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SLY\PycharmProjects\emotiondetection\datasets\"/>
    </mc:Choice>
  </mc:AlternateContent>
  <xr:revisionPtr revIDLastSave="0" documentId="13_ncr:1_{4066E28A-4F03-4807-A18C-309DB2730D8B}" xr6:coauthVersionLast="47" xr6:coauthVersionMax="47" xr10:uidLastSave="{00000000-0000-0000-0000-000000000000}"/>
  <bookViews>
    <workbookView xWindow="-120" yWindow="-120" windowWidth="38640" windowHeight="21240" activeTab="3" xr2:uid="{5E4C35C6-8C35-48CC-922F-4A1062881FE6}"/>
  </bookViews>
  <sheets>
    <sheet name="subset2a" sheetId="2" r:id="rId1"/>
    <sheet name="subset2b" sheetId="3" r:id="rId2"/>
    <sheet name="subset2c" sheetId="4" r:id="rId3"/>
    <sheet name="tally"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5" l="1" a="1"/>
  <c r="E3" i="5" s="1"/>
  <c r="E4" i="5" a="1"/>
  <c r="E4" i="5" s="1"/>
  <c r="E5" i="5" a="1"/>
  <c r="E5" i="5" s="1"/>
  <c r="E6" i="5" a="1"/>
  <c r="E6" i="5" s="1"/>
  <c r="E7" i="5" a="1"/>
  <c r="E7" i="5"/>
  <c r="E8" i="5" a="1"/>
  <c r="E8" i="5"/>
  <c r="E9" i="5" a="1"/>
  <c r="E9" i="5" s="1"/>
  <c r="E10" i="5" a="1"/>
  <c r="E10" i="5" s="1"/>
  <c r="E11" i="5" a="1"/>
  <c r="E11" i="5" s="1"/>
  <c r="E12" i="5" a="1"/>
  <c r="E12" i="5" s="1"/>
  <c r="E13" i="5" a="1"/>
  <c r="E13" i="5"/>
  <c r="E14" i="5" a="1"/>
  <c r="E14" i="5"/>
  <c r="E15" i="5" a="1"/>
  <c r="E15" i="5" s="1"/>
  <c r="E16" i="5" a="1"/>
  <c r="E16" i="5" s="1"/>
  <c r="E17" i="5" a="1"/>
  <c r="E17" i="5" s="1"/>
  <c r="E18" i="5" a="1"/>
  <c r="E18" i="5" s="1"/>
  <c r="E19" i="5" a="1"/>
  <c r="E19" i="5"/>
  <c r="E20" i="5" a="1"/>
  <c r="E20" i="5"/>
  <c r="E21" i="5" a="1"/>
  <c r="E21" i="5" s="1"/>
  <c r="E22" i="5" a="1"/>
  <c r="E22" i="5" s="1"/>
  <c r="E23" i="5" a="1"/>
  <c r="E23" i="5" s="1"/>
  <c r="E24" i="5" a="1"/>
  <c r="E24" i="5" s="1"/>
  <c r="E25" i="5" a="1"/>
  <c r="E25" i="5" s="1"/>
  <c r="E26" i="5" a="1"/>
  <c r="E26" i="5"/>
  <c r="E27" i="5" a="1"/>
  <c r="E27" i="5" s="1"/>
  <c r="E28" i="5" a="1"/>
  <c r="E28" i="5" s="1"/>
  <c r="E29" i="5" a="1"/>
  <c r="E29" i="5" s="1"/>
  <c r="E30" i="5" a="1"/>
  <c r="E30" i="5" s="1"/>
  <c r="E31" i="5" a="1"/>
  <c r="E31" i="5" s="1"/>
  <c r="E32" i="5" a="1"/>
  <c r="E32" i="5" s="1"/>
  <c r="E33" i="5" a="1"/>
  <c r="E33" i="5" s="1"/>
  <c r="E34" i="5" a="1"/>
  <c r="E34" i="5" s="1"/>
  <c r="E35" i="5" a="1"/>
  <c r="E35" i="5" s="1"/>
  <c r="E36" i="5" a="1"/>
  <c r="E36" i="5" s="1"/>
  <c r="E37" i="5" a="1"/>
  <c r="E37" i="5" s="1"/>
  <c r="E38" i="5" a="1"/>
  <c r="E38" i="5"/>
  <c r="E39" i="5" a="1"/>
  <c r="E39" i="5" s="1"/>
  <c r="E40" i="5" a="1"/>
  <c r="E40" i="5" s="1"/>
  <c r="E41" i="5" a="1"/>
  <c r="E41" i="5" s="1"/>
  <c r="E42" i="5" a="1"/>
  <c r="E42" i="5" s="1"/>
  <c r="E43" i="5" a="1"/>
  <c r="E43" i="5" s="1"/>
  <c r="E44" i="5" a="1"/>
  <c r="E44" i="5" s="1"/>
  <c r="E45" i="5" a="1"/>
  <c r="E45" i="5" s="1"/>
  <c r="E46" i="5" a="1"/>
  <c r="E46" i="5" s="1"/>
  <c r="E47" i="5" a="1"/>
  <c r="E47" i="5" s="1"/>
  <c r="E48" i="5" a="1"/>
  <c r="E48" i="5" s="1"/>
  <c r="E49" i="5" a="1"/>
  <c r="E49" i="5" s="1"/>
  <c r="E50" i="5" a="1"/>
  <c r="E50" i="5"/>
  <c r="E51" i="5" a="1"/>
  <c r="E51" i="5" s="1"/>
  <c r="E52" i="5" a="1"/>
  <c r="E52" i="5" s="1"/>
  <c r="E53" i="5" a="1"/>
  <c r="E53" i="5" s="1"/>
  <c r="E54" i="5" a="1"/>
  <c r="E54" i="5" s="1"/>
  <c r="E55" i="5" a="1"/>
  <c r="E55" i="5" s="1"/>
  <c r="E56" i="5" a="1"/>
  <c r="E56" i="5" s="1"/>
  <c r="E57" i="5" a="1"/>
  <c r="E57" i="5" s="1"/>
  <c r="E58" i="5" a="1"/>
  <c r="E58" i="5" s="1"/>
  <c r="E59" i="5" a="1"/>
  <c r="E59" i="5" s="1"/>
  <c r="E60" i="5" a="1"/>
  <c r="E60" i="5" s="1"/>
  <c r="E61" i="5" a="1"/>
  <c r="E61" i="5" s="1"/>
  <c r="E62" i="5" a="1"/>
  <c r="E62" i="5" s="1"/>
  <c r="E63" i="5" a="1"/>
  <c r="E63" i="5" s="1"/>
  <c r="E64" i="5" a="1"/>
  <c r="E64" i="5" s="1"/>
  <c r="E65" i="5" a="1"/>
  <c r="E65" i="5" s="1"/>
  <c r="E66" i="5" a="1"/>
  <c r="E66" i="5" s="1"/>
  <c r="E67" i="5" a="1"/>
  <c r="E67" i="5" s="1"/>
  <c r="E68" i="5" a="1"/>
  <c r="E68" i="5" s="1"/>
  <c r="E69" i="5" a="1"/>
  <c r="E69" i="5" s="1"/>
  <c r="E70" i="5" a="1"/>
  <c r="E70" i="5" s="1"/>
  <c r="E71" i="5" a="1"/>
  <c r="E71" i="5" s="1"/>
  <c r="E72" i="5" a="1"/>
  <c r="E72" i="5" s="1"/>
  <c r="E73" i="5" a="1"/>
  <c r="E73" i="5" s="1"/>
  <c r="E74" i="5" a="1"/>
  <c r="E74" i="5" s="1"/>
  <c r="E75" i="5" a="1"/>
  <c r="E75" i="5" s="1"/>
  <c r="E76" i="5" a="1"/>
  <c r="E76" i="5" s="1"/>
  <c r="E77" i="5" a="1"/>
  <c r="E77" i="5" s="1"/>
  <c r="E78" i="5" a="1"/>
  <c r="E78" i="5" s="1"/>
  <c r="E79" i="5" a="1"/>
  <c r="E79" i="5" s="1"/>
  <c r="E80" i="5" a="1"/>
  <c r="E80" i="5" s="1"/>
  <c r="E81" i="5" a="1"/>
  <c r="E81" i="5" s="1"/>
  <c r="E82" i="5" a="1"/>
  <c r="E82" i="5" s="1"/>
  <c r="E83" i="5" a="1"/>
  <c r="E83" i="5" s="1"/>
  <c r="E84" i="5" a="1"/>
  <c r="E84" i="5" s="1"/>
  <c r="E85" i="5" a="1"/>
  <c r="E85" i="5" s="1"/>
  <c r="E86" i="5" a="1"/>
  <c r="E86" i="5" s="1"/>
  <c r="E87" i="5" a="1"/>
  <c r="E87" i="5" s="1"/>
  <c r="E88" i="5" a="1"/>
  <c r="E88" i="5" s="1"/>
  <c r="E89" i="5" a="1"/>
  <c r="E89" i="5" s="1"/>
  <c r="E90" i="5" a="1"/>
  <c r="E90" i="5" s="1"/>
  <c r="E91" i="5" a="1"/>
  <c r="E91" i="5" s="1"/>
  <c r="E92" i="5" a="1"/>
  <c r="E92" i="5" s="1"/>
  <c r="E93" i="5" a="1"/>
  <c r="E93" i="5" s="1"/>
  <c r="E94" i="5" a="1"/>
  <c r="E94" i="5" s="1"/>
  <c r="E95" i="5" a="1"/>
  <c r="E95" i="5" s="1"/>
  <c r="E96" i="5" a="1"/>
  <c r="E96" i="5" s="1"/>
  <c r="E97" i="5" a="1"/>
  <c r="E97" i="5" s="1"/>
  <c r="E98" i="5" a="1"/>
  <c r="E98" i="5" s="1"/>
  <c r="E99" i="5" a="1"/>
  <c r="E99" i="5" s="1"/>
  <c r="E100" i="5" a="1"/>
  <c r="E100" i="5" s="1"/>
  <c r="E101" i="5" a="1"/>
  <c r="E101" i="5" s="1"/>
  <c r="E102" i="5" a="1"/>
  <c r="E102" i="5" s="1"/>
  <c r="E103" i="5" a="1"/>
  <c r="E103" i="5" s="1"/>
  <c r="E104" i="5" a="1"/>
  <c r="E104" i="5" s="1"/>
  <c r="E105" i="5" a="1"/>
  <c r="E105" i="5" s="1"/>
  <c r="E106" i="5" a="1"/>
  <c r="E106" i="5" s="1"/>
  <c r="E107" i="5" a="1"/>
  <c r="E107" i="5" s="1"/>
  <c r="E108" i="5" a="1"/>
  <c r="E108" i="5" s="1"/>
  <c r="E109" i="5" a="1"/>
  <c r="E109" i="5" s="1"/>
  <c r="E110" i="5" a="1"/>
  <c r="E110" i="5" s="1"/>
  <c r="E111" i="5" a="1"/>
  <c r="E111" i="5" s="1"/>
  <c r="E112" i="5" a="1"/>
  <c r="E112" i="5" s="1"/>
  <c r="E113" i="5" a="1"/>
  <c r="E113" i="5" s="1"/>
  <c r="E114" i="5" a="1"/>
  <c r="E114" i="5" s="1"/>
  <c r="E115" i="5" a="1"/>
  <c r="E115" i="5" s="1"/>
  <c r="E116" i="5" a="1"/>
  <c r="E116" i="5" s="1"/>
  <c r="E117" i="5" a="1"/>
  <c r="E117" i="5" s="1"/>
  <c r="E118" i="5" a="1"/>
  <c r="E118" i="5" s="1"/>
  <c r="E119" i="5" a="1"/>
  <c r="E119" i="5" s="1"/>
  <c r="E120" i="5" a="1"/>
  <c r="E120" i="5" s="1"/>
  <c r="E121" i="5" a="1"/>
  <c r="E121" i="5" s="1"/>
  <c r="E122" i="5" a="1"/>
  <c r="E122" i="5" s="1"/>
  <c r="E123" i="5" a="1"/>
  <c r="E123" i="5" s="1"/>
  <c r="E124" i="5" a="1"/>
  <c r="E124" i="5" s="1"/>
  <c r="E125" i="5" a="1"/>
  <c r="E125" i="5" s="1"/>
  <c r="E126" i="5" a="1"/>
  <c r="E126" i="5" s="1"/>
  <c r="E127" i="5" a="1"/>
  <c r="E127" i="5" s="1"/>
  <c r="E128" i="5" a="1"/>
  <c r="E128" i="5" s="1"/>
  <c r="E129" i="5" a="1"/>
  <c r="E129" i="5" s="1"/>
  <c r="E130" i="5" a="1"/>
  <c r="E130" i="5" s="1"/>
  <c r="E131" i="5" a="1"/>
  <c r="E131" i="5" s="1"/>
  <c r="E132" i="5" a="1"/>
  <c r="E132" i="5" s="1"/>
  <c r="E133" i="5" a="1"/>
  <c r="E133" i="5" s="1"/>
  <c r="E134" i="5" a="1"/>
  <c r="E134" i="5" s="1"/>
  <c r="E135" i="5" a="1"/>
  <c r="E135" i="5" s="1"/>
  <c r="E136" i="5" a="1"/>
  <c r="E136" i="5" s="1"/>
  <c r="E137" i="5" a="1"/>
  <c r="E137" i="5" s="1"/>
  <c r="E138" i="5" a="1"/>
  <c r="E138" i="5" s="1"/>
  <c r="E139" i="5" a="1"/>
  <c r="E139" i="5" s="1"/>
  <c r="E140" i="5" a="1"/>
  <c r="E140" i="5" s="1"/>
  <c r="E141" i="5" a="1"/>
  <c r="E141" i="5" s="1"/>
  <c r="E142" i="5" a="1"/>
  <c r="E142" i="5" s="1"/>
  <c r="E143" i="5" a="1"/>
  <c r="E143" i="5" s="1"/>
  <c r="E144" i="5" a="1"/>
  <c r="E144" i="5" s="1"/>
  <c r="E145" i="5" a="1"/>
  <c r="E145" i="5" s="1"/>
  <c r="E146" i="5" a="1"/>
  <c r="E146" i="5" s="1"/>
  <c r="E147" i="5" a="1"/>
  <c r="E147" i="5" s="1"/>
  <c r="E148" i="5" a="1"/>
  <c r="E148" i="5" s="1"/>
  <c r="E149" i="5" a="1"/>
  <c r="E149" i="5" s="1"/>
  <c r="E150" i="5" a="1"/>
  <c r="E150" i="5" s="1"/>
  <c r="E151" i="5" a="1"/>
  <c r="E151" i="5" s="1"/>
  <c r="E152" i="5" a="1"/>
  <c r="E152" i="5" s="1"/>
  <c r="E153" i="5" a="1"/>
  <c r="E153" i="5" s="1"/>
  <c r="E154" i="5" a="1"/>
  <c r="E154" i="5" s="1"/>
  <c r="E155" i="5" a="1"/>
  <c r="E155" i="5" s="1"/>
  <c r="E156" i="5" a="1"/>
  <c r="E156" i="5" s="1"/>
  <c r="E157" i="5" a="1"/>
  <c r="E157" i="5" s="1"/>
  <c r="E158" i="5" a="1"/>
  <c r="E158" i="5" s="1"/>
  <c r="E159" i="5" a="1"/>
  <c r="E159" i="5" s="1"/>
  <c r="E160" i="5" a="1"/>
  <c r="E160" i="5" s="1"/>
  <c r="E161" i="5" a="1"/>
  <c r="E161" i="5" s="1"/>
  <c r="E162" i="5" a="1"/>
  <c r="E162" i="5" s="1"/>
  <c r="E163" i="5" a="1"/>
  <c r="E163" i="5" s="1"/>
  <c r="E164" i="5" a="1"/>
  <c r="E164" i="5" s="1"/>
  <c r="E165" i="5" a="1"/>
  <c r="E165" i="5" s="1"/>
  <c r="E166" i="5" a="1"/>
  <c r="E166" i="5" s="1"/>
  <c r="E167" i="5" a="1"/>
  <c r="E167" i="5" s="1"/>
  <c r="E168" i="5" a="1"/>
  <c r="E168" i="5" s="1"/>
  <c r="E169" i="5" a="1"/>
  <c r="E169" i="5" s="1"/>
  <c r="E170" i="5" a="1"/>
  <c r="E170" i="5" s="1"/>
  <c r="E171" i="5" a="1"/>
  <c r="E171" i="5" s="1"/>
  <c r="E172" i="5" a="1"/>
  <c r="E172" i="5" s="1"/>
  <c r="E173" i="5" a="1"/>
  <c r="E173" i="5" s="1"/>
  <c r="E174" i="5" a="1"/>
  <c r="E174" i="5" s="1"/>
  <c r="E175" i="5" a="1"/>
  <c r="E175" i="5" s="1"/>
  <c r="E176" i="5" a="1"/>
  <c r="E176" i="5" s="1"/>
  <c r="E177" i="5" a="1"/>
  <c r="E177" i="5" s="1"/>
  <c r="E178" i="5" a="1"/>
  <c r="E178" i="5" s="1"/>
  <c r="E179" i="5" a="1"/>
  <c r="E179" i="5" s="1"/>
  <c r="E180" i="5" a="1"/>
  <c r="E180" i="5" s="1"/>
  <c r="E181" i="5" a="1"/>
  <c r="E181" i="5" s="1"/>
  <c r="E182" i="5" a="1"/>
  <c r="E182" i="5" s="1"/>
  <c r="E183" i="5" a="1"/>
  <c r="E183" i="5" s="1"/>
  <c r="E184" i="5" a="1"/>
  <c r="E184" i="5" s="1"/>
  <c r="E185" i="5" a="1"/>
  <c r="E185" i="5" s="1"/>
  <c r="E186" i="5" a="1"/>
  <c r="E186" i="5" s="1"/>
  <c r="E187" i="5" a="1"/>
  <c r="E187" i="5" s="1"/>
  <c r="E188" i="5" a="1"/>
  <c r="E188" i="5" s="1"/>
  <c r="E189" i="5" a="1"/>
  <c r="E189" i="5" s="1"/>
  <c r="E190" i="5" a="1"/>
  <c r="E190" i="5" s="1"/>
  <c r="E191" i="5" a="1"/>
  <c r="E191" i="5" s="1"/>
  <c r="E192" i="5" a="1"/>
  <c r="E192" i="5" s="1"/>
  <c r="E193" i="5" a="1"/>
  <c r="E193" i="5" s="1"/>
  <c r="E194" i="5" a="1"/>
  <c r="E194" i="5" s="1"/>
  <c r="E195" i="5" a="1"/>
  <c r="E195" i="5" s="1"/>
  <c r="E196" i="5" a="1"/>
  <c r="E196" i="5" s="1"/>
  <c r="E197" i="5" a="1"/>
  <c r="E197" i="5" s="1"/>
  <c r="E198" i="5" a="1"/>
  <c r="E198" i="5" s="1"/>
  <c r="E199" i="5" a="1"/>
  <c r="E199" i="5" s="1"/>
  <c r="E200" i="5" a="1"/>
  <c r="E200" i="5" s="1"/>
  <c r="E201" i="5" a="1"/>
  <c r="E201" i="5" s="1"/>
  <c r="E202" i="5" a="1"/>
  <c r="E202" i="5" s="1"/>
  <c r="E203" i="5" a="1"/>
  <c r="E203" i="5" s="1"/>
  <c r="E204" i="5" a="1"/>
  <c r="E204" i="5" s="1"/>
  <c r="E205" i="5" a="1"/>
  <c r="E205" i="5" s="1"/>
  <c r="E206" i="5" a="1"/>
  <c r="E206" i="5" s="1"/>
  <c r="E207" i="5" a="1"/>
  <c r="E207" i="5" s="1"/>
  <c r="E208" i="5" a="1"/>
  <c r="E208" i="5" s="1"/>
  <c r="E209" i="5" a="1"/>
  <c r="E209" i="5" s="1"/>
  <c r="E210" i="5" a="1"/>
  <c r="E210" i="5" s="1"/>
  <c r="E211" i="5" a="1"/>
  <c r="E211" i="5" s="1"/>
  <c r="E212" i="5" a="1"/>
  <c r="E212" i="5" s="1"/>
  <c r="E213" i="5" a="1"/>
  <c r="E213" i="5" s="1"/>
  <c r="E214" i="5" a="1"/>
  <c r="E214" i="5" s="1"/>
  <c r="E215" i="5" a="1"/>
  <c r="E215" i="5" s="1"/>
  <c r="E216" i="5" a="1"/>
  <c r="E216" i="5" s="1"/>
  <c r="E217" i="5" a="1"/>
  <c r="E217" i="5" s="1"/>
  <c r="E218" i="5" a="1"/>
  <c r="E218" i="5" s="1"/>
  <c r="E219" i="5" a="1"/>
  <c r="E219" i="5" s="1"/>
  <c r="E220" i="5" a="1"/>
  <c r="E220" i="5" s="1"/>
  <c r="E221" i="5" a="1"/>
  <c r="E221" i="5" s="1"/>
  <c r="E222" i="5" a="1"/>
  <c r="E222" i="5" s="1"/>
  <c r="E223" i="5" a="1"/>
  <c r="E223" i="5" s="1"/>
  <c r="E224" i="5" a="1"/>
  <c r="E224" i="5" s="1"/>
  <c r="E225" i="5" a="1"/>
  <c r="E225" i="5" s="1"/>
  <c r="E226" i="5" a="1"/>
  <c r="E226" i="5" s="1"/>
  <c r="E227" i="5" a="1"/>
  <c r="E227" i="5" s="1"/>
  <c r="E228" i="5" a="1"/>
  <c r="E228" i="5" s="1"/>
  <c r="E229" i="5" a="1"/>
  <c r="E229" i="5" s="1"/>
  <c r="E230" i="5" a="1"/>
  <c r="E230" i="5" s="1"/>
  <c r="E231" i="5" a="1"/>
  <c r="E231" i="5" s="1"/>
  <c r="E232" i="5" a="1"/>
  <c r="E232" i="5" s="1"/>
  <c r="E233" i="5" a="1"/>
  <c r="E233" i="5" s="1"/>
  <c r="E234" i="5" a="1"/>
  <c r="E234" i="5" s="1"/>
  <c r="E235" i="5" a="1"/>
  <c r="E235" i="5" s="1"/>
  <c r="E236" i="5" a="1"/>
  <c r="E236" i="5" s="1"/>
  <c r="E237" i="5" a="1"/>
  <c r="E237" i="5" s="1"/>
  <c r="E238" i="5" a="1"/>
  <c r="E238" i="5" s="1"/>
  <c r="E239" i="5" a="1"/>
  <c r="E239" i="5" s="1"/>
  <c r="E240" i="5" a="1"/>
  <c r="E240" i="5" s="1"/>
  <c r="E241" i="5" a="1"/>
  <c r="E241" i="5" s="1"/>
  <c r="E242" i="5" a="1"/>
  <c r="E242" i="5" s="1"/>
  <c r="E243" i="5" a="1"/>
  <c r="E243" i="5" s="1"/>
  <c r="E244" i="5" a="1"/>
  <c r="E244" i="5" s="1"/>
  <c r="E245" i="5" a="1"/>
  <c r="E245" i="5" s="1"/>
  <c r="E246" i="5" a="1"/>
  <c r="E246" i="5" s="1"/>
  <c r="E247" i="5" a="1"/>
  <c r="E247" i="5" s="1"/>
  <c r="E248" i="5" a="1"/>
  <c r="E248" i="5" s="1"/>
  <c r="E249" i="5" a="1"/>
  <c r="E249" i="5" s="1"/>
  <c r="E250" i="5" a="1"/>
  <c r="E250" i="5" s="1"/>
  <c r="E251" i="5" a="1"/>
  <c r="E251" i="5" s="1"/>
  <c r="E252" i="5" a="1"/>
  <c r="E252" i="5" s="1"/>
  <c r="E253" i="5" a="1"/>
  <c r="E253" i="5" s="1"/>
  <c r="E254" i="5" a="1"/>
  <c r="E254" i="5" s="1"/>
  <c r="E255" i="5" a="1"/>
  <c r="E255" i="5" s="1"/>
  <c r="E256" i="5" a="1"/>
  <c r="E256" i="5" s="1"/>
  <c r="E257" i="5" a="1"/>
  <c r="E257" i="5" s="1"/>
  <c r="E258" i="5" a="1"/>
  <c r="E258" i="5" s="1"/>
  <c r="E259" i="5" a="1"/>
  <c r="E259" i="5" s="1"/>
  <c r="E260" i="5" a="1"/>
  <c r="E260" i="5" s="1"/>
  <c r="E261" i="5" a="1"/>
  <c r="E261" i="5" s="1"/>
  <c r="E262" i="5" a="1"/>
  <c r="E262" i="5" s="1"/>
  <c r="E263" i="5" a="1"/>
  <c r="E263" i="5" s="1"/>
  <c r="E264" i="5" a="1"/>
  <c r="E264" i="5" s="1"/>
  <c r="E265" i="5" a="1"/>
  <c r="E265" i="5" s="1"/>
  <c r="E266" i="5" a="1"/>
  <c r="E266" i="5" s="1"/>
  <c r="E267" i="5" a="1"/>
  <c r="E267" i="5" s="1"/>
  <c r="E268" i="5" a="1"/>
  <c r="E268" i="5" s="1"/>
  <c r="E269" i="5" a="1"/>
  <c r="E269" i="5" s="1"/>
  <c r="E270" i="5" a="1"/>
  <c r="E270" i="5" s="1"/>
  <c r="E271" i="5" a="1"/>
  <c r="E271" i="5" s="1"/>
  <c r="E272" i="5" a="1"/>
  <c r="E272" i="5" s="1"/>
  <c r="E273" i="5" a="1"/>
  <c r="E273" i="5" s="1"/>
  <c r="E274" i="5" a="1"/>
  <c r="E274" i="5" s="1"/>
  <c r="E275" i="5" a="1"/>
  <c r="E275" i="5" s="1"/>
  <c r="E276" i="5" a="1"/>
  <c r="E276" i="5" s="1"/>
  <c r="E277" i="5" a="1"/>
  <c r="E277" i="5" s="1"/>
  <c r="E278" i="5" a="1"/>
  <c r="E278" i="5" s="1"/>
  <c r="E279" i="5" a="1"/>
  <c r="E279" i="5" s="1"/>
  <c r="E280" i="5" a="1"/>
  <c r="E280" i="5" s="1"/>
  <c r="E281" i="5" a="1"/>
  <c r="E281" i="5" s="1"/>
  <c r="E282" i="5" a="1"/>
  <c r="E282" i="5" s="1"/>
  <c r="E283" i="5" a="1"/>
  <c r="E283" i="5" s="1"/>
  <c r="E284" i="5" a="1"/>
  <c r="E284" i="5" s="1"/>
  <c r="E285" i="5" a="1"/>
  <c r="E285" i="5" s="1"/>
  <c r="E286" i="5" a="1"/>
  <c r="E286" i="5" s="1"/>
  <c r="E287" i="5" a="1"/>
  <c r="E287" i="5" s="1"/>
  <c r="E288" i="5" a="1"/>
  <c r="E288" i="5" s="1"/>
  <c r="E289" i="5" a="1"/>
  <c r="E289" i="5" s="1"/>
  <c r="E290" i="5" a="1"/>
  <c r="E290" i="5" s="1"/>
  <c r="E291" i="5" a="1"/>
  <c r="E291" i="5" s="1"/>
  <c r="E292" i="5" a="1"/>
  <c r="E292" i="5" s="1"/>
  <c r="E293" i="5" a="1"/>
  <c r="E293" i="5" s="1"/>
  <c r="E294" i="5" a="1"/>
  <c r="E294" i="5" s="1"/>
  <c r="E295" i="5" a="1"/>
  <c r="E295" i="5" s="1"/>
  <c r="E296" i="5" a="1"/>
  <c r="E296" i="5" s="1"/>
  <c r="E297" i="5" a="1"/>
  <c r="E297" i="5" s="1"/>
  <c r="E298" i="5" a="1"/>
  <c r="E298" i="5" s="1"/>
  <c r="E299" i="5" a="1"/>
  <c r="E299" i="5" s="1"/>
  <c r="E300" i="5" a="1"/>
  <c r="E300" i="5" s="1"/>
  <c r="E301" i="5" a="1"/>
  <c r="E301" i="5" s="1"/>
  <c r="E302" i="5" a="1"/>
  <c r="E302" i="5" s="1"/>
  <c r="E303" i="5" a="1"/>
  <c r="E303" i="5" s="1"/>
  <c r="E304" i="5" a="1"/>
  <c r="E304" i="5" s="1"/>
  <c r="E305" i="5" a="1"/>
  <c r="E305" i="5" s="1"/>
  <c r="E306" i="5" a="1"/>
  <c r="E306" i="5" s="1"/>
  <c r="E307" i="5" a="1"/>
  <c r="E307" i="5" s="1"/>
  <c r="E308" i="5" a="1"/>
  <c r="E308" i="5" s="1"/>
  <c r="E309" i="5" a="1"/>
  <c r="E309" i="5" s="1"/>
  <c r="E310" i="5" a="1"/>
  <c r="E310" i="5" s="1"/>
  <c r="E311" i="5" a="1"/>
  <c r="E311" i="5" s="1"/>
  <c r="E312" i="5" a="1"/>
  <c r="E312" i="5" s="1"/>
  <c r="E313" i="5" a="1"/>
  <c r="E313" i="5" s="1"/>
  <c r="E314" i="5" a="1"/>
  <c r="E314" i="5" s="1"/>
  <c r="E315" i="5" a="1"/>
  <c r="E315" i="5" s="1"/>
  <c r="E316" i="5" a="1"/>
  <c r="E316" i="5" s="1"/>
  <c r="E317" i="5" a="1"/>
  <c r="E317" i="5" s="1"/>
  <c r="E318" i="5" a="1"/>
  <c r="E318" i="5" s="1"/>
  <c r="E319" i="5" a="1"/>
  <c r="E319" i="5" s="1"/>
  <c r="E320" i="5" a="1"/>
  <c r="E320" i="5" s="1"/>
  <c r="E321" i="5" a="1"/>
  <c r="E321" i="5" s="1"/>
  <c r="E322" i="5" a="1"/>
  <c r="E322" i="5" s="1"/>
  <c r="E323" i="5" a="1"/>
  <c r="E323" i="5" s="1"/>
  <c r="E324" i="5" a="1"/>
  <c r="E324" i="5" s="1"/>
  <c r="E325" i="5" a="1"/>
  <c r="E325" i="5" s="1"/>
  <c r="E326" i="5" a="1"/>
  <c r="E326" i="5" s="1"/>
  <c r="E327" i="5" a="1"/>
  <c r="E327" i="5" s="1"/>
  <c r="E328" i="5" a="1"/>
  <c r="E328" i="5" s="1"/>
  <c r="E329" i="5" a="1"/>
  <c r="E329" i="5" s="1"/>
  <c r="E330" i="5" a="1"/>
  <c r="E330" i="5" s="1"/>
  <c r="E331" i="5" a="1"/>
  <c r="E331" i="5" s="1"/>
  <c r="E332" i="5" a="1"/>
  <c r="E332" i="5" s="1"/>
  <c r="E333" i="5" a="1"/>
  <c r="E333" i="5" s="1"/>
  <c r="E334" i="5" a="1"/>
  <c r="E334" i="5" s="1"/>
  <c r="E335" i="5" a="1"/>
  <c r="E335" i="5" s="1"/>
  <c r="E336" i="5" a="1"/>
  <c r="E336" i="5" s="1"/>
  <c r="E337" i="5" a="1"/>
  <c r="E337" i="5" s="1"/>
  <c r="E338" i="5" a="1"/>
  <c r="E338" i="5" s="1"/>
  <c r="E339" i="5" a="1"/>
  <c r="E339" i="5" s="1"/>
  <c r="E340" i="5" a="1"/>
  <c r="E340" i="5" s="1"/>
  <c r="E341" i="5" a="1"/>
  <c r="E341" i="5" s="1"/>
  <c r="E342" i="5" a="1"/>
  <c r="E342" i="5" s="1"/>
  <c r="E343" i="5" a="1"/>
  <c r="E343" i="5" s="1"/>
  <c r="E344" i="5" a="1"/>
  <c r="E344" i="5" s="1"/>
  <c r="E345" i="5" a="1"/>
  <c r="E345" i="5" s="1"/>
  <c r="E346" i="5" a="1"/>
  <c r="E346" i="5" s="1"/>
  <c r="E347" i="5" a="1"/>
  <c r="E347" i="5" s="1"/>
  <c r="E348" i="5" a="1"/>
  <c r="E348" i="5" s="1"/>
  <c r="E349" i="5" a="1"/>
  <c r="E349" i="5" s="1"/>
  <c r="E350" i="5" a="1"/>
  <c r="E350" i="5" s="1"/>
  <c r="E351" i="5" a="1"/>
  <c r="E351" i="5" s="1"/>
  <c r="E352" i="5" a="1"/>
  <c r="E352" i="5" s="1"/>
  <c r="E353" i="5" a="1"/>
  <c r="E353" i="5" s="1"/>
  <c r="E354" i="5" a="1"/>
  <c r="E354" i="5" s="1"/>
  <c r="E355" i="5" a="1"/>
  <c r="E355" i="5" s="1"/>
  <c r="E356" i="5" a="1"/>
  <c r="E356" i="5" s="1"/>
  <c r="E357" i="5" a="1"/>
  <c r="E357" i="5" s="1"/>
  <c r="E358" i="5" a="1"/>
  <c r="E358" i="5" s="1"/>
  <c r="E359" i="5" a="1"/>
  <c r="E359" i="5" s="1"/>
  <c r="E360" i="5" a="1"/>
  <c r="E360" i="5" s="1"/>
  <c r="E361" i="5" a="1"/>
  <c r="E361" i="5" s="1"/>
  <c r="E362" i="5" a="1"/>
  <c r="E362" i="5" s="1"/>
  <c r="E363" i="5" a="1"/>
  <c r="E363" i="5" s="1"/>
  <c r="E364" i="5" a="1"/>
  <c r="E364" i="5" s="1"/>
  <c r="E365" i="5" a="1"/>
  <c r="E365" i="5" s="1"/>
  <c r="E366" i="5" a="1"/>
  <c r="E366" i="5" s="1"/>
  <c r="E367" i="5" a="1"/>
  <c r="E367" i="5" s="1"/>
  <c r="E368" i="5" a="1"/>
  <c r="E368" i="5" s="1"/>
  <c r="E369" i="5" a="1"/>
  <c r="E369" i="5" s="1"/>
  <c r="E370" i="5" a="1"/>
  <c r="E370" i="5" s="1"/>
  <c r="E371" i="5" a="1"/>
  <c r="E371" i="5" s="1"/>
  <c r="E372" i="5" a="1"/>
  <c r="E372" i="5" s="1"/>
  <c r="E373" i="5" a="1"/>
  <c r="E373" i="5" s="1"/>
  <c r="E374" i="5" a="1"/>
  <c r="E374" i="5" s="1"/>
  <c r="E375" i="5" a="1"/>
  <c r="E375" i="5" s="1"/>
  <c r="E376" i="5" a="1"/>
  <c r="E376" i="5" s="1"/>
  <c r="E377" i="5" a="1"/>
  <c r="E377" i="5" s="1"/>
  <c r="E378" i="5" a="1"/>
  <c r="E378" i="5" s="1"/>
  <c r="E379" i="5" a="1"/>
  <c r="E379" i="5" s="1"/>
  <c r="E380" i="5" a="1"/>
  <c r="E380" i="5" s="1"/>
  <c r="E381" i="5" a="1"/>
  <c r="E381" i="5" s="1"/>
  <c r="E382" i="5" a="1"/>
  <c r="E382" i="5" s="1"/>
  <c r="E383" i="5" a="1"/>
  <c r="E383" i="5" s="1"/>
  <c r="E384" i="5" a="1"/>
  <c r="E384" i="5" s="1"/>
  <c r="E385" i="5" a="1"/>
  <c r="E385" i="5" s="1"/>
  <c r="E386" i="5" a="1"/>
  <c r="E386" i="5" s="1"/>
  <c r="E387" i="5" a="1"/>
  <c r="E387" i="5" s="1"/>
  <c r="E388" i="5" a="1"/>
  <c r="E388" i="5" s="1"/>
  <c r="E389" i="5" a="1"/>
  <c r="E389" i="5" s="1"/>
  <c r="E390" i="5" a="1"/>
  <c r="E390" i="5" s="1"/>
  <c r="E391" i="5" a="1"/>
  <c r="E391" i="5" s="1"/>
  <c r="E392" i="5" a="1"/>
  <c r="E392" i="5" s="1"/>
  <c r="E393" i="5" a="1"/>
  <c r="E393" i="5" s="1"/>
  <c r="E394" i="5" a="1"/>
  <c r="E394" i="5" s="1"/>
  <c r="E395" i="5" a="1"/>
  <c r="E395" i="5" s="1"/>
  <c r="E396" i="5" a="1"/>
  <c r="E396" i="5" s="1"/>
  <c r="E397" i="5" a="1"/>
  <c r="E397" i="5" s="1"/>
  <c r="E398" i="5" a="1"/>
  <c r="E398" i="5" s="1"/>
  <c r="E399" i="5" a="1"/>
  <c r="E399" i="5" s="1"/>
  <c r="E400" i="5" a="1"/>
  <c r="E400" i="5" s="1"/>
  <c r="E401" i="5" a="1"/>
  <c r="E401" i="5" s="1"/>
  <c r="E402" i="5" a="1"/>
  <c r="E402" i="5" s="1"/>
  <c r="E403" i="5" a="1"/>
  <c r="E403" i="5" s="1"/>
  <c r="E404" i="5" a="1"/>
  <c r="E404" i="5" s="1"/>
  <c r="E405" i="5" a="1"/>
  <c r="E405" i="5" s="1"/>
  <c r="E406" i="5" a="1"/>
  <c r="E406" i="5" s="1"/>
  <c r="E407" i="5" a="1"/>
  <c r="E407" i="5" s="1"/>
  <c r="E408" i="5" a="1"/>
  <c r="E408" i="5" s="1"/>
  <c r="E409" i="5" a="1"/>
  <c r="E409" i="5" s="1"/>
  <c r="E410" i="5" a="1"/>
  <c r="E410" i="5" s="1"/>
  <c r="E411" i="5" a="1"/>
  <c r="E411" i="5" s="1"/>
  <c r="E412" i="5" a="1"/>
  <c r="E412" i="5" s="1"/>
  <c r="E413" i="5" a="1"/>
  <c r="E413" i="5" s="1"/>
  <c r="E414" i="5" a="1"/>
  <c r="E414" i="5" s="1"/>
  <c r="E415" i="5" a="1"/>
  <c r="E415" i="5" s="1"/>
  <c r="E416" i="5" a="1"/>
  <c r="E416" i="5" s="1"/>
  <c r="E417" i="5" a="1"/>
  <c r="E417" i="5" s="1"/>
  <c r="E418" i="5" a="1"/>
  <c r="E418" i="5" s="1"/>
  <c r="E419" i="5" a="1"/>
  <c r="E419" i="5" s="1"/>
  <c r="E420" i="5" a="1"/>
  <c r="E420" i="5" s="1"/>
  <c r="E421" i="5" a="1"/>
  <c r="E421" i="5" s="1"/>
  <c r="E422" i="5" a="1"/>
  <c r="E422" i="5" s="1"/>
  <c r="E423" i="5" a="1"/>
  <c r="E423" i="5" s="1"/>
  <c r="E424" i="5" a="1"/>
  <c r="E424" i="5" s="1"/>
  <c r="E425" i="5" a="1"/>
  <c r="E425" i="5" s="1"/>
  <c r="E426" i="5" a="1"/>
  <c r="E426" i="5" s="1"/>
  <c r="E427" i="5" a="1"/>
  <c r="E427" i="5" s="1"/>
  <c r="E428" i="5" a="1"/>
  <c r="E428" i="5" s="1"/>
  <c r="E429" i="5" a="1"/>
  <c r="E429" i="5" s="1"/>
  <c r="E430" i="5" a="1"/>
  <c r="E430" i="5" s="1"/>
  <c r="E431" i="5" a="1"/>
  <c r="E431" i="5" s="1"/>
  <c r="E432" i="5" a="1"/>
  <c r="E432" i="5" s="1"/>
  <c r="E433" i="5" a="1"/>
  <c r="E433" i="5" s="1"/>
  <c r="E434" i="5" a="1"/>
  <c r="E434" i="5" s="1"/>
  <c r="E435" i="5" a="1"/>
  <c r="E435" i="5" s="1"/>
  <c r="E436" i="5" a="1"/>
  <c r="E436" i="5" s="1"/>
  <c r="E437" i="5" a="1"/>
  <c r="E437" i="5" s="1"/>
  <c r="E438" i="5" a="1"/>
  <c r="E438" i="5" s="1"/>
  <c r="E439" i="5" a="1"/>
  <c r="E439" i="5" s="1"/>
  <c r="E440" i="5" a="1"/>
  <c r="E440" i="5" s="1"/>
  <c r="E441" i="5" a="1"/>
  <c r="E441" i="5" s="1"/>
  <c r="E442" i="5" a="1"/>
  <c r="E442" i="5" s="1"/>
  <c r="E443" i="5" a="1"/>
  <c r="E443" i="5" s="1"/>
  <c r="E444" i="5" a="1"/>
  <c r="E444" i="5" s="1"/>
  <c r="E445" i="5" a="1"/>
  <c r="E445" i="5" s="1"/>
  <c r="E446" i="5" a="1"/>
  <c r="E446" i="5" s="1"/>
  <c r="E447" i="5" a="1"/>
  <c r="E447" i="5" s="1"/>
  <c r="E448" i="5" a="1"/>
  <c r="E448" i="5" s="1"/>
  <c r="E449" i="5" a="1"/>
  <c r="E449" i="5" s="1"/>
  <c r="E450" i="5" a="1"/>
  <c r="E450" i="5" s="1"/>
  <c r="E451" i="5" a="1"/>
  <c r="E451" i="5" s="1"/>
  <c r="E452" i="5" a="1"/>
  <c r="E452" i="5" s="1"/>
  <c r="E453" i="5" a="1"/>
  <c r="E453" i="5" s="1"/>
  <c r="E454" i="5" a="1"/>
  <c r="E454" i="5" s="1"/>
  <c r="E455" i="5" a="1"/>
  <c r="E455" i="5" s="1"/>
  <c r="E456" i="5" a="1"/>
  <c r="E456" i="5" s="1"/>
  <c r="E457" i="5" a="1"/>
  <c r="E457" i="5" s="1"/>
  <c r="E458" i="5" a="1"/>
  <c r="E458" i="5" s="1"/>
  <c r="E459" i="5" a="1"/>
  <c r="E459" i="5" s="1"/>
  <c r="E460" i="5" a="1"/>
  <c r="E460" i="5" s="1"/>
  <c r="E461" i="5" a="1"/>
  <c r="E461" i="5" s="1"/>
  <c r="E462" i="5" a="1"/>
  <c r="E462" i="5" s="1"/>
  <c r="E463" i="5" a="1"/>
  <c r="E463" i="5" s="1"/>
  <c r="E464" i="5" a="1"/>
  <c r="E464" i="5" s="1"/>
  <c r="E465" i="5" a="1"/>
  <c r="E465" i="5" s="1"/>
  <c r="E466" i="5" a="1"/>
  <c r="E466" i="5" s="1"/>
  <c r="E467" i="5" a="1"/>
  <c r="E467" i="5" s="1"/>
  <c r="E468" i="5" a="1"/>
  <c r="E468" i="5" s="1"/>
  <c r="E469" i="5" a="1"/>
  <c r="E469" i="5" s="1"/>
  <c r="E470" i="5" a="1"/>
  <c r="E470" i="5" s="1"/>
  <c r="E471" i="5" a="1"/>
  <c r="E471" i="5" s="1"/>
  <c r="E472" i="5" a="1"/>
  <c r="E472" i="5" s="1"/>
  <c r="E473" i="5" a="1"/>
  <c r="E473" i="5" s="1"/>
  <c r="E474" i="5" a="1"/>
  <c r="E474" i="5" s="1"/>
  <c r="E475" i="5" a="1"/>
  <c r="E475" i="5" s="1"/>
  <c r="E476" i="5" a="1"/>
  <c r="E476" i="5" s="1"/>
  <c r="E477" i="5" a="1"/>
  <c r="E477" i="5" s="1"/>
  <c r="E478" i="5" a="1"/>
  <c r="E478" i="5" s="1"/>
  <c r="E479" i="5" a="1"/>
  <c r="E479" i="5" s="1"/>
  <c r="E480" i="5" a="1"/>
  <c r="E480" i="5" s="1"/>
  <c r="E481" i="5" a="1"/>
  <c r="E481" i="5" s="1"/>
  <c r="E482" i="5" a="1"/>
  <c r="E482" i="5" s="1"/>
  <c r="E483" i="5" a="1"/>
  <c r="E483" i="5" s="1"/>
  <c r="E484" i="5" a="1"/>
  <c r="E484" i="5" s="1"/>
  <c r="E485" i="5" a="1"/>
  <c r="E485" i="5" s="1"/>
  <c r="E486" i="5" a="1"/>
  <c r="E486" i="5" s="1"/>
  <c r="E487" i="5" a="1"/>
  <c r="E487" i="5" s="1"/>
  <c r="E488" i="5" a="1"/>
  <c r="E488" i="5" s="1"/>
  <c r="E489" i="5" a="1"/>
  <c r="E489" i="5" s="1"/>
  <c r="E490" i="5" a="1"/>
  <c r="E490" i="5" s="1"/>
  <c r="E491" i="5" a="1"/>
  <c r="E491" i="5" s="1"/>
  <c r="E492" i="5" a="1"/>
  <c r="E492" i="5" s="1"/>
  <c r="E493" i="5" a="1"/>
  <c r="E493" i="5" s="1"/>
  <c r="E494" i="5" a="1"/>
  <c r="E494" i="5" s="1"/>
  <c r="E495" i="5" a="1"/>
  <c r="E495" i="5" s="1"/>
  <c r="E496" i="5" a="1"/>
  <c r="E496" i="5" s="1"/>
  <c r="E497" i="5" a="1"/>
  <c r="E497" i="5" s="1"/>
  <c r="E498" i="5" a="1"/>
  <c r="E498" i="5" s="1"/>
  <c r="E499" i="5" a="1"/>
  <c r="E499" i="5"/>
  <c r="E500" i="5" a="1"/>
  <c r="E500" i="5" s="1"/>
  <c r="E501" i="5" a="1"/>
  <c r="E501" i="5" s="1"/>
  <c r="E502" i="5" a="1"/>
  <c r="E502" i="5" s="1"/>
  <c r="E503" i="5" a="1"/>
  <c r="E503" i="5" s="1"/>
  <c r="E504" i="5" a="1"/>
  <c r="E504" i="5" s="1"/>
  <c r="E505" i="5" a="1"/>
  <c r="E505" i="5" s="1"/>
  <c r="E506" i="5" a="1"/>
  <c r="E506" i="5"/>
  <c r="E507" i="5" a="1"/>
  <c r="E507" i="5" s="1"/>
  <c r="E508" i="5" a="1"/>
  <c r="E508" i="5" s="1"/>
  <c r="E509" i="5" a="1"/>
  <c r="E509" i="5" s="1"/>
  <c r="E510" i="5" a="1"/>
  <c r="E510" i="5" s="1"/>
  <c r="E511" i="5" a="1"/>
  <c r="E511" i="5"/>
  <c r="E512" i="5" a="1"/>
  <c r="E512" i="5" s="1"/>
  <c r="E513" i="5" a="1"/>
  <c r="E513" i="5" s="1"/>
  <c r="E514" i="5" a="1"/>
  <c r="E514" i="5"/>
  <c r="E515" i="5" a="1"/>
  <c r="E515" i="5"/>
  <c r="E516" i="5" a="1"/>
  <c r="E516" i="5" s="1"/>
  <c r="E517" i="5" a="1"/>
  <c r="E517" i="5" s="1"/>
  <c r="E518" i="5" a="1"/>
  <c r="E518" i="5" s="1"/>
  <c r="E519" i="5" a="1"/>
  <c r="E519" i="5" s="1"/>
  <c r="E520" i="5" a="1"/>
  <c r="E520" i="5" s="1"/>
  <c r="E521" i="5" a="1"/>
  <c r="E521" i="5" s="1"/>
  <c r="E522" i="5" a="1"/>
  <c r="E522" i="5" s="1"/>
  <c r="E523" i="5" a="1"/>
  <c r="E523" i="5"/>
  <c r="E524" i="5" a="1"/>
  <c r="E524" i="5" s="1"/>
  <c r="E525" i="5" a="1"/>
  <c r="E525" i="5" s="1"/>
  <c r="E526" i="5" a="1"/>
  <c r="E526" i="5"/>
  <c r="E527" i="5" a="1"/>
  <c r="E527" i="5"/>
  <c r="E528" i="5" a="1"/>
  <c r="E528" i="5" s="1"/>
  <c r="E529" i="5" a="1"/>
  <c r="E529" i="5" s="1"/>
  <c r="E530" i="5" a="1"/>
  <c r="E530" i="5" s="1"/>
  <c r="E531" i="5" a="1"/>
  <c r="E531" i="5" s="1"/>
  <c r="E532" i="5" a="1"/>
  <c r="E532" i="5"/>
  <c r="E533" i="5" a="1"/>
  <c r="E533" i="5" s="1"/>
  <c r="E534" i="5" a="1"/>
  <c r="E534" i="5" s="1"/>
  <c r="E535" i="5" a="1"/>
  <c r="E535" i="5"/>
  <c r="E536" i="5" a="1"/>
  <c r="E536" i="5" s="1"/>
  <c r="E537" i="5" a="1"/>
  <c r="E537" i="5" s="1"/>
  <c r="E538" i="5" a="1"/>
  <c r="E538" i="5"/>
  <c r="E539" i="5" a="1"/>
  <c r="E539" i="5"/>
  <c r="E540" i="5" a="1"/>
  <c r="E540" i="5" s="1"/>
  <c r="E541" i="5" a="1"/>
  <c r="E541" i="5" s="1"/>
  <c r="E542" i="5" a="1"/>
  <c r="E542" i="5" s="1"/>
  <c r="E543" i="5" a="1"/>
  <c r="E543" i="5" s="1"/>
  <c r="E544" i="5" a="1"/>
  <c r="E544" i="5" s="1"/>
  <c r="E545" i="5" a="1"/>
  <c r="E545" i="5" s="1"/>
  <c r="E546" i="5" a="1"/>
  <c r="E546" i="5" s="1"/>
  <c r="E547" i="5" a="1"/>
  <c r="E547" i="5"/>
  <c r="E548" i="5" a="1"/>
  <c r="E548" i="5" s="1"/>
  <c r="E549" i="5" a="1"/>
  <c r="E549" i="5" s="1"/>
  <c r="E550" i="5" a="1"/>
  <c r="E550" i="5"/>
  <c r="E551" i="5" a="1"/>
  <c r="E551" i="5"/>
  <c r="E552" i="5" a="1"/>
  <c r="E552" i="5" s="1"/>
  <c r="E553" i="5" a="1"/>
  <c r="E553" i="5" s="1"/>
  <c r="E554" i="5" a="1"/>
  <c r="E554" i="5" s="1"/>
  <c r="E555" i="5" a="1"/>
  <c r="E555" i="5" s="1"/>
  <c r="E556" i="5" a="1"/>
  <c r="E556" i="5"/>
  <c r="E557" i="5" a="1"/>
  <c r="E557" i="5" s="1"/>
  <c r="E558" i="5" a="1"/>
  <c r="E558" i="5" s="1"/>
  <c r="E559" i="5" a="1"/>
  <c r="E559" i="5"/>
  <c r="E560" i="5" a="1"/>
  <c r="E560" i="5" s="1"/>
  <c r="E561" i="5" a="1"/>
  <c r="E561" i="5" s="1"/>
  <c r="E562" i="5" a="1"/>
  <c r="E562" i="5"/>
  <c r="E563" i="5" a="1"/>
  <c r="E563" i="5"/>
  <c r="E564" i="5" a="1"/>
  <c r="E564" i="5" s="1"/>
  <c r="E565" i="5" a="1"/>
  <c r="E565" i="5" s="1"/>
  <c r="E566" i="5" a="1"/>
  <c r="E566" i="5" s="1"/>
  <c r="E567" i="5" a="1"/>
  <c r="E567" i="5" s="1"/>
  <c r="E568" i="5" a="1"/>
  <c r="E568" i="5" s="1"/>
  <c r="E569" i="5" a="1"/>
  <c r="E569" i="5" s="1"/>
  <c r="E570" i="5" a="1"/>
  <c r="E570" i="5" s="1"/>
  <c r="E571" i="5" a="1"/>
  <c r="E571" i="5"/>
  <c r="E572" i="5" a="1"/>
  <c r="E572" i="5" s="1"/>
  <c r="E573" i="5" a="1"/>
  <c r="E573" i="5" s="1"/>
  <c r="E574" i="5" a="1"/>
  <c r="E574" i="5"/>
  <c r="E575" i="5" a="1"/>
  <c r="E575" i="5"/>
  <c r="E576" i="5" a="1"/>
  <c r="E576" i="5" s="1"/>
  <c r="E577" i="5" a="1"/>
  <c r="E577" i="5" s="1"/>
  <c r="E578" i="5" a="1"/>
  <c r="E578" i="5" s="1"/>
  <c r="E579" i="5" a="1"/>
  <c r="E579" i="5" s="1"/>
  <c r="E580" i="5" a="1"/>
  <c r="E580" i="5"/>
  <c r="E581" i="5" a="1"/>
  <c r="E581" i="5" s="1"/>
  <c r="E582" i="5" a="1"/>
  <c r="E582" i="5" s="1"/>
  <c r="E583" i="5" a="1"/>
  <c r="E583" i="5"/>
  <c r="E584" i="5" a="1"/>
  <c r="E584" i="5" s="1"/>
  <c r="E585" i="5" a="1"/>
  <c r="E585" i="5" s="1"/>
  <c r="E586" i="5" a="1"/>
  <c r="E586" i="5"/>
  <c r="E587" i="5" a="1"/>
  <c r="E587" i="5"/>
  <c r="E588" i="5" a="1"/>
  <c r="E588" i="5" s="1"/>
  <c r="E589" i="5" a="1"/>
  <c r="E589" i="5" s="1"/>
  <c r="E590" i="5" a="1"/>
  <c r="E590" i="5" s="1"/>
  <c r="E591" i="5" a="1"/>
  <c r="E591" i="5" s="1"/>
  <c r="E592" i="5" a="1"/>
  <c r="E592" i="5" s="1"/>
  <c r="E593" i="5" a="1"/>
  <c r="E593" i="5" s="1"/>
  <c r="E594" i="5" a="1"/>
  <c r="E594" i="5" s="1"/>
  <c r="E595" i="5" a="1"/>
  <c r="E595" i="5"/>
  <c r="E596" i="5" a="1"/>
  <c r="E596" i="5" s="1"/>
  <c r="E597" i="5" a="1"/>
  <c r="E597" i="5" s="1"/>
  <c r="E598" i="5" a="1"/>
  <c r="E598" i="5"/>
  <c r="E599" i="5" a="1"/>
  <c r="E599" i="5"/>
  <c r="E600" i="5" a="1"/>
  <c r="E600" i="5" s="1"/>
  <c r="E601" i="5" a="1"/>
  <c r="E601" i="5" s="1"/>
  <c r="E602" i="5" a="1"/>
  <c r="E602" i="5" s="1"/>
  <c r="E603" i="5" a="1"/>
  <c r="E603" i="5" s="1"/>
  <c r="E604" i="5" a="1"/>
  <c r="E604" i="5"/>
  <c r="E605" i="5" a="1"/>
  <c r="E605" i="5" s="1"/>
  <c r="E606" i="5" a="1"/>
  <c r="E606" i="5" s="1"/>
  <c r="E607" i="5" a="1"/>
  <c r="E607" i="5"/>
  <c r="E608" i="5" a="1"/>
  <c r="E608" i="5" s="1"/>
  <c r="E609" i="5" a="1"/>
  <c r="E609" i="5" s="1"/>
  <c r="E610" i="5" a="1"/>
  <c r="E610" i="5"/>
  <c r="E611" i="5" a="1"/>
  <c r="E611" i="5"/>
  <c r="E612" i="5" a="1"/>
  <c r="E612" i="5" s="1"/>
  <c r="E613" i="5" a="1"/>
  <c r="E613" i="5" s="1"/>
  <c r="E614" i="5" a="1"/>
  <c r="E614" i="5" s="1"/>
  <c r="E615" i="5" a="1"/>
  <c r="E615" i="5" s="1"/>
  <c r="E616" i="5" a="1"/>
  <c r="E616" i="5"/>
  <c r="E617" i="5" a="1"/>
  <c r="E617" i="5" s="1"/>
  <c r="E618" i="5" a="1"/>
  <c r="E618" i="5" s="1"/>
  <c r="E619" i="5" a="1"/>
  <c r="E619" i="5"/>
  <c r="E620" i="5" a="1"/>
  <c r="E620" i="5" s="1"/>
  <c r="E621" i="5" a="1"/>
  <c r="E621" i="5" s="1"/>
  <c r="E622" i="5" a="1"/>
  <c r="E622" i="5"/>
  <c r="E623" i="5" a="1"/>
  <c r="E623" i="5"/>
  <c r="E624" i="5" a="1"/>
  <c r="E624" i="5" s="1"/>
  <c r="E625" i="5" a="1"/>
  <c r="E625" i="5" s="1"/>
  <c r="E626" i="5" a="1"/>
  <c r="E626" i="5" s="1"/>
  <c r="E627" i="5" a="1"/>
  <c r="E627" i="5" s="1"/>
  <c r="E628" i="5" a="1"/>
  <c r="E628" i="5"/>
  <c r="E629" i="5" a="1"/>
  <c r="E629" i="5" s="1"/>
  <c r="E630" i="5" a="1"/>
  <c r="E630" i="5" s="1"/>
  <c r="E631" i="5" a="1"/>
  <c r="E631" i="5"/>
  <c r="E632" i="5" a="1"/>
  <c r="E632" i="5" s="1"/>
  <c r="E633" i="5" a="1"/>
  <c r="E633" i="5" s="1"/>
  <c r="E634" i="5" a="1"/>
  <c r="E634" i="5"/>
  <c r="E635" i="5" a="1"/>
  <c r="E635" i="5"/>
  <c r="E636" i="5" a="1"/>
  <c r="E636" i="5" s="1"/>
  <c r="E637" i="5" a="1"/>
  <c r="E637" i="5" s="1"/>
  <c r="E638" i="5" a="1"/>
  <c r="E638" i="5" s="1"/>
  <c r="E639" i="5" a="1"/>
  <c r="E639" i="5" s="1"/>
  <c r="E640" i="5" a="1"/>
  <c r="E640" i="5"/>
  <c r="E641" i="5" a="1"/>
  <c r="E641" i="5" s="1"/>
  <c r="E642" i="5" a="1"/>
  <c r="E642" i="5" s="1"/>
  <c r="E643" i="5" a="1"/>
  <c r="E643" i="5"/>
  <c r="E644" i="5" a="1"/>
  <c r="E644" i="5" s="1"/>
  <c r="E645" i="5" a="1"/>
  <c r="E645" i="5" s="1"/>
  <c r="E646" i="5" a="1"/>
  <c r="E646" i="5"/>
  <c r="E647" i="5" a="1"/>
  <c r="E647" i="5"/>
  <c r="E648" i="5" a="1"/>
  <c r="E648" i="5" s="1"/>
  <c r="E649" i="5" a="1"/>
  <c r="E649" i="5" s="1"/>
  <c r="E650" i="5" a="1"/>
  <c r="E650" i="5" s="1"/>
  <c r="E651" i="5" a="1"/>
  <c r="E651" i="5" s="1"/>
  <c r="E652" i="5" a="1"/>
  <c r="E652" i="5"/>
  <c r="E653" i="5" a="1"/>
  <c r="E653" i="5" s="1"/>
  <c r="E654" i="5" a="1"/>
  <c r="E654" i="5" s="1"/>
  <c r="E655" i="5" a="1"/>
  <c r="E655" i="5"/>
  <c r="E656" i="5" a="1"/>
  <c r="E656" i="5" s="1"/>
  <c r="E657" i="5" a="1"/>
  <c r="E657" i="5" s="1"/>
  <c r="E658" i="5" a="1"/>
  <c r="E658" i="5"/>
  <c r="E659" i="5" a="1"/>
  <c r="E659" i="5"/>
  <c r="E660" i="5" a="1"/>
  <c r="E660" i="5" s="1"/>
  <c r="E661" i="5" a="1"/>
  <c r="E661" i="5" s="1"/>
  <c r="E662" i="5" a="1"/>
  <c r="E662" i="5" s="1"/>
  <c r="E663" i="5" a="1"/>
  <c r="E663" i="5" s="1"/>
  <c r="E664" i="5" a="1"/>
  <c r="E664" i="5"/>
  <c r="E665" i="5" a="1"/>
  <c r="E665" i="5" s="1"/>
  <c r="E666" i="5" a="1"/>
  <c r="E666" i="5" s="1"/>
  <c r="E667" i="5" a="1"/>
  <c r="E667" i="5"/>
  <c r="E668" i="5" a="1"/>
  <c r="E668" i="5" s="1"/>
  <c r="E669" i="5" a="1"/>
  <c r="E669" i="5" s="1"/>
  <c r="E670" i="5" a="1"/>
  <c r="E670" i="5"/>
  <c r="E671" i="5" a="1"/>
  <c r="E671" i="5" s="1"/>
  <c r="E672" i="5" a="1"/>
  <c r="E672" i="5"/>
  <c r="E673" i="5" a="1"/>
  <c r="E673" i="5"/>
  <c r="E674" i="5" a="1"/>
  <c r="E674" i="5" s="1"/>
  <c r="E675" i="5" a="1"/>
  <c r="E675" i="5" s="1"/>
  <c r="E676" i="5" a="1"/>
  <c r="E676" i="5"/>
  <c r="E677" i="5" a="1"/>
  <c r="E677" i="5"/>
  <c r="E678" i="5" a="1"/>
  <c r="E678" i="5" s="1"/>
  <c r="E679" i="5" a="1"/>
  <c r="E679" i="5"/>
  <c r="E680" i="5" a="1"/>
  <c r="E680" i="5" s="1"/>
  <c r="E681" i="5" a="1"/>
  <c r="E681" i="5" s="1"/>
  <c r="E682" i="5" a="1"/>
  <c r="E682" i="5"/>
  <c r="E683" i="5" a="1"/>
  <c r="E683" i="5"/>
  <c r="E684" i="5" a="1"/>
  <c r="E684" i="5"/>
  <c r="E685" i="5" a="1"/>
  <c r="E685" i="5" s="1"/>
  <c r="E686" i="5" a="1"/>
  <c r="E686" i="5" s="1"/>
  <c r="E687" i="5" a="1"/>
  <c r="E687" i="5" s="1"/>
  <c r="E688" i="5" a="1"/>
  <c r="E688" i="5"/>
  <c r="E689" i="5" a="1"/>
  <c r="E689" i="5"/>
  <c r="E690" i="5" a="1"/>
  <c r="E690" i="5"/>
  <c r="E691" i="5" a="1"/>
  <c r="E691" i="5"/>
  <c r="E692" i="5" a="1"/>
  <c r="E692" i="5" s="1"/>
  <c r="E693" i="5" a="1"/>
  <c r="E693" i="5" s="1"/>
  <c r="E694" i="5" a="1"/>
  <c r="E694" i="5"/>
  <c r="E695" i="5" a="1"/>
  <c r="E695" i="5"/>
  <c r="E696" i="5" a="1"/>
  <c r="E696" i="5"/>
  <c r="E697" i="5" a="1"/>
  <c r="E697" i="5"/>
  <c r="E698" i="5" a="1"/>
  <c r="E698" i="5" s="1"/>
  <c r="E699" i="5" a="1"/>
  <c r="E699" i="5" s="1"/>
  <c r="E700" i="5" a="1"/>
  <c r="E700" i="5" s="1"/>
  <c r="E701" i="5" a="1"/>
  <c r="E701" i="5"/>
  <c r="E702" i="5" a="1"/>
  <c r="E702" i="5"/>
  <c r="E703" i="5" a="1"/>
  <c r="E703" i="5"/>
  <c r="E704" i="5" a="1"/>
  <c r="E704" i="5" s="1"/>
  <c r="E705" i="5" a="1"/>
  <c r="E705" i="5" s="1"/>
  <c r="E706" i="5" a="1"/>
  <c r="E706" i="5"/>
  <c r="E707" i="5" a="1"/>
  <c r="E707" i="5" s="1"/>
  <c r="E708" i="5" a="1"/>
  <c r="E708" i="5"/>
  <c r="E709" i="5" a="1"/>
  <c r="E709" i="5"/>
  <c r="E710" i="5" a="1"/>
  <c r="E710" i="5" s="1"/>
  <c r="E711" i="5" a="1"/>
  <c r="E711" i="5" s="1"/>
  <c r="E712" i="5" a="1"/>
  <c r="E712" i="5"/>
  <c r="E713" i="5" a="1"/>
  <c r="E713" i="5"/>
  <c r="E714" i="5" a="1"/>
  <c r="E714" i="5" s="1"/>
  <c r="E715" i="5" a="1"/>
  <c r="E715" i="5"/>
  <c r="E716" i="5" a="1"/>
  <c r="E716" i="5" s="1"/>
  <c r="E717" i="5" a="1"/>
  <c r="E717" i="5" s="1"/>
  <c r="E718" i="5" a="1"/>
  <c r="E718" i="5"/>
  <c r="E719" i="5" a="1"/>
  <c r="E719" i="5"/>
  <c r="E720" i="5" a="1"/>
  <c r="E720" i="5"/>
  <c r="E721" i="5" a="1"/>
  <c r="E721" i="5" s="1"/>
  <c r="E722" i="5" a="1"/>
  <c r="E722" i="5" s="1"/>
  <c r="E723" i="5" a="1"/>
  <c r="E723" i="5" s="1"/>
  <c r="E724" i="5" a="1"/>
  <c r="E724" i="5"/>
  <c r="E725" i="5" a="1"/>
  <c r="E725" i="5"/>
  <c r="E726" i="5" a="1"/>
  <c r="E726" i="5"/>
  <c r="E727" i="5" a="1"/>
  <c r="E727" i="5"/>
  <c r="E728" i="5" a="1"/>
  <c r="E728" i="5" s="1"/>
  <c r="E729" i="5" a="1"/>
  <c r="E729" i="5" s="1"/>
  <c r="E730" i="5" a="1"/>
  <c r="E730" i="5"/>
  <c r="E731" i="5" a="1"/>
  <c r="E731" i="5"/>
  <c r="E732" i="5" a="1"/>
  <c r="E732" i="5"/>
  <c r="E733" i="5" a="1"/>
  <c r="E733" i="5"/>
  <c r="E734" i="5" a="1"/>
  <c r="E734" i="5" s="1"/>
  <c r="E735" i="5" a="1"/>
  <c r="E735" i="5" s="1"/>
  <c r="E736" i="5" a="1"/>
  <c r="E736" i="5" s="1"/>
  <c r="E737" i="5" a="1"/>
  <c r="E737" i="5"/>
  <c r="E738" i="5" a="1"/>
  <c r="E738" i="5"/>
  <c r="E739" i="5" a="1"/>
  <c r="E739" i="5"/>
  <c r="E740" i="5" a="1"/>
  <c r="E740" i="5" s="1"/>
  <c r="E741" i="5" a="1"/>
  <c r="E741" i="5" s="1"/>
  <c r="E742" i="5" a="1"/>
  <c r="E742" i="5"/>
  <c r="E743" i="5" a="1"/>
  <c r="E743" i="5" s="1"/>
  <c r="E744" i="5" a="1"/>
  <c r="E744" i="5"/>
  <c r="E745" i="5" a="1"/>
  <c r="E745" i="5"/>
  <c r="E746" i="5" a="1"/>
  <c r="E746" i="5" s="1"/>
  <c r="E747" i="5" a="1"/>
  <c r="E747" i="5" s="1"/>
  <c r="E748" i="5" a="1"/>
  <c r="E748" i="5"/>
  <c r="E749" i="5" a="1"/>
  <c r="E749" i="5"/>
  <c r="E750" i="5" a="1"/>
  <c r="E750" i="5" s="1"/>
  <c r="E751" i="5" a="1"/>
  <c r="E751" i="5"/>
  <c r="E752" i="5" a="1"/>
  <c r="E752" i="5" s="1"/>
  <c r="E753" i="5" a="1"/>
  <c r="E753" i="5" s="1"/>
  <c r="E754" i="5" a="1"/>
  <c r="E754" i="5"/>
  <c r="E755" i="5" a="1"/>
  <c r="E755" i="5"/>
  <c r="E756" i="5" a="1"/>
  <c r="E756" i="5"/>
  <c r="E757" i="5" a="1"/>
  <c r="E757" i="5" s="1"/>
  <c r="E758" i="5" a="1"/>
  <c r="E758" i="5" s="1"/>
  <c r="E759" i="5" a="1"/>
  <c r="E759" i="5" s="1"/>
  <c r="E760" i="5" a="1"/>
  <c r="E760" i="5"/>
  <c r="E761" i="5" a="1"/>
  <c r="E761" i="5"/>
  <c r="E762" i="5" a="1"/>
  <c r="E762" i="5"/>
  <c r="E763" i="5" a="1"/>
  <c r="E763" i="5"/>
  <c r="E764" i="5" a="1"/>
  <c r="E764" i="5" s="1"/>
  <c r="E765" i="5" a="1"/>
  <c r="E765" i="5" s="1"/>
  <c r="E766" i="5" a="1"/>
  <c r="E766" i="5" s="1"/>
  <c r="E767" i="5" a="1"/>
  <c r="E767" i="5"/>
  <c r="E768" i="5" a="1"/>
  <c r="E768" i="5"/>
  <c r="E769" i="5" a="1"/>
  <c r="E769" i="5"/>
  <c r="E770" i="5" a="1"/>
  <c r="E770" i="5" s="1"/>
  <c r="E771" i="5" a="1"/>
  <c r="E771" i="5" s="1"/>
  <c r="E772" i="5" a="1"/>
  <c r="E772" i="5" s="1"/>
  <c r="E773" i="5" a="1"/>
  <c r="E773" i="5" s="1"/>
  <c r="E774" i="5" a="1"/>
  <c r="E774" i="5"/>
  <c r="E775" i="5" a="1"/>
  <c r="E775" i="5" s="1"/>
  <c r="E776" i="5" a="1"/>
  <c r="E776" i="5" s="1"/>
  <c r="E777" i="5" a="1"/>
  <c r="E777" i="5" s="1"/>
  <c r="E778" i="5" a="1"/>
  <c r="E778" i="5"/>
  <c r="E779" i="5" a="1"/>
  <c r="E779" i="5" s="1"/>
  <c r="E780" i="5" a="1"/>
  <c r="E780" i="5" s="1"/>
  <c r="E781" i="5" a="1"/>
  <c r="E781" i="5"/>
  <c r="E782" i="5" a="1"/>
  <c r="E782" i="5" s="1"/>
  <c r="E783" i="5" a="1"/>
  <c r="E783" i="5" s="1"/>
  <c r="E784" i="5" a="1"/>
  <c r="E784" i="5" s="1"/>
  <c r="E785" i="5" a="1"/>
  <c r="E785" i="5"/>
  <c r="E786" i="5" a="1"/>
  <c r="E786" i="5" s="1"/>
  <c r="E787" i="5" a="1"/>
  <c r="E787" i="5" s="1"/>
  <c r="E788" i="5" a="1"/>
  <c r="E788" i="5" s="1"/>
  <c r="E789" i="5" a="1"/>
  <c r="E789" i="5" s="1"/>
  <c r="E790" i="5" a="1"/>
  <c r="E790" i="5" s="1"/>
  <c r="E791" i="5" a="1"/>
  <c r="E791" i="5"/>
  <c r="E792" i="5" a="1"/>
  <c r="E792" i="5"/>
  <c r="E793" i="5" a="1"/>
  <c r="E793" i="5" s="1"/>
  <c r="E794" i="5" a="1"/>
  <c r="E794" i="5" s="1"/>
  <c r="E795" i="5" a="1"/>
  <c r="E795" i="5" s="1"/>
  <c r="E796" i="5" a="1"/>
  <c r="E796" i="5"/>
  <c r="E797" i="5" a="1"/>
  <c r="E797" i="5" s="1"/>
  <c r="E798" i="5" a="1"/>
  <c r="E798" i="5"/>
  <c r="E799" i="5" a="1"/>
  <c r="E799" i="5"/>
  <c r="E800" i="5" a="1"/>
  <c r="E800" i="5" s="1"/>
  <c r="E801" i="5" a="1"/>
  <c r="E801" i="5" s="1"/>
  <c r="E802" i="5" a="1"/>
  <c r="E802" i="5" s="1"/>
  <c r="E803" i="5" a="1"/>
  <c r="E803" i="5"/>
  <c r="E804" i="5" a="1"/>
  <c r="E804" i="5" s="1"/>
  <c r="E805" i="5" a="1"/>
  <c r="E805" i="5" s="1"/>
  <c r="E806" i="5" a="1"/>
  <c r="E806" i="5" s="1"/>
  <c r="E807" i="5" a="1"/>
  <c r="E807" i="5" s="1"/>
  <c r="E808" i="5" a="1"/>
  <c r="E808" i="5" s="1"/>
  <c r="E809" i="5" a="1"/>
  <c r="E809" i="5" s="1"/>
  <c r="E810" i="5" a="1"/>
  <c r="E810" i="5"/>
  <c r="E811" i="5" a="1"/>
  <c r="E811" i="5" s="1"/>
  <c r="E812" i="5" a="1"/>
  <c r="E812" i="5" s="1"/>
  <c r="E813" i="5" a="1"/>
  <c r="E813" i="5" s="1"/>
  <c r="E814" i="5" a="1"/>
  <c r="E814" i="5"/>
  <c r="E815" i="5" a="1"/>
  <c r="E815" i="5" s="1"/>
  <c r="E816" i="5" a="1"/>
  <c r="E816" i="5" s="1"/>
  <c r="E817" i="5" a="1"/>
  <c r="E817" i="5"/>
  <c r="E818" i="5" a="1"/>
  <c r="E818" i="5" s="1"/>
  <c r="E819" i="5" a="1"/>
  <c r="E819" i="5" s="1"/>
  <c r="E820" i="5" a="1"/>
  <c r="E820" i="5" s="1"/>
  <c r="E821" i="5" a="1"/>
  <c r="E821" i="5"/>
  <c r="E822" i="5" a="1"/>
  <c r="E822" i="5" s="1"/>
  <c r="E823" i="5" a="1"/>
  <c r="E823" i="5" s="1"/>
  <c r="E824" i="5" a="1"/>
  <c r="E824" i="5" s="1"/>
  <c r="E825" i="5" a="1"/>
  <c r="E825" i="5" s="1"/>
  <c r="E826" i="5" a="1"/>
  <c r="E826" i="5" s="1"/>
  <c r="E827" i="5" a="1"/>
  <c r="E827" i="5"/>
  <c r="E828" i="5" a="1"/>
  <c r="E828" i="5"/>
  <c r="E829" i="5" a="1"/>
  <c r="E829" i="5" s="1"/>
  <c r="E830" i="5" a="1"/>
  <c r="E830" i="5" s="1"/>
  <c r="E831" i="5" a="1"/>
  <c r="E831" i="5" s="1"/>
  <c r="E832" i="5" a="1"/>
  <c r="E832" i="5"/>
  <c r="E833" i="5" a="1"/>
  <c r="E833" i="5" s="1"/>
  <c r="E834" i="5" a="1"/>
  <c r="E834" i="5" s="1"/>
  <c r="E835" i="5" a="1"/>
  <c r="E835" i="5" s="1"/>
  <c r="E836" i="5" a="1"/>
  <c r="E836" i="5" s="1"/>
  <c r="E837" i="5" a="1"/>
  <c r="E837" i="5" s="1"/>
  <c r="E838" i="5" a="1"/>
  <c r="E838" i="5" s="1"/>
  <c r="E839" i="5" a="1"/>
  <c r="E839" i="5"/>
  <c r="E840" i="5" a="1"/>
  <c r="E840" i="5" s="1"/>
  <c r="E841" i="5" a="1"/>
  <c r="E841" i="5"/>
  <c r="E842" i="5" a="1"/>
  <c r="E842" i="5" s="1"/>
  <c r="E843" i="5" a="1"/>
  <c r="E843" i="5" s="1"/>
  <c r="E844" i="5" a="1"/>
  <c r="E844" i="5" s="1"/>
  <c r="E845" i="5" a="1"/>
  <c r="E845" i="5" s="1"/>
  <c r="E846" i="5" a="1"/>
  <c r="E846" i="5"/>
  <c r="E847" i="5" a="1"/>
  <c r="E847" i="5" s="1"/>
  <c r="E848" i="5" a="1"/>
  <c r="E848" i="5" s="1"/>
  <c r="E849" i="5" a="1"/>
  <c r="E849" i="5" s="1"/>
  <c r="E850" i="5" a="1"/>
  <c r="E850" i="5" s="1"/>
  <c r="E851" i="5" a="1"/>
  <c r="E851" i="5" s="1"/>
  <c r="E852" i="5" a="1"/>
  <c r="E852" i="5" s="1"/>
  <c r="E853" i="5" a="1"/>
  <c r="E853" i="5"/>
  <c r="E854" i="5" a="1"/>
  <c r="E854" i="5" s="1"/>
  <c r="E855" i="5" a="1"/>
  <c r="E855" i="5" s="1"/>
  <c r="E856" i="5" a="1"/>
  <c r="E856" i="5" s="1"/>
  <c r="E857" i="5" a="1"/>
  <c r="E857" i="5" s="1"/>
  <c r="E858" i="5" a="1"/>
  <c r="E858" i="5" s="1"/>
  <c r="E859" i="5" a="1"/>
  <c r="E859" i="5" s="1"/>
  <c r="E860" i="5" a="1"/>
  <c r="E860" i="5" s="1"/>
  <c r="E861" i="5" a="1"/>
  <c r="E861" i="5" s="1"/>
  <c r="E862" i="5" a="1"/>
  <c r="E862" i="5"/>
  <c r="E863" i="5" a="1"/>
  <c r="E863" i="5" s="1"/>
  <c r="E864" i="5" a="1"/>
  <c r="E864" i="5"/>
  <c r="E865" i="5" a="1"/>
  <c r="E865" i="5"/>
  <c r="E866" i="5" a="1"/>
  <c r="E866" i="5" s="1"/>
  <c r="E867" i="5" a="1"/>
  <c r="E867" i="5" s="1"/>
  <c r="E868" i="5" a="1"/>
  <c r="E868" i="5"/>
  <c r="E869" i="5" a="1"/>
  <c r="E869" i="5" s="1"/>
  <c r="E870" i="5" a="1"/>
  <c r="E870" i="5"/>
  <c r="E871" i="5" a="1"/>
  <c r="E871" i="5"/>
  <c r="E872" i="5" a="1"/>
  <c r="E872" i="5" s="1"/>
  <c r="E873" i="5" a="1"/>
  <c r="E873" i="5" s="1"/>
  <c r="E874" i="5" a="1"/>
  <c r="E874" i="5"/>
  <c r="E875" i="5" a="1"/>
  <c r="E875" i="5" s="1"/>
  <c r="E876" i="5" a="1"/>
  <c r="E876" i="5"/>
  <c r="E877" i="5" a="1"/>
  <c r="E877" i="5"/>
  <c r="E878" i="5" a="1"/>
  <c r="E878" i="5" s="1"/>
  <c r="E879" i="5" a="1"/>
  <c r="E879" i="5" s="1"/>
  <c r="E880" i="5" a="1"/>
  <c r="E880" i="5"/>
  <c r="E881" i="5" a="1"/>
  <c r="E881" i="5" s="1"/>
  <c r="E882" i="5" a="1"/>
  <c r="E882" i="5"/>
  <c r="E883" i="5" a="1"/>
  <c r="E883" i="5"/>
  <c r="E884" i="5" a="1"/>
  <c r="E884" i="5" s="1"/>
  <c r="E885" i="5" a="1"/>
  <c r="E885" i="5" s="1"/>
  <c r="E886" i="5" a="1"/>
  <c r="E886" i="5"/>
  <c r="E887" i="5" a="1"/>
  <c r="E887" i="5" s="1"/>
  <c r="E888" i="5" a="1"/>
  <c r="E888" i="5"/>
  <c r="E889" i="5" a="1"/>
  <c r="E889" i="5"/>
  <c r="E890" i="5" a="1"/>
  <c r="E890" i="5" s="1"/>
  <c r="E891" i="5" a="1"/>
  <c r="E891" i="5" s="1"/>
  <c r="E892" i="5" a="1"/>
  <c r="E892" i="5"/>
  <c r="E893" i="5" a="1"/>
  <c r="E893" i="5" s="1"/>
  <c r="E894" i="5" a="1"/>
  <c r="E894" i="5"/>
  <c r="E895" i="5" a="1"/>
  <c r="E895" i="5"/>
  <c r="E896" i="5" a="1"/>
  <c r="E896" i="5" s="1"/>
  <c r="E897" i="5" a="1"/>
  <c r="E897" i="5" s="1"/>
  <c r="E898" i="5" a="1"/>
  <c r="E898" i="5"/>
  <c r="E899" i="5" a="1"/>
  <c r="E899" i="5" s="1"/>
  <c r="E900" i="5" a="1"/>
  <c r="E900" i="5"/>
  <c r="E901" i="5" a="1"/>
  <c r="E901" i="5"/>
  <c r="E902" i="5" a="1"/>
  <c r="E902" i="5" s="1"/>
  <c r="E903" i="5" a="1"/>
  <c r="E903" i="5" s="1"/>
  <c r="E904" i="5" a="1"/>
  <c r="E904" i="5"/>
  <c r="E905" i="5" a="1"/>
  <c r="E905" i="5" s="1"/>
  <c r="E906" i="5" a="1"/>
  <c r="E906" i="5"/>
  <c r="E907" i="5" a="1"/>
  <c r="E907" i="5"/>
  <c r="E908" i="5" a="1"/>
  <c r="E908" i="5" s="1"/>
  <c r="E909" i="5" a="1"/>
  <c r="E909" i="5" s="1"/>
  <c r="E910" i="5" a="1"/>
  <c r="E910" i="5"/>
  <c r="E911" i="5" a="1"/>
  <c r="E911" i="5" s="1"/>
  <c r="E912" i="5" a="1"/>
  <c r="E912" i="5"/>
  <c r="E913" i="5" a="1"/>
  <c r="E913" i="5"/>
  <c r="E914" i="5" a="1"/>
  <c r="E914" i="5" s="1"/>
  <c r="E915" i="5" a="1"/>
  <c r="E915" i="5" s="1"/>
  <c r="E916" i="5" a="1"/>
  <c r="E916" i="5"/>
  <c r="E917" i="5" a="1"/>
  <c r="E917" i="5" s="1"/>
  <c r="E918" i="5" a="1"/>
  <c r="E918" i="5"/>
  <c r="E919" i="5" a="1"/>
  <c r="E919" i="5"/>
  <c r="E920" i="5" a="1"/>
  <c r="E920" i="5" s="1"/>
  <c r="E921" i="5" a="1"/>
  <c r="E921" i="5" s="1"/>
  <c r="E922" i="5" a="1"/>
  <c r="E922" i="5"/>
  <c r="E923" i="5" a="1"/>
  <c r="E923" i="5" s="1"/>
  <c r="E924" i="5" a="1"/>
  <c r="E924" i="5"/>
  <c r="E925" i="5" a="1"/>
  <c r="E925" i="5"/>
  <c r="E926" i="5" a="1"/>
  <c r="E926" i="5" s="1"/>
  <c r="E927" i="5" a="1"/>
  <c r="E927" i="5" s="1"/>
  <c r="E928" i="5" a="1"/>
  <c r="E928" i="5" s="1"/>
  <c r="E929" i="5" a="1"/>
  <c r="E929" i="5" s="1"/>
  <c r="E930" i="5" a="1"/>
  <c r="E930" i="5" s="1"/>
  <c r="E931" i="5" a="1"/>
  <c r="E931" i="5"/>
  <c r="E932" i="5" a="1"/>
  <c r="E932" i="5" s="1"/>
  <c r="E933" i="5" a="1"/>
  <c r="E933" i="5" s="1"/>
  <c r="E934" i="5" a="1"/>
  <c r="E934" i="5"/>
  <c r="E935" i="5" a="1"/>
  <c r="E935" i="5" s="1"/>
  <c r="E936" i="5" a="1"/>
  <c r="E936" i="5" s="1"/>
  <c r="E937" i="5" a="1"/>
  <c r="E937" i="5"/>
  <c r="E938" i="5" a="1"/>
  <c r="E938" i="5" s="1"/>
  <c r="E939" i="5" a="1"/>
  <c r="E939" i="5" s="1"/>
  <c r="E940" i="5" a="1"/>
  <c r="E940" i="5"/>
  <c r="E941" i="5" a="1"/>
  <c r="E941" i="5" s="1"/>
  <c r="E942" i="5" a="1"/>
  <c r="E942" i="5" s="1"/>
  <c r="E943" i="5" a="1"/>
  <c r="E943" i="5" s="1"/>
  <c r="E944" i="5" a="1"/>
  <c r="E944" i="5" s="1"/>
  <c r="E945" i="5" a="1"/>
  <c r="E945" i="5" s="1"/>
  <c r="E946" i="5" a="1"/>
  <c r="E946" i="5" s="1"/>
  <c r="E947" i="5" a="1"/>
  <c r="E947" i="5" s="1"/>
  <c r="E948" i="5" a="1"/>
  <c r="E948" i="5" s="1"/>
  <c r="E949" i="5" a="1"/>
  <c r="E949" i="5" s="1"/>
  <c r="E950" i="5" a="1"/>
  <c r="E950" i="5" s="1"/>
  <c r="E951" i="5" a="1"/>
  <c r="E951" i="5" s="1"/>
  <c r="E952" i="5" a="1"/>
  <c r="E952" i="5" s="1"/>
  <c r="E953" i="5" a="1"/>
  <c r="E953" i="5" s="1"/>
  <c r="E954" i="5" a="1"/>
  <c r="E954" i="5" s="1"/>
  <c r="E955" i="5" a="1"/>
  <c r="E955" i="5" s="1"/>
  <c r="E956" i="5" a="1"/>
  <c r="E956" i="5" s="1"/>
  <c r="E957" i="5" a="1"/>
  <c r="E957" i="5" s="1"/>
  <c r="E958" i="5" a="1"/>
  <c r="E958" i="5" s="1"/>
  <c r="E959" i="5" a="1"/>
  <c r="E959" i="5" s="1"/>
  <c r="E960" i="5" a="1"/>
  <c r="E960" i="5" s="1"/>
  <c r="E961" i="5" a="1"/>
  <c r="E961" i="5" s="1"/>
  <c r="E962" i="5" a="1"/>
  <c r="E962" i="5" s="1"/>
  <c r="E963" i="5" a="1"/>
  <c r="E963" i="5" s="1"/>
  <c r="E964" i="5" a="1"/>
  <c r="E964" i="5" s="1"/>
  <c r="E965" i="5" a="1"/>
  <c r="E965" i="5" s="1"/>
  <c r="E966" i="5" a="1"/>
  <c r="E966" i="5" s="1"/>
  <c r="E967" i="5" a="1"/>
  <c r="E967" i="5" s="1"/>
  <c r="E968" i="5" a="1"/>
  <c r="E968" i="5" s="1"/>
  <c r="E969" i="5" a="1"/>
  <c r="E969" i="5" s="1"/>
  <c r="E970" i="5" a="1"/>
  <c r="E970" i="5" s="1"/>
  <c r="E971" i="5" a="1"/>
  <c r="E971" i="5" s="1"/>
  <c r="E972" i="5" a="1"/>
  <c r="E972" i="5" s="1"/>
  <c r="E973" i="5" a="1"/>
  <c r="E973" i="5" s="1"/>
  <c r="E974" i="5" a="1"/>
  <c r="E974" i="5" s="1"/>
  <c r="E975" i="5" a="1"/>
  <c r="E975" i="5" s="1"/>
  <c r="E976" i="5" a="1"/>
  <c r="E976" i="5" s="1"/>
  <c r="E977" i="5" a="1"/>
  <c r="E977" i="5" s="1"/>
  <c r="E978" i="5" a="1"/>
  <c r="E978" i="5" s="1"/>
  <c r="E979" i="5" a="1"/>
  <c r="E979" i="5" s="1"/>
  <c r="E980" i="5" a="1"/>
  <c r="E980" i="5" s="1"/>
  <c r="E981" i="5" a="1"/>
  <c r="E981" i="5" s="1"/>
  <c r="E982" i="5" a="1"/>
  <c r="E982" i="5" s="1"/>
  <c r="E983" i="5" a="1"/>
  <c r="E983" i="5" s="1"/>
  <c r="E984" i="5" a="1"/>
  <c r="E984" i="5" s="1"/>
  <c r="E985" i="5" a="1"/>
  <c r="E985" i="5" s="1"/>
  <c r="E986" i="5" a="1"/>
  <c r="E986" i="5" s="1"/>
  <c r="E987" i="5" a="1"/>
  <c r="E987" i="5" s="1"/>
  <c r="E988" i="5" a="1"/>
  <c r="E988" i="5" s="1"/>
  <c r="E989" i="5" a="1"/>
  <c r="E989" i="5" s="1"/>
  <c r="E990" i="5" a="1"/>
  <c r="E990" i="5" s="1"/>
  <c r="E991" i="5" a="1"/>
  <c r="E991" i="5" s="1"/>
  <c r="E992" i="5" a="1"/>
  <c r="E992" i="5" s="1"/>
  <c r="E993" i="5" a="1"/>
  <c r="E993" i="5" s="1"/>
  <c r="E994" i="5" a="1"/>
  <c r="E994" i="5" s="1"/>
  <c r="E995" i="5" a="1"/>
  <c r="E995" i="5" s="1"/>
  <c r="E996" i="5" a="1"/>
  <c r="E996" i="5" s="1"/>
  <c r="E997" i="5" a="1"/>
  <c r="E997" i="5" s="1"/>
  <c r="E998" i="5" a="1"/>
  <c r="E998" i="5" s="1"/>
  <c r="E999" i="5" a="1"/>
  <c r="E999" i="5" s="1"/>
  <c r="E1000" i="5" a="1"/>
  <c r="E1000" i="5" s="1"/>
  <c r="E1001" i="5" a="1"/>
  <c r="E1001" i="5" s="1"/>
  <c r="E1002" i="5" a="1"/>
  <c r="E1002" i="5" s="1"/>
  <c r="E1003" i="5" a="1"/>
  <c r="E1003" i="5" s="1"/>
  <c r="E1004" i="5" a="1"/>
  <c r="E1004" i="5" s="1"/>
  <c r="E1005" i="5" a="1"/>
  <c r="E1005" i="5" s="1"/>
  <c r="E1006" i="5" a="1"/>
  <c r="E1006" i="5" s="1"/>
  <c r="E1007" i="5" a="1"/>
  <c r="E1007" i="5" s="1"/>
  <c r="E1008" i="5" a="1"/>
  <c r="E1008" i="5" s="1"/>
  <c r="E1009" i="5" a="1"/>
  <c r="E1009" i="5" s="1"/>
  <c r="E1010" i="5" a="1"/>
  <c r="E1010" i="5" s="1"/>
  <c r="E1011" i="5" a="1"/>
  <c r="E1011" i="5" s="1"/>
  <c r="E1012" i="5" a="1"/>
  <c r="E1012" i="5" s="1"/>
  <c r="E1013" i="5" a="1"/>
  <c r="E1013" i="5" s="1"/>
  <c r="E1014" i="5" a="1"/>
  <c r="E1014" i="5" s="1"/>
  <c r="E1015" i="5" a="1"/>
  <c r="E1015" i="5" s="1"/>
  <c r="E1016" i="5" a="1"/>
  <c r="E1016" i="5" s="1"/>
  <c r="E1017" i="5" a="1"/>
  <c r="E1017" i="5" s="1"/>
  <c r="E1018" i="5" a="1"/>
  <c r="E1018" i="5" s="1"/>
  <c r="E1019" i="5" a="1"/>
  <c r="E1019" i="5" s="1"/>
  <c r="E1020" i="5" a="1"/>
  <c r="E1020" i="5" s="1"/>
  <c r="E1021" i="5" a="1"/>
  <c r="E1021" i="5" s="1"/>
  <c r="E1022" i="5" a="1"/>
  <c r="E1022" i="5" s="1"/>
  <c r="E1023" i="5" a="1"/>
  <c r="E1023" i="5" s="1"/>
  <c r="E1024" i="5" a="1"/>
  <c r="E1024" i="5" s="1"/>
  <c r="E1025" i="5" a="1"/>
  <c r="E1025" i="5" s="1"/>
  <c r="E1026" i="5" a="1"/>
  <c r="E1026" i="5" s="1"/>
  <c r="E1027" i="5" a="1"/>
  <c r="E1027" i="5" s="1"/>
  <c r="E1028" i="5" a="1"/>
  <c r="E1028" i="5" s="1"/>
  <c r="E1029" i="5" a="1"/>
  <c r="E1029" i="5" s="1"/>
  <c r="E1030" i="5" a="1"/>
  <c r="E1030" i="5" s="1"/>
  <c r="E1031" i="5" a="1"/>
  <c r="E1031" i="5" s="1"/>
  <c r="E1032" i="5" a="1"/>
  <c r="E1032" i="5" s="1"/>
  <c r="E1033" i="5" a="1"/>
  <c r="E1033" i="5" s="1"/>
  <c r="E1034" i="5" a="1"/>
  <c r="E1034" i="5" s="1"/>
  <c r="E1035" i="5" a="1"/>
  <c r="E1035" i="5" s="1"/>
  <c r="E1036" i="5" a="1"/>
  <c r="E1036" i="5" s="1"/>
  <c r="E1037" i="5" a="1"/>
  <c r="E1037" i="5" s="1"/>
  <c r="E1038" i="5" a="1"/>
  <c r="E1038" i="5" s="1"/>
  <c r="E1039" i="5" a="1"/>
  <c r="E1039" i="5" s="1"/>
  <c r="E1040" i="5" a="1"/>
  <c r="E1040" i="5" s="1"/>
  <c r="E1041" i="5" a="1"/>
  <c r="E1041" i="5" s="1"/>
  <c r="E1042" i="5" a="1"/>
  <c r="E1042" i="5" s="1"/>
  <c r="E1043" i="5" a="1"/>
  <c r="E1043" i="5" s="1"/>
  <c r="E1044" i="5" a="1"/>
  <c r="E1044" i="5" s="1"/>
  <c r="E1045" i="5" a="1"/>
  <c r="E1045" i="5" s="1"/>
  <c r="E1046" i="5" a="1"/>
  <c r="E1046" i="5" s="1"/>
  <c r="E1047" i="5" a="1"/>
  <c r="E1047" i="5" s="1"/>
  <c r="E1048" i="5" a="1"/>
  <c r="E1048" i="5" s="1"/>
  <c r="E1049" i="5" a="1"/>
  <c r="E1049" i="5" s="1"/>
  <c r="E1050" i="5" a="1"/>
  <c r="E1050" i="5" s="1"/>
  <c r="E1051" i="5" a="1"/>
  <c r="E1051" i="5" s="1"/>
  <c r="E1052" i="5" a="1"/>
  <c r="E1052" i="5" s="1"/>
  <c r="E1053" i="5" a="1"/>
  <c r="E1053" i="5" s="1"/>
  <c r="E1054" i="5" a="1"/>
  <c r="E1054" i="5" s="1"/>
  <c r="E1055" i="5" a="1"/>
  <c r="E1055" i="5" s="1"/>
  <c r="E1056" i="5" a="1"/>
  <c r="E1056" i="5" s="1"/>
  <c r="E1057" i="5" a="1"/>
  <c r="E1057" i="5" s="1"/>
  <c r="E1058" i="5" a="1"/>
  <c r="E1058" i="5" s="1"/>
  <c r="E1059" i="5" a="1"/>
  <c r="E1059" i="5" s="1"/>
  <c r="E1060" i="5" a="1"/>
  <c r="E1060" i="5" s="1"/>
  <c r="E1061" i="5" a="1"/>
  <c r="E1061" i="5" s="1"/>
  <c r="E1062" i="5" a="1"/>
  <c r="E1062" i="5" s="1"/>
  <c r="E1063" i="5" a="1"/>
  <c r="E1063" i="5" s="1"/>
  <c r="E1064" i="5" a="1"/>
  <c r="E1064" i="5" s="1"/>
  <c r="E1065" i="5" a="1"/>
  <c r="E1065" i="5" s="1"/>
  <c r="E1066" i="5" a="1"/>
  <c r="E1066" i="5" s="1"/>
  <c r="E1067" i="5" a="1"/>
  <c r="E1067" i="5" s="1"/>
  <c r="E1068" i="5" a="1"/>
  <c r="E1068" i="5" s="1"/>
  <c r="E1069" i="5" a="1"/>
  <c r="E1069" i="5" s="1"/>
  <c r="E1070" i="5" a="1"/>
  <c r="E1070" i="5" s="1"/>
  <c r="E1071" i="5" a="1"/>
  <c r="E1071" i="5" s="1"/>
  <c r="E1072" i="5" a="1"/>
  <c r="E1072" i="5" s="1"/>
  <c r="E1073" i="5" a="1"/>
  <c r="E1073" i="5" s="1"/>
  <c r="E1074" i="5" a="1"/>
  <c r="E1074" i="5" s="1"/>
  <c r="E1075" i="5" a="1"/>
  <c r="E1075" i="5" s="1"/>
  <c r="E1076" i="5" a="1"/>
  <c r="E1076" i="5" s="1"/>
  <c r="E1077" i="5" a="1"/>
  <c r="E1077" i="5" s="1"/>
  <c r="E1078" i="5" a="1"/>
  <c r="E1078" i="5" s="1"/>
  <c r="E1079" i="5" a="1"/>
  <c r="E1079" i="5" s="1"/>
  <c r="E1080" i="5" a="1"/>
  <c r="E1080" i="5" s="1"/>
  <c r="E1081" i="5" a="1"/>
  <c r="E1081" i="5" s="1"/>
  <c r="E1082" i="5" a="1"/>
  <c r="E1082" i="5" s="1"/>
  <c r="E1083" i="5" a="1"/>
  <c r="E1083" i="5" s="1"/>
  <c r="E1084" i="5" a="1"/>
  <c r="E1084" i="5" s="1"/>
  <c r="E1085" i="5" a="1"/>
  <c r="E1085" i="5" s="1"/>
  <c r="E1086" i="5" a="1"/>
  <c r="E1086" i="5" s="1"/>
  <c r="E1087" i="5" a="1"/>
  <c r="E1087" i="5" s="1"/>
  <c r="E1088" i="5" a="1"/>
  <c r="E1088" i="5" s="1"/>
  <c r="E1089" i="5" a="1"/>
  <c r="E1089" i="5" s="1"/>
  <c r="E1090" i="5" a="1"/>
  <c r="E1090" i="5" s="1"/>
  <c r="E1091" i="5" a="1"/>
  <c r="E1091" i="5" s="1"/>
  <c r="E1092" i="5" a="1"/>
  <c r="E1092" i="5" s="1"/>
  <c r="E1093" i="5" a="1"/>
  <c r="E1093" i="5" s="1"/>
  <c r="E1094" i="5" a="1"/>
  <c r="E1094" i="5" s="1"/>
  <c r="E1095" i="5" a="1"/>
  <c r="E1095" i="5" s="1"/>
  <c r="E1096" i="5" a="1"/>
  <c r="E1096" i="5" s="1"/>
  <c r="E1097" i="5" a="1"/>
  <c r="E1097" i="5" s="1"/>
  <c r="E1098" i="5" a="1"/>
  <c r="E1098" i="5" s="1"/>
  <c r="E1099" i="5" a="1"/>
  <c r="E1099" i="5" s="1"/>
  <c r="E1100" i="5" a="1"/>
  <c r="E1100" i="5" s="1"/>
  <c r="E1101" i="5" a="1"/>
  <c r="E1101" i="5" s="1"/>
  <c r="E1102" i="5" a="1"/>
  <c r="E1102" i="5" s="1"/>
  <c r="E1103" i="5" a="1"/>
  <c r="E1103" i="5" s="1"/>
  <c r="E1104" i="5" a="1"/>
  <c r="E1104" i="5" s="1"/>
  <c r="E1105" i="5" a="1"/>
  <c r="E1105" i="5" s="1"/>
  <c r="E1106" i="5" a="1"/>
  <c r="E1106" i="5" s="1"/>
  <c r="E1107" i="5" a="1"/>
  <c r="E1107" i="5" s="1"/>
  <c r="E1108" i="5" a="1"/>
  <c r="E1108" i="5" s="1"/>
  <c r="E1109" i="5" a="1"/>
  <c r="E1109" i="5" s="1"/>
  <c r="E1110" i="5" a="1"/>
  <c r="E1110" i="5" s="1"/>
  <c r="E1111" i="5" a="1"/>
  <c r="E1111" i="5" s="1"/>
  <c r="E1112" i="5" a="1"/>
  <c r="E1112" i="5" s="1"/>
  <c r="E1113" i="5" a="1"/>
  <c r="E1113" i="5" s="1"/>
  <c r="E1114" i="5" a="1"/>
  <c r="E1114" i="5" s="1"/>
  <c r="E1115" i="5" a="1"/>
  <c r="E1115" i="5" s="1"/>
  <c r="E1116" i="5" a="1"/>
  <c r="E1116" i="5" s="1"/>
  <c r="E1117" i="5" a="1"/>
  <c r="E1117" i="5" s="1"/>
  <c r="E1118" i="5" a="1"/>
  <c r="E1118" i="5" s="1"/>
  <c r="E1119" i="5" a="1"/>
  <c r="E1119" i="5" s="1"/>
  <c r="E1120" i="5" a="1"/>
  <c r="E1120" i="5" s="1"/>
  <c r="E1121" i="5" a="1"/>
  <c r="E1121" i="5" s="1"/>
  <c r="E1122" i="5" a="1"/>
  <c r="E1122" i="5" s="1"/>
  <c r="E1123" i="5" a="1"/>
  <c r="E1123" i="5" s="1"/>
  <c r="E1124" i="5" a="1"/>
  <c r="E1124" i="5" s="1"/>
  <c r="E1125" i="5" a="1"/>
  <c r="E1125" i="5" s="1"/>
  <c r="E1126" i="5" a="1"/>
  <c r="E1126" i="5" s="1"/>
  <c r="E1127" i="5" a="1"/>
  <c r="E1127" i="5" s="1"/>
  <c r="E1128" i="5" a="1"/>
  <c r="E1128" i="5" s="1"/>
  <c r="E1129" i="5" a="1"/>
  <c r="E1129" i="5" s="1"/>
  <c r="E1130" i="5" a="1"/>
  <c r="E1130" i="5" s="1"/>
  <c r="E1131" i="5" a="1"/>
  <c r="E1131" i="5" s="1"/>
  <c r="E1132" i="5" a="1"/>
  <c r="E1132" i="5" s="1"/>
  <c r="E1133" i="5" a="1"/>
  <c r="E1133" i="5" s="1"/>
  <c r="E1134" i="5" a="1"/>
  <c r="E1134" i="5" s="1"/>
  <c r="E1135" i="5" a="1"/>
  <c r="E1135" i="5" s="1"/>
  <c r="E1136" i="5" a="1"/>
  <c r="E1136" i="5" s="1"/>
  <c r="E1137" i="5" a="1"/>
  <c r="E1137" i="5" s="1"/>
  <c r="E1138" i="5" a="1"/>
  <c r="E1138" i="5" s="1"/>
  <c r="E1139" i="5" a="1"/>
  <c r="E1139" i="5" s="1"/>
  <c r="E1140" i="5" a="1"/>
  <c r="E1140" i="5" s="1"/>
  <c r="E1141" i="5" a="1"/>
  <c r="E1141" i="5" s="1"/>
  <c r="E1142" i="5" a="1"/>
  <c r="E1142" i="5" s="1"/>
  <c r="E1143" i="5" a="1"/>
  <c r="E1143" i="5" s="1"/>
  <c r="E1144" i="5" a="1"/>
  <c r="E1144" i="5" s="1"/>
  <c r="E1145" i="5" a="1"/>
  <c r="E1145" i="5" s="1"/>
  <c r="E1146" i="5" a="1"/>
  <c r="E1146" i="5" s="1"/>
  <c r="E1147" i="5" a="1"/>
  <c r="E1147" i="5" s="1"/>
  <c r="E1148" i="5" a="1"/>
  <c r="E1148" i="5" s="1"/>
  <c r="E1149" i="5" a="1"/>
  <c r="E1149" i="5" s="1"/>
  <c r="E1150" i="5" a="1"/>
  <c r="E1150" i="5" s="1"/>
  <c r="E1151" i="5" a="1"/>
  <c r="E1151" i="5" s="1"/>
  <c r="E1152" i="5" a="1"/>
  <c r="E1152" i="5" s="1"/>
  <c r="E1153" i="5" a="1"/>
  <c r="E1153" i="5" s="1"/>
  <c r="E1154" i="5" a="1"/>
  <c r="E1154" i="5" s="1"/>
  <c r="E1155" i="5" a="1"/>
  <c r="E1155" i="5" s="1"/>
  <c r="E1156" i="5" a="1"/>
  <c r="E1156" i="5" s="1"/>
  <c r="E1157" i="5" a="1"/>
  <c r="E1157" i="5" s="1"/>
  <c r="E1158" i="5" a="1"/>
  <c r="E1158" i="5" s="1"/>
  <c r="E1159" i="5" a="1"/>
  <c r="E1159" i="5"/>
  <c r="E1160" i="5" a="1"/>
  <c r="E1160" i="5" s="1"/>
  <c r="E1161" i="5" a="1"/>
  <c r="E1161" i="5" s="1"/>
  <c r="E1162" i="5" a="1"/>
  <c r="E1162" i="5" s="1"/>
  <c r="E1163" i="5" a="1"/>
  <c r="E1163" i="5" s="1"/>
  <c r="E1164" i="5" a="1"/>
  <c r="E1164" i="5" s="1"/>
  <c r="E1165" i="5" a="1"/>
  <c r="E1165" i="5" s="1"/>
  <c r="E1166" i="5" a="1"/>
  <c r="E1166" i="5" s="1"/>
  <c r="E1167" i="5" a="1"/>
  <c r="E1167" i="5" s="1"/>
  <c r="E1168" i="5" a="1"/>
  <c r="E1168" i="5" s="1"/>
  <c r="E1169" i="5" a="1"/>
  <c r="E1169" i="5" s="1"/>
  <c r="E1170" i="5" a="1"/>
  <c r="E1170" i="5" s="1"/>
  <c r="E1171" i="5" a="1"/>
  <c r="E1171" i="5" s="1"/>
  <c r="E1172" i="5" a="1"/>
  <c r="E1172" i="5" s="1"/>
  <c r="E1173" i="5" a="1"/>
  <c r="E1173" i="5" s="1"/>
  <c r="E1174" i="5" a="1"/>
  <c r="E1174" i="5" s="1"/>
  <c r="E1175" i="5" a="1"/>
  <c r="E1175" i="5" s="1"/>
  <c r="E1176" i="5" a="1"/>
  <c r="E1176" i="5" s="1"/>
  <c r="E1177" i="5" a="1"/>
  <c r="E1177" i="5" s="1"/>
  <c r="E1178" i="5" a="1"/>
  <c r="E1178" i="5" s="1"/>
  <c r="E1179" i="5" a="1"/>
  <c r="E1179" i="5" s="1"/>
  <c r="E1180" i="5" a="1"/>
  <c r="E1180" i="5" s="1"/>
  <c r="E1181" i="5" a="1"/>
  <c r="E1181" i="5" s="1"/>
  <c r="E1182" i="5" a="1"/>
  <c r="E1182" i="5" s="1"/>
  <c r="E1183" i="5" a="1"/>
  <c r="E1183" i="5" s="1"/>
  <c r="E1184" i="5" a="1"/>
  <c r="E1184" i="5" s="1"/>
  <c r="E1185" i="5" a="1"/>
  <c r="E1185" i="5" s="1"/>
  <c r="E1186" i="5" a="1"/>
  <c r="E1186" i="5" s="1"/>
  <c r="E1187" i="5" a="1"/>
  <c r="E1187" i="5" s="1"/>
  <c r="E1188" i="5" a="1"/>
  <c r="E1188" i="5" s="1"/>
  <c r="E1189" i="5" a="1"/>
  <c r="E1189" i="5" s="1"/>
  <c r="E1190" i="5" a="1"/>
  <c r="E1190" i="5" s="1"/>
  <c r="E1191" i="5" a="1"/>
  <c r="E1191" i="5" s="1"/>
  <c r="E1192" i="5" a="1"/>
  <c r="E1192" i="5" s="1"/>
  <c r="E1193" i="5" a="1"/>
  <c r="E1193" i="5" s="1"/>
  <c r="E1194" i="5" a="1"/>
  <c r="E1194" i="5" s="1"/>
  <c r="E1195" i="5" a="1"/>
  <c r="E1195" i="5" s="1"/>
  <c r="E1196" i="5" a="1"/>
  <c r="E1196" i="5" s="1"/>
  <c r="E1197" i="5" a="1"/>
  <c r="E1197" i="5" s="1"/>
  <c r="E1198" i="5" a="1"/>
  <c r="E1198" i="5" s="1"/>
  <c r="E1199" i="5" a="1"/>
  <c r="E1199" i="5" s="1"/>
  <c r="E1200" i="5" a="1"/>
  <c r="E1200" i="5" s="1"/>
  <c r="E1201" i="5" a="1"/>
  <c r="E1201" i="5" s="1"/>
  <c r="E1202" i="5" a="1"/>
  <c r="E1202" i="5" s="1"/>
  <c r="E1203" i="5" a="1"/>
  <c r="E1203" i="5" s="1"/>
  <c r="E1204" i="5" a="1"/>
  <c r="E1204" i="5" s="1"/>
  <c r="E1205" i="5" a="1"/>
  <c r="E1205" i="5" s="1"/>
  <c r="E1206" i="5" a="1"/>
  <c r="E1206" i="5" s="1"/>
  <c r="E1207" i="5" a="1"/>
  <c r="E1207" i="5"/>
  <c r="E1208" i="5" a="1"/>
  <c r="E1208" i="5" s="1"/>
  <c r="E1209" i="5" a="1"/>
  <c r="E1209" i="5" s="1"/>
  <c r="E1210" i="5" a="1"/>
  <c r="E1210" i="5" s="1"/>
  <c r="E1211" i="5" a="1"/>
  <c r="E1211" i="5" s="1"/>
  <c r="E1212" i="5" a="1"/>
  <c r="E1212" i="5" s="1"/>
  <c r="E1213" i="5" a="1"/>
  <c r="E1213" i="5" s="1"/>
  <c r="E1214" i="5" a="1"/>
  <c r="E1214" i="5" s="1"/>
  <c r="E1215" i="5" a="1"/>
  <c r="E1215" i="5" s="1"/>
  <c r="E1216" i="5" a="1"/>
  <c r="E1216" i="5" s="1"/>
  <c r="E1217" i="5" a="1"/>
  <c r="E1217" i="5" s="1"/>
  <c r="E1218" i="5" a="1"/>
  <c r="E1218" i="5" s="1"/>
  <c r="E1219" i="5" a="1"/>
  <c r="E1219" i="5" s="1"/>
  <c r="E1220" i="5" a="1"/>
  <c r="E1220" i="5" s="1"/>
  <c r="E1221" i="5" a="1"/>
  <c r="E1221" i="5" s="1"/>
  <c r="E1222" i="5" a="1"/>
  <c r="E1222" i="5" s="1"/>
  <c r="E1223" i="5" a="1"/>
  <c r="E1223" i="5" s="1"/>
  <c r="E1224" i="5" a="1"/>
  <c r="E1224" i="5" s="1"/>
  <c r="E1225" i="5" a="1"/>
  <c r="E1225" i="5"/>
  <c r="E1226" i="5" a="1"/>
  <c r="E1226" i="5" s="1"/>
  <c r="E1227" i="5" a="1"/>
  <c r="E1227" i="5" s="1"/>
  <c r="E1228" i="5" a="1"/>
  <c r="E1228" i="5" s="1"/>
  <c r="E1229" i="5" a="1"/>
  <c r="E1229" i="5" s="1"/>
  <c r="E1230" i="5" a="1"/>
  <c r="E1230" i="5" s="1"/>
  <c r="E1231" i="5" a="1"/>
  <c r="E1231" i="5"/>
  <c r="E1232" i="5" a="1"/>
  <c r="E1232" i="5" s="1"/>
  <c r="E1233" i="5" a="1"/>
  <c r="E1233" i="5" s="1"/>
  <c r="E1234" i="5" a="1"/>
  <c r="E1234" i="5" s="1"/>
  <c r="E1235" i="5" a="1"/>
  <c r="E1235" i="5" s="1"/>
  <c r="E1236" i="5" a="1"/>
  <c r="E1236" i="5" s="1"/>
  <c r="E1237" i="5" a="1"/>
  <c r="E1237" i="5"/>
  <c r="E1238" i="5" a="1"/>
  <c r="E1238" i="5" s="1"/>
  <c r="E1239" i="5" a="1"/>
  <c r="E1239" i="5" s="1"/>
  <c r="E1240" i="5" a="1"/>
  <c r="E1240" i="5" s="1"/>
  <c r="E1241" i="5" a="1"/>
  <c r="E1241" i="5" s="1"/>
  <c r="E1242" i="5" a="1"/>
  <c r="E1242" i="5" s="1"/>
  <c r="E1243" i="5" a="1"/>
  <c r="E1243" i="5" s="1"/>
  <c r="E1244" i="5" a="1"/>
  <c r="E1244" i="5" s="1"/>
  <c r="E1245" i="5" a="1"/>
  <c r="E1245" i="5" s="1"/>
  <c r="E1246" i="5" a="1"/>
  <c r="E1246" i="5" s="1"/>
  <c r="E1247" i="5" a="1"/>
  <c r="E1247" i="5" s="1"/>
  <c r="E1248" i="5" a="1"/>
  <c r="E1248" i="5" s="1"/>
  <c r="E1249" i="5" a="1"/>
  <c r="E1249" i="5" s="1"/>
  <c r="E1250" i="5" a="1"/>
  <c r="E1250" i="5" s="1"/>
  <c r="E1251" i="5" a="1"/>
  <c r="E1251" i="5" s="1"/>
  <c r="E1252" i="5" a="1"/>
  <c r="E1252" i="5" s="1"/>
  <c r="E1253" i="5" a="1"/>
  <c r="E1253" i="5" s="1"/>
  <c r="E1254" i="5" a="1"/>
  <c r="E1254" i="5" s="1"/>
  <c r="E1255" i="5" a="1"/>
  <c r="E1255" i="5" s="1"/>
  <c r="E1256" i="5" a="1"/>
  <c r="E1256" i="5" s="1"/>
  <c r="E1257" i="5" a="1"/>
  <c r="E1257" i="5" s="1"/>
  <c r="E1258" i="5" a="1"/>
  <c r="E1258" i="5" s="1"/>
  <c r="E1259" i="5" a="1"/>
  <c r="E1259" i="5" s="1"/>
  <c r="E1260" i="5" a="1"/>
  <c r="E1260" i="5" s="1"/>
  <c r="E1261" i="5" a="1"/>
  <c r="E1261" i="5"/>
  <c r="E1262" i="5" a="1"/>
  <c r="E1262" i="5" s="1"/>
  <c r="E1263" i="5" a="1"/>
  <c r="E1263" i="5" s="1"/>
  <c r="E1264" i="5" a="1"/>
  <c r="E1264" i="5" s="1"/>
  <c r="E1265" i="5" a="1"/>
  <c r="E1265" i="5" s="1"/>
  <c r="E1266" i="5" a="1"/>
  <c r="E1266" i="5" s="1"/>
  <c r="E1267" i="5" a="1"/>
  <c r="E1267" i="5" s="1"/>
  <c r="E1268" i="5" a="1"/>
  <c r="E1268" i="5" s="1"/>
  <c r="E1269" i="5" a="1"/>
  <c r="E1269" i="5" s="1"/>
  <c r="E1270" i="5" a="1"/>
  <c r="E1270" i="5" s="1"/>
  <c r="E1271" i="5" a="1"/>
  <c r="E1271" i="5" s="1"/>
  <c r="E1272" i="5" a="1"/>
  <c r="E1272" i="5" s="1"/>
  <c r="E1273" i="5" a="1"/>
  <c r="E1273" i="5" s="1"/>
  <c r="E1274" i="5" a="1"/>
  <c r="E1274" i="5" s="1"/>
  <c r="E1275" i="5" a="1"/>
  <c r="E1275" i="5" s="1"/>
  <c r="E1276" i="5" a="1"/>
  <c r="E1276" i="5" s="1"/>
  <c r="E1277" i="5" a="1"/>
  <c r="E1277" i="5" s="1"/>
  <c r="E1278" i="5" a="1"/>
  <c r="E1278" i="5" s="1"/>
  <c r="E1279" i="5" a="1"/>
  <c r="E1279" i="5" s="1"/>
  <c r="E1280" i="5" a="1"/>
  <c r="E1280" i="5" s="1"/>
  <c r="E1281" i="5" a="1"/>
  <c r="E1281" i="5" s="1"/>
  <c r="E1282" i="5" a="1"/>
  <c r="E1282" i="5" s="1"/>
  <c r="E1283" i="5" a="1"/>
  <c r="E1283" i="5" s="1"/>
  <c r="E1284" i="5" a="1"/>
  <c r="E1284" i="5" s="1"/>
  <c r="E1285" i="5" a="1"/>
  <c r="E1285" i="5" s="1"/>
  <c r="E1286" i="5" a="1"/>
  <c r="E1286" i="5" s="1"/>
  <c r="E1287" i="5" a="1"/>
  <c r="E1287" i="5" s="1"/>
  <c r="E1288" i="5" a="1"/>
  <c r="E1288" i="5" s="1"/>
  <c r="E1289" i="5" a="1"/>
  <c r="E1289" i="5" s="1"/>
  <c r="E1290" i="5" a="1"/>
  <c r="E1290" i="5"/>
  <c r="E1291" i="5" a="1"/>
  <c r="E1291" i="5" s="1"/>
  <c r="E1292" i="5" a="1"/>
  <c r="E1292" i="5" s="1"/>
  <c r="E1293" i="5" a="1"/>
  <c r="E1293" i="5"/>
  <c r="E1294" i="5" a="1"/>
  <c r="E1294" i="5" s="1"/>
  <c r="E1295" i="5" a="1"/>
  <c r="E1295" i="5"/>
  <c r="E1296" i="5" a="1"/>
  <c r="E1296" i="5"/>
  <c r="E1297" i="5" a="1"/>
  <c r="E1297" i="5" s="1"/>
  <c r="E1298" i="5" a="1"/>
  <c r="E1298" i="5"/>
  <c r="E1299" i="5" a="1"/>
  <c r="E1299" i="5"/>
  <c r="E1300" i="5" a="1"/>
  <c r="E1300" i="5" s="1"/>
  <c r="E1301" i="5" a="1"/>
  <c r="E1301" i="5"/>
  <c r="E1302" i="5" a="1"/>
  <c r="E1302" i="5"/>
  <c r="E1303" i="5" a="1"/>
  <c r="E1303" i="5" s="1"/>
  <c r="E1304" i="5" a="1"/>
  <c r="E1304" i="5"/>
  <c r="E1305" i="5" a="1"/>
  <c r="E1305" i="5"/>
  <c r="E1306" i="5" a="1"/>
  <c r="E1306" i="5" s="1"/>
  <c r="E1307" i="5" a="1"/>
  <c r="E1307" i="5"/>
  <c r="E1308" i="5" a="1"/>
  <c r="E1308" i="5"/>
  <c r="E1309" i="5" a="1"/>
  <c r="E1309" i="5" s="1"/>
  <c r="E1310" i="5" a="1"/>
  <c r="E1310" i="5"/>
  <c r="E1311" i="5" a="1"/>
  <c r="E1311" i="5"/>
  <c r="E1312" i="5" a="1"/>
  <c r="E1312" i="5" s="1"/>
  <c r="E1313" i="5" a="1"/>
  <c r="E1313" i="5"/>
  <c r="E1314" i="5" a="1"/>
  <c r="E1314" i="5"/>
  <c r="E1315" i="5" a="1"/>
  <c r="E1315" i="5" s="1"/>
  <c r="E1316" i="5" a="1"/>
  <c r="E1316" i="5" s="1"/>
  <c r="E1317" i="5" a="1"/>
  <c r="E1317" i="5"/>
  <c r="E1318" i="5" a="1"/>
  <c r="E1318" i="5" s="1"/>
  <c r="E1319" i="5" a="1"/>
  <c r="E1319" i="5" s="1"/>
  <c r="E1320" i="5" a="1"/>
  <c r="E1320" i="5"/>
  <c r="E1321" i="5" a="1"/>
  <c r="E1321" i="5" s="1"/>
  <c r="E1322" i="5" a="1"/>
  <c r="E1322" i="5" s="1"/>
  <c r="E1323" i="5" a="1"/>
  <c r="E1323" i="5"/>
  <c r="E1324" i="5" a="1"/>
  <c r="E1324" i="5" s="1"/>
  <c r="E1325" i="5" a="1"/>
  <c r="E1325" i="5" s="1"/>
  <c r="E1326" i="5" a="1"/>
  <c r="E1326" i="5"/>
  <c r="E1327" i="5" a="1"/>
  <c r="E1327" i="5" s="1"/>
  <c r="E1328" i="5" a="1"/>
  <c r="E1328" i="5" s="1"/>
  <c r="E1329" i="5" a="1"/>
  <c r="E1329" i="5"/>
  <c r="E1330" i="5" a="1"/>
  <c r="E1330" i="5" s="1"/>
  <c r="E1331" i="5" a="1"/>
  <c r="E1331" i="5"/>
  <c r="E1332" i="5" a="1"/>
  <c r="E1332" i="5"/>
  <c r="E1333" i="5" a="1"/>
  <c r="E1333" i="5" s="1"/>
  <c r="E1334" i="5" a="1"/>
  <c r="E1334" i="5"/>
  <c r="E1335" i="5" a="1"/>
  <c r="E1335" i="5" s="1"/>
  <c r="E1336" i="5" a="1"/>
  <c r="E1336" i="5" s="1"/>
  <c r="E1337" i="5" a="1"/>
  <c r="E1337" i="5"/>
  <c r="E1338" i="5" a="1"/>
  <c r="E1338" i="5"/>
  <c r="E1339" i="5" a="1"/>
  <c r="E1339" i="5" s="1"/>
  <c r="E1340" i="5" a="1"/>
  <c r="E1340" i="5"/>
  <c r="E1341" i="5" a="1"/>
  <c r="E1341" i="5"/>
  <c r="E1342" i="5" a="1"/>
  <c r="E1342" i="5" s="1"/>
  <c r="E1343" i="5" a="1"/>
  <c r="E1343" i="5"/>
  <c r="E1344" i="5" a="1"/>
  <c r="E1344" i="5"/>
  <c r="E1345" i="5" a="1"/>
  <c r="E1345" i="5" s="1"/>
  <c r="E1346" i="5" a="1"/>
  <c r="E1346" i="5"/>
  <c r="E1347" i="5" a="1"/>
  <c r="E1347" i="5"/>
  <c r="E1348" i="5" a="1"/>
  <c r="E1348" i="5" s="1"/>
  <c r="E1349" i="5" a="1"/>
  <c r="E1349" i="5"/>
  <c r="E1350" i="5" a="1"/>
  <c r="E1350" i="5"/>
  <c r="E1351" i="5" a="1"/>
  <c r="E1351" i="5" s="1"/>
  <c r="E1352" i="5" a="1"/>
  <c r="E1352" i="5" s="1"/>
  <c r="E1353" i="5" a="1"/>
  <c r="E1353" i="5" s="1"/>
  <c r="E1354" i="5" a="1"/>
  <c r="E1354" i="5" s="1"/>
  <c r="E1355" i="5" a="1"/>
  <c r="E1355" i="5" s="1"/>
  <c r="E1356" i="5" a="1"/>
  <c r="E1356" i="5"/>
  <c r="E1357" i="5" a="1"/>
  <c r="E1357" i="5" s="1"/>
  <c r="E1358" i="5" a="1"/>
  <c r="E1358" i="5" s="1"/>
  <c r="E1359" i="5" a="1"/>
  <c r="E1359" i="5" s="1"/>
  <c r="E1360" i="5" a="1"/>
  <c r="E1360" i="5" s="1"/>
  <c r="E1361" i="5" a="1"/>
  <c r="E1361" i="5"/>
  <c r="E1362" i="5" a="1"/>
  <c r="E1362" i="5" s="1"/>
  <c r="E1363" i="5" a="1"/>
  <c r="E1363" i="5" s="1"/>
  <c r="E1364" i="5" a="1"/>
  <c r="E1364" i="5" s="1"/>
  <c r="E1365" i="5" a="1"/>
  <c r="E1365" i="5" s="1"/>
  <c r="E1366" i="5" a="1"/>
  <c r="E1366" i="5" s="1"/>
  <c r="E1367" i="5" a="1"/>
  <c r="E1367" i="5"/>
  <c r="E1368" i="5" a="1"/>
  <c r="E1368" i="5" s="1"/>
  <c r="E1369" i="5" a="1"/>
  <c r="E1369" i="5" s="1"/>
  <c r="E1370" i="5" a="1"/>
  <c r="E1370" i="5"/>
  <c r="E1371" i="5" a="1"/>
  <c r="E1371" i="5" s="1"/>
  <c r="E1372" i="5" a="1"/>
  <c r="E1372" i="5" s="1"/>
  <c r="E1373" i="5" a="1"/>
  <c r="E1373" i="5"/>
  <c r="E1374" i="5" a="1"/>
  <c r="E1374" i="5"/>
  <c r="E1375" i="5" a="1"/>
  <c r="E1375" i="5" s="1"/>
  <c r="E1376" i="5" a="1"/>
  <c r="E1376" i="5"/>
  <c r="E1377" i="5" a="1"/>
  <c r="E1377" i="5"/>
  <c r="E1378" i="5" a="1"/>
  <c r="E1378" i="5" s="1"/>
  <c r="E1379" i="5" a="1"/>
  <c r="E1379" i="5"/>
  <c r="E1380" i="5" a="1"/>
  <c r="E1380" i="5"/>
  <c r="E1381" i="5" a="1"/>
  <c r="E1381" i="5" s="1"/>
  <c r="E1382" i="5" a="1"/>
  <c r="E1382" i="5"/>
  <c r="E1383" i="5" a="1"/>
  <c r="E1383" i="5"/>
  <c r="E1384" i="5" a="1"/>
  <c r="E1384" i="5" s="1"/>
  <c r="E1385" i="5" a="1"/>
  <c r="E1385" i="5"/>
  <c r="E1386" i="5" a="1"/>
  <c r="E1386" i="5"/>
  <c r="E1387" i="5" a="1"/>
  <c r="E1387" i="5" s="1"/>
  <c r="E1388" i="5" a="1"/>
  <c r="E1388" i="5" s="1"/>
  <c r="E1389" i="5" a="1"/>
  <c r="E1389" i="5"/>
  <c r="E1390" i="5" a="1"/>
  <c r="E1390" i="5" s="1"/>
  <c r="E1391" i="5" a="1"/>
  <c r="E1391" i="5" s="1"/>
  <c r="E1392" i="5" a="1"/>
  <c r="E1392" i="5"/>
  <c r="E1393" i="5" a="1"/>
  <c r="E1393" i="5" s="1"/>
  <c r="E1394" i="5" a="1"/>
  <c r="E1394" i="5" s="1"/>
  <c r="E1395" i="5" a="1"/>
  <c r="E1395" i="5" s="1"/>
  <c r="E1396" i="5" a="1"/>
  <c r="E1396" i="5" s="1"/>
  <c r="E1397" i="5" a="1"/>
  <c r="E1397" i="5"/>
  <c r="E1398" i="5" a="1"/>
  <c r="E1398" i="5" s="1"/>
  <c r="E1399" i="5" a="1"/>
  <c r="E1399" i="5" s="1"/>
  <c r="E1400" i="5" a="1"/>
  <c r="E1400" i="5" s="1"/>
  <c r="E1401" i="5" a="1"/>
  <c r="E1401" i="5" s="1"/>
  <c r="E1402" i="5" a="1"/>
  <c r="E1402" i="5" s="1"/>
  <c r="E1403" i="5" a="1"/>
  <c r="E1403" i="5"/>
  <c r="E1404" i="5" a="1"/>
  <c r="E1404" i="5" s="1"/>
  <c r="E1405" i="5" a="1"/>
  <c r="E1405" i="5" s="1"/>
  <c r="E1406" i="5" a="1"/>
  <c r="E1406" i="5"/>
  <c r="E1407" i="5" a="1"/>
  <c r="E1407" i="5" s="1"/>
  <c r="E1408" i="5" a="1"/>
  <c r="E1408" i="5" s="1"/>
  <c r="E1409" i="5" a="1"/>
  <c r="E1409" i="5"/>
  <c r="E1410" i="5" a="1"/>
  <c r="E1410" i="5"/>
  <c r="E1411" i="5" a="1"/>
  <c r="E1411" i="5" s="1"/>
  <c r="E1412" i="5" a="1"/>
  <c r="E1412" i="5"/>
  <c r="E1413" i="5" a="1"/>
  <c r="E1413" i="5"/>
  <c r="E1414" i="5" a="1"/>
  <c r="E1414" i="5" s="1"/>
  <c r="E1415" i="5" a="1"/>
  <c r="E1415" i="5"/>
  <c r="E1416" i="5" a="1"/>
  <c r="E1416" i="5"/>
  <c r="E1417" i="5" a="1"/>
  <c r="E1417" i="5" s="1"/>
  <c r="E1418" i="5" a="1"/>
  <c r="E1418" i="5"/>
  <c r="E1419" i="5" a="1"/>
  <c r="E1419" i="5"/>
  <c r="E1420" i="5" a="1"/>
  <c r="E1420" i="5" s="1"/>
  <c r="E1421" i="5" a="1"/>
  <c r="E1421" i="5"/>
  <c r="E1422" i="5" a="1"/>
  <c r="E1422" i="5"/>
  <c r="E1423" i="5" a="1"/>
  <c r="E1423" i="5" s="1"/>
  <c r="E1424" i="5" a="1"/>
  <c r="E1424" i="5" s="1"/>
  <c r="E1425" i="5" a="1"/>
  <c r="E1425" i="5"/>
  <c r="E1426" i="5" a="1"/>
  <c r="E1426" i="5" s="1"/>
  <c r="E1427" i="5" a="1"/>
  <c r="E1427" i="5" s="1"/>
  <c r="E1428" i="5" a="1"/>
  <c r="E1428" i="5"/>
  <c r="E1429" i="5" a="1"/>
  <c r="E1429" i="5" s="1"/>
  <c r="E1430" i="5" a="1"/>
  <c r="E1430" i="5" s="1"/>
  <c r="E1431" i="5" a="1"/>
  <c r="E1431" i="5" s="1"/>
  <c r="E1432" i="5" a="1"/>
  <c r="E1432" i="5" s="1"/>
  <c r="E1433" i="5" a="1"/>
  <c r="E1433" i="5" s="1"/>
  <c r="E1434" i="5" a="1"/>
  <c r="E1434" i="5" s="1"/>
  <c r="E1435" i="5" a="1"/>
  <c r="E1435" i="5" s="1"/>
  <c r="E1436" i="5" a="1"/>
  <c r="E1436" i="5" s="1"/>
  <c r="E1437" i="5" a="1"/>
  <c r="E1437" i="5" s="1"/>
  <c r="E1438" i="5" a="1"/>
  <c r="E1438" i="5" s="1"/>
  <c r="E1439" i="5" a="1"/>
  <c r="E1439" i="5"/>
  <c r="E1440" i="5" a="1"/>
  <c r="E1440" i="5" s="1"/>
  <c r="E1441" i="5" a="1"/>
  <c r="E1441" i="5" s="1"/>
  <c r="E1442" i="5" a="1"/>
  <c r="E1442" i="5"/>
  <c r="E1443" i="5" a="1"/>
  <c r="E1443" i="5" s="1"/>
  <c r="E1444" i="5" a="1"/>
  <c r="E1444" i="5" s="1"/>
  <c r="E1445" i="5" a="1"/>
  <c r="E1445" i="5"/>
  <c r="E1446" i="5" a="1"/>
  <c r="E1446" i="5"/>
  <c r="E1447" i="5" a="1"/>
  <c r="E1447" i="5" s="1"/>
  <c r="E1448" i="5" a="1"/>
  <c r="E1448" i="5"/>
  <c r="E1449" i="5" a="1"/>
  <c r="E1449" i="5"/>
  <c r="E1450" i="5" a="1"/>
  <c r="E1450" i="5" s="1"/>
  <c r="E1451" i="5" a="1"/>
  <c r="E1451" i="5"/>
  <c r="E1452" i="5" a="1"/>
  <c r="E1452" i="5"/>
  <c r="E1453" i="5" a="1"/>
  <c r="E1453" i="5" s="1"/>
  <c r="E1454" i="5" a="1"/>
  <c r="E1454" i="5"/>
  <c r="E1455" i="5" a="1"/>
  <c r="E1455" i="5"/>
  <c r="E1456" i="5" a="1"/>
  <c r="E1456" i="5" s="1"/>
  <c r="E1457" i="5" a="1"/>
  <c r="E1457" i="5"/>
  <c r="E1458" i="5" a="1"/>
  <c r="E1458" i="5"/>
  <c r="E1459" i="5" a="1"/>
  <c r="E1459" i="5" s="1"/>
  <c r="E1460" i="5" a="1"/>
  <c r="E1460" i="5" s="1"/>
  <c r="E1461" i="5" a="1"/>
  <c r="E1461" i="5"/>
  <c r="E1462" i="5" a="1"/>
  <c r="E1462" i="5" s="1"/>
  <c r="E1463" i="5" a="1"/>
  <c r="E1463" i="5" s="1"/>
  <c r="E1464" i="5" a="1"/>
  <c r="E1464" i="5"/>
  <c r="E1465" i="5" a="1"/>
  <c r="E1465" i="5" s="1"/>
  <c r="E1466" i="5" a="1"/>
  <c r="E1466" i="5" s="1"/>
  <c r="E1467" i="5" a="1"/>
  <c r="E1467" i="5" s="1"/>
  <c r="E1468" i="5" a="1"/>
  <c r="E1468" i="5" s="1"/>
  <c r="E1469" i="5" a="1"/>
  <c r="E1469" i="5" s="1"/>
  <c r="E1470" i="5" a="1"/>
  <c r="E1470" i="5" s="1"/>
  <c r="E1471" i="5" a="1"/>
  <c r="E1471" i="5" s="1"/>
  <c r="E1472" i="5" a="1"/>
  <c r="E1472" i="5" s="1"/>
  <c r="E1473" i="5" a="1"/>
  <c r="E1473" i="5" s="1"/>
  <c r="E1474" i="5" a="1"/>
  <c r="E1474" i="5" s="1"/>
  <c r="E1475" i="5" a="1"/>
  <c r="E1475" i="5"/>
  <c r="E1476" i="5" a="1"/>
  <c r="E1476" i="5" s="1"/>
  <c r="E1477" i="5" a="1"/>
  <c r="E1477" i="5" s="1"/>
  <c r="E1478" i="5" a="1"/>
  <c r="E1478" i="5"/>
  <c r="E1479" i="5" a="1"/>
  <c r="E1479" i="5" s="1"/>
  <c r="E1480" i="5" a="1"/>
  <c r="E1480" i="5" s="1"/>
  <c r="E1481" i="5" a="1"/>
  <c r="E1481" i="5"/>
  <c r="E1482" i="5" a="1"/>
  <c r="E1482" i="5"/>
  <c r="E1483" i="5" a="1"/>
  <c r="E1483" i="5" s="1"/>
  <c r="E1484" i="5" a="1"/>
  <c r="E1484" i="5"/>
  <c r="E1485" i="5" a="1"/>
  <c r="E1485" i="5"/>
  <c r="E1486" i="5" a="1"/>
  <c r="E1486" i="5" s="1"/>
  <c r="E1487" i="5" a="1"/>
  <c r="E1487" i="5"/>
  <c r="E1488" i="5" a="1"/>
  <c r="E1488" i="5"/>
  <c r="E1489" i="5" a="1"/>
  <c r="E1489" i="5" s="1"/>
  <c r="E1490" i="5" a="1"/>
  <c r="E1490" i="5"/>
  <c r="E1491" i="5" a="1"/>
  <c r="E1491" i="5"/>
  <c r="E1492" i="5" a="1"/>
  <c r="E1492" i="5" s="1"/>
  <c r="E1493" i="5" a="1"/>
  <c r="E1493" i="5"/>
  <c r="E1494" i="5" a="1"/>
  <c r="E1494" i="5"/>
  <c r="E1495" i="5" a="1"/>
  <c r="E1495" i="5" s="1"/>
  <c r="E1496" i="5" a="1"/>
  <c r="E1496" i="5" s="1"/>
  <c r="E1497" i="5" a="1"/>
  <c r="E1497" i="5"/>
  <c r="E1498" i="5" a="1"/>
  <c r="E1498" i="5" s="1"/>
  <c r="E1499" i="5" a="1"/>
  <c r="E1499" i="5" s="1"/>
  <c r="E1500" i="5" a="1"/>
  <c r="E1500" i="5"/>
  <c r="E1501" i="5" a="1"/>
  <c r="E1501" i="5" s="1"/>
  <c r="E1502" i="5" a="1"/>
  <c r="E1502" i="5" s="1"/>
  <c r="E1503" i="5" a="1"/>
  <c r="E1503" i="5" s="1"/>
  <c r="E1504" i="5" a="1"/>
  <c r="E1504" i="5" s="1"/>
  <c r="E1505" i="5" a="1"/>
  <c r="E1505" i="5"/>
  <c r="E1506" i="5" a="1"/>
  <c r="E1506" i="5" s="1"/>
  <c r="E1507" i="5" a="1"/>
  <c r="E1507" i="5" s="1"/>
  <c r="E1508" i="5" a="1"/>
  <c r="E1508" i="5" s="1"/>
  <c r="E1509" i="5" a="1"/>
  <c r="E1509" i="5" s="1"/>
  <c r="E1510" i="5" a="1"/>
  <c r="E1510" i="5" s="1"/>
  <c r="E1511" i="5" a="1"/>
  <c r="E1511" i="5"/>
  <c r="E1512" i="5" a="1"/>
  <c r="E1512" i="5" s="1"/>
  <c r="E1513" i="5" a="1"/>
  <c r="E1513" i="5" s="1"/>
  <c r="E1514" i="5" a="1"/>
  <c r="E1514" i="5"/>
  <c r="E1515" i="5" a="1"/>
  <c r="E1515" i="5" s="1"/>
  <c r="E1516" i="5" a="1"/>
  <c r="E1516" i="5" s="1"/>
  <c r="E1517" i="5" a="1"/>
  <c r="E1517" i="5"/>
  <c r="E1518" i="5" a="1"/>
  <c r="E1518" i="5"/>
  <c r="E1519" i="5" a="1"/>
  <c r="E1519" i="5" s="1"/>
  <c r="E1520" i="5" a="1"/>
  <c r="E1520" i="5"/>
  <c r="E1521" i="5" a="1"/>
  <c r="E1521" i="5"/>
  <c r="E1522" i="5" a="1"/>
  <c r="E1522" i="5" s="1"/>
  <c r="E1523" i="5" a="1"/>
  <c r="E1523" i="5"/>
  <c r="E1524" i="5" a="1"/>
  <c r="E1524" i="5"/>
  <c r="E1525" i="5" a="1"/>
  <c r="E1525" i="5" s="1"/>
  <c r="E1526" i="5" a="1"/>
  <c r="E1526" i="5"/>
  <c r="E1527" i="5" a="1"/>
  <c r="E1527" i="5"/>
  <c r="E1528" i="5" a="1"/>
  <c r="E1528" i="5" s="1"/>
  <c r="E1529" i="5" a="1"/>
  <c r="E1529" i="5"/>
  <c r="E1530" i="5" a="1"/>
  <c r="E1530" i="5"/>
  <c r="E1531" i="5" a="1"/>
  <c r="E1531" i="5" s="1"/>
  <c r="E1532" i="5" a="1"/>
  <c r="E1532" i="5" s="1"/>
  <c r="E1533" i="5" a="1"/>
  <c r="E1533" i="5"/>
  <c r="E1534" i="5" a="1"/>
  <c r="E1534" i="5" s="1"/>
  <c r="E1535" i="5" a="1"/>
  <c r="E1535" i="5" s="1"/>
  <c r="E1536" i="5" a="1"/>
  <c r="E1536" i="5"/>
  <c r="E1537" i="5" a="1"/>
  <c r="E1537" i="5" s="1"/>
  <c r="E1538" i="5" a="1"/>
  <c r="E1538" i="5" s="1"/>
  <c r="E1539" i="5" a="1"/>
  <c r="E1539" i="5" s="1"/>
  <c r="E1540" i="5" a="1"/>
  <c r="E1540" i="5" s="1"/>
  <c r="E1541" i="5" a="1"/>
  <c r="E1541" i="5"/>
  <c r="E1542" i="5" a="1"/>
  <c r="E1542" i="5" s="1"/>
  <c r="E1543" i="5" a="1"/>
  <c r="E1543" i="5" s="1"/>
  <c r="E1544" i="5" a="1"/>
  <c r="E1544" i="5" s="1"/>
  <c r="E1545" i="5" a="1"/>
  <c r="E1545" i="5" s="1"/>
  <c r="E1546" i="5" a="1"/>
  <c r="E1546" i="5" s="1"/>
  <c r="E1547" i="5" a="1"/>
  <c r="E1547" i="5"/>
  <c r="E1548" i="5" a="1"/>
  <c r="E1548" i="5" s="1"/>
  <c r="E1549" i="5" a="1"/>
  <c r="E1549" i="5" s="1"/>
  <c r="E1550" i="5" a="1"/>
  <c r="E1550" i="5" s="1"/>
  <c r="E1551" i="5" a="1"/>
  <c r="E1551" i="5" s="1"/>
  <c r="E1552" i="5" a="1"/>
  <c r="E1552" i="5" s="1"/>
  <c r="E1553" i="5" a="1"/>
  <c r="E1553" i="5"/>
  <c r="E1554" i="5" a="1"/>
  <c r="E1554" i="5"/>
  <c r="E1555" i="5" a="1"/>
  <c r="E1555" i="5" s="1"/>
  <c r="E1556" i="5" a="1"/>
  <c r="E1556" i="5"/>
  <c r="E1557" i="5" a="1"/>
  <c r="E1557" i="5" s="1"/>
  <c r="E1558" i="5" a="1"/>
  <c r="E1558" i="5" s="1"/>
  <c r="E1559" i="5" a="1"/>
  <c r="E1559" i="5"/>
  <c r="E1560" i="5" a="1"/>
  <c r="E1560" i="5"/>
  <c r="E1561" i="5" a="1"/>
  <c r="E1561" i="5" s="1"/>
  <c r="E1562" i="5" a="1"/>
  <c r="E1562" i="5"/>
  <c r="E1563" i="5" a="1"/>
  <c r="E1563" i="5"/>
  <c r="E1564" i="5" a="1"/>
  <c r="E1564" i="5" s="1"/>
  <c r="E1565" i="5" a="1"/>
  <c r="E1565" i="5"/>
  <c r="E1566" i="5" a="1"/>
  <c r="E1566" i="5"/>
  <c r="E1567" i="5" a="1"/>
  <c r="E1567" i="5" s="1"/>
  <c r="E1568" i="5" a="1"/>
  <c r="E1568" i="5" s="1"/>
  <c r="E1569" i="5" a="1"/>
  <c r="E1569" i="5"/>
  <c r="E1570" i="5" a="1"/>
  <c r="E1570" i="5" s="1"/>
  <c r="E1571" i="5" a="1"/>
  <c r="E1571" i="5" s="1"/>
  <c r="E1572" i="5" a="1"/>
  <c r="E1572" i="5"/>
  <c r="E1573" i="5" a="1"/>
  <c r="E1573" i="5" s="1"/>
  <c r="E1574" i="5" a="1"/>
  <c r="E1574" i="5" s="1"/>
  <c r="E1575" i="5" a="1"/>
  <c r="E1575" i="5" s="1"/>
  <c r="E1576" i="5" a="1"/>
  <c r="E1576" i="5" s="1"/>
  <c r="E1577" i="5" a="1"/>
  <c r="E1577" i="5"/>
  <c r="E1578" i="5" a="1"/>
  <c r="E1578" i="5" s="1"/>
  <c r="E1579" i="5" a="1"/>
  <c r="E1579" i="5" s="1"/>
  <c r="E1580" i="5" a="1"/>
  <c r="E1580" i="5" s="1"/>
  <c r="E1581" i="5" a="1"/>
  <c r="E1581" i="5" s="1"/>
  <c r="E1582" i="5" a="1"/>
  <c r="E1582" i="5" s="1"/>
  <c r="E1583" i="5" a="1"/>
  <c r="E1583" i="5"/>
  <c r="E1584" i="5" a="1"/>
  <c r="E1584" i="5" s="1"/>
  <c r="E1585" i="5" a="1"/>
  <c r="E1585" i="5" s="1"/>
  <c r="E1586" i="5" a="1"/>
  <c r="E1586" i="5" s="1"/>
  <c r="E1587" i="5" a="1"/>
  <c r="E1587" i="5" s="1"/>
  <c r="E1588" i="5" a="1"/>
  <c r="E1588" i="5" s="1"/>
  <c r="E1589" i="5" a="1"/>
  <c r="E1589" i="5"/>
  <c r="E1590" i="5" a="1"/>
  <c r="E1590" i="5"/>
  <c r="E1591" i="5" a="1"/>
  <c r="E1591" i="5" s="1"/>
  <c r="E1592" i="5" a="1"/>
  <c r="E1592" i="5"/>
  <c r="E1593" i="5" a="1"/>
  <c r="E1593" i="5" s="1"/>
  <c r="E1594" i="5" a="1"/>
  <c r="E1594" i="5" s="1"/>
  <c r="E1595" i="5" a="1"/>
  <c r="E1595" i="5"/>
  <c r="E1596" i="5" a="1"/>
  <c r="E1596" i="5"/>
  <c r="E1597" i="5" a="1"/>
  <c r="E1597" i="5" s="1"/>
  <c r="E1598" i="5" a="1"/>
  <c r="E1598" i="5"/>
  <c r="E1599" i="5" a="1"/>
  <c r="E1599" i="5"/>
  <c r="E1600" i="5" a="1"/>
  <c r="E1600" i="5" s="1"/>
  <c r="E1601" i="5" a="1"/>
  <c r="E1601" i="5"/>
  <c r="E1602" i="5" a="1"/>
  <c r="E1602" i="5"/>
  <c r="E1603" i="5" a="1"/>
  <c r="E1603" i="5" s="1"/>
  <c r="E1604" i="5" a="1"/>
  <c r="E1604" i="5" s="1"/>
  <c r="E1605" i="5" a="1"/>
  <c r="E1605" i="5"/>
  <c r="E1606" i="5" a="1"/>
  <c r="E1606" i="5" s="1"/>
  <c r="E1607" i="5" a="1"/>
  <c r="E1607" i="5" s="1"/>
  <c r="E1608" i="5" a="1"/>
  <c r="E1608" i="5"/>
  <c r="E1609" i="5" a="1"/>
  <c r="E1609" i="5" s="1"/>
  <c r="E1610" i="5" a="1"/>
  <c r="E1610" i="5" s="1"/>
  <c r="E1611" i="5" a="1"/>
  <c r="E1611" i="5" s="1"/>
  <c r="E1612" i="5" a="1"/>
  <c r="E1612" i="5" s="1"/>
  <c r="E1613" i="5" a="1"/>
  <c r="E1613" i="5"/>
  <c r="E1614" i="5" a="1"/>
  <c r="E1614" i="5" s="1"/>
  <c r="E1615" i="5" a="1"/>
  <c r="E1615" i="5" s="1"/>
  <c r="E1616" i="5" a="1"/>
  <c r="E1616" i="5" s="1"/>
  <c r="E1617" i="5" a="1"/>
  <c r="E1617" i="5" s="1"/>
  <c r="E1618" i="5" a="1"/>
  <c r="E1618" i="5" s="1"/>
  <c r="E1619" i="5" a="1"/>
  <c r="E1619" i="5"/>
  <c r="E1620" i="5" a="1"/>
  <c r="E1620" i="5" s="1"/>
  <c r="E1621" i="5" a="1"/>
  <c r="E1621" i="5" s="1"/>
  <c r="E1622" i="5" a="1"/>
  <c r="E1622" i="5" s="1"/>
  <c r="E1623" i="5" a="1"/>
  <c r="E1623" i="5" s="1"/>
  <c r="E1624" i="5" a="1"/>
  <c r="E1624" i="5" s="1"/>
  <c r="E1625" i="5" a="1"/>
  <c r="E1625" i="5"/>
  <c r="E1626" i="5" a="1"/>
  <c r="E1626" i="5"/>
  <c r="E1627" i="5" a="1"/>
  <c r="E1627" i="5" s="1"/>
  <c r="E1628" i="5" a="1"/>
  <c r="E1628" i="5" s="1"/>
  <c r="E1629" i="5" a="1"/>
  <c r="E1629" i="5"/>
  <c r="E1630" i="5" a="1"/>
  <c r="E1630" i="5" s="1"/>
  <c r="E1631" i="5" a="1"/>
  <c r="E1631" i="5" s="1"/>
  <c r="E1632" i="5" a="1"/>
  <c r="E1632" i="5" s="1"/>
  <c r="E1633" i="5" a="1"/>
  <c r="E1633" i="5"/>
  <c r="E1634" i="5" a="1"/>
  <c r="E1634" i="5"/>
  <c r="E1635" i="5" a="1"/>
  <c r="E1635" i="5" s="1"/>
  <c r="E1636" i="5" a="1"/>
  <c r="E1636" i="5" s="1"/>
  <c r="E1637" i="5" a="1"/>
  <c r="E1637" i="5"/>
  <c r="E1638" i="5" a="1"/>
  <c r="E1638" i="5"/>
  <c r="E1639" i="5" a="1"/>
  <c r="E1639" i="5"/>
  <c r="E1640" i="5" a="1"/>
  <c r="E1640" i="5" s="1"/>
  <c r="E1641" i="5" a="1"/>
  <c r="E1641" i="5" s="1"/>
  <c r="E1642" i="5" a="1"/>
  <c r="E1642" i="5" s="1"/>
  <c r="E1643" i="5" a="1"/>
  <c r="E1643" i="5" s="1"/>
  <c r="E1644" i="5" a="1"/>
  <c r="E1644" i="5" s="1"/>
  <c r="E1645" i="5" a="1"/>
  <c r="E1645" i="5" s="1"/>
  <c r="E1646" i="5" a="1"/>
  <c r="E1646" i="5"/>
  <c r="E1647" i="5" a="1"/>
  <c r="E1647" i="5"/>
  <c r="E1648" i="5" a="1"/>
  <c r="E1648" i="5" s="1"/>
  <c r="E1649" i="5" a="1"/>
  <c r="E1649" i="5"/>
  <c r="E1650" i="5" a="1"/>
  <c r="E1650" i="5"/>
  <c r="E1651" i="5" a="1"/>
  <c r="E1651" i="5"/>
  <c r="E1652" i="5" a="1"/>
  <c r="E1652" i="5"/>
  <c r="E1653" i="5" a="1"/>
  <c r="E1653" i="5" s="1"/>
  <c r="E1654" i="5" a="1"/>
  <c r="E1654" i="5" s="1"/>
  <c r="E1655" i="5" a="1"/>
  <c r="E1655" i="5" s="1"/>
  <c r="E1656" i="5" a="1"/>
  <c r="E1656" i="5" s="1"/>
  <c r="E1657" i="5" a="1"/>
  <c r="E1657" i="5" s="1"/>
  <c r="E1658" i="5" a="1"/>
  <c r="E1658" i="5" s="1"/>
  <c r="E1659" i="5" a="1"/>
  <c r="E1659" i="5"/>
  <c r="E1660" i="5" a="1"/>
  <c r="E1660" i="5" s="1"/>
  <c r="E1661" i="5" a="1"/>
  <c r="E1661" i="5" s="1"/>
  <c r="E1662" i="5" a="1"/>
  <c r="E1662" i="5"/>
  <c r="E1663" i="5" a="1"/>
  <c r="E1663" i="5"/>
  <c r="E1664" i="5" a="1"/>
  <c r="E1664" i="5"/>
  <c r="E1665" i="5" a="1"/>
  <c r="E1665" i="5"/>
  <c r="E1666" i="5" a="1"/>
  <c r="E1666" i="5" s="1"/>
  <c r="E1667" i="5" a="1"/>
  <c r="E1667" i="5"/>
  <c r="E1668" i="5" a="1"/>
  <c r="E1668" i="5" s="1"/>
  <c r="E1669" i="5" a="1"/>
  <c r="E1669" i="5" s="1"/>
  <c r="E1670" i="5" a="1"/>
  <c r="E1670" i="5" s="1"/>
  <c r="E1671" i="5" a="1"/>
  <c r="E1671" i="5" s="1"/>
  <c r="E1672" i="5" a="1"/>
  <c r="E1672" i="5" s="1"/>
  <c r="E1673" i="5" a="1"/>
  <c r="E1673" i="5" s="1"/>
  <c r="E1674" i="5" a="1"/>
  <c r="E1674" i="5" s="1"/>
  <c r="E1675" i="5" a="1"/>
  <c r="E1675" i="5"/>
  <c r="E1676" i="5" a="1"/>
  <c r="E1676" i="5"/>
  <c r="E1677" i="5" a="1"/>
  <c r="E1677" i="5"/>
  <c r="E1678" i="5" a="1"/>
  <c r="E1678" i="5" s="1"/>
  <c r="E1679" i="5" a="1"/>
  <c r="E1679" i="5"/>
  <c r="E1680" i="5" a="1"/>
  <c r="E1680" i="5"/>
  <c r="E1681" i="5" a="1"/>
  <c r="E1681" i="5" s="1"/>
  <c r="E1682" i="5" a="1"/>
  <c r="E1682" i="5" s="1"/>
  <c r="E1683" i="5" a="1"/>
  <c r="E1683" i="5" s="1"/>
  <c r="E1684" i="5" a="1"/>
  <c r="E1684" i="5" s="1"/>
  <c r="E1685" i="5" a="1"/>
  <c r="E1685" i="5"/>
  <c r="E1686" i="5" a="1"/>
  <c r="E1686" i="5" s="1"/>
  <c r="E1687" i="5" a="1"/>
  <c r="E1687" i="5" s="1"/>
  <c r="E1688" i="5" a="1"/>
  <c r="E1688" i="5"/>
  <c r="E1689" i="5" a="1"/>
  <c r="E1689" i="5"/>
  <c r="E1690" i="5" a="1"/>
  <c r="E1690" i="5" s="1"/>
  <c r="E1691" i="5" a="1"/>
  <c r="E1691" i="5" s="1"/>
  <c r="E1692" i="5" a="1"/>
  <c r="E1692" i="5"/>
  <c r="E1693" i="5" a="1"/>
  <c r="E1693" i="5"/>
  <c r="E1694" i="5" a="1"/>
  <c r="E1694" i="5" s="1"/>
  <c r="E1695" i="5" a="1"/>
  <c r="E1695" i="5" s="1"/>
  <c r="E1696" i="5" a="1"/>
  <c r="E1696" i="5" s="1"/>
  <c r="E1697" i="5" a="1"/>
  <c r="E1697" i="5"/>
  <c r="E1698" i="5" a="1"/>
  <c r="E1698" i="5"/>
  <c r="E1699" i="5" a="1"/>
  <c r="E1699" i="5" s="1"/>
  <c r="E1700" i="5" a="1"/>
  <c r="E1700" i="5" s="1"/>
  <c r="E1701" i="5" a="1"/>
  <c r="E1701" i="5"/>
  <c r="E1702" i="5" a="1"/>
  <c r="E1702" i="5" s="1"/>
  <c r="E1703" i="5" a="1"/>
  <c r="E1703" i="5" s="1"/>
  <c r="E1704" i="5" a="1"/>
  <c r="E1704" i="5" s="1"/>
  <c r="E1705" i="5" a="1"/>
  <c r="E1705" i="5"/>
  <c r="E1706" i="5" a="1"/>
  <c r="E1706" i="5"/>
  <c r="E1707" i="5" a="1"/>
  <c r="E1707" i="5" s="1"/>
  <c r="E1708" i="5" a="1"/>
  <c r="E1708" i="5" s="1"/>
  <c r="E1709" i="5" a="1"/>
  <c r="E1709" i="5"/>
  <c r="E1710" i="5" a="1"/>
  <c r="E1710" i="5"/>
  <c r="E1711" i="5" a="1"/>
  <c r="E1711" i="5"/>
  <c r="E1712" i="5" a="1"/>
  <c r="E1712" i="5" s="1"/>
  <c r="E1713" i="5" a="1"/>
  <c r="E1713" i="5" s="1"/>
  <c r="E1714" i="5" a="1"/>
  <c r="E1714" i="5" s="1"/>
  <c r="E1715" i="5" a="1"/>
  <c r="E1715" i="5" s="1"/>
  <c r="E1716" i="5" a="1"/>
  <c r="E1716" i="5" s="1"/>
  <c r="E1717" i="5" a="1"/>
  <c r="E1717" i="5" s="1"/>
  <c r="E1718" i="5" a="1"/>
  <c r="E1718" i="5"/>
  <c r="E1719" i="5" a="1"/>
  <c r="E1719" i="5"/>
  <c r="E1720" i="5" a="1"/>
  <c r="E1720" i="5" s="1"/>
  <c r="E1721" i="5" a="1"/>
  <c r="E1721" i="5"/>
  <c r="E1722" i="5" a="1"/>
  <c r="E1722" i="5"/>
  <c r="E1723" i="5" a="1"/>
  <c r="E1723" i="5"/>
  <c r="E1724" i="5" a="1"/>
  <c r="E1724" i="5"/>
  <c r="E1725" i="5" a="1"/>
  <c r="E1725" i="5" s="1"/>
  <c r="E1726" i="5" a="1"/>
  <c r="E1726" i="5" s="1"/>
  <c r="E1727" i="5" a="1"/>
  <c r="E1727" i="5" s="1"/>
  <c r="E1728" i="5" a="1"/>
  <c r="E1728" i="5" s="1"/>
  <c r="E1729" i="5" a="1"/>
  <c r="E1729" i="5" s="1"/>
  <c r="E1730" i="5" a="1"/>
  <c r="E1730" i="5" s="1"/>
  <c r="E1731" i="5" a="1"/>
  <c r="E1731" i="5"/>
  <c r="E1732" i="5" a="1"/>
  <c r="E1732" i="5" s="1"/>
  <c r="E1733" i="5" a="1"/>
  <c r="E1733" i="5" s="1"/>
  <c r="E1734" i="5" a="1"/>
  <c r="E1734" i="5"/>
  <c r="E1735" i="5" a="1"/>
  <c r="E1735" i="5" s="1"/>
  <c r="E1736" i="5" a="1"/>
  <c r="E1736" i="5"/>
  <c r="E1737" i="5" a="1"/>
  <c r="E1737" i="5"/>
  <c r="E1738" i="5" a="1"/>
  <c r="E1738" i="5" s="1"/>
  <c r="E1739" i="5" a="1"/>
  <c r="E1739" i="5"/>
  <c r="E1740" i="5" a="1"/>
  <c r="E1740" i="5" s="1"/>
  <c r="E1741" i="5" a="1"/>
  <c r="E1741" i="5" s="1"/>
  <c r="E1742" i="5" a="1"/>
  <c r="E1742" i="5" s="1"/>
  <c r="E1743" i="5" a="1"/>
  <c r="E1743" i="5" s="1"/>
  <c r="E1744" i="5" a="1"/>
  <c r="E1744" i="5" s="1"/>
  <c r="E1745" i="5" a="1"/>
  <c r="E1745" i="5"/>
  <c r="E1746" i="5" a="1"/>
  <c r="E1746" i="5"/>
  <c r="E1747" i="5" a="1"/>
  <c r="E1747" i="5"/>
  <c r="E1748" i="5" a="1"/>
  <c r="E1748" i="5" s="1"/>
  <c r="E1749" i="5" a="1"/>
  <c r="E1749" i="5"/>
  <c r="E1750" i="5" a="1"/>
  <c r="E1750" i="5" s="1"/>
  <c r="E1751" i="5" a="1"/>
  <c r="E1751" i="5"/>
  <c r="E1752" i="5" a="1"/>
  <c r="E1752" i="5" s="1"/>
  <c r="E1753" i="5" a="1"/>
  <c r="E1753" i="5" s="1"/>
  <c r="E1754" i="5" a="1"/>
  <c r="E1754" i="5" s="1"/>
  <c r="E1755" i="5" a="1"/>
  <c r="E1755" i="5" s="1"/>
  <c r="E1756" i="5" a="1"/>
  <c r="E1756" i="5" s="1"/>
  <c r="E1757" i="5" a="1"/>
  <c r="E1757" i="5"/>
  <c r="E1758" i="5" a="1"/>
  <c r="E1758" i="5" s="1"/>
  <c r="E1759" i="5" a="1"/>
  <c r="E1759" i="5" s="1"/>
  <c r="E1760" i="5" a="1"/>
  <c r="E1760" i="5" s="1"/>
  <c r="E1761" i="5" a="1"/>
  <c r="E1761" i="5" s="1"/>
  <c r="E1762" i="5" a="1"/>
  <c r="E1762" i="5" s="1"/>
  <c r="E1763" i="5" a="1"/>
  <c r="E1763" i="5"/>
  <c r="E1764" i="5" a="1"/>
  <c r="E1764" i="5" s="1"/>
  <c r="E1765" i="5" a="1"/>
  <c r="E1765" i="5" s="1"/>
  <c r="E1766" i="5" a="1"/>
  <c r="E1766" i="5" s="1"/>
  <c r="E1767" i="5" a="1"/>
  <c r="E1767" i="5" s="1"/>
  <c r="E1768" i="5" a="1"/>
  <c r="E1768" i="5" s="1"/>
  <c r="E1769" i="5" a="1"/>
  <c r="E1769" i="5"/>
  <c r="E1770" i="5" a="1"/>
  <c r="E1770" i="5" s="1"/>
  <c r="E1771" i="5" a="1"/>
  <c r="E1771" i="5" s="1"/>
  <c r="E1772" i="5" a="1"/>
  <c r="E1772" i="5" s="1"/>
  <c r="E1773" i="5" a="1"/>
  <c r="E1773" i="5" s="1"/>
  <c r="E1774" i="5" a="1"/>
  <c r="E1774" i="5" s="1"/>
  <c r="E1775" i="5" a="1"/>
  <c r="E1775" i="5" s="1"/>
  <c r="E1776" i="5" a="1"/>
  <c r="E1776" i="5" s="1"/>
  <c r="E1777" i="5" a="1"/>
  <c r="E1777" i="5" s="1"/>
  <c r="E1778" i="5" a="1"/>
  <c r="E1778" i="5" s="1"/>
  <c r="E1779" i="5" a="1"/>
  <c r="E1779" i="5" s="1"/>
  <c r="E1780" i="5" a="1"/>
  <c r="E1780" i="5" s="1"/>
  <c r="E1781" i="5" a="1"/>
  <c r="E1781" i="5" s="1"/>
  <c r="E1782" i="5" a="1"/>
  <c r="E1782" i="5" s="1"/>
  <c r="E1783" i="5" a="1"/>
  <c r="E1783" i="5" s="1"/>
  <c r="E1784" i="5" a="1"/>
  <c r="E1784" i="5" s="1"/>
  <c r="E1785" i="5" a="1"/>
  <c r="E1785" i="5" s="1"/>
  <c r="E1786" i="5" a="1"/>
  <c r="E1786" i="5" s="1"/>
  <c r="E1787" i="5" a="1"/>
  <c r="E1787" i="5" s="1"/>
  <c r="E1788" i="5" a="1"/>
  <c r="E1788" i="5" s="1"/>
  <c r="E1789" i="5" a="1"/>
  <c r="E1789" i="5" s="1"/>
  <c r="E1790" i="5" a="1"/>
  <c r="E1790" i="5" s="1"/>
  <c r="E1791" i="5" a="1"/>
  <c r="E1791" i="5" s="1"/>
  <c r="E1792" i="5" a="1"/>
  <c r="E1792" i="5" s="1"/>
  <c r="E1793" i="5" a="1"/>
  <c r="E1793" i="5" s="1"/>
  <c r="E1794" i="5" a="1"/>
  <c r="E1794" i="5" s="1"/>
  <c r="E1795" i="5" a="1"/>
  <c r="E1795" i="5" s="1"/>
  <c r="E1796" i="5" a="1"/>
  <c r="E1796" i="5" s="1"/>
  <c r="E1797" i="5" a="1"/>
  <c r="E1797" i="5" s="1"/>
  <c r="E1798" i="5" a="1"/>
  <c r="E1798" i="5" s="1"/>
  <c r="E1799" i="5" a="1"/>
  <c r="E1799" i="5" s="1"/>
  <c r="E1800" i="5" a="1"/>
  <c r="E1800" i="5" s="1"/>
  <c r="E1801" i="5" a="1"/>
  <c r="E1801" i="5" s="1"/>
  <c r="E1802" i="5" a="1"/>
  <c r="E1802" i="5" s="1"/>
  <c r="E1803" i="5" a="1"/>
  <c r="E1803" i="5" s="1"/>
  <c r="E1804" i="5" a="1"/>
  <c r="E1804" i="5" s="1"/>
  <c r="E1805" i="5" a="1"/>
  <c r="E1805" i="5" s="1"/>
  <c r="E1806" i="5" a="1"/>
  <c r="E1806" i="5" s="1"/>
  <c r="E1807" i="5" a="1"/>
  <c r="E1807" i="5" s="1"/>
  <c r="E1808" i="5" a="1"/>
  <c r="E1808" i="5" s="1"/>
  <c r="E1809" i="5" a="1"/>
  <c r="E1809" i="5" s="1"/>
  <c r="E1810" i="5" a="1"/>
  <c r="E1810" i="5" s="1"/>
  <c r="E1811" i="5" a="1"/>
  <c r="E1811" i="5" s="1"/>
  <c r="E1812" i="5" a="1"/>
  <c r="E1812" i="5" s="1"/>
  <c r="E1813" i="5" a="1"/>
  <c r="E1813" i="5" s="1"/>
  <c r="E1814" i="5" a="1"/>
  <c r="E1814" i="5" s="1"/>
  <c r="E1815" i="5" a="1"/>
  <c r="E1815" i="5" s="1"/>
  <c r="E1816" i="5" a="1"/>
  <c r="E1816" i="5" s="1"/>
  <c r="E1817" i="5" a="1"/>
  <c r="E1817" i="5" s="1"/>
  <c r="E1818" i="5" a="1"/>
  <c r="E1818" i="5" s="1"/>
  <c r="E1819" i="5" a="1"/>
  <c r="E1819" i="5" s="1"/>
  <c r="E1820" i="5" a="1"/>
  <c r="E1820" i="5" s="1"/>
  <c r="E1821" i="5" a="1"/>
  <c r="E1821" i="5" s="1"/>
  <c r="E1822" i="5" a="1"/>
  <c r="E1822" i="5" s="1"/>
  <c r="E1823" i="5" a="1"/>
  <c r="E1823" i="5" s="1"/>
  <c r="E1824" i="5" a="1"/>
  <c r="E1824" i="5" s="1"/>
  <c r="E1825" i="5" a="1"/>
  <c r="E1825" i="5" s="1"/>
  <c r="E1826" i="5" a="1"/>
  <c r="E1826" i="5" s="1"/>
  <c r="E1827" i="5" a="1"/>
  <c r="E1827" i="5" s="1"/>
  <c r="E1828" i="5" a="1"/>
  <c r="E1828" i="5" s="1"/>
  <c r="E1829" i="5" a="1"/>
  <c r="E1829" i="5" s="1"/>
  <c r="E1830" i="5" a="1"/>
  <c r="E1830" i="5" s="1"/>
  <c r="E1831" i="5" a="1"/>
  <c r="E1831" i="5" s="1"/>
  <c r="E1832" i="5" a="1"/>
  <c r="E1832" i="5" s="1"/>
  <c r="E1833" i="5" a="1"/>
  <c r="E1833" i="5" s="1"/>
  <c r="E1834" i="5" a="1"/>
  <c r="E1834" i="5" s="1"/>
  <c r="E1835" i="5" a="1"/>
  <c r="E1835" i="5" s="1"/>
  <c r="E1836" i="5" a="1"/>
  <c r="E1836" i="5" s="1"/>
  <c r="E1837" i="5" a="1"/>
  <c r="E1837" i="5" s="1"/>
  <c r="E1838" i="5" a="1"/>
  <c r="E1838" i="5" s="1"/>
  <c r="E1839" i="5" a="1"/>
  <c r="E1839" i="5" s="1"/>
  <c r="E1840" i="5" a="1"/>
  <c r="E1840" i="5" s="1"/>
  <c r="E1841" i="5" a="1"/>
  <c r="E1841" i="5" s="1"/>
  <c r="E1842" i="5" a="1"/>
  <c r="E1842" i="5" s="1"/>
  <c r="E1843" i="5" a="1"/>
  <c r="E1843" i="5" s="1"/>
  <c r="E1844" i="5" a="1"/>
  <c r="E1844" i="5" s="1"/>
  <c r="E1845" i="5" a="1"/>
  <c r="E1845" i="5" s="1"/>
  <c r="E1846" i="5" a="1"/>
  <c r="E1846" i="5" s="1"/>
  <c r="E1847" i="5" a="1"/>
  <c r="E1847" i="5" s="1"/>
  <c r="E1848" i="5" a="1"/>
  <c r="E1848" i="5" s="1"/>
  <c r="E1849" i="5" a="1"/>
  <c r="E1849" i="5" s="1"/>
  <c r="E1850" i="5" a="1"/>
  <c r="E1850" i="5" s="1"/>
  <c r="E1851" i="5" a="1"/>
  <c r="E1851" i="5" s="1"/>
  <c r="E1852" i="5" a="1"/>
  <c r="E1852" i="5" s="1"/>
  <c r="E1853" i="5" a="1"/>
  <c r="E1853" i="5" s="1"/>
  <c r="E1854" i="5" a="1"/>
  <c r="E1854" i="5" s="1"/>
  <c r="E1855" i="5" a="1"/>
  <c r="E1855" i="5" s="1"/>
  <c r="E1856" i="5" a="1"/>
  <c r="E1856" i="5" s="1"/>
  <c r="E1857" i="5" a="1"/>
  <c r="E1857" i="5" s="1"/>
  <c r="E1858" i="5" a="1"/>
  <c r="E1858" i="5" s="1"/>
  <c r="E1859" i="5" a="1"/>
  <c r="E1859" i="5" s="1"/>
  <c r="E1860" i="5" a="1"/>
  <c r="E1860" i="5" s="1"/>
  <c r="E1861" i="5" a="1"/>
  <c r="E1861" i="5" s="1"/>
  <c r="E1862" i="5" a="1"/>
  <c r="E1862" i="5" s="1"/>
  <c r="E1863" i="5" a="1"/>
  <c r="E1863" i="5" s="1"/>
  <c r="E1864" i="5" a="1"/>
  <c r="E1864" i="5" s="1"/>
  <c r="E1865" i="5" a="1"/>
  <c r="E1865" i="5" s="1"/>
  <c r="E1866" i="5" a="1"/>
  <c r="E1866" i="5" s="1"/>
  <c r="E1867" i="5" a="1"/>
  <c r="E1867" i="5" s="1"/>
  <c r="E1868" i="5" a="1"/>
  <c r="E1868" i="5" s="1"/>
  <c r="E1869" i="5" a="1"/>
  <c r="E1869" i="5" s="1"/>
  <c r="E1870" i="5" a="1"/>
  <c r="E1870" i="5" s="1"/>
  <c r="E1871" i="5" a="1"/>
  <c r="E1871" i="5" s="1"/>
  <c r="E1872" i="5" a="1"/>
  <c r="E1872" i="5" s="1"/>
  <c r="E1873" i="5" a="1"/>
  <c r="E1873" i="5" s="1"/>
  <c r="E1874" i="5" a="1"/>
  <c r="E1874" i="5" s="1"/>
  <c r="E1875" i="5" a="1"/>
  <c r="E1875" i="5" s="1"/>
  <c r="E1876" i="5" a="1"/>
  <c r="E1876" i="5" s="1"/>
  <c r="E1877" i="5" a="1"/>
  <c r="E1877" i="5" s="1"/>
  <c r="E1878" i="5" a="1"/>
  <c r="E1878" i="5" s="1"/>
  <c r="E1879" i="5" a="1"/>
  <c r="E1879" i="5" s="1"/>
  <c r="E1880" i="5" a="1"/>
  <c r="E1880" i="5" s="1"/>
  <c r="E1881" i="5" a="1"/>
  <c r="E1881" i="5" s="1"/>
  <c r="E1882" i="5" a="1"/>
  <c r="E1882" i="5" s="1"/>
  <c r="E1883" i="5" a="1"/>
  <c r="E1883" i="5" s="1"/>
  <c r="E1884" i="5" a="1"/>
  <c r="E1884" i="5" s="1"/>
  <c r="E1885" i="5" a="1"/>
  <c r="E1885" i="5" s="1"/>
  <c r="E1886" i="5" a="1"/>
  <c r="E1886" i="5" s="1"/>
  <c r="E1887" i="5" a="1"/>
  <c r="E1887" i="5" s="1"/>
  <c r="E1888" i="5" a="1"/>
  <c r="E1888" i="5" s="1"/>
  <c r="E1889" i="5" a="1"/>
  <c r="E1889" i="5" s="1"/>
  <c r="E1890" i="5" a="1"/>
  <c r="E1890" i="5" s="1"/>
  <c r="E1891" i="5" a="1"/>
  <c r="E1891" i="5" s="1"/>
  <c r="E1892" i="5" a="1"/>
  <c r="E1892" i="5" s="1"/>
  <c r="E1893" i="5" a="1"/>
  <c r="E1893" i="5" s="1"/>
  <c r="E1894" i="5" a="1"/>
  <c r="E1894" i="5" s="1"/>
  <c r="E1895" i="5" a="1"/>
  <c r="E1895" i="5" s="1"/>
  <c r="E1896" i="5" a="1"/>
  <c r="E1896" i="5" s="1"/>
  <c r="E1897" i="5" a="1"/>
  <c r="E1897" i="5" s="1"/>
  <c r="E1898" i="5" a="1"/>
  <c r="E1898" i="5" s="1"/>
  <c r="E1899" i="5" a="1"/>
  <c r="E1899" i="5" s="1"/>
  <c r="E1900" i="5" a="1"/>
  <c r="E1900" i="5" s="1"/>
  <c r="E1901" i="5" a="1"/>
  <c r="E1901" i="5" s="1"/>
  <c r="E1902" i="5" a="1"/>
  <c r="E1902" i="5" s="1"/>
  <c r="E1903" i="5" a="1"/>
  <c r="E1903" i="5" s="1"/>
  <c r="E1904" i="5" a="1"/>
  <c r="E1904" i="5" s="1"/>
  <c r="E1905" i="5" a="1"/>
  <c r="E1905" i="5" s="1"/>
  <c r="E1906" i="5" a="1"/>
  <c r="E1906" i="5" s="1"/>
  <c r="E1907" i="5" a="1"/>
  <c r="E1907" i="5" s="1"/>
  <c r="E1908" i="5" a="1"/>
  <c r="E1908" i="5" s="1"/>
  <c r="E1909" i="5" a="1"/>
  <c r="E1909" i="5" s="1"/>
  <c r="E1910" i="5" a="1"/>
  <c r="E1910" i="5" s="1"/>
  <c r="E1911" i="5" a="1"/>
  <c r="E1911" i="5" s="1"/>
  <c r="E1912" i="5" a="1"/>
  <c r="E1912" i="5" s="1"/>
  <c r="E1913" i="5" a="1"/>
  <c r="E1913" i="5" s="1"/>
  <c r="E1914" i="5" a="1"/>
  <c r="E1914" i="5" s="1"/>
  <c r="E1915" i="5" a="1"/>
  <c r="E1915" i="5" s="1"/>
  <c r="E1916" i="5" a="1"/>
  <c r="E1916" i="5" s="1"/>
  <c r="E1917" i="5" a="1"/>
  <c r="E1917" i="5" s="1"/>
  <c r="E1918" i="5" a="1"/>
  <c r="E1918" i="5" s="1"/>
  <c r="E1919" i="5" a="1"/>
  <c r="E1919" i="5" s="1"/>
  <c r="E1920" i="5" a="1"/>
  <c r="E1920" i="5" s="1"/>
  <c r="E1921" i="5" a="1"/>
  <c r="E1921" i="5" s="1"/>
  <c r="E1922" i="5" a="1"/>
  <c r="E1922" i="5" s="1"/>
  <c r="E1923" i="5" a="1"/>
  <c r="E1923" i="5" s="1"/>
  <c r="E1924" i="5" a="1"/>
  <c r="E1924" i="5" s="1"/>
  <c r="E1925" i="5" a="1"/>
  <c r="E1925" i="5" s="1"/>
  <c r="E1926" i="5" a="1"/>
  <c r="E1926" i="5" s="1"/>
  <c r="E1927" i="5" a="1"/>
  <c r="E1927" i="5" s="1"/>
  <c r="E1928" i="5" a="1"/>
  <c r="E1928" i="5" s="1"/>
  <c r="E1929" i="5" a="1"/>
  <c r="E1929" i="5" s="1"/>
  <c r="E1930" i="5" a="1"/>
  <c r="E1930" i="5" s="1"/>
  <c r="E1931" i="5" a="1"/>
  <c r="E1931" i="5" s="1"/>
  <c r="E1932" i="5" a="1"/>
  <c r="E1932" i="5" s="1"/>
  <c r="E1933" i="5" a="1"/>
  <c r="E1933" i="5" s="1"/>
  <c r="E1934" i="5" a="1"/>
  <c r="E1934" i="5" s="1"/>
  <c r="E1935" i="5" a="1"/>
  <c r="E1935" i="5" s="1"/>
  <c r="E1936" i="5" a="1"/>
  <c r="E1936" i="5" s="1"/>
  <c r="E1937" i="5" a="1"/>
  <c r="E1937" i="5" s="1"/>
  <c r="E1938" i="5" a="1"/>
  <c r="E1938" i="5" s="1"/>
  <c r="E1939" i="5" a="1"/>
  <c r="E1939" i="5" s="1"/>
  <c r="E1940" i="5" a="1"/>
  <c r="E1940" i="5" s="1"/>
  <c r="E1941" i="5" a="1"/>
  <c r="E1941" i="5" s="1"/>
  <c r="E1942" i="5" a="1"/>
  <c r="E1942" i="5" s="1"/>
  <c r="E1943" i="5" a="1"/>
  <c r="E1943" i="5" s="1"/>
  <c r="E1944" i="5" a="1"/>
  <c r="E1944" i="5" s="1"/>
  <c r="E1945" i="5" a="1"/>
  <c r="E1945" i="5" s="1"/>
  <c r="E1946" i="5" a="1"/>
  <c r="E1946" i="5" s="1"/>
  <c r="E1947" i="5" a="1"/>
  <c r="E1947" i="5" s="1"/>
  <c r="E1948" i="5" a="1"/>
  <c r="E1948" i="5" s="1"/>
  <c r="E1949" i="5" a="1"/>
  <c r="E1949" i="5" s="1"/>
  <c r="E1950" i="5" a="1"/>
  <c r="E1950" i="5" s="1"/>
  <c r="E1951" i="5" a="1"/>
  <c r="E1951" i="5" s="1"/>
  <c r="E1952" i="5" a="1"/>
  <c r="E1952" i="5" s="1"/>
  <c r="E1953" i="5" a="1"/>
  <c r="E1953" i="5" s="1"/>
  <c r="E1954" i="5" a="1"/>
  <c r="E1954" i="5" s="1"/>
  <c r="E1955" i="5" a="1"/>
  <c r="E1955" i="5" s="1"/>
  <c r="E1956" i="5" a="1"/>
  <c r="E1956" i="5" s="1"/>
  <c r="E1957" i="5" a="1"/>
  <c r="E1957" i="5" s="1"/>
  <c r="E1958" i="5" a="1"/>
  <c r="E1958" i="5" s="1"/>
  <c r="E1959" i="5" a="1"/>
  <c r="E1959" i="5" s="1"/>
  <c r="E1960" i="5" a="1"/>
  <c r="E1960" i="5" s="1"/>
  <c r="E1961" i="5" a="1"/>
  <c r="E1961" i="5" s="1"/>
  <c r="E1962" i="5" a="1"/>
  <c r="E1962" i="5" s="1"/>
  <c r="E1963" i="5" a="1"/>
  <c r="E1963" i="5" s="1"/>
  <c r="E1964" i="5" a="1"/>
  <c r="E1964" i="5" s="1"/>
  <c r="E1965" i="5" a="1"/>
  <c r="E1965" i="5" s="1"/>
  <c r="E1966" i="5" a="1"/>
  <c r="E1966" i="5" s="1"/>
  <c r="E1967" i="5" a="1"/>
  <c r="E1967" i="5" s="1"/>
  <c r="E1968" i="5" a="1"/>
  <c r="E1968" i="5" s="1"/>
  <c r="E1969" i="5" a="1"/>
  <c r="E1969" i="5" s="1"/>
  <c r="E1970" i="5" a="1"/>
  <c r="E1970" i="5" s="1"/>
  <c r="E1971" i="5" a="1"/>
  <c r="E1971" i="5" s="1"/>
  <c r="E1972" i="5" a="1"/>
  <c r="E1972" i="5" s="1"/>
  <c r="E1973" i="5" a="1"/>
  <c r="E1973" i="5" s="1"/>
  <c r="E1974" i="5" a="1"/>
  <c r="E1974" i="5" s="1"/>
  <c r="E1975" i="5" a="1"/>
  <c r="E1975" i="5" s="1"/>
  <c r="E1976" i="5" a="1"/>
  <c r="E1976" i="5" s="1"/>
  <c r="E1977" i="5" a="1"/>
  <c r="E1977" i="5" s="1"/>
  <c r="E1978" i="5" a="1"/>
  <c r="E1978" i="5" s="1"/>
  <c r="E1979" i="5" a="1"/>
  <c r="E1979" i="5" s="1"/>
  <c r="E1980" i="5" a="1"/>
  <c r="E1980" i="5" s="1"/>
  <c r="E1981" i="5" a="1"/>
  <c r="E1981" i="5" s="1"/>
  <c r="E1982" i="5" a="1"/>
  <c r="E1982" i="5" s="1"/>
  <c r="E1983" i="5" a="1"/>
  <c r="E1983" i="5" s="1"/>
  <c r="E1984" i="5" a="1"/>
  <c r="E1984" i="5" s="1"/>
  <c r="E1985" i="5" a="1"/>
  <c r="E1985" i="5" s="1"/>
  <c r="E1986" i="5" a="1"/>
  <c r="E1986" i="5" s="1"/>
  <c r="E1987" i="5" a="1"/>
  <c r="E1987" i="5" s="1"/>
  <c r="E1988" i="5" a="1"/>
  <c r="E1988" i="5" s="1"/>
  <c r="E1989" i="5" a="1"/>
  <c r="E1989" i="5" s="1"/>
  <c r="E1990" i="5" a="1"/>
  <c r="E1990" i="5" s="1"/>
  <c r="E1991" i="5" a="1"/>
  <c r="E1991" i="5" s="1"/>
  <c r="E1992" i="5" a="1"/>
  <c r="E1992" i="5" s="1"/>
  <c r="E1993" i="5" a="1"/>
  <c r="E1993" i="5" s="1"/>
  <c r="E1994" i="5" a="1"/>
  <c r="E1994" i="5" s="1"/>
  <c r="E1995" i="5" a="1"/>
  <c r="E1995" i="5" s="1"/>
  <c r="E1996" i="5" a="1"/>
  <c r="E1996" i="5" s="1"/>
  <c r="E1997" i="5" a="1"/>
  <c r="E1997" i="5" s="1"/>
  <c r="E1998" i="5" a="1"/>
  <c r="E1998" i="5" s="1"/>
  <c r="E1999" i="5" a="1"/>
  <c r="E1999" i="5" s="1"/>
  <c r="E2000" i="5" a="1"/>
  <c r="E2000" i="5" s="1"/>
  <c r="E2001" i="5" a="1"/>
  <c r="E2001" i="5" s="1"/>
  <c r="E2002" i="5" a="1"/>
  <c r="E2002" i="5" s="1"/>
  <c r="E2003" i="5" a="1"/>
  <c r="E2003" i="5" s="1"/>
  <c r="E2004" i="5" a="1"/>
  <c r="E2004" i="5" s="1"/>
  <c r="E2005" i="5" a="1"/>
  <c r="E2005" i="5" s="1"/>
  <c r="E2006" i="5" a="1"/>
  <c r="E2006" i="5" s="1"/>
  <c r="E2007" i="5" a="1"/>
  <c r="E2007" i="5" s="1"/>
  <c r="E2008" i="5" a="1"/>
  <c r="E2008" i="5" s="1"/>
  <c r="E2009" i="5" a="1"/>
  <c r="E2009" i="5" s="1"/>
  <c r="E2010" i="5" a="1"/>
  <c r="E2010" i="5" s="1"/>
  <c r="E2011" i="5" a="1"/>
  <c r="E2011" i="5" s="1"/>
  <c r="E2012" i="5" a="1"/>
  <c r="E2012" i="5" s="1"/>
  <c r="E2013" i="5" a="1"/>
  <c r="E2013" i="5" s="1"/>
  <c r="E2014" i="5" a="1"/>
  <c r="E2014" i="5" s="1"/>
  <c r="E2015" i="5" a="1"/>
  <c r="E2015" i="5" s="1"/>
  <c r="E2016" i="5" a="1"/>
  <c r="E2016" i="5" s="1"/>
  <c r="E2017" i="5" a="1"/>
  <c r="E2017" i="5" s="1"/>
  <c r="E2018" i="5" a="1"/>
  <c r="E2018" i="5" s="1"/>
  <c r="E2019" i="5" a="1"/>
  <c r="E2019" i="5" s="1"/>
  <c r="E2020" i="5" a="1"/>
  <c r="E2020" i="5" s="1"/>
  <c r="E2021" i="5" a="1"/>
  <c r="E2021" i="5" s="1"/>
  <c r="E2022" i="5" a="1"/>
  <c r="E2022" i="5" s="1"/>
  <c r="E2023" i="5" a="1"/>
  <c r="E2023" i="5" s="1"/>
  <c r="E2024" i="5" a="1"/>
  <c r="E2024" i="5" s="1"/>
  <c r="E2025" i="5" a="1"/>
  <c r="E2025" i="5" s="1"/>
  <c r="E2026" i="5" a="1"/>
  <c r="E2026" i="5" s="1"/>
  <c r="E2027" i="5" a="1"/>
  <c r="E2027" i="5" s="1"/>
  <c r="E2028" i="5" a="1"/>
  <c r="E2028" i="5" s="1"/>
  <c r="E2029" i="5" a="1"/>
  <c r="E2029" i="5" s="1"/>
  <c r="E2030" i="5" a="1"/>
  <c r="E2030" i="5" s="1"/>
  <c r="E2031" i="5" a="1"/>
  <c r="E2031" i="5" s="1"/>
  <c r="E2032" i="5" a="1"/>
  <c r="E2032" i="5" s="1"/>
  <c r="E2033" i="5" a="1"/>
  <c r="E2033" i="5" s="1"/>
  <c r="E2034" i="5" a="1"/>
  <c r="E2034" i="5" s="1"/>
  <c r="E2035" i="5" a="1"/>
  <c r="E2035" i="5" s="1"/>
  <c r="E2036" i="5" a="1"/>
  <c r="E2036" i="5" s="1"/>
  <c r="E2037" i="5" a="1"/>
  <c r="E2037" i="5" s="1"/>
  <c r="E2038" i="5" a="1"/>
  <c r="E2038" i="5" s="1"/>
  <c r="E2039" i="5" a="1"/>
  <c r="E2039" i="5" s="1"/>
  <c r="E2040" i="5" a="1"/>
  <c r="E2040" i="5" s="1"/>
  <c r="E2041" i="5" a="1"/>
  <c r="E2041" i="5" s="1"/>
  <c r="E2042" i="5" a="1"/>
  <c r="E2042" i="5" s="1"/>
  <c r="E2043" i="5" a="1"/>
  <c r="E2043" i="5" s="1"/>
  <c r="E2044" i="5" a="1"/>
  <c r="E2044" i="5" s="1"/>
  <c r="E2045" i="5" a="1"/>
  <c r="E2045" i="5" s="1"/>
  <c r="E2046" i="5" a="1"/>
  <c r="E2046" i="5" s="1"/>
  <c r="E2047" i="5" a="1"/>
  <c r="E2047" i="5" s="1"/>
  <c r="E2048" i="5" a="1"/>
  <c r="E2048" i="5" s="1"/>
  <c r="E2049" i="5" a="1"/>
  <c r="E2049" i="5" s="1"/>
  <c r="E2050" i="5" a="1"/>
  <c r="E2050" i="5" s="1"/>
  <c r="E2051" i="5" a="1"/>
  <c r="E2051" i="5" s="1"/>
  <c r="E2052" i="5" a="1"/>
  <c r="E2052" i="5" s="1"/>
  <c r="E2053" i="5" a="1"/>
  <c r="E2053" i="5" s="1"/>
  <c r="E2054" i="5" a="1"/>
  <c r="E2054" i="5" s="1"/>
  <c r="E2055" i="5" a="1"/>
  <c r="E2055" i="5" s="1"/>
  <c r="E2056" i="5" a="1"/>
  <c r="E2056" i="5" s="1"/>
  <c r="E2057" i="5" a="1"/>
  <c r="E2057" i="5" s="1"/>
  <c r="E2058" i="5" a="1"/>
  <c r="E2058" i="5" s="1"/>
  <c r="E2059" i="5" a="1"/>
  <c r="E2059" i="5" s="1"/>
  <c r="E2060" i="5" a="1"/>
  <c r="E2060" i="5" s="1"/>
  <c r="E2061" i="5" a="1"/>
  <c r="E2061" i="5" s="1"/>
  <c r="E2062" i="5" a="1"/>
  <c r="E2062" i="5" s="1"/>
  <c r="E2063" i="5" a="1"/>
  <c r="E2063" i="5" s="1"/>
  <c r="E2064" i="5" a="1"/>
  <c r="E2064" i="5" s="1"/>
  <c r="E2065" i="5" a="1"/>
  <c r="E2065" i="5" s="1"/>
  <c r="E2066" i="5" a="1"/>
  <c r="E2066" i="5" s="1"/>
  <c r="E2067" i="5" a="1"/>
  <c r="E2067" i="5" s="1"/>
  <c r="E2068" i="5" a="1"/>
  <c r="E2068" i="5" s="1"/>
  <c r="E2069" i="5" a="1"/>
  <c r="E2069" i="5" s="1"/>
  <c r="E2070" i="5" a="1"/>
  <c r="E2070" i="5" s="1"/>
  <c r="E2071" i="5" a="1"/>
  <c r="E2071" i="5" s="1"/>
  <c r="E2072" i="5" a="1"/>
  <c r="E2072" i="5" s="1"/>
  <c r="E2073" i="5" a="1"/>
  <c r="E2073" i="5" s="1"/>
  <c r="E2074" i="5" a="1"/>
  <c r="E2074" i="5" s="1"/>
  <c r="E2075" i="5" a="1"/>
  <c r="E2075" i="5" s="1"/>
  <c r="E2076" i="5" a="1"/>
  <c r="E2076" i="5" s="1"/>
  <c r="E2077" i="5" a="1"/>
  <c r="E2077" i="5" s="1"/>
  <c r="E2078" i="5" a="1"/>
  <c r="E2078" i="5" s="1"/>
  <c r="E2079" i="5" a="1"/>
  <c r="E2079" i="5" s="1"/>
  <c r="E2080" i="5" a="1"/>
  <c r="E2080" i="5" s="1"/>
  <c r="E2081" i="5" a="1"/>
  <c r="E2081" i="5" s="1"/>
  <c r="E2082" i="5" a="1"/>
  <c r="E2082" i="5" s="1"/>
  <c r="E2083" i="5" a="1"/>
  <c r="E2083" i="5" s="1"/>
  <c r="E2084" i="5" a="1"/>
  <c r="E2084" i="5" s="1"/>
  <c r="E2085" i="5" a="1"/>
  <c r="E2085" i="5" s="1"/>
  <c r="E2086" i="5" a="1"/>
  <c r="E2086" i="5" s="1"/>
  <c r="E2087" i="5" a="1"/>
  <c r="E2087" i="5" s="1"/>
  <c r="E2088" i="5" a="1"/>
  <c r="E2088" i="5" s="1"/>
  <c r="E2089" i="5" a="1"/>
  <c r="E2089" i="5" s="1"/>
  <c r="E2090" i="5" a="1"/>
  <c r="E2090" i="5" s="1"/>
  <c r="E2091" i="5" a="1"/>
  <c r="E2091" i="5" s="1"/>
  <c r="E2092" i="5" a="1"/>
  <c r="E2092" i="5" s="1"/>
  <c r="E2093" i="5" a="1"/>
  <c r="E2093" i="5" s="1"/>
  <c r="E2094" i="5" a="1"/>
  <c r="E2094" i="5" s="1"/>
  <c r="E2095" i="5" a="1"/>
  <c r="E2095" i="5" s="1"/>
  <c r="E2096" i="5" a="1"/>
  <c r="E2096" i="5" s="1"/>
  <c r="E2097" i="5" a="1"/>
  <c r="E2097" i="5" s="1"/>
  <c r="E2098" i="5" a="1"/>
  <c r="E2098" i="5" s="1"/>
  <c r="E2099" i="5" a="1"/>
  <c r="E2099" i="5" s="1"/>
  <c r="E2100" i="5" a="1"/>
  <c r="E2100" i="5" s="1"/>
  <c r="E2101" i="5" a="1"/>
  <c r="E2101" i="5" s="1"/>
  <c r="E2102" i="5" a="1"/>
  <c r="E2102" i="5" s="1"/>
  <c r="E2103" i="5" a="1"/>
  <c r="E2103" i="5" s="1"/>
  <c r="E2104" i="5" a="1"/>
  <c r="E2104" i="5" s="1"/>
  <c r="E2105" i="5" a="1"/>
  <c r="E2105" i="5" s="1"/>
  <c r="E2106" i="5" a="1"/>
  <c r="E2106" i="5" s="1"/>
  <c r="E2107" i="5" a="1"/>
  <c r="E2107" i="5" s="1"/>
  <c r="E2108" i="5" a="1"/>
  <c r="E2108" i="5" s="1"/>
  <c r="E2109" i="5" a="1"/>
  <c r="E2109" i="5" s="1"/>
  <c r="E2110" i="5" a="1"/>
  <c r="E2110" i="5" s="1"/>
  <c r="E2111" i="5" a="1"/>
  <c r="E2111" i="5" s="1"/>
  <c r="E2112" i="5" a="1"/>
  <c r="E2112" i="5" s="1"/>
  <c r="E2113" i="5" a="1"/>
  <c r="E2113" i="5" s="1"/>
  <c r="E2114" i="5" a="1"/>
  <c r="E2114" i="5" s="1"/>
  <c r="E2115" i="5" a="1"/>
  <c r="E2115" i="5" s="1"/>
  <c r="E2116" i="5" a="1"/>
  <c r="E2116" i="5" s="1"/>
  <c r="E2117" i="5" a="1"/>
  <c r="E2117" i="5" s="1"/>
  <c r="E2118" i="5" a="1"/>
  <c r="E2118" i="5" s="1"/>
  <c r="E2119" i="5" a="1"/>
  <c r="E2119" i="5" s="1"/>
  <c r="E2120" i="5" a="1"/>
  <c r="E2120" i="5" s="1"/>
  <c r="E2121" i="5" a="1"/>
  <c r="E2121" i="5" s="1"/>
  <c r="E2122" i="5" a="1"/>
  <c r="E2122" i="5" s="1"/>
  <c r="E2123" i="5" a="1"/>
  <c r="E2123" i="5" s="1"/>
  <c r="E2124" i="5" a="1"/>
  <c r="E2124" i="5" s="1"/>
  <c r="E2125" i="5" a="1"/>
  <c r="E2125" i="5" s="1"/>
  <c r="E2126" i="5" a="1"/>
  <c r="E2126" i="5" s="1"/>
  <c r="E2127" i="5" a="1"/>
  <c r="E2127" i="5" s="1"/>
  <c r="E2128" i="5" a="1"/>
  <c r="E2128" i="5" s="1"/>
  <c r="E2129" i="5" a="1"/>
  <c r="E2129" i="5" s="1"/>
  <c r="E2130" i="5" a="1"/>
  <c r="E2130" i="5" s="1"/>
  <c r="E2131" i="5" a="1"/>
  <c r="E2131" i="5" s="1"/>
  <c r="E2132" i="5" a="1"/>
  <c r="E2132" i="5" s="1"/>
  <c r="E2133" i="5" a="1"/>
  <c r="E2133" i="5" s="1"/>
  <c r="E2134" i="5" a="1"/>
  <c r="E2134" i="5" s="1"/>
  <c r="E2135" i="5" a="1"/>
  <c r="E2135" i="5" s="1"/>
  <c r="E2136" i="5" a="1"/>
  <c r="E2136" i="5" s="1"/>
  <c r="E2137" i="5" a="1"/>
  <c r="E2137" i="5" s="1"/>
  <c r="E2138" i="5" a="1"/>
  <c r="E2138" i="5" s="1"/>
  <c r="E2139" i="5" a="1"/>
  <c r="E2139" i="5" s="1"/>
  <c r="E2140" i="5" a="1"/>
  <c r="E2140" i="5" s="1"/>
  <c r="E2141" i="5" a="1"/>
  <c r="E2141" i="5" s="1"/>
  <c r="E2142" i="5" a="1"/>
  <c r="E2142" i="5" s="1"/>
  <c r="E2143" i="5" a="1"/>
  <c r="E2143" i="5" s="1"/>
  <c r="E2144" i="5" a="1"/>
  <c r="E2144" i="5" s="1"/>
  <c r="E2145" i="5" a="1"/>
  <c r="E2145" i="5" s="1"/>
  <c r="E2146" i="5" a="1"/>
  <c r="E2146" i="5" s="1"/>
  <c r="E2147" i="5" a="1"/>
  <c r="E2147" i="5" s="1"/>
  <c r="E2148" i="5" a="1"/>
  <c r="E2148" i="5" s="1"/>
  <c r="E2149" i="5" a="1"/>
  <c r="E2149" i="5" s="1"/>
  <c r="E2150" i="5" a="1"/>
  <c r="E2150" i="5" s="1"/>
  <c r="E2151" i="5" a="1"/>
  <c r="E2151" i="5" s="1"/>
  <c r="E2152" i="5" a="1"/>
  <c r="E2152" i="5" s="1"/>
  <c r="E2153" i="5" a="1"/>
  <c r="E2153" i="5" s="1"/>
  <c r="E2154" i="5" a="1"/>
  <c r="E2154" i="5" s="1"/>
  <c r="E2155" i="5" a="1"/>
  <c r="E2155" i="5" s="1"/>
  <c r="E2156" i="5" a="1"/>
  <c r="E2156" i="5" s="1"/>
  <c r="E2157" i="5" a="1"/>
  <c r="E2157" i="5" s="1"/>
  <c r="E2158" i="5" a="1"/>
  <c r="E2158" i="5" s="1"/>
  <c r="E2159" i="5" a="1"/>
  <c r="E2159" i="5" s="1"/>
  <c r="E2160" i="5" a="1"/>
  <c r="E2160" i="5" s="1"/>
  <c r="E2161" i="5" a="1"/>
  <c r="E2161" i="5" s="1"/>
  <c r="E2162" i="5" a="1"/>
  <c r="E2162" i="5" s="1"/>
  <c r="E2163" i="5" a="1"/>
  <c r="E2163" i="5" s="1"/>
  <c r="E2164" i="5" a="1"/>
  <c r="E2164" i="5" s="1"/>
  <c r="E2165" i="5" a="1"/>
  <c r="E2165" i="5" s="1"/>
  <c r="E2166" i="5" a="1"/>
  <c r="E2166" i="5" s="1"/>
  <c r="E2167" i="5" a="1"/>
  <c r="E2167" i="5" s="1"/>
  <c r="E2168" i="5" a="1"/>
  <c r="E2168" i="5" s="1"/>
  <c r="E2169" i="5" a="1"/>
  <c r="E2169" i="5" s="1"/>
  <c r="E2170" i="5" a="1"/>
  <c r="E2170" i="5" s="1"/>
  <c r="E2171" i="5" a="1"/>
  <c r="E2171" i="5" s="1"/>
  <c r="E2172" i="5" a="1"/>
  <c r="E2172" i="5" s="1"/>
  <c r="E2173" i="5" a="1"/>
  <c r="E2173" i="5" s="1"/>
  <c r="E2174" i="5" a="1"/>
  <c r="E2174" i="5" s="1"/>
  <c r="E2175" i="5" a="1"/>
  <c r="E2175" i="5" s="1"/>
  <c r="E2176" i="5" a="1"/>
  <c r="E2176" i="5" s="1"/>
  <c r="E2177" i="5" a="1"/>
  <c r="E2177" i="5" s="1"/>
  <c r="E2178" i="5" a="1"/>
  <c r="E2178" i="5" s="1"/>
  <c r="E2179" i="5" a="1"/>
  <c r="E2179" i="5" s="1"/>
  <c r="E2180" i="5" a="1"/>
  <c r="E2180" i="5" s="1"/>
  <c r="E2181" i="5" a="1"/>
  <c r="E2181" i="5" s="1"/>
  <c r="E2182" i="5" a="1"/>
  <c r="E2182" i="5" s="1"/>
  <c r="E2183" i="5" a="1"/>
  <c r="E2183" i="5" s="1"/>
  <c r="E2184" i="5" a="1"/>
  <c r="E2184" i="5" s="1"/>
  <c r="E2185" i="5" a="1"/>
  <c r="E2185" i="5" s="1"/>
  <c r="E2186" i="5" a="1"/>
  <c r="E2186" i="5" s="1"/>
  <c r="E2187" i="5" a="1"/>
  <c r="E2187" i="5" s="1"/>
  <c r="E2188" i="5" a="1"/>
  <c r="E2188" i="5" s="1"/>
  <c r="E2189" i="5" a="1"/>
  <c r="E2189" i="5" s="1"/>
  <c r="E2190" i="5" a="1"/>
  <c r="E2190" i="5" s="1"/>
  <c r="E2191" i="5" a="1"/>
  <c r="E2191" i="5" s="1"/>
  <c r="E2192" i="5" a="1"/>
  <c r="E2192" i="5" s="1"/>
  <c r="E2193" i="5" a="1"/>
  <c r="E2193" i="5" s="1"/>
  <c r="E2194" i="5" a="1"/>
  <c r="E2194" i="5" s="1"/>
  <c r="E2195" i="5" a="1"/>
  <c r="E2195" i="5" s="1"/>
  <c r="E2196" i="5" a="1"/>
  <c r="E2196" i="5" s="1"/>
  <c r="E2197" i="5" a="1"/>
  <c r="E2197" i="5" s="1"/>
  <c r="E2198" i="5" a="1"/>
  <c r="E2198" i="5" s="1"/>
  <c r="E2199" i="5" a="1"/>
  <c r="E2199" i="5" s="1"/>
  <c r="E2200" i="5" a="1"/>
  <c r="E2200" i="5" s="1"/>
  <c r="E2201" i="5" a="1"/>
  <c r="E2201" i="5" s="1"/>
  <c r="E2202" i="5" a="1"/>
  <c r="E2202" i="5" s="1"/>
  <c r="E2203" i="5" a="1"/>
  <c r="E2203" i="5" s="1"/>
  <c r="E2204" i="5" a="1"/>
  <c r="E2204" i="5" s="1"/>
  <c r="E2205" i="5" a="1"/>
  <c r="E2205" i="5" s="1"/>
  <c r="E2206" i="5" a="1"/>
  <c r="E2206" i="5"/>
  <c r="E2207" i="5" a="1"/>
  <c r="E2207" i="5" s="1"/>
  <c r="E2208" i="5" a="1"/>
  <c r="E2208" i="5" s="1"/>
  <c r="E2209" i="5" a="1"/>
  <c r="E2209" i="5" s="1"/>
  <c r="E2210" i="5" a="1"/>
  <c r="E2210" i="5" s="1"/>
  <c r="E2211" i="5" a="1"/>
  <c r="E2211" i="5" s="1"/>
  <c r="E2212" i="5" a="1"/>
  <c r="E2212" i="5" s="1"/>
  <c r="E2213" i="5" a="1"/>
  <c r="E2213" i="5" s="1"/>
  <c r="E2214" i="5" a="1"/>
  <c r="E2214" i="5" s="1"/>
  <c r="E2215" i="5" a="1"/>
  <c r="E2215" i="5" s="1"/>
  <c r="E2216" i="5" a="1"/>
  <c r="E2216" i="5" s="1"/>
  <c r="E2217" i="5" a="1"/>
  <c r="E2217" i="5" s="1"/>
  <c r="E2218" i="5" a="1"/>
  <c r="E2218" i="5" s="1"/>
  <c r="E2219" i="5" a="1"/>
  <c r="E2219" i="5" s="1"/>
  <c r="E2220" i="5" a="1"/>
  <c r="E2220" i="5" s="1"/>
  <c r="E2221" i="5" a="1"/>
  <c r="E2221" i="5" s="1"/>
  <c r="E2222" i="5" a="1"/>
  <c r="E2222" i="5" s="1"/>
  <c r="E2223" i="5" a="1"/>
  <c r="E2223" i="5" s="1"/>
  <c r="E2224" i="5" a="1"/>
  <c r="E2224" i="5"/>
  <c r="E2225" i="5" a="1"/>
  <c r="E2225" i="5" s="1"/>
  <c r="E2226" i="5" a="1"/>
  <c r="E2226" i="5" s="1"/>
  <c r="E2227" i="5" a="1"/>
  <c r="E2227" i="5" s="1"/>
  <c r="E2228" i="5" a="1"/>
  <c r="E2228" i="5" s="1"/>
  <c r="E2229" i="5" a="1"/>
  <c r="E2229" i="5" s="1"/>
  <c r="E2230" i="5" a="1"/>
  <c r="E2230" i="5"/>
  <c r="E2231" i="5" a="1"/>
  <c r="E2231" i="5" s="1"/>
  <c r="E2232" i="5" a="1"/>
  <c r="E2232" i="5" s="1"/>
  <c r="E2233" i="5" a="1"/>
  <c r="E2233" i="5" s="1"/>
  <c r="E2234" i="5" a="1"/>
  <c r="E2234" i="5" s="1"/>
  <c r="E2235" i="5" a="1"/>
  <c r="E2235" i="5" s="1"/>
  <c r="E2236" i="5" a="1"/>
  <c r="E2236" i="5" s="1"/>
  <c r="E2237" i="5" a="1"/>
  <c r="E2237" i="5" s="1"/>
  <c r="E2238" i="5" a="1"/>
  <c r="E2238" i="5" s="1"/>
  <c r="E2239" i="5" a="1"/>
  <c r="E2239" i="5" s="1"/>
  <c r="E2240" i="5" a="1"/>
  <c r="E2240" i="5" s="1"/>
  <c r="E2241" i="5" a="1"/>
  <c r="E2241" i="5" s="1"/>
  <c r="E2242" i="5" a="1"/>
  <c r="E2242" i="5"/>
  <c r="E2243" i="5" a="1"/>
  <c r="E2243" i="5" s="1"/>
  <c r="E2244" i="5" a="1"/>
  <c r="E2244" i="5" s="1"/>
  <c r="E2245" i="5" a="1"/>
  <c r="E2245" i="5" s="1"/>
  <c r="E2246" i="5" a="1"/>
  <c r="E2246" i="5" s="1"/>
  <c r="E2247" i="5" a="1"/>
  <c r="E2247" i="5" s="1"/>
  <c r="E2248" i="5" a="1"/>
  <c r="E2248" i="5"/>
  <c r="E2249" i="5" a="1"/>
  <c r="E2249" i="5" s="1"/>
  <c r="E2250" i="5" a="1"/>
  <c r="E2250" i="5" s="1"/>
  <c r="E2251" i="5" a="1"/>
  <c r="E2251" i="5" s="1"/>
  <c r="E2252" i="5" a="1"/>
  <c r="E2252" i="5" s="1"/>
  <c r="E2253" i="5" a="1"/>
  <c r="E2253" i="5" s="1"/>
  <c r="E2254" i="5" a="1"/>
  <c r="E2254" i="5" s="1"/>
  <c r="E2255" i="5" a="1"/>
  <c r="E2255" i="5" s="1"/>
  <c r="E2256" i="5" a="1"/>
  <c r="E2256" i="5" s="1"/>
  <c r="E2257" i="5" a="1"/>
  <c r="E2257" i="5" s="1"/>
  <c r="E2258" i="5" a="1"/>
  <c r="E2258" i="5" s="1"/>
  <c r="E2259" i="5" a="1"/>
  <c r="E2259" i="5" s="1"/>
  <c r="E2260" i="5" a="1"/>
  <c r="E2260" i="5"/>
  <c r="E2261" i="5" a="1"/>
  <c r="E2261" i="5" s="1"/>
  <c r="E2262" i="5" a="1"/>
  <c r="E2262" i="5" s="1"/>
  <c r="E2263" i="5" a="1"/>
  <c r="E2263" i="5" s="1"/>
  <c r="E2264" i="5" a="1"/>
  <c r="E2264" i="5" s="1"/>
  <c r="E2265" i="5" a="1"/>
  <c r="E2265" i="5" s="1"/>
  <c r="E2266" i="5" a="1"/>
  <c r="E2266" i="5"/>
  <c r="E2267" i="5" a="1"/>
  <c r="E2267" i="5" s="1"/>
  <c r="E2268" i="5" a="1"/>
  <c r="E2268" i="5" s="1"/>
  <c r="E2269" i="5" a="1"/>
  <c r="E2269" i="5" s="1"/>
  <c r="E2270" i="5" a="1"/>
  <c r="E2270" i="5" s="1"/>
  <c r="E2271" i="5" a="1"/>
  <c r="E2271" i="5" s="1"/>
  <c r="E2272" i="5" a="1"/>
  <c r="E2272" i="5" s="1"/>
  <c r="E2273" i="5" a="1"/>
  <c r="E2273" i="5" s="1"/>
  <c r="E2274" i="5" a="1"/>
  <c r="E2274" i="5" s="1"/>
  <c r="E2275" i="5" a="1"/>
  <c r="E2275" i="5" s="1"/>
  <c r="E2276" i="5" a="1"/>
  <c r="E2276" i="5" s="1"/>
  <c r="E2277" i="5" a="1"/>
  <c r="E2277" i="5" s="1"/>
  <c r="E2278" i="5" a="1"/>
  <c r="E2278" i="5"/>
  <c r="E2279" i="5" a="1"/>
  <c r="E2279" i="5" s="1"/>
  <c r="E2280" i="5" a="1"/>
  <c r="E2280" i="5" s="1"/>
  <c r="E2281" i="5" a="1"/>
  <c r="E2281" i="5" s="1"/>
  <c r="E2282" i="5" a="1"/>
  <c r="E2282" i="5" s="1"/>
  <c r="E2283" i="5" a="1"/>
  <c r="E2283" i="5" s="1"/>
  <c r="E2284" i="5" a="1"/>
  <c r="E2284" i="5" s="1"/>
  <c r="E2285" i="5" a="1"/>
  <c r="E2285" i="5" s="1"/>
  <c r="E2286" i="5" a="1"/>
  <c r="E2286" i="5" s="1"/>
  <c r="E2287" i="5" a="1"/>
  <c r="E2287" i="5" s="1"/>
  <c r="E2288" i="5" a="1"/>
  <c r="E2288" i="5" s="1"/>
  <c r="E2289" i="5" a="1"/>
  <c r="E2289" i="5" s="1"/>
  <c r="E2290" i="5" a="1"/>
  <c r="E2290" i="5" s="1"/>
  <c r="E2291" i="5" a="1"/>
  <c r="E2291" i="5" s="1"/>
  <c r="E2292" i="5" a="1"/>
  <c r="E2292" i="5" s="1"/>
  <c r="E2293" i="5" a="1"/>
  <c r="E2293" i="5" s="1"/>
  <c r="E2294" i="5" a="1"/>
  <c r="E2294" i="5" s="1"/>
  <c r="E2295" i="5" a="1"/>
  <c r="E2295" i="5" s="1"/>
  <c r="E2296" i="5" a="1"/>
  <c r="E2296" i="5"/>
  <c r="E2297" i="5" a="1"/>
  <c r="E2297" i="5" s="1"/>
  <c r="E2298" i="5" a="1"/>
  <c r="E2298" i="5" s="1"/>
  <c r="E2299" i="5" a="1"/>
  <c r="E2299" i="5" s="1"/>
  <c r="E2300" i="5" a="1"/>
  <c r="E2300" i="5" s="1"/>
  <c r="E2301" i="5" a="1"/>
  <c r="E2301" i="5" s="1"/>
  <c r="E2302" i="5" a="1"/>
  <c r="E2302" i="5"/>
  <c r="E2303" i="5" a="1"/>
  <c r="E2303" i="5" s="1"/>
  <c r="E2304" i="5" a="1"/>
  <c r="E2304" i="5" s="1"/>
  <c r="E2305" i="5" a="1"/>
  <c r="E2305" i="5" s="1"/>
  <c r="E2306" i="5" a="1"/>
  <c r="E2306" i="5" s="1"/>
  <c r="E2307" i="5" a="1"/>
  <c r="E2307" i="5" s="1"/>
  <c r="E2308" i="5" a="1"/>
  <c r="E2308" i="5" s="1"/>
  <c r="E2309" i="5" a="1"/>
  <c r="E2309" i="5" s="1"/>
  <c r="E2310" i="5" a="1"/>
  <c r="E2310" i="5" s="1"/>
  <c r="E2311" i="5" a="1"/>
  <c r="E2311" i="5" s="1"/>
  <c r="E2312" i="5" a="1"/>
  <c r="E2312" i="5" s="1"/>
  <c r="E2313" i="5" a="1"/>
  <c r="E2313" i="5" s="1"/>
  <c r="E2314" i="5" a="1"/>
  <c r="E2314" i="5"/>
  <c r="E2315" i="5" a="1"/>
  <c r="E2315" i="5" s="1"/>
  <c r="E2316" i="5" a="1"/>
  <c r="E2316" i="5" s="1"/>
  <c r="E2317" i="5" a="1"/>
  <c r="E2317" i="5" s="1"/>
  <c r="E2318" i="5" a="1"/>
  <c r="E2318" i="5" s="1"/>
  <c r="E2319" i="5" a="1"/>
  <c r="E2319" i="5" s="1"/>
  <c r="E2320" i="5" a="1"/>
  <c r="E2320" i="5"/>
  <c r="E2321" i="5" a="1"/>
  <c r="E2321" i="5" s="1"/>
  <c r="E2322" i="5" a="1"/>
  <c r="E2322" i="5" s="1"/>
  <c r="E2323" i="5" a="1"/>
  <c r="E2323" i="5" s="1"/>
  <c r="E2324" i="5" a="1"/>
  <c r="E2324" i="5" s="1"/>
  <c r="E2325" i="5" a="1"/>
  <c r="E2325" i="5" s="1"/>
  <c r="E2326" i="5" a="1"/>
  <c r="E2326" i="5" s="1"/>
  <c r="E2327" i="5" a="1"/>
  <c r="E2327" i="5" s="1"/>
  <c r="E2328" i="5" a="1"/>
  <c r="E2328" i="5" s="1"/>
  <c r="E2329" i="5" a="1"/>
  <c r="E2329" i="5" s="1"/>
  <c r="E2330" i="5" a="1"/>
  <c r="E2330" i="5" s="1"/>
  <c r="E2331" i="5" a="1"/>
  <c r="E2331" i="5" s="1"/>
  <c r="E2332" i="5" a="1"/>
  <c r="E2332" i="5"/>
  <c r="E2333" i="5" a="1"/>
  <c r="E2333" i="5" s="1"/>
  <c r="E2334" i="5" a="1"/>
  <c r="E2334" i="5" s="1"/>
  <c r="E2335" i="5" a="1"/>
  <c r="E2335" i="5" s="1"/>
  <c r="E2336" i="5" a="1"/>
  <c r="E2336" i="5" s="1"/>
  <c r="E2337" i="5" a="1"/>
  <c r="E2337" i="5" s="1"/>
  <c r="E2338" i="5" a="1"/>
  <c r="E2338" i="5" s="1"/>
  <c r="E2339" i="5" a="1"/>
  <c r="E2339" i="5" s="1"/>
  <c r="E2340" i="5" a="1"/>
  <c r="E2340" i="5" s="1"/>
  <c r="E2341" i="5" a="1"/>
  <c r="E2341" i="5" s="1"/>
  <c r="E2342" i="5" a="1"/>
  <c r="E2342" i="5" s="1"/>
  <c r="E2343" i="5" a="1"/>
  <c r="E2343" i="5" s="1"/>
  <c r="E2344" i="5" a="1"/>
  <c r="E2344" i="5" s="1"/>
  <c r="E2345" i="5" a="1"/>
  <c r="E2345" i="5" s="1"/>
  <c r="E2346" i="5" a="1"/>
  <c r="E2346" i="5" s="1"/>
  <c r="E2347" i="5" a="1"/>
  <c r="E2347" i="5" s="1"/>
  <c r="E2348" i="5" a="1"/>
  <c r="E2348" i="5" s="1"/>
  <c r="E2349" i="5" a="1"/>
  <c r="E2349" i="5" s="1"/>
  <c r="E2350" i="5" a="1"/>
  <c r="E2350" i="5"/>
  <c r="E2351" i="5" a="1"/>
  <c r="E2351" i="5" s="1"/>
  <c r="E2352" i="5" a="1"/>
  <c r="E2352" i="5" s="1"/>
  <c r="E2353" i="5" a="1"/>
  <c r="E2353" i="5" s="1"/>
  <c r="E2354" i="5" a="1"/>
  <c r="E2354" i="5" s="1"/>
  <c r="E2355" i="5" a="1"/>
  <c r="E2355" i="5" s="1"/>
  <c r="E2356" i="5" a="1"/>
  <c r="E2356" i="5"/>
  <c r="E2357" i="5" a="1"/>
  <c r="E2357" i="5" s="1"/>
  <c r="E2358" i="5" a="1"/>
  <c r="E2358" i="5" s="1"/>
  <c r="E2359" i="5" a="1"/>
  <c r="E2359" i="5" s="1"/>
  <c r="E2360" i="5" a="1"/>
  <c r="E2360" i="5" s="1"/>
  <c r="E2361" i="5" a="1"/>
  <c r="E2361" i="5" s="1"/>
  <c r="E2362" i="5" a="1"/>
  <c r="E2362" i="5" s="1"/>
  <c r="E2363" i="5" a="1"/>
  <c r="E2363" i="5" s="1"/>
  <c r="E2364" i="5" a="1"/>
  <c r="E2364" i="5" s="1"/>
  <c r="E2365" i="5" a="1"/>
  <c r="E2365" i="5" s="1"/>
  <c r="E2366" i="5" a="1"/>
  <c r="E2366" i="5" s="1"/>
  <c r="E2367" i="5" a="1"/>
  <c r="E2367" i="5" s="1"/>
  <c r="E2368" i="5" a="1"/>
  <c r="E2368" i="5"/>
  <c r="E2369" i="5" a="1"/>
  <c r="E2369" i="5" s="1"/>
  <c r="E2370" i="5" a="1"/>
  <c r="E2370" i="5" s="1"/>
  <c r="E2371" i="5" a="1"/>
  <c r="E2371" i="5" s="1"/>
  <c r="E2372" i="5" a="1"/>
  <c r="E2372" i="5" s="1"/>
  <c r="E2373" i="5" a="1"/>
  <c r="E2373" i="5" s="1"/>
  <c r="E2374" i="5" a="1"/>
  <c r="E2374" i="5"/>
  <c r="E2375" i="5" a="1"/>
  <c r="E2375" i="5"/>
  <c r="E2376" i="5" a="1"/>
  <c r="E2376" i="5" s="1"/>
  <c r="E2377" i="5" a="1"/>
  <c r="E2377" i="5" s="1"/>
  <c r="E2378" i="5" a="1"/>
  <c r="E2378" i="5" s="1"/>
  <c r="E2379" i="5" a="1"/>
  <c r="E2379" i="5" s="1"/>
  <c r="E2380" i="5" a="1"/>
  <c r="E2380" i="5"/>
  <c r="E2381" i="5" a="1"/>
  <c r="E2381" i="5"/>
  <c r="E2382" i="5" a="1"/>
  <c r="E2382" i="5" s="1"/>
  <c r="E2383" i="5" a="1"/>
  <c r="E2383" i="5"/>
  <c r="E2384" i="5" a="1"/>
  <c r="E2384" i="5" s="1"/>
  <c r="E2385" i="5" a="1"/>
  <c r="E2385" i="5" s="1"/>
  <c r="E2386" i="5" a="1"/>
  <c r="E2386" i="5"/>
  <c r="E2387" i="5" a="1"/>
  <c r="E2387" i="5"/>
  <c r="E2388" i="5" a="1"/>
  <c r="E2388" i="5" s="1"/>
  <c r="E2389" i="5" a="1"/>
  <c r="E2389" i="5"/>
  <c r="E2390" i="5" a="1"/>
  <c r="E2390" i="5"/>
  <c r="E2391" i="5" a="1"/>
  <c r="E2391" i="5" s="1"/>
  <c r="E2392" i="5" a="1"/>
  <c r="E2392" i="5"/>
  <c r="E2393" i="5" a="1"/>
  <c r="E2393" i="5" s="1"/>
  <c r="E2394" i="5" a="1"/>
  <c r="E2394" i="5" s="1"/>
  <c r="E2395" i="5" a="1"/>
  <c r="E2395" i="5" s="1"/>
  <c r="E2396" i="5" a="1"/>
  <c r="E2396" i="5" s="1"/>
  <c r="E2397" i="5" a="1"/>
  <c r="E2397" i="5" s="1"/>
  <c r="E2398" i="5" a="1"/>
  <c r="E2398" i="5"/>
  <c r="E2399" i="5" a="1"/>
  <c r="E2399" i="5"/>
  <c r="E2400" i="5" a="1"/>
  <c r="E2400" i="5" s="1"/>
  <c r="E2401" i="5" a="1"/>
  <c r="E2401" i="5"/>
  <c r="E2402" i="5" a="1"/>
  <c r="E2402" i="5" s="1"/>
  <c r="E2403" i="5" a="1"/>
  <c r="E2403" i="5" s="1"/>
  <c r="E2404" i="5" a="1"/>
  <c r="E2404" i="5" s="1"/>
  <c r="E2405" i="5" a="1"/>
  <c r="E2405" i="5" s="1"/>
  <c r="E2406" i="5" a="1"/>
  <c r="E2406" i="5" s="1"/>
  <c r="E2407" i="5" a="1"/>
  <c r="E2407" i="5" s="1"/>
  <c r="E2408" i="5" a="1"/>
  <c r="E2408" i="5" s="1"/>
  <c r="E2409" i="5" a="1"/>
  <c r="E2409" i="5" s="1"/>
  <c r="E2410" i="5" a="1"/>
  <c r="E2410" i="5"/>
  <c r="E2411" i="5" a="1"/>
  <c r="E2411" i="5" s="1"/>
  <c r="E2412" i="5" a="1"/>
  <c r="E2412" i="5" s="1"/>
  <c r="E2413" i="5" a="1"/>
  <c r="E2413" i="5" s="1"/>
  <c r="E2414" i="5" a="1"/>
  <c r="E2414" i="5" s="1"/>
  <c r="E2415" i="5" a="1"/>
  <c r="E2415" i="5" s="1"/>
  <c r="E2416" i="5" a="1"/>
  <c r="E2416" i="5"/>
  <c r="E2417" i="5" a="1"/>
  <c r="E2417" i="5" s="1"/>
  <c r="E2418" i="5" a="1"/>
  <c r="E2418" i="5" s="1"/>
  <c r="E2419" i="5" a="1"/>
  <c r="E2419" i="5"/>
  <c r="E2420" i="5" a="1"/>
  <c r="E2420" i="5" s="1"/>
  <c r="E2421" i="5" a="1"/>
  <c r="E2421" i="5" s="1"/>
  <c r="E2422" i="5" a="1"/>
  <c r="E2422" i="5"/>
  <c r="E2423" i="5" a="1"/>
  <c r="E2423" i="5"/>
  <c r="E2424" i="5" a="1"/>
  <c r="E2424" i="5" s="1"/>
  <c r="E2425" i="5" a="1"/>
  <c r="E2425" i="5"/>
  <c r="E2426" i="5" a="1"/>
  <c r="E2426" i="5"/>
  <c r="E2427" i="5" a="1"/>
  <c r="E2427" i="5" s="1"/>
  <c r="E2428" i="5" a="1"/>
  <c r="E2428" i="5"/>
  <c r="E2429" i="5" a="1"/>
  <c r="E2429" i="5"/>
  <c r="E2430" i="5" a="1"/>
  <c r="E2430" i="5" s="1"/>
  <c r="E2431" i="5" a="1"/>
  <c r="E2431" i="5" s="1"/>
  <c r="E2432" i="5" a="1"/>
  <c r="E2432" i="5"/>
  <c r="E2433" i="5" a="1"/>
  <c r="E2433" i="5" s="1"/>
  <c r="E2434" i="5" a="1"/>
  <c r="E2434" i="5"/>
  <c r="E2435" i="5" a="1"/>
  <c r="E2435" i="5"/>
  <c r="E2436" i="5" a="1"/>
  <c r="E2436" i="5" s="1"/>
  <c r="E2437" i="5" a="1"/>
  <c r="E2437" i="5"/>
  <c r="E2438" i="5" a="1"/>
  <c r="E2438" i="5" s="1"/>
  <c r="E2439" i="5" a="1"/>
  <c r="E2439" i="5" s="1"/>
  <c r="E2440" i="5" a="1"/>
  <c r="E2440" i="5" s="1"/>
  <c r="E2441" i="5" a="1"/>
  <c r="E2441" i="5" s="1"/>
  <c r="E2442" i="5" a="1"/>
  <c r="E2442" i="5" s="1"/>
  <c r="E2443" i="5" a="1"/>
  <c r="E2443" i="5" s="1"/>
  <c r="E2444" i="5" a="1"/>
  <c r="E2444" i="5" s="1"/>
  <c r="E2445" i="5" a="1"/>
  <c r="E2445" i="5" s="1"/>
  <c r="E2446" i="5" a="1"/>
  <c r="E2446" i="5"/>
  <c r="E2447" i="5" a="1"/>
  <c r="E2447" i="5" s="1"/>
  <c r="E2448" i="5" a="1"/>
  <c r="E2448" i="5" s="1"/>
  <c r="E2449" i="5" a="1"/>
  <c r="E2449" i="5" s="1"/>
  <c r="E2450" i="5" a="1"/>
  <c r="E2450" i="5" s="1"/>
  <c r="E2451" i="5" a="1"/>
  <c r="E2451" i="5" s="1"/>
  <c r="E2452" i="5" a="1"/>
  <c r="E2452" i="5"/>
  <c r="E2453" i="5" a="1"/>
  <c r="E2453" i="5" s="1"/>
  <c r="E2454" i="5" a="1"/>
  <c r="E2454" i="5" s="1"/>
  <c r="E2455" i="5" a="1"/>
  <c r="E2455" i="5"/>
  <c r="E2456" i="5" a="1"/>
  <c r="E2456" i="5" s="1"/>
  <c r="E2457" i="5" a="1"/>
  <c r="E2457" i="5" s="1"/>
  <c r="E2458" i="5" a="1"/>
  <c r="E2458" i="5"/>
  <c r="E2459" i="5" a="1"/>
  <c r="E2459" i="5"/>
  <c r="E2460" i="5" a="1"/>
  <c r="E2460" i="5" s="1"/>
  <c r="E2461" i="5" a="1"/>
  <c r="E2461" i="5"/>
  <c r="E2462" i="5" a="1"/>
  <c r="E2462" i="5"/>
  <c r="E2463" i="5" a="1"/>
  <c r="E2463" i="5" s="1"/>
  <c r="E2464" i="5" a="1"/>
  <c r="E2464" i="5"/>
  <c r="E2465" i="5" a="1"/>
  <c r="E2465" i="5"/>
  <c r="E2466" i="5" a="1"/>
  <c r="E2466" i="5" s="1"/>
  <c r="E2467" i="5" a="1"/>
  <c r="E2467" i="5" s="1"/>
  <c r="E2468" i="5" a="1"/>
  <c r="E2468" i="5"/>
  <c r="E2469" i="5" a="1"/>
  <c r="E2469" i="5" s="1"/>
  <c r="E2470" i="5" a="1"/>
  <c r="E2470" i="5"/>
  <c r="E2471" i="5" a="1"/>
  <c r="E2471" i="5"/>
  <c r="E2472" i="5" a="1"/>
  <c r="E2472" i="5" s="1"/>
  <c r="E2473" i="5" a="1"/>
  <c r="E2473" i="5" s="1"/>
  <c r="E2474" i="5" a="1"/>
  <c r="E2474" i="5" s="1"/>
  <c r="E2475" i="5" a="1"/>
  <c r="E2475" i="5" s="1"/>
  <c r="E2476" i="5" a="1"/>
  <c r="E2476" i="5" s="1"/>
  <c r="E2477" i="5" a="1"/>
  <c r="E2477" i="5"/>
  <c r="E2478" i="5" a="1"/>
  <c r="E2478" i="5" s="1"/>
  <c r="E2479" i="5" a="1"/>
  <c r="E2479" i="5" s="1"/>
  <c r="E2480" i="5" a="1"/>
  <c r="E2480" i="5" s="1"/>
  <c r="E2481" i="5" a="1"/>
  <c r="E2481" i="5" s="1"/>
  <c r="E2482" i="5" a="1"/>
  <c r="E2482" i="5" s="1"/>
  <c r="E2483" i="5" a="1"/>
  <c r="E2483" i="5" s="1"/>
  <c r="E2484" i="5" a="1"/>
  <c r="E2484" i="5" s="1"/>
  <c r="E2485" i="5" a="1"/>
  <c r="E2485" i="5" s="1"/>
  <c r="E2486" i="5" a="1"/>
  <c r="E2486" i="5" s="1"/>
  <c r="E2487" i="5" a="1"/>
  <c r="E2487" i="5" s="1"/>
  <c r="E2488" i="5" a="1"/>
  <c r="E2488" i="5"/>
  <c r="E2489" i="5" a="1"/>
  <c r="E2489" i="5" s="1"/>
  <c r="E2490" i="5" a="1"/>
  <c r="E2490" i="5" s="1"/>
  <c r="E2491" i="5" a="1"/>
  <c r="E2491" i="5"/>
  <c r="E2492" i="5" a="1"/>
  <c r="E2492" i="5" s="1"/>
  <c r="E2493" i="5" a="1"/>
  <c r="E2493" i="5" s="1"/>
  <c r="E2494" i="5" a="1"/>
  <c r="E2494" i="5"/>
  <c r="E2495" i="5" a="1"/>
  <c r="E2495" i="5"/>
  <c r="E2496" i="5" a="1"/>
  <c r="E2496" i="5" s="1"/>
  <c r="E2497" i="5" a="1"/>
  <c r="E2497" i="5"/>
  <c r="E2498" i="5" a="1"/>
  <c r="E2498" i="5"/>
  <c r="E2499" i="5" a="1"/>
  <c r="E2499" i="5" s="1"/>
  <c r="E2500" i="5" a="1"/>
  <c r="E2500" i="5"/>
  <c r="E2501" i="5" a="1"/>
  <c r="E2501" i="5"/>
  <c r="E2502" i="5" a="1"/>
  <c r="E2502" i="5" s="1"/>
  <c r="E2503" i="5" a="1"/>
  <c r="E2503" i="5" s="1"/>
  <c r="E2504" i="5" a="1"/>
  <c r="E2504" i="5"/>
  <c r="E2505" i="5" a="1"/>
  <c r="E2505" i="5" s="1"/>
  <c r="E2506" i="5" a="1"/>
  <c r="E2506" i="5"/>
  <c r="E2507" i="5" a="1"/>
  <c r="E2507" i="5"/>
  <c r="E2508" i="5" a="1"/>
  <c r="E2508" i="5" s="1"/>
  <c r="E2509" i="5" a="1"/>
  <c r="E2509" i="5" s="1"/>
  <c r="E2510" i="5" a="1"/>
  <c r="E2510" i="5" s="1"/>
  <c r="E2511" i="5" a="1"/>
  <c r="E2511" i="5" s="1"/>
  <c r="E2512" i="5" a="1"/>
  <c r="E2512" i="5" s="1"/>
  <c r="E2513" i="5" a="1"/>
  <c r="E2513" i="5"/>
  <c r="E2514" i="5" a="1"/>
  <c r="E2514" i="5" s="1"/>
  <c r="E2515" i="5" a="1"/>
  <c r="E2515" i="5" s="1"/>
  <c r="E2516" i="5" a="1"/>
  <c r="E2516" i="5" s="1"/>
  <c r="E2517" i="5" a="1"/>
  <c r="E2517" i="5" s="1"/>
  <c r="E2518" i="5" a="1"/>
  <c r="E2518" i="5" s="1"/>
  <c r="E2519" i="5" a="1"/>
  <c r="E2519" i="5" s="1"/>
  <c r="E2520" i="5" a="1"/>
  <c r="E2520" i="5" s="1"/>
  <c r="E2521" i="5" a="1"/>
  <c r="E2521" i="5" s="1"/>
  <c r="E2522" i="5" a="1"/>
  <c r="E2522" i="5" s="1"/>
  <c r="E2523" i="5" a="1"/>
  <c r="E2523" i="5" s="1"/>
  <c r="E2524" i="5" a="1"/>
  <c r="E2524" i="5"/>
  <c r="E2525" i="5" a="1"/>
  <c r="E2525" i="5" s="1"/>
  <c r="E2526" i="5" a="1"/>
  <c r="E2526" i="5" s="1"/>
  <c r="E2527" i="5" a="1"/>
  <c r="E2527" i="5"/>
  <c r="E2528" i="5" a="1"/>
  <c r="E2528" i="5" s="1"/>
  <c r="E2529" i="5" a="1"/>
  <c r="E2529" i="5" s="1"/>
  <c r="E2530" i="5" a="1"/>
  <c r="E2530" i="5"/>
  <c r="E2531" i="5" a="1"/>
  <c r="E2531" i="5"/>
  <c r="E2532" i="5" a="1"/>
  <c r="E2532" i="5" s="1"/>
  <c r="E2533" i="5" a="1"/>
  <c r="E2533" i="5"/>
  <c r="E2534" i="5" a="1"/>
  <c r="E2534" i="5"/>
  <c r="E2535" i="5" a="1"/>
  <c r="E2535" i="5" s="1"/>
  <c r="E2536" i="5" a="1"/>
  <c r="E2536" i="5"/>
  <c r="E2537" i="5" a="1"/>
  <c r="E2537" i="5"/>
  <c r="E2538" i="5" a="1"/>
  <c r="E2538" i="5" s="1"/>
  <c r="E2539" i="5" a="1"/>
  <c r="E2539" i="5" s="1"/>
  <c r="E2540" i="5" a="1"/>
  <c r="E2540" i="5"/>
  <c r="E2541" i="5" a="1"/>
  <c r="E2541" i="5" s="1"/>
  <c r="E2542" i="5" a="1"/>
  <c r="E2542" i="5"/>
  <c r="E2543" i="5" a="1"/>
  <c r="E2543" i="5"/>
  <c r="E2544" i="5" a="1"/>
  <c r="E2544" i="5" s="1"/>
  <c r="E2545" i="5" a="1"/>
  <c r="E2545" i="5" s="1"/>
  <c r="E2546" i="5" a="1"/>
  <c r="E2546" i="5" s="1"/>
  <c r="E2547" i="5" a="1"/>
  <c r="E2547" i="5" s="1"/>
  <c r="E2548" i="5" a="1"/>
  <c r="E2548" i="5" s="1"/>
  <c r="E2549" i="5" a="1"/>
  <c r="E2549" i="5"/>
  <c r="E2550" i="5" a="1"/>
  <c r="E2550" i="5" s="1"/>
  <c r="E2551" i="5" a="1"/>
  <c r="E2551" i="5" s="1"/>
  <c r="E2552" i="5" a="1"/>
  <c r="E2552" i="5" s="1"/>
  <c r="E2553" i="5" a="1"/>
  <c r="E2553" i="5" s="1"/>
  <c r="E2554" i="5" a="1"/>
  <c r="E2554" i="5" s="1"/>
  <c r="E2555" i="5" a="1"/>
  <c r="E2555" i="5" s="1"/>
  <c r="E2556" i="5" a="1"/>
  <c r="E2556" i="5" s="1"/>
  <c r="E2557" i="5" a="1"/>
  <c r="E2557" i="5" s="1"/>
  <c r="E2558" i="5" a="1"/>
  <c r="E2558" i="5" s="1"/>
  <c r="E2559" i="5" a="1"/>
  <c r="E2559" i="5" s="1"/>
  <c r="E2560" i="5" a="1"/>
  <c r="E2560" i="5"/>
  <c r="E2561" i="5" a="1"/>
  <c r="E2561" i="5" s="1"/>
  <c r="E2562" i="5" a="1"/>
  <c r="E2562" i="5" s="1"/>
  <c r="E2563" i="5" a="1"/>
  <c r="E2563" i="5"/>
  <c r="E2564" i="5" a="1"/>
  <c r="E2564" i="5" s="1"/>
  <c r="E2565" i="5" a="1"/>
  <c r="E2565" i="5" s="1"/>
  <c r="E2566" i="5" a="1"/>
  <c r="E2566" i="5"/>
  <c r="E2567" i="5" a="1"/>
  <c r="E2567" i="5"/>
  <c r="E2568" i="5" a="1"/>
  <c r="E2568" i="5" s="1"/>
  <c r="E2569" i="5" a="1"/>
  <c r="E2569" i="5"/>
  <c r="E2570" i="5" a="1"/>
  <c r="E2570" i="5"/>
  <c r="E2571" i="5" a="1"/>
  <c r="E2571" i="5" s="1"/>
  <c r="E2572" i="5" a="1"/>
  <c r="E2572" i="5"/>
  <c r="E2573" i="5" a="1"/>
  <c r="E2573" i="5"/>
  <c r="E2574" i="5" a="1"/>
  <c r="E2574" i="5" s="1"/>
  <c r="E2575" i="5" a="1"/>
  <c r="E2575" i="5" s="1"/>
  <c r="E2576" i="5" a="1"/>
  <c r="E2576" i="5"/>
  <c r="E2577" i="5" a="1"/>
  <c r="E2577" i="5" s="1"/>
  <c r="E2578" i="5" a="1"/>
  <c r="E2578" i="5"/>
  <c r="E2579" i="5" a="1"/>
  <c r="E2579" i="5"/>
  <c r="E2580" i="5" a="1"/>
  <c r="E2580" i="5" s="1"/>
  <c r="E2581" i="5" a="1"/>
  <c r="E2581" i="5" s="1"/>
  <c r="E2582" i="5" a="1"/>
  <c r="E2582" i="5" s="1"/>
  <c r="E2583" i="5" a="1"/>
  <c r="E2583" i="5" s="1"/>
  <c r="E2584" i="5" a="1"/>
  <c r="E2584" i="5" s="1"/>
  <c r="E2585" i="5" a="1"/>
  <c r="E2585" i="5"/>
  <c r="E2586" i="5" a="1"/>
  <c r="E2586" i="5" s="1"/>
  <c r="E2587" i="5" a="1"/>
  <c r="E2587" i="5" s="1"/>
  <c r="E2588" i="5" a="1"/>
  <c r="E2588" i="5" s="1"/>
  <c r="E2589" i="5" a="1"/>
  <c r="E2589" i="5" s="1"/>
  <c r="E2590" i="5" a="1"/>
  <c r="E2590" i="5" s="1"/>
  <c r="E2591" i="5" a="1"/>
  <c r="E2591" i="5" s="1"/>
  <c r="E2592" i="5" a="1"/>
  <c r="E2592" i="5" s="1"/>
  <c r="E2593" i="5" a="1"/>
  <c r="E2593" i="5" s="1"/>
  <c r="E2594" i="5" a="1"/>
  <c r="E2594" i="5" s="1"/>
  <c r="E2595" i="5" a="1"/>
  <c r="E2595" i="5" s="1"/>
  <c r="E2596" i="5" a="1"/>
  <c r="E2596" i="5"/>
  <c r="E2597" i="5" a="1"/>
  <c r="E2597" i="5" s="1"/>
  <c r="E2598" i="5" a="1"/>
  <c r="E2598" i="5" s="1"/>
  <c r="E2599" i="5" a="1"/>
  <c r="E2599" i="5"/>
  <c r="E2600" i="5" a="1"/>
  <c r="E2600" i="5" s="1"/>
  <c r="E2601" i="5" a="1"/>
  <c r="E2601" i="5" s="1"/>
  <c r="E2602" i="5" a="1"/>
  <c r="E2602" i="5"/>
  <c r="E2603" i="5" a="1"/>
  <c r="E2603" i="5"/>
  <c r="E2604" i="5" a="1"/>
  <c r="E2604" i="5" s="1"/>
  <c r="E2605" i="5" a="1"/>
  <c r="E2605" i="5"/>
  <c r="E2606" i="5" a="1"/>
  <c r="E2606" i="5"/>
  <c r="E2607" i="5" a="1"/>
  <c r="E2607" i="5" s="1"/>
  <c r="E2608" i="5" a="1"/>
  <c r="E2608" i="5"/>
  <c r="E2609" i="5" a="1"/>
  <c r="E2609" i="5"/>
  <c r="E2610" i="5" a="1"/>
  <c r="E2610" i="5" s="1"/>
  <c r="E2611" i="5" a="1"/>
  <c r="E2611" i="5" s="1"/>
  <c r="E2612" i="5" a="1"/>
  <c r="E2612" i="5"/>
  <c r="E2613" i="5" a="1"/>
  <c r="E2613" i="5" s="1"/>
  <c r="E2614" i="5" a="1"/>
  <c r="E2614" i="5"/>
  <c r="E2615" i="5" a="1"/>
  <c r="E2615" i="5"/>
  <c r="E2616" i="5" a="1"/>
  <c r="E2616" i="5" s="1"/>
  <c r="E2617" i="5" a="1"/>
  <c r="E2617" i="5" s="1"/>
  <c r="E2618" i="5" a="1"/>
  <c r="E2618" i="5" s="1"/>
  <c r="E2619" i="5" a="1"/>
  <c r="E2619" i="5" s="1"/>
  <c r="E2620" i="5" a="1"/>
  <c r="E2620" i="5" s="1"/>
  <c r="E2621" i="5" a="1"/>
  <c r="E2621" i="5"/>
  <c r="E2622" i="5" a="1"/>
  <c r="E2622" i="5" s="1"/>
  <c r="E2623" i="5" a="1"/>
  <c r="E2623" i="5" s="1"/>
  <c r="E2624" i="5" a="1"/>
  <c r="E2624" i="5" s="1"/>
  <c r="E2625" i="5" a="1"/>
  <c r="E2625" i="5" s="1"/>
  <c r="E2626" i="5" a="1"/>
  <c r="E2626" i="5" s="1"/>
  <c r="E2627" i="5" a="1"/>
  <c r="E2627" i="5" s="1"/>
  <c r="E2628" i="5" a="1"/>
  <c r="E2628" i="5" s="1"/>
  <c r="E2629" i="5" a="1"/>
  <c r="E2629" i="5" s="1"/>
  <c r="E2630" i="5" a="1"/>
  <c r="E2630" i="5" s="1"/>
  <c r="E2631" i="5" a="1"/>
  <c r="E2631" i="5" s="1"/>
  <c r="E2632" i="5" a="1"/>
  <c r="E2632" i="5" s="1"/>
  <c r="E2633" i="5" a="1"/>
  <c r="E2633" i="5" s="1"/>
  <c r="E2634" i="5" a="1"/>
  <c r="E2634" i="5" s="1"/>
  <c r="E2635" i="5" a="1"/>
  <c r="E2635" i="5"/>
  <c r="E2636" i="5" a="1"/>
  <c r="E2636" i="5" s="1"/>
  <c r="E2637" i="5" a="1"/>
  <c r="E2637" i="5" s="1"/>
  <c r="E2638" i="5" a="1"/>
  <c r="E2638" i="5"/>
  <c r="E2639" i="5" a="1"/>
  <c r="E2639" i="5" s="1"/>
  <c r="E2640" i="5" a="1"/>
  <c r="E2640" i="5" s="1"/>
  <c r="E2641" i="5" a="1"/>
  <c r="E2641" i="5"/>
  <c r="E2642" i="5" a="1"/>
  <c r="E2642" i="5"/>
  <c r="E2643" i="5" a="1"/>
  <c r="E2643" i="5" s="1"/>
  <c r="E2644" i="5" a="1"/>
  <c r="E2644" i="5"/>
  <c r="E2645" i="5" a="1"/>
  <c r="E2645" i="5"/>
  <c r="E2646" i="5" a="1"/>
  <c r="E2646" i="5" s="1"/>
  <c r="E2647" i="5" a="1"/>
  <c r="E2647" i="5" s="1"/>
  <c r="E2648" i="5" a="1"/>
  <c r="E2648" i="5"/>
  <c r="E2649" i="5" a="1"/>
  <c r="E2649" i="5" s="1"/>
  <c r="E2650" i="5" a="1"/>
  <c r="E2650" i="5"/>
  <c r="E2651" i="5" a="1"/>
  <c r="E2651" i="5"/>
  <c r="E2652" i="5" a="1"/>
  <c r="E2652" i="5" s="1"/>
  <c r="E2653" i="5" a="1"/>
  <c r="E2653" i="5"/>
  <c r="E2654" i="5" a="1"/>
  <c r="E2654" i="5" s="1"/>
  <c r="E2655" i="5" a="1"/>
  <c r="E2655" i="5" s="1"/>
  <c r="E2656" i="5" a="1"/>
  <c r="E2656" i="5" s="1"/>
  <c r="E2657" i="5" a="1"/>
  <c r="E2657" i="5"/>
  <c r="E2658" i="5" a="1"/>
  <c r="E2658" i="5" s="1"/>
  <c r="E2659" i="5" a="1"/>
  <c r="E2659" i="5" s="1"/>
  <c r="E2660" i="5" a="1"/>
  <c r="E2660" i="5"/>
  <c r="E2661" i="5" a="1"/>
  <c r="E2661" i="5" s="1"/>
  <c r="E2662" i="5" a="1"/>
  <c r="E2662" i="5" s="1"/>
  <c r="E2663" i="5" a="1"/>
  <c r="E2663" i="5" s="1"/>
  <c r="E2664" i="5" a="1"/>
  <c r="E2664" i="5" s="1"/>
  <c r="E2665" i="5" a="1"/>
  <c r="E2665" i="5" s="1"/>
  <c r="E2666" i="5" a="1"/>
  <c r="E2666" i="5" s="1"/>
  <c r="E2667" i="5" a="1"/>
  <c r="E2667" i="5" s="1"/>
  <c r="E2668" i="5" a="1"/>
  <c r="E2668" i="5" s="1"/>
  <c r="E2669" i="5" a="1"/>
  <c r="E2669" i="5" s="1"/>
  <c r="E2670" i="5" a="1"/>
  <c r="E2670" i="5" s="1"/>
  <c r="E2671" i="5" a="1"/>
  <c r="E2671" i="5"/>
  <c r="E2672" i="5" a="1"/>
  <c r="E2672" i="5" s="1"/>
  <c r="E2673" i="5" a="1"/>
  <c r="E2673" i="5" s="1"/>
  <c r="E2674" i="5" a="1"/>
  <c r="E2674" i="5"/>
  <c r="E2675" i="5" a="1"/>
  <c r="E2675" i="5" s="1"/>
  <c r="E2676" i="5" a="1"/>
  <c r="E2676" i="5" s="1"/>
  <c r="E2677" i="5" a="1"/>
  <c r="E2677" i="5"/>
  <c r="E2678" i="5" a="1"/>
  <c r="E2678" i="5"/>
  <c r="E2679" i="5" a="1"/>
  <c r="E2679" i="5" s="1"/>
  <c r="E2680" i="5" a="1"/>
  <c r="E2680" i="5"/>
  <c r="E2681" i="5" a="1"/>
  <c r="E2681" i="5"/>
  <c r="E2682" i="5" a="1"/>
  <c r="E2682" i="5" s="1"/>
  <c r="E2683" i="5" a="1"/>
  <c r="E2683" i="5" s="1"/>
  <c r="E2684" i="5" a="1"/>
  <c r="E2684" i="5"/>
  <c r="E2685" i="5" a="1"/>
  <c r="E2685" i="5" s="1"/>
  <c r="E2686" i="5" a="1"/>
  <c r="E2686" i="5"/>
  <c r="E2687" i="5" a="1"/>
  <c r="E2687" i="5"/>
  <c r="E2688" i="5" a="1"/>
  <c r="E2688" i="5" s="1"/>
  <c r="E2689" i="5" a="1"/>
  <c r="E2689" i="5"/>
  <c r="E2690" i="5" a="1"/>
  <c r="E2690" i="5" s="1"/>
  <c r="E2691" i="5" a="1"/>
  <c r="E2691" i="5" s="1"/>
  <c r="E2692" i="5" a="1"/>
  <c r="E2692" i="5" s="1"/>
  <c r="E2693" i="5" a="1"/>
  <c r="E2693" i="5"/>
  <c r="E2694" i="5" a="1"/>
  <c r="E2694" i="5" s="1"/>
  <c r="E2695" i="5" a="1"/>
  <c r="E2695" i="5" s="1"/>
  <c r="E2696" i="5" a="1"/>
  <c r="E2696" i="5"/>
  <c r="E2697" i="5" a="1"/>
  <c r="E2697" i="5" s="1"/>
  <c r="E2698" i="5" a="1"/>
  <c r="E2698" i="5" s="1"/>
  <c r="E2699" i="5" a="1"/>
  <c r="E2699" i="5" s="1"/>
  <c r="E2700" i="5" a="1"/>
  <c r="E2700" i="5" s="1"/>
  <c r="E2701" i="5" a="1"/>
  <c r="E2701" i="5" s="1"/>
  <c r="E2702" i="5" a="1"/>
  <c r="E2702" i="5" s="1"/>
  <c r="E2703" i="5" a="1"/>
  <c r="E2703" i="5" s="1"/>
  <c r="E2704" i="5" a="1"/>
  <c r="E2704" i="5" s="1"/>
  <c r="E2705" i="5" a="1"/>
  <c r="E2705" i="5" s="1"/>
  <c r="E2706" i="5" a="1"/>
  <c r="E2706" i="5" s="1"/>
  <c r="E2707" i="5" a="1"/>
  <c r="E2707" i="5"/>
  <c r="E2708" i="5" a="1"/>
  <c r="E2708" i="5" s="1"/>
  <c r="E2709" i="5" a="1"/>
  <c r="E2709" i="5" s="1"/>
  <c r="E2710" i="5" a="1"/>
  <c r="E2710" i="5"/>
  <c r="E2711" i="5" a="1"/>
  <c r="E2711" i="5" s="1"/>
  <c r="E2712" i="5" a="1"/>
  <c r="E2712" i="5" s="1"/>
  <c r="E2713" i="5" a="1"/>
  <c r="E2713" i="5"/>
  <c r="E2714" i="5" a="1"/>
  <c r="E2714" i="5"/>
  <c r="E2715" i="5" a="1"/>
  <c r="E2715" i="5" s="1"/>
  <c r="E2716" i="5" a="1"/>
  <c r="E2716" i="5"/>
  <c r="E2717" i="5" a="1"/>
  <c r="E2717" i="5"/>
  <c r="E2718" i="5" a="1"/>
  <c r="E2718" i="5" s="1"/>
  <c r="E2719" i="5" a="1"/>
  <c r="E2719" i="5" s="1"/>
  <c r="E2720" i="5" a="1"/>
  <c r="E2720" i="5"/>
  <c r="E2721" i="5" a="1"/>
  <c r="E2721" i="5" s="1"/>
  <c r="E2722" i="5" a="1"/>
  <c r="E2722" i="5"/>
  <c r="E2723" i="5" a="1"/>
  <c r="E2723" i="5"/>
  <c r="E2724" i="5" a="1"/>
  <c r="E2724" i="5" s="1"/>
  <c r="E2725" i="5" a="1"/>
  <c r="E2725" i="5"/>
  <c r="E2726" i="5" a="1"/>
  <c r="E2726" i="5" s="1"/>
  <c r="E2727" i="5" a="1"/>
  <c r="E2727" i="5" s="1"/>
  <c r="E2728" i="5" a="1"/>
  <c r="E2728" i="5" s="1"/>
  <c r="E2729" i="5" a="1"/>
  <c r="E2729" i="5"/>
  <c r="E2730" i="5" a="1"/>
  <c r="E2730" i="5" s="1"/>
  <c r="E2731" i="5" a="1"/>
  <c r="E2731" i="5" s="1"/>
  <c r="E2732" i="5" a="1"/>
  <c r="E2732" i="5"/>
  <c r="E2733" i="5" a="1"/>
  <c r="E2733" i="5" s="1"/>
  <c r="E2734" i="5" a="1"/>
  <c r="E2734" i="5" s="1"/>
  <c r="E2735" i="5" a="1"/>
  <c r="E2735" i="5" s="1"/>
  <c r="E2736" i="5" a="1"/>
  <c r="E2736" i="5" s="1"/>
  <c r="E2737" i="5" a="1"/>
  <c r="E2737" i="5" s="1"/>
  <c r="E2738" i="5" a="1"/>
  <c r="E2738" i="5" s="1"/>
  <c r="E2739" i="5" a="1"/>
  <c r="E2739" i="5" s="1"/>
  <c r="E2740" i="5" a="1"/>
  <c r="E2740" i="5" s="1"/>
  <c r="E2741" i="5" a="1"/>
  <c r="E2741" i="5" s="1"/>
  <c r="E2742" i="5" a="1"/>
  <c r="E2742" i="5" s="1"/>
  <c r="E2743" i="5" a="1"/>
  <c r="E2743" i="5"/>
  <c r="E2744" i="5" a="1"/>
  <c r="E2744" i="5" s="1"/>
  <c r="E2745" i="5" a="1"/>
  <c r="E2745" i="5" s="1"/>
  <c r="E2746" i="5" a="1"/>
  <c r="E2746" i="5"/>
  <c r="E2747" i="5" a="1"/>
  <c r="E2747" i="5" s="1"/>
  <c r="E2748" i="5" a="1"/>
  <c r="E2748" i="5" s="1"/>
  <c r="E2749" i="5" a="1"/>
  <c r="E2749" i="5"/>
  <c r="E2750" i="5" a="1"/>
  <c r="E2750" i="5"/>
  <c r="E2751" i="5" a="1"/>
  <c r="E2751" i="5" s="1"/>
  <c r="E2752" i="5" a="1"/>
  <c r="E2752" i="5"/>
  <c r="E2753" i="5" a="1"/>
  <c r="E2753" i="5"/>
  <c r="E2754" i="5" a="1"/>
  <c r="E2754" i="5" s="1"/>
  <c r="E2755" i="5" a="1"/>
  <c r="E2755" i="5" s="1"/>
  <c r="E2756" i="5" a="1"/>
  <c r="E2756" i="5"/>
  <c r="E2757" i="5" a="1"/>
  <c r="E2757" i="5" s="1"/>
  <c r="E2758" i="5" a="1"/>
  <c r="E2758" i="5"/>
  <c r="E2759" i="5" a="1"/>
  <c r="E2759" i="5"/>
  <c r="E2760" i="5" a="1"/>
  <c r="E2760" i="5" s="1"/>
  <c r="E2761" i="5" a="1"/>
  <c r="E2761" i="5"/>
  <c r="E2762" i="5" a="1"/>
  <c r="E2762" i="5" s="1"/>
  <c r="E2763" i="5" a="1"/>
  <c r="E2763" i="5" s="1"/>
  <c r="E2764" i="5" a="1"/>
  <c r="E2764" i="5" s="1"/>
  <c r="E2765" i="5" a="1"/>
  <c r="E2765" i="5"/>
  <c r="E2766" i="5" a="1"/>
  <c r="E2766" i="5" s="1"/>
  <c r="E2767" i="5" a="1"/>
  <c r="E2767" i="5" s="1"/>
  <c r="E2768" i="5" a="1"/>
  <c r="E2768" i="5"/>
  <c r="E2769" i="5" a="1"/>
  <c r="E2769" i="5" s="1"/>
  <c r="E2770" i="5" a="1"/>
  <c r="E2770" i="5" s="1"/>
  <c r="E2771" i="5" a="1"/>
  <c r="E2771" i="5" s="1"/>
  <c r="E2772" i="5" a="1"/>
  <c r="E2772" i="5" s="1"/>
  <c r="E2773" i="5" a="1"/>
  <c r="E2773" i="5" s="1"/>
  <c r="E2774" i="5" a="1"/>
  <c r="E2774" i="5" s="1"/>
  <c r="E2775" i="5" a="1"/>
  <c r="E2775" i="5" s="1"/>
  <c r="E2776" i="5" a="1"/>
  <c r="E2776" i="5" s="1"/>
  <c r="E2777" i="5" a="1"/>
  <c r="E2777" i="5" s="1"/>
  <c r="E2778" i="5" a="1"/>
  <c r="E2778" i="5" s="1"/>
  <c r="E2779" i="5" a="1"/>
  <c r="E2779" i="5"/>
  <c r="E2780" i="5" a="1"/>
  <c r="E2780" i="5" s="1"/>
  <c r="E2781" i="5" a="1"/>
  <c r="E2781" i="5" s="1"/>
  <c r="E2782" i="5" a="1"/>
  <c r="E2782" i="5"/>
  <c r="E2783" i="5" a="1"/>
  <c r="E2783" i="5" s="1"/>
  <c r="E2784" i="5" a="1"/>
  <c r="E2784" i="5" s="1"/>
  <c r="E2785" i="5" a="1"/>
  <c r="E2785" i="5"/>
  <c r="E2786" i="5" a="1"/>
  <c r="E2786" i="5"/>
  <c r="E2787" i="5" a="1"/>
  <c r="E2787" i="5" s="1"/>
  <c r="E2788" i="5" a="1"/>
  <c r="E2788" i="5"/>
  <c r="E2789" i="5" a="1"/>
  <c r="E2789" i="5"/>
  <c r="E2790" i="5" a="1"/>
  <c r="E2790" i="5" s="1"/>
  <c r="E2791" i="5" a="1"/>
  <c r="E2791" i="5" s="1"/>
  <c r="E2792" i="5" a="1"/>
  <c r="E2792" i="5"/>
  <c r="E2793" i="5" a="1"/>
  <c r="E2793" i="5" s="1"/>
  <c r="E2794" i="5" a="1"/>
  <c r="E2794" i="5"/>
  <c r="E2795" i="5" a="1"/>
  <c r="E2795" i="5"/>
  <c r="E2796" i="5" a="1"/>
  <c r="E2796" i="5" s="1"/>
  <c r="E2797" i="5" a="1"/>
  <c r="E2797" i="5"/>
  <c r="E2798" i="5" a="1"/>
  <c r="E2798" i="5" s="1"/>
  <c r="E2799" i="5" a="1"/>
  <c r="E2799" i="5" s="1"/>
  <c r="E2800" i="5" a="1"/>
  <c r="E2800" i="5" s="1"/>
  <c r="E2801" i="5" a="1"/>
  <c r="E2801" i="5"/>
  <c r="E2802" i="5" a="1"/>
  <c r="E2802" i="5" s="1"/>
  <c r="E2803" i="5" a="1"/>
  <c r="E2803" i="5" s="1"/>
  <c r="E2804" i="5" a="1"/>
  <c r="E2804" i="5"/>
  <c r="E2805" i="5" a="1"/>
  <c r="E2805" i="5" s="1"/>
  <c r="E2806" i="5" a="1"/>
  <c r="E2806" i="5" s="1"/>
  <c r="E2807" i="5" a="1"/>
  <c r="E2807" i="5" s="1"/>
  <c r="E2808" i="5" a="1"/>
  <c r="E2808" i="5" s="1"/>
  <c r="E2809" i="5" a="1"/>
  <c r="E2809" i="5" s="1"/>
  <c r="E2810" i="5" a="1"/>
  <c r="E2810" i="5" s="1"/>
  <c r="E2811" i="5" a="1"/>
  <c r="E2811" i="5" s="1"/>
  <c r="E2812" i="5" a="1"/>
  <c r="E2812" i="5" s="1"/>
  <c r="E2813" i="5" a="1"/>
  <c r="E2813" i="5" s="1"/>
  <c r="E2814" i="5" a="1"/>
  <c r="E2814" i="5" s="1"/>
  <c r="E2815" i="5" a="1"/>
  <c r="E2815" i="5"/>
  <c r="E2816" i="5" a="1"/>
  <c r="E2816" i="5" s="1"/>
  <c r="E2817" i="5" a="1"/>
  <c r="E2817" i="5" s="1"/>
  <c r="E2818" i="5" a="1"/>
  <c r="E2818" i="5"/>
  <c r="E2819" i="5" a="1"/>
  <c r="E2819" i="5" s="1"/>
  <c r="E2820" i="5" a="1"/>
  <c r="E2820" i="5" s="1"/>
  <c r="E2821" i="5" a="1"/>
  <c r="E2821" i="5"/>
  <c r="E2822" i="5" a="1"/>
  <c r="E2822" i="5"/>
  <c r="E2823" i="5" a="1"/>
  <c r="E2823" i="5" s="1"/>
  <c r="E2824" i="5" a="1"/>
  <c r="E2824" i="5"/>
  <c r="E2825" i="5" a="1"/>
  <c r="E2825" i="5"/>
  <c r="E2826" i="5" a="1"/>
  <c r="E2826" i="5" s="1"/>
  <c r="E2827" i="5" a="1"/>
  <c r="E2827" i="5" s="1"/>
  <c r="E2828" i="5" a="1"/>
  <c r="E2828" i="5"/>
  <c r="E2829" i="5" a="1"/>
  <c r="E2829" i="5" s="1"/>
  <c r="E2830" i="5" a="1"/>
  <c r="E2830" i="5"/>
  <c r="E2831" i="5" a="1"/>
  <c r="E2831" i="5"/>
  <c r="E2832" i="5" a="1"/>
  <c r="E2832" i="5" s="1"/>
  <c r="E2833" i="5" a="1"/>
  <c r="E2833" i="5"/>
  <c r="E2834" i="5" a="1"/>
  <c r="E2834" i="5" s="1"/>
  <c r="E2835" i="5" a="1"/>
  <c r="E2835" i="5" s="1"/>
  <c r="E2836" i="5" a="1"/>
  <c r="E2836" i="5" s="1"/>
  <c r="E2837" i="5" a="1"/>
  <c r="E2837" i="5"/>
  <c r="E2838" i="5" a="1"/>
  <c r="E2838" i="5" s="1"/>
  <c r="E2839" i="5" a="1"/>
  <c r="E2839" i="5" s="1"/>
  <c r="E2840" i="5" a="1"/>
  <c r="E2840" i="5"/>
  <c r="E2841" i="5" a="1"/>
  <c r="E2841" i="5" s="1"/>
  <c r="E2842" i="5" a="1"/>
  <c r="E2842" i="5" s="1"/>
  <c r="E2843" i="5" a="1"/>
  <c r="E2843" i="5" s="1"/>
  <c r="E2844" i="5" a="1"/>
  <c r="E2844" i="5" s="1"/>
  <c r="E2845" i="5" a="1"/>
  <c r="E2845" i="5" s="1"/>
  <c r="E2846" i="5" a="1"/>
  <c r="E2846" i="5" s="1"/>
  <c r="E2847" i="5" a="1"/>
  <c r="E2847" i="5" s="1"/>
  <c r="E2848" i="5" a="1"/>
  <c r="E2848" i="5" s="1"/>
  <c r="E2849" i="5" a="1"/>
  <c r="E2849" i="5" s="1"/>
  <c r="E2850" i="5" a="1"/>
  <c r="E2850" i="5" s="1"/>
  <c r="E2851" i="5" a="1"/>
  <c r="E2851" i="5"/>
  <c r="E2852" i="5" a="1"/>
  <c r="E2852" i="5" s="1"/>
  <c r="E2853" i="5" a="1"/>
  <c r="E2853" i="5" s="1"/>
  <c r="E2854" i="5" a="1"/>
  <c r="E2854" i="5"/>
  <c r="E2855" i="5" a="1"/>
  <c r="E2855" i="5" s="1"/>
  <c r="E2856" i="5" a="1"/>
  <c r="E2856" i="5" s="1"/>
  <c r="E2857" i="5" a="1"/>
  <c r="E2857" i="5"/>
  <c r="E2858" i="5" a="1"/>
  <c r="E2858" i="5" s="1"/>
  <c r="E2859" i="5" a="1"/>
  <c r="E2859" i="5" s="1"/>
  <c r="E2860" i="5" a="1"/>
  <c r="E2860" i="5"/>
  <c r="E2861" i="5" a="1"/>
  <c r="E2861" i="5"/>
  <c r="E2862" i="5" a="1"/>
  <c r="E2862" i="5" s="1"/>
  <c r="E2863" i="5" a="1"/>
  <c r="E2863" i="5"/>
  <c r="E2864" i="5" a="1"/>
  <c r="E2864" i="5"/>
  <c r="E2865" i="5" a="1"/>
  <c r="E2865" i="5" s="1"/>
  <c r="E2866" i="5" a="1"/>
  <c r="E2866" i="5" s="1"/>
  <c r="E2867" i="5" a="1"/>
  <c r="E2867" i="5"/>
  <c r="E2868" i="5" a="1"/>
  <c r="E2868" i="5"/>
  <c r="E2869" i="5" a="1"/>
  <c r="E2869" i="5" s="1"/>
  <c r="E2870" i="5" a="1"/>
  <c r="E2870" i="5" s="1"/>
  <c r="E2871" i="5" a="1"/>
  <c r="E2871" i="5" s="1"/>
  <c r="E2872" i="5" a="1"/>
  <c r="E2872" i="5" s="1"/>
  <c r="E2873" i="5" a="1"/>
  <c r="E2873" i="5"/>
  <c r="E2874" i="5" a="1"/>
  <c r="E2874" i="5"/>
  <c r="E2875" i="5" a="1"/>
  <c r="E2875" i="5"/>
  <c r="E2876" i="5" a="1"/>
  <c r="E2876" i="5" s="1"/>
  <c r="E2877" i="5" a="1"/>
  <c r="E2877" i="5" s="1"/>
  <c r="E2878" i="5" a="1"/>
  <c r="E2878" i="5"/>
  <c r="E2879" i="5" a="1"/>
  <c r="E2879" i="5" s="1"/>
  <c r="E2880" i="5" a="1"/>
  <c r="E2880" i="5"/>
  <c r="E2881" i="5" a="1"/>
  <c r="E2881" i="5" s="1"/>
  <c r="E2882" i="5" a="1"/>
  <c r="E2882" i="5" s="1"/>
  <c r="E2883" i="5" a="1"/>
  <c r="E2883" i="5"/>
  <c r="E2884" i="5" a="1"/>
  <c r="E2884" i="5" s="1"/>
  <c r="E2885" i="5" a="1"/>
  <c r="E2885" i="5" s="1"/>
  <c r="E2886" i="5" a="1"/>
  <c r="E2886" i="5"/>
  <c r="E2887" i="5" a="1"/>
  <c r="E2887" i="5"/>
  <c r="E2888" i="5" a="1"/>
  <c r="E2888" i="5" s="1"/>
  <c r="E2889" i="5" a="1"/>
  <c r="E2889" i="5" s="1"/>
  <c r="E2890" i="5" a="1"/>
  <c r="E2890" i="5" s="1"/>
  <c r="E2891" i="5" a="1"/>
  <c r="E2891" i="5"/>
  <c r="E2892" i="5" a="1"/>
  <c r="E2892" i="5"/>
  <c r="E2893" i="5" a="1"/>
  <c r="E2893" i="5"/>
  <c r="E2894" i="5" a="1"/>
  <c r="E2894" i="5" s="1"/>
  <c r="E2895" i="5" a="1"/>
  <c r="E2895" i="5"/>
  <c r="E2896" i="5" a="1"/>
  <c r="E2896" i="5"/>
  <c r="E2897" i="5" a="1"/>
  <c r="E2897" i="5" s="1"/>
  <c r="E2898" i="5" a="1"/>
  <c r="E2898" i="5"/>
  <c r="E2899" i="5" a="1"/>
  <c r="E2899" i="5"/>
  <c r="E2900" i="5" a="1"/>
  <c r="E2900" i="5" s="1"/>
  <c r="E2901" i="5" a="1"/>
  <c r="E2901" i="5" s="1"/>
  <c r="E2902" i="5" a="1"/>
  <c r="E2902" i="5" s="1"/>
  <c r="E2903" i="5" a="1"/>
  <c r="E2903" i="5" s="1"/>
  <c r="E2904" i="5" a="1"/>
  <c r="E2904" i="5"/>
  <c r="E2905" i="5" a="1"/>
  <c r="E2905" i="5" s="1"/>
  <c r="E2906" i="5" a="1"/>
  <c r="E2906" i="5" s="1"/>
  <c r="E2907" i="5" a="1"/>
  <c r="E2907" i="5"/>
  <c r="E2908" i="5" a="1"/>
  <c r="E2908" i="5"/>
  <c r="E2909" i="5" a="1"/>
  <c r="E2909" i="5"/>
  <c r="E2910" i="5" a="1"/>
  <c r="E2910" i="5"/>
  <c r="E2911" i="5" a="1"/>
  <c r="E2911" i="5" s="1"/>
  <c r="E2912" i="5" a="1"/>
  <c r="E2912" i="5" s="1"/>
  <c r="E2913" i="5" a="1"/>
  <c r="E2913" i="5"/>
  <c r="E2914" i="5" a="1"/>
  <c r="E2914" i="5" s="1"/>
  <c r="E2915" i="5" a="1"/>
  <c r="E2915" i="5" s="1"/>
  <c r="E2916" i="5" a="1"/>
  <c r="E2916" i="5"/>
  <c r="E2917" i="5" a="1"/>
  <c r="E2917" i="5"/>
  <c r="E2918" i="5" a="1"/>
  <c r="E2918" i="5" s="1"/>
  <c r="E2919" i="5" a="1"/>
  <c r="E2919" i="5"/>
  <c r="E2920" i="5" a="1"/>
  <c r="E2920" i="5"/>
  <c r="E2921" i="5" a="1"/>
  <c r="E2921" i="5"/>
  <c r="E2922" i="5" a="1"/>
  <c r="E2922" i="5"/>
  <c r="E2923" i="5" a="1"/>
  <c r="E2923" i="5" s="1"/>
  <c r="E2924" i="5" a="1"/>
  <c r="E2924" i="5" s="1"/>
  <c r="E2925" i="5" a="1"/>
  <c r="E2925" i="5" s="1"/>
  <c r="E2926" i="5" a="1"/>
  <c r="E2926" i="5"/>
  <c r="E2927" i="5" a="1"/>
  <c r="E2927" i="5" s="1"/>
  <c r="E2928" i="5" a="1"/>
  <c r="E2928" i="5" s="1"/>
  <c r="E2929" i="5" a="1"/>
  <c r="E2929" i="5" s="1"/>
  <c r="E2930" i="5" a="1"/>
  <c r="E2930" i="5" s="1"/>
  <c r="E2931" i="5" a="1"/>
  <c r="E2931" i="5" s="1"/>
  <c r="E2932" i="5" a="1"/>
  <c r="E2932" i="5"/>
  <c r="E2933" i="5" a="1"/>
  <c r="E2933" i="5"/>
  <c r="E2934" i="5" a="1"/>
  <c r="E2934" i="5"/>
  <c r="E2935" i="5" a="1"/>
  <c r="E2935" i="5"/>
  <c r="E2936" i="5" a="1"/>
  <c r="E2936" i="5" s="1"/>
  <c r="E2937" i="5" a="1"/>
  <c r="E2937" i="5"/>
  <c r="E2938" i="5" a="1"/>
  <c r="E2938" i="5" s="1"/>
  <c r="E2939" i="5" a="1"/>
  <c r="E2939" i="5"/>
  <c r="E2940" i="5" a="1"/>
  <c r="E2940" i="5" s="1"/>
  <c r="E2941" i="5" a="1"/>
  <c r="E2941" i="5" s="1"/>
  <c r="E2942" i="5" a="1"/>
  <c r="E2942" i="5" s="1"/>
  <c r="E2943" i="5" a="1"/>
  <c r="E2943" i="5" s="1"/>
  <c r="E2944" i="5" a="1"/>
  <c r="E2944" i="5" s="1"/>
  <c r="E2945" i="5" a="1"/>
  <c r="E2945" i="5"/>
  <c r="E2946" i="5" a="1"/>
  <c r="E2946" i="5"/>
  <c r="E2947" i="5" a="1"/>
  <c r="E2947" i="5"/>
  <c r="E2948" i="5" a="1"/>
  <c r="E2948" i="5" s="1"/>
  <c r="E2949" i="5" a="1"/>
  <c r="E2949" i="5" s="1"/>
  <c r="E2950" i="5" a="1"/>
  <c r="E2950" i="5"/>
  <c r="E2951" i="5" a="1"/>
  <c r="E2951" i="5" s="1"/>
  <c r="E2952" i="5" a="1"/>
  <c r="E2952" i="5"/>
  <c r="E2953" i="5" a="1"/>
  <c r="E2953" i="5" s="1"/>
  <c r="E2954" i="5" a="1"/>
  <c r="E2954" i="5" s="1"/>
  <c r="E2955" i="5" a="1"/>
  <c r="E2955" i="5"/>
  <c r="E2956" i="5" a="1"/>
  <c r="E2956" i="5" s="1"/>
  <c r="E2957" i="5" a="1"/>
  <c r="E2957" i="5" s="1"/>
  <c r="E2958" i="5" a="1"/>
  <c r="E2958" i="5"/>
  <c r="E2959" i="5" a="1"/>
  <c r="E2959" i="5"/>
  <c r="E2960" i="5" a="1"/>
  <c r="E2960" i="5" s="1"/>
  <c r="E2961" i="5" a="1"/>
  <c r="E2961" i="5" s="1"/>
  <c r="E2962" i="5" a="1"/>
  <c r="E2962" i="5" s="1"/>
  <c r="E2963" i="5" a="1"/>
  <c r="E2963" i="5"/>
  <c r="E2964" i="5" a="1"/>
  <c r="E2964" i="5" s="1"/>
  <c r="E2965" i="5" a="1"/>
  <c r="E2965" i="5"/>
  <c r="E2966" i="5" a="1"/>
  <c r="E2966" i="5" s="1"/>
  <c r="E2967" i="5" a="1"/>
  <c r="E2967" i="5"/>
  <c r="E2968" i="5" a="1"/>
  <c r="E2968" i="5"/>
  <c r="E2969" i="5" a="1"/>
  <c r="E2969" i="5" s="1"/>
  <c r="E2970" i="5" a="1"/>
  <c r="E2970" i="5" s="1"/>
  <c r="E2971" i="5" a="1"/>
  <c r="E2971" i="5"/>
  <c r="E2972" i="5" a="1"/>
  <c r="E2972" i="5" s="1"/>
  <c r="E2973" i="5" a="1"/>
  <c r="E2973" i="5" s="1"/>
  <c r="E2974" i="5" a="1"/>
  <c r="E2974" i="5" s="1"/>
  <c r="E2975" i="5" a="1"/>
  <c r="E2975" i="5" s="1"/>
  <c r="E2976" i="5" a="1"/>
  <c r="E2976" i="5"/>
  <c r="E2977" i="5" a="1"/>
  <c r="E2977" i="5" s="1"/>
  <c r="E2978" i="5" a="1"/>
  <c r="E2978" i="5" s="1"/>
  <c r="E2979" i="5" a="1"/>
  <c r="E2979" i="5"/>
  <c r="E2980" i="5" a="1"/>
  <c r="E2980" i="5"/>
  <c r="E2981" i="5" a="1"/>
  <c r="E2981" i="5"/>
  <c r="E2982" i="5" a="1"/>
  <c r="E2982" i="5" s="1"/>
  <c r="E2983" i="5" a="1"/>
  <c r="E2983" i="5" s="1"/>
  <c r="E2984" i="5" a="1"/>
  <c r="E2984" i="5" s="1"/>
  <c r="E2985" i="5" a="1"/>
  <c r="E2985" i="5"/>
  <c r="E2986" i="5" a="1"/>
  <c r="E2986" i="5" s="1"/>
  <c r="E2987" i="5" a="1"/>
  <c r="E2987" i="5" s="1"/>
  <c r="E2988" i="5" a="1"/>
  <c r="E2988" i="5" s="1"/>
  <c r="E2989" i="5" a="1"/>
  <c r="E2989" i="5"/>
  <c r="E2990" i="5" a="1"/>
  <c r="E2990" i="5" s="1"/>
  <c r="E2991" i="5" a="1"/>
  <c r="E2991" i="5"/>
  <c r="E2992" i="5" a="1"/>
  <c r="E2992" i="5"/>
  <c r="E2993" i="5" a="1"/>
  <c r="E2993" i="5"/>
  <c r="E2994" i="5" a="1"/>
  <c r="E2994" i="5"/>
  <c r="E2995" i="5" a="1"/>
  <c r="E2995" i="5" s="1"/>
  <c r="E2996" i="5" a="1"/>
  <c r="E2996" i="5" s="1"/>
  <c r="E2997" i="5" a="1"/>
  <c r="E2997" i="5" s="1"/>
  <c r="E2998" i="5" a="1"/>
  <c r="E2998" i="5"/>
  <c r="E2999" i="5" a="1"/>
  <c r="E2999" i="5" s="1"/>
  <c r="E3000" i="5" a="1"/>
  <c r="E3000" i="5" s="1"/>
  <c r="E3001" i="5" a="1"/>
  <c r="E3001" i="5" s="1"/>
  <c r="E3002" i="5" a="1"/>
  <c r="E3002" i="5" s="1"/>
  <c r="E3003" i="5" a="1"/>
  <c r="E3003" i="5" s="1"/>
  <c r="E3004" i="5" a="1"/>
  <c r="E3004" i="5"/>
  <c r="E3005" i="5" a="1"/>
  <c r="E3005" i="5"/>
  <c r="E3006" i="5" a="1"/>
  <c r="E3006" i="5"/>
  <c r="E3007" i="5" a="1"/>
  <c r="E3007" i="5"/>
  <c r="E3008" i="5" a="1"/>
  <c r="E3008" i="5" s="1"/>
  <c r="E3009" i="5" a="1"/>
  <c r="E3009" i="5"/>
  <c r="E3010" i="5" a="1"/>
  <c r="E3010" i="5" s="1"/>
  <c r="E3011" i="5" a="1"/>
  <c r="E3011" i="5"/>
  <c r="E3012" i="5" a="1"/>
  <c r="E3012" i="5" s="1"/>
  <c r="E3013" i="5" a="1"/>
  <c r="E3013" i="5" s="1"/>
  <c r="E3014" i="5" a="1"/>
  <c r="E3014" i="5" s="1"/>
  <c r="E3015" i="5" a="1"/>
  <c r="E3015" i="5" s="1"/>
  <c r="E3016" i="5" a="1"/>
  <c r="E3016" i="5" s="1"/>
  <c r="E3017" i="5" a="1"/>
  <c r="E3017" i="5"/>
  <c r="E3018" i="5" a="1"/>
  <c r="E3018" i="5"/>
  <c r="E3019" i="5" a="1"/>
  <c r="E3019" i="5"/>
  <c r="E3020" i="5" a="1"/>
  <c r="E3020" i="5" s="1"/>
  <c r="E3021" i="5" a="1"/>
  <c r="E3021" i="5" s="1"/>
  <c r="E3022" i="5" a="1"/>
  <c r="E3022" i="5"/>
  <c r="E3023" i="5" a="1"/>
  <c r="E3023" i="5" s="1"/>
  <c r="E3024" i="5" a="1"/>
  <c r="E3024" i="5"/>
  <c r="E3025" i="5" a="1"/>
  <c r="E3025" i="5" s="1"/>
  <c r="E3026" i="5" a="1"/>
  <c r="E3026" i="5" s="1"/>
  <c r="E3027" i="5" a="1"/>
  <c r="E3027" i="5"/>
  <c r="E3028" i="5" a="1"/>
  <c r="E3028" i="5" s="1"/>
  <c r="E3029" i="5" a="1"/>
  <c r="E3029" i="5" s="1"/>
  <c r="E3030" i="5" a="1"/>
  <c r="E3030" i="5"/>
  <c r="E3031" i="5" a="1"/>
  <c r="E3031" i="5"/>
  <c r="E3032" i="5" a="1"/>
  <c r="E3032" i="5" s="1"/>
  <c r="E3033" i="5" a="1"/>
  <c r="E3033" i="5" s="1"/>
  <c r="E3034" i="5" a="1"/>
  <c r="E3034" i="5" s="1"/>
  <c r="E3035" i="5" a="1"/>
  <c r="E3035" i="5"/>
  <c r="E3036" i="5" a="1"/>
  <c r="E3036" i="5" s="1"/>
  <c r="E3037" i="5" a="1"/>
  <c r="E3037" i="5"/>
  <c r="E3038" i="5" a="1"/>
  <c r="E3038" i="5" s="1"/>
  <c r="E3039" i="5" a="1"/>
  <c r="E3039" i="5"/>
  <c r="E3040" i="5" a="1"/>
  <c r="E3040" i="5"/>
  <c r="E3041" i="5" a="1"/>
  <c r="E3041" i="5" s="1"/>
  <c r="E3042" i="5" a="1"/>
  <c r="E3042" i="5" s="1"/>
  <c r="E3043" i="5" a="1"/>
  <c r="E3043" i="5"/>
  <c r="E3044" i="5" a="1"/>
  <c r="E3044" i="5" s="1"/>
  <c r="E3045" i="5" a="1"/>
  <c r="E3045" i="5" s="1"/>
  <c r="E3046" i="5" a="1"/>
  <c r="E3046" i="5" s="1"/>
  <c r="E3047" i="5" a="1"/>
  <c r="E3047" i="5" s="1"/>
  <c r="E3048" i="5" a="1"/>
  <c r="E3048" i="5"/>
  <c r="E3049" i="5" a="1"/>
  <c r="E3049" i="5" s="1"/>
  <c r="E3050" i="5" a="1"/>
  <c r="E3050" i="5" s="1"/>
  <c r="E3051" i="5" a="1"/>
  <c r="E3051" i="5"/>
  <c r="E3052" i="5" a="1"/>
  <c r="E3052" i="5"/>
  <c r="E3053" i="5" a="1"/>
  <c r="E3053" i="5"/>
  <c r="E3054" i="5" a="1"/>
  <c r="E3054" i="5" s="1"/>
  <c r="E3055" i="5" a="1"/>
  <c r="E3055" i="5" s="1"/>
  <c r="E3056" i="5" a="1"/>
  <c r="E3056" i="5" s="1"/>
  <c r="E3057" i="5" a="1"/>
  <c r="E3057" i="5"/>
  <c r="E3058" i="5" a="1"/>
  <c r="E3058" i="5" s="1"/>
  <c r="E3059" i="5" a="1"/>
  <c r="E3059" i="5" s="1"/>
  <c r="E3060" i="5" a="1"/>
  <c r="E3060" i="5" s="1"/>
  <c r="E3061" i="5" a="1"/>
  <c r="E3061" i="5"/>
  <c r="E3062" i="5" a="1"/>
  <c r="E3062" i="5" s="1"/>
  <c r="E3063" i="5" a="1"/>
  <c r="E3063" i="5"/>
  <c r="E3064" i="5" a="1"/>
  <c r="E3064" i="5"/>
  <c r="E3065" i="5" a="1"/>
  <c r="E3065" i="5"/>
  <c r="E3066" i="5" a="1"/>
  <c r="E3066" i="5"/>
  <c r="E3067" i="5" a="1"/>
  <c r="E3067" i="5"/>
  <c r="E3068" i="5" a="1"/>
  <c r="E3068" i="5" s="1"/>
  <c r="E3069" i="5" a="1"/>
  <c r="E3069" i="5" s="1"/>
  <c r="E3070" i="5" a="1"/>
  <c r="E3070" i="5"/>
  <c r="E3071" i="5" a="1"/>
  <c r="E3071" i="5" s="1"/>
  <c r="E3072" i="5" a="1"/>
  <c r="E3072" i="5" s="1"/>
  <c r="E3073" i="5" a="1"/>
  <c r="E3073" i="5" s="1"/>
  <c r="E3074" i="5" a="1"/>
  <c r="E3074" i="5" s="1"/>
  <c r="E3075" i="5" a="1"/>
  <c r="E3075" i="5" s="1"/>
  <c r="E3076" i="5" a="1"/>
  <c r="E3076" i="5"/>
  <c r="E3077" i="5" a="1"/>
  <c r="E3077" i="5"/>
  <c r="E3078" i="5" a="1"/>
  <c r="E3078" i="5"/>
  <c r="E3079" i="5" a="1"/>
  <c r="E3079" i="5"/>
  <c r="E3080" i="5" a="1"/>
  <c r="E3080" i="5" s="1"/>
  <c r="E3081" i="5" a="1"/>
  <c r="E3081" i="5"/>
  <c r="E3082" i="5" a="1"/>
  <c r="E3082" i="5" s="1"/>
  <c r="E3083" i="5" a="1"/>
  <c r="E3083" i="5"/>
  <c r="E3084" i="5" a="1"/>
  <c r="E3084" i="5" s="1"/>
  <c r="E3085" i="5" a="1"/>
  <c r="E3085" i="5" s="1"/>
  <c r="E3086" i="5" a="1"/>
  <c r="E3086" i="5" s="1"/>
  <c r="E3087" i="5" a="1"/>
  <c r="E3087" i="5"/>
  <c r="E3088" i="5" a="1"/>
  <c r="E3088" i="5" s="1"/>
  <c r="E3089" i="5" a="1"/>
  <c r="E3089" i="5"/>
  <c r="E3090" i="5" a="1"/>
  <c r="E3090" i="5"/>
  <c r="E3091" i="5" a="1"/>
  <c r="E3091" i="5"/>
  <c r="E3092" i="5" a="1"/>
  <c r="E3092" i="5" s="1"/>
  <c r="E3093" i="5" a="1"/>
  <c r="E3093" i="5" s="1"/>
  <c r="E3094" i="5" a="1"/>
  <c r="E3094" i="5"/>
  <c r="E3095" i="5" a="1"/>
  <c r="E3095" i="5" s="1"/>
  <c r="E3096" i="5" a="1"/>
  <c r="E3096" i="5"/>
  <c r="E3097" i="5" a="1"/>
  <c r="E3097" i="5" s="1"/>
  <c r="E3098" i="5" a="1"/>
  <c r="E3098" i="5" s="1"/>
  <c r="E3099" i="5" a="1"/>
  <c r="E3099" i="5"/>
  <c r="E3100" i="5" a="1"/>
  <c r="E3100" i="5"/>
  <c r="E3101" i="5" a="1"/>
  <c r="E3101" i="5"/>
  <c r="E3102" i="5" a="1"/>
  <c r="E3102" i="5"/>
  <c r="E3103" i="5" a="1"/>
  <c r="E3103" i="5"/>
  <c r="E3104" i="5" a="1"/>
  <c r="E3104" i="5" s="1"/>
  <c r="E3105" i="5" a="1"/>
  <c r="E3105" i="5" s="1"/>
  <c r="E3106" i="5" a="1"/>
  <c r="E3106" i="5" s="1"/>
  <c r="E3107" i="5" a="1"/>
  <c r="E3107" i="5"/>
  <c r="E3108" i="5" a="1"/>
  <c r="E3108" i="5" s="1"/>
  <c r="E3109" i="5" a="1"/>
  <c r="E3109" i="5"/>
  <c r="E3110" i="5" a="1"/>
  <c r="E3110" i="5" s="1"/>
  <c r="E3111" i="5" a="1"/>
  <c r="E3111" i="5"/>
  <c r="E3112" i="5" a="1"/>
  <c r="E3112" i="5"/>
  <c r="E3113" i="5" a="1"/>
  <c r="E3113" i="5" s="1"/>
  <c r="E3114" i="5" a="1"/>
  <c r="E3114" i="5" s="1"/>
  <c r="E3115" i="5" a="1"/>
  <c r="E3115" i="5"/>
  <c r="E3116" i="5" a="1"/>
  <c r="E3116" i="5" s="1"/>
  <c r="E3117" i="5" a="1"/>
  <c r="E3117" i="5" s="1"/>
  <c r="E3118" i="5" a="1"/>
  <c r="E3118" i="5" s="1"/>
  <c r="E3119" i="5" a="1"/>
  <c r="E3119" i="5"/>
  <c r="E3120" i="5" a="1"/>
  <c r="E3120" i="5"/>
  <c r="E3121" i="5" a="1"/>
  <c r="E3121" i="5" s="1"/>
  <c r="E3122" i="5" a="1"/>
  <c r="E3122" i="5" s="1"/>
  <c r="E3123" i="5" a="1"/>
  <c r="E3123" i="5"/>
  <c r="E3124" i="5" a="1"/>
  <c r="E3124" i="5"/>
  <c r="E3125" i="5" a="1"/>
  <c r="E3125" i="5"/>
  <c r="E3126" i="5" a="1"/>
  <c r="E3126" i="5" s="1"/>
  <c r="E3127" i="5" a="1"/>
  <c r="E3127" i="5" s="1"/>
  <c r="E3128" i="5" a="1"/>
  <c r="E3128" i="5" s="1"/>
  <c r="E3129" i="5" a="1"/>
  <c r="E3129" i="5"/>
  <c r="E3130" i="5" a="1"/>
  <c r="E3130" i="5" s="1"/>
  <c r="E3131" i="5" a="1"/>
  <c r="E3131" i="5" s="1"/>
  <c r="E3132" i="5" a="1"/>
  <c r="E3132" i="5"/>
  <c r="E3133" i="5" a="1"/>
  <c r="E3133" i="5"/>
  <c r="E3134" i="5" a="1"/>
  <c r="E3134" i="5" s="1"/>
  <c r="E3135" i="5" a="1"/>
  <c r="E3135" i="5"/>
  <c r="E3136" i="5" a="1"/>
  <c r="E3136" i="5"/>
  <c r="E3137" i="5" a="1"/>
  <c r="E3137" i="5"/>
  <c r="E3138" i="5" a="1"/>
  <c r="E3138" i="5"/>
  <c r="E3139" i="5" a="1"/>
  <c r="E3139" i="5" s="1"/>
  <c r="E3140" i="5" a="1"/>
  <c r="E3140" i="5" s="1"/>
  <c r="E3141" i="5" a="1"/>
  <c r="E3141" i="5" s="1"/>
  <c r="E3142" i="5" a="1"/>
  <c r="E3142" i="5"/>
  <c r="E3143" i="5" a="1"/>
  <c r="E3143" i="5" s="1"/>
  <c r="E3144" i="5" a="1"/>
  <c r="E3144" i="5" s="1"/>
  <c r="E3145" i="5" a="1"/>
  <c r="E3145" i="5"/>
  <c r="E3146" i="5" a="1"/>
  <c r="E3146" i="5" s="1"/>
  <c r="E3147" i="5" a="1"/>
  <c r="E3147" i="5" s="1"/>
  <c r="E3148" i="5" a="1"/>
  <c r="E3148" i="5"/>
  <c r="E3149" i="5" a="1"/>
  <c r="E3149" i="5"/>
  <c r="E3150" i="5" a="1"/>
  <c r="E3150" i="5"/>
  <c r="E3151" i="5" a="1"/>
  <c r="E3151" i="5"/>
  <c r="E3152" i="5" a="1"/>
  <c r="E3152" i="5" s="1"/>
  <c r="E3153" i="5" a="1"/>
  <c r="E3153" i="5"/>
  <c r="E3154" i="5" a="1"/>
  <c r="E3154" i="5" s="1"/>
  <c r="E3155" i="5" a="1"/>
  <c r="E3155" i="5"/>
  <c r="E3156" i="5" a="1"/>
  <c r="E3156" i="5" s="1"/>
  <c r="E3157" i="5" a="1"/>
  <c r="E3157" i="5" s="1"/>
  <c r="E3158" i="5" a="1"/>
  <c r="E3158" i="5" s="1"/>
  <c r="E3159" i="5" a="1"/>
  <c r="E3159" i="5" s="1"/>
  <c r="E3160" i="5" a="1"/>
  <c r="E3160" i="5" s="1"/>
  <c r="E3161" i="5" a="1"/>
  <c r="E3161" i="5"/>
  <c r="E3162" i="5" a="1"/>
  <c r="E3162" i="5"/>
  <c r="E3163" i="5" a="1"/>
  <c r="E3163" i="5"/>
  <c r="E3164" i="5" a="1"/>
  <c r="E3164" i="5" s="1"/>
  <c r="E3165" i="5" a="1"/>
  <c r="E3165" i="5" s="1"/>
  <c r="E3166" i="5" a="1"/>
  <c r="E3166" i="5"/>
  <c r="E3167" i="5" a="1"/>
  <c r="E3167" i="5" s="1"/>
  <c r="E3168" i="5" a="1"/>
  <c r="E3168" i="5"/>
  <c r="E3169" i="5" a="1"/>
  <c r="E3169" i="5" s="1"/>
  <c r="E3170" i="5" a="1"/>
  <c r="E3170" i="5" s="1"/>
  <c r="E3171" i="5" a="1"/>
  <c r="E3171" i="5"/>
  <c r="E3172" i="5" a="1"/>
  <c r="E3172" i="5" s="1"/>
  <c r="E3173" i="5" a="1"/>
  <c r="E3173" i="5" s="1"/>
  <c r="E3174" i="5" a="1"/>
  <c r="E3174" i="5"/>
  <c r="E3175" i="5" a="1"/>
  <c r="E3175" i="5"/>
  <c r="E3176" i="5" a="1"/>
  <c r="E3176" i="5" s="1"/>
  <c r="E3177" i="5" a="1"/>
  <c r="E3177" i="5" s="1"/>
  <c r="E3178" i="5" a="1"/>
  <c r="E3178" i="5"/>
  <c r="E3179" i="5" a="1"/>
  <c r="E3179" i="5"/>
  <c r="E3180" i="5" a="1"/>
  <c r="E3180" i="5" s="1"/>
  <c r="E3181" i="5" a="1"/>
  <c r="E3181" i="5"/>
  <c r="E3182" i="5" a="1"/>
  <c r="E3182" i="5" s="1"/>
  <c r="E3183" i="5" a="1"/>
  <c r="E3183" i="5"/>
  <c r="E3184" i="5" a="1"/>
  <c r="E3184" i="5"/>
  <c r="E3185" i="5" a="1"/>
  <c r="E3185" i="5" s="1"/>
  <c r="E3186" i="5" a="1"/>
  <c r="E3186" i="5" s="1"/>
  <c r="E3187" i="5" a="1"/>
  <c r="E3187" i="5"/>
  <c r="E3188" i="5" a="1"/>
  <c r="E3188" i="5" s="1"/>
  <c r="E3189" i="5" a="1"/>
  <c r="E3189" i="5" s="1"/>
  <c r="E3190" i="5" a="1"/>
  <c r="E3190" i="5" s="1"/>
  <c r="E3191" i="5" a="1"/>
  <c r="E3191" i="5" s="1"/>
  <c r="E3192" i="5" a="1"/>
  <c r="E3192" i="5"/>
  <c r="E3193" i="5" a="1"/>
  <c r="E3193" i="5" s="1"/>
  <c r="E3194" i="5" a="1"/>
  <c r="E3194" i="5" s="1"/>
  <c r="E3195" i="5" a="1"/>
  <c r="E3195" i="5"/>
  <c r="E3196" i="5" a="1"/>
  <c r="E3196" i="5"/>
  <c r="E3197" i="5" a="1"/>
  <c r="E3197" i="5"/>
  <c r="E3198" i="5" a="1"/>
  <c r="E3198" i="5" s="1"/>
  <c r="E3199" i="5" a="1"/>
  <c r="E3199" i="5" s="1"/>
  <c r="E3200" i="5" a="1"/>
  <c r="E3200" i="5" s="1"/>
  <c r="E3201" i="5" a="1"/>
  <c r="E3201" i="5"/>
  <c r="E3202" i="5" a="1"/>
  <c r="E3202" i="5" s="1"/>
  <c r="E3203" i="5" a="1"/>
  <c r="E3203" i="5" s="1"/>
  <c r="E3204" i="5" a="1"/>
  <c r="E3204" i="5" s="1"/>
  <c r="E3205" i="5" a="1"/>
  <c r="E3205" i="5"/>
  <c r="E3206" i="5" a="1"/>
  <c r="E3206" i="5" s="1"/>
  <c r="E3207" i="5" a="1"/>
  <c r="E3207" i="5"/>
  <c r="E3208" i="5" a="1"/>
  <c r="E3208" i="5"/>
  <c r="E3209" i="5" a="1"/>
  <c r="E3209" i="5"/>
  <c r="E3210" i="5" a="1"/>
  <c r="E3210" i="5"/>
  <c r="E3211" i="5" a="1"/>
  <c r="E3211" i="5" s="1"/>
  <c r="E3212" i="5" a="1"/>
  <c r="E3212" i="5" s="1"/>
  <c r="E3213" i="5" a="1"/>
  <c r="E3213" i="5" s="1"/>
  <c r="E3214" i="5" a="1"/>
  <c r="E3214" i="5"/>
  <c r="E3215" i="5" a="1"/>
  <c r="E3215" i="5" s="1"/>
  <c r="E3216" i="5" a="1"/>
  <c r="E3216" i="5" s="1"/>
  <c r="E3217" i="5" a="1"/>
  <c r="E3217" i="5" s="1"/>
  <c r="E3218" i="5" a="1"/>
  <c r="E3218" i="5" s="1"/>
  <c r="E3219" i="5" a="1"/>
  <c r="E3219" i="5" s="1"/>
  <c r="E3220" i="5" a="1"/>
  <c r="E3220" i="5"/>
  <c r="E3221" i="5" a="1"/>
  <c r="E3221" i="5"/>
  <c r="E3222" i="5" a="1"/>
  <c r="E3222" i="5"/>
  <c r="E3223" i="5" a="1"/>
  <c r="E3223" i="5"/>
  <c r="E3224" i="5" a="1"/>
  <c r="E3224" i="5" s="1"/>
  <c r="E3225" i="5" a="1"/>
  <c r="E3225" i="5"/>
  <c r="E3226" i="5" a="1"/>
  <c r="E3226" i="5" s="1"/>
  <c r="E3227" i="5" a="1"/>
  <c r="E3227" i="5"/>
  <c r="E3228" i="5" a="1"/>
  <c r="E3228" i="5" s="1"/>
  <c r="E3229" i="5" a="1"/>
  <c r="E3229" i="5" s="1"/>
  <c r="E3230" i="5" a="1"/>
  <c r="E3230" i="5" s="1"/>
  <c r="E3231" i="5" a="1"/>
  <c r="E3231" i="5" s="1"/>
  <c r="E3232" i="5" a="1"/>
  <c r="E3232" i="5" s="1"/>
  <c r="E3233" i="5" a="1"/>
  <c r="E3233" i="5"/>
  <c r="E3234" i="5" a="1"/>
  <c r="E3234" i="5"/>
  <c r="E3235" i="5" a="1"/>
  <c r="E3235" i="5"/>
  <c r="E3236" i="5" a="1"/>
  <c r="E3236" i="5"/>
  <c r="E3237" i="5" a="1"/>
  <c r="E3237" i="5" s="1"/>
  <c r="E3238" i="5" a="1"/>
  <c r="E3238" i="5" s="1"/>
  <c r="E3239" i="5" a="1"/>
  <c r="E3239" i="5"/>
  <c r="E3240" i="5" a="1"/>
  <c r="E3240" i="5" s="1"/>
  <c r="E3241" i="5" a="1"/>
  <c r="E3241" i="5"/>
  <c r="E3242" i="5" a="1"/>
  <c r="E3242" i="5"/>
  <c r="E3243" i="5" a="1"/>
  <c r="E3243" i="5" s="1"/>
  <c r="E3244" i="5" a="1"/>
  <c r="E3244" i="5" s="1"/>
  <c r="E3245" i="5" a="1"/>
  <c r="E3245" i="5"/>
  <c r="E3246" i="5" a="1"/>
  <c r="E3246" i="5" s="1"/>
  <c r="E3247" i="5" a="1"/>
  <c r="E3247" i="5"/>
  <c r="E3248" i="5" a="1"/>
  <c r="E3248" i="5"/>
  <c r="E3249" i="5" a="1"/>
  <c r="E3249" i="5" s="1"/>
  <c r="E3250" i="5" a="1"/>
  <c r="E3250" i="5" s="1"/>
  <c r="E3251" i="5" a="1"/>
  <c r="E3251" i="5"/>
  <c r="E3252" i="5" a="1"/>
  <c r="E3252" i="5" s="1"/>
  <c r="E3253" i="5" a="1"/>
  <c r="E3253" i="5"/>
  <c r="E3254" i="5" a="1"/>
  <c r="E3254" i="5"/>
  <c r="E3255" i="5" a="1"/>
  <c r="E3255" i="5" s="1"/>
  <c r="E3256" i="5" a="1"/>
  <c r="E3256" i="5" s="1"/>
  <c r="E3257" i="5" a="1"/>
  <c r="E3257" i="5"/>
  <c r="E3258" i="5" a="1"/>
  <c r="E3258" i="5" s="1"/>
  <c r="E3259" i="5" a="1"/>
  <c r="E3259" i="5"/>
  <c r="E3260" i="5" a="1"/>
  <c r="E3260" i="5"/>
  <c r="E3261" i="5" a="1"/>
  <c r="E3261" i="5" s="1"/>
  <c r="E3262" i="5" a="1"/>
  <c r="E3262" i="5" s="1"/>
  <c r="E3263" i="5" a="1"/>
  <c r="E3263" i="5"/>
  <c r="E3264" i="5" a="1"/>
  <c r="E3264" i="5" s="1"/>
  <c r="E3265" i="5" a="1"/>
  <c r="E3265" i="5"/>
  <c r="E3266" i="5" a="1"/>
  <c r="E3266" i="5"/>
  <c r="E3267" i="5" a="1"/>
  <c r="E3267" i="5" s="1"/>
  <c r="E3268" i="5" a="1"/>
  <c r="E3268" i="5" s="1"/>
  <c r="E3269" i="5" a="1"/>
  <c r="E3269" i="5" s="1"/>
  <c r="E3270" i="5" a="1"/>
  <c r="E3270" i="5" s="1"/>
  <c r="E3271" i="5" a="1"/>
  <c r="E3271" i="5"/>
  <c r="E3272" i="5" a="1"/>
  <c r="E3272" i="5"/>
  <c r="E3273" i="5" a="1"/>
  <c r="E3273" i="5" s="1"/>
  <c r="E3274" i="5" a="1"/>
  <c r="E3274" i="5" s="1"/>
  <c r="E3275" i="5" a="1"/>
  <c r="E3275" i="5" s="1"/>
  <c r="E3276" i="5" a="1"/>
  <c r="E3276" i="5" s="1"/>
  <c r="E3277" i="5" a="1"/>
  <c r="E3277" i="5"/>
  <c r="E3278" i="5" a="1"/>
  <c r="E3278" i="5"/>
  <c r="E3279" i="5" a="1"/>
  <c r="E3279" i="5" s="1"/>
  <c r="E3280" i="5" a="1"/>
  <c r="E3280" i="5" s="1"/>
  <c r="E3281" i="5" a="1"/>
  <c r="E3281" i="5" s="1"/>
  <c r="E3282" i="5" a="1"/>
  <c r="E3282" i="5" s="1"/>
  <c r="E3283" i="5" a="1"/>
  <c r="E3283" i="5"/>
  <c r="E3284" i="5" a="1"/>
  <c r="E3284" i="5"/>
  <c r="E3285" i="5" a="1"/>
  <c r="E3285" i="5" s="1"/>
  <c r="E3286" i="5" a="1"/>
  <c r="E3286" i="5" s="1"/>
  <c r="E3287" i="5" a="1"/>
  <c r="E3287" i="5" s="1"/>
  <c r="E3288" i="5" a="1"/>
  <c r="E3288" i="5" s="1"/>
  <c r="E3289" i="5" a="1"/>
  <c r="E3289" i="5"/>
  <c r="E3290" i="5" a="1"/>
  <c r="E3290" i="5"/>
  <c r="E3291" i="5" a="1"/>
  <c r="E3291" i="5" s="1"/>
  <c r="E3292" i="5" a="1"/>
  <c r="E3292" i="5" s="1"/>
  <c r="E3293" i="5" a="1"/>
  <c r="E3293" i="5" s="1"/>
  <c r="E3294" i="5" a="1"/>
  <c r="E3294" i="5" s="1"/>
  <c r="E3295" i="5" a="1"/>
  <c r="E3295" i="5"/>
  <c r="E3296" i="5" a="1"/>
  <c r="E3296" i="5"/>
  <c r="E3297" i="5" a="1"/>
  <c r="E3297" i="5" s="1"/>
  <c r="E3298" i="5" a="1"/>
  <c r="E3298" i="5" s="1"/>
  <c r="E3299" i="5" a="1"/>
  <c r="E3299" i="5" s="1"/>
  <c r="E3300" i="5" a="1"/>
  <c r="E3300" i="5" s="1"/>
  <c r="E3301" i="5" a="1"/>
  <c r="E3301" i="5" s="1"/>
  <c r="E3302" i="5" a="1"/>
  <c r="E3302" i="5"/>
  <c r="E3303" i="5" a="1"/>
  <c r="E3303" i="5" s="1"/>
  <c r="E3304" i="5" a="1"/>
  <c r="E3304" i="5" s="1"/>
  <c r="E3305" i="5" a="1"/>
  <c r="E3305" i="5" s="1"/>
  <c r="E3306" i="5" a="1"/>
  <c r="E3306" i="5" s="1"/>
  <c r="E3307" i="5" a="1"/>
  <c r="E3307" i="5" s="1"/>
  <c r="E3308" i="5" a="1"/>
  <c r="E3308" i="5"/>
  <c r="E3309" i="5" a="1"/>
  <c r="E3309" i="5" s="1"/>
  <c r="E3310" i="5" a="1"/>
  <c r="E3310" i="5" s="1"/>
  <c r="E3311" i="5" a="1"/>
  <c r="E3311" i="5" s="1"/>
  <c r="E3312" i="5" a="1"/>
  <c r="E3312" i="5" s="1"/>
  <c r="E3313" i="5" a="1"/>
  <c r="E3313" i="5" s="1"/>
  <c r="E3314" i="5" a="1"/>
  <c r="E3314" i="5"/>
  <c r="E3315" i="5" a="1"/>
  <c r="E3315" i="5" s="1"/>
  <c r="E3316" i="5" a="1"/>
  <c r="E3316" i="5" s="1"/>
  <c r="E3317" i="5" a="1"/>
  <c r="E3317" i="5" s="1"/>
  <c r="E3318" i="5" a="1"/>
  <c r="E3318" i="5" s="1"/>
  <c r="E3319" i="5" a="1"/>
  <c r="E3319" i="5" s="1"/>
  <c r="E3320" i="5" a="1"/>
  <c r="E3320" i="5"/>
  <c r="E3321" i="5" a="1"/>
  <c r="E3321" i="5" s="1"/>
  <c r="E3322" i="5" a="1"/>
  <c r="E3322" i="5" s="1"/>
  <c r="E3323" i="5" a="1"/>
  <c r="E3323" i="5" s="1"/>
  <c r="E3324" i="5" a="1"/>
  <c r="E3324" i="5" s="1"/>
  <c r="E3325" i="5" a="1"/>
  <c r="E3325" i="5" s="1"/>
  <c r="E3326" i="5" a="1"/>
  <c r="E3326" i="5"/>
  <c r="E3327" i="5" a="1"/>
  <c r="E3327" i="5" s="1"/>
  <c r="E3328" i="5" a="1"/>
  <c r="E3328" i="5" s="1"/>
  <c r="E3329" i="5" a="1"/>
  <c r="E3329" i="5" s="1"/>
  <c r="E3330" i="5" a="1"/>
  <c r="E3330" i="5" s="1"/>
  <c r="E3331" i="5" a="1"/>
  <c r="E3331" i="5" s="1"/>
  <c r="E3332" i="5" a="1"/>
  <c r="E3332" i="5"/>
  <c r="E3333" i="5" a="1"/>
  <c r="E3333" i="5" s="1"/>
  <c r="E3334" i="5" a="1"/>
  <c r="E3334" i="5" s="1"/>
  <c r="E3335" i="5" a="1"/>
  <c r="E3335" i="5" s="1"/>
  <c r="E3336" i="5" a="1"/>
  <c r="E3336" i="5" s="1"/>
  <c r="E3337" i="5" a="1"/>
  <c r="E3337" i="5" s="1"/>
  <c r="E3338" i="5" a="1"/>
  <c r="E3338" i="5"/>
  <c r="E3339" i="5" a="1"/>
  <c r="E3339" i="5" s="1"/>
  <c r="E3340" i="5" a="1"/>
  <c r="E3340" i="5" s="1"/>
  <c r="E3341" i="5" a="1"/>
  <c r="E3341" i="5" s="1"/>
  <c r="E3342" i="5" a="1"/>
  <c r="E3342" i="5" s="1"/>
  <c r="E3343" i="5" a="1"/>
  <c r="E3343" i="5" s="1"/>
  <c r="E3344" i="5" a="1"/>
  <c r="E3344" i="5" s="1"/>
  <c r="E3345" i="5" a="1"/>
  <c r="E3345" i="5" s="1"/>
  <c r="E3346" i="5" a="1"/>
  <c r="E3346" i="5" s="1"/>
  <c r="E3347" i="5" a="1"/>
  <c r="E3347" i="5" s="1"/>
  <c r="E3348" i="5" a="1"/>
  <c r="E3348" i="5" s="1"/>
  <c r="E3349" i="5" a="1"/>
  <c r="E3349" i="5" s="1"/>
  <c r="E3350" i="5" a="1"/>
  <c r="E3350" i="5" s="1"/>
  <c r="E3351" i="5" a="1"/>
  <c r="E3351" i="5" s="1"/>
  <c r="E3352" i="5" a="1"/>
  <c r="E3352" i="5" s="1"/>
  <c r="E3353" i="5" a="1"/>
  <c r="E3353" i="5" s="1"/>
  <c r="E3354" i="5" a="1"/>
  <c r="E3354" i="5" s="1"/>
  <c r="E3355" i="5" a="1"/>
  <c r="E3355" i="5" s="1"/>
  <c r="E3356" i="5" a="1"/>
  <c r="E3356" i="5" s="1"/>
  <c r="E3357" i="5" a="1"/>
  <c r="E3357" i="5" s="1"/>
  <c r="E3358" i="5" a="1"/>
  <c r="E3358" i="5" s="1"/>
  <c r="E3359" i="5" a="1"/>
  <c r="E3359" i="5" s="1"/>
  <c r="E3360" i="5" a="1"/>
  <c r="E3360" i="5" s="1"/>
  <c r="E3361" i="5" a="1"/>
  <c r="E3361" i="5" s="1"/>
  <c r="E3362" i="5" a="1"/>
  <c r="E3362" i="5" s="1"/>
  <c r="E3363" i="5" a="1"/>
  <c r="E3363" i="5" s="1"/>
  <c r="E3364" i="5" a="1"/>
  <c r="E3364" i="5" s="1"/>
  <c r="E3365" i="5" a="1"/>
  <c r="E3365" i="5" s="1"/>
  <c r="E3366" i="5" a="1"/>
  <c r="E3366" i="5" s="1"/>
  <c r="E3367" i="5" a="1"/>
  <c r="E3367" i="5" s="1"/>
  <c r="E3368" i="5" a="1"/>
  <c r="E3368" i="5" s="1"/>
  <c r="E3369" i="5" a="1"/>
  <c r="E3369" i="5" s="1"/>
  <c r="E3370" i="5" a="1"/>
  <c r="E3370" i="5" s="1"/>
  <c r="E3371" i="5" a="1"/>
  <c r="E3371" i="5" s="1"/>
  <c r="E3372" i="5" a="1"/>
  <c r="E3372" i="5" s="1"/>
  <c r="E3373" i="5" a="1"/>
  <c r="E3373" i="5" s="1"/>
  <c r="E3374" i="5" a="1"/>
  <c r="E3374" i="5" s="1"/>
  <c r="E3375" i="5" a="1"/>
  <c r="E3375" i="5" s="1"/>
  <c r="E3376" i="5" a="1"/>
  <c r="E3376" i="5" s="1"/>
  <c r="E3377" i="5" a="1"/>
  <c r="E3377" i="5" s="1"/>
  <c r="E3378" i="5" a="1"/>
  <c r="E3378" i="5" s="1"/>
  <c r="E3379" i="5" a="1"/>
  <c r="E3379" i="5" s="1"/>
  <c r="E3380" i="5" a="1"/>
  <c r="E3380" i="5" s="1"/>
  <c r="E3381" i="5" a="1"/>
  <c r="E3381" i="5" s="1"/>
  <c r="E3382" i="5" a="1"/>
  <c r="E3382" i="5" s="1"/>
  <c r="E3383" i="5" a="1"/>
  <c r="E3383" i="5" s="1"/>
  <c r="E3384" i="5" a="1"/>
  <c r="E3384" i="5" s="1"/>
  <c r="E3385" i="5" a="1"/>
  <c r="E3385" i="5" s="1"/>
  <c r="E3386" i="5" a="1"/>
  <c r="E3386" i="5" s="1"/>
  <c r="E3387" i="5" a="1"/>
  <c r="E3387" i="5" s="1"/>
  <c r="E3388" i="5" a="1"/>
  <c r="E3388" i="5" s="1"/>
  <c r="E3389" i="5" a="1"/>
  <c r="E3389" i="5" s="1"/>
  <c r="E3390" i="5" a="1"/>
  <c r="E3390" i="5" s="1"/>
  <c r="E3391" i="5" a="1"/>
  <c r="E3391" i="5" s="1"/>
  <c r="E3392" i="5" a="1"/>
  <c r="E3392" i="5" s="1"/>
  <c r="E3393" i="5" a="1"/>
  <c r="E3393" i="5" s="1"/>
  <c r="E3394" i="5" a="1"/>
  <c r="E3394" i="5" s="1"/>
  <c r="E3395" i="5" a="1"/>
  <c r="E3395" i="5" s="1"/>
  <c r="E3396" i="5" a="1"/>
  <c r="E3396" i="5" s="1"/>
  <c r="E3397" i="5" a="1"/>
  <c r="E3397" i="5" s="1"/>
  <c r="E3398" i="5" a="1"/>
  <c r="E3398" i="5" s="1"/>
  <c r="E3399" i="5" a="1"/>
  <c r="E3399" i="5" s="1"/>
  <c r="E3400" i="5" a="1"/>
  <c r="E3400" i="5" s="1"/>
  <c r="E3401" i="5" a="1"/>
  <c r="E3401" i="5" s="1"/>
  <c r="E3402" i="5" a="1"/>
  <c r="E3402" i="5" s="1"/>
  <c r="E3403" i="5" a="1"/>
  <c r="E3403" i="5" s="1"/>
  <c r="E3404" i="5" a="1"/>
  <c r="E3404" i="5" s="1"/>
  <c r="E3405" i="5" a="1"/>
  <c r="E3405" i="5" s="1"/>
  <c r="E3406" i="5" a="1"/>
  <c r="E3406" i="5" s="1"/>
  <c r="E3407" i="5" a="1"/>
  <c r="E3407" i="5" s="1"/>
  <c r="E3408" i="5" a="1"/>
  <c r="E3408" i="5" s="1"/>
  <c r="E3409" i="5" a="1"/>
  <c r="E3409" i="5" s="1"/>
  <c r="E3410" i="5" a="1"/>
  <c r="E3410" i="5" s="1"/>
  <c r="E3411" i="5" a="1"/>
  <c r="E3411" i="5" s="1"/>
  <c r="E3412" i="5" a="1"/>
  <c r="E3412" i="5" s="1"/>
  <c r="E3413" i="5" a="1"/>
  <c r="E3413" i="5" s="1"/>
  <c r="E3414" i="5" a="1"/>
  <c r="E3414" i="5" s="1"/>
  <c r="E3415" i="5" a="1"/>
  <c r="E3415" i="5" s="1"/>
  <c r="E3416" i="5" a="1"/>
  <c r="E3416" i="5" s="1"/>
  <c r="E3417" i="5" a="1"/>
  <c r="E3417" i="5" s="1"/>
  <c r="E3418" i="5" a="1"/>
  <c r="E3418" i="5" s="1"/>
  <c r="E3419" i="5" a="1"/>
  <c r="E3419" i="5" s="1"/>
  <c r="E3420" i="5" a="1"/>
  <c r="E3420" i="5" s="1"/>
  <c r="E3421" i="5" a="1"/>
  <c r="E3421" i="5" s="1"/>
  <c r="E3422" i="5" a="1"/>
  <c r="E3422" i="5" s="1"/>
  <c r="E3423" i="5" a="1"/>
  <c r="E3423" i="5" s="1"/>
  <c r="E3424" i="5" a="1"/>
  <c r="E3424" i="5" s="1"/>
  <c r="E3425" i="5" a="1"/>
  <c r="E3425" i="5" s="1"/>
  <c r="E3426" i="5" a="1"/>
  <c r="E3426" i="5" s="1"/>
  <c r="E3427" i="5" a="1"/>
  <c r="E3427" i="5" s="1"/>
  <c r="E3428" i="5" a="1"/>
  <c r="E3428" i="5" s="1"/>
  <c r="E3429" i="5" a="1"/>
  <c r="E3429" i="5" s="1"/>
  <c r="E3430" i="5" a="1"/>
  <c r="E3430" i="5" s="1"/>
  <c r="E3431" i="5" a="1"/>
  <c r="E3431" i="5" s="1"/>
  <c r="E3432" i="5" a="1"/>
  <c r="E3432" i="5" s="1"/>
  <c r="E3433" i="5" a="1"/>
  <c r="E3433" i="5" s="1"/>
  <c r="E3434" i="5" a="1"/>
  <c r="E3434" i="5" s="1"/>
  <c r="E3435" i="5" a="1"/>
  <c r="E3435" i="5" s="1"/>
  <c r="E3436" i="5" a="1"/>
  <c r="E3436" i="5" s="1"/>
  <c r="E3437" i="5" a="1"/>
  <c r="E3437" i="5" s="1"/>
  <c r="E3438" i="5" a="1"/>
  <c r="E3438" i="5" s="1"/>
  <c r="E3439" i="5" a="1"/>
  <c r="E3439" i="5" s="1"/>
  <c r="E3440" i="5" a="1"/>
  <c r="E3440" i="5" s="1"/>
  <c r="E3441" i="5" a="1"/>
  <c r="E3441" i="5" s="1"/>
  <c r="E3442" i="5" a="1"/>
  <c r="E3442" i="5" s="1"/>
  <c r="E3443" i="5" a="1"/>
  <c r="E3443" i="5" s="1"/>
  <c r="E3444" i="5" a="1"/>
  <c r="E3444" i="5" s="1"/>
  <c r="E3445" i="5" a="1"/>
  <c r="E3445" i="5" s="1"/>
  <c r="E3446" i="5" a="1"/>
  <c r="E3446" i="5" s="1"/>
  <c r="E3447" i="5" a="1"/>
  <c r="E3447" i="5" s="1"/>
  <c r="E3448" i="5" a="1"/>
  <c r="E3448" i="5" s="1"/>
  <c r="E3449" i="5" a="1"/>
  <c r="E3449" i="5" s="1"/>
  <c r="E3450" i="5" a="1"/>
  <c r="E3450" i="5" s="1"/>
  <c r="E3451" i="5" a="1"/>
  <c r="E3451" i="5" s="1"/>
  <c r="E3452" i="5" a="1"/>
  <c r="E3452" i="5" s="1"/>
  <c r="E3453" i="5" a="1"/>
  <c r="E3453" i="5" s="1"/>
  <c r="E3454" i="5" a="1"/>
  <c r="E3454" i="5" s="1"/>
  <c r="E3455" i="5" a="1"/>
  <c r="E3455" i="5" s="1"/>
  <c r="E3456" i="5" a="1"/>
  <c r="E3456" i="5" s="1"/>
  <c r="E3457" i="5" a="1"/>
  <c r="E3457" i="5" s="1"/>
  <c r="E3458" i="5" a="1"/>
  <c r="E3458" i="5" s="1"/>
  <c r="E3459" i="5" a="1"/>
  <c r="E3459" i="5" s="1"/>
  <c r="E3460" i="5" a="1"/>
  <c r="E3460" i="5" s="1"/>
  <c r="E3461" i="5" a="1"/>
  <c r="E3461" i="5" s="1"/>
  <c r="E3462" i="5" a="1"/>
  <c r="E3462" i="5" s="1"/>
  <c r="E3463" i="5" a="1"/>
  <c r="E3463" i="5" s="1"/>
  <c r="E3464" i="5" a="1"/>
  <c r="E3464" i="5" s="1"/>
  <c r="E3465" i="5" a="1"/>
  <c r="E3465" i="5" s="1"/>
  <c r="E3466" i="5" a="1"/>
  <c r="E3466" i="5" s="1"/>
  <c r="E3467" i="5" a="1"/>
  <c r="E3467" i="5" s="1"/>
  <c r="E3468" i="5" a="1"/>
  <c r="E3468" i="5" s="1"/>
  <c r="E3469" i="5" a="1"/>
  <c r="E3469" i="5" s="1"/>
  <c r="E3470" i="5" a="1"/>
  <c r="E3470" i="5" s="1"/>
  <c r="E3471" i="5" a="1"/>
  <c r="E3471" i="5" s="1"/>
  <c r="E3472" i="5" a="1"/>
  <c r="E3472" i="5" s="1"/>
  <c r="E3473" i="5" a="1"/>
  <c r="E3473" i="5" s="1"/>
  <c r="E3474" i="5" a="1"/>
  <c r="E3474" i="5" s="1"/>
  <c r="E3475" i="5" a="1"/>
  <c r="E3475" i="5" s="1"/>
  <c r="E3476" i="5" a="1"/>
  <c r="E3476" i="5" s="1"/>
  <c r="E3477" i="5" a="1"/>
  <c r="E3477" i="5" s="1"/>
  <c r="E3478" i="5" a="1"/>
  <c r="E3478" i="5" s="1"/>
  <c r="E3479" i="5" a="1"/>
  <c r="E3479" i="5" s="1"/>
  <c r="E3480" i="5" a="1"/>
  <c r="E3480" i="5" s="1"/>
  <c r="E3481" i="5" a="1"/>
  <c r="E3481" i="5"/>
  <c r="E3482" i="5" a="1"/>
  <c r="E3482" i="5" s="1"/>
  <c r="E3483" i="5" a="1"/>
  <c r="E3483" i="5" s="1"/>
  <c r="E3484" i="5" a="1"/>
  <c r="E3484" i="5" s="1"/>
  <c r="E3485" i="5" a="1"/>
  <c r="E3485" i="5" s="1"/>
  <c r="E3486" i="5" a="1"/>
  <c r="E3486" i="5" s="1"/>
  <c r="E3487" i="5" a="1"/>
  <c r="E3487" i="5"/>
  <c r="E3488" i="5" a="1"/>
  <c r="E3488" i="5" s="1"/>
  <c r="E3489" i="5" a="1"/>
  <c r="E3489" i="5" s="1"/>
  <c r="E3490" i="5" a="1"/>
  <c r="E3490" i="5" s="1"/>
  <c r="E3491" i="5" a="1"/>
  <c r="E3491" i="5" s="1"/>
  <c r="E3492" i="5" a="1"/>
  <c r="E3492" i="5" s="1"/>
  <c r="E3493" i="5" a="1"/>
  <c r="E3493" i="5"/>
  <c r="E3494" i="5" a="1"/>
  <c r="E3494" i="5" s="1"/>
  <c r="E3495" i="5" a="1"/>
  <c r="E3495" i="5" s="1"/>
  <c r="E3496" i="5" a="1"/>
  <c r="E3496" i="5" s="1"/>
  <c r="E3497" i="5" a="1"/>
  <c r="E3497" i="5" s="1"/>
  <c r="E3498" i="5" a="1"/>
  <c r="E3498" i="5" s="1"/>
  <c r="E3499" i="5" a="1"/>
  <c r="E3499" i="5" s="1"/>
  <c r="E3500" i="5" a="1"/>
  <c r="E3500" i="5" s="1"/>
  <c r="E3501" i="5" a="1"/>
  <c r="E3501" i="5" s="1"/>
  <c r="E3502" i="5" a="1"/>
  <c r="E3502" i="5" s="1"/>
  <c r="E3503" i="5" a="1"/>
  <c r="E3503" i="5" s="1"/>
  <c r="E3504" i="5" a="1"/>
  <c r="E3504" i="5" s="1"/>
  <c r="E3505" i="5" a="1"/>
  <c r="E3505" i="5"/>
  <c r="E3506" i="5" a="1"/>
  <c r="E3506" i="5" s="1"/>
  <c r="E3507" i="5" a="1"/>
  <c r="E3507" i="5" s="1"/>
  <c r="E3508" i="5" a="1"/>
  <c r="E3508" i="5" s="1"/>
  <c r="E3509" i="5" a="1"/>
  <c r="E3509" i="5" s="1"/>
  <c r="E3510" i="5" a="1"/>
  <c r="E3510" i="5" s="1"/>
  <c r="E3511" i="5" a="1"/>
  <c r="E3511" i="5" s="1"/>
  <c r="E3512" i="5" a="1"/>
  <c r="E3512" i="5" s="1"/>
  <c r="E3513" i="5" a="1"/>
  <c r="E3513" i="5" s="1"/>
  <c r="E3514" i="5" a="1"/>
  <c r="E3514" i="5" s="1"/>
  <c r="E3515" i="5" a="1"/>
  <c r="E3515" i="5" s="1"/>
  <c r="E3516" i="5" a="1"/>
  <c r="E3516" i="5" s="1"/>
  <c r="E3517" i="5" a="1"/>
  <c r="E3517" i="5"/>
  <c r="E3518" i="5" a="1"/>
  <c r="E3518" i="5" s="1"/>
  <c r="E3519" i="5" a="1"/>
  <c r="E3519" i="5" s="1"/>
  <c r="E3520" i="5" a="1"/>
  <c r="E3520" i="5" s="1"/>
  <c r="E3521" i="5" a="1"/>
  <c r="E3521" i="5" s="1"/>
  <c r="E3522" i="5" a="1"/>
  <c r="E3522" i="5" s="1"/>
  <c r="E3523" i="5" a="1"/>
  <c r="E3523" i="5" s="1"/>
  <c r="E3524" i="5" a="1"/>
  <c r="E3524" i="5" s="1"/>
  <c r="E3525" i="5" a="1"/>
  <c r="E3525" i="5" s="1"/>
  <c r="E3526" i="5" a="1"/>
  <c r="E3526" i="5" s="1"/>
  <c r="E3527" i="5" a="1"/>
  <c r="E3527" i="5" s="1"/>
  <c r="E3528" i="5" a="1"/>
  <c r="E3528" i="5" s="1"/>
  <c r="E3529" i="5" a="1"/>
  <c r="E3529" i="5" s="1"/>
  <c r="E3530" i="5" a="1"/>
  <c r="E3530" i="5" s="1"/>
  <c r="E3531" i="5" a="1"/>
  <c r="E3531" i="5" s="1"/>
  <c r="E3532" i="5" a="1"/>
  <c r="E3532" i="5" s="1"/>
  <c r="E3533" i="5" a="1"/>
  <c r="E3533" i="5" s="1"/>
  <c r="E3534" i="5" a="1"/>
  <c r="E3534" i="5" s="1"/>
  <c r="E3535" i="5" a="1"/>
  <c r="E3535" i="5"/>
  <c r="E3536" i="5" a="1"/>
  <c r="E3536" i="5" s="1"/>
  <c r="E3537" i="5" a="1"/>
  <c r="E3537" i="5" s="1"/>
  <c r="E3538" i="5" a="1"/>
  <c r="E3538" i="5" s="1"/>
  <c r="E3539" i="5" a="1"/>
  <c r="E3539" i="5" s="1"/>
  <c r="E3540" i="5" a="1"/>
  <c r="E3540" i="5" s="1"/>
  <c r="E3541" i="5" a="1"/>
  <c r="E3541" i="5"/>
  <c r="E3542" i="5" a="1"/>
  <c r="E3542" i="5" s="1"/>
  <c r="E3543" i="5" a="1"/>
  <c r="E3543" i="5" s="1"/>
  <c r="E3544" i="5" a="1"/>
  <c r="E3544" i="5" s="1"/>
  <c r="E3545" i="5" a="1"/>
  <c r="E3545" i="5" s="1"/>
  <c r="E3546" i="5" a="1"/>
  <c r="E3546" i="5" s="1"/>
  <c r="E3547" i="5" a="1"/>
  <c r="E3547" i="5" s="1"/>
  <c r="E3548" i="5" a="1"/>
  <c r="E3548" i="5" s="1"/>
  <c r="E3549" i="5" a="1"/>
  <c r="E3549" i="5" s="1"/>
  <c r="E3550" i="5" a="1"/>
  <c r="E3550" i="5" s="1"/>
  <c r="E3551" i="5" a="1"/>
  <c r="E3551" i="5" s="1"/>
  <c r="E3552" i="5" a="1"/>
  <c r="E3552" i="5" s="1"/>
  <c r="E3553" i="5" a="1"/>
  <c r="E3553" i="5"/>
  <c r="E3554" i="5" a="1"/>
  <c r="E3554" i="5" s="1"/>
  <c r="E3555" i="5" a="1"/>
  <c r="E3555" i="5" s="1"/>
  <c r="E3556" i="5" a="1"/>
  <c r="E3556" i="5" s="1"/>
  <c r="E3557" i="5" a="1"/>
  <c r="E3557" i="5" s="1"/>
  <c r="E3558" i="5" a="1"/>
  <c r="E3558" i="5" s="1"/>
  <c r="E3559" i="5" a="1"/>
  <c r="E3559" i="5"/>
  <c r="E3560" i="5" a="1"/>
  <c r="E3560" i="5" s="1"/>
  <c r="E3561" i="5" a="1"/>
  <c r="E3561" i="5" s="1"/>
  <c r="E3562" i="5" a="1"/>
  <c r="E3562" i="5" s="1"/>
  <c r="E3563" i="5" a="1"/>
  <c r="E3563" i="5" s="1"/>
  <c r="E3564" i="5" a="1"/>
  <c r="E3564" i="5" s="1"/>
  <c r="E3565" i="5" a="1"/>
  <c r="E3565" i="5"/>
  <c r="E3566" i="5" a="1"/>
  <c r="E3566" i="5" s="1"/>
  <c r="E3567" i="5" a="1"/>
  <c r="E3567" i="5" s="1"/>
  <c r="E3568" i="5" a="1"/>
  <c r="E3568" i="5" s="1"/>
  <c r="E3569" i="5" a="1"/>
  <c r="E3569" i="5" s="1"/>
  <c r="E3570" i="5" a="1"/>
  <c r="E3570" i="5" s="1"/>
  <c r="E3571" i="5" a="1"/>
  <c r="E3571" i="5" s="1"/>
  <c r="E3572" i="5" a="1"/>
  <c r="E3572" i="5" s="1"/>
  <c r="E3573" i="5" a="1"/>
  <c r="E3573" i="5" s="1"/>
  <c r="E3574" i="5" a="1"/>
  <c r="E3574" i="5" s="1"/>
  <c r="E3575" i="5" a="1"/>
  <c r="E3575" i="5" s="1"/>
  <c r="E3576" i="5" a="1"/>
  <c r="E3576" i="5" s="1"/>
  <c r="E3577" i="5" a="1"/>
  <c r="E3577" i="5"/>
  <c r="E3578" i="5" a="1"/>
  <c r="E3578" i="5" s="1"/>
  <c r="E3579" i="5" a="1"/>
  <c r="E3579" i="5" s="1"/>
  <c r="E3580" i="5" a="1"/>
  <c r="E3580" i="5" s="1"/>
  <c r="E3581" i="5" a="1"/>
  <c r="E3581" i="5" s="1"/>
  <c r="E3582" i="5" a="1"/>
  <c r="E3582" i="5" s="1"/>
  <c r="E3583" i="5" a="1"/>
  <c r="E3583" i="5" s="1"/>
  <c r="E3584" i="5" a="1"/>
  <c r="E3584" i="5" s="1"/>
  <c r="E3585" i="5" a="1"/>
  <c r="E3585" i="5" s="1"/>
  <c r="E3586" i="5" a="1"/>
  <c r="E3586" i="5" s="1"/>
  <c r="E3587" i="5" a="1"/>
  <c r="E3587" i="5" s="1"/>
  <c r="E3588" i="5" a="1"/>
  <c r="E3588" i="5" s="1"/>
  <c r="E3589" i="5" a="1"/>
  <c r="E3589" i="5"/>
  <c r="E3590" i="5" a="1"/>
  <c r="E3590" i="5" s="1"/>
  <c r="E3591" i="5" a="1"/>
  <c r="E3591" i="5" s="1"/>
  <c r="E3592" i="5" a="1"/>
  <c r="E3592" i="5" s="1"/>
  <c r="E3593" i="5" a="1"/>
  <c r="E3593" i="5" s="1"/>
  <c r="E3594" i="5" a="1"/>
  <c r="E3594" i="5" s="1"/>
  <c r="E3595" i="5" a="1"/>
  <c r="E3595" i="5" s="1"/>
  <c r="E3596" i="5" a="1"/>
  <c r="E3596" i="5" s="1"/>
  <c r="E3597" i="5" a="1"/>
  <c r="E3597" i="5" s="1"/>
  <c r="E3598" i="5" a="1"/>
  <c r="E3598" i="5" s="1"/>
  <c r="E3599" i="5" a="1"/>
  <c r="E3599" i="5" s="1"/>
  <c r="E3600" i="5" a="1"/>
  <c r="E3600" i="5" s="1"/>
  <c r="E3601" i="5" a="1"/>
  <c r="E3601" i="5" s="1"/>
  <c r="E3602" i="5" a="1"/>
  <c r="E3602" i="5" s="1"/>
  <c r="E3603" i="5" a="1"/>
  <c r="E3603" i="5" s="1"/>
  <c r="E3604" i="5" a="1"/>
  <c r="E3604" i="5" s="1"/>
  <c r="E3605" i="5" a="1"/>
  <c r="E3605" i="5" s="1"/>
  <c r="E3606" i="5" a="1"/>
  <c r="E3606" i="5" s="1"/>
  <c r="E3607" i="5" a="1"/>
  <c r="E3607" i="5"/>
  <c r="E3608" i="5" a="1"/>
  <c r="E3608" i="5" s="1"/>
  <c r="E3609" i="5" a="1"/>
  <c r="E3609" i="5" s="1"/>
  <c r="E3610" i="5" a="1"/>
  <c r="E3610" i="5" s="1"/>
  <c r="E3611" i="5" a="1"/>
  <c r="E3611" i="5" s="1"/>
  <c r="E3612" i="5" a="1"/>
  <c r="E3612" i="5" s="1"/>
  <c r="E3613" i="5" a="1"/>
  <c r="E3613" i="5"/>
  <c r="E3614" i="5" a="1"/>
  <c r="E3614" i="5" s="1"/>
  <c r="E3615" i="5" a="1"/>
  <c r="E3615" i="5" s="1"/>
  <c r="E3616" i="5" a="1"/>
  <c r="E3616" i="5" s="1"/>
  <c r="E3617" i="5" a="1"/>
  <c r="E3617" i="5" s="1"/>
  <c r="E3618" i="5" a="1"/>
  <c r="E3618" i="5" s="1"/>
  <c r="E3619" i="5" a="1"/>
  <c r="E3619" i="5" s="1"/>
  <c r="E3620" i="5" a="1"/>
  <c r="E3620" i="5" s="1"/>
  <c r="E3621" i="5" a="1"/>
  <c r="E3621" i="5" s="1"/>
  <c r="E3622" i="5" a="1"/>
  <c r="E3622" i="5" s="1"/>
  <c r="E3623" i="5" a="1"/>
  <c r="E3623" i="5" s="1"/>
  <c r="E3624" i="5" a="1"/>
  <c r="E3624" i="5" s="1"/>
  <c r="E3625" i="5" a="1"/>
  <c r="E3625" i="5"/>
  <c r="E3626" i="5" a="1"/>
  <c r="E3626" i="5" s="1"/>
  <c r="E3627" i="5" a="1"/>
  <c r="E3627" i="5" s="1"/>
  <c r="E3628" i="5" a="1"/>
  <c r="E3628" i="5" s="1"/>
  <c r="E3629" i="5" a="1"/>
  <c r="E3629" i="5" s="1"/>
  <c r="E3630" i="5" a="1"/>
  <c r="E3630" i="5" s="1"/>
  <c r="E3631" i="5" a="1"/>
  <c r="E3631" i="5"/>
  <c r="E3632" i="5" a="1"/>
  <c r="E3632" i="5" s="1"/>
  <c r="E3633" i="5" a="1"/>
  <c r="E3633" i="5" s="1"/>
  <c r="E3634" i="5" a="1"/>
  <c r="E3634" i="5" s="1"/>
  <c r="E3635" i="5" a="1"/>
  <c r="E3635" i="5" s="1"/>
  <c r="E3636" i="5" a="1"/>
  <c r="E3636" i="5" s="1"/>
  <c r="E3637" i="5" a="1"/>
  <c r="E3637" i="5"/>
  <c r="E3638" i="5" a="1"/>
  <c r="E3638" i="5" s="1"/>
  <c r="E3639" i="5" a="1"/>
  <c r="E3639" i="5" s="1"/>
  <c r="E3640" i="5" a="1"/>
  <c r="E3640" i="5" s="1"/>
  <c r="E3641" i="5" a="1"/>
  <c r="E3641" i="5" s="1"/>
  <c r="E3642" i="5" a="1"/>
  <c r="E3642" i="5" s="1"/>
  <c r="E3643" i="5" a="1"/>
  <c r="E3643" i="5" s="1"/>
  <c r="E3644" i="5" a="1"/>
  <c r="E3644" i="5" s="1"/>
  <c r="E3645" i="5" a="1"/>
  <c r="E3645" i="5" s="1"/>
  <c r="E3646" i="5" a="1"/>
  <c r="E3646" i="5" s="1"/>
  <c r="E3647" i="5" a="1"/>
  <c r="E3647" i="5" s="1"/>
  <c r="E3648" i="5" a="1"/>
  <c r="E3648" i="5" s="1"/>
  <c r="E3649" i="5" a="1"/>
  <c r="E3649" i="5"/>
  <c r="E3650" i="5" a="1"/>
  <c r="E3650" i="5" s="1"/>
  <c r="E3651" i="5" a="1"/>
  <c r="E3651" i="5" s="1"/>
  <c r="E3652" i="5" a="1"/>
  <c r="E3652" i="5" s="1"/>
  <c r="E3653" i="5" a="1"/>
  <c r="E3653" i="5" s="1"/>
  <c r="E3654" i="5" a="1"/>
  <c r="E3654" i="5" s="1"/>
  <c r="E3655" i="5" a="1"/>
  <c r="E3655" i="5" s="1"/>
  <c r="E3656" i="5" a="1"/>
  <c r="E3656" i="5" s="1"/>
  <c r="E3657" i="5" a="1"/>
  <c r="E3657" i="5" s="1"/>
  <c r="E3658" i="5" a="1"/>
  <c r="E3658" i="5" s="1"/>
  <c r="E3659" i="5" a="1"/>
  <c r="E3659" i="5" s="1"/>
  <c r="E3660" i="5" a="1"/>
  <c r="E3660" i="5" s="1"/>
  <c r="E3661" i="5" a="1"/>
  <c r="E3661" i="5"/>
  <c r="E3662" i="5" a="1"/>
  <c r="E3662" i="5" s="1"/>
  <c r="E3663" i="5" a="1"/>
  <c r="E3663" i="5" s="1"/>
  <c r="E3664" i="5" a="1"/>
  <c r="E3664" i="5" s="1"/>
  <c r="E3665" i="5" a="1"/>
  <c r="E3665" i="5" s="1"/>
  <c r="E3666" i="5" a="1"/>
  <c r="E3666" i="5" s="1"/>
  <c r="E3667" i="5" a="1"/>
  <c r="E3667" i="5" s="1"/>
  <c r="E3668" i="5" a="1"/>
  <c r="E3668" i="5" s="1"/>
  <c r="E3669" i="5" a="1"/>
  <c r="E3669" i="5" s="1"/>
  <c r="E3670" i="5" a="1"/>
  <c r="E3670" i="5" s="1"/>
  <c r="E3671" i="5" a="1"/>
  <c r="E3671" i="5" s="1"/>
  <c r="E3672" i="5" a="1"/>
  <c r="E3672" i="5" s="1"/>
  <c r="E3673" i="5" a="1"/>
  <c r="E3673" i="5" s="1"/>
  <c r="E3674" i="5" a="1"/>
  <c r="E3674" i="5" s="1"/>
  <c r="E3675" i="5" a="1"/>
  <c r="E3675" i="5" s="1"/>
  <c r="E3676" i="5" a="1"/>
  <c r="E3676" i="5" s="1"/>
  <c r="E3677" i="5" a="1"/>
  <c r="E3677" i="5" s="1"/>
  <c r="E3678" i="5" a="1"/>
  <c r="E3678" i="5" s="1"/>
  <c r="E3679" i="5" a="1"/>
  <c r="E3679" i="5"/>
  <c r="E3680" i="5" a="1"/>
  <c r="E3680" i="5" s="1"/>
  <c r="E3681" i="5" a="1"/>
  <c r="E3681" i="5" s="1"/>
  <c r="E3682" i="5" a="1"/>
  <c r="E3682" i="5" s="1"/>
  <c r="E3683" i="5" a="1"/>
  <c r="E3683" i="5" s="1"/>
  <c r="E3684" i="5" a="1"/>
  <c r="E3684" i="5" s="1"/>
  <c r="E3685" i="5" a="1"/>
  <c r="E3685" i="5"/>
  <c r="E3686" i="5" a="1"/>
  <c r="E3686" i="5" s="1"/>
  <c r="E3687" i="5" a="1"/>
  <c r="E3687" i="5" s="1"/>
  <c r="E3688" i="5" a="1"/>
  <c r="E3688" i="5" s="1"/>
  <c r="E3689" i="5" a="1"/>
  <c r="E3689" i="5" s="1"/>
  <c r="E3690" i="5" a="1"/>
  <c r="E3690" i="5" s="1"/>
  <c r="E3691" i="5" a="1"/>
  <c r="E3691" i="5" s="1"/>
  <c r="E3692" i="5" a="1"/>
  <c r="E3692" i="5" s="1"/>
  <c r="E3693" i="5" a="1"/>
  <c r="E3693" i="5" s="1"/>
  <c r="E3694" i="5" a="1"/>
  <c r="E3694" i="5" s="1"/>
  <c r="E3695" i="5" a="1"/>
  <c r="E3695" i="5" s="1"/>
  <c r="E3696" i="5" a="1"/>
  <c r="E3696" i="5" s="1"/>
  <c r="E3697" i="5" a="1"/>
  <c r="E3697" i="5"/>
  <c r="E3698" i="5" a="1"/>
  <c r="E3698" i="5" s="1"/>
  <c r="E3699" i="5" a="1"/>
  <c r="E3699" i="5" s="1"/>
  <c r="E3700" i="5" a="1"/>
  <c r="E3700" i="5" s="1"/>
  <c r="E3701" i="5" a="1"/>
  <c r="E3701" i="5" s="1"/>
  <c r="E3702" i="5" a="1"/>
  <c r="E3702" i="5" s="1"/>
  <c r="E3703" i="5" a="1"/>
  <c r="E3703" i="5"/>
  <c r="E3704" i="5" a="1"/>
  <c r="E3704" i="5" s="1"/>
  <c r="E3705" i="5" a="1"/>
  <c r="E3705" i="5" s="1"/>
  <c r="E3706" i="5" a="1"/>
  <c r="E3706" i="5" s="1"/>
  <c r="E3707" i="5" a="1"/>
  <c r="E3707" i="5" s="1"/>
  <c r="E3708" i="5" a="1"/>
  <c r="E3708" i="5" s="1"/>
  <c r="E3709" i="5" a="1"/>
  <c r="E3709" i="5"/>
  <c r="E3710" i="5" a="1"/>
  <c r="E3710" i="5" s="1"/>
  <c r="E3711" i="5" a="1"/>
  <c r="E3711" i="5" s="1"/>
  <c r="E3712" i="5" a="1"/>
  <c r="E3712" i="5" s="1"/>
  <c r="E3713" i="5" a="1"/>
  <c r="E3713" i="5" s="1"/>
  <c r="E3714" i="5" a="1"/>
  <c r="E3714" i="5" s="1"/>
  <c r="E3715" i="5" a="1"/>
  <c r="E3715" i="5" s="1"/>
  <c r="E3716" i="5" a="1"/>
  <c r="E3716" i="5" s="1"/>
  <c r="E3717" i="5" a="1"/>
  <c r="E3717" i="5" s="1"/>
  <c r="E3718" i="5" a="1"/>
  <c r="E3718" i="5" s="1"/>
  <c r="E3719" i="5" a="1"/>
  <c r="E3719" i="5" s="1"/>
  <c r="E3720" i="5" a="1"/>
  <c r="E3720" i="5" s="1"/>
  <c r="E3721" i="5" a="1"/>
  <c r="E3721" i="5"/>
  <c r="E3722" i="5" a="1"/>
  <c r="E3722" i="5" s="1"/>
  <c r="E3723" i="5" a="1"/>
  <c r="E3723" i="5" s="1"/>
  <c r="E3724" i="5" a="1"/>
  <c r="E3724" i="5" s="1"/>
  <c r="E3725" i="5" a="1"/>
  <c r="E3725" i="5" s="1"/>
  <c r="E3726" i="5" a="1"/>
  <c r="E3726" i="5" s="1"/>
  <c r="E3727" i="5" a="1"/>
  <c r="E3727" i="5" s="1"/>
  <c r="E3728" i="5" a="1"/>
  <c r="E3728" i="5" s="1"/>
  <c r="E3729" i="5" a="1"/>
  <c r="E3729" i="5" s="1"/>
  <c r="E3730" i="5" a="1"/>
  <c r="E3730" i="5" s="1"/>
  <c r="E3731" i="5" a="1"/>
  <c r="E3731" i="5" s="1"/>
  <c r="E3732" i="5" a="1"/>
  <c r="E3732" i="5" s="1"/>
  <c r="E3733" i="5" a="1"/>
  <c r="E3733" i="5"/>
  <c r="E3734" i="5" a="1"/>
  <c r="E3734" i="5" s="1"/>
  <c r="E3735" i="5" a="1"/>
  <c r="E3735" i="5" s="1"/>
  <c r="E3736" i="5" a="1"/>
  <c r="E3736" i="5" s="1"/>
  <c r="E3737" i="5" a="1"/>
  <c r="E3737" i="5" s="1"/>
  <c r="E3738" i="5" a="1"/>
  <c r="E3738" i="5" s="1"/>
  <c r="E3739" i="5" a="1"/>
  <c r="E3739" i="5" s="1"/>
  <c r="E3740" i="5" a="1"/>
  <c r="E3740" i="5" s="1"/>
  <c r="E3741" i="5" a="1"/>
  <c r="E3741" i="5" s="1"/>
  <c r="E3742" i="5" a="1"/>
  <c r="E3742" i="5" s="1"/>
  <c r="E3743" i="5" a="1"/>
  <c r="E3743" i="5" s="1"/>
  <c r="E3744" i="5" a="1"/>
  <c r="E3744" i="5" s="1"/>
  <c r="E3745" i="5" a="1"/>
  <c r="E3745" i="5" s="1"/>
  <c r="E3746" i="5" a="1"/>
  <c r="E3746" i="5" s="1"/>
  <c r="E3747" i="5" a="1"/>
  <c r="E3747" i="5" s="1"/>
  <c r="E3748" i="5" a="1"/>
  <c r="E3748" i="5" s="1"/>
  <c r="E3749" i="5" a="1"/>
  <c r="E3749" i="5" s="1"/>
  <c r="E3750" i="5" a="1"/>
  <c r="E3750" i="5" s="1"/>
  <c r="E3751" i="5" a="1"/>
  <c r="E3751" i="5"/>
  <c r="E3752" i="5" a="1"/>
  <c r="E3752" i="5" s="1"/>
  <c r="E3753" i="5" a="1"/>
  <c r="E3753" i="5" s="1"/>
  <c r="E3754" i="5" a="1"/>
  <c r="E3754" i="5" s="1"/>
  <c r="E3755" i="5" a="1"/>
  <c r="E3755" i="5" s="1"/>
  <c r="E3756" i="5" a="1"/>
  <c r="E3756" i="5" s="1"/>
  <c r="E3757" i="5" a="1"/>
  <c r="E3757" i="5"/>
  <c r="E3758" i="5" a="1"/>
  <c r="E3758" i="5" s="1"/>
  <c r="E3759" i="5" a="1"/>
  <c r="E3759" i="5" s="1"/>
  <c r="E3760" i="5" a="1"/>
  <c r="E3760" i="5" s="1"/>
  <c r="E3761" i="5" a="1"/>
  <c r="E3761" i="5" s="1"/>
  <c r="E3762" i="5" a="1"/>
  <c r="E3762" i="5" s="1"/>
  <c r="E3763" i="5" a="1"/>
  <c r="E3763" i="5" s="1"/>
  <c r="E3764" i="5" a="1"/>
  <c r="E3764" i="5" s="1"/>
  <c r="E3765" i="5" a="1"/>
  <c r="E3765" i="5" s="1"/>
  <c r="E3766" i="5" a="1"/>
  <c r="E3766" i="5" s="1"/>
  <c r="E3767" i="5" a="1"/>
  <c r="E3767" i="5" s="1"/>
  <c r="E3768" i="5" a="1"/>
  <c r="E3768" i="5"/>
  <c r="E3769" i="5" a="1"/>
  <c r="E3769" i="5"/>
  <c r="E3770" i="5" a="1"/>
  <c r="E3770" i="5" s="1"/>
  <c r="E3771" i="5" a="1"/>
  <c r="E3771" i="5" s="1"/>
  <c r="E3772" i="5" a="1"/>
  <c r="E3772" i="5" s="1"/>
  <c r="E3773" i="5" a="1"/>
  <c r="E3773" i="5" s="1"/>
  <c r="E3774" i="5" a="1"/>
  <c r="E3774" i="5" s="1"/>
  <c r="E3775" i="5" a="1"/>
  <c r="E3775" i="5" s="1"/>
  <c r="E3776" i="5" a="1"/>
  <c r="E3776" i="5" s="1"/>
  <c r="E3777" i="5" a="1"/>
  <c r="E3777" i="5"/>
  <c r="E3778" i="5" a="1"/>
  <c r="E3778" i="5" s="1"/>
  <c r="E3779" i="5" a="1"/>
  <c r="E3779" i="5" s="1"/>
  <c r="E3780" i="5" a="1"/>
  <c r="E3780" i="5"/>
  <c r="E3781" i="5" a="1"/>
  <c r="E3781" i="5" s="1"/>
  <c r="E3782" i="5" a="1"/>
  <c r="E3782" i="5" s="1"/>
  <c r="E3783" i="5" a="1"/>
  <c r="E3783" i="5" s="1"/>
  <c r="E3784" i="5" a="1"/>
  <c r="E3784" i="5" s="1"/>
  <c r="E3785" i="5" a="1"/>
  <c r="E3785" i="5" s="1"/>
  <c r="E3786" i="5" a="1"/>
  <c r="E3786" i="5"/>
  <c r="E3787" i="5" a="1"/>
  <c r="E3787" i="5" s="1"/>
  <c r="E3788" i="5" a="1"/>
  <c r="E3788" i="5" s="1"/>
  <c r="E3789" i="5" a="1"/>
  <c r="E3789" i="5" s="1"/>
  <c r="E3790" i="5" a="1"/>
  <c r="E3790" i="5" s="1"/>
  <c r="E3791" i="5" a="1"/>
  <c r="E3791" i="5" s="1"/>
  <c r="E3792" i="5" a="1"/>
  <c r="E3792" i="5"/>
  <c r="E3793" i="5" a="1"/>
  <c r="E3793" i="5"/>
  <c r="E3794" i="5" a="1"/>
  <c r="E3794" i="5" s="1"/>
  <c r="E3795" i="5" a="1"/>
  <c r="E3795" i="5" s="1"/>
  <c r="E3796" i="5" a="1"/>
  <c r="E3796" i="5" s="1"/>
  <c r="E3797" i="5" a="1"/>
  <c r="E3797" i="5" s="1"/>
  <c r="E3798" i="5" a="1"/>
  <c r="E3798" i="5" s="1"/>
  <c r="E3799" i="5" a="1"/>
  <c r="E3799" i="5" s="1"/>
  <c r="E3800" i="5" a="1"/>
  <c r="E3800" i="5" s="1"/>
  <c r="E3801" i="5" a="1"/>
  <c r="E3801" i="5"/>
  <c r="E3802" i="5" a="1"/>
  <c r="E3802" i="5" s="1"/>
  <c r="E3803" i="5" a="1"/>
  <c r="E3803" i="5" s="1"/>
  <c r="E3804" i="5" a="1"/>
  <c r="E3804" i="5"/>
  <c r="E3805" i="5" a="1"/>
  <c r="E3805" i="5" s="1"/>
  <c r="E3806" i="5" a="1"/>
  <c r="E3806" i="5" s="1"/>
  <c r="E3807" i="5" a="1"/>
  <c r="E3807" i="5" s="1"/>
  <c r="E3808" i="5" a="1"/>
  <c r="E3808" i="5" s="1"/>
  <c r="E3809" i="5" a="1"/>
  <c r="E3809" i="5" s="1"/>
  <c r="E3810" i="5" a="1"/>
  <c r="E3810" i="5"/>
  <c r="E3811" i="5" a="1"/>
  <c r="E3811" i="5" s="1"/>
  <c r="E3812" i="5" a="1"/>
  <c r="E3812" i="5" s="1"/>
  <c r="E3813" i="5" a="1"/>
  <c r="E3813" i="5" s="1"/>
  <c r="E3814" i="5" a="1"/>
  <c r="E3814" i="5" s="1"/>
  <c r="E3815" i="5" a="1"/>
  <c r="E3815" i="5" s="1"/>
  <c r="E3816" i="5" a="1"/>
  <c r="E3816" i="5"/>
  <c r="E3817" i="5" a="1"/>
  <c r="E3817" i="5" s="1"/>
  <c r="E3818" i="5" a="1"/>
  <c r="E3818" i="5" s="1"/>
  <c r="E3819" i="5" a="1"/>
  <c r="E3819" i="5" s="1"/>
  <c r="E3820" i="5" a="1"/>
  <c r="E3820" i="5" s="1"/>
  <c r="E3821" i="5" a="1"/>
  <c r="E3821" i="5" s="1"/>
  <c r="E3822" i="5" a="1"/>
  <c r="E3822" i="5" s="1"/>
  <c r="E3823" i="5" a="1"/>
  <c r="E3823" i="5" s="1"/>
  <c r="E3824" i="5" a="1"/>
  <c r="E3824" i="5" s="1"/>
  <c r="E3825" i="5" a="1"/>
  <c r="E3825" i="5" s="1"/>
  <c r="E3826" i="5" a="1"/>
  <c r="E3826" i="5" s="1"/>
  <c r="E3827" i="5" a="1"/>
  <c r="E3827" i="5" s="1"/>
  <c r="E3828" i="5" a="1"/>
  <c r="E3828" i="5"/>
  <c r="E3829" i="5" a="1"/>
  <c r="E3829" i="5" s="1"/>
  <c r="E3830" i="5" a="1"/>
  <c r="E3830" i="5" s="1"/>
  <c r="E3831" i="5" a="1"/>
  <c r="E3831" i="5" s="1"/>
  <c r="E3832" i="5" a="1"/>
  <c r="E3832" i="5" s="1"/>
  <c r="E3833" i="5" a="1"/>
  <c r="E3833" i="5" s="1"/>
  <c r="E3834" i="5" a="1"/>
  <c r="E3834" i="5"/>
  <c r="E3835" i="5" a="1"/>
  <c r="E3835" i="5" s="1"/>
  <c r="E3836" i="5" a="1"/>
  <c r="E3836" i="5" s="1"/>
  <c r="E3837" i="5" a="1"/>
  <c r="E3837" i="5" s="1"/>
  <c r="E3838" i="5" a="1"/>
  <c r="E3838" i="5" s="1"/>
  <c r="E3839" i="5" a="1"/>
  <c r="E3839" i="5" s="1"/>
  <c r="E3840" i="5" a="1"/>
  <c r="E3840" i="5"/>
  <c r="E3841" i="5" a="1"/>
  <c r="E3841" i="5" s="1"/>
  <c r="E3842" i="5" a="1"/>
  <c r="E3842" i="5" s="1"/>
  <c r="E3843" i="5" a="1"/>
  <c r="E3843" i="5" s="1"/>
  <c r="E3844" i="5" a="1"/>
  <c r="E3844" i="5" s="1"/>
  <c r="E3845" i="5" a="1"/>
  <c r="E3845" i="5" s="1"/>
  <c r="E3846" i="5" a="1"/>
  <c r="E3846" i="5" s="1"/>
  <c r="E3847" i="5" a="1"/>
  <c r="E3847" i="5" s="1"/>
  <c r="E3848" i="5" a="1"/>
  <c r="E3848" i="5" s="1"/>
  <c r="E3849" i="5" a="1"/>
  <c r="E3849" i="5" s="1"/>
  <c r="E3850" i="5" a="1"/>
  <c r="E3850" i="5" s="1"/>
  <c r="E3851" i="5" a="1"/>
  <c r="E3851" i="5" s="1"/>
  <c r="E3852" i="5" a="1"/>
  <c r="E3852" i="5"/>
  <c r="E3853" i="5" a="1"/>
  <c r="E3853" i="5" s="1"/>
  <c r="E3854" i="5" a="1"/>
  <c r="E3854" i="5"/>
  <c r="E3855" i="5" a="1"/>
  <c r="E3855" i="5"/>
  <c r="E3856" i="5" a="1"/>
  <c r="E3856" i="5" s="1"/>
  <c r="E3857" i="5" a="1"/>
  <c r="E3857" i="5" s="1"/>
  <c r="E3858" i="5" a="1"/>
  <c r="E3858" i="5"/>
  <c r="E3859" i="5" a="1"/>
  <c r="E3859" i="5"/>
  <c r="E3860" i="5" a="1"/>
  <c r="E3860" i="5" s="1"/>
  <c r="E3861" i="5" a="1"/>
  <c r="E3861" i="5"/>
  <c r="E3862" i="5" a="1"/>
  <c r="E3862" i="5"/>
  <c r="E3863" i="5" a="1"/>
  <c r="E3863" i="5" s="1"/>
  <c r="E3864" i="5" a="1"/>
  <c r="E3864" i="5"/>
  <c r="E3865" i="5" a="1"/>
  <c r="E3865" i="5" s="1"/>
  <c r="E3866" i="5" a="1"/>
  <c r="E3866" i="5"/>
  <c r="E3867" i="5" a="1"/>
  <c r="E3867" i="5" s="1"/>
  <c r="E3868" i="5" a="1"/>
  <c r="E3868" i="5" s="1"/>
  <c r="E3869" i="5" a="1"/>
  <c r="E3869" i="5" s="1"/>
  <c r="E3870" i="5" a="1"/>
  <c r="E3870" i="5" s="1"/>
  <c r="E3871" i="5" a="1"/>
  <c r="E3871" i="5"/>
  <c r="E3872" i="5" a="1"/>
  <c r="E3872" i="5"/>
  <c r="E3873" i="5" a="1"/>
  <c r="E3873" i="5" s="1"/>
  <c r="E3874" i="5" a="1"/>
  <c r="E3874" i="5"/>
  <c r="E3875" i="5" a="1"/>
  <c r="E3875" i="5" s="1"/>
  <c r="E3876" i="5" a="1"/>
  <c r="E3876" i="5" s="1"/>
  <c r="E3877" i="5" a="1"/>
  <c r="E3877" i="5"/>
  <c r="E3878" i="5" a="1"/>
  <c r="E3878" i="5" s="1"/>
  <c r="E3879" i="5" a="1"/>
  <c r="E3879" i="5"/>
  <c r="E3880" i="5" a="1"/>
  <c r="E3880" i="5" s="1"/>
  <c r="E3881" i="5" a="1"/>
  <c r="E3881" i="5" s="1"/>
  <c r="E3882" i="5" a="1"/>
  <c r="E3882" i="5"/>
  <c r="E3883" i="5" a="1"/>
  <c r="E3883" i="5" s="1"/>
  <c r="E3884" i="5" a="1"/>
  <c r="E3884" i="5"/>
  <c r="E3885" i="5" a="1"/>
  <c r="E3885" i="5"/>
  <c r="E3886" i="5" a="1"/>
  <c r="E3886" i="5" s="1"/>
  <c r="E3887" i="5" a="1"/>
  <c r="E3887" i="5" s="1"/>
  <c r="E3888" i="5" a="1"/>
  <c r="E3888" i="5" s="1"/>
  <c r="E3889" i="5" a="1"/>
  <c r="E3889" i="5" s="1"/>
  <c r="E3890" i="5" a="1"/>
  <c r="E3890" i="5"/>
  <c r="E3891" i="5" a="1"/>
  <c r="E3891" i="5" s="1"/>
  <c r="E3892" i="5" a="1"/>
  <c r="E3892" i="5"/>
  <c r="E3893" i="5" a="1"/>
  <c r="E3893" i="5" s="1"/>
  <c r="E3894" i="5" a="1"/>
  <c r="E3894" i="5"/>
  <c r="E3895" i="5" a="1"/>
  <c r="E3895" i="5"/>
  <c r="E3896" i="5" a="1"/>
  <c r="E3896" i="5" s="1"/>
  <c r="E3897" i="5" a="1"/>
  <c r="E3897" i="5"/>
  <c r="E3898" i="5" a="1"/>
  <c r="E3898" i="5"/>
  <c r="E3899" i="5" a="1"/>
  <c r="E3899" i="5" s="1"/>
  <c r="E3900" i="5" a="1"/>
  <c r="E3900" i="5" s="1"/>
  <c r="E3901" i="5" a="1"/>
  <c r="E3901" i="5" s="1"/>
  <c r="E3902" i="5" a="1"/>
  <c r="E3902" i="5" s="1"/>
  <c r="E3903" i="5" a="1"/>
  <c r="E3903" i="5"/>
  <c r="E3904" i="5" a="1"/>
  <c r="E3904" i="5" s="1"/>
  <c r="E3905" i="5" a="1"/>
  <c r="E3905" i="5" s="1"/>
  <c r="E3906" i="5" a="1"/>
  <c r="E3906" i="5" s="1"/>
  <c r="E3907" i="5" a="1"/>
  <c r="E3907" i="5"/>
  <c r="E3908" i="5" a="1"/>
  <c r="E3908" i="5"/>
  <c r="E3909" i="5" a="1"/>
  <c r="E3909" i="5" s="1"/>
  <c r="E3910" i="5" a="1"/>
  <c r="E3910" i="5"/>
  <c r="E3911" i="5" a="1"/>
  <c r="E3911" i="5" s="1"/>
  <c r="E3912" i="5" a="1"/>
  <c r="E3912" i="5"/>
  <c r="E3913" i="5" a="1"/>
  <c r="E3913" i="5" s="1"/>
  <c r="E3914" i="5" a="1"/>
  <c r="E3914" i="5" s="1"/>
  <c r="E3915" i="5" a="1"/>
  <c r="E3915" i="5" s="1"/>
  <c r="E3916" i="5" a="1"/>
  <c r="E3916" i="5"/>
  <c r="E3917" i="5" a="1"/>
  <c r="E3917" i="5" s="1"/>
  <c r="E3918" i="5" a="1"/>
  <c r="E3918" i="5"/>
  <c r="E3919" i="5" a="1"/>
  <c r="E3919" i="5" s="1"/>
  <c r="E3920" i="5" a="1"/>
  <c r="E3920" i="5"/>
  <c r="E3921" i="5" a="1"/>
  <c r="E3921" i="5"/>
  <c r="E3922" i="5" a="1"/>
  <c r="E3922" i="5" s="1"/>
  <c r="E3923" i="5" a="1"/>
  <c r="E3923" i="5" s="1"/>
  <c r="E3924" i="5" a="1"/>
  <c r="E3924" i="5" s="1"/>
  <c r="E3925" i="5" a="1"/>
  <c r="E3925" i="5"/>
  <c r="E3926" i="5" a="1"/>
  <c r="E3926" i="5" s="1"/>
  <c r="E3927" i="5" a="1"/>
  <c r="E3927" i="5" s="1"/>
  <c r="E3928" i="5" a="1"/>
  <c r="E3928" i="5" s="1"/>
  <c r="E3929" i="5" a="1"/>
  <c r="E3929" i="5" s="1"/>
  <c r="E3930" i="5" a="1"/>
  <c r="E3930" i="5"/>
  <c r="E3931" i="5" a="1"/>
  <c r="E3931" i="5"/>
  <c r="E3932" i="5" a="1"/>
  <c r="E3932" i="5" s="1"/>
  <c r="E3933" i="5" a="1"/>
  <c r="E3933" i="5"/>
  <c r="E3934" i="5" a="1"/>
  <c r="E3934" i="5"/>
  <c r="E3935" i="5" a="1"/>
  <c r="E3935" i="5" s="1"/>
  <c r="E3936" i="5" a="1"/>
  <c r="E3936" i="5"/>
  <c r="E3937" i="5" a="1"/>
  <c r="E3937" i="5" s="1"/>
  <c r="E3938" i="5" a="1"/>
  <c r="E3938" i="5"/>
  <c r="E3939" i="5" a="1"/>
  <c r="E3939" i="5" s="1"/>
  <c r="E3940" i="5" a="1"/>
  <c r="E3940" i="5" s="1"/>
  <c r="E3941" i="5" a="1"/>
  <c r="E3941" i="5" s="1"/>
  <c r="E3942" i="5" a="1"/>
  <c r="E3942" i="5" s="1"/>
  <c r="E3943" i="5" a="1"/>
  <c r="E3943" i="5"/>
  <c r="E3944" i="5" a="1"/>
  <c r="E3944" i="5"/>
  <c r="E3945" i="5" a="1"/>
  <c r="E3945" i="5" s="1"/>
  <c r="E3946" i="5" a="1"/>
  <c r="E3946" i="5"/>
  <c r="E3947" i="5" a="1"/>
  <c r="E3947" i="5" s="1"/>
  <c r="E3948" i="5" a="1"/>
  <c r="E3948" i="5" s="1"/>
  <c r="E3949" i="5" a="1"/>
  <c r="E3949" i="5"/>
  <c r="E3950" i="5" a="1"/>
  <c r="E3950" i="5" s="1"/>
  <c r="E3951" i="5" a="1"/>
  <c r="E3951" i="5"/>
  <c r="E3952" i="5" a="1"/>
  <c r="E3952" i="5" s="1"/>
  <c r="E3953" i="5" a="1"/>
  <c r="E3953" i="5" s="1"/>
  <c r="E3954" i="5" a="1"/>
  <c r="E3954" i="5"/>
  <c r="E3955" i="5" a="1"/>
  <c r="E3955" i="5" s="1"/>
  <c r="E3956" i="5" a="1"/>
  <c r="E3956" i="5"/>
  <c r="E3957" i="5" a="1"/>
  <c r="E3957" i="5"/>
  <c r="E3958" i="5" a="1"/>
  <c r="E3958" i="5" s="1"/>
  <c r="E3959" i="5" a="1"/>
  <c r="E3959" i="5" s="1"/>
  <c r="E3960" i="5" a="1"/>
  <c r="E3960" i="5" s="1"/>
  <c r="E3961" i="5" a="1"/>
  <c r="E3961" i="5" s="1"/>
  <c r="E3962" i="5" a="1"/>
  <c r="E3962" i="5"/>
  <c r="E3963" i="5" a="1"/>
  <c r="E3963" i="5" s="1"/>
  <c r="E3964" i="5" a="1"/>
  <c r="E3964" i="5"/>
  <c r="E3965" i="5" a="1"/>
  <c r="E3965" i="5" s="1"/>
  <c r="E3966" i="5" a="1"/>
  <c r="E3966" i="5"/>
  <c r="E3967" i="5" a="1"/>
  <c r="E3967" i="5"/>
  <c r="E3968" i="5" a="1"/>
  <c r="E3968" i="5" s="1"/>
  <c r="E3969" i="5" a="1"/>
  <c r="E3969" i="5"/>
  <c r="E3970" i="5" a="1"/>
  <c r="E3970" i="5"/>
  <c r="E3971" i="5" a="1"/>
  <c r="E3971" i="5" s="1"/>
  <c r="E3972" i="5" a="1"/>
  <c r="E3972" i="5" s="1"/>
  <c r="E3973" i="5" a="1"/>
  <c r="E3973" i="5" s="1"/>
  <c r="E3974" i="5" a="1"/>
  <c r="E3974" i="5" s="1"/>
  <c r="E3975" i="5" a="1"/>
  <c r="E3975" i="5"/>
  <c r="E3976" i="5" a="1"/>
  <c r="E3976" i="5" s="1"/>
  <c r="E3977" i="5" a="1"/>
  <c r="E3977" i="5" s="1"/>
  <c r="E3978" i="5" a="1"/>
  <c r="E3978" i="5" s="1"/>
  <c r="E3979" i="5" a="1"/>
  <c r="E3979" i="5"/>
  <c r="E3980" i="5" a="1"/>
  <c r="E3980" i="5"/>
  <c r="E3981" i="5" a="1"/>
  <c r="E3981" i="5" s="1"/>
  <c r="E3982" i="5" a="1"/>
  <c r="E3982" i="5"/>
  <c r="E3983" i="5" a="1"/>
  <c r="E3983" i="5" s="1"/>
  <c r="E3984" i="5" a="1"/>
  <c r="E3984" i="5"/>
  <c r="E3985" i="5" a="1"/>
  <c r="E3985" i="5" s="1"/>
  <c r="E3986" i="5" a="1"/>
  <c r="E3986" i="5" s="1"/>
  <c r="E3987" i="5" a="1"/>
  <c r="E3987" i="5" s="1"/>
  <c r="E3988" i="5" a="1"/>
  <c r="E3988" i="5"/>
  <c r="E3989" i="5" a="1"/>
  <c r="E3989" i="5" s="1"/>
  <c r="E3990" i="5" a="1"/>
  <c r="E3990" i="5"/>
  <c r="E3991" i="5" a="1"/>
  <c r="E3991" i="5" s="1"/>
  <c r="E3992" i="5" a="1"/>
  <c r="E3992" i="5"/>
  <c r="E3993" i="5" a="1"/>
  <c r="E3993" i="5"/>
  <c r="E3994" i="5" a="1"/>
  <c r="E3994" i="5" s="1"/>
  <c r="E3995" i="5" a="1"/>
  <c r="E3995" i="5" s="1"/>
  <c r="E3996" i="5" a="1"/>
  <c r="E3996" i="5" s="1"/>
  <c r="E3997" i="5" a="1"/>
  <c r="E3997" i="5"/>
  <c r="E3998" i="5" a="1"/>
  <c r="E3998" i="5" s="1"/>
  <c r="E3999" i="5" a="1"/>
  <c r="E3999" i="5" s="1"/>
  <c r="E4000" i="5" a="1"/>
  <c r="E4000" i="5" s="1"/>
  <c r="E4001" i="5" a="1"/>
  <c r="E4001" i="5" s="1"/>
  <c r="E4002" i="5" a="1"/>
  <c r="E4002" i="5" s="1"/>
  <c r="E4003" i="5" a="1"/>
  <c r="E4003" i="5"/>
  <c r="E4004" i="5" a="1"/>
  <c r="E4004" i="5" s="1"/>
  <c r="E4005" i="5" a="1"/>
  <c r="E4005" i="5"/>
  <c r="E4006" i="5" a="1"/>
  <c r="E4006" i="5"/>
  <c r="E4007" i="5" a="1"/>
  <c r="E4007" i="5" s="1"/>
  <c r="E4008" i="5" a="1"/>
  <c r="E4008" i="5"/>
  <c r="E4009" i="5" a="1"/>
  <c r="E4009" i="5" s="1"/>
  <c r="E4010" i="5" a="1"/>
  <c r="E4010" i="5"/>
  <c r="E4011" i="5" a="1"/>
  <c r="E4011" i="5" s="1"/>
  <c r="E4012" i="5" a="1"/>
  <c r="E4012" i="5" s="1"/>
  <c r="E4013" i="5" a="1"/>
  <c r="E4013" i="5" s="1"/>
  <c r="E4014" i="5" a="1"/>
  <c r="E4014" i="5" s="1"/>
  <c r="E4015" i="5" a="1"/>
  <c r="E4015" i="5" s="1"/>
  <c r="E4016" i="5" a="1"/>
  <c r="E4016" i="5"/>
  <c r="E4017" i="5" a="1"/>
  <c r="E4017" i="5" s="1"/>
  <c r="E4018" i="5" a="1"/>
  <c r="E4018" i="5"/>
  <c r="E4019" i="5" a="1"/>
  <c r="E4019" i="5" s="1"/>
  <c r="E4020" i="5" a="1"/>
  <c r="E4020" i="5" s="1"/>
  <c r="E4021" i="5" a="1"/>
  <c r="E4021" i="5"/>
  <c r="E4022" i="5" a="1"/>
  <c r="E4022" i="5" s="1"/>
  <c r="E4023" i="5" a="1"/>
  <c r="E4023" i="5"/>
  <c r="E4024" i="5" a="1"/>
  <c r="E4024" i="5" s="1"/>
  <c r="E4025" i="5" a="1"/>
  <c r="E4025" i="5" s="1"/>
  <c r="E4026" i="5" a="1"/>
  <c r="E4026" i="5"/>
  <c r="E4027" i="5" a="1"/>
  <c r="E4027" i="5" s="1"/>
  <c r="E4028" i="5" a="1"/>
  <c r="E4028" i="5" s="1"/>
  <c r="E4029" i="5" a="1"/>
  <c r="E4029" i="5"/>
  <c r="E4030" i="5" a="1"/>
  <c r="E4030" i="5" s="1"/>
  <c r="E4031" i="5" a="1"/>
  <c r="E4031" i="5" s="1"/>
  <c r="E4032" i="5" a="1"/>
  <c r="E4032" i="5" s="1"/>
  <c r="E4033" i="5" a="1"/>
  <c r="E4033" i="5" s="1"/>
  <c r="E4034" i="5" a="1"/>
  <c r="E4034" i="5"/>
  <c r="E4035" i="5" a="1"/>
  <c r="E4035" i="5" s="1"/>
  <c r="E4036" i="5" a="1"/>
  <c r="E4036" i="5"/>
  <c r="E4037" i="5" a="1"/>
  <c r="E4037" i="5" s="1"/>
  <c r="E4038" i="5" a="1"/>
  <c r="E4038" i="5"/>
  <c r="E4039" i="5" a="1"/>
  <c r="E4039" i="5"/>
  <c r="E4040" i="5" a="1"/>
  <c r="E4040" i="5" s="1"/>
  <c r="E4041" i="5" a="1"/>
  <c r="E4041" i="5"/>
  <c r="E4042" i="5" a="1"/>
  <c r="E4042" i="5"/>
  <c r="E4043" i="5" a="1"/>
  <c r="E4043" i="5" s="1"/>
  <c r="E4044" i="5" a="1"/>
  <c r="E4044" i="5" s="1"/>
  <c r="E4045" i="5" a="1"/>
  <c r="E4045" i="5" s="1"/>
  <c r="E4046" i="5" a="1"/>
  <c r="E4046" i="5" s="1"/>
  <c r="E4047" i="5" a="1"/>
  <c r="E4047" i="5"/>
  <c r="E4048" i="5" a="1"/>
  <c r="E4048" i="5" s="1"/>
  <c r="E4049" i="5" a="1"/>
  <c r="E4049" i="5" s="1"/>
  <c r="E4050" i="5" a="1"/>
  <c r="E4050" i="5" s="1"/>
  <c r="E4051" i="5" a="1"/>
  <c r="E4051" i="5"/>
  <c r="E4052" i="5" a="1"/>
  <c r="E4052" i="5"/>
  <c r="E4053" i="5" a="1"/>
  <c r="E4053" i="5" s="1"/>
  <c r="E4054" i="5" a="1"/>
  <c r="E4054" i="5"/>
  <c r="E4055" i="5" a="1"/>
  <c r="E4055" i="5"/>
  <c r="E4056" i="5" a="1"/>
  <c r="E4056" i="5" s="1"/>
  <c r="E4057" i="5" a="1"/>
  <c r="E4057" i="5"/>
  <c r="E4058" i="5" a="1"/>
  <c r="E4058" i="5"/>
  <c r="E4059" i="5" a="1"/>
  <c r="E4059" i="5" s="1"/>
  <c r="E4060" i="5" a="1"/>
  <c r="E4060" i="5"/>
  <c r="E4061" i="5" a="1"/>
  <c r="E4061" i="5"/>
  <c r="E4062" i="5" a="1"/>
  <c r="E4062" i="5" s="1"/>
  <c r="E4063" i="5" a="1"/>
  <c r="E4063" i="5"/>
  <c r="E4064" i="5" a="1"/>
  <c r="E4064" i="5"/>
  <c r="E4065" i="5" a="1"/>
  <c r="E4065" i="5" s="1"/>
  <c r="E4066" i="5" a="1"/>
  <c r="E4066" i="5"/>
  <c r="E4067" i="5" a="1"/>
  <c r="E4067" i="5"/>
  <c r="E4068" i="5" a="1"/>
  <c r="E4068" i="5" s="1"/>
  <c r="E4069" i="5" a="1"/>
  <c r="E4069" i="5"/>
  <c r="E4070" i="5" a="1"/>
  <c r="E4070" i="5"/>
  <c r="E4071" i="5" a="1"/>
  <c r="E4071" i="5" s="1"/>
  <c r="E4072" i="5" a="1"/>
  <c r="E4072" i="5"/>
  <c r="E4073" i="5" a="1"/>
  <c r="E4073" i="5"/>
  <c r="E4074" i="5" a="1"/>
  <c r="E4074" i="5" s="1"/>
  <c r="E4075" i="5" a="1"/>
  <c r="E4075" i="5"/>
  <c r="E4076" i="5" a="1"/>
  <c r="E4076" i="5"/>
  <c r="E4077" i="5" a="1"/>
  <c r="E4077" i="5" s="1"/>
  <c r="E4078" i="5" a="1"/>
  <c r="E4078" i="5" s="1"/>
  <c r="E4079" i="5" a="1"/>
  <c r="E4079" i="5"/>
  <c r="E4080" i="5" a="1"/>
  <c r="E4080" i="5" s="1"/>
  <c r="E4081" i="5" a="1"/>
  <c r="E4081" i="5"/>
  <c r="E4082" i="5" a="1"/>
  <c r="E4082" i="5"/>
  <c r="E4083" i="5" a="1"/>
  <c r="E4083" i="5" s="1"/>
  <c r="E4084" i="5" a="1"/>
  <c r="E4084" i="5"/>
  <c r="E4085" i="5" a="1"/>
  <c r="E4085" i="5"/>
  <c r="E4086" i="5" a="1"/>
  <c r="E4086" i="5" s="1"/>
  <c r="E4087" i="5" a="1"/>
  <c r="E4087" i="5"/>
  <c r="E4088" i="5" a="1"/>
  <c r="E4088" i="5"/>
  <c r="E4089" i="5" a="1"/>
  <c r="E4089" i="5" s="1"/>
  <c r="E4090" i="5" a="1"/>
  <c r="E4090" i="5" s="1"/>
  <c r="E4091" i="5" a="1"/>
  <c r="E4091" i="5"/>
  <c r="E4092" i="5" a="1"/>
  <c r="E4092" i="5" s="1"/>
  <c r="E4093" i="5" a="1"/>
  <c r="E4093" i="5"/>
  <c r="E4094" i="5" a="1"/>
  <c r="E4094" i="5"/>
  <c r="E4095" i="5" a="1"/>
  <c r="E4095" i="5" s="1"/>
  <c r="E4096" i="5" a="1"/>
  <c r="E4096" i="5" s="1"/>
  <c r="E4097" i="5" a="1"/>
  <c r="E4097" i="5"/>
  <c r="E4098" i="5" a="1"/>
  <c r="E4098" i="5" s="1"/>
  <c r="E4099" i="5" a="1"/>
  <c r="E4099" i="5"/>
  <c r="E4100" i="5" a="1"/>
  <c r="E4100" i="5"/>
  <c r="E4101" i="5" a="1"/>
  <c r="E4101" i="5" s="1"/>
  <c r="E4102" i="5" a="1"/>
  <c r="E4102" i="5"/>
  <c r="E4103" i="5" a="1"/>
  <c r="E4103" i="5"/>
  <c r="E4104" i="5" a="1"/>
  <c r="E4104" i="5" s="1"/>
  <c r="E4105" i="5" a="1"/>
  <c r="E4105" i="5"/>
  <c r="E4106" i="5" a="1"/>
  <c r="E4106" i="5"/>
  <c r="E4107" i="5" a="1"/>
  <c r="E4107" i="5" s="1"/>
  <c r="E4108" i="5" a="1"/>
  <c r="E4108" i="5" s="1"/>
  <c r="E4109" i="5" a="1"/>
  <c r="E4109" i="5"/>
  <c r="E4110" i="5" a="1"/>
  <c r="E4110" i="5" s="1"/>
  <c r="E4111" i="5" a="1"/>
  <c r="E4111" i="5"/>
  <c r="E4112" i="5" a="1"/>
  <c r="E4112" i="5"/>
  <c r="E4113" i="5" a="1"/>
  <c r="E4113" i="5" s="1"/>
  <c r="E4114" i="5" a="1"/>
  <c r="E4114" i="5" s="1"/>
  <c r="E4115" i="5" a="1"/>
  <c r="E4115" i="5"/>
  <c r="E4116" i="5" a="1"/>
  <c r="E4116" i="5" s="1"/>
  <c r="E4117" i="5" a="1"/>
  <c r="E4117" i="5"/>
  <c r="E4118" i="5" a="1"/>
  <c r="E4118" i="5"/>
  <c r="E4119" i="5" a="1"/>
  <c r="E4119" i="5" s="1"/>
  <c r="E4120" i="5" a="1"/>
  <c r="E4120" i="5" s="1"/>
  <c r="E4121" i="5" a="1"/>
  <c r="E4121" i="5"/>
  <c r="E4122" i="5" a="1"/>
  <c r="E4122" i="5" s="1"/>
  <c r="E4123" i="5" a="1"/>
  <c r="E4123" i="5"/>
  <c r="E4124" i="5" a="1"/>
  <c r="E4124" i="5"/>
  <c r="E4125" i="5" a="1"/>
  <c r="E4125" i="5" s="1"/>
  <c r="E4126" i="5" a="1"/>
  <c r="E4126" i="5" s="1"/>
  <c r="E4127" i="5" a="1"/>
  <c r="E4127" i="5"/>
  <c r="E4128" i="5" a="1"/>
  <c r="E4128" i="5" s="1"/>
  <c r="E4129" i="5" a="1"/>
  <c r="E4129" i="5"/>
  <c r="E4130" i="5" a="1"/>
  <c r="E4130" i="5"/>
  <c r="E4131" i="5" a="1"/>
  <c r="E4131" i="5" s="1"/>
  <c r="E4132" i="5" a="1"/>
  <c r="E4132" i="5" s="1"/>
  <c r="E4133" i="5" a="1"/>
  <c r="E4133" i="5"/>
  <c r="E4134" i="5" a="1"/>
  <c r="E4134" i="5" s="1"/>
  <c r="E4135" i="5" a="1"/>
  <c r="E4135" i="5"/>
  <c r="E4136" i="5" a="1"/>
  <c r="E4136" i="5"/>
  <c r="E4137" i="5" a="1"/>
  <c r="E4137" i="5" s="1"/>
  <c r="E4138" i="5" a="1"/>
  <c r="E4138" i="5"/>
  <c r="E4139" i="5" a="1"/>
  <c r="E4139" i="5"/>
  <c r="E4140" i="5" a="1"/>
  <c r="E4140" i="5" s="1"/>
  <c r="E4141" i="5" a="1"/>
  <c r="E4141" i="5"/>
  <c r="E4142" i="5" a="1"/>
  <c r="E4142" i="5"/>
  <c r="E4143" i="5" a="1"/>
  <c r="E4143" i="5" s="1"/>
  <c r="E4144" i="5" a="1"/>
  <c r="E4144" i="5" s="1"/>
  <c r="E4145" i="5" a="1"/>
  <c r="E4145" i="5"/>
  <c r="E4146" i="5" a="1"/>
  <c r="E4146" i="5" s="1"/>
  <c r="E4147" i="5" a="1"/>
  <c r="E4147" i="5"/>
  <c r="E4148" i="5" a="1"/>
  <c r="E4148" i="5"/>
  <c r="E4149" i="5" a="1"/>
  <c r="E4149" i="5" s="1"/>
  <c r="E4150" i="5" a="1"/>
  <c r="E4150" i="5" s="1"/>
  <c r="E4151" i="5" a="1"/>
  <c r="E4151" i="5"/>
  <c r="E4152" i="5" a="1"/>
  <c r="E4152" i="5" s="1"/>
  <c r="E4153" i="5" a="1"/>
  <c r="E4153" i="5" s="1"/>
  <c r="E4154" i="5" a="1"/>
  <c r="E4154" i="5"/>
  <c r="E4155" i="5" a="1"/>
  <c r="E4155" i="5" s="1"/>
  <c r="E4156" i="5" a="1"/>
  <c r="E4156" i="5" s="1"/>
  <c r="E4157" i="5" a="1"/>
  <c r="E4157" i="5"/>
  <c r="E4158" i="5" a="1"/>
  <c r="E4158" i="5" s="1"/>
  <c r="E4159" i="5" a="1"/>
  <c r="E4159" i="5" s="1"/>
  <c r="E4160" i="5" a="1"/>
  <c r="E4160" i="5"/>
  <c r="E4161" i="5" a="1"/>
  <c r="E4161" i="5" s="1"/>
  <c r="E4162" i="5" a="1"/>
  <c r="E4162" i="5" s="1"/>
  <c r="E4163" i="5" a="1"/>
  <c r="E4163" i="5"/>
  <c r="E4164" i="5" a="1"/>
  <c r="E4164" i="5" s="1"/>
  <c r="E4165" i="5" a="1"/>
  <c r="E4165" i="5"/>
  <c r="E4166" i="5" a="1"/>
  <c r="E4166" i="5"/>
  <c r="E4167" i="5" a="1"/>
  <c r="E4167" i="5" s="1"/>
  <c r="E4168" i="5" a="1"/>
  <c r="E4168" i="5" s="1"/>
  <c r="E4169" i="5" a="1"/>
  <c r="E4169" i="5"/>
  <c r="E4170" i="5" a="1"/>
  <c r="E4170" i="5" s="1"/>
  <c r="E4171" i="5" a="1"/>
  <c r="E4171" i="5"/>
  <c r="E4172" i="5" a="1"/>
  <c r="E4172" i="5"/>
  <c r="E4173" i="5" a="1"/>
  <c r="E4173" i="5" s="1"/>
  <c r="E4174" i="5" a="1"/>
  <c r="E4174" i="5"/>
  <c r="E4175" i="5" a="1"/>
  <c r="E4175" i="5"/>
  <c r="E4176" i="5" a="1"/>
  <c r="E4176" i="5" s="1"/>
  <c r="E4177" i="5" a="1"/>
  <c r="E4177" i="5" s="1"/>
  <c r="E4178" i="5" a="1"/>
  <c r="E4178" i="5"/>
  <c r="E4179" i="5" a="1"/>
  <c r="E4179" i="5" s="1"/>
  <c r="E4180" i="5" a="1"/>
  <c r="E4180" i="5" s="1"/>
  <c r="E4181" i="5" a="1"/>
  <c r="E4181" i="5"/>
  <c r="E4182" i="5" a="1"/>
  <c r="E4182" i="5" s="1"/>
  <c r="E4183" i="5" a="1"/>
  <c r="E4183" i="5"/>
  <c r="E4184" i="5" a="1"/>
  <c r="E4184" i="5"/>
  <c r="E4185" i="5" a="1"/>
  <c r="E4185" i="5" s="1"/>
  <c r="E4186" i="5" a="1"/>
  <c r="E4186" i="5" s="1"/>
  <c r="E4187" i="5" a="1"/>
  <c r="E4187" i="5"/>
  <c r="E4188" i="5" a="1"/>
  <c r="E4188" i="5" s="1"/>
  <c r="E4189" i="5" a="1"/>
  <c r="E4189" i="5" s="1"/>
  <c r="E4190" i="5" a="1"/>
  <c r="E4190" i="5"/>
  <c r="E4191" i="5" a="1"/>
  <c r="E4191" i="5" s="1"/>
  <c r="E4192" i="5" a="1"/>
  <c r="E4192" i="5" s="1"/>
  <c r="E4193" i="5" a="1"/>
  <c r="E4193" i="5"/>
  <c r="E4194" i="5" a="1"/>
  <c r="E4194" i="5" s="1"/>
  <c r="E4195" i="5" a="1"/>
  <c r="E4195" i="5" s="1"/>
  <c r="E4196" i="5" a="1"/>
  <c r="E4196" i="5"/>
  <c r="E4197" i="5" a="1"/>
  <c r="E4197" i="5" s="1"/>
  <c r="E4198" i="5" a="1"/>
  <c r="E4198" i="5" s="1"/>
  <c r="E4199" i="5" a="1"/>
  <c r="E4199" i="5"/>
  <c r="E4200" i="5" a="1"/>
  <c r="E4200" i="5" s="1"/>
  <c r="E4201" i="5" a="1"/>
  <c r="E4201" i="5"/>
  <c r="E4202" i="5" a="1"/>
  <c r="E4202" i="5"/>
  <c r="E4203" i="5" a="1"/>
  <c r="E4203" i="5" s="1"/>
  <c r="E4204" i="5" a="1"/>
  <c r="E4204" i="5" s="1"/>
  <c r="E4205" i="5" a="1"/>
  <c r="E4205" i="5"/>
  <c r="E4206" i="5" a="1"/>
  <c r="E4206" i="5" s="1"/>
  <c r="E4207" i="5" a="1"/>
  <c r="E4207" i="5"/>
  <c r="E4208" i="5" a="1"/>
  <c r="E4208" i="5"/>
  <c r="E4209" i="5" a="1"/>
  <c r="E4209" i="5" s="1"/>
  <c r="E4210" i="5" a="1"/>
  <c r="E4210" i="5"/>
  <c r="E4211" i="5" a="1"/>
  <c r="E4211" i="5"/>
  <c r="E4212" i="5" a="1"/>
  <c r="E4212" i="5" s="1"/>
  <c r="E4213" i="5" a="1"/>
  <c r="E4213" i="5" s="1"/>
  <c r="E4214" i="5" a="1"/>
  <c r="E4214" i="5"/>
  <c r="E4215" i="5" a="1"/>
  <c r="E4215" i="5" s="1"/>
  <c r="E4216" i="5" a="1"/>
  <c r="E4216" i="5" s="1"/>
  <c r="E4217" i="5" a="1"/>
  <c r="E4217" i="5"/>
  <c r="E4218" i="5" a="1"/>
  <c r="E4218" i="5" s="1"/>
  <c r="E4219" i="5" a="1"/>
  <c r="E4219" i="5"/>
  <c r="E4220" i="5" a="1"/>
  <c r="E4220" i="5"/>
  <c r="E4221" i="5" a="1"/>
  <c r="E4221" i="5" s="1"/>
  <c r="E4222" i="5" a="1"/>
  <c r="E4222" i="5" s="1"/>
  <c r="E4223" i="5" a="1"/>
  <c r="E4223" i="5"/>
  <c r="E4224" i="5" a="1"/>
  <c r="E4224" i="5" s="1"/>
  <c r="E4225" i="5" a="1"/>
  <c r="E4225" i="5" s="1"/>
  <c r="E4226" i="5" a="1"/>
  <c r="E4226" i="5"/>
  <c r="E4227" i="5" a="1"/>
  <c r="E4227" i="5" s="1"/>
  <c r="E4228" i="5" a="1"/>
  <c r="E4228" i="5" s="1"/>
  <c r="E4229" i="5" a="1"/>
  <c r="E4229" i="5"/>
  <c r="E4230" i="5" a="1"/>
  <c r="E4230" i="5" s="1"/>
  <c r="E4231" i="5" a="1"/>
  <c r="E4231" i="5" s="1"/>
  <c r="E4232" i="5" a="1"/>
  <c r="E4232" i="5"/>
  <c r="E4233" i="5" a="1"/>
  <c r="E4233" i="5" s="1"/>
  <c r="E4234" i="5" a="1"/>
  <c r="E4234" i="5" s="1"/>
  <c r="E4235" i="5" a="1"/>
  <c r="E4235" i="5"/>
  <c r="E4236" i="5" a="1"/>
  <c r="E4236" i="5" s="1"/>
  <c r="E4237" i="5" a="1"/>
  <c r="E4237" i="5"/>
  <c r="E4238" i="5" a="1"/>
  <c r="E4238" i="5"/>
  <c r="E4239" i="5" a="1"/>
  <c r="E4239" i="5" s="1"/>
  <c r="E4240" i="5" a="1"/>
  <c r="E4240" i="5" s="1"/>
  <c r="E4241" i="5" a="1"/>
  <c r="E4241" i="5"/>
  <c r="E4242" i="5" a="1"/>
  <c r="E4242" i="5" s="1"/>
  <c r="E4243" i="5" a="1"/>
  <c r="E4243" i="5"/>
  <c r="E4244" i="5" a="1"/>
  <c r="E4244" i="5"/>
  <c r="E4245" i="5" a="1"/>
  <c r="E4245" i="5" s="1"/>
  <c r="E4246" i="5" a="1"/>
  <c r="E4246" i="5"/>
  <c r="E4247" i="5" a="1"/>
  <c r="E4247" i="5"/>
  <c r="E4248" i="5" a="1"/>
  <c r="E4248" i="5" s="1"/>
  <c r="E4249" i="5" a="1"/>
  <c r="E4249" i="5" s="1"/>
  <c r="E4250" i="5" a="1"/>
  <c r="E4250" i="5"/>
  <c r="E4251" i="5" a="1"/>
  <c r="E4251" i="5" s="1"/>
  <c r="E4252" i="5" a="1"/>
  <c r="E4252" i="5" s="1"/>
  <c r="E4253" i="5" a="1"/>
  <c r="E4253" i="5"/>
  <c r="E4254" i="5" a="1"/>
  <c r="E4254" i="5" s="1"/>
  <c r="E4255" i="5" a="1"/>
  <c r="E4255" i="5"/>
  <c r="E4256" i="5" a="1"/>
  <c r="E4256" i="5"/>
  <c r="E4257" i="5" a="1"/>
  <c r="E4257" i="5" s="1"/>
  <c r="E4258" i="5" a="1"/>
  <c r="E4258" i="5" s="1"/>
  <c r="E4259" i="5" a="1"/>
  <c r="E4259" i="5"/>
  <c r="E4260" i="5" a="1"/>
  <c r="E4260" i="5" s="1"/>
  <c r="E4261" i="5" a="1"/>
  <c r="E4261" i="5" s="1"/>
  <c r="E4262" i="5" a="1"/>
  <c r="E4262" i="5"/>
  <c r="E4263" i="5" a="1"/>
  <c r="E4263" i="5" s="1"/>
  <c r="E4264" i="5" a="1"/>
  <c r="E4264" i="5" s="1"/>
  <c r="E4265" i="5" a="1"/>
  <c r="E4265" i="5" s="1"/>
  <c r="E4266" i="5" a="1"/>
  <c r="E4266" i="5" s="1"/>
  <c r="E4267" i="5" a="1"/>
  <c r="E4267" i="5" s="1"/>
  <c r="E4268" i="5" a="1"/>
  <c r="E4268" i="5" s="1"/>
  <c r="E4269" i="5" a="1"/>
  <c r="E4269" i="5" s="1"/>
  <c r="E4270" i="5" a="1"/>
  <c r="E4270" i="5" s="1"/>
  <c r="E4271" i="5" a="1"/>
  <c r="E4271" i="5" s="1"/>
  <c r="E4272" i="5" a="1"/>
  <c r="E4272" i="5" s="1"/>
  <c r="E4273" i="5" a="1"/>
  <c r="E4273" i="5"/>
  <c r="E4274" i="5" a="1"/>
  <c r="E4274" i="5" s="1"/>
  <c r="E4275" i="5" a="1"/>
  <c r="E4275" i="5" s="1"/>
  <c r="E4276" i="5" a="1"/>
  <c r="E4276" i="5" s="1"/>
  <c r="E4277" i="5" a="1"/>
  <c r="E4277" i="5" s="1"/>
  <c r="E4278" i="5" a="1"/>
  <c r="E4278" i="5" s="1"/>
  <c r="E4279" i="5" a="1"/>
  <c r="E4279" i="5"/>
  <c r="E4280" i="5" a="1"/>
  <c r="E4280" i="5"/>
  <c r="E4281" i="5" a="1"/>
  <c r="E4281" i="5" s="1"/>
  <c r="E4282" i="5" a="1"/>
  <c r="E4282" i="5"/>
  <c r="E4283" i="5" a="1"/>
  <c r="E4283" i="5" s="1"/>
  <c r="E4284" i="5" a="1"/>
  <c r="E4284" i="5" s="1"/>
  <c r="E4285" i="5" a="1"/>
  <c r="E4285" i="5" s="1"/>
  <c r="E4286" i="5" a="1"/>
  <c r="E4286" i="5"/>
  <c r="E4287" i="5" a="1"/>
  <c r="E4287" i="5" s="1"/>
  <c r="E4288" i="5" a="1"/>
  <c r="E4288" i="5"/>
  <c r="E4289" i="5" a="1"/>
  <c r="E4289" i="5"/>
  <c r="E4290" i="5" a="1"/>
  <c r="E4290" i="5" s="1"/>
  <c r="E4291" i="5" a="1"/>
  <c r="E4291" i="5"/>
  <c r="E4292" i="5" a="1"/>
  <c r="E4292" i="5" s="1"/>
  <c r="E4293" i="5" a="1"/>
  <c r="E4293" i="5" s="1"/>
  <c r="E4294" i="5" a="1"/>
  <c r="E4294" i="5" s="1"/>
  <c r="E4295" i="5" a="1"/>
  <c r="E4295" i="5"/>
  <c r="E4296" i="5" a="1"/>
  <c r="E4296" i="5" s="1"/>
  <c r="E4297" i="5" a="1"/>
  <c r="E4297" i="5" s="1"/>
  <c r="E4298" i="5" a="1"/>
  <c r="E4298" i="5"/>
  <c r="E4299" i="5" a="1"/>
  <c r="E4299" i="5" s="1"/>
  <c r="E4300" i="5" a="1"/>
  <c r="E4300" i="5" s="1"/>
  <c r="E4301" i="5" a="1"/>
  <c r="E4301" i="5" s="1"/>
  <c r="E4302" i="5" a="1"/>
  <c r="E4302" i="5" s="1"/>
  <c r="E4303" i="5" a="1"/>
  <c r="E4303" i="5" s="1"/>
  <c r="E4304" i="5" a="1"/>
  <c r="E4304" i="5" s="1"/>
  <c r="E4305" i="5" a="1"/>
  <c r="E4305" i="5" s="1"/>
  <c r="E4306" i="5" a="1"/>
  <c r="E4306" i="5" s="1"/>
  <c r="E4307" i="5" a="1"/>
  <c r="E4307" i="5" s="1"/>
  <c r="E4308" i="5" a="1"/>
  <c r="E4308" i="5" s="1"/>
  <c r="E4309" i="5" a="1"/>
  <c r="E4309" i="5"/>
  <c r="E4310" i="5" a="1"/>
  <c r="E4310" i="5" s="1"/>
  <c r="E4311" i="5" a="1"/>
  <c r="E4311" i="5" s="1"/>
  <c r="E4312" i="5" a="1"/>
  <c r="E4312" i="5" s="1"/>
  <c r="E4313" i="5" a="1"/>
  <c r="E4313" i="5" s="1"/>
  <c r="E4314" i="5" a="1"/>
  <c r="E4314" i="5" s="1"/>
  <c r="E4315" i="5" a="1"/>
  <c r="E4315" i="5"/>
  <c r="E4316" i="5" a="1"/>
  <c r="E4316" i="5"/>
  <c r="E4317" i="5" a="1"/>
  <c r="E4317" i="5" s="1"/>
  <c r="E4318" i="5" a="1"/>
  <c r="E4318" i="5"/>
  <c r="E4319" i="5" a="1"/>
  <c r="E4319" i="5" s="1"/>
  <c r="E4320" i="5" a="1"/>
  <c r="E4320" i="5" s="1"/>
  <c r="E4321" i="5" a="1"/>
  <c r="E4321" i="5" s="1"/>
  <c r="E4322" i="5" a="1"/>
  <c r="E4322" i="5"/>
  <c r="E4323" i="5" a="1"/>
  <c r="E4323" i="5" s="1"/>
  <c r="E4324" i="5" a="1"/>
  <c r="E4324" i="5"/>
  <c r="E4325" i="5" a="1"/>
  <c r="E4325" i="5"/>
  <c r="E4326" i="5" a="1"/>
  <c r="E4326" i="5" s="1"/>
  <c r="E4327" i="5" a="1"/>
  <c r="E4327" i="5"/>
  <c r="E4328" i="5" a="1"/>
  <c r="E4328" i="5" s="1"/>
  <c r="E4329" i="5" a="1"/>
  <c r="E4329" i="5" s="1"/>
  <c r="E4330" i="5" a="1"/>
  <c r="E4330" i="5" s="1"/>
  <c r="E4331" i="5" a="1"/>
  <c r="E4331" i="5"/>
  <c r="E4332" i="5" a="1"/>
  <c r="E4332" i="5" s="1"/>
  <c r="E4333" i="5" a="1"/>
  <c r="E4333" i="5" s="1"/>
  <c r="E4334" i="5" a="1"/>
  <c r="E4334" i="5"/>
  <c r="E4335" i="5" a="1"/>
  <c r="E4335" i="5" s="1"/>
  <c r="E4336" i="5" a="1"/>
  <c r="E4336" i="5" s="1"/>
  <c r="E4337" i="5" a="1"/>
  <c r="E4337" i="5" s="1"/>
  <c r="E4338" i="5" a="1"/>
  <c r="E4338" i="5" s="1"/>
  <c r="E4339" i="5" a="1"/>
  <c r="E4339" i="5" s="1"/>
  <c r="E4340" i="5" a="1"/>
  <c r="E4340" i="5" s="1"/>
  <c r="E4341" i="5" a="1"/>
  <c r="E4341" i="5" s="1"/>
  <c r="E4342" i="5" a="1"/>
  <c r="E4342" i="5"/>
  <c r="E4343" i="5" a="1"/>
  <c r="E4343" i="5" s="1"/>
  <c r="E4344" i="5" a="1"/>
  <c r="E4344" i="5" s="1"/>
  <c r="E4345" i="5" a="1"/>
  <c r="E4345" i="5"/>
  <c r="E4346" i="5" a="1"/>
  <c r="E4346" i="5" s="1"/>
  <c r="E4347" i="5" a="1"/>
  <c r="E4347" i="5" s="1"/>
  <c r="E4348" i="5" a="1"/>
  <c r="E4348" i="5" s="1"/>
  <c r="E4349" i="5" a="1"/>
  <c r="E4349" i="5"/>
  <c r="E4350" i="5" a="1"/>
  <c r="E4350" i="5" s="1"/>
  <c r="E4351" i="5" a="1"/>
  <c r="E4351" i="5"/>
  <c r="E4352" i="5" a="1"/>
  <c r="E4352" i="5"/>
  <c r="E4353" i="5" a="1"/>
  <c r="E4353" i="5" s="1"/>
  <c r="E4354" i="5" a="1"/>
  <c r="E4354" i="5"/>
  <c r="E4355" i="5" a="1"/>
  <c r="E4355" i="5" s="1"/>
  <c r="E4356" i="5" a="1"/>
  <c r="E4356" i="5" s="1"/>
  <c r="E4357" i="5" a="1"/>
  <c r="E4357" i="5" s="1"/>
  <c r="E4358" i="5" a="1"/>
  <c r="E4358" i="5"/>
  <c r="E4359" i="5" a="1"/>
  <c r="E4359" i="5" s="1"/>
  <c r="E4360" i="5" a="1"/>
  <c r="E4360" i="5"/>
  <c r="E4361" i="5" a="1"/>
  <c r="E4361" i="5"/>
  <c r="E4362" i="5" a="1"/>
  <c r="E4362" i="5" s="1"/>
  <c r="E4363" i="5" a="1"/>
  <c r="E4363" i="5"/>
  <c r="E4364" i="5" a="1"/>
  <c r="E4364" i="5" s="1"/>
  <c r="E4365" i="5" a="1"/>
  <c r="E4365" i="5" s="1"/>
  <c r="E4366" i="5" a="1"/>
  <c r="E4366" i="5" s="1"/>
  <c r="E4367" i="5" a="1"/>
  <c r="E4367" i="5"/>
  <c r="E4368" i="5" a="1"/>
  <c r="E4368" i="5" s="1"/>
  <c r="E4369" i="5" a="1"/>
  <c r="E4369" i="5" s="1"/>
  <c r="E4370" i="5" a="1"/>
  <c r="E4370" i="5"/>
  <c r="E4371" i="5" a="1"/>
  <c r="E4371" i="5" s="1"/>
  <c r="E4372" i="5" a="1"/>
  <c r="E4372" i="5"/>
  <c r="E4373" i="5" a="1"/>
  <c r="E4373" i="5" s="1"/>
  <c r="E4374" i="5" a="1"/>
  <c r="E4374" i="5" s="1"/>
  <c r="E4375" i="5" a="1"/>
  <c r="E4375" i="5" s="1"/>
  <c r="E4376" i="5" a="1"/>
  <c r="E4376" i="5" s="1"/>
  <c r="E4377" i="5" a="1"/>
  <c r="E4377" i="5" s="1"/>
  <c r="E4378" i="5" a="1"/>
  <c r="E4378" i="5"/>
  <c r="E4379" i="5" a="1"/>
  <c r="E4379" i="5" s="1"/>
  <c r="E4380" i="5" a="1"/>
  <c r="E4380" i="5" s="1"/>
  <c r="E4381" i="5" a="1"/>
  <c r="E4381" i="5"/>
  <c r="E4382" i="5" a="1"/>
  <c r="E4382" i="5" s="1"/>
  <c r="E4383" i="5" a="1"/>
  <c r="E4383" i="5" s="1"/>
  <c r="E4384" i="5" a="1"/>
  <c r="E4384" i="5" s="1"/>
  <c r="E4385" i="5" a="1"/>
  <c r="E4385" i="5"/>
  <c r="E4386" i="5" a="1"/>
  <c r="E4386" i="5" s="1"/>
  <c r="E4387" i="5" a="1"/>
  <c r="E4387" i="5"/>
  <c r="E4388" i="5" a="1"/>
  <c r="E4388" i="5"/>
  <c r="E4389" i="5" a="1"/>
  <c r="E4389" i="5" s="1"/>
  <c r="E4390" i="5" a="1"/>
  <c r="E4390" i="5"/>
  <c r="E4391" i="5" a="1"/>
  <c r="E4391" i="5" s="1"/>
  <c r="E4392" i="5" a="1"/>
  <c r="E4392" i="5" s="1"/>
  <c r="E4393" i="5" a="1"/>
  <c r="E4393" i="5" s="1"/>
  <c r="E4394" i="5" a="1"/>
  <c r="E4394" i="5"/>
  <c r="E4395" i="5" a="1"/>
  <c r="E4395" i="5" s="1"/>
  <c r="E4396" i="5" a="1"/>
  <c r="E4396" i="5"/>
  <c r="E4397" i="5" a="1"/>
  <c r="E4397" i="5"/>
  <c r="E4398" i="5" a="1"/>
  <c r="E4398" i="5" s="1"/>
  <c r="E4399" i="5" a="1"/>
  <c r="E4399" i="5"/>
  <c r="E4400" i="5" a="1"/>
  <c r="E4400" i="5" s="1"/>
  <c r="E4401" i="5" a="1"/>
  <c r="E4401" i="5" s="1"/>
  <c r="E4402" i="5" a="1"/>
  <c r="E4402" i="5" s="1"/>
  <c r="E4403" i="5" a="1"/>
  <c r="E4403" i="5"/>
  <c r="E4404" i="5" a="1"/>
  <c r="E4404" i="5" s="1"/>
  <c r="E4405" i="5" a="1"/>
  <c r="E4405" i="5" s="1"/>
  <c r="E4406" i="5" a="1"/>
  <c r="E4406" i="5"/>
  <c r="E4407" i="5" a="1"/>
  <c r="E4407" i="5" s="1"/>
  <c r="E4408" i="5" a="1"/>
  <c r="E4408" i="5"/>
  <c r="E4409" i="5" a="1"/>
  <c r="E4409" i="5" s="1"/>
  <c r="E4410" i="5" a="1"/>
  <c r="E4410" i="5" s="1"/>
  <c r="E4411" i="5" a="1"/>
  <c r="E4411" i="5" s="1"/>
  <c r="E4412" i="5" a="1"/>
  <c r="E4412" i="5" s="1"/>
  <c r="E4413" i="5" a="1"/>
  <c r="E4413" i="5" s="1"/>
  <c r="E4414" i="5" a="1"/>
  <c r="E4414" i="5"/>
  <c r="E4415" i="5" a="1"/>
  <c r="E4415" i="5"/>
  <c r="E4416" i="5" a="1"/>
  <c r="E4416" i="5" s="1"/>
  <c r="E4417" i="5" a="1"/>
  <c r="E4417" i="5"/>
  <c r="E4418" i="5" a="1"/>
  <c r="E4418" i="5" s="1"/>
  <c r="E4419" i="5" a="1"/>
  <c r="E4419" i="5" s="1"/>
  <c r="E4420" i="5" a="1"/>
  <c r="E4420" i="5" s="1"/>
  <c r="E4421" i="5" a="1"/>
  <c r="E4421" i="5"/>
  <c r="E4422" i="5" a="1"/>
  <c r="E4422" i="5" s="1"/>
  <c r="E4423" i="5" a="1"/>
  <c r="E4423" i="5"/>
  <c r="E4424" i="5" a="1"/>
  <c r="E4424" i="5"/>
  <c r="E4425" i="5" a="1"/>
  <c r="E4425" i="5" s="1"/>
  <c r="E4426" i="5" a="1"/>
  <c r="E4426" i="5"/>
  <c r="E4427" i="5" a="1"/>
  <c r="E4427" i="5" s="1"/>
  <c r="E4428" i="5" a="1"/>
  <c r="E4428" i="5" s="1"/>
  <c r="E4429" i="5" a="1"/>
  <c r="E4429" i="5" s="1"/>
  <c r="E4430" i="5" a="1"/>
  <c r="E4430" i="5"/>
  <c r="E4431" i="5" a="1"/>
  <c r="E4431" i="5" s="1"/>
  <c r="E4432" i="5" a="1"/>
  <c r="E4432" i="5"/>
  <c r="E4433" i="5" a="1"/>
  <c r="E4433" i="5"/>
  <c r="E4434" i="5" a="1"/>
  <c r="E4434" i="5" s="1"/>
  <c r="E4435" i="5" a="1"/>
  <c r="E4435" i="5"/>
  <c r="E4436" i="5" a="1"/>
  <c r="E4436" i="5" s="1"/>
  <c r="E4437" i="5" a="1"/>
  <c r="E4437" i="5" s="1"/>
  <c r="E4438" i="5" a="1"/>
  <c r="E4438" i="5" s="1"/>
  <c r="E4439" i="5" a="1"/>
  <c r="E4439" i="5"/>
  <c r="E4440" i="5" a="1"/>
  <c r="E4440" i="5" s="1"/>
  <c r="E4441" i="5" a="1"/>
  <c r="E4441" i="5" s="1"/>
  <c r="E4442" i="5" a="1"/>
  <c r="E4442" i="5"/>
  <c r="E4443" i="5" a="1"/>
  <c r="E4443" i="5" s="1"/>
  <c r="E4444" i="5" a="1"/>
  <c r="E4444" i="5"/>
  <c r="E4445" i="5" a="1"/>
  <c r="E4445" i="5" s="1"/>
  <c r="E4446" i="5" a="1"/>
  <c r="E4446" i="5" s="1"/>
  <c r="E4447" i="5" a="1"/>
  <c r="E4447" i="5" s="1"/>
  <c r="E4448" i="5" a="1"/>
  <c r="E4448" i="5" s="1"/>
  <c r="E4449" i="5" a="1"/>
  <c r="E4449" i="5" s="1"/>
  <c r="E4450" i="5" a="1"/>
  <c r="E4450" i="5"/>
  <c r="E4451" i="5" a="1"/>
  <c r="E4451" i="5"/>
  <c r="E4452" i="5" a="1"/>
  <c r="E4452" i="5" s="1"/>
  <c r="E4453" i="5" a="1"/>
  <c r="E4453" i="5"/>
  <c r="E4454" i="5" a="1"/>
  <c r="E4454" i="5" s="1"/>
  <c r="E4455" i="5" a="1"/>
  <c r="E4455" i="5" s="1"/>
  <c r="E4456" i="5" a="1"/>
  <c r="E4456" i="5" s="1"/>
  <c r="E4457" i="5" a="1"/>
  <c r="E4457" i="5"/>
  <c r="E4458" i="5" a="1"/>
  <c r="E4458" i="5" s="1"/>
  <c r="E4459" i="5" a="1"/>
  <c r="E4459" i="5"/>
  <c r="E4460" i="5" a="1"/>
  <c r="E4460" i="5"/>
  <c r="E4461" i="5" a="1"/>
  <c r="E4461" i="5" s="1"/>
  <c r="E4462" i="5" a="1"/>
  <c r="E4462" i="5"/>
  <c r="E4463" i="5" a="1"/>
  <c r="E4463" i="5" s="1"/>
  <c r="E4464" i="5" a="1"/>
  <c r="E4464" i="5" s="1"/>
  <c r="E4465" i="5" a="1"/>
  <c r="E4465" i="5" s="1"/>
  <c r="E4466" i="5" a="1"/>
  <c r="E4466" i="5"/>
  <c r="E4467" i="5" a="1"/>
  <c r="E4467" i="5" s="1"/>
  <c r="E4468" i="5" a="1"/>
  <c r="E4468" i="5"/>
  <c r="E4469" i="5" a="1"/>
  <c r="E4469" i="5"/>
  <c r="E4470" i="5" a="1"/>
  <c r="E4470" i="5" s="1"/>
  <c r="E4471" i="5" a="1"/>
  <c r="E4471" i="5"/>
  <c r="E4472" i="5" a="1"/>
  <c r="E4472" i="5" s="1"/>
  <c r="E4473" i="5" a="1"/>
  <c r="E4473" i="5" s="1"/>
  <c r="E4474" i="5" a="1"/>
  <c r="E4474" i="5" s="1"/>
  <c r="E4475" i="5" a="1"/>
  <c r="E4475" i="5"/>
  <c r="E4476" i="5" a="1"/>
  <c r="E4476" i="5" s="1"/>
  <c r="E4477" i="5" a="1"/>
  <c r="E4477" i="5" s="1"/>
  <c r="E4478" i="5" a="1"/>
  <c r="E4478" i="5"/>
  <c r="E4479" i="5" a="1"/>
  <c r="E4479" i="5" s="1"/>
  <c r="E4480" i="5" a="1"/>
  <c r="E4480" i="5"/>
  <c r="E4481" i="5" a="1"/>
  <c r="E4481" i="5" s="1"/>
  <c r="E4482" i="5" a="1"/>
  <c r="E4482" i="5" s="1"/>
  <c r="E4483" i="5" a="1"/>
  <c r="E4483" i="5" s="1"/>
  <c r="E4484" i="5" a="1"/>
  <c r="E4484" i="5" s="1"/>
  <c r="E4485" i="5" a="1"/>
  <c r="E4485" i="5" s="1"/>
  <c r="E4486" i="5" a="1"/>
  <c r="E4486" i="5"/>
  <c r="E4487" i="5" a="1"/>
  <c r="E4487" i="5"/>
  <c r="E4488" i="5" a="1"/>
  <c r="E4488" i="5" s="1"/>
  <c r="E4489" i="5" a="1"/>
  <c r="E4489" i="5"/>
  <c r="E4490" i="5" a="1"/>
  <c r="E4490" i="5" s="1"/>
  <c r="E4491" i="5" a="1"/>
  <c r="E4491" i="5" s="1"/>
  <c r="E4492" i="5" a="1"/>
  <c r="E4492" i="5" s="1"/>
  <c r="E4493" i="5" a="1"/>
  <c r="E4493" i="5"/>
  <c r="E4494" i="5" a="1"/>
  <c r="E4494" i="5" s="1"/>
  <c r="E4495" i="5" a="1"/>
  <c r="E4495" i="5"/>
  <c r="E4496" i="5" a="1"/>
  <c r="E4496" i="5"/>
  <c r="E4497" i="5" a="1"/>
  <c r="E4497" i="5" s="1"/>
  <c r="E4498" i="5" a="1"/>
  <c r="E4498" i="5"/>
  <c r="E4499" i="5" a="1"/>
  <c r="E4499" i="5" s="1"/>
  <c r="E4500" i="5" a="1"/>
  <c r="E4500" i="5" s="1"/>
  <c r="E4501" i="5" a="1"/>
  <c r="E4501" i="5" s="1"/>
  <c r="E4502" i="5" a="1"/>
  <c r="E4502" i="5"/>
  <c r="E4503" i="5" a="1"/>
  <c r="E4503" i="5" s="1"/>
  <c r="E4504" i="5" a="1"/>
  <c r="E4504" i="5"/>
  <c r="E4505" i="5" a="1"/>
  <c r="E4505" i="5"/>
  <c r="E4506" i="5" a="1"/>
  <c r="E4506" i="5" s="1"/>
  <c r="E4507" i="5" a="1"/>
  <c r="E4507" i="5"/>
  <c r="E4508" i="5" a="1"/>
  <c r="E4508" i="5" s="1"/>
  <c r="E4509" i="5" a="1"/>
  <c r="E4509" i="5" s="1"/>
  <c r="E4510" i="5" a="1"/>
  <c r="E4510" i="5" s="1"/>
  <c r="E4511" i="5" a="1"/>
  <c r="E4511" i="5"/>
  <c r="E4512" i="5" a="1"/>
  <c r="E4512" i="5" s="1"/>
  <c r="E4513" i="5" a="1"/>
  <c r="E4513" i="5" s="1"/>
  <c r="E4514" i="5" a="1"/>
  <c r="E4514" i="5"/>
  <c r="E4515" i="5" a="1"/>
  <c r="E4515" i="5" s="1"/>
  <c r="E4516" i="5" a="1"/>
  <c r="E4516" i="5"/>
  <c r="E4517" i="5" a="1"/>
  <c r="E4517" i="5" s="1"/>
  <c r="E4518" i="5" a="1"/>
  <c r="E4518" i="5" s="1"/>
  <c r="E4519" i="5" a="1"/>
  <c r="E4519" i="5" s="1"/>
  <c r="E4520" i="5" a="1"/>
  <c r="E4520" i="5" s="1"/>
  <c r="E4521" i="5" a="1"/>
  <c r="E4521" i="5" s="1"/>
  <c r="E4522" i="5" a="1"/>
  <c r="E4522" i="5"/>
  <c r="E4523" i="5" a="1"/>
  <c r="E4523" i="5"/>
  <c r="E4524" i="5" a="1"/>
  <c r="E4524" i="5" s="1"/>
  <c r="E4525" i="5" a="1"/>
  <c r="E4525" i="5"/>
  <c r="E4526" i="5" a="1"/>
  <c r="E4526" i="5" s="1"/>
  <c r="E4527" i="5" a="1"/>
  <c r="E4527" i="5" s="1"/>
  <c r="E4528" i="5" a="1"/>
  <c r="E4528" i="5" s="1"/>
  <c r="E4529" i="5" a="1"/>
  <c r="E4529" i="5"/>
  <c r="E4530" i="5" a="1"/>
  <c r="E4530" i="5" s="1"/>
  <c r="E4531" i="5" a="1"/>
  <c r="E4531" i="5"/>
  <c r="E4532" i="5" a="1"/>
  <c r="E4532" i="5" s="1"/>
  <c r="E4533" i="5" a="1"/>
  <c r="E4533" i="5" s="1"/>
  <c r="E4534" i="5" a="1"/>
  <c r="E4534" i="5"/>
  <c r="E4535" i="5" a="1"/>
  <c r="E4535" i="5" s="1"/>
  <c r="E4536" i="5" a="1"/>
  <c r="E4536" i="5" s="1"/>
  <c r="E4537" i="5" a="1"/>
  <c r="E4537" i="5" s="1"/>
  <c r="E4538" i="5" a="1"/>
  <c r="E4538" i="5"/>
  <c r="E4539" i="5" a="1"/>
  <c r="E4539" i="5" s="1"/>
  <c r="E4540" i="5" a="1"/>
  <c r="E4540" i="5"/>
  <c r="E4541" i="5" a="1"/>
  <c r="E4541" i="5"/>
  <c r="E4542" i="5" a="1"/>
  <c r="E4542" i="5" s="1"/>
  <c r="E4543" i="5" a="1"/>
  <c r="E4543" i="5"/>
  <c r="E4544" i="5" a="1"/>
  <c r="E4544" i="5" s="1"/>
  <c r="E4545" i="5" a="1"/>
  <c r="E4545" i="5" s="1"/>
  <c r="E4546" i="5" a="1"/>
  <c r="E4546" i="5" s="1"/>
  <c r="E4547" i="5" a="1"/>
  <c r="E4547" i="5"/>
  <c r="E4548" i="5" a="1"/>
  <c r="E4548" i="5" s="1"/>
  <c r="E4549" i="5" a="1"/>
  <c r="E4549" i="5" s="1"/>
  <c r="E4550" i="5" a="1"/>
  <c r="E4550" i="5"/>
  <c r="E4551" i="5" a="1"/>
  <c r="E4551" i="5" s="1"/>
  <c r="E4552" i="5" a="1"/>
  <c r="E4552" i="5"/>
  <c r="E4553" i="5" a="1"/>
  <c r="E4553" i="5" s="1"/>
  <c r="E4554" i="5" a="1"/>
  <c r="E4554" i="5" s="1"/>
  <c r="E4555" i="5" a="1"/>
  <c r="E4555" i="5" s="1"/>
  <c r="E4556" i="5" a="1"/>
  <c r="E4556" i="5" s="1"/>
  <c r="E4557" i="5" a="1"/>
  <c r="E4557" i="5" s="1"/>
  <c r="E4558" i="5" a="1"/>
  <c r="E4558" i="5"/>
  <c r="E4559" i="5" a="1"/>
  <c r="E4559" i="5"/>
  <c r="E4560" i="5" a="1"/>
  <c r="E4560" i="5" s="1"/>
  <c r="E4561" i="5" a="1"/>
  <c r="E4561" i="5"/>
  <c r="E4562" i="5" a="1"/>
  <c r="E4562" i="5" s="1"/>
  <c r="E4563" i="5" a="1"/>
  <c r="E4563" i="5" s="1"/>
  <c r="E4564" i="5" a="1"/>
  <c r="E4564" i="5" s="1"/>
  <c r="E4565" i="5" a="1"/>
  <c r="E4565" i="5"/>
  <c r="E4566" i="5" a="1"/>
  <c r="E4566" i="5" s="1"/>
  <c r="E4567" i="5" a="1"/>
  <c r="E4567" i="5"/>
  <c r="E4568" i="5" a="1"/>
  <c r="E4568" i="5" s="1"/>
  <c r="E4569" i="5" a="1"/>
  <c r="E4569" i="5" s="1"/>
  <c r="E4570" i="5" a="1"/>
  <c r="E4570" i="5"/>
  <c r="E4571" i="5" a="1"/>
  <c r="E4571" i="5" s="1"/>
  <c r="E4572" i="5" a="1"/>
  <c r="E4572" i="5" s="1"/>
  <c r="E4573" i="5" a="1"/>
  <c r="E4573" i="5" s="1"/>
  <c r="E4574" i="5" a="1"/>
  <c r="E4574" i="5"/>
  <c r="E4575" i="5" a="1"/>
  <c r="E4575" i="5" s="1"/>
  <c r="E4576" i="5" a="1"/>
  <c r="E4576" i="5"/>
  <c r="E4577" i="5" a="1"/>
  <c r="E4577" i="5"/>
  <c r="E4578" i="5" a="1"/>
  <c r="E4578" i="5" s="1"/>
  <c r="E4579" i="5" a="1"/>
  <c r="E4579" i="5"/>
  <c r="E4580" i="5" a="1"/>
  <c r="E4580" i="5" s="1"/>
  <c r="E4581" i="5" a="1"/>
  <c r="E4581" i="5" s="1"/>
  <c r="E4582" i="5" a="1"/>
  <c r="E4582" i="5" s="1"/>
  <c r="E4583" i="5" a="1"/>
  <c r="E4583" i="5"/>
  <c r="E4584" i="5" a="1"/>
  <c r="E4584" i="5" s="1"/>
  <c r="E4585" i="5" a="1"/>
  <c r="E4585" i="5" s="1"/>
  <c r="E4586" i="5" a="1"/>
  <c r="E4586" i="5"/>
  <c r="E4587" i="5" a="1"/>
  <c r="E4587" i="5" s="1"/>
  <c r="E4588" i="5" a="1"/>
  <c r="E4588" i="5"/>
  <c r="E4589" i="5" a="1"/>
  <c r="E4589" i="5" s="1"/>
  <c r="E4590" i="5" a="1"/>
  <c r="E4590" i="5" s="1"/>
  <c r="E4591" i="5" a="1"/>
  <c r="E4591" i="5" s="1"/>
  <c r="E4592" i="5" a="1"/>
  <c r="E4592" i="5" s="1"/>
  <c r="E4593" i="5" a="1"/>
  <c r="E4593" i="5" s="1"/>
  <c r="E4594" i="5" a="1"/>
  <c r="E4594" i="5"/>
  <c r="E4595" i="5" a="1"/>
  <c r="E4595" i="5"/>
  <c r="E4596" i="5" a="1"/>
  <c r="E4596" i="5" s="1"/>
  <c r="E4597" i="5" a="1"/>
  <c r="E4597" i="5"/>
  <c r="E4598" i="5" a="1"/>
  <c r="E4598" i="5" s="1"/>
  <c r="E4599" i="5" a="1"/>
  <c r="E4599" i="5" s="1"/>
  <c r="E4600" i="5" a="1"/>
  <c r="E4600" i="5" s="1"/>
  <c r="E4601" i="5" a="1"/>
  <c r="E4601" i="5"/>
  <c r="E4602" i="5" a="1"/>
  <c r="E4602" i="5" s="1"/>
  <c r="E4603" i="5" a="1"/>
  <c r="E4603" i="5"/>
  <c r="E4604" i="5" a="1"/>
  <c r="E4604" i="5" s="1"/>
  <c r="E4605" i="5" a="1"/>
  <c r="E4605" i="5" s="1"/>
  <c r="E4606" i="5" a="1"/>
  <c r="E4606" i="5"/>
  <c r="E4607" i="5" a="1"/>
  <c r="E4607" i="5" s="1"/>
  <c r="E4608" i="5" a="1"/>
  <c r="E4608" i="5" s="1"/>
  <c r="E4609" i="5" a="1"/>
  <c r="E4609" i="5" s="1"/>
  <c r="E4610" i="5" a="1"/>
  <c r="E4610" i="5"/>
  <c r="E4611" i="5" a="1"/>
  <c r="E4611" i="5" s="1"/>
  <c r="E4612" i="5" a="1"/>
  <c r="E4612" i="5"/>
  <c r="E4613" i="5" a="1"/>
  <c r="E4613" i="5"/>
  <c r="E4614" i="5" a="1"/>
  <c r="E4614" i="5" s="1"/>
  <c r="E4615" i="5" a="1"/>
  <c r="E4615" i="5"/>
  <c r="E4616" i="5" a="1"/>
  <c r="E4616" i="5" s="1"/>
  <c r="E4617" i="5" a="1"/>
  <c r="E4617" i="5" s="1"/>
  <c r="E4618" i="5" a="1"/>
  <c r="E4618" i="5" s="1"/>
  <c r="E4619" i="5" a="1"/>
  <c r="E4619" i="5"/>
  <c r="E4620" i="5" a="1"/>
  <c r="E4620" i="5" s="1"/>
  <c r="E4621" i="5" a="1"/>
  <c r="E4621" i="5" s="1"/>
  <c r="E4622" i="5" a="1"/>
  <c r="E4622" i="5"/>
  <c r="E4623" i="5" a="1"/>
  <c r="E4623" i="5" s="1"/>
  <c r="E4624" i="5" a="1"/>
  <c r="E4624" i="5"/>
  <c r="E4625" i="5" a="1"/>
  <c r="E4625" i="5" s="1"/>
  <c r="E4626" i="5" a="1"/>
  <c r="E4626" i="5" s="1"/>
  <c r="E4627" i="5" a="1"/>
  <c r="E4627" i="5" s="1"/>
  <c r="E4628" i="5" a="1"/>
  <c r="E4628" i="5" s="1"/>
  <c r="E4629" i="5" a="1"/>
  <c r="E4629" i="5" s="1"/>
  <c r="E4630" i="5" a="1"/>
  <c r="E4630" i="5"/>
  <c r="E4631" i="5" a="1"/>
  <c r="E4631" i="5"/>
  <c r="E4632" i="5" a="1"/>
  <c r="E4632" i="5" s="1"/>
  <c r="E4633" i="5" a="1"/>
  <c r="E4633" i="5"/>
  <c r="E4634" i="5" a="1"/>
  <c r="E4634" i="5" s="1"/>
  <c r="E4635" i="5" a="1"/>
  <c r="E4635" i="5" s="1"/>
  <c r="E4636" i="5" a="1"/>
  <c r="E4636" i="5" s="1"/>
  <c r="E4637" i="5" a="1"/>
  <c r="E4637" i="5"/>
  <c r="E4638" i="5" a="1"/>
  <c r="E4638" i="5" s="1"/>
  <c r="E4639" i="5" a="1"/>
  <c r="E4639" i="5"/>
  <c r="E4640" i="5" a="1"/>
  <c r="E4640" i="5" s="1"/>
  <c r="E4641" i="5" a="1"/>
  <c r="E4641" i="5" s="1"/>
  <c r="E4642" i="5" a="1"/>
  <c r="E4642" i="5"/>
  <c r="E4643" i="5" a="1"/>
  <c r="E4643" i="5" s="1"/>
  <c r="E4644" i="5" a="1"/>
  <c r="E4644" i="5" s="1"/>
  <c r="E4645" i="5" a="1"/>
  <c r="E4645" i="5" s="1"/>
  <c r="E4646" i="5" a="1"/>
  <c r="E4646" i="5"/>
  <c r="E4647" i="5" a="1"/>
  <c r="E4647" i="5" s="1"/>
  <c r="E4648" i="5" a="1"/>
  <c r="E4648" i="5"/>
  <c r="E4649" i="5" a="1"/>
  <c r="E4649" i="5"/>
  <c r="E4650" i="5" a="1"/>
  <c r="E4650" i="5" s="1"/>
  <c r="E4651" i="5" a="1"/>
  <c r="E4651" i="5"/>
  <c r="E4652" i="5" a="1"/>
  <c r="E4652" i="5" s="1"/>
  <c r="E4653" i="5" a="1"/>
  <c r="E4653" i="5" s="1"/>
  <c r="E4654" i="5" a="1"/>
  <c r="E4654" i="5" s="1"/>
  <c r="E4655" i="5" a="1"/>
  <c r="E4655" i="5"/>
  <c r="E4656" i="5" a="1"/>
  <c r="E4656" i="5" s="1"/>
  <c r="E4657" i="5" a="1"/>
  <c r="E4657" i="5" s="1"/>
  <c r="E4658" i="5" a="1"/>
  <c r="E4658" i="5"/>
  <c r="E4659" i="5" a="1"/>
  <c r="E4659" i="5" s="1"/>
  <c r="E4660" i="5" a="1"/>
  <c r="E4660" i="5"/>
  <c r="E4661" i="5" a="1"/>
  <c r="E4661" i="5" s="1"/>
  <c r="E4662" i="5" a="1"/>
  <c r="E4662" i="5" s="1"/>
  <c r="E4663" i="5" a="1"/>
  <c r="E4663" i="5" s="1"/>
  <c r="E4664" i="5" a="1"/>
  <c r="E4664" i="5" s="1"/>
  <c r="E4665" i="5" a="1"/>
  <c r="E4665" i="5" s="1"/>
  <c r="E4666" i="5" a="1"/>
  <c r="E4666" i="5"/>
  <c r="E4667" i="5" a="1"/>
  <c r="E4667" i="5"/>
  <c r="E4668" i="5" a="1"/>
  <c r="E4668" i="5" s="1"/>
  <c r="E4669" i="5" a="1"/>
  <c r="E4669" i="5"/>
  <c r="E4670" i="5" a="1"/>
  <c r="E4670" i="5" s="1"/>
  <c r="E4671" i="5" a="1"/>
  <c r="E4671" i="5" s="1"/>
  <c r="E4672" i="5" a="1"/>
  <c r="E4672" i="5" s="1"/>
  <c r="E4673" i="5" a="1"/>
  <c r="E4673" i="5"/>
  <c r="E4674" i="5" a="1"/>
  <c r="E4674" i="5" s="1"/>
  <c r="E4675" i="5" a="1"/>
  <c r="E4675" i="5"/>
  <c r="E4676" i="5" a="1"/>
  <c r="E4676" i="5"/>
  <c r="E4677" i="5" a="1"/>
  <c r="E4677" i="5" s="1"/>
  <c r="E4678" i="5" a="1"/>
  <c r="E4678" i="5"/>
  <c r="E4679" i="5" a="1"/>
  <c r="E4679" i="5" s="1"/>
  <c r="E4680" i="5" a="1"/>
  <c r="E4680" i="5" s="1"/>
  <c r="E4681" i="5" a="1"/>
  <c r="E4681" i="5" s="1"/>
  <c r="E4682" i="5" a="1"/>
  <c r="E4682" i="5"/>
  <c r="E4683" i="5" a="1"/>
  <c r="E4683" i="5" s="1"/>
  <c r="E4684" i="5" a="1"/>
  <c r="E4684" i="5"/>
  <c r="E4685" i="5" a="1"/>
  <c r="E4685" i="5"/>
  <c r="E4686" i="5" a="1"/>
  <c r="E4686" i="5" s="1"/>
  <c r="E4687" i="5" a="1"/>
  <c r="E4687" i="5"/>
  <c r="E4688" i="5" a="1"/>
  <c r="E4688" i="5" s="1"/>
  <c r="E4689" i="5" a="1"/>
  <c r="E4689" i="5" s="1"/>
  <c r="E4690" i="5" a="1"/>
  <c r="E4690" i="5" s="1"/>
  <c r="E4691" i="5" a="1"/>
  <c r="E4691" i="5"/>
  <c r="E4692" i="5" a="1"/>
  <c r="E4692" i="5" s="1"/>
  <c r="E4693" i="5" a="1"/>
  <c r="E4693" i="5" s="1"/>
  <c r="E4694" i="5" a="1"/>
  <c r="E4694" i="5"/>
  <c r="E4695" i="5" a="1"/>
  <c r="E4695" i="5" s="1"/>
  <c r="E4696" i="5" a="1"/>
  <c r="E4696" i="5"/>
  <c r="E4697" i="5" a="1"/>
  <c r="E4697" i="5" s="1"/>
  <c r="E4698" i="5" a="1"/>
  <c r="E4698" i="5" s="1"/>
  <c r="E4699" i="5" a="1"/>
  <c r="E4699" i="5" s="1"/>
  <c r="E4700" i="5" a="1"/>
  <c r="E4700" i="5" s="1"/>
  <c r="E4701" i="5" a="1"/>
  <c r="E4701" i="5" s="1"/>
  <c r="E4702" i="5" a="1"/>
  <c r="E4702" i="5"/>
  <c r="E4703" i="5" a="1"/>
  <c r="E4703" i="5"/>
  <c r="E4704" i="5" a="1"/>
  <c r="E4704" i="5" s="1"/>
  <c r="E4705" i="5" a="1"/>
  <c r="E4705" i="5"/>
  <c r="E4706" i="5" a="1"/>
  <c r="E4706" i="5" s="1"/>
  <c r="E4707" i="5" a="1"/>
  <c r="E4707" i="5" s="1"/>
  <c r="E4708" i="5" a="1"/>
  <c r="E4708" i="5" s="1"/>
  <c r="E4709" i="5" a="1"/>
  <c r="E4709" i="5"/>
  <c r="E4710" i="5" a="1"/>
  <c r="E4710" i="5" s="1"/>
  <c r="E4711" i="5" a="1"/>
  <c r="E4711" i="5"/>
  <c r="E4712" i="5" a="1"/>
  <c r="E4712" i="5"/>
  <c r="E4713" i="5" a="1"/>
  <c r="E4713" i="5" s="1"/>
  <c r="E4714" i="5" a="1"/>
  <c r="E4714" i="5"/>
  <c r="E4715" i="5" a="1"/>
  <c r="E4715" i="5" s="1"/>
  <c r="E4716" i="5" a="1"/>
  <c r="E4716" i="5" s="1"/>
  <c r="E4717" i="5" a="1"/>
  <c r="E4717" i="5" s="1"/>
  <c r="E4718" i="5" a="1"/>
  <c r="E4718" i="5"/>
  <c r="E4719" i="5" a="1"/>
  <c r="E4719" i="5" s="1"/>
  <c r="E4720" i="5" a="1"/>
  <c r="E4720" i="5"/>
  <c r="E4721" i="5" a="1"/>
  <c r="E4721" i="5"/>
  <c r="E4722" i="5" a="1"/>
  <c r="E4722" i="5" s="1"/>
  <c r="E4723" i="5" a="1"/>
  <c r="E4723" i="5"/>
  <c r="E4724" i="5" a="1"/>
  <c r="E4724" i="5" s="1"/>
  <c r="E4725" i="5" a="1"/>
  <c r="E4725" i="5" s="1"/>
  <c r="E4726" i="5" a="1"/>
  <c r="E4726" i="5" s="1"/>
  <c r="E4727" i="5" a="1"/>
  <c r="E4727" i="5"/>
  <c r="E4728" i="5" a="1"/>
  <c r="E4728" i="5" s="1"/>
  <c r="E4729" i="5" a="1"/>
  <c r="E4729" i="5" s="1"/>
  <c r="E4730" i="5" a="1"/>
  <c r="E4730" i="5"/>
  <c r="E4731" i="5" a="1"/>
  <c r="E4731" i="5" s="1"/>
  <c r="E4732" i="5" a="1"/>
  <c r="E4732" i="5"/>
  <c r="E4733" i="5" a="1"/>
  <c r="E4733" i="5" s="1"/>
  <c r="E4734" i="5" a="1"/>
  <c r="E4734" i="5" s="1"/>
  <c r="E4735" i="5" a="1"/>
  <c r="E4735" i="5" s="1"/>
  <c r="E4736" i="5" a="1"/>
  <c r="E4736" i="5" s="1"/>
  <c r="E4737" i="5" a="1"/>
  <c r="E4737" i="5" s="1"/>
  <c r="E4738" i="5" a="1"/>
  <c r="E4738" i="5"/>
  <c r="E4739" i="5" a="1"/>
  <c r="E4739" i="5"/>
  <c r="E4740" i="5" a="1"/>
  <c r="E4740" i="5" s="1"/>
  <c r="E4741" i="5" a="1"/>
  <c r="E4741" i="5"/>
  <c r="E4742" i="5" a="1"/>
  <c r="E4742" i="5" s="1"/>
  <c r="E4743" i="5" a="1"/>
  <c r="E4743" i="5" s="1"/>
  <c r="E4744" i="5" a="1"/>
  <c r="E4744" i="5" s="1"/>
  <c r="E4745" i="5" a="1"/>
  <c r="E4745" i="5"/>
  <c r="E4746" i="5" a="1"/>
  <c r="E4746" i="5" s="1"/>
  <c r="E4747" i="5" a="1"/>
  <c r="E4747" i="5"/>
  <c r="E4748" i="5" a="1"/>
  <c r="E4748" i="5"/>
  <c r="E4749" i="5" a="1"/>
  <c r="E4749" i="5" s="1"/>
  <c r="E4750" i="5" a="1"/>
  <c r="E4750" i="5"/>
  <c r="E4751" i="5" a="1"/>
  <c r="E4751" i="5" s="1"/>
  <c r="E4752" i="5" a="1"/>
  <c r="E4752" i="5" s="1"/>
  <c r="E4753" i="5" a="1"/>
  <c r="E4753" i="5" s="1"/>
  <c r="E4754" i="5" a="1"/>
  <c r="E4754" i="5"/>
  <c r="E4755" i="5" a="1"/>
  <c r="E4755" i="5" s="1"/>
  <c r="E4756" i="5" a="1"/>
  <c r="E4756" i="5"/>
  <c r="E4757" i="5" a="1"/>
  <c r="E4757" i="5"/>
  <c r="E4758" i="5" a="1"/>
  <c r="E4758" i="5" s="1"/>
  <c r="E4759" i="5" a="1"/>
  <c r="E4759" i="5"/>
  <c r="E4760" i="5" a="1"/>
  <c r="E4760" i="5" s="1"/>
  <c r="E4761" i="5" a="1"/>
  <c r="E4761" i="5" s="1"/>
  <c r="E4762" i="5" a="1"/>
  <c r="E4762" i="5" s="1"/>
  <c r="E4763" i="5" a="1"/>
  <c r="E4763" i="5"/>
  <c r="E4764" i="5" a="1"/>
  <c r="E4764" i="5" s="1"/>
  <c r="E4765" i="5" a="1"/>
  <c r="E4765" i="5" s="1"/>
  <c r="E4766" i="5" a="1"/>
  <c r="E4766" i="5"/>
  <c r="E4767" i="5" a="1"/>
  <c r="E4767" i="5" s="1"/>
  <c r="E4768" i="5" a="1"/>
  <c r="E4768" i="5"/>
  <c r="E4769" i="5" a="1"/>
  <c r="E4769" i="5" s="1"/>
  <c r="E4770" i="5" a="1"/>
  <c r="E4770" i="5" s="1"/>
  <c r="E4771" i="5" a="1"/>
  <c r="E4771" i="5" s="1"/>
  <c r="E4772" i="5" a="1"/>
  <c r="E4772" i="5" s="1"/>
  <c r="E4773" i="5" a="1"/>
  <c r="E4773" i="5" s="1"/>
  <c r="E4774" i="5" a="1"/>
  <c r="E4774" i="5"/>
  <c r="E4775" i="5" a="1"/>
  <c r="E4775" i="5"/>
  <c r="E4776" i="5" a="1"/>
  <c r="E4776" i="5" s="1"/>
  <c r="E4777" i="5" a="1"/>
  <c r="E4777" i="5"/>
  <c r="E4778" i="5" a="1"/>
  <c r="E4778" i="5" s="1"/>
  <c r="E4779" i="5" a="1"/>
  <c r="E4779" i="5" s="1"/>
  <c r="E4780" i="5" a="1"/>
  <c r="E4780" i="5" s="1"/>
  <c r="E4781" i="5" a="1"/>
  <c r="E4781" i="5"/>
  <c r="E4782" i="5" a="1"/>
  <c r="E4782" i="5" s="1"/>
  <c r="E4783" i="5" a="1"/>
  <c r="E4783" i="5"/>
  <c r="E4784" i="5" a="1"/>
  <c r="E4784" i="5"/>
  <c r="E4785" i="5" a="1"/>
  <c r="E4785" i="5" s="1"/>
  <c r="E4786" i="5" a="1"/>
  <c r="E4786" i="5"/>
  <c r="E4787" i="5" a="1"/>
  <c r="E4787" i="5" s="1"/>
  <c r="E4788" i="5" a="1"/>
  <c r="E4788" i="5" s="1"/>
  <c r="E4789" i="5" a="1"/>
  <c r="E4789" i="5" s="1"/>
  <c r="E4790" i="5" a="1"/>
  <c r="E4790" i="5"/>
  <c r="E4791" i="5" a="1"/>
  <c r="E4791" i="5" s="1"/>
  <c r="E4792" i="5" a="1"/>
  <c r="E4792" i="5"/>
  <c r="E4793" i="5" a="1"/>
  <c r="E4793" i="5"/>
  <c r="E4794" i="5" a="1"/>
  <c r="E4794" i="5" s="1"/>
  <c r="E4795" i="5" a="1"/>
  <c r="E4795" i="5"/>
  <c r="E4796" i="5" a="1"/>
  <c r="E4796" i="5" s="1"/>
  <c r="E4797" i="5" a="1"/>
  <c r="E4797" i="5" s="1"/>
  <c r="E4798" i="5" a="1"/>
  <c r="E4798" i="5" s="1"/>
  <c r="E4799" i="5" a="1"/>
  <c r="E4799" i="5"/>
  <c r="E4800" i="5" a="1"/>
  <c r="E4800" i="5" s="1"/>
  <c r="E4801" i="5" a="1"/>
  <c r="E4801" i="5" s="1"/>
  <c r="E4802" i="5" a="1"/>
  <c r="E4802" i="5"/>
  <c r="E4803" i="5" a="1"/>
  <c r="E4803" i="5" s="1"/>
  <c r="E4804" i="5" a="1"/>
  <c r="E4804" i="5"/>
  <c r="E4805" i="5" a="1"/>
  <c r="E4805" i="5" s="1"/>
  <c r="E4806" i="5" a="1"/>
  <c r="E4806" i="5" s="1"/>
  <c r="E4807" i="5" a="1"/>
  <c r="E4807" i="5" s="1"/>
  <c r="E4808" i="5" a="1"/>
  <c r="E4808" i="5" s="1"/>
  <c r="E4809" i="5" a="1"/>
  <c r="E4809" i="5" s="1"/>
  <c r="E4810" i="5" a="1"/>
  <c r="E4810" i="5"/>
  <c r="E4811" i="5" a="1"/>
  <c r="E4811" i="5"/>
  <c r="E4812" i="5" a="1"/>
  <c r="E4812" i="5" s="1"/>
  <c r="E4813" i="5" a="1"/>
  <c r="E4813" i="5"/>
  <c r="E4814" i="5" a="1"/>
  <c r="E4814" i="5" s="1"/>
  <c r="E4815" i="5" a="1"/>
  <c r="E4815" i="5" s="1"/>
  <c r="E4816" i="5" a="1"/>
  <c r="E4816" i="5" s="1"/>
  <c r="E4817" i="5" a="1"/>
  <c r="E4817" i="5"/>
  <c r="E4818" i="5" a="1"/>
  <c r="E4818" i="5" s="1"/>
  <c r="E4819" i="5" a="1"/>
  <c r="E4819" i="5"/>
  <c r="E4820" i="5" a="1"/>
  <c r="E4820" i="5"/>
  <c r="E4821" i="5" a="1"/>
  <c r="E4821" i="5" s="1"/>
  <c r="E4822" i="5" a="1"/>
  <c r="E4822" i="5"/>
  <c r="E4823" i="5" a="1"/>
  <c r="E4823" i="5" s="1"/>
  <c r="E4824" i="5" a="1"/>
  <c r="E4824" i="5" s="1"/>
  <c r="E4825" i="5" a="1"/>
  <c r="E4825" i="5" s="1"/>
  <c r="E4826" i="5" a="1"/>
  <c r="E4826" i="5"/>
  <c r="E4827" i="5" a="1"/>
  <c r="E4827" i="5" s="1"/>
  <c r="E4828" i="5" a="1"/>
  <c r="E4828" i="5"/>
  <c r="E4829" i="5" a="1"/>
  <c r="E4829" i="5"/>
  <c r="E4830" i="5" a="1"/>
  <c r="E4830" i="5" s="1"/>
  <c r="E4831" i="5" a="1"/>
  <c r="E4831" i="5"/>
  <c r="E4832" i="5" a="1"/>
  <c r="E4832" i="5" s="1"/>
  <c r="E4833" i="5" a="1"/>
  <c r="E4833" i="5" s="1"/>
  <c r="E4834" i="5" a="1"/>
  <c r="E4834" i="5" s="1"/>
  <c r="E4835" i="5" a="1"/>
  <c r="E4835" i="5"/>
  <c r="E4836" i="5" a="1"/>
  <c r="E4836" i="5" s="1"/>
  <c r="E4837" i="5" a="1"/>
  <c r="E4837" i="5" s="1"/>
  <c r="E4838" i="5" a="1"/>
  <c r="E4838" i="5"/>
  <c r="E4839" i="5" a="1"/>
  <c r="E4839" i="5" s="1"/>
  <c r="E4840" i="5" a="1"/>
  <c r="E4840" i="5"/>
  <c r="E4841" i="5" a="1"/>
  <c r="E4841" i="5" s="1"/>
  <c r="E4842" i="5" a="1"/>
  <c r="E4842" i="5" s="1"/>
  <c r="E4843" i="5" a="1"/>
  <c r="E4843" i="5" s="1"/>
  <c r="E4844" i="5" a="1"/>
  <c r="E4844" i="5" s="1"/>
  <c r="E4845" i="5" a="1"/>
  <c r="E4845" i="5" s="1"/>
  <c r="E4846" i="5" a="1"/>
  <c r="E4846" i="5"/>
  <c r="E4847" i="5" a="1"/>
  <c r="E4847" i="5"/>
  <c r="E4848" i="5" a="1"/>
  <c r="E4848" i="5" s="1"/>
  <c r="E4849" i="5" a="1"/>
  <c r="E4849" i="5"/>
  <c r="E4850" i="5" a="1"/>
  <c r="E4850" i="5" s="1"/>
  <c r="E4851" i="5" a="1"/>
  <c r="E4851" i="5" s="1"/>
  <c r="E4852" i="5" a="1"/>
  <c r="E4852" i="5" s="1"/>
  <c r="E4853" i="5" a="1"/>
  <c r="E4853" i="5" s="1"/>
  <c r="E4854" i="5" a="1"/>
  <c r="E4854" i="5" s="1"/>
  <c r="E4855" i="5" a="1"/>
  <c r="E4855" i="5"/>
  <c r="E4856" i="5" a="1"/>
  <c r="E4856" i="5"/>
  <c r="E4857" i="5" a="1"/>
  <c r="E4857" i="5" s="1"/>
  <c r="E4858" i="5" a="1"/>
  <c r="E4858" i="5"/>
  <c r="E4859" i="5" a="1"/>
  <c r="E4859" i="5" s="1"/>
  <c r="E4860" i="5" a="1"/>
  <c r="E4860" i="5" s="1"/>
  <c r="E4861" i="5" a="1"/>
  <c r="E4861" i="5" s="1"/>
  <c r="E4862" i="5" a="1"/>
  <c r="E4862" i="5"/>
  <c r="E4863" i="5" a="1"/>
  <c r="E4863" i="5" s="1"/>
  <c r="E4864" i="5" a="1"/>
  <c r="E4864" i="5"/>
  <c r="E4865" i="5" a="1"/>
  <c r="E4865" i="5"/>
  <c r="E4866" i="5" a="1"/>
  <c r="E4866" i="5" s="1"/>
  <c r="E4867" i="5" a="1"/>
  <c r="E4867" i="5"/>
  <c r="E4868" i="5" a="1"/>
  <c r="E4868" i="5" s="1"/>
  <c r="E4869" i="5" a="1"/>
  <c r="E4869" i="5" s="1"/>
  <c r="E4870" i="5" a="1"/>
  <c r="E4870" i="5"/>
  <c r="E4871" i="5" a="1"/>
  <c r="E4871" i="5" s="1"/>
  <c r="E4872" i="5" a="1"/>
  <c r="E4872" i="5" s="1"/>
  <c r="E4873" i="5" a="1"/>
  <c r="E4873" i="5"/>
  <c r="E4874" i="5" a="1"/>
  <c r="E4874" i="5"/>
  <c r="E4875" i="5" a="1"/>
  <c r="E4875" i="5" s="1"/>
  <c r="E4876" i="5" a="1"/>
  <c r="E4876" i="5"/>
  <c r="E4877" i="5" a="1"/>
  <c r="E4877" i="5" s="1"/>
  <c r="E4878" i="5" a="1"/>
  <c r="E4878" i="5" s="1"/>
  <c r="E4879" i="5" a="1"/>
  <c r="E4879" i="5" s="1"/>
  <c r="E4880" i="5" a="1"/>
  <c r="E4880" i="5" s="1"/>
  <c r="E4881" i="5" a="1"/>
  <c r="E4881" i="5" s="1"/>
  <c r="E4882" i="5" a="1"/>
  <c r="E4882" i="5"/>
  <c r="E4883" i="5" a="1"/>
  <c r="E4883" i="5"/>
  <c r="E4884" i="5" a="1"/>
  <c r="E4884" i="5" s="1"/>
  <c r="E4885" i="5" a="1"/>
  <c r="E4885" i="5" s="1"/>
  <c r="E4886" i="5" a="1"/>
  <c r="E4886" i="5" s="1"/>
  <c r="E4887" i="5" a="1"/>
  <c r="E4887" i="5" s="1"/>
  <c r="E4888" i="5" a="1"/>
  <c r="E4888" i="5" s="1"/>
  <c r="E4889" i="5" a="1"/>
  <c r="E4889" i="5" s="1"/>
  <c r="E4890" i="5" a="1"/>
  <c r="E4890" i="5" s="1"/>
  <c r="E4891" i="5" a="1"/>
  <c r="E4891" i="5"/>
  <c r="E4892" i="5" a="1"/>
  <c r="E4892" i="5" s="1"/>
  <c r="E4893" i="5" a="1"/>
  <c r="E4893" i="5" s="1"/>
  <c r="E4894" i="5" a="1"/>
  <c r="E4894" i="5"/>
  <c r="E4895" i="5" a="1"/>
  <c r="E4895" i="5" s="1"/>
  <c r="E4896" i="5" a="1"/>
  <c r="E4896" i="5" s="1"/>
  <c r="E4897" i="5" a="1"/>
  <c r="E4897" i="5" s="1"/>
  <c r="E4898" i="5" a="1"/>
  <c r="E4898" i="5"/>
  <c r="E4899" i="5" a="1"/>
  <c r="E4899" i="5" s="1"/>
  <c r="E4900" i="5" a="1"/>
  <c r="E4900" i="5" s="1"/>
  <c r="E4901" i="5" a="1"/>
  <c r="E4901" i="5"/>
  <c r="E4902" i="5" a="1"/>
  <c r="E4902" i="5" s="1"/>
  <c r="E4903" i="5" a="1"/>
  <c r="E4903" i="5" s="1"/>
  <c r="E4904" i="5" a="1"/>
  <c r="E4904" i="5" s="1"/>
  <c r="E4905" i="5" a="1"/>
  <c r="E4905" i="5" s="1"/>
  <c r="E4906" i="5" a="1"/>
  <c r="E4906" i="5" s="1"/>
  <c r="E4907" i="5" a="1"/>
  <c r="E4907" i="5" s="1"/>
  <c r="E4908" i="5" a="1"/>
  <c r="E4908" i="5" s="1"/>
  <c r="E4909" i="5" a="1"/>
  <c r="E4909" i="5"/>
  <c r="E4910" i="5" a="1"/>
  <c r="E4910" i="5"/>
  <c r="E4911" i="5" a="1"/>
  <c r="E4911" i="5" s="1"/>
  <c r="E4912" i="5" a="1"/>
  <c r="E4912" i="5"/>
  <c r="E4913" i="5" a="1"/>
  <c r="E4913" i="5" s="1"/>
  <c r="E4914" i="5" a="1"/>
  <c r="E4914" i="5" s="1"/>
  <c r="E4915" i="5" a="1"/>
  <c r="E4915" i="5" s="1"/>
  <c r="E4916" i="5" a="1"/>
  <c r="E4916" i="5" s="1"/>
  <c r="E4917" i="5" a="1"/>
  <c r="E4917" i="5" s="1"/>
  <c r="E4918" i="5" a="1"/>
  <c r="E4918" i="5"/>
  <c r="E4919" i="5" a="1"/>
  <c r="E4919" i="5"/>
  <c r="E4920" i="5" a="1"/>
  <c r="E4920" i="5"/>
  <c r="E4921" i="5" a="1"/>
  <c r="E4921" i="5"/>
  <c r="E4922" i="5" a="1"/>
  <c r="E4922" i="5"/>
  <c r="E4923" i="5" a="1"/>
  <c r="E4923" i="5" s="1"/>
  <c r="E4924" i="5" a="1"/>
  <c r="E4924" i="5" s="1"/>
  <c r="E4925" i="5" a="1"/>
  <c r="E4925" i="5" s="1"/>
  <c r="E4926" i="5" a="1"/>
  <c r="E4926" i="5"/>
  <c r="E4927" i="5" a="1"/>
  <c r="E4927" i="5"/>
  <c r="E4928" i="5" a="1"/>
  <c r="E4928" i="5" s="1"/>
  <c r="E4929" i="5" a="1"/>
  <c r="E4929" i="5" s="1"/>
  <c r="E4930" i="5" a="1"/>
  <c r="E4930" i="5" s="1"/>
  <c r="E4931" i="5" a="1"/>
  <c r="E4931" i="5" s="1"/>
  <c r="E4932" i="5" a="1"/>
  <c r="E4932" i="5"/>
  <c r="E4933" i="5" a="1"/>
  <c r="E4933" i="5"/>
  <c r="E4934" i="5" a="1"/>
  <c r="E4934" i="5" s="1"/>
  <c r="E4935" i="5" a="1"/>
  <c r="E4935" i="5" s="1"/>
  <c r="E4936" i="5" a="1"/>
  <c r="E4936" i="5" s="1"/>
  <c r="E4937" i="5" a="1"/>
  <c r="E4937" i="5" s="1"/>
  <c r="E4938" i="5" a="1"/>
  <c r="E4938" i="5"/>
  <c r="E4939" i="5" a="1"/>
  <c r="E4939" i="5" s="1"/>
  <c r="E4940" i="5" a="1"/>
  <c r="E4940" i="5" s="1"/>
  <c r="E4941" i="5" a="1"/>
  <c r="E4941" i="5" s="1"/>
  <c r="E4942" i="5" a="1"/>
  <c r="E4942" i="5" s="1"/>
  <c r="E4943" i="5" a="1"/>
  <c r="E4943" i="5" s="1"/>
  <c r="E4944" i="5" a="1"/>
  <c r="E4944" i="5" s="1"/>
  <c r="E4945" i="5" a="1"/>
  <c r="E4945" i="5"/>
  <c r="E4946" i="5" a="1"/>
  <c r="E4946" i="5" s="1"/>
  <c r="E4947" i="5" a="1"/>
  <c r="E4947" i="5" s="1"/>
  <c r="E4948" i="5" a="1"/>
  <c r="E4948" i="5" s="1"/>
  <c r="E4949" i="5" a="1"/>
  <c r="E4949" i="5" s="1"/>
  <c r="E4950" i="5" a="1"/>
  <c r="E4950" i="5"/>
  <c r="E4951" i="5" a="1"/>
  <c r="E4951" i="5" s="1"/>
  <c r="E4952" i="5" a="1"/>
  <c r="E4952" i="5" s="1"/>
  <c r="E4953" i="5" a="1"/>
  <c r="E4953" i="5" s="1"/>
  <c r="E4954" i="5" a="1"/>
  <c r="E4954" i="5" s="1"/>
  <c r="E4955" i="5" a="1"/>
  <c r="E4955" i="5" s="1"/>
  <c r="E4956" i="5" a="1"/>
  <c r="E4956" i="5"/>
  <c r="E4957" i="5" a="1"/>
  <c r="E4957" i="5"/>
  <c r="E4958" i="5" a="1"/>
  <c r="E4958" i="5" s="1"/>
  <c r="E4959" i="5" a="1"/>
  <c r="E4959" i="5"/>
  <c r="E4960" i="5" a="1"/>
  <c r="E4960" i="5" s="1"/>
  <c r="E4961" i="5" a="1"/>
  <c r="E4961" i="5" s="1"/>
  <c r="E4962" i="5" a="1"/>
  <c r="E4962" i="5"/>
  <c r="E4963" i="5" a="1"/>
  <c r="E4963" i="5"/>
  <c r="E4964" i="5" a="1"/>
  <c r="E4964" i="5" s="1"/>
  <c r="E4965" i="5" a="1"/>
  <c r="E4965" i="5" s="1"/>
  <c r="E4966" i="5" a="1"/>
  <c r="E4966" i="5"/>
  <c r="E4967" i="5" a="1"/>
  <c r="E4967" i="5" s="1"/>
  <c r="E4968" i="5" a="1"/>
  <c r="E4968" i="5"/>
  <c r="E4969" i="5" a="1"/>
  <c r="E4969" i="5"/>
  <c r="E4970" i="5" a="1"/>
  <c r="E4970" i="5" s="1"/>
  <c r="E4971" i="5" a="1"/>
  <c r="E4971" i="5" s="1"/>
  <c r="E4972" i="5" a="1"/>
  <c r="E4972" i="5" s="1"/>
  <c r="E4973" i="5" a="1"/>
  <c r="E4973" i="5" s="1"/>
  <c r="E4974" i="5" a="1"/>
  <c r="E4974" i="5"/>
  <c r="E4975" i="5" a="1"/>
  <c r="E4975" i="5" s="1"/>
  <c r="E4976" i="5" a="1"/>
  <c r="E4976" i="5" s="1"/>
  <c r="E4977" i="5" a="1"/>
  <c r="E4977" i="5" s="1"/>
  <c r="E4978" i="5" a="1"/>
  <c r="E4978" i="5" s="1"/>
  <c r="E4979" i="5" a="1"/>
  <c r="E4979" i="5" s="1"/>
  <c r="E4980" i="5" a="1"/>
  <c r="E4980" i="5" s="1"/>
  <c r="E4981" i="5" a="1"/>
  <c r="E4981" i="5"/>
  <c r="E4982" i="5" a="1"/>
  <c r="E4982" i="5" s="1"/>
  <c r="E4983" i="5" a="1"/>
  <c r="E4983" i="5" s="1"/>
  <c r="E4984" i="5" a="1"/>
  <c r="E4984" i="5" s="1"/>
  <c r="E4985" i="5" a="1"/>
  <c r="E4985" i="5" s="1"/>
  <c r="E4986" i="5" a="1"/>
  <c r="E4986" i="5"/>
  <c r="E4987" i="5" a="1"/>
  <c r="E4987" i="5" s="1"/>
  <c r="E4988" i="5" a="1"/>
  <c r="E4988" i="5" s="1"/>
  <c r="E4989" i="5" a="1"/>
  <c r="E4989" i="5" s="1"/>
  <c r="E4990" i="5" a="1"/>
  <c r="E4990" i="5" s="1"/>
  <c r="E4991" i="5" a="1"/>
  <c r="E4991" i="5" s="1"/>
  <c r="E4992" i="5" a="1"/>
  <c r="E4992" i="5"/>
  <c r="E4993" i="5" a="1"/>
  <c r="E4993" i="5"/>
  <c r="E4994" i="5" a="1"/>
  <c r="E4994" i="5" s="1"/>
  <c r="E4995" i="5" a="1"/>
  <c r="E4995" i="5"/>
  <c r="E4996" i="5" a="1"/>
  <c r="E4996" i="5" s="1"/>
  <c r="E4997" i="5" a="1"/>
  <c r="E4997" i="5" s="1"/>
  <c r="E4998" i="5" a="1"/>
  <c r="E4998" i="5"/>
  <c r="E4999" i="5" a="1"/>
  <c r="E4999" i="5"/>
  <c r="E5000" i="5" a="1"/>
  <c r="E5000" i="5" s="1"/>
  <c r="E5001" i="5" a="1"/>
  <c r="E5001" i="5" s="1"/>
  <c r="E5002" i="5" a="1"/>
  <c r="E5002" i="5"/>
  <c r="E5003" i="5" a="1"/>
  <c r="E5003" i="5" s="1"/>
  <c r="E5004" i="5" a="1"/>
  <c r="E5004" i="5"/>
  <c r="E5005" i="5" a="1"/>
  <c r="E5005" i="5"/>
  <c r="E5006" i="5" a="1"/>
  <c r="E5006" i="5" s="1"/>
  <c r="E5007" i="5" a="1"/>
  <c r="E5007" i="5" s="1"/>
  <c r="E5008" i="5" a="1"/>
  <c r="E5008" i="5" s="1"/>
  <c r="E5009" i="5" a="1"/>
  <c r="E5009" i="5" s="1"/>
  <c r="E5010" i="5" a="1"/>
  <c r="E5010" i="5"/>
  <c r="E5011" i="5" a="1"/>
  <c r="E5011" i="5" s="1"/>
  <c r="E5012" i="5" a="1"/>
  <c r="E5012" i="5" s="1"/>
  <c r="E5013" i="5" a="1"/>
  <c r="E5013" i="5" s="1"/>
  <c r="E5014" i="5" a="1"/>
  <c r="E5014" i="5" s="1"/>
  <c r="E5015" i="5" a="1"/>
  <c r="E5015" i="5" s="1"/>
  <c r="E5016" i="5" a="1"/>
  <c r="E5016" i="5" s="1"/>
  <c r="E5017" i="5" a="1"/>
  <c r="E5017" i="5"/>
  <c r="E5018" i="5" a="1"/>
  <c r="E5018" i="5" s="1"/>
  <c r="E5019" i="5" a="1"/>
  <c r="E5019" i="5" s="1"/>
  <c r="E5020" i="5" a="1"/>
  <c r="E5020" i="5" s="1"/>
  <c r="E5021" i="5" a="1"/>
  <c r="E5021" i="5" s="1"/>
  <c r="E5022" i="5" a="1"/>
  <c r="E5022" i="5"/>
  <c r="E5023" i="5" a="1"/>
  <c r="E5023" i="5" s="1"/>
  <c r="E5024" i="5" a="1"/>
  <c r="E5024" i="5" s="1"/>
  <c r="E5025" i="5" a="1"/>
  <c r="E5025" i="5" s="1"/>
  <c r="E5026" i="5" a="1"/>
  <c r="E5026" i="5" s="1"/>
  <c r="E5027" i="5" a="1"/>
  <c r="E5027" i="5" s="1"/>
  <c r="E5028" i="5" a="1"/>
  <c r="E5028" i="5"/>
  <c r="E5029" i="5" a="1"/>
  <c r="E5029" i="5"/>
  <c r="E5030" i="5" a="1"/>
  <c r="E5030" i="5" s="1"/>
  <c r="E5031" i="5" a="1"/>
  <c r="E5031" i="5"/>
  <c r="E5032" i="5" a="1"/>
  <c r="E5032" i="5" s="1"/>
  <c r="E5033" i="5" a="1"/>
  <c r="E5033" i="5" s="1"/>
  <c r="E5034" i="5" a="1"/>
  <c r="E5034" i="5"/>
  <c r="E5035" i="5" a="1"/>
  <c r="E5035" i="5"/>
  <c r="E5036" i="5" a="1"/>
  <c r="E5036" i="5" s="1"/>
  <c r="E5037" i="5" a="1"/>
  <c r="E5037" i="5" s="1"/>
  <c r="E5038" i="5" a="1"/>
  <c r="E5038" i="5"/>
  <c r="E5039" i="5" a="1"/>
  <c r="E5039" i="5" s="1"/>
  <c r="E5040" i="5" a="1"/>
  <c r="E5040" i="5"/>
  <c r="E5041" i="5" a="1"/>
  <c r="E5041" i="5"/>
  <c r="E5042" i="5" a="1"/>
  <c r="E5042" i="5" s="1"/>
  <c r="E5043" i="5" a="1"/>
  <c r="E5043" i="5"/>
  <c r="E5044" i="5" a="1"/>
  <c r="E5044" i="5" s="1"/>
  <c r="E5045" i="5" a="1"/>
  <c r="E5045" i="5" s="1"/>
  <c r="E5046" i="5" a="1"/>
  <c r="E5046" i="5"/>
  <c r="E5047" i="5" a="1"/>
  <c r="E5047" i="5" s="1"/>
  <c r="E5048" i="5" a="1"/>
  <c r="E5048" i="5" s="1"/>
  <c r="E5049" i="5" a="1"/>
  <c r="E5049" i="5" s="1"/>
  <c r="E5050" i="5" a="1"/>
  <c r="E5050" i="5"/>
  <c r="E5051" i="5" a="1"/>
  <c r="E5051" i="5" s="1"/>
  <c r="E5052" i="5" a="1"/>
  <c r="E5052" i="5" s="1"/>
  <c r="E5053" i="5" a="1"/>
  <c r="E5053" i="5"/>
  <c r="E5054" i="5" a="1"/>
  <c r="E5054" i="5" s="1"/>
  <c r="E5055" i="5" a="1"/>
  <c r="E5055" i="5" s="1"/>
  <c r="E5056" i="5" a="1"/>
  <c r="E5056" i="5" s="1"/>
  <c r="E5057" i="5" a="1"/>
  <c r="E5057" i="5" s="1"/>
  <c r="E5058" i="5" a="1"/>
  <c r="E5058" i="5"/>
  <c r="E5059" i="5" a="1"/>
  <c r="E5059" i="5" s="1"/>
  <c r="E5060" i="5" a="1"/>
  <c r="E5060" i="5" s="1"/>
  <c r="E5061" i="5" a="1"/>
  <c r="E5061" i="5" s="1"/>
  <c r="E5062" i="5" a="1"/>
  <c r="E5062" i="5" s="1"/>
  <c r="E5063" i="5" a="1"/>
  <c r="E5063" i="5" s="1"/>
  <c r="E5064" i="5" a="1"/>
  <c r="E5064" i="5"/>
  <c r="E5065" i="5" a="1"/>
  <c r="E5065" i="5"/>
  <c r="E5066" i="5" a="1"/>
  <c r="E5066" i="5" s="1"/>
  <c r="E5067" i="5" a="1"/>
  <c r="E5067" i="5"/>
  <c r="E5068" i="5" a="1"/>
  <c r="E5068" i="5" s="1"/>
  <c r="E5069" i="5" a="1"/>
  <c r="E5069" i="5" s="1"/>
  <c r="E5070" i="5" a="1"/>
  <c r="E5070" i="5"/>
  <c r="E5071" i="5" a="1"/>
  <c r="E5071" i="5"/>
  <c r="E5072" i="5" a="1"/>
  <c r="E5072" i="5" s="1"/>
  <c r="E5073" i="5" a="1"/>
  <c r="E5073" i="5" s="1"/>
  <c r="E5074" i="5" a="1"/>
  <c r="E5074" i="5"/>
  <c r="E5075" i="5" a="1"/>
  <c r="E5075" i="5" s="1"/>
  <c r="E5076" i="5" a="1"/>
  <c r="E5076" i="5"/>
  <c r="E5077" i="5" a="1"/>
  <c r="E5077" i="5"/>
  <c r="E5078" i="5" a="1"/>
  <c r="E5078" i="5" s="1"/>
  <c r="E5079" i="5" a="1"/>
  <c r="E5079" i="5"/>
  <c r="E5080" i="5" a="1"/>
  <c r="E5080" i="5" s="1"/>
  <c r="E5081" i="5" a="1"/>
  <c r="E5081" i="5" s="1"/>
  <c r="E5082" i="5" a="1"/>
  <c r="E5082" i="5"/>
  <c r="E5083" i="5" a="1"/>
  <c r="E5083" i="5" s="1"/>
  <c r="E5084" i="5" a="1"/>
  <c r="E5084" i="5" s="1"/>
  <c r="E5085" i="5" a="1"/>
  <c r="E5085" i="5" s="1"/>
  <c r="E5086" i="5" a="1"/>
  <c r="E5086" i="5"/>
  <c r="E5087" i="5" a="1"/>
  <c r="E5087" i="5" s="1"/>
  <c r="E5088" i="5" a="1"/>
  <c r="E5088" i="5" s="1"/>
  <c r="E5089" i="5" a="1"/>
  <c r="E5089" i="5"/>
  <c r="E5090" i="5" a="1"/>
  <c r="E5090" i="5" s="1"/>
  <c r="E5091" i="5" a="1"/>
  <c r="E5091" i="5" s="1"/>
  <c r="E5092" i="5" a="1"/>
  <c r="E5092" i="5" s="1"/>
  <c r="E5093" i="5" a="1"/>
  <c r="E5093" i="5" s="1"/>
  <c r="E5094" i="5" a="1"/>
  <c r="E5094" i="5"/>
  <c r="E5095" i="5" a="1"/>
  <c r="E5095" i="5" s="1"/>
  <c r="E5096" i="5" a="1"/>
  <c r="E5096" i="5" s="1"/>
  <c r="E5097" i="5" a="1"/>
  <c r="E5097" i="5" s="1"/>
  <c r="E5098" i="5" a="1"/>
  <c r="E5098" i="5" s="1"/>
  <c r="E5099" i="5" a="1"/>
  <c r="E5099" i="5" s="1"/>
  <c r="E5100" i="5" a="1"/>
  <c r="E5100" i="5"/>
  <c r="E5101" i="5" a="1"/>
  <c r="E5101" i="5"/>
  <c r="E5102" i="5" a="1"/>
  <c r="E5102" i="5" s="1"/>
  <c r="E5103" i="5" a="1"/>
  <c r="E5103" i="5"/>
  <c r="E5104" i="5" a="1"/>
  <c r="E5104" i="5" s="1"/>
  <c r="E5105" i="5" a="1"/>
  <c r="E5105" i="5" s="1"/>
  <c r="E5106" i="5" a="1"/>
  <c r="E5106" i="5"/>
  <c r="E5107" i="5" a="1"/>
  <c r="E5107" i="5"/>
  <c r="E5108" i="5" a="1"/>
  <c r="E5108" i="5" s="1"/>
  <c r="E5109" i="5" a="1"/>
  <c r="E5109" i="5" s="1"/>
  <c r="E5110" i="5" a="1"/>
  <c r="E5110" i="5"/>
  <c r="E5111" i="5" a="1"/>
  <c r="E5111" i="5" s="1"/>
  <c r="E5112" i="5" a="1"/>
  <c r="E5112" i="5"/>
  <c r="E5113" i="5" a="1"/>
  <c r="E5113" i="5"/>
  <c r="E5114" i="5" a="1"/>
  <c r="E5114" i="5" s="1"/>
  <c r="E5115" i="5" a="1"/>
  <c r="E5115" i="5"/>
  <c r="E5116" i="5" a="1"/>
  <c r="E5116" i="5" s="1"/>
  <c r="E5117" i="5" a="1"/>
  <c r="E5117" i="5" s="1"/>
  <c r="E5118" i="5" a="1"/>
  <c r="E5118" i="5"/>
  <c r="E5119" i="5" a="1"/>
  <c r="E5119" i="5" s="1"/>
  <c r="E5120" i="5" a="1"/>
  <c r="E5120" i="5" s="1"/>
  <c r="E5121" i="5" a="1"/>
  <c r="E5121" i="5" s="1"/>
  <c r="E5122" i="5" a="1"/>
  <c r="E5122" i="5"/>
  <c r="E5123" i="5" a="1"/>
  <c r="E5123" i="5" s="1"/>
  <c r="E5124" i="5" a="1"/>
  <c r="E5124" i="5" s="1"/>
  <c r="E5125" i="5" a="1"/>
  <c r="E5125" i="5"/>
  <c r="E5126" i="5" a="1"/>
  <c r="E5126" i="5" s="1"/>
  <c r="E5127" i="5" a="1"/>
  <c r="E5127" i="5" s="1"/>
  <c r="E5128" i="5" a="1"/>
  <c r="E5128" i="5" s="1"/>
  <c r="E5129" i="5" a="1"/>
  <c r="E5129" i="5" s="1"/>
  <c r="E5130" i="5" a="1"/>
  <c r="E5130" i="5"/>
  <c r="E5131" i="5" a="1"/>
  <c r="E5131" i="5" s="1"/>
  <c r="E5132" i="5" a="1"/>
  <c r="E5132" i="5" s="1"/>
  <c r="E5133" i="5" a="1"/>
  <c r="E5133" i="5" s="1"/>
  <c r="E5134" i="5" a="1"/>
  <c r="E5134" i="5" s="1"/>
  <c r="E5135" i="5" a="1"/>
  <c r="E5135" i="5" s="1"/>
  <c r="E5136" i="5" a="1"/>
  <c r="E5136" i="5"/>
  <c r="E5137" i="5" a="1"/>
  <c r="E5137" i="5"/>
  <c r="E5138" i="5" a="1"/>
  <c r="E5138" i="5" s="1"/>
  <c r="E5139" i="5" a="1"/>
  <c r="E5139" i="5"/>
  <c r="E5140" i="5" a="1"/>
  <c r="E5140" i="5" s="1"/>
  <c r="E5141" i="5" a="1"/>
  <c r="E5141" i="5" s="1"/>
  <c r="E5142" i="5" a="1"/>
  <c r="E5142" i="5"/>
  <c r="E5143" i="5" a="1"/>
  <c r="E5143" i="5"/>
  <c r="E5144" i="5" a="1"/>
  <c r="E5144" i="5" s="1"/>
  <c r="E5145" i="5" a="1"/>
  <c r="E5145" i="5" s="1"/>
  <c r="E5146" i="5" a="1"/>
  <c r="E5146" i="5"/>
  <c r="E5147" i="5" a="1"/>
  <c r="E5147" i="5" s="1"/>
  <c r="E5148" i="5" a="1"/>
  <c r="E5148" i="5"/>
  <c r="E5149" i="5" a="1"/>
  <c r="E5149" i="5"/>
  <c r="E5150" i="5" a="1"/>
  <c r="E5150" i="5" s="1"/>
  <c r="E5151" i="5" a="1"/>
  <c r="E5151" i="5"/>
  <c r="E5152" i="5" a="1"/>
  <c r="E5152" i="5" s="1"/>
  <c r="E5153" i="5" a="1"/>
  <c r="E5153" i="5" s="1"/>
  <c r="E5154" i="5" a="1"/>
  <c r="E5154" i="5"/>
  <c r="E5155" i="5" a="1"/>
  <c r="E5155" i="5" s="1"/>
  <c r="E5156" i="5" a="1"/>
  <c r="E5156" i="5" s="1"/>
  <c r="E5157" i="5" a="1"/>
  <c r="E5157" i="5" s="1"/>
  <c r="E5158" i="5" a="1"/>
  <c r="E5158" i="5"/>
  <c r="E5159" i="5" a="1"/>
  <c r="E5159" i="5" s="1"/>
  <c r="E5160" i="5" a="1"/>
  <c r="E5160" i="5" s="1"/>
  <c r="E5161" i="5" a="1"/>
  <c r="E5161" i="5"/>
  <c r="E5162" i="5" a="1"/>
  <c r="E5162" i="5" s="1"/>
  <c r="E5163" i="5" a="1"/>
  <c r="E5163" i="5" s="1"/>
  <c r="E5164" i="5" a="1"/>
  <c r="E5164" i="5" s="1"/>
  <c r="E5165" i="5" a="1"/>
  <c r="E5165" i="5" s="1"/>
  <c r="E5166" i="5" a="1"/>
  <c r="E5166" i="5"/>
  <c r="E5167" i="5" a="1"/>
  <c r="E5167" i="5" s="1"/>
  <c r="E5168" i="5" a="1"/>
  <c r="E5168" i="5" s="1"/>
  <c r="E5169" i="5" a="1"/>
  <c r="E5169" i="5" s="1"/>
  <c r="E5170" i="5" a="1"/>
  <c r="E5170" i="5" s="1"/>
  <c r="E5171" i="5" a="1"/>
  <c r="E5171" i="5" s="1"/>
  <c r="E5172" i="5" a="1"/>
  <c r="E5172" i="5"/>
  <c r="E5173" i="5" a="1"/>
  <c r="E5173" i="5"/>
  <c r="E5174" i="5" a="1"/>
  <c r="E5174" i="5" s="1"/>
  <c r="E5175" i="5" a="1"/>
  <c r="E5175" i="5"/>
  <c r="E5176" i="5" a="1"/>
  <c r="E5176" i="5" s="1"/>
  <c r="E5177" i="5" a="1"/>
  <c r="E5177" i="5" s="1"/>
  <c r="E5178" i="5" a="1"/>
  <c r="E5178" i="5"/>
  <c r="E5179" i="5" a="1"/>
  <c r="E5179" i="5"/>
  <c r="E5180" i="5" a="1"/>
  <c r="E5180" i="5" s="1"/>
  <c r="E5181" i="5" a="1"/>
  <c r="E5181" i="5" s="1"/>
  <c r="E5182" i="5" a="1"/>
  <c r="E5182" i="5"/>
  <c r="E5183" i="5" a="1"/>
  <c r="E5183" i="5" s="1"/>
  <c r="E5184" i="5" a="1"/>
  <c r="E5184" i="5"/>
  <c r="E5185" i="5" a="1"/>
  <c r="E5185" i="5"/>
  <c r="E5186" i="5" a="1"/>
  <c r="E5186" i="5" s="1"/>
  <c r="E5187" i="5" a="1"/>
  <c r="E5187" i="5"/>
  <c r="E5188" i="5" a="1"/>
  <c r="E5188" i="5" s="1"/>
  <c r="E5189" i="5" a="1"/>
  <c r="E5189" i="5" s="1"/>
  <c r="E5190" i="5" a="1"/>
  <c r="E5190" i="5"/>
  <c r="E5191" i="5" a="1"/>
  <c r="E5191" i="5"/>
  <c r="E5192" i="5" a="1"/>
  <c r="E5192" i="5" s="1"/>
  <c r="E5193" i="5" a="1"/>
  <c r="E5193" i="5" s="1"/>
  <c r="E5194" i="5" a="1"/>
  <c r="E5194" i="5"/>
  <c r="E5195" i="5" a="1"/>
  <c r="E5195" i="5" s="1"/>
  <c r="E5196" i="5" a="1"/>
  <c r="E5196" i="5" s="1"/>
  <c r="E5197" i="5" a="1"/>
  <c r="E5197" i="5"/>
  <c r="E5198" i="5" a="1"/>
  <c r="E5198" i="5" s="1"/>
  <c r="E5199" i="5" a="1"/>
  <c r="E5199" i="5"/>
  <c r="E5200" i="5" a="1"/>
  <c r="E5200" i="5"/>
  <c r="E5201" i="5" a="1"/>
  <c r="E5201" i="5" s="1"/>
  <c r="E5202" i="5" a="1"/>
  <c r="E5202" i="5" s="1"/>
  <c r="E5203" i="5" a="1"/>
  <c r="E5203" i="5"/>
  <c r="E5204" i="5" a="1"/>
  <c r="E5204" i="5" s="1"/>
  <c r="E5205" i="5" a="1"/>
  <c r="E5205" i="5" s="1"/>
  <c r="E5206" i="5" a="1"/>
  <c r="E5206" i="5" s="1"/>
  <c r="E5207" i="5" a="1"/>
  <c r="E5207" i="5"/>
  <c r="E5208" i="5" a="1"/>
  <c r="E5208" i="5" s="1"/>
  <c r="E5209" i="5" a="1"/>
  <c r="E5209" i="5"/>
  <c r="E5210" i="5" a="1"/>
  <c r="E5210" i="5" s="1"/>
  <c r="E5211" i="5" a="1"/>
  <c r="E5211" i="5" s="1"/>
  <c r="E5212" i="5" a="1"/>
  <c r="E5212" i="5" s="1"/>
  <c r="E5213" i="5" a="1"/>
  <c r="E5213" i="5"/>
  <c r="E5214" i="5" a="1"/>
  <c r="E5214" i="5" s="1"/>
  <c r="E5215" i="5" a="1"/>
  <c r="E5215" i="5"/>
  <c r="E5216" i="5" a="1"/>
  <c r="E5216" i="5" s="1"/>
  <c r="E5217" i="5" a="1"/>
  <c r="E5217" i="5" s="1"/>
  <c r="E5218" i="5" a="1"/>
  <c r="E5218" i="5" s="1"/>
  <c r="E5219" i="5" a="1"/>
  <c r="E5219" i="5"/>
  <c r="E5220" i="5" a="1"/>
  <c r="E5220" i="5" s="1"/>
  <c r="E5221" i="5" a="1"/>
  <c r="E5221" i="5"/>
  <c r="E5222" i="5" a="1"/>
  <c r="E5222" i="5" s="1"/>
  <c r="E5223" i="5" a="1"/>
  <c r="E5223" i="5" s="1"/>
  <c r="E5224" i="5" a="1"/>
  <c r="E5224" i="5" s="1"/>
  <c r="E5225" i="5" a="1"/>
  <c r="E5225" i="5"/>
  <c r="E5226" i="5" a="1"/>
  <c r="E5226" i="5" s="1"/>
  <c r="E5227" i="5" a="1"/>
  <c r="E5227" i="5"/>
  <c r="E5228" i="5" a="1"/>
  <c r="E5228" i="5" s="1"/>
  <c r="E5229" i="5" a="1"/>
  <c r="E5229" i="5" s="1"/>
  <c r="E5230" i="5" a="1"/>
  <c r="E5230" i="5" s="1"/>
  <c r="E5231" i="5" a="1"/>
  <c r="E5231" i="5" s="1"/>
  <c r="E5232" i="5" a="1"/>
  <c r="E5232" i="5" s="1"/>
  <c r="E5233" i="5" a="1"/>
  <c r="E5233" i="5" s="1"/>
  <c r="E5234" i="5" a="1"/>
  <c r="E5234" i="5" s="1"/>
  <c r="E5235" i="5" a="1"/>
  <c r="E5235" i="5" s="1"/>
  <c r="E5236" i="5" a="1"/>
  <c r="E5236" i="5" s="1"/>
  <c r="E5237" i="5" a="1"/>
  <c r="E5237" i="5" s="1"/>
  <c r="E5238" i="5" a="1"/>
  <c r="E5238" i="5" s="1"/>
  <c r="E5239" i="5" a="1"/>
  <c r="E5239" i="5" s="1"/>
  <c r="E5240" i="5" a="1"/>
  <c r="E5240" i="5" s="1"/>
  <c r="E5241" i="5" a="1"/>
  <c r="E5241" i="5" s="1"/>
  <c r="E5242" i="5" a="1"/>
  <c r="E5242" i="5" s="1"/>
  <c r="E5243" i="5" a="1"/>
  <c r="E5243" i="5" s="1"/>
  <c r="E5244" i="5" a="1"/>
  <c r="E5244" i="5" s="1"/>
  <c r="E5245" i="5" a="1"/>
  <c r="E5245" i="5" s="1"/>
  <c r="E5246" i="5" a="1"/>
  <c r="E5246" i="5" s="1"/>
  <c r="E5247" i="5" a="1"/>
  <c r="E5247" i="5" s="1"/>
  <c r="E5248" i="5" a="1"/>
  <c r="E5248" i="5" s="1"/>
  <c r="E5249" i="5" a="1"/>
  <c r="E5249" i="5"/>
  <c r="E5250" i="5" a="1"/>
  <c r="E5250" i="5" s="1"/>
  <c r="E5251" i="5" a="1"/>
  <c r="E5251" i="5" s="1"/>
  <c r="E5252" i="5" a="1"/>
  <c r="E5252" i="5" s="1"/>
  <c r="E5253" i="5" a="1"/>
  <c r="E5253" i="5" s="1"/>
  <c r="E5254" i="5" a="1"/>
  <c r="E5254" i="5" s="1"/>
  <c r="E5255" i="5" a="1"/>
  <c r="E5255" i="5"/>
  <c r="E5256" i="5" a="1"/>
  <c r="E5256" i="5" s="1"/>
  <c r="E5257" i="5" a="1"/>
  <c r="E5257" i="5" s="1"/>
  <c r="E5258" i="5" a="1"/>
  <c r="E5258" i="5" s="1"/>
  <c r="E5259" i="5" a="1"/>
  <c r="E5259" i="5" s="1"/>
  <c r="E5260" i="5" a="1"/>
  <c r="E5260" i="5" s="1"/>
  <c r="E5261" i="5" a="1"/>
  <c r="E5261" i="5"/>
  <c r="E5262" i="5" a="1"/>
  <c r="E5262" i="5" s="1"/>
  <c r="E5263" i="5" a="1"/>
  <c r="E5263" i="5" s="1"/>
  <c r="E5264" i="5" a="1"/>
  <c r="E5264" i="5" s="1"/>
  <c r="E5265" i="5" a="1"/>
  <c r="E5265" i="5" s="1"/>
  <c r="E5266" i="5" a="1"/>
  <c r="E5266" i="5" s="1"/>
  <c r="E5267" i="5" a="1"/>
  <c r="E5267" i="5"/>
  <c r="E5268" i="5" a="1"/>
  <c r="E5268" i="5" s="1"/>
  <c r="E5269" i="5" a="1"/>
  <c r="E5269" i="5" s="1"/>
  <c r="E5270" i="5" a="1"/>
  <c r="E5270" i="5" s="1"/>
  <c r="E5271" i="5" a="1"/>
  <c r="E5271" i="5" s="1"/>
  <c r="E5272" i="5" a="1"/>
  <c r="E5272" i="5" s="1"/>
  <c r="E5273" i="5" a="1"/>
  <c r="E5273" i="5"/>
  <c r="E5274" i="5" a="1"/>
  <c r="E5274" i="5" s="1"/>
  <c r="E5275" i="5" a="1"/>
  <c r="E5275" i="5" s="1"/>
  <c r="E5276" i="5" a="1"/>
  <c r="E5276" i="5" s="1"/>
  <c r="E5277" i="5" a="1"/>
  <c r="E5277" i="5" s="1"/>
  <c r="E5278" i="5" a="1"/>
  <c r="E5278" i="5" s="1"/>
  <c r="E5279" i="5" a="1"/>
  <c r="E5279" i="5" s="1"/>
  <c r="E5280" i="5" a="1"/>
  <c r="E5280" i="5" s="1"/>
  <c r="E5281" i="5" a="1"/>
  <c r="E5281" i="5" s="1"/>
  <c r="E5282" i="5" a="1"/>
  <c r="E5282" i="5" s="1"/>
  <c r="E5283" i="5" a="1"/>
  <c r="E5283" i="5" s="1"/>
  <c r="E5284" i="5" a="1"/>
  <c r="E5284" i="5" s="1"/>
  <c r="E5285" i="5" a="1"/>
  <c r="E5285" i="5" s="1"/>
  <c r="E5286" i="5" a="1"/>
  <c r="E5286" i="5" s="1"/>
  <c r="E5287" i="5" a="1"/>
  <c r="E5287" i="5" s="1"/>
  <c r="E5288" i="5" a="1"/>
  <c r="E5288" i="5" s="1"/>
  <c r="E5289" i="5" a="1"/>
  <c r="E5289" i="5" s="1"/>
  <c r="E5290" i="5" a="1"/>
  <c r="E5290" i="5" s="1"/>
  <c r="E5291" i="5" a="1"/>
  <c r="E5291" i="5" s="1"/>
  <c r="E5292" i="5" a="1"/>
  <c r="E5292" i="5" s="1"/>
  <c r="E5293" i="5" a="1"/>
  <c r="E5293" i="5" s="1"/>
  <c r="E5294" i="5" a="1"/>
  <c r="E5294" i="5" s="1"/>
  <c r="E5295" i="5" a="1"/>
  <c r="E5295" i="5" s="1"/>
  <c r="E5296" i="5" a="1"/>
  <c r="E5296" i="5" s="1"/>
  <c r="E5297" i="5" a="1"/>
  <c r="E5297" i="5"/>
  <c r="E5298" i="5" a="1"/>
  <c r="E5298" i="5" s="1"/>
  <c r="E5299" i="5" a="1"/>
  <c r="E5299" i="5" s="1"/>
  <c r="E5300" i="5" a="1"/>
  <c r="E5300" i="5" s="1"/>
  <c r="E5301" i="5" a="1"/>
  <c r="E5301" i="5" s="1"/>
  <c r="E5302" i="5" a="1"/>
  <c r="E5302" i="5" s="1"/>
  <c r="E5303" i="5" a="1"/>
  <c r="E5303" i="5" s="1"/>
  <c r="E5304" i="5" a="1"/>
  <c r="E5304" i="5" s="1"/>
  <c r="E5305" i="5" a="1"/>
  <c r="E5305" i="5" s="1"/>
  <c r="E5306" i="5" a="1"/>
  <c r="E5306" i="5" s="1"/>
  <c r="E5307" i="5" a="1"/>
  <c r="E5307" i="5" s="1"/>
  <c r="E5308" i="5" a="1"/>
  <c r="E5308" i="5" s="1"/>
  <c r="E5309" i="5" a="1"/>
  <c r="E5309" i="5" s="1"/>
  <c r="E5310" i="5" a="1"/>
  <c r="E5310" i="5" s="1"/>
  <c r="E5311" i="5" a="1"/>
  <c r="E5311" i="5" s="1"/>
  <c r="E5312" i="5" a="1"/>
  <c r="E5312" i="5" s="1"/>
  <c r="E5313" i="5" a="1"/>
  <c r="E5313" i="5" s="1"/>
  <c r="E5314" i="5" a="1"/>
  <c r="E5314" i="5" s="1"/>
  <c r="E5315" i="5" a="1"/>
  <c r="E5315" i="5" s="1"/>
  <c r="E5316" i="5" a="1"/>
  <c r="E5316" i="5" s="1"/>
  <c r="E5317" i="5" a="1"/>
  <c r="E5317" i="5" s="1"/>
  <c r="E5318" i="5" a="1"/>
  <c r="E5318" i="5" s="1"/>
  <c r="E5319" i="5" a="1"/>
  <c r="E5319" i="5" s="1"/>
  <c r="E5320" i="5" a="1"/>
  <c r="E5320" i="5" s="1"/>
  <c r="E5321" i="5" a="1"/>
  <c r="E5321" i="5"/>
  <c r="E5322" i="5" a="1"/>
  <c r="E5322" i="5" s="1"/>
  <c r="E5323" i="5" a="1"/>
  <c r="E5323" i="5" s="1"/>
  <c r="E5324" i="5" a="1"/>
  <c r="E5324" i="5" s="1"/>
  <c r="E5325" i="5" a="1"/>
  <c r="E5325" i="5" s="1"/>
  <c r="E5326" i="5" a="1"/>
  <c r="E5326" i="5" s="1"/>
  <c r="E5327" i="5" a="1"/>
  <c r="E5327" i="5"/>
  <c r="E5328" i="5" a="1"/>
  <c r="E5328" i="5" s="1"/>
  <c r="E5329" i="5" a="1"/>
  <c r="E5329" i="5" s="1"/>
  <c r="E5330" i="5" a="1"/>
  <c r="E5330" i="5" s="1"/>
  <c r="E5331" i="5" a="1"/>
  <c r="E5331" i="5" s="1"/>
  <c r="E5332" i="5" a="1"/>
  <c r="E5332" i="5" s="1"/>
  <c r="E5333" i="5" a="1"/>
  <c r="E5333" i="5"/>
  <c r="E5334" i="5" a="1"/>
  <c r="E5334" i="5" s="1"/>
  <c r="E5335" i="5" a="1"/>
  <c r="E5335" i="5" s="1"/>
  <c r="E5336" i="5" a="1"/>
  <c r="E5336" i="5" s="1"/>
  <c r="E5337" i="5" a="1"/>
  <c r="E5337" i="5" s="1"/>
  <c r="E5338" i="5" a="1"/>
  <c r="E5338" i="5" s="1"/>
  <c r="E5339" i="5" a="1"/>
  <c r="E5339" i="5"/>
  <c r="E5340" i="5" a="1"/>
  <c r="E5340" i="5" s="1"/>
  <c r="E5341" i="5" a="1"/>
  <c r="E5341" i="5" s="1"/>
  <c r="E5342" i="5" a="1"/>
  <c r="E5342" i="5" s="1"/>
  <c r="E5343" i="5" a="1"/>
  <c r="E5343" i="5" s="1"/>
  <c r="E5344" i="5" a="1"/>
  <c r="E5344" i="5" s="1"/>
  <c r="E5345" i="5" a="1"/>
  <c r="E5345" i="5"/>
  <c r="E5346" i="5" a="1"/>
  <c r="E5346" i="5" s="1"/>
  <c r="E5347" i="5" a="1"/>
  <c r="E5347" i="5" s="1"/>
  <c r="E5348" i="5" a="1"/>
  <c r="E5348" i="5" s="1"/>
  <c r="E5349" i="5" a="1"/>
  <c r="E5349" i="5" s="1"/>
  <c r="E5350" i="5" a="1"/>
  <c r="E5350" i="5" s="1"/>
  <c r="E5351" i="5" a="1"/>
  <c r="E5351" i="5" s="1"/>
  <c r="E5352" i="5" a="1"/>
  <c r="E5352" i="5" s="1"/>
  <c r="E5353" i="5" a="1"/>
  <c r="E5353" i="5"/>
  <c r="E5354" i="5" a="1"/>
  <c r="E5354" i="5"/>
  <c r="E5355" i="5" a="1"/>
  <c r="E5355" i="5" s="1"/>
  <c r="E5356" i="5" a="1"/>
  <c r="E5356" i="5" s="1"/>
  <c r="E5357" i="5" a="1"/>
  <c r="E5357" i="5" s="1"/>
  <c r="E5358" i="5" a="1"/>
  <c r="E5358" i="5" s="1"/>
  <c r="E5359" i="5" a="1"/>
  <c r="E5359" i="5" s="1"/>
  <c r="E5360" i="5" a="1"/>
  <c r="E5360" i="5" s="1"/>
  <c r="E5361" i="5" a="1"/>
  <c r="E5361" i="5" s="1"/>
  <c r="E5362" i="5" a="1"/>
  <c r="E5362" i="5" s="1"/>
  <c r="E5363" i="5" a="1"/>
  <c r="E5363" i="5" s="1"/>
  <c r="E5364" i="5" a="1"/>
  <c r="E5364" i="5" s="1"/>
  <c r="E5365" i="5" a="1"/>
  <c r="E5365" i="5" s="1"/>
  <c r="E5366" i="5" a="1"/>
  <c r="E5366" i="5" s="1"/>
  <c r="E5367" i="5" a="1"/>
  <c r="E5367" i="5" s="1"/>
  <c r="E5368" i="5" a="1"/>
  <c r="E5368" i="5" s="1"/>
  <c r="E5369" i="5" a="1"/>
  <c r="E5369" i="5"/>
  <c r="E5370" i="5" a="1"/>
  <c r="E5370" i="5" s="1"/>
  <c r="E5371" i="5" a="1"/>
  <c r="E5371" i="5" s="1"/>
  <c r="E5372" i="5" a="1"/>
  <c r="E5372" i="5"/>
  <c r="E5373" i="5" a="1"/>
  <c r="E5373" i="5" s="1"/>
  <c r="E5374" i="5" a="1"/>
  <c r="E5374" i="5" s="1"/>
  <c r="E5375" i="5" a="1"/>
  <c r="E5375" i="5" s="1"/>
  <c r="E5376" i="5" a="1"/>
  <c r="E5376" i="5" s="1"/>
  <c r="E5377" i="5" a="1"/>
  <c r="E5377" i="5"/>
  <c r="E5378" i="5" a="1"/>
  <c r="E5378" i="5" s="1"/>
  <c r="E5379" i="5" a="1"/>
  <c r="E5379" i="5" s="1"/>
  <c r="E5380" i="5" a="1"/>
  <c r="E5380" i="5" s="1"/>
  <c r="E5381" i="5" a="1"/>
  <c r="E5381" i="5" s="1"/>
  <c r="E5382" i="5" a="1"/>
  <c r="E5382" i="5" s="1"/>
  <c r="E5383" i="5" a="1"/>
  <c r="E5383" i="5" s="1"/>
  <c r="E5384" i="5" a="1"/>
  <c r="E5384" i="5" s="1"/>
  <c r="E5385" i="5" a="1"/>
  <c r="E5385" i="5" s="1"/>
  <c r="E5386" i="5" a="1"/>
  <c r="E5386" i="5" s="1"/>
  <c r="E5387" i="5" a="1"/>
  <c r="E5387" i="5" s="1"/>
  <c r="E5388" i="5" a="1"/>
  <c r="E5388" i="5" s="1"/>
  <c r="E5389" i="5" a="1"/>
  <c r="E5389" i="5" s="1"/>
  <c r="E5390" i="5" a="1"/>
  <c r="E5390" i="5" s="1"/>
  <c r="E5391" i="5" a="1"/>
  <c r="E5391" i="5" s="1"/>
  <c r="E5392" i="5" a="1"/>
  <c r="E5392" i="5" s="1"/>
  <c r="E5393" i="5" a="1"/>
  <c r="E5393" i="5"/>
  <c r="E5394" i="5" a="1"/>
  <c r="E5394" i="5" s="1"/>
  <c r="E5395" i="5" a="1"/>
  <c r="E5395" i="5" s="1"/>
  <c r="E5396" i="5" a="1"/>
  <c r="E5396" i="5"/>
  <c r="E5397" i="5" a="1"/>
  <c r="E5397" i="5" s="1"/>
  <c r="E5398" i="5" a="1"/>
  <c r="E5398" i="5" s="1"/>
  <c r="E5399" i="5" a="1"/>
  <c r="E5399" i="5" s="1"/>
  <c r="E5400" i="5" a="1"/>
  <c r="E5400" i="5" s="1"/>
  <c r="E5401" i="5" a="1"/>
  <c r="E5401" i="5" s="1"/>
  <c r="E5402" i="5" a="1"/>
  <c r="E5402" i="5" s="1"/>
  <c r="E5403" i="5" a="1"/>
  <c r="E5403" i="5" s="1"/>
  <c r="E5404" i="5" a="1"/>
  <c r="E5404" i="5" s="1"/>
  <c r="E5405" i="5" a="1"/>
  <c r="E5405" i="5" s="1"/>
  <c r="E5406" i="5" a="1"/>
  <c r="E5406" i="5" s="1"/>
  <c r="E5407" i="5" a="1"/>
  <c r="E5407" i="5" s="1"/>
  <c r="E5408" i="5" a="1"/>
  <c r="E5408" i="5" s="1"/>
  <c r="E5409" i="5" a="1"/>
  <c r="E5409" i="5" s="1"/>
  <c r="E5410" i="5" a="1"/>
  <c r="E5410" i="5" s="1"/>
  <c r="E5411" i="5" a="1"/>
  <c r="E5411" i="5" s="1"/>
  <c r="E5412" i="5" a="1"/>
  <c r="E5412" i="5" s="1"/>
  <c r="E5413" i="5" a="1"/>
  <c r="E5413" i="5" s="1"/>
  <c r="E5414" i="5" a="1"/>
  <c r="E5414" i="5" s="1"/>
  <c r="E5415" i="5" a="1"/>
  <c r="E5415" i="5" s="1"/>
  <c r="E5416" i="5" a="1"/>
  <c r="E5416" i="5" s="1"/>
  <c r="E5417" i="5" a="1"/>
  <c r="E5417" i="5"/>
  <c r="E5418" i="5" a="1"/>
  <c r="E5418" i="5" s="1"/>
  <c r="E5419" i="5" a="1"/>
  <c r="E5419" i="5" s="1"/>
  <c r="E5420" i="5" a="1"/>
  <c r="E5420" i="5"/>
  <c r="E5421" i="5" a="1"/>
  <c r="E5421" i="5" s="1"/>
  <c r="E5422" i="5" a="1"/>
  <c r="E5422" i="5" s="1"/>
  <c r="E5423" i="5" a="1"/>
  <c r="E5423" i="5" s="1"/>
  <c r="E5424" i="5" a="1"/>
  <c r="E5424" i="5" s="1"/>
  <c r="E5425" i="5" a="1"/>
  <c r="E5425" i="5" s="1"/>
  <c r="E5426" i="5" a="1"/>
  <c r="E5426" i="5" s="1"/>
  <c r="E5427" i="5" a="1"/>
  <c r="E5427" i="5" s="1"/>
  <c r="E5428" i="5" a="1"/>
  <c r="E5428" i="5" s="1"/>
  <c r="E5429" i="5" a="1"/>
  <c r="E5429" i="5" s="1"/>
  <c r="E5430" i="5" a="1"/>
  <c r="E5430" i="5" s="1"/>
  <c r="E5431" i="5" a="1"/>
  <c r="E5431" i="5" s="1"/>
  <c r="E5432" i="5" a="1"/>
  <c r="E5432" i="5" s="1"/>
  <c r="E5433" i="5" a="1"/>
  <c r="E5433" i="5" s="1"/>
  <c r="E5434" i="5" a="1"/>
  <c r="E5434" i="5" s="1"/>
  <c r="E5435" i="5" a="1"/>
  <c r="E5435" i="5" s="1"/>
  <c r="E5436" i="5" a="1"/>
  <c r="E5436" i="5" s="1"/>
  <c r="E5437" i="5" a="1"/>
  <c r="E5437" i="5" s="1"/>
  <c r="E5438" i="5" a="1"/>
  <c r="E5438" i="5" s="1"/>
  <c r="E5439" i="5" a="1"/>
  <c r="E5439" i="5" s="1"/>
  <c r="E5440" i="5" a="1"/>
  <c r="E5440" i="5" s="1"/>
  <c r="E5441" i="5" a="1"/>
  <c r="E5441" i="5" s="1"/>
  <c r="E5442" i="5" a="1"/>
  <c r="E5442" i="5" s="1"/>
  <c r="E5443" i="5" a="1"/>
  <c r="E5443" i="5" s="1"/>
  <c r="E5444" i="5" a="1"/>
  <c r="E5444" i="5"/>
  <c r="E5445" i="5" a="1"/>
  <c r="E5445" i="5" s="1"/>
  <c r="E5446" i="5" a="1"/>
  <c r="E5446" i="5" s="1"/>
  <c r="E5447" i="5" a="1"/>
  <c r="E5447" i="5" s="1"/>
  <c r="E5448" i="5" a="1"/>
  <c r="E5448" i="5" s="1"/>
  <c r="E5449" i="5" a="1"/>
  <c r="E5449" i="5" s="1"/>
  <c r="E5450" i="5" a="1"/>
  <c r="E5450" i="5" s="1"/>
  <c r="E5451" i="5" a="1"/>
  <c r="E5451" i="5" s="1"/>
  <c r="E5452" i="5" a="1"/>
  <c r="E5452" i="5" s="1"/>
  <c r="E5453" i="5" a="1"/>
  <c r="E5453" i="5" s="1"/>
  <c r="E5454" i="5" a="1"/>
  <c r="E5454" i="5" s="1"/>
  <c r="E5455" i="5" a="1"/>
  <c r="E5455" i="5" s="1"/>
  <c r="E5456" i="5" a="1"/>
  <c r="E5456" i="5" s="1"/>
  <c r="E5457" i="5" a="1"/>
  <c r="E5457" i="5" s="1"/>
  <c r="E5458" i="5" a="1"/>
  <c r="E5458" i="5" s="1"/>
  <c r="E5459" i="5" a="1"/>
  <c r="E5459" i="5" s="1"/>
  <c r="E5460" i="5" a="1"/>
  <c r="E5460" i="5" s="1"/>
  <c r="E5461" i="5" a="1"/>
  <c r="E5461" i="5" s="1"/>
  <c r="E5462" i="5" a="1"/>
  <c r="E5462" i="5" s="1"/>
  <c r="E5463" i="5" a="1"/>
  <c r="E5463" i="5" s="1"/>
  <c r="E5464" i="5" a="1"/>
  <c r="E5464" i="5" s="1"/>
  <c r="E5465" i="5" a="1"/>
  <c r="E5465" i="5" s="1"/>
  <c r="E5466" i="5" a="1"/>
  <c r="E5466" i="5" s="1"/>
  <c r="E5467" i="5" a="1"/>
  <c r="E5467" i="5" s="1"/>
  <c r="E5468" i="5" a="1"/>
  <c r="E5468" i="5"/>
  <c r="E5469" i="5" a="1"/>
  <c r="E5469" i="5" s="1"/>
  <c r="E5470" i="5" a="1"/>
  <c r="E5470" i="5" s="1"/>
  <c r="E5471" i="5" a="1"/>
  <c r="E5471" i="5" s="1"/>
  <c r="E5472" i="5" a="1"/>
  <c r="E5472" i="5" s="1"/>
  <c r="E5473" i="5" a="1"/>
  <c r="E5473" i="5" s="1"/>
  <c r="E5474" i="5" a="1"/>
  <c r="E5474" i="5" s="1"/>
  <c r="E5475" i="5" a="1"/>
  <c r="E5475" i="5" s="1"/>
  <c r="E5476" i="5" a="1"/>
  <c r="E5476" i="5" s="1"/>
  <c r="E5477" i="5" a="1"/>
  <c r="E5477" i="5" s="1"/>
  <c r="E5478" i="5" a="1"/>
  <c r="E5478" i="5" s="1"/>
  <c r="E5479" i="5" a="1"/>
  <c r="E5479" i="5" s="1"/>
  <c r="E5480" i="5" a="1"/>
  <c r="E5480" i="5" s="1"/>
  <c r="E5481" i="5" a="1"/>
  <c r="E5481" i="5" s="1"/>
  <c r="E5482" i="5" a="1"/>
  <c r="E5482" i="5" s="1"/>
  <c r="E5483" i="5" a="1"/>
  <c r="E5483" i="5" s="1"/>
  <c r="E5484" i="5" a="1"/>
  <c r="E5484" i="5" s="1"/>
  <c r="E5485" i="5" a="1"/>
  <c r="E5485" i="5" s="1"/>
  <c r="E5486" i="5" a="1"/>
  <c r="E5486" i="5" s="1"/>
  <c r="E5487" i="5" a="1"/>
  <c r="E5487" i="5" s="1"/>
  <c r="E5488" i="5" a="1"/>
  <c r="E5488" i="5" s="1"/>
  <c r="E5489" i="5" a="1"/>
  <c r="E5489" i="5" s="1"/>
  <c r="E5490" i="5" a="1"/>
  <c r="E5490" i="5" s="1"/>
  <c r="E5491" i="5" a="1"/>
  <c r="E5491" i="5" s="1"/>
  <c r="E5492" i="5" a="1"/>
  <c r="E5492" i="5"/>
  <c r="E5493" i="5" a="1"/>
  <c r="E5493" i="5" s="1"/>
  <c r="E5494" i="5" a="1"/>
  <c r="E5494" i="5" s="1"/>
  <c r="E5495" i="5" a="1"/>
  <c r="E5495" i="5" s="1"/>
  <c r="E5496" i="5" a="1"/>
  <c r="E5496" i="5" s="1"/>
  <c r="E5497" i="5" a="1"/>
  <c r="E5497" i="5" s="1"/>
  <c r="E5498" i="5" a="1"/>
  <c r="E5498" i="5" s="1"/>
  <c r="E5499" i="5" a="1"/>
  <c r="E5499" i="5"/>
  <c r="E5500" i="5" a="1"/>
  <c r="E5500" i="5" s="1"/>
  <c r="E5501" i="5" a="1"/>
  <c r="E5501" i="5"/>
  <c r="E5502" i="5" a="1"/>
  <c r="E5502" i="5" s="1"/>
  <c r="E5503" i="5" a="1"/>
  <c r="E5503" i="5" s="1"/>
  <c r="E5504" i="5" a="1"/>
  <c r="E5504" i="5"/>
  <c r="E5505" i="5" a="1"/>
  <c r="E5505" i="5" s="1"/>
  <c r="E5506" i="5" a="1"/>
  <c r="E5506" i="5" s="1"/>
  <c r="E5507" i="5" a="1"/>
  <c r="E5507" i="5" s="1"/>
  <c r="E5508" i="5" a="1"/>
  <c r="E5508" i="5" s="1"/>
  <c r="E5509" i="5" a="1"/>
  <c r="E5509" i="5"/>
  <c r="E5510" i="5" a="1"/>
  <c r="E5510" i="5" s="1"/>
  <c r="E5511" i="5" a="1"/>
  <c r="E5511" i="5" s="1"/>
  <c r="E5512" i="5" a="1"/>
  <c r="E5512" i="5" s="1"/>
  <c r="E5513" i="5" a="1"/>
  <c r="E5513" i="5"/>
  <c r="E5514" i="5" a="1"/>
  <c r="E5514" i="5"/>
  <c r="E5515" i="5" a="1"/>
  <c r="E5515" i="5" s="1"/>
  <c r="E5516" i="5" a="1"/>
  <c r="E5516" i="5" s="1"/>
  <c r="E5517" i="5" a="1"/>
  <c r="E5517" i="5"/>
  <c r="E5518" i="5" a="1"/>
  <c r="E5518" i="5" s="1"/>
  <c r="E5519" i="5" a="1"/>
  <c r="E5519" i="5"/>
  <c r="E5520" i="5" a="1"/>
  <c r="E5520" i="5" s="1"/>
  <c r="E5521" i="5" a="1"/>
  <c r="E5521" i="5" s="1"/>
  <c r="E5522" i="5" a="1"/>
  <c r="E5522" i="5"/>
  <c r="E5523" i="5" a="1"/>
  <c r="E5523" i="5" s="1"/>
  <c r="E5524" i="5" a="1"/>
  <c r="E5524" i="5" s="1"/>
  <c r="E5525" i="5" a="1"/>
  <c r="E5525" i="5" s="1"/>
  <c r="E5526" i="5" a="1"/>
  <c r="E5526" i="5"/>
  <c r="E5527" i="5" a="1"/>
  <c r="E5527" i="5"/>
  <c r="E5528" i="5" a="1"/>
  <c r="E5528" i="5" s="1"/>
  <c r="E5529" i="5" a="1"/>
  <c r="E5529" i="5" s="1"/>
  <c r="E5530" i="5" a="1"/>
  <c r="E5530" i="5" s="1"/>
  <c r="E5531" i="5" a="1"/>
  <c r="E5531" i="5" s="1"/>
  <c r="E5532" i="5" a="1"/>
  <c r="E5532" i="5"/>
  <c r="E5533" i="5" a="1"/>
  <c r="E5533" i="5" s="1"/>
  <c r="E5534" i="5" a="1"/>
  <c r="E5534" i="5" s="1"/>
  <c r="E5535" i="5" a="1"/>
  <c r="E5535" i="5"/>
  <c r="E5536" i="5" a="1"/>
  <c r="E5536" i="5" s="1"/>
  <c r="E5537" i="5" a="1"/>
  <c r="E5537" i="5"/>
  <c r="E5538" i="5" a="1"/>
  <c r="E5538" i="5" s="1"/>
  <c r="E5539" i="5" a="1"/>
  <c r="E5539" i="5"/>
  <c r="E5540" i="5" a="1"/>
  <c r="E5540" i="5"/>
  <c r="E5541" i="5" a="1"/>
  <c r="E5541" i="5" s="1"/>
  <c r="E5542" i="5" a="1"/>
  <c r="E5542" i="5" s="1"/>
  <c r="E5543" i="5" a="1"/>
  <c r="E5543" i="5" s="1"/>
  <c r="E5544" i="5" a="1"/>
  <c r="E5544" i="5" s="1"/>
  <c r="E5545" i="5" a="1"/>
  <c r="E5545" i="5"/>
  <c r="E5546" i="5" a="1"/>
  <c r="E5546" i="5" s="1"/>
  <c r="E5547" i="5" a="1"/>
  <c r="E5547" i="5" s="1"/>
  <c r="E5548" i="5" a="1"/>
  <c r="E5548" i="5" s="1"/>
  <c r="E5549" i="5" a="1"/>
  <c r="E5549" i="5" s="1"/>
  <c r="E5550" i="5" a="1"/>
  <c r="E5550" i="5"/>
  <c r="E5551" i="5" a="1"/>
  <c r="E5551" i="5" s="1"/>
  <c r="E5552" i="5" a="1"/>
  <c r="E5552" i="5"/>
  <c r="E5553" i="5" a="1"/>
  <c r="E5553" i="5"/>
  <c r="E5554" i="5" a="1"/>
  <c r="E5554" i="5" s="1"/>
  <c r="E5555" i="5" a="1"/>
  <c r="E5555" i="5"/>
  <c r="E5556" i="5" a="1"/>
  <c r="E5556" i="5" s="1"/>
  <c r="E5557" i="5" a="1"/>
  <c r="E5557" i="5" s="1"/>
  <c r="E5558" i="5" a="1"/>
  <c r="E5558" i="5"/>
  <c r="E5559" i="5" a="1"/>
  <c r="E5559" i="5" s="1"/>
  <c r="E5560" i="5" a="1"/>
  <c r="E5560" i="5" s="1"/>
  <c r="E5561" i="5" a="1"/>
  <c r="E5561" i="5" s="1"/>
  <c r="E5562" i="5" a="1"/>
  <c r="E5562" i="5" s="1"/>
  <c r="E5563" i="5" a="1"/>
  <c r="E5563" i="5"/>
  <c r="E5564" i="5" a="1"/>
  <c r="E5564" i="5" s="1"/>
  <c r="E5565" i="5" a="1"/>
  <c r="E5565" i="5"/>
  <c r="E5566" i="5" a="1"/>
  <c r="E5566" i="5" s="1"/>
  <c r="E5567" i="5" a="1"/>
  <c r="E5567" i="5" s="1"/>
  <c r="E5568" i="5" a="1"/>
  <c r="E5568" i="5"/>
  <c r="E5569" i="5" a="1"/>
  <c r="E5569" i="5" s="1"/>
  <c r="E5570" i="5" a="1"/>
  <c r="E5570" i="5" s="1"/>
  <c r="E5571" i="5" a="1"/>
  <c r="E5571" i="5"/>
  <c r="E5572" i="5" a="1"/>
  <c r="E5572" i="5" s="1"/>
  <c r="E5573" i="5" a="1"/>
  <c r="E5573" i="5"/>
  <c r="E5574" i="5" a="1"/>
  <c r="E5574" i="5" s="1"/>
  <c r="E5575" i="5" a="1"/>
  <c r="E5575" i="5" s="1"/>
  <c r="E5576" i="5" a="1"/>
  <c r="E5576" i="5"/>
  <c r="E5577" i="5" a="1"/>
  <c r="E5577" i="5" s="1"/>
  <c r="E5578" i="5" a="1"/>
  <c r="E5578" i="5" s="1"/>
  <c r="E5579" i="5" a="1"/>
  <c r="E5579" i="5" s="1"/>
  <c r="E5580" i="5" a="1"/>
  <c r="E5580" i="5" s="1"/>
  <c r="E5581" i="5" a="1"/>
  <c r="E5581" i="5"/>
  <c r="E5582" i="5" a="1"/>
  <c r="E5582" i="5" s="1"/>
  <c r="E5583" i="5" a="1"/>
  <c r="E5583" i="5" s="1"/>
  <c r="E5584" i="5" a="1"/>
  <c r="E5584" i="5" s="1"/>
  <c r="E5585" i="5" a="1"/>
  <c r="E5585" i="5"/>
  <c r="E5586" i="5" a="1"/>
  <c r="E5586" i="5"/>
  <c r="E5587" i="5" a="1"/>
  <c r="E5587" i="5" s="1"/>
  <c r="E5588" i="5" a="1"/>
  <c r="E5588" i="5" s="1"/>
  <c r="E5589" i="5" a="1"/>
  <c r="E5589" i="5"/>
  <c r="E5590" i="5" a="1"/>
  <c r="E5590" i="5" s="1"/>
  <c r="E5591" i="5" a="1"/>
  <c r="E5591" i="5"/>
  <c r="E5592" i="5" a="1"/>
  <c r="E5592" i="5" s="1"/>
  <c r="E5593" i="5" a="1"/>
  <c r="E5593" i="5" s="1"/>
  <c r="E5594" i="5" a="1"/>
  <c r="E5594" i="5"/>
  <c r="E5595" i="5" a="1"/>
  <c r="E5595" i="5" s="1"/>
  <c r="E5596" i="5" a="1"/>
  <c r="E5596" i="5" s="1"/>
  <c r="E5597" i="5" a="1"/>
  <c r="E5597" i="5" s="1"/>
  <c r="E5598" i="5" a="1"/>
  <c r="E5598" i="5"/>
  <c r="E5599" i="5" a="1"/>
  <c r="E5599" i="5"/>
  <c r="E5600" i="5" a="1"/>
  <c r="E5600" i="5" s="1"/>
  <c r="E5601" i="5" a="1"/>
  <c r="E5601" i="5" s="1"/>
  <c r="E5602" i="5" a="1"/>
  <c r="E5602" i="5" s="1"/>
  <c r="E5603" i="5" a="1"/>
  <c r="E5603" i="5" s="1"/>
  <c r="E5604" i="5" a="1"/>
  <c r="E5604" i="5"/>
  <c r="E5605" i="5" a="1"/>
  <c r="E5605" i="5" s="1"/>
  <c r="E5606" i="5" a="1"/>
  <c r="E5606" i="5" s="1"/>
  <c r="E5607" i="5" a="1"/>
  <c r="E5607" i="5"/>
  <c r="E5608" i="5" a="1"/>
  <c r="E5608" i="5" s="1"/>
  <c r="E5609" i="5" a="1"/>
  <c r="E5609" i="5"/>
  <c r="E5610" i="5" a="1"/>
  <c r="E5610" i="5" s="1"/>
  <c r="E5611" i="5" a="1"/>
  <c r="E5611" i="5"/>
  <c r="E5612" i="5" a="1"/>
  <c r="E5612" i="5"/>
  <c r="E5613" i="5" a="1"/>
  <c r="E5613" i="5" s="1"/>
  <c r="E5614" i="5" a="1"/>
  <c r="E5614" i="5" s="1"/>
  <c r="E5615" i="5" a="1"/>
  <c r="E5615" i="5" s="1"/>
  <c r="E5616" i="5" a="1"/>
  <c r="E5616" i="5" s="1"/>
  <c r="E5617" i="5" a="1"/>
  <c r="E5617" i="5"/>
  <c r="E5618" i="5" a="1"/>
  <c r="E5618" i="5" s="1"/>
  <c r="E5619" i="5" a="1"/>
  <c r="E5619" i="5" s="1"/>
  <c r="E5620" i="5" a="1"/>
  <c r="E5620" i="5"/>
  <c r="E5621" i="5" a="1"/>
  <c r="E5621" i="5" s="1"/>
  <c r="E5622" i="5" a="1"/>
  <c r="E5622" i="5" s="1"/>
  <c r="E5623" i="5" a="1"/>
  <c r="E5623" i="5" s="1"/>
  <c r="E5624" i="5" a="1"/>
  <c r="E5624" i="5" s="1"/>
  <c r="E5625" i="5" a="1"/>
  <c r="E5625" i="5" s="1"/>
  <c r="E5626" i="5" a="1"/>
  <c r="E5626" i="5"/>
  <c r="E5627" i="5" a="1"/>
  <c r="E5627" i="5" s="1"/>
  <c r="E5628" i="5" a="1"/>
  <c r="E5628" i="5" s="1"/>
  <c r="E5629" i="5" a="1"/>
  <c r="E5629" i="5" s="1"/>
  <c r="E5630" i="5" a="1"/>
  <c r="E5630" i="5" s="1"/>
  <c r="E5631" i="5" a="1"/>
  <c r="E5631" i="5" s="1"/>
  <c r="E5632" i="5" a="1"/>
  <c r="E5632" i="5"/>
  <c r="E5633" i="5" a="1"/>
  <c r="E5633" i="5" s="1"/>
  <c r="E5634" i="5" a="1"/>
  <c r="E5634" i="5" s="1"/>
  <c r="E5635" i="5" a="1"/>
  <c r="E5635" i="5" s="1"/>
  <c r="E5636" i="5" a="1"/>
  <c r="E5636" i="5" s="1"/>
  <c r="E5637" i="5" a="1"/>
  <c r="E5637" i="5" s="1"/>
  <c r="E5638" i="5" a="1"/>
  <c r="E5638" i="5"/>
  <c r="E5639" i="5" a="1"/>
  <c r="E5639" i="5" s="1"/>
  <c r="E5640" i="5" a="1"/>
  <c r="E5640" i="5" s="1"/>
  <c r="E5641" i="5" a="1"/>
  <c r="E5641" i="5" s="1"/>
  <c r="E5642" i="5" a="1"/>
  <c r="E5642" i="5" s="1"/>
  <c r="E5643" i="5" a="1"/>
  <c r="E5643" i="5" s="1"/>
  <c r="E5644" i="5" a="1"/>
  <c r="E5644" i="5"/>
  <c r="E5645" i="5" a="1"/>
  <c r="E5645" i="5" s="1"/>
  <c r="E5646" i="5" a="1"/>
  <c r="E5646" i="5" s="1"/>
  <c r="E5647" i="5" a="1"/>
  <c r="E5647" i="5" s="1"/>
  <c r="E5648" i="5" a="1"/>
  <c r="E5648" i="5" s="1"/>
  <c r="E5649" i="5" a="1"/>
  <c r="E5649" i="5" s="1"/>
  <c r="E5650" i="5" a="1"/>
  <c r="E5650" i="5"/>
  <c r="E5651" i="5" a="1"/>
  <c r="E5651" i="5" s="1"/>
  <c r="E5652" i="5" a="1"/>
  <c r="E5652" i="5" s="1"/>
  <c r="E5653" i="5" a="1"/>
  <c r="E5653" i="5" s="1"/>
  <c r="E5654" i="5" a="1"/>
  <c r="E5654" i="5" s="1"/>
  <c r="E5655" i="5" a="1"/>
  <c r="E5655" i="5" s="1"/>
  <c r="E5656" i="5" a="1"/>
  <c r="E5656" i="5"/>
  <c r="E5657" i="5" a="1"/>
  <c r="E5657" i="5" s="1"/>
  <c r="E5658" i="5" a="1"/>
  <c r="E5658" i="5" s="1"/>
  <c r="E5659" i="5" a="1"/>
  <c r="E5659" i="5" s="1"/>
  <c r="E5660" i="5" a="1"/>
  <c r="E5660" i="5" s="1"/>
  <c r="E5661" i="5" a="1"/>
  <c r="E5661" i="5" s="1"/>
  <c r="E5662" i="5" a="1"/>
  <c r="E5662" i="5"/>
  <c r="E5663" i="5" a="1"/>
  <c r="E5663" i="5" s="1"/>
  <c r="E5664" i="5" a="1"/>
  <c r="E5664" i="5" s="1"/>
  <c r="E5665" i="5" a="1"/>
  <c r="E5665" i="5" s="1"/>
  <c r="E5666" i="5" a="1"/>
  <c r="E5666" i="5" s="1"/>
  <c r="E5667" i="5" a="1"/>
  <c r="E5667" i="5" s="1"/>
  <c r="E5668" i="5" a="1"/>
  <c r="E5668" i="5"/>
  <c r="E5669" i="5" a="1"/>
  <c r="E5669" i="5" s="1"/>
  <c r="E5670" i="5" a="1"/>
  <c r="E5670" i="5" s="1"/>
  <c r="E5671" i="5" a="1"/>
  <c r="E5671" i="5" s="1"/>
  <c r="E5672" i="5" a="1"/>
  <c r="E5672" i="5" s="1"/>
  <c r="E5673" i="5" a="1"/>
  <c r="E5673" i="5" s="1"/>
  <c r="E5674" i="5" a="1"/>
  <c r="E5674" i="5"/>
  <c r="E5675" i="5" a="1"/>
  <c r="E5675" i="5" s="1"/>
  <c r="E5676" i="5" a="1"/>
  <c r="E5676" i="5" s="1"/>
  <c r="E5677" i="5" a="1"/>
  <c r="E5677" i="5" s="1"/>
  <c r="E5678" i="5" a="1"/>
  <c r="E5678" i="5" s="1"/>
  <c r="E5679" i="5" a="1"/>
  <c r="E5679" i="5" s="1"/>
  <c r="E5680" i="5" a="1"/>
  <c r="E5680" i="5"/>
  <c r="E5681" i="5" a="1"/>
  <c r="E5681" i="5" s="1"/>
  <c r="E5682" i="5" a="1"/>
  <c r="E5682" i="5" s="1"/>
  <c r="E5683" i="5" a="1"/>
  <c r="E5683" i="5" s="1"/>
  <c r="E5684" i="5" a="1"/>
  <c r="E5684" i="5" s="1"/>
  <c r="E5685" i="5" a="1"/>
  <c r="E5685" i="5" s="1"/>
  <c r="E5686" i="5" a="1"/>
  <c r="E5686" i="5"/>
  <c r="E5687" i="5" a="1"/>
  <c r="E5687" i="5" s="1"/>
  <c r="E5688" i="5" a="1"/>
  <c r="E5688" i="5" s="1"/>
  <c r="E5689" i="5" a="1"/>
  <c r="E5689" i="5" s="1"/>
  <c r="E5690" i="5" a="1"/>
  <c r="E5690" i="5" s="1"/>
  <c r="E5691" i="5" a="1"/>
  <c r="E5691" i="5" s="1"/>
  <c r="E5692" i="5" a="1"/>
  <c r="E5692" i="5"/>
  <c r="E5693" i="5" a="1"/>
  <c r="E5693" i="5" s="1"/>
  <c r="E5694" i="5" a="1"/>
  <c r="E5694" i="5" s="1"/>
  <c r="E5695" i="5" a="1"/>
  <c r="E5695" i="5" s="1"/>
  <c r="E5696" i="5" a="1"/>
  <c r="E5696" i="5" s="1"/>
  <c r="E5697" i="5" a="1"/>
  <c r="E5697" i="5" s="1"/>
  <c r="E5698" i="5" a="1"/>
  <c r="E5698" i="5"/>
  <c r="E5699" i="5" a="1"/>
  <c r="E5699" i="5" s="1"/>
  <c r="E5700" i="5" a="1"/>
  <c r="E5700" i="5" s="1"/>
  <c r="E5701" i="5" a="1"/>
  <c r="E5701" i="5" s="1"/>
  <c r="E5702" i="5" a="1"/>
  <c r="E5702" i="5" s="1"/>
  <c r="E5703" i="5" a="1"/>
  <c r="E5703" i="5" s="1"/>
  <c r="E5704" i="5" a="1"/>
  <c r="E5704" i="5"/>
  <c r="E5705" i="5" a="1"/>
  <c r="E5705" i="5" s="1"/>
  <c r="E5706" i="5" a="1"/>
  <c r="E5706" i="5" s="1"/>
  <c r="E5707" i="5" a="1"/>
  <c r="E5707" i="5" s="1"/>
  <c r="E5708" i="5" a="1"/>
  <c r="E5708" i="5" s="1"/>
  <c r="E5709" i="5" a="1"/>
  <c r="E5709" i="5" s="1"/>
  <c r="E5710" i="5" a="1"/>
  <c r="E5710" i="5"/>
  <c r="E5711" i="5" a="1"/>
  <c r="E5711" i="5" s="1"/>
  <c r="E5712" i="5" a="1"/>
  <c r="E5712" i="5" s="1"/>
  <c r="E5713" i="5" a="1"/>
  <c r="E5713" i="5" s="1"/>
  <c r="E5714" i="5" a="1"/>
  <c r="E5714" i="5" s="1"/>
  <c r="E5715" i="5" a="1"/>
  <c r="E5715" i="5" s="1"/>
  <c r="E5716" i="5" a="1"/>
  <c r="E5716" i="5"/>
  <c r="E5717" i="5" a="1"/>
  <c r="E5717" i="5" s="1"/>
  <c r="E5718" i="5" a="1"/>
  <c r="E5718" i="5" s="1"/>
  <c r="E5719" i="5" a="1"/>
  <c r="E5719" i="5" s="1"/>
  <c r="E5720" i="5" a="1"/>
  <c r="E5720" i="5" s="1"/>
  <c r="E5721" i="5" a="1"/>
  <c r="E5721" i="5" s="1"/>
  <c r="E5722" i="5" a="1"/>
  <c r="E5722" i="5"/>
  <c r="E5723" i="5" a="1"/>
  <c r="E5723" i="5" s="1"/>
  <c r="E5724" i="5" a="1"/>
  <c r="E5724" i="5" s="1"/>
  <c r="E5725" i="5" a="1"/>
  <c r="E5725" i="5" s="1"/>
  <c r="E5726" i="5" a="1"/>
  <c r="E5726" i="5" s="1"/>
  <c r="E5727" i="5" a="1"/>
  <c r="E5727" i="5" s="1"/>
  <c r="E5728" i="5" a="1"/>
  <c r="E5728" i="5"/>
  <c r="E5729" i="5" a="1"/>
  <c r="E5729" i="5" s="1"/>
  <c r="E5730" i="5" a="1"/>
  <c r="E5730" i="5" s="1"/>
  <c r="E5731" i="5" a="1"/>
  <c r="E5731" i="5" s="1"/>
  <c r="E5732" i="5" a="1"/>
  <c r="E5732" i="5" s="1"/>
  <c r="E5733" i="5" a="1"/>
  <c r="E5733" i="5" s="1"/>
  <c r="E5734" i="5" a="1"/>
  <c r="E5734" i="5"/>
  <c r="E5735" i="5" a="1"/>
  <c r="E5735" i="5" s="1"/>
  <c r="E5736" i="5" a="1"/>
  <c r="E5736" i="5" s="1"/>
  <c r="E5737" i="5" a="1"/>
  <c r="E5737" i="5" s="1"/>
  <c r="E5738" i="5" a="1"/>
  <c r="E5738" i="5" s="1"/>
  <c r="E5739" i="5" a="1"/>
  <c r="E5739" i="5" s="1"/>
  <c r="E5740" i="5" a="1"/>
  <c r="E5740" i="5"/>
  <c r="E5741" i="5" a="1"/>
  <c r="E5741" i="5" s="1"/>
  <c r="E5742" i="5" a="1"/>
  <c r="E5742" i="5" s="1"/>
  <c r="E5743" i="5" a="1"/>
  <c r="E5743" i="5" s="1"/>
  <c r="E5744" i="5" a="1"/>
  <c r="E5744" i="5" s="1"/>
  <c r="E5745" i="5" a="1"/>
  <c r="E5745" i="5" s="1"/>
  <c r="E5746" i="5" a="1"/>
  <c r="E5746" i="5"/>
  <c r="E5747" i="5" a="1"/>
  <c r="E5747" i="5" s="1"/>
  <c r="E5748" i="5" a="1"/>
  <c r="E5748" i="5" s="1"/>
  <c r="E5749" i="5" a="1"/>
  <c r="E5749" i="5" s="1"/>
  <c r="E5750" i="5" a="1"/>
  <c r="E5750" i="5" s="1"/>
  <c r="E5751" i="5" a="1"/>
  <c r="E5751" i="5" s="1"/>
  <c r="E5752" i="5" a="1"/>
  <c r="E5752" i="5"/>
  <c r="E5753" i="5" a="1"/>
  <c r="E5753" i="5" s="1"/>
  <c r="E5754" i="5" a="1"/>
  <c r="E5754" i="5" s="1"/>
  <c r="E5755" i="5" a="1"/>
  <c r="E5755" i="5" s="1"/>
  <c r="E5756" i="5" a="1"/>
  <c r="E5756" i="5" s="1"/>
  <c r="E5757" i="5" a="1"/>
  <c r="E5757" i="5" s="1"/>
  <c r="E5758" i="5" a="1"/>
  <c r="E5758" i="5" s="1"/>
  <c r="E5759" i="5" a="1"/>
  <c r="E5759" i="5" s="1"/>
  <c r="E5760" i="5" a="1"/>
  <c r="E5760" i="5" s="1"/>
  <c r="E5761" i="5" a="1"/>
  <c r="E5761" i="5" s="1"/>
  <c r="E5762" i="5" a="1"/>
  <c r="E5762" i="5" s="1"/>
  <c r="E5763" i="5" a="1"/>
  <c r="E5763" i="5" s="1"/>
  <c r="E5764" i="5" a="1"/>
  <c r="E5764" i="5"/>
  <c r="E5765" i="5" a="1"/>
  <c r="E5765" i="5" s="1"/>
  <c r="E5766" i="5" a="1"/>
  <c r="E5766" i="5" s="1"/>
  <c r="E5767" i="5" a="1"/>
  <c r="E5767" i="5" s="1"/>
  <c r="E5768" i="5" a="1"/>
  <c r="E5768" i="5" s="1"/>
  <c r="E5769" i="5" a="1"/>
  <c r="E5769" i="5" s="1"/>
  <c r="E5770" i="5" a="1"/>
  <c r="E5770" i="5" s="1"/>
  <c r="E5771" i="5" a="1"/>
  <c r="E5771" i="5" s="1"/>
  <c r="E5772" i="5" a="1"/>
  <c r="E5772" i="5" s="1"/>
  <c r="E5773" i="5" a="1"/>
  <c r="E5773" i="5" s="1"/>
  <c r="E5774" i="5" a="1"/>
  <c r="E5774" i="5" s="1"/>
  <c r="E5775" i="5" a="1"/>
  <c r="E5775" i="5" s="1"/>
  <c r="E5776" i="5" a="1"/>
  <c r="E5776" i="5"/>
  <c r="E5777" i="5" a="1"/>
  <c r="E5777" i="5" s="1"/>
  <c r="E5778" i="5" a="1"/>
  <c r="E5778" i="5" s="1"/>
  <c r="E5779" i="5" a="1"/>
  <c r="E5779" i="5" s="1"/>
  <c r="E5780" i="5" a="1"/>
  <c r="E5780" i="5" s="1"/>
  <c r="E5781" i="5" a="1"/>
  <c r="E5781" i="5" s="1"/>
  <c r="E5782" i="5" a="1"/>
  <c r="E5782" i="5" s="1"/>
  <c r="E5783" i="5" a="1"/>
  <c r="E5783" i="5" s="1"/>
  <c r="E5784" i="5" a="1"/>
  <c r="E5784" i="5" s="1"/>
  <c r="E5785" i="5" a="1"/>
  <c r="E5785" i="5" s="1"/>
  <c r="E5786" i="5" a="1"/>
  <c r="E5786" i="5" s="1"/>
  <c r="E5787" i="5" a="1"/>
  <c r="E5787" i="5" s="1"/>
  <c r="E5788" i="5" a="1"/>
  <c r="E5788" i="5"/>
  <c r="E5789" i="5" a="1"/>
  <c r="E5789" i="5" s="1"/>
  <c r="E5790" i="5" a="1"/>
  <c r="E5790" i="5" s="1"/>
  <c r="E5791" i="5" a="1"/>
  <c r="E5791" i="5" s="1"/>
  <c r="E5792" i="5" a="1"/>
  <c r="E5792" i="5" s="1"/>
  <c r="E5793" i="5" a="1"/>
  <c r="E5793" i="5" s="1"/>
  <c r="E5794" i="5" a="1"/>
  <c r="E5794" i="5" s="1"/>
  <c r="E5795" i="5" a="1"/>
  <c r="E5795" i="5" s="1"/>
  <c r="E5796" i="5" a="1"/>
  <c r="E5796" i="5" s="1"/>
  <c r="E5797" i="5" a="1"/>
  <c r="E5797" i="5" s="1"/>
  <c r="E5798" i="5" a="1"/>
  <c r="E5798" i="5" s="1"/>
  <c r="E5799" i="5" a="1"/>
  <c r="E5799" i="5" s="1"/>
  <c r="E5800" i="5" a="1"/>
  <c r="E5800" i="5"/>
  <c r="E5801" i="5" a="1"/>
  <c r="E5801" i="5" s="1"/>
  <c r="E5802" i="5" a="1"/>
  <c r="E5802" i="5" s="1"/>
  <c r="E5803" i="5" a="1"/>
  <c r="E5803" i="5" s="1"/>
  <c r="E5804" i="5" a="1"/>
  <c r="E5804" i="5" s="1"/>
  <c r="E5805" i="5" a="1"/>
  <c r="E5805" i="5" s="1"/>
  <c r="E5806" i="5" a="1"/>
  <c r="E5806" i="5" s="1"/>
  <c r="E5807" i="5" a="1"/>
  <c r="E5807" i="5" s="1"/>
  <c r="E5808" i="5" a="1"/>
  <c r="E5808" i="5" s="1"/>
  <c r="E5809" i="5" a="1"/>
  <c r="E5809" i="5" s="1"/>
  <c r="E5810" i="5" a="1"/>
  <c r="E5810" i="5" s="1"/>
  <c r="E5811" i="5" a="1"/>
  <c r="E5811" i="5" s="1"/>
  <c r="E5812" i="5" a="1"/>
  <c r="E5812" i="5"/>
  <c r="E5813" i="5" a="1"/>
  <c r="E5813" i="5" s="1"/>
  <c r="E5814" i="5" a="1"/>
  <c r="E5814" i="5" s="1"/>
  <c r="E5815" i="5" a="1"/>
  <c r="E5815" i="5" s="1"/>
  <c r="E5816" i="5" a="1"/>
  <c r="E5816" i="5" s="1"/>
  <c r="E5817" i="5" a="1"/>
  <c r="E5817" i="5" s="1"/>
  <c r="E5818" i="5" a="1"/>
  <c r="E5818" i="5"/>
  <c r="E5819" i="5" a="1"/>
  <c r="E5819" i="5" s="1"/>
  <c r="E5820" i="5" a="1"/>
  <c r="E5820" i="5" s="1"/>
  <c r="E5821" i="5" a="1"/>
  <c r="E5821" i="5" s="1"/>
  <c r="E5822" i="5" a="1"/>
  <c r="E5822" i="5" s="1"/>
  <c r="E5823" i="5" a="1"/>
  <c r="E5823" i="5" s="1"/>
  <c r="E5824" i="5" a="1"/>
  <c r="E5824" i="5"/>
  <c r="E5825" i="5" a="1"/>
  <c r="E5825" i="5" s="1"/>
  <c r="E5826" i="5" a="1"/>
  <c r="E5826" i="5" s="1"/>
  <c r="E5827" i="5" a="1"/>
  <c r="E5827" i="5" s="1"/>
  <c r="E5828" i="5" a="1"/>
  <c r="E5828" i="5" s="1"/>
  <c r="E5829" i="5" a="1"/>
  <c r="E5829" i="5" s="1"/>
  <c r="E5830" i="5" a="1"/>
  <c r="E5830" i="5" s="1"/>
  <c r="E5831" i="5" a="1"/>
  <c r="E5831" i="5" s="1"/>
  <c r="E5832" i="5" a="1"/>
  <c r="E5832" i="5" s="1"/>
  <c r="E5833" i="5" a="1"/>
  <c r="E5833" i="5" s="1"/>
  <c r="E5834" i="5" a="1"/>
  <c r="E5834" i="5" s="1"/>
  <c r="E5835" i="5" a="1"/>
  <c r="E5835" i="5" s="1"/>
  <c r="E5836" i="5" a="1"/>
  <c r="E5836" i="5"/>
  <c r="E5837" i="5" a="1"/>
  <c r="E5837" i="5" s="1"/>
  <c r="E5838" i="5" a="1"/>
  <c r="E5838" i="5" s="1"/>
  <c r="E5839" i="5" a="1"/>
  <c r="E5839" i="5" s="1"/>
  <c r="E5840" i="5" a="1"/>
  <c r="E5840" i="5" s="1"/>
  <c r="E5841" i="5" a="1"/>
  <c r="E5841" i="5" s="1"/>
  <c r="E5842" i="5" a="1"/>
  <c r="E5842" i="5" s="1"/>
  <c r="E5843" i="5" a="1"/>
  <c r="E5843" i="5" s="1"/>
  <c r="E5844" i="5" a="1"/>
  <c r="E5844" i="5" s="1"/>
  <c r="E5845" i="5" a="1"/>
  <c r="E5845" i="5" s="1"/>
  <c r="E5846" i="5" a="1"/>
  <c r="E5846" i="5" s="1"/>
  <c r="E5847" i="5" a="1"/>
  <c r="E5847" i="5" s="1"/>
  <c r="E5848" i="5" a="1"/>
  <c r="E5848" i="5"/>
  <c r="E5849" i="5" a="1"/>
  <c r="E5849" i="5" s="1"/>
  <c r="E5850" i="5" a="1"/>
  <c r="E5850" i="5" s="1"/>
  <c r="E5851" i="5" a="1"/>
  <c r="E5851" i="5" s="1"/>
  <c r="E5852" i="5" a="1"/>
  <c r="E5852" i="5" s="1"/>
  <c r="E5853" i="5" a="1"/>
  <c r="E5853" i="5" s="1"/>
  <c r="E5854" i="5" a="1"/>
  <c r="E5854" i="5"/>
  <c r="E5855" i="5" a="1"/>
  <c r="E5855" i="5" s="1"/>
  <c r="E5856" i="5" a="1"/>
  <c r="E5856" i="5" s="1"/>
  <c r="E5857" i="5" a="1"/>
  <c r="E5857" i="5" s="1"/>
  <c r="E5858" i="5" a="1"/>
  <c r="E5858" i="5" s="1"/>
  <c r="E5859" i="5" a="1"/>
  <c r="E5859" i="5" s="1"/>
  <c r="E5860" i="5" a="1"/>
  <c r="E5860" i="5"/>
  <c r="E5861" i="5" a="1"/>
  <c r="E5861" i="5" s="1"/>
  <c r="E5862" i="5" a="1"/>
  <c r="E5862" i="5" s="1"/>
  <c r="E5863" i="5" a="1"/>
  <c r="E5863" i="5" s="1"/>
  <c r="E5864" i="5" a="1"/>
  <c r="E5864" i="5" s="1"/>
  <c r="E5865" i="5" a="1"/>
  <c r="E5865" i="5" s="1"/>
  <c r="E5866" i="5" a="1"/>
  <c r="E5866" i="5" s="1"/>
  <c r="E5867" i="5" a="1"/>
  <c r="E5867" i="5" s="1"/>
  <c r="E5868" i="5" a="1"/>
  <c r="E5868" i="5" s="1"/>
  <c r="E5869" i="5" a="1"/>
  <c r="E5869" i="5" s="1"/>
  <c r="E5870" i="5" a="1"/>
  <c r="E5870" i="5" s="1"/>
  <c r="E5871" i="5" a="1"/>
  <c r="E5871" i="5" s="1"/>
  <c r="E5872" i="5" a="1"/>
  <c r="E5872" i="5"/>
  <c r="E5873" i="5" a="1"/>
  <c r="E5873" i="5" s="1"/>
  <c r="E5874" i="5" a="1"/>
  <c r="E5874" i="5" s="1"/>
  <c r="E5875" i="5" a="1"/>
  <c r="E5875" i="5" s="1"/>
  <c r="E5876" i="5" a="1"/>
  <c r="E5876" i="5" s="1"/>
  <c r="E5877" i="5" a="1"/>
  <c r="E5877" i="5" s="1"/>
  <c r="E5878" i="5" a="1"/>
  <c r="E5878" i="5" s="1"/>
  <c r="E5879" i="5" a="1"/>
  <c r="E5879" i="5" s="1"/>
  <c r="E5880" i="5" a="1"/>
  <c r="E5880" i="5" s="1"/>
  <c r="E5881" i="5" a="1"/>
  <c r="E5881" i="5" s="1"/>
  <c r="E5882" i="5" a="1"/>
  <c r="E5882" i="5" s="1"/>
  <c r="E5883" i="5" a="1"/>
  <c r="E5883" i="5" s="1"/>
  <c r="E5884" i="5" a="1"/>
  <c r="E5884" i="5"/>
  <c r="E5885" i="5" a="1"/>
  <c r="E5885" i="5" s="1"/>
  <c r="E5886" i="5" a="1"/>
  <c r="E5886" i="5" s="1"/>
  <c r="E5887" i="5" a="1"/>
  <c r="E5887" i="5" s="1"/>
  <c r="E5888" i="5" a="1"/>
  <c r="E5888" i="5" s="1"/>
  <c r="E5889" i="5" a="1"/>
  <c r="E5889" i="5" s="1"/>
  <c r="E5890" i="5" a="1"/>
  <c r="E5890" i="5"/>
  <c r="E5891" i="5" a="1"/>
  <c r="E5891" i="5" s="1"/>
  <c r="E5892" i="5" a="1"/>
  <c r="E5892" i="5" s="1"/>
  <c r="E5893" i="5" a="1"/>
  <c r="E5893" i="5" s="1"/>
  <c r="E5894" i="5" a="1"/>
  <c r="E5894" i="5" s="1"/>
  <c r="E5895" i="5" a="1"/>
  <c r="E5895" i="5" s="1"/>
  <c r="E5896" i="5" a="1"/>
  <c r="E5896" i="5"/>
  <c r="E5897" i="5" a="1"/>
  <c r="E5897" i="5" s="1"/>
  <c r="E5898" i="5" a="1"/>
  <c r="E5898" i="5" s="1"/>
  <c r="E5899" i="5" a="1"/>
  <c r="E5899" i="5" s="1"/>
  <c r="E5900" i="5" a="1"/>
  <c r="E5900" i="5" s="1"/>
  <c r="E5901" i="5" a="1"/>
  <c r="E5901" i="5" s="1"/>
  <c r="E5902" i="5" a="1"/>
  <c r="E5902" i="5" s="1"/>
  <c r="E5903" i="5" a="1"/>
  <c r="E5903" i="5" s="1"/>
  <c r="E5904" i="5" a="1"/>
  <c r="E5904" i="5" s="1"/>
  <c r="E5905" i="5" a="1"/>
  <c r="E5905" i="5" s="1"/>
  <c r="E5906" i="5" a="1"/>
  <c r="E5906" i="5" s="1"/>
  <c r="E5907" i="5" a="1"/>
  <c r="E5907" i="5" s="1"/>
  <c r="E5908" i="5" a="1"/>
  <c r="E5908" i="5"/>
  <c r="E5909" i="5" a="1"/>
  <c r="E5909" i="5" s="1"/>
  <c r="E5910" i="5" a="1"/>
  <c r="E5910" i="5" s="1"/>
  <c r="E5911" i="5" a="1"/>
  <c r="E5911" i="5" s="1"/>
  <c r="E5912" i="5" a="1"/>
  <c r="E5912" i="5" s="1"/>
  <c r="E5913" i="5" a="1"/>
  <c r="E5913" i="5" s="1"/>
  <c r="E5914" i="5" a="1"/>
  <c r="E5914" i="5" s="1"/>
  <c r="E5915" i="5" a="1"/>
  <c r="E5915" i="5" s="1"/>
  <c r="E5916" i="5" a="1"/>
  <c r="E5916" i="5" s="1"/>
  <c r="E5917" i="5" a="1"/>
  <c r="E5917" i="5" s="1"/>
  <c r="E5918" i="5" a="1"/>
  <c r="E5918" i="5" s="1"/>
  <c r="E5919" i="5" a="1"/>
  <c r="E5919" i="5" s="1"/>
  <c r="E5920" i="5" a="1"/>
  <c r="E5920" i="5"/>
  <c r="E5921" i="5" a="1"/>
  <c r="E5921" i="5" s="1"/>
  <c r="E5922" i="5" a="1"/>
  <c r="E5922" i="5" s="1"/>
  <c r="E5923" i="5" a="1"/>
  <c r="E5923" i="5" s="1"/>
  <c r="E5924" i="5" a="1"/>
  <c r="E5924" i="5" s="1"/>
  <c r="E5925" i="5" a="1"/>
  <c r="E5925" i="5" s="1"/>
  <c r="E5926" i="5" a="1"/>
  <c r="E5926" i="5" s="1"/>
  <c r="E5927" i="5" a="1"/>
  <c r="E5927" i="5" s="1"/>
  <c r="E5928" i="5" a="1"/>
  <c r="E5928" i="5" s="1"/>
  <c r="E5929" i="5" a="1"/>
  <c r="E5929" i="5" s="1"/>
  <c r="E5930" i="5" a="1"/>
  <c r="E5930" i="5" s="1"/>
  <c r="E5931" i="5" a="1"/>
  <c r="E5931" i="5" s="1"/>
  <c r="E5932" i="5" a="1"/>
  <c r="E5932" i="5"/>
  <c r="E5933" i="5" a="1"/>
  <c r="E5933" i="5" s="1"/>
  <c r="E5934" i="5" a="1"/>
  <c r="E5934" i="5" s="1"/>
  <c r="E5935" i="5" a="1"/>
  <c r="E5935" i="5" s="1"/>
  <c r="E5936" i="5" a="1"/>
  <c r="E5936" i="5" s="1"/>
  <c r="E5937" i="5" a="1"/>
  <c r="E5937" i="5" s="1"/>
  <c r="E5938" i="5" a="1"/>
  <c r="E5938" i="5" s="1"/>
  <c r="E5939" i="5" a="1"/>
  <c r="E5939" i="5" s="1"/>
  <c r="E5940" i="5" a="1"/>
  <c r="E5940" i="5" s="1"/>
  <c r="E5941" i="5" a="1"/>
  <c r="E5941" i="5" s="1"/>
  <c r="E5942" i="5" a="1"/>
  <c r="E5942" i="5" s="1"/>
  <c r="E5943" i="5" a="1"/>
  <c r="E5943" i="5" s="1"/>
  <c r="E5944" i="5" a="1"/>
  <c r="E5944" i="5"/>
  <c r="E5945" i="5" a="1"/>
  <c r="E5945" i="5" s="1"/>
  <c r="E5946" i="5" a="1"/>
  <c r="E5946" i="5" s="1"/>
  <c r="E5947" i="5" a="1"/>
  <c r="E5947" i="5" s="1"/>
  <c r="E5948" i="5" a="1"/>
  <c r="E5948" i="5" s="1"/>
  <c r="E5949" i="5" a="1"/>
  <c r="E5949" i="5" s="1"/>
  <c r="E5950" i="5" a="1"/>
  <c r="E5950" i="5" s="1"/>
  <c r="E5951" i="5" a="1"/>
  <c r="E5951" i="5" s="1"/>
  <c r="E5952" i="5" a="1"/>
  <c r="E5952" i="5" s="1"/>
  <c r="E5953" i="5" a="1"/>
  <c r="E5953" i="5" s="1"/>
  <c r="E5954" i="5" a="1"/>
  <c r="E5954" i="5" s="1"/>
  <c r="E5955" i="5" a="1"/>
  <c r="E5955" i="5" s="1"/>
  <c r="E5956" i="5" a="1"/>
  <c r="E5956" i="5"/>
  <c r="E5957" i="5" a="1"/>
  <c r="E5957" i="5" s="1"/>
  <c r="E5958" i="5" a="1"/>
  <c r="E5958" i="5" s="1"/>
  <c r="E5959" i="5" a="1"/>
  <c r="E5959" i="5" s="1"/>
  <c r="E5960" i="5" a="1"/>
  <c r="E5960" i="5" s="1"/>
  <c r="E5961" i="5" a="1"/>
  <c r="E5961" i="5" s="1"/>
  <c r="E5962" i="5" a="1"/>
  <c r="E5962" i="5"/>
  <c r="E5963" i="5" a="1"/>
  <c r="E5963" i="5" s="1"/>
  <c r="E5964" i="5" a="1"/>
  <c r="E5964" i="5" s="1"/>
  <c r="E5965" i="5" a="1"/>
  <c r="E5965" i="5" s="1"/>
  <c r="E5966" i="5" a="1"/>
  <c r="E5966" i="5" s="1"/>
  <c r="E5967" i="5" a="1"/>
  <c r="E5967" i="5" s="1"/>
  <c r="E5968" i="5" a="1"/>
  <c r="E5968" i="5"/>
  <c r="E5969" i="5" a="1"/>
  <c r="E5969" i="5" s="1"/>
  <c r="E5970" i="5" a="1"/>
  <c r="E5970" i="5" s="1"/>
  <c r="E5971" i="5" a="1"/>
  <c r="E5971" i="5" s="1"/>
  <c r="E5972" i="5" a="1"/>
  <c r="E5972" i="5" s="1"/>
  <c r="E5973" i="5" a="1"/>
  <c r="E5973" i="5" s="1"/>
  <c r="E5974" i="5" a="1"/>
  <c r="E5974" i="5" s="1"/>
  <c r="E5975" i="5" a="1"/>
  <c r="E5975" i="5" s="1"/>
  <c r="E5976" i="5" a="1"/>
  <c r="E5976" i="5" s="1"/>
  <c r="E5977" i="5" a="1"/>
  <c r="E5977" i="5" s="1"/>
  <c r="E5978" i="5" a="1"/>
  <c r="E5978" i="5" s="1"/>
  <c r="E5979" i="5" a="1"/>
  <c r="E5979" i="5" s="1"/>
  <c r="E5980" i="5" a="1"/>
  <c r="E5980" i="5"/>
  <c r="E5981" i="5" a="1"/>
  <c r="E5981" i="5" s="1"/>
  <c r="E5982" i="5" a="1"/>
  <c r="E5982" i="5" s="1"/>
  <c r="E5983" i="5" a="1"/>
  <c r="E5983" i="5" s="1"/>
  <c r="E5984" i="5" a="1"/>
  <c r="E5984" i="5" s="1"/>
  <c r="E5985" i="5" a="1"/>
  <c r="E5985" i="5" s="1"/>
  <c r="E5986" i="5" a="1"/>
  <c r="E5986" i="5" s="1"/>
  <c r="E5987" i="5" a="1"/>
  <c r="E5987" i="5" s="1"/>
  <c r="E5988" i="5" a="1"/>
  <c r="E5988" i="5" s="1"/>
  <c r="E5989" i="5" a="1"/>
  <c r="E5989" i="5" s="1"/>
  <c r="E5990" i="5" a="1"/>
  <c r="E5990" i="5" s="1"/>
  <c r="E5991" i="5" a="1"/>
  <c r="E5991" i="5" s="1"/>
  <c r="E5992" i="5" a="1"/>
  <c r="E5992" i="5"/>
  <c r="E5993" i="5" a="1"/>
  <c r="E5993" i="5" s="1"/>
  <c r="E5994" i="5" a="1"/>
  <c r="E5994" i="5" s="1"/>
  <c r="E5995" i="5" a="1"/>
  <c r="E5995" i="5" s="1"/>
  <c r="E5996" i="5" a="1"/>
  <c r="E5996" i="5" s="1"/>
  <c r="E5997" i="5" a="1"/>
  <c r="E5997" i="5" s="1"/>
  <c r="E5998" i="5" a="1"/>
  <c r="E5998" i="5" s="1"/>
  <c r="E5999" i="5" a="1"/>
  <c r="E5999" i="5" s="1"/>
  <c r="E6000" i="5" a="1"/>
  <c r="E6000" i="5" s="1"/>
  <c r="E6001" i="5" a="1"/>
  <c r="E6001" i="5" s="1"/>
  <c r="E6002" i="5" a="1"/>
  <c r="E6002" i="5" s="1"/>
  <c r="E6003" i="5" a="1"/>
  <c r="E6003" i="5" s="1"/>
  <c r="E6004" i="5" a="1"/>
  <c r="E6004" i="5"/>
  <c r="E6005" i="5" a="1"/>
  <c r="E6005" i="5" s="1"/>
  <c r="E6006" i="5" a="1"/>
  <c r="E6006" i="5" s="1"/>
  <c r="E6007" i="5" a="1"/>
  <c r="E6007" i="5" s="1"/>
  <c r="E6008" i="5" a="1"/>
  <c r="E6008" i="5" s="1"/>
  <c r="E6009" i="5" a="1"/>
  <c r="E6009" i="5" s="1"/>
  <c r="E6010" i="5" a="1"/>
  <c r="E6010" i="5" s="1"/>
  <c r="E6011" i="5" a="1"/>
  <c r="E6011" i="5" s="1"/>
  <c r="E6012" i="5" a="1"/>
  <c r="E6012" i="5" s="1"/>
  <c r="E6013" i="5" a="1"/>
  <c r="E6013" i="5" s="1"/>
  <c r="E6014" i="5" a="1"/>
  <c r="E6014" i="5" s="1"/>
  <c r="E6015" i="5" a="1"/>
  <c r="E6015" i="5" s="1"/>
  <c r="E6016" i="5" a="1"/>
  <c r="E6016" i="5"/>
  <c r="E6017" i="5" a="1"/>
  <c r="E6017" i="5" s="1"/>
  <c r="E6018" i="5" a="1"/>
  <c r="E6018" i="5" s="1"/>
  <c r="E6019" i="5" a="1"/>
  <c r="E6019" i="5" s="1"/>
  <c r="E6020" i="5" a="1"/>
  <c r="E6020" i="5" s="1"/>
  <c r="E6021" i="5" a="1"/>
  <c r="E6021" i="5" s="1"/>
  <c r="E6022" i="5" a="1"/>
  <c r="E6022" i="5" s="1"/>
  <c r="E6023" i="5" a="1"/>
  <c r="E6023" i="5" s="1"/>
  <c r="E6024" i="5" a="1"/>
  <c r="E6024" i="5" s="1"/>
  <c r="E6025" i="5" a="1"/>
  <c r="E6025" i="5" s="1"/>
  <c r="E6026" i="5" a="1"/>
  <c r="E6026" i="5" s="1"/>
  <c r="E6027" i="5" a="1"/>
  <c r="E6027" i="5" s="1"/>
  <c r="E6028" i="5" a="1"/>
  <c r="E6028" i="5"/>
  <c r="E6029" i="5" a="1"/>
  <c r="E6029" i="5" s="1"/>
  <c r="E6030" i="5" a="1"/>
  <c r="E6030" i="5" s="1"/>
  <c r="E6031" i="5" a="1"/>
  <c r="E6031" i="5" s="1"/>
  <c r="E6032" i="5" a="1"/>
  <c r="E6032" i="5" s="1"/>
  <c r="E6033" i="5" a="1"/>
  <c r="E6033" i="5" s="1"/>
  <c r="E6034" i="5" a="1"/>
  <c r="E6034" i="5"/>
  <c r="E6035" i="5" a="1"/>
  <c r="E6035" i="5" s="1"/>
  <c r="E6036" i="5" a="1"/>
  <c r="E6036" i="5" s="1"/>
  <c r="E6037" i="5" a="1"/>
  <c r="E6037" i="5" s="1"/>
  <c r="E6038" i="5" a="1"/>
  <c r="E6038" i="5" s="1"/>
  <c r="E6039" i="5" a="1"/>
  <c r="E6039" i="5" s="1"/>
  <c r="E6040" i="5" a="1"/>
  <c r="E6040" i="5"/>
  <c r="E6041" i="5" a="1"/>
  <c r="E6041" i="5" s="1"/>
  <c r="E6042" i="5" a="1"/>
  <c r="E6042" i="5" s="1"/>
  <c r="E6043" i="5" a="1"/>
  <c r="E6043" i="5" s="1"/>
  <c r="E6044" i="5" a="1"/>
  <c r="E6044" i="5" s="1"/>
  <c r="E6045" i="5" a="1"/>
  <c r="E6045" i="5" s="1"/>
  <c r="E6046" i="5" a="1"/>
  <c r="E6046" i="5" s="1"/>
  <c r="E6047" i="5" a="1"/>
  <c r="E6047" i="5" s="1"/>
  <c r="E6048" i="5" a="1"/>
  <c r="E6048" i="5"/>
  <c r="E6049" i="5" a="1"/>
  <c r="E6049" i="5" s="1"/>
  <c r="E6050" i="5" a="1"/>
  <c r="E6050" i="5" s="1"/>
  <c r="E6051" i="5" a="1"/>
  <c r="E6051" i="5" s="1"/>
  <c r="E6052" i="5" a="1"/>
  <c r="E6052" i="5" s="1"/>
  <c r="E6053" i="5" a="1"/>
  <c r="E6053" i="5" s="1"/>
  <c r="E6054" i="5" a="1"/>
  <c r="E6054" i="5"/>
  <c r="E6055" i="5" a="1"/>
  <c r="E6055" i="5" s="1"/>
  <c r="E6056" i="5" a="1"/>
  <c r="E6056" i="5" s="1"/>
  <c r="E6057" i="5" a="1"/>
  <c r="E6057" i="5" s="1"/>
  <c r="E6058" i="5" a="1"/>
  <c r="E6058" i="5"/>
  <c r="E6059" i="5" a="1"/>
  <c r="E6059" i="5" s="1"/>
  <c r="E6060" i="5" a="1"/>
  <c r="E6060" i="5"/>
  <c r="E6061" i="5" a="1"/>
  <c r="E6061" i="5" s="1"/>
  <c r="E6062" i="5" a="1"/>
  <c r="E6062" i="5" s="1"/>
  <c r="E6063" i="5" a="1"/>
  <c r="E6063" i="5" s="1"/>
  <c r="E6064" i="5" a="1"/>
  <c r="E6064" i="5" s="1"/>
  <c r="E6065" i="5" a="1"/>
  <c r="E6065" i="5" s="1"/>
  <c r="E6066" i="5" a="1"/>
  <c r="E6066" i="5"/>
  <c r="E6067" i="5" a="1"/>
  <c r="E6067" i="5" s="1"/>
  <c r="E6068" i="5" a="1"/>
  <c r="E6068" i="5" s="1"/>
  <c r="E6069" i="5" a="1"/>
  <c r="E6069" i="5" s="1"/>
  <c r="E6070" i="5" a="1"/>
  <c r="E6070" i="5" s="1"/>
  <c r="E6071" i="5" a="1"/>
  <c r="E6071" i="5" s="1"/>
  <c r="E6072" i="5" a="1"/>
  <c r="E6072" i="5"/>
  <c r="E6073" i="5" a="1"/>
  <c r="E6073" i="5" s="1"/>
  <c r="E6074" i="5" a="1"/>
  <c r="E6074" i="5" s="1"/>
  <c r="E6075" i="5" a="1"/>
  <c r="E6075" i="5" s="1"/>
  <c r="E6076" i="5" a="1"/>
  <c r="E6076" i="5"/>
  <c r="E6077" i="5" a="1"/>
  <c r="E6077" i="5" s="1"/>
  <c r="E6078" i="5" a="1"/>
  <c r="E6078" i="5"/>
  <c r="E6079" i="5" a="1"/>
  <c r="E6079" i="5" s="1"/>
  <c r="E6080" i="5" a="1"/>
  <c r="E6080" i="5" s="1"/>
  <c r="E6081" i="5" a="1"/>
  <c r="E6081" i="5" s="1"/>
  <c r="E6082" i="5" a="1"/>
  <c r="E6082" i="5" s="1"/>
  <c r="E6083" i="5" a="1"/>
  <c r="E6083" i="5" s="1"/>
  <c r="E6084" i="5" a="1"/>
  <c r="E6084" i="5"/>
  <c r="E6085" i="5" a="1"/>
  <c r="E6085" i="5" s="1"/>
  <c r="E6086" i="5" a="1"/>
  <c r="E6086" i="5" s="1"/>
  <c r="E6087" i="5" a="1"/>
  <c r="E6087" i="5" s="1"/>
  <c r="E6088" i="5" a="1"/>
  <c r="E6088" i="5" s="1"/>
  <c r="E6089" i="5" a="1"/>
  <c r="E6089" i="5" s="1"/>
  <c r="E6090" i="5" a="1"/>
  <c r="E6090" i="5" s="1"/>
  <c r="E6091" i="5" a="1"/>
  <c r="E6091" i="5" s="1"/>
  <c r="E6092" i="5" a="1"/>
  <c r="E6092" i="5" s="1"/>
  <c r="E6093" i="5" a="1"/>
  <c r="E6093" i="5" s="1"/>
  <c r="E6094" i="5" a="1"/>
  <c r="E6094" i="5"/>
  <c r="E6095" i="5" a="1"/>
  <c r="E6095" i="5" s="1"/>
  <c r="E6096" i="5" a="1"/>
  <c r="E6096" i="5"/>
  <c r="E6097" i="5" a="1"/>
  <c r="E6097" i="5" s="1"/>
  <c r="E6098" i="5" a="1"/>
  <c r="E6098" i="5" s="1"/>
  <c r="E6099" i="5" a="1"/>
  <c r="E6099" i="5" s="1"/>
  <c r="E6100" i="5" a="1"/>
  <c r="E6100" i="5" s="1"/>
  <c r="E6101" i="5" a="1"/>
  <c r="E6101" i="5" s="1"/>
  <c r="E6102" i="5" a="1"/>
  <c r="E6102" i="5"/>
  <c r="E6103" i="5" a="1"/>
  <c r="E6103" i="5" s="1"/>
  <c r="E6104" i="5" a="1"/>
  <c r="E6104" i="5" s="1"/>
  <c r="E6105" i="5" a="1"/>
  <c r="E6105" i="5" s="1"/>
  <c r="E6106" i="5" a="1"/>
  <c r="E6106" i="5" s="1"/>
  <c r="E6107" i="5" a="1"/>
  <c r="E6107" i="5" s="1"/>
  <c r="E6108" i="5" a="1"/>
  <c r="E6108" i="5" s="1"/>
  <c r="E6109" i="5" a="1"/>
  <c r="E6109" i="5" s="1"/>
  <c r="E6110" i="5" a="1"/>
  <c r="E6110" i="5" s="1"/>
  <c r="E6111" i="5" a="1"/>
  <c r="E6111" i="5" s="1"/>
  <c r="E6112" i="5" a="1"/>
  <c r="E6112" i="5"/>
  <c r="E6113" i="5" a="1"/>
  <c r="E6113" i="5" s="1"/>
  <c r="E6114" i="5" a="1"/>
  <c r="E6114" i="5"/>
  <c r="E6115" i="5" a="1"/>
  <c r="E6115" i="5" s="1"/>
  <c r="E6116" i="5" a="1"/>
  <c r="E6116" i="5" s="1"/>
  <c r="E6117" i="5" a="1"/>
  <c r="E6117" i="5" s="1"/>
  <c r="E6118" i="5" a="1"/>
  <c r="E6118" i="5" s="1"/>
  <c r="E6119" i="5" a="1"/>
  <c r="E6119" i="5" s="1"/>
  <c r="E6120" i="5" a="1"/>
  <c r="E6120" i="5"/>
  <c r="E6121" i="5" a="1"/>
  <c r="E6121" i="5" s="1"/>
  <c r="E6122" i="5" a="1"/>
  <c r="E6122" i="5" s="1"/>
  <c r="E6123" i="5" a="1"/>
  <c r="E6123" i="5" s="1"/>
  <c r="E6124" i="5" a="1"/>
  <c r="E6124" i="5" s="1"/>
  <c r="E6125" i="5" a="1"/>
  <c r="E6125" i="5" s="1"/>
  <c r="E6126" i="5" a="1"/>
  <c r="E6126" i="5" s="1"/>
  <c r="E6127" i="5" a="1"/>
  <c r="E6127" i="5" s="1"/>
  <c r="E6128" i="5" a="1"/>
  <c r="E6128" i="5" s="1"/>
  <c r="E6129" i="5" a="1"/>
  <c r="E6129" i="5" s="1"/>
  <c r="E6130" i="5" a="1"/>
  <c r="E6130" i="5"/>
  <c r="E6131" i="5" a="1"/>
  <c r="E6131" i="5" s="1"/>
  <c r="E6132" i="5" a="1"/>
  <c r="E6132" i="5"/>
  <c r="E6133" i="5" a="1"/>
  <c r="E6133" i="5" s="1"/>
  <c r="E6134" i="5" a="1"/>
  <c r="E6134" i="5" s="1"/>
  <c r="E6135" i="5" a="1"/>
  <c r="E6135" i="5" s="1"/>
  <c r="E6136" i="5" a="1"/>
  <c r="E6136" i="5" s="1"/>
  <c r="E6137" i="5" a="1"/>
  <c r="E6137" i="5" s="1"/>
  <c r="E6138" i="5" a="1"/>
  <c r="E6138" i="5"/>
  <c r="E6139" i="5" a="1"/>
  <c r="E6139" i="5" s="1"/>
  <c r="E6140" i="5" a="1"/>
  <c r="E6140" i="5" s="1"/>
  <c r="E6141" i="5" a="1"/>
  <c r="E6141" i="5" s="1"/>
  <c r="E6142" i="5" a="1"/>
  <c r="E6142" i="5" s="1"/>
  <c r="E6143" i="5" a="1"/>
  <c r="E6143" i="5" s="1"/>
  <c r="E6144" i="5" a="1"/>
  <c r="E6144" i="5" s="1"/>
  <c r="E6145" i="5" a="1"/>
  <c r="E6145" i="5" s="1"/>
  <c r="E6146" i="5" a="1"/>
  <c r="E6146" i="5" s="1"/>
  <c r="E6147" i="5" a="1"/>
  <c r="E6147" i="5" s="1"/>
  <c r="E6148" i="5" a="1"/>
  <c r="E6148" i="5"/>
  <c r="E6149" i="5" a="1"/>
  <c r="E6149" i="5" s="1"/>
  <c r="E6150" i="5" a="1"/>
  <c r="E6150" i="5" s="1"/>
  <c r="E6151" i="5" a="1"/>
  <c r="E6151" i="5" s="1"/>
  <c r="E6152" i="5" a="1"/>
  <c r="E6152" i="5" s="1"/>
  <c r="E6153" i="5" a="1"/>
  <c r="E6153" i="5" s="1"/>
  <c r="E6154" i="5" a="1"/>
  <c r="E6154" i="5" s="1"/>
  <c r="E6155" i="5" a="1"/>
  <c r="E6155" i="5" s="1"/>
  <c r="E6156" i="5" a="1"/>
  <c r="E6156" i="5"/>
  <c r="E6157" i="5" a="1"/>
  <c r="E6157" i="5" s="1"/>
  <c r="E6158" i="5" a="1"/>
  <c r="E6158" i="5" s="1"/>
  <c r="E6159" i="5" a="1"/>
  <c r="E6159" i="5" s="1"/>
  <c r="E6160" i="5" a="1"/>
  <c r="E6160" i="5" s="1"/>
  <c r="E6161" i="5" a="1"/>
  <c r="E6161" i="5" s="1"/>
  <c r="E6162" i="5" a="1"/>
  <c r="E6162" i="5" s="1"/>
  <c r="E6163" i="5" a="1"/>
  <c r="E6163" i="5" s="1"/>
  <c r="E6164" i="5" a="1"/>
  <c r="E6164" i="5" s="1"/>
  <c r="E6165" i="5" a="1"/>
  <c r="E6165" i="5" s="1"/>
  <c r="E6166" i="5" a="1"/>
  <c r="E6166" i="5"/>
  <c r="E6167" i="5" a="1"/>
  <c r="E6167" i="5" s="1"/>
  <c r="E6168" i="5" a="1"/>
  <c r="E6168" i="5"/>
  <c r="E6169" i="5" a="1"/>
  <c r="E6169" i="5" s="1"/>
  <c r="E6170" i="5" a="1"/>
  <c r="E6170" i="5" s="1"/>
  <c r="E6171" i="5" a="1"/>
  <c r="E6171" i="5" s="1"/>
  <c r="E6172" i="5" a="1"/>
  <c r="E6172" i="5" s="1"/>
  <c r="E6173" i="5" a="1"/>
  <c r="E6173" i="5" s="1"/>
  <c r="E6174" i="5" a="1"/>
  <c r="E6174" i="5"/>
  <c r="E6175" i="5" a="1"/>
  <c r="E6175" i="5" s="1"/>
  <c r="E6176" i="5" a="1"/>
  <c r="E6176" i="5" s="1"/>
  <c r="E6177" i="5" a="1"/>
  <c r="E6177" i="5" s="1"/>
  <c r="E6178" i="5" a="1"/>
  <c r="E6178" i="5" s="1"/>
  <c r="E6179" i="5" a="1"/>
  <c r="E6179" i="5" s="1"/>
  <c r="E6180" i="5" a="1"/>
  <c r="E6180" i="5" s="1"/>
  <c r="E6181" i="5" a="1"/>
  <c r="E6181" i="5" s="1"/>
  <c r="E6182" i="5" a="1"/>
  <c r="E6182" i="5" s="1"/>
  <c r="E6183" i="5" a="1"/>
  <c r="E6183" i="5" s="1"/>
  <c r="E6184" i="5" a="1"/>
  <c r="E6184" i="5"/>
  <c r="E6185" i="5" a="1"/>
  <c r="E6185" i="5" s="1"/>
  <c r="E6186" i="5" a="1"/>
  <c r="E6186" i="5" s="1"/>
  <c r="E6187" i="5" a="1"/>
  <c r="E6187" i="5" s="1"/>
  <c r="E6188" i="5" a="1"/>
  <c r="E6188" i="5" s="1"/>
  <c r="E6189" i="5" a="1"/>
  <c r="E6189" i="5" s="1"/>
  <c r="E6190" i="5" a="1"/>
  <c r="E6190" i="5" s="1"/>
  <c r="E6191" i="5" a="1"/>
  <c r="E6191" i="5" s="1"/>
  <c r="E6192" i="5" a="1"/>
  <c r="E6192" i="5"/>
  <c r="E6193" i="5" a="1"/>
  <c r="E6193" i="5" s="1"/>
  <c r="E6194" i="5" a="1"/>
  <c r="E6194" i="5" s="1"/>
  <c r="E6195" i="5" a="1"/>
  <c r="E6195" i="5" s="1"/>
  <c r="E6196" i="5" a="1"/>
  <c r="E6196" i="5" s="1"/>
  <c r="E6197" i="5" a="1"/>
  <c r="E6197" i="5" s="1"/>
  <c r="E6198" i="5" a="1"/>
  <c r="E6198" i="5" s="1"/>
  <c r="E6199" i="5" a="1"/>
  <c r="E6199" i="5" s="1"/>
  <c r="E6200" i="5" a="1"/>
  <c r="E6200" i="5" s="1"/>
  <c r="E6201" i="5" a="1"/>
  <c r="E6201" i="5" s="1"/>
  <c r="E6202" i="5" a="1"/>
  <c r="E6202" i="5"/>
  <c r="E6203" i="5" a="1"/>
  <c r="E6203" i="5"/>
  <c r="E6204" i="5" a="1"/>
  <c r="E6204" i="5" s="1"/>
  <c r="E6205" i="5" a="1"/>
  <c r="E6205" i="5" s="1"/>
  <c r="E6206" i="5" a="1"/>
  <c r="E6206" i="5" s="1"/>
  <c r="E6207" i="5" a="1"/>
  <c r="E6207" i="5" s="1"/>
  <c r="E6208" i="5" a="1"/>
  <c r="E6208" i="5"/>
  <c r="E6209" i="5" a="1"/>
  <c r="E6209" i="5" s="1"/>
  <c r="E6210" i="5" a="1"/>
  <c r="E6210" i="5" s="1"/>
  <c r="E6211" i="5" a="1"/>
  <c r="E6211" i="5" s="1"/>
  <c r="E6212" i="5" a="1"/>
  <c r="E6212" i="5" s="1"/>
  <c r="E6213" i="5" a="1"/>
  <c r="E6213" i="5" s="1"/>
  <c r="E6214" i="5" a="1"/>
  <c r="E6214" i="5" s="1"/>
  <c r="E6215" i="5" a="1"/>
  <c r="E6215" i="5" s="1"/>
  <c r="E6216" i="5" a="1"/>
  <c r="E6216" i="5" s="1"/>
  <c r="E6217" i="5" a="1"/>
  <c r="E6217" i="5" s="1"/>
  <c r="E6218" i="5" a="1"/>
  <c r="E6218" i="5"/>
  <c r="E6219" i="5" a="1"/>
  <c r="E6219" i="5" s="1"/>
  <c r="E6220" i="5" a="1"/>
  <c r="E6220" i="5" s="1"/>
  <c r="E6221" i="5" a="1"/>
  <c r="E6221" i="5"/>
  <c r="E6222" i="5" a="1"/>
  <c r="E6222" i="5" s="1"/>
  <c r="E6223" i="5" a="1"/>
  <c r="E6223" i="5" s="1"/>
  <c r="E6224" i="5" a="1"/>
  <c r="E6224" i="5" s="1"/>
  <c r="E6225" i="5" a="1"/>
  <c r="E6225" i="5" s="1"/>
  <c r="E6226" i="5" a="1"/>
  <c r="E6226" i="5" s="1"/>
  <c r="E6227" i="5" a="1"/>
  <c r="E6227" i="5" s="1"/>
  <c r="E6228" i="5" a="1"/>
  <c r="E6228" i="5" s="1"/>
  <c r="E6229" i="5" a="1"/>
  <c r="E6229" i="5"/>
  <c r="E6230" i="5" a="1"/>
  <c r="E6230" i="5"/>
  <c r="E6231" i="5" a="1"/>
  <c r="E6231" i="5" s="1"/>
  <c r="E6232" i="5" a="1"/>
  <c r="E6232" i="5" s="1"/>
  <c r="E6233" i="5" a="1"/>
  <c r="E6233" i="5" s="1"/>
  <c r="E6234" i="5" a="1"/>
  <c r="E6234" i="5" s="1"/>
  <c r="E6235" i="5" a="1"/>
  <c r="E6235" i="5" s="1"/>
  <c r="E6236" i="5" a="1"/>
  <c r="E6236" i="5" s="1"/>
  <c r="E6237" i="5" a="1"/>
  <c r="E6237" i="5" s="1"/>
  <c r="E6238" i="5" a="1"/>
  <c r="E6238" i="5" s="1"/>
  <c r="E6239" i="5" a="1"/>
  <c r="E6239" i="5" s="1"/>
  <c r="E6240" i="5" a="1"/>
  <c r="E6240" i="5" s="1"/>
  <c r="E6241" i="5" a="1"/>
  <c r="E6241" i="5" s="1"/>
  <c r="E6242" i="5" a="1"/>
  <c r="E6242" i="5"/>
  <c r="E6243" i="5" a="1"/>
  <c r="E6243" i="5" s="1"/>
  <c r="E6244" i="5" a="1"/>
  <c r="E6244" i="5" s="1"/>
  <c r="E6245" i="5" a="1"/>
  <c r="E6245" i="5"/>
  <c r="E6246" i="5" a="1"/>
  <c r="E6246" i="5" s="1"/>
  <c r="E6247" i="5" a="1"/>
  <c r="E6247" i="5" s="1"/>
  <c r="E6248" i="5" a="1"/>
  <c r="E6248" i="5" s="1"/>
  <c r="E6249" i="5" a="1"/>
  <c r="E6249" i="5" s="1"/>
  <c r="E6250" i="5" a="1"/>
  <c r="E6250" i="5" s="1"/>
  <c r="E6251" i="5" a="1"/>
  <c r="E6251" i="5" s="1"/>
  <c r="E6252" i="5" a="1"/>
  <c r="E6252" i="5" s="1"/>
  <c r="E6253" i="5" a="1"/>
  <c r="E6253" i="5"/>
  <c r="E6254" i="5" a="1"/>
  <c r="E6254" i="5"/>
  <c r="E6255" i="5" a="1"/>
  <c r="E6255" i="5" s="1"/>
  <c r="E6256" i="5" a="1"/>
  <c r="E6256" i="5" s="1"/>
  <c r="E6257" i="5" a="1"/>
  <c r="E6257" i="5" s="1"/>
  <c r="E6258" i="5" a="1"/>
  <c r="E6258" i="5" s="1"/>
  <c r="E6259" i="5" a="1"/>
  <c r="E6259" i="5" s="1"/>
  <c r="E6260" i="5" a="1"/>
  <c r="E6260" i="5" s="1"/>
  <c r="E6261" i="5" a="1"/>
  <c r="E6261" i="5" s="1"/>
  <c r="E6262" i="5" a="1"/>
  <c r="E6262" i="5" s="1"/>
  <c r="E6263" i="5" a="1"/>
  <c r="E6263" i="5" s="1"/>
  <c r="E6264" i="5" a="1"/>
  <c r="E6264" i="5" s="1"/>
  <c r="E6265" i="5" a="1"/>
  <c r="E6265" i="5" s="1"/>
  <c r="E6266" i="5" a="1"/>
  <c r="E6266" i="5"/>
  <c r="E6267" i="5" a="1"/>
  <c r="E6267" i="5" s="1"/>
  <c r="E6268" i="5" a="1"/>
  <c r="E6268" i="5" s="1"/>
  <c r="E6269" i="5" a="1"/>
  <c r="E6269" i="5"/>
  <c r="E6270" i="5" a="1"/>
  <c r="E6270" i="5" s="1"/>
  <c r="E6271" i="5" a="1"/>
  <c r="E6271" i="5" s="1"/>
  <c r="E6272" i="5" a="1"/>
  <c r="E6272" i="5" s="1"/>
  <c r="E6273" i="5" a="1"/>
  <c r="E6273" i="5" s="1"/>
  <c r="E6274" i="5" a="1"/>
  <c r="E6274" i="5" s="1"/>
  <c r="E6275" i="5" a="1"/>
  <c r="E6275" i="5" s="1"/>
  <c r="E6276" i="5" a="1"/>
  <c r="E6276" i="5" s="1"/>
  <c r="E6277" i="5" a="1"/>
  <c r="E6277" i="5"/>
  <c r="E6278" i="5" a="1"/>
  <c r="E6278" i="5"/>
  <c r="E6279" i="5" a="1"/>
  <c r="E6279" i="5" s="1"/>
  <c r="E6280" i="5" a="1"/>
  <c r="E6280" i="5" s="1"/>
  <c r="E6281" i="5" a="1"/>
  <c r="E6281" i="5" s="1"/>
  <c r="E6282" i="5" a="1"/>
  <c r="E6282" i="5" s="1"/>
  <c r="E6283" i="5" a="1"/>
  <c r="E6283" i="5" s="1"/>
  <c r="E6284" i="5" a="1"/>
  <c r="E6284" i="5" s="1"/>
  <c r="E6285" i="5" a="1"/>
  <c r="E6285" i="5" s="1"/>
  <c r="E6286" i="5" a="1"/>
  <c r="E6286" i="5" s="1"/>
  <c r="E6287" i="5" a="1"/>
  <c r="E6287" i="5" s="1"/>
  <c r="E6288" i="5" a="1"/>
  <c r="E6288" i="5" s="1"/>
  <c r="E6289" i="5" a="1"/>
  <c r="E6289" i="5" s="1"/>
  <c r="E6290" i="5" a="1"/>
  <c r="E6290" i="5"/>
  <c r="E6291" i="5" a="1"/>
  <c r="E6291" i="5" s="1"/>
  <c r="E6292" i="5" a="1"/>
  <c r="E6292" i="5" s="1"/>
  <c r="E6293" i="5" a="1"/>
  <c r="E6293" i="5"/>
  <c r="E6294" i="5" a="1"/>
  <c r="E6294" i="5" s="1"/>
  <c r="E6295" i="5" a="1"/>
  <c r="E6295" i="5" s="1"/>
  <c r="E6296" i="5" a="1"/>
  <c r="E6296" i="5" s="1"/>
  <c r="E6297" i="5" a="1"/>
  <c r="E6297" i="5" s="1"/>
  <c r="E6298" i="5" a="1"/>
  <c r="E6298" i="5" s="1"/>
  <c r="E6299" i="5" a="1"/>
  <c r="E6299" i="5" s="1"/>
  <c r="E6300" i="5" a="1"/>
  <c r="E6300" i="5" s="1"/>
  <c r="E6301" i="5" a="1"/>
  <c r="E6301" i="5"/>
  <c r="E6302" i="5" a="1"/>
  <c r="E6302" i="5"/>
  <c r="E6303" i="5" a="1"/>
  <c r="E6303" i="5" s="1"/>
  <c r="E6304" i="5" a="1"/>
  <c r="E6304" i="5" s="1"/>
  <c r="E6305" i="5" a="1"/>
  <c r="E6305" i="5" s="1"/>
  <c r="E6306" i="5" a="1"/>
  <c r="E6306" i="5" s="1"/>
  <c r="E6307" i="5" a="1"/>
  <c r="E6307" i="5" s="1"/>
  <c r="E6308" i="5" a="1"/>
  <c r="E6308" i="5" s="1"/>
  <c r="E6309" i="5" a="1"/>
  <c r="E6309" i="5" s="1"/>
  <c r="E6310" i="5" a="1"/>
  <c r="E6310" i="5" s="1"/>
  <c r="E6311" i="5" a="1"/>
  <c r="E6311" i="5" s="1"/>
  <c r="E6312" i="5" a="1"/>
  <c r="E6312" i="5" s="1"/>
  <c r="E6313" i="5" a="1"/>
  <c r="E6313" i="5" s="1"/>
  <c r="E6314" i="5" a="1"/>
  <c r="E6314" i="5" s="1"/>
  <c r="E6315" i="5" a="1"/>
  <c r="E6315" i="5" s="1"/>
  <c r="E6316" i="5" a="1"/>
  <c r="E6316" i="5" s="1"/>
  <c r="E6317" i="5" a="1"/>
  <c r="E6317" i="5"/>
  <c r="E6318" i="5" a="1"/>
  <c r="E6318" i="5" s="1"/>
  <c r="E6319" i="5" a="1"/>
  <c r="E6319" i="5" s="1"/>
  <c r="E6320" i="5" a="1"/>
  <c r="E6320" i="5" s="1"/>
  <c r="E6321" i="5" a="1"/>
  <c r="E6321" i="5" s="1"/>
  <c r="E6322" i="5" a="1"/>
  <c r="E6322" i="5" s="1"/>
  <c r="E6323" i="5" a="1"/>
  <c r="E6323" i="5" s="1"/>
  <c r="E6324" i="5" a="1"/>
  <c r="E6324" i="5" s="1"/>
  <c r="E6325" i="5" a="1"/>
  <c r="E6325" i="5"/>
  <c r="E6326" i="5" a="1"/>
  <c r="E6326" i="5" s="1"/>
  <c r="E6327" i="5" a="1"/>
  <c r="E6327" i="5" s="1"/>
  <c r="E6328" i="5" a="1"/>
  <c r="E6328" i="5" s="1"/>
  <c r="E6329" i="5" a="1"/>
  <c r="E6329" i="5" s="1"/>
  <c r="E6330" i="5" a="1"/>
  <c r="E6330" i="5" s="1"/>
  <c r="E6331" i="5" a="1"/>
  <c r="E6331" i="5" s="1"/>
  <c r="E6332" i="5" a="1"/>
  <c r="E6332" i="5" s="1"/>
  <c r="E6333" i="5" a="1"/>
  <c r="E6333" i="5" s="1"/>
  <c r="E6334" i="5" a="1"/>
  <c r="E6334" i="5" s="1"/>
  <c r="E6335" i="5" a="1"/>
  <c r="E6335" i="5" s="1"/>
  <c r="E6336" i="5" a="1"/>
  <c r="E6336" i="5" s="1"/>
  <c r="E6337" i="5" a="1"/>
  <c r="E6337" i="5" s="1"/>
  <c r="E6338" i="5" a="1"/>
  <c r="E6338" i="5" s="1"/>
  <c r="E6339" i="5" a="1"/>
  <c r="E6339" i="5" s="1"/>
  <c r="E6340" i="5" a="1"/>
  <c r="E6340" i="5" s="1"/>
  <c r="E6341" i="5" a="1"/>
  <c r="E6341" i="5"/>
  <c r="E6342" i="5" a="1"/>
  <c r="E6342" i="5" s="1"/>
  <c r="E6343" i="5" a="1"/>
  <c r="E6343" i="5" s="1"/>
  <c r="E6344" i="5" a="1"/>
  <c r="E6344" i="5" s="1"/>
  <c r="E6345" i="5" a="1"/>
  <c r="E6345" i="5" s="1"/>
  <c r="E6346" i="5" a="1"/>
  <c r="E6346" i="5" s="1"/>
  <c r="E6347" i="5" a="1"/>
  <c r="E6347" i="5" s="1"/>
  <c r="E6348" i="5" a="1"/>
  <c r="E6348" i="5" s="1"/>
  <c r="E6349" i="5" a="1"/>
  <c r="E6349" i="5"/>
  <c r="E6350" i="5" a="1"/>
  <c r="E6350" i="5" s="1"/>
  <c r="E6351" i="5" a="1"/>
  <c r="E6351" i="5" s="1"/>
  <c r="E6352" i="5" a="1"/>
  <c r="E6352" i="5" s="1"/>
  <c r="E6353" i="5" a="1"/>
  <c r="E6353" i="5" s="1"/>
  <c r="E6354" i="5" a="1"/>
  <c r="E6354" i="5" s="1"/>
  <c r="E6355" i="5" a="1"/>
  <c r="E6355" i="5" s="1"/>
  <c r="E6356" i="5" a="1"/>
  <c r="E6356" i="5" s="1"/>
  <c r="E6357" i="5" a="1"/>
  <c r="E6357" i="5" s="1"/>
  <c r="E6358" i="5" a="1"/>
  <c r="E6358" i="5" s="1"/>
  <c r="E6359" i="5" a="1"/>
  <c r="E6359" i="5" s="1"/>
  <c r="E6360" i="5" a="1"/>
  <c r="E6360" i="5" s="1"/>
  <c r="E6361" i="5" a="1"/>
  <c r="E6361" i="5" s="1"/>
  <c r="E6362" i="5" a="1"/>
  <c r="E6362" i="5" s="1"/>
  <c r="E6363" i="5" a="1"/>
  <c r="E6363" i="5" s="1"/>
  <c r="E6364" i="5" a="1"/>
  <c r="E6364" i="5" s="1"/>
  <c r="E6365" i="5" a="1"/>
  <c r="E6365" i="5"/>
  <c r="E6366" i="5" a="1"/>
  <c r="E6366" i="5" s="1"/>
  <c r="E6367" i="5" a="1"/>
  <c r="E6367" i="5" s="1"/>
  <c r="E6368" i="5" a="1"/>
  <c r="E6368" i="5" s="1"/>
  <c r="E6369" i="5" a="1"/>
  <c r="E6369" i="5" s="1"/>
  <c r="E6370" i="5" a="1"/>
  <c r="E6370" i="5" s="1"/>
  <c r="E6371" i="5" a="1"/>
  <c r="E6371" i="5" s="1"/>
  <c r="E6372" i="5" a="1"/>
  <c r="E6372" i="5" s="1"/>
  <c r="E6373" i="5" a="1"/>
  <c r="E6373" i="5"/>
  <c r="E6374" i="5" a="1"/>
  <c r="E6374" i="5" s="1"/>
  <c r="E6375" i="5" a="1"/>
  <c r="E6375" i="5" s="1"/>
  <c r="E6376" i="5" a="1"/>
  <c r="E6376" i="5" s="1"/>
  <c r="E6377" i="5" a="1"/>
  <c r="E6377" i="5" s="1"/>
  <c r="E6378" i="5" a="1"/>
  <c r="E6378" i="5" s="1"/>
  <c r="E6379" i="5" a="1"/>
  <c r="E6379" i="5" s="1"/>
  <c r="E6380" i="5" a="1"/>
  <c r="E6380" i="5" s="1"/>
  <c r="E6381" i="5" a="1"/>
  <c r="E6381" i="5" s="1"/>
  <c r="E6382" i="5" a="1"/>
  <c r="E6382" i="5" s="1"/>
  <c r="E6383" i="5" a="1"/>
  <c r="E6383" i="5" s="1"/>
  <c r="E6384" i="5" a="1"/>
  <c r="E6384" i="5" s="1"/>
  <c r="E6385" i="5" a="1"/>
  <c r="E6385" i="5" s="1"/>
  <c r="E6386" i="5" a="1"/>
  <c r="E6386" i="5" s="1"/>
  <c r="E6387" i="5" a="1"/>
  <c r="E6387" i="5" s="1"/>
  <c r="E6388" i="5" a="1"/>
  <c r="E6388" i="5" s="1"/>
  <c r="E6389" i="5" a="1"/>
  <c r="E6389" i="5"/>
  <c r="E6390" i="5" a="1"/>
  <c r="E6390" i="5" s="1"/>
  <c r="E6391" i="5" a="1"/>
  <c r="E6391" i="5" s="1"/>
  <c r="E6392" i="5" a="1"/>
  <c r="E6392" i="5" s="1"/>
  <c r="E6393" i="5" a="1"/>
  <c r="E6393" i="5" s="1"/>
  <c r="E6394" i="5" a="1"/>
  <c r="E6394" i="5" s="1"/>
  <c r="E6395" i="5" a="1"/>
  <c r="E6395" i="5" s="1"/>
  <c r="E6396" i="5" a="1"/>
  <c r="E6396" i="5" s="1"/>
  <c r="E6397" i="5" a="1"/>
  <c r="E6397" i="5"/>
  <c r="E6398" i="5" a="1"/>
  <c r="E6398" i="5" s="1"/>
  <c r="E6399" i="5" a="1"/>
  <c r="E6399" i="5" s="1"/>
  <c r="E6400" i="5" a="1"/>
  <c r="E6400" i="5" s="1"/>
  <c r="E6401" i="5" a="1"/>
  <c r="E6401" i="5" s="1"/>
  <c r="E6402" i="5" a="1"/>
  <c r="E6402" i="5" s="1"/>
  <c r="E6403" i="5" a="1"/>
  <c r="E6403" i="5" s="1"/>
  <c r="E6404" i="5" a="1"/>
  <c r="E6404" i="5" s="1"/>
  <c r="E6405" i="5" a="1"/>
  <c r="E6405" i="5" s="1"/>
  <c r="E6406" i="5" a="1"/>
  <c r="E6406" i="5" s="1"/>
  <c r="E6407" i="5" a="1"/>
  <c r="E6407" i="5" s="1"/>
  <c r="E6408" i="5" a="1"/>
  <c r="E6408" i="5" s="1"/>
  <c r="E6409" i="5" a="1"/>
  <c r="E6409" i="5" s="1"/>
  <c r="E6410" i="5" a="1"/>
  <c r="E6410" i="5" s="1"/>
  <c r="E6411" i="5" a="1"/>
  <c r="E6411" i="5" s="1"/>
  <c r="E6412" i="5" a="1"/>
  <c r="E6412" i="5" s="1"/>
  <c r="E6413" i="5" a="1"/>
  <c r="E6413" i="5"/>
  <c r="E6414" i="5" a="1"/>
  <c r="E6414" i="5" s="1"/>
  <c r="E6415" i="5" a="1"/>
  <c r="E6415" i="5" s="1"/>
  <c r="E6416" i="5" a="1"/>
  <c r="E6416" i="5" s="1"/>
  <c r="E6417" i="5" a="1"/>
  <c r="E6417" i="5" s="1"/>
  <c r="E6418" i="5" a="1"/>
  <c r="E6418" i="5" s="1"/>
  <c r="E6419" i="5" a="1"/>
  <c r="E6419" i="5" s="1"/>
  <c r="E6420" i="5" a="1"/>
  <c r="E6420" i="5" s="1"/>
  <c r="E6421" i="5" a="1"/>
  <c r="E6421" i="5"/>
  <c r="E6422" i="5" a="1"/>
  <c r="E6422" i="5" s="1"/>
  <c r="E6423" i="5" a="1"/>
  <c r="E6423" i="5" s="1"/>
  <c r="E6424" i="5" a="1"/>
  <c r="E6424" i="5" s="1"/>
  <c r="E6425" i="5" a="1"/>
  <c r="E6425" i="5" s="1"/>
  <c r="E6426" i="5" a="1"/>
  <c r="E6426" i="5" s="1"/>
  <c r="E6427" i="5" a="1"/>
  <c r="E6427" i="5" s="1"/>
  <c r="E6428" i="5" a="1"/>
  <c r="E6428" i="5" s="1"/>
  <c r="E6429" i="5" a="1"/>
  <c r="E6429" i="5" s="1"/>
  <c r="E6430" i="5" a="1"/>
  <c r="E6430" i="5" s="1"/>
  <c r="E6431" i="5" a="1"/>
  <c r="E6431" i="5" s="1"/>
  <c r="E6432" i="5" a="1"/>
  <c r="E6432" i="5" s="1"/>
  <c r="E6433" i="5" a="1"/>
  <c r="E6433" i="5" s="1"/>
  <c r="E6434" i="5" a="1"/>
  <c r="E6434" i="5" s="1"/>
  <c r="E6435" i="5" a="1"/>
  <c r="E6435" i="5" s="1"/>
  <c r="E6436" i="5" a="1"/>
  <c r="E6436" i="5" s="1"/>
  <c r="E6437" i="5" a="1"/>
  <c r="E6437" i="5"/>
  <c r="E6438" i="5" a="1"/>
  <c r="E6438" i="5" s="1"/>
  <c r="E6439" i="5" a="1"/>
  <c r="E6439" i="5" s="1"/>
  <c r="E6440" i="5" a="1"/>
  <c r="E6440" i="5" s="1"/>
  <c r="E6441" i="5" a="1"/>
  <c r="E6441" i="5" s="1"/>
  <c r="E6442" i="5" a="1"/>
  <c r="E6442" i="5" s="1"/>
  <c r="E6443" i="5" a="1"/>
  <c r="E6443" i="5" s="1"/>
  <c r="E6444" i="5" a="1"/>
  <c r="E6444" i="5" s="1"/>
  <c r="E6445" i="5" a="1"/>
  <c r="E6445" i="5"/>
  <c r="E6446" i="5" a="1"/>
  <c r="E6446" i="5" s="1"/>
  <c r="E6447" i="5" a="1"/>
  <c r="E6447" i="5" s="1"/>
  <c r="E6448" i="5" a="1"/>
  <c r="E6448" i="5" s="1"/>
  <c r="E6449" i="5" a="1"/>
  <c r="E6449" i="5" s="1"/>
  <c r="E6450" i="5" a="1"/>
  <c r="E6450" i="5" s="1"/>
  <c r="E6451" i="5" a="1"/>
  <c r="E6451" i="5" s="1"/>
  <c r="E6452" i="5" a="1"/>
  <c r="E6452" i="5" s="1"/>
  <c r="E6453" i="5" a="1"/>
  <c r="E6453" i="5" s="1"/>
  <c r="E6454" i="5" a="1"/>
  <c r="E6454" i="5" s="1"/>
  <c r="E6455" i="5" a="1"/>
  <c r="E6455" i="5" s="1"/>
  <c r="E6456" i="5" a="1"/>
  <c r="E6456" i="5" s="1"/>
  <c r="E6457" i="5" a="1"/>
  <c r="E6457" i="5" s="1"/>
  <c r="E6458" i="5" a="1"/>
  <c r="E6458" i="5" s="1"/>
  <c r="E6459" i="5" a="1"/>
  <c r="E6459" i="5" s="1"/>
  <c r="E6460" i="5" a="1"/>
  <c r="E6460" i="5" s="1"/>
  <c r="E6461" i="5" a="1"/>
  <c r="E6461" i="5"/>
  <c r="E6462" i="5" a="1"/>
  <c r="E6462" i="5" s="1"/>
  <c r="E6463" i="5" a="1"/>
  <c r="E6463" i="5" s="1"/>
  <c r="E6464" i="5" a="1"/>
  <c r="E6464" i="5" s="1"/>
  <c r="E6465" i="5" a="1"/>
  <c r="E6465" i="5" s="1"/>
  <c r="E6466" i="5" a="1"/>
  <c r="E6466" i="5" s="1"/>
  <c r="E6467" i="5" a="1"/>
  <c r="E6467" i="5" s="1"/>
  <c r="E6468" i="5" a="1"/>
  <c r="E6468" i="5" s="1"/>
  <c r="E6469" i="5" a="1"/>
  <c r="E6469" i="5"/>
  <c r="E6470" i="5" a="1"/>
  <c r="E6470" i="5" s="1"/>
  <c r="E6471" i="5" a="1"/>
  <c r="E6471" i="5" s="1"/>
  <c r="E6472" i="5" a="1"/>
  <c r="E6472" i="5" s="1"/>
  <c r="E6473" i="5" a="1"/>
  <c r="E6473" i="5" s="1"/>
  <c r="E6474" i="5" a="1"/>
  <c r="E6474" i="5" s="1"/>
  <c r="E6475" i="5" a="1"/>
  <c r="E6475" i="5" s="1"/>
  <c r="E6476" i="5" a="1"/>
  <c r="E6476" i="5" s="1"/>
  <c r="E6477" i="5" a="1"/>
  <c r="E6477" i="5" s="1"/>
  <c r="E6478" i="5" a="1"/>
  <c r="E6478" i="5" s="1"/>
  <c r="E6479" i="5" a="1"/>
  <c r="E6479" i="5" s="1"/>
  <c r="E6480" i="5" a="1"/>
  <c r="E6480" i="5" s="1"/>
  <c r="E6481" i="5" a="1"/>
  <c r="E6481" i="5" s="1"/>
  <c r="E6482" i="5" a="1"/>
  <c r="E6482" i="5" s="1"/>
  <c r="E6483" i="5" a="1"/>
  <c r="E6483" i="5" s="1"/>
  <c r="E6484" i="5" a="1"/>
  <c r="E6484" i="5" s="1"/>
  <c r="E6485" i="5" a="1"/>
  <c r="E6485" i="5"/>
  <c r="E6486" i="5" a="1"/>
  <c r="E6486" i="5" s="1"/>
  <c r="E6487" i="5" a="1"/>
  <c r="E6487" i="5" s="1"/>
  <c r="E6488" i="5" a="1"/>
  <c r="E6488" i="5" s="1"/>
  <c r="E6489" i="5" a="1"/>
  <c r="E6489" i="5" s="1"/>
  <c r="E6490" i="5" a="1"/>
  <c r="E6490" i="5" s="1"/>
  <c r="E6491" i="5" a="1"/>
  <c r="E6491" i="5" s="1"/>
  <c r="E6492" i="5" a="1"/>
  <c r="E6492" i="5" s="1"/>
  <c r="E6493" i="5" a="1"/>
  <c r="E6493" i="5"/>
  <c r="E6494" i="5" a="1"/>
  <c r="E6494" i="5" s="1"/>
  <c r="E6495" i="5" a="1"/>
  <c r="E6495" i="5" s="1"/>
  <c r="E6496" i="5" a="1"/>
  <c r="E6496" i="5" s="1"/>
  <c r="E6497" i="5" a="1"/>
  <c r="E6497" i="5" s="1"/>
  <c r="E6498" i="5" a="1"/>
  <c r="E6498" i="5" s="1"/>
  <c r="E6499" i="5" a="1"/>
  <c r="E6499" i="5" s="1"/>
  <c r="E6500" i="5" a="1"/>
  <c r="E6500" i="5" s="1"/>
  <c r="E6501" i="5" a="1"/>
  <c r="E6501" i="5" s="1"/>
  <c r="E6502" i="5" a="1"/>
  <c r="E6502" i="5" s="1"/>
  <c r="E6503" i="5" a="1"/>
  <c r="E6503" i="5" s="1"/>
  <c r="E6504" i="5" a="1"/>
  <c r="E6504" i="5" s="1"/>
  <c r="E6505" i="5" a="1"/>
  <c r="E6505" i="5" s="1"/>
  <c r="E6506" i="5" a="1"/>
  <c r="E6506" i="5" s="1"/>
  <c r="E6507" i="5" a="1"/>
  <c r="E6507" i="5" s="1"/>
  <c r="E6508" i="5" a="1"/>
  <c r="E6508" i="5" s="1"/>
  <c r="E6509" i="5" a="1"/>
  <c r="E6509" i="5"/>
  <c r="E6510" i="5" a="1"/>
  <c r="E6510" i="5" s="1"/>
  <c r="E6511" i="5" a="1"/>
  <c r="E6511" i="5" s="1"/>
  <c r="E6512" i="5" a="1"/>
  <c r="E6512" i="5" s="1"/>
  <c r="E6513" i="5" a="1"/>
  <c r="E6513" i="5" s="1"/>
  <c r="E6514" i="5" a="1"/>
  <c r="E6514" i="5" s="1"/>
  <c r="E6515" i="5" a="1"/>
  <c r="E6515" i="5" s="1"/>
  <c r="E6516" i="5" a="1"/>
  <c r="E6516" i="5" s="1"/>
  <c r="E6517" i="5" a="1"/>
  <c r="E6517" i="5"/>
  <c r="E6518" i="5" a="1"/>
  <c r="E6518" i="5" s="1"/>
  <c r="E6519" i="5" a="1"/>
  <c r="E6519" i="5" s="1"/>
  <c r="E6520" i="5" a="1"/>
  <c r="E6520" i="5" s="1"/>
  <c r="E6521" i="5" a="1"/>
  <c r="E6521" i="5" s="1"/>
  <c r="E6522" i="5" a="1"/>
  <c r="E6522" i="5" s="1"/>
  <c r="E6523" i="5" a="1"/>
  <c r="E6523" i="5" s="1"/>
  <c r="E6524" i="5" a="1"/>
  <c r="E6524" i="5" s="1"/>
  <c r="E6525" i="5" a="1"/>
  <c r="E6525" i="5" s="1"/>
  <c r="E6526" i="5" a="1"/>
  <c r="E6526" i="5" s="1"/>
  <c r="E6527" i="5" a="1"/>
  <c r="E6527" i="5" s="1"/>
  <c r="E6528" i="5" a="1"/>
  <c r="E6528" i="5" s="1"/>
  <c r="E6529" i="5" a="1"/>
  <c r="E6529" i="5" s="1"/>
  <c r="E6530" i="5" a="1"/>
  <c r="E6530" i="5" s="1"/>
  <c r="E6531" i="5" a="1"/>
  <c r="E6531" i="5" s="1"/>
  <c r="E6532" i="5" a="1"/>
  <c r="E6532" i="5" s="1"/>
  <c r="E6533" i="5" a="1"/>
  <c r="E6533" i="5"/>
  <c r="E6534" i="5" a="1"/>
  <c r="E6534" i="5" s="1"/>
  <c r="E6535" i="5" a="1"/>
  <c r="E6535" i="5" s="1"/>
  <c r="E6536" i="5" a="1"/>
  <c r="E6536" i="5" s="1"/>
  <c r="E6537" i="5" a="1"/>
  <c r="E6537" i="5" s="1"/>
  <c r="E6538" i="5" a="1"/>
  <c r="E6538" i="5" s="1"/>
  <c r="E6539" i="5" a="1"/>
  <c r="E6539" i="5" s="1"/>
  <c r="E6540" i="5" a="1"/>
  <c r="E6540" i="5" s="1"/>
  <c r="E6541" i="5" a="1"/>
  <c r="E6541" i="5"/>
  <c r="E6542" i="5" a="1"/>
  <c r="E6542" i="5" s="1"/>
  <c r="E6543" i="5" a="1"/>
  <c r="E6543" i="5" s="1"/>
  <c r="E6544" i="5" a="1"/>
  <c r="E6544" i="5" s="1"/>
  <c r="E6545" i="5" a="1"/>
  <c r="E6545" i="5" s="1"/>
  <c r="E6546" i="5" a="1"/>
  <c r="E6546" i="5" s="1"/>
  <c r="E6547" i="5" a="1"/>
  <c r="E6547" i="5" s="1"/>
  <c r="E6548" i="5" a="1"/>
  <c r="E6548" i="5" s="1"/>
  <c r="E6549" i="5" a="1"/>
  <c r="E6549" i="5" s="1"/>
  <c r="E6550" i="5" a="1"/>
  <c r="E6550" i="5" s="1"/>
  <c r="E6551" i="5" a="1"/>
  <c r="E6551" i="5" s="1"/>
  <c r="E6552" i="5" a="1"/>
  <c r="E6552" i="5" s="1"/>
  <c r="E6553" i="5" a="1"/>
  <c r="E6553" i="5" s="1"/>
  <c r="E6554" i="5" a="1"/>
  <c r="E6554" i="5" s="1"/>
  <c r="E6555" i="5" a="1"/>
  <c r="E6555" i="5" s="1"/>
  <c r="E6556" i="5" a="1"/>
  <c r="E6556" i="5" s="1"/>
  <c r="E6557" i="5" a="1"/>
  <c r="E6557" i="5"/>
  <c r="E6558" i="5" a="1"/>
  <c r="E6558" i="5" s="1"/>
  <c r="E6559" i="5" a="1"/>
  <c r="E6559" i="5" s="1"/>
  <c r="E6560" i="5" a="1"/>
  <c r="E6560" i="5" s="1"/>
  <c r="E6561" i="5" a="1"/>
  <c r="E6561" i="5" s="1"/>
  <c r="E6562" i="5" a="1"/>
  <c r="E6562" i="5" s="1"/>
  <c r="E6563" i="5" a="1"/>
  <c r="E6563" i="5" s="1"/>
  <c r="E6564" i="5" a="1"/>
  <c r="E6564" i="5" s="1"/>
  <c r="E6565" i="5" a="1"/>
  <c r="E6565" i="5"/>
  <c r="E6566" i="5" a="1"/>
  <c r="E6566" i="5" s="1"/>
  <c r="E6567" i="5" a="1"/>
  <c r="E6567" i="5" s="1"/>
  <c r="E6568" i="5" a="1"/>
  <c r="E6568" i="5" s="1"/>
  <c r="E6569" i="5" a="1"/>
  <c r="E6569" i="5" s="1"/>
  <c r="E6570" i="5" a="1"/>
  <c r="E6570" i="5" s="1"/>
  <c r="E6571" i="5" a="1"/>
  <c r="E6571" i="5" s="1"/>
  <c r="E6572" i="5" a="1"/>
  <c r="E6572" i="5" s="1"/>
  <c r="E6573" i="5" a="1"/>
  <c r="E6573" i="5" s="1"/>
  <c r="E6574" i="5" a="1"/>
  <c r="E6574" i="5" s="1"/>
  <c r="E6575" i="5" a="1"/>
  <c r="E6575" i="5" s="1"/>
  <c r="E6576" i="5" a="1"/>
  <c r="E6576" i="5" s="1"/>
  <c r="E6577" i="5" a="1"/>
  <c r="E6577" i="5" s="1"/>
  <c r="E6578" i="5" a="1"/>
  <c r="E6578" i="5" s="1"/>
  <c r="E6579" i="5" a="1"/>
  <c r="E6579" i="5" s="1"/>
  <c r="E6580" i="5" a="1"/>
  <c r="E6580" i="5" s="1"/>
  <c r="E6581" i="5" a="1"/>
  <c r="E6581" i="5"/>
  <c r="E6582" i="5" a="1"/>
  <c r="E6582" i="5" s="1"/>
  <c r="E6583" i="5" a="1"/>
  <c r="E6583" i="5" s="1"/>
  <c r="E6584" i="5" a="1"/>
  <c r="E6584" i="5" s="1"/>
  <c r="E6585" i="5" a="1"/>
  <c r="E6585" i="5" s="1"/>
  <c r="E6586" i="5" a="1"/>
  <c r="E6586" i="5" s="1"/>
  <c r="E6587" i="5" a="1"/>
  <c r="E6587" i="5" s="1"/>
  <c r="E6588" i="5" a="1"/>
  <c r="E6588" i="5" s="1"/>
  <c r="E6589" i="5" a="1"/>
  <c r="E6589" i="5"/>
  <c r="E6590" i="5" a="1"/>
  <c r="E6590" i="5" s="1"/>
  <c r="E6591" i="5" a="1"/>
  <c r="E6591" i="5" s="1"/>
  <c r="E6592" i="5" a="1"/>
  <c r="E6592" i="5" s="1"/>
  <c r="E6593" i="5" a="1"/>
  <c r="E6593" i="5" s="1"/>
  <c r="E6594" i="5" a="1"/>
  <c r="E6594" i="5" s="1"/>
  <c r="E6595" i="5" a="1"/>
  <c r="E6595" i="5" s="1"/>
  <c r="E6596" i="5" a="1"/>
  <c r="E6596" i="5" s="1"/>
  <c r="E6597" i="5" a="1"/>
  <c r="E6597" i="5" s="1"/>
  <c r="E6598" i="5" a="1"/>
  <c r="E6598" i="5" s="1"/>
  <c r="E6599" i="5" a="1"/>
  <c r="E6599" i="5" s="1"/>
  <c r="E6600" i="5" a="1"/>
  <c r="E6600" i="5" s="1"/>
  <c r="E6601" i="5" a="1"/>
  <c r="E6601" i="5" s="1"/>
  <c r="E6602" i="5" a="1"/>
  <c r="E6602" i="5" s="1"/>
  <c r="E6603" i="5" a="1"/>
  <c r="E6603" i="5" s="1"/>
  <c r="E6604" i="5" a="1"/>
  <c r="E6604" i="5" s="1"/>
  <c r="E6605" i="5" a="1"/>
  <c r="E6605" i="5"/>
  <c r="E6606" i="5" a="1"/>
  <c r="E6606" i="5" s="1"/>
  <c r="E6607" i="5" a="1"/>
  <c r="E6607" i="5" s="1"/>
  <c r="E6608" i="5" a="1"/>
  <c r="E6608" i="5" s="1"/>
  <c r="E6609" i="5" a="1"/>
  <c r="E6609" i="5" s="1"/>
  <c r="E6610" i="5" a="1"/>
  <c r="E6610" i="5" s="1"/>
  <c r="E6611" i="5" a="1"/>
  <c r="E6611" i="5" s="1"/>
  <c r="E6612" i="5" a="1"/>
  <c r="E6612" i="5" s="1"/>
  <c r="E6613" i="5" a="1"/>
  <c r="E6613" i="5"/>
  <c r="E6614" i="5" a="1"/>
  <c r="E6614" i="5" s="1"/>
  <c r="E6615" i="5" a="1"/>
  <c r="E6615" i="5" s="1"/>
  <c r="E6616" i="5" a="1"/>
  <c r="E6616" i="5" s="1"/>
  <c r="E6617" i="5" a="1"/>
  <c r="E6617" i="5" s="1"/>
  <c r="E6618" i="5" a="1"/>
  <c r="E6618" i="5" s="1"/>
  <c r="E6619" i="5" a="1"/>
  <c r="E6619" i="5" s="1"/>
  <c r="E6620" i="5" a="1"/>
  <c r="E6620" i="5" s="1"/>
  <c r="E6621" i="5" a="1"/>
  <c r="E6621" i="5" s="1"/>
  <c r="E6622" i="5" a="1"/>
  <c r="E6622" i="5" s="1"/>
  <c r="E6623" i="5" a="1"/>
  <c r="E6623" i="5" s="1"/>
  <c r="E6624" i="5" a="1"/>
  <c r="E6624" i="5" s="1"/>
  <c r="E6625" i="5" a="1"/>
  <c r="E6625" i="5" s="1"/>
  <c r="E6626" i="5" a="1"/>
  <c r="E6626" i="5" s="1"/>
  <c r="E6627" i="5" a="1"/>
  <c r="E6627" i="5" s="1"/>
  <c r="E6628" i="5" a="1"/>
  <c r="E6628" i="5" s="1"/>
  <c r="E6629" i="5" a="1"/>
  <c r="E6629" i="5"/>
  <c r="E6630" i="5" a="1"/>
  <c r="E6630" i="5" s="1"/>
  <c r="E6631" i="5" a="1"/>
  <c r="E6631" i="5" s="1"/>
  <c r="E6632" i="5" a="1"/>
  <c r="E6632" i="5" s="1"/>
  <c r="E6633" i="5" a="1"/>
  <c r="E6633" i="5" s="1"/>
  <c r="E6634" i="5" a="1"/>
  <c r="E6634" i="5" s="1"/>
  <c r="E6635" i="5" a="1"/>
  <c r="E6635" i="5" s="1"/>
  <c r="E6636" i="5" a="1"/>
  <c r="E6636" i="5" s="1"/>
  <c r="E6637" i="5" a="1"/>
  <c r="E6637" i="5"/>
  <c r="E6638" i="5" a="1"/>
  <c r="E6638" i="5" s="1"/>
  <c r="E6639" i="5" a="1"/>
  <c r="E6639" i="5" s="1"/>
  <c r="E6640" i="5" a="1"/>
  <c r="E6640" i="5" s="1"/>
  <c r="E6641" i="5" a="1"/>
  <c r="E6641" i="5" s="1"/>
  <c r="E6642" i="5" a="1"/>
  <c r="E6642" i="5" s="1"/>
  <c r="E6643" i="5" a="1"/>
  <c r="E6643" i="5" s="1"/>
  <c r="E6644" i="5" a="1"/>
  <c r="E6644" i="5" s="1"/>
  <c r="E6645" i="5" a="1"/>
  <c r="E6645" i="5" s="1"/>
  <c r="E6646" i="5" a="1"/>
  <c r="E6646" i="5" s="1"/>
  <c r="E6647" i="5" a="1"/>
  <c r="E6647" i="5" s="1"/>
  <c r="E6648" i="5" a="1"/>
  <c r="E6648" i="5" s="1"/>
  <c r="E6649" i="5" a="1"/>
  <c r="E6649" i="5" s="1"/>
  <c r="E6650" i="5" a="1"/>
  <c r="E6650" i="5" s="1"/>
  <c r="E6651" i="5" a="1"/>
  <c r="E6651" i="5" s="1"/>
  <c r="E6652" i="5" a="1"/>
  <c r="E6652" i="5" s="1"/>
  <c r="E6653" i="5" a="1"/>
  <c r="E6653" i="5"/>
  <c r="E6654" i="5" a="1"/>
  <c r="E6654" i="5" s="1"/>
  <c r="E6655" i="5" a="1"/>
  <c r="E6655" i="5" s="1"/>
  <c r="E6656" i="5" a="1"/>
  <c r="E6656" i="5" s="1"/>
  <c r="E6657" i="5" a="1"/>
  <c r="E6657" i="5" s="1"/>
  <c r="E6658" i="5" a="1"/>
  <c r="E6658" i="5" s="1"/>
  <c r="E6659" i="5" a="1"/>
  <c r="E6659" i="5" s="1"/>
  <c r="E6660" i="5" a="1"/>
  <c r="E6660" i="5" s="1"/>
  <c r="E6661" i="5" a="1"/>
  <c r="E6661" i="5"/>
  <c r="E6662" i="5" a="1"/>
  <c r="E6662" i="5" s="1"/>
  <c r="E6663" i="5" a="1"/>
  <c r="E6663" i="5" s="1"/>
  <c r="E6664" i="5" a="1"/>
  <c r="E6664" i="5" s="1"/>
  <c r="E6665" i="5" a="1"/>
  <c r="E6665" i="5" s="1"/>
  <c r="E6666" i="5" a="1"/>
  <c r="E6666" i="5" s="1"/>
  <c r="E6667" i="5" a="1"/>
  <c r="E6667" i="5" s="1"/>
  <c r="E6668" i="5" a="1"/>
  <c r="E6668" i="5" s="1"/>
  <c r="E6669" i="5" a="1"/>
  <c r="E6669" i="5" s="1"/>
  <c r="E6670" i="5" a="1"/>
  <c r="E6670" i="5" s="1"/>
  <c r="E6671" i="5" a="1"/>
  <c r="E6671" i="5" s="1"/>
  <c r="E6672" i="5" a="1"/>
  <c r="E6672" i="5" s="1"/>
  <c r="E6673" i="5" a="1"/>
  <c r="E6673" i="5" s="1"/>
  <c r="E6674" i="5" a="1"/>
  <c r="E6674" i="5" s="1"/>
  <c r="E6675" i="5" a="1"/>
  <c r="E6675" i="5" s="1"/>
  <c r="E6676" i="5" a="1"/>
  <c r="E6676" i="5" s="1"/>
  <c r="E6677" i="5" a="1"/>
  <c r="E6677" i="5"/>
  <c r="E6678" i="5" a="1"/>
  <c r="E6678" i="5" s="1"/>
  <c r="E6679" i="5" a="1"/>
  <c r="E6679" i="5" s="1"/>
  <c r="E6680" i="5" a="1"/>
  <c r="E6680" i="5" s="1"/>
  <c r="E6681" i="5" a="1"/>
  <c r="E6681" i="5" s="1"/>
  <c r="E6682" i="5" a="1"/>
  <c r="E6682" i="5" s="1"/>
  <c r="E6683" i="5" a="1"/>
  <c r="E6683" i="5" s="1"/>
  <c r="E6684" i="5" a="1"/>
  <c r="E6684" i="5" s="1"/>
  <c r="E6685" i="5" a="1"/>
  <c r="E6685" i="5"/>
  <c r="E6686" i="5" a="1"/>
  <c r="E6686" i="5" s="1"/>
  <c r="E6687" i="5" a="1"/>
  <c r="E6687" i="5" s="1"/>
  <c r="E6688" i="5" a="1"/>
  <c r="E6688" i="5" s="1"/>
  <c r="E6689" i="5" a="1"/>
  <c r="E6689" i="5" s="1"/>
  <c r="E6690" i="5" a="1"/>
  <c r="E6690" i="5" s="1"/>
  <c r="E6691" i="5" a="1"/>
  <c r="E6691" i="5" s="1"/>
  <c r="E6692" i="5" a="1"/>
  <c r="E6692" i="5" s="1"/>
  <c r="E6693" i="5" a="1"/>
  <c r="E6693" i="5" s="1"/>
  <c r="E6694" i="5" a="1"/>
  <c r="E6694" i="5" s="1"/>
  <c r="E6695" i="5" a="1"/>
  <c r="E6695" i="5" s="1"/>
  <c r="E6696" i="5" a="1"/>
  <c r="E6696" i="5" s="1"/>
  <c r="E6697" i="5" a="1"/>
  <c r="E6697" i="5" s="1"/>
  <c r="E6698" i="5" a="1"/>
  <c r="E6698" i="5" s="1"/>
  <c r="E6699" i="5" a="1"/>
  <c r="E6699" i="5" s="1"/>
  <c r="E6700" i="5" a="1"/>
  <c r="E6700" i="5" s="1"/>
  <c r="E6701" i="5" a="1"/>
  <c r="E6701" i="5"/>
  <c r="E6702" i="5" a="1"/>
  <c r="E6702" i="5" s="1"/>
  <c r="E6703" i="5" a="1"/>
  <c r="E6703" i="5" s="1"/>
  <c r="E6704" i="5" a="1"/>
  <c r="E6704" i="5" s="1"/>
  <c r="E6705" i="5" a="1"/>
  <c r="E6705" i="5" s="1"/>
  <c r="E6706" i="5" a="1"/>
  <c r="E6706" i="5" s="1"/>
  <c r="E6707" i="5" a="1"/>
  <c r="E6707" i="5" s="1"/>
  <c r="E6708" i="5" a="1"/>
  <c r="E6708" i="5" s="1"/>
  <c r="E6709" i="5" a="1"/>
  <c r="E6709" i="5"/>
  <c r="E6710" i="5" a="1"/>
  <c r="E6710" i="5" s="1"/>
  <c r="E6711" i="5" a="1"/>
  <c r="E6711" i="5" s="1"/>
  <c r="E6712" i="5" a="1"/>
  <c r="E6712" i="5" s="1"/>
  <c r="E6713" i="5" a="1"/>
  <c r="E6713" i="5" s="1"/>
  <c r="E6714" i="5" a="1"/>
  <c r="E6714" i="5" s="1"/>
  <c r="E6715" i="5" a="1"/>
  <c r="E6715" i="5" s="1"/>
  <c r="E6716" i="5" a="1"/>
  <c r="E6716" i="5" s="1"/>
  <c r="E6717" i="5" a="1"/>
  <c r="E6717" i="5" s="1"/>
  <c r="E6718" i="5" a="1"/>
  <c r="E6718" i="5" s="1"/>
  <c r="E6719" i="5" a="1"/>
  <c r="E6719" i="5" s="1"/>
  <c r="E6720" i="5" a="1"/>
  <c r="E6720" i="5" s="1"/>
  <c r="E6721" i="5" a="1"/>
  <c r="E6721" i="5" s="1"/>
  <c r="E6722" i="5" a="1"/>
  <c r="E6722" i="5" s="1"/>
  <c r="E6723" i="5" a="1"/>
  <c r="E6723" i="5" s="1"/>
  <c r="E6724" i="5" a="1"/>
  <c r="E6724" i="5" s="1"/>
  <c r="E6725" i="5" a="1"/>
  <c r="E6725" i="5"/>
  <c r="E6726" i="5" a="1"/>
  <c r="E6726" i="5" s="1"/>
  <c r="E6727" i="5" a="1"/>
  <c r="E6727" i="5" s="1"/>
  <c r="E6728" i="5" a="1"/>
  <c r="E6728" i="5" s="1"/>
  <c r="E6729" i="5" a="1"/>
  <c r="E6729" i="5" s="1"/>
  <c r="E6730" i="5" a="1"/>
  <c r="E6730" i="5" s="1"/>
  <c r="E6731" i="5" a="1"/>
  <c r="E6731" i="5" s="1"/>
  <c r="E6732" i="5" a="1"/>
  <c r="E6732" i="5" s="1"/>
  <c r="E6733" i="5" a="1"/>
  <c r="E6733" i="5"/>
  <c r="E6734" i="5" a="1"/>
  <c r="E6734" i="5" s="1"/>
  <c r="E6735" i="5" a="1"/>
  <c r="E6735" i="5" s="1"/>
  <c r="E6736" i="5" a="1"/>
  <c r="E6736" i="5" s="1"/>
  <c r="E6737" i="5" a="1"/>
  <c r="E6737" i="5" s="1"/>
  <c r="E6738" i="5" a="1"/>
  <c r="E6738" i="5" s="1"/>
  <c r="E6739" i="5" a="1"/>
  <c r="E6739" i="5" s="1"/>
  <c r="E6740" i="5" a="1"/>
  <c r="E6740" i="5" s="1"/>
  <c r="E6741" i="5" a="1"/>
  <c r="E6741" i="5" s="1"/>
  <c r="E6742" i="5" a="1"/>
  <c r="E6742" i="5" s="1"/>
  <c r="E6743" i="5" a="1"/>
  <c r="E6743" i="5" s="1"/>
  <c r="E6744" i="5" a="1"/>
  <c r="E6744" i="5" s="1"/>
  <c r="E6745" i="5" a="1"/>
  <c r="E6745" i="5" s="1"/>
  <c r="E6746" i="5" a="1"/>
  <c r="E6746" i="5" s="1"/>
  <c r="E6747" i="5" a="1"/>
  <c r="E6747" i="5" s="1"/>
  <c r="E6748" i="5" a="1"/>
  <c r="E6748" i="5" s="1"/>
  <c r="E6749" i="5" a="1"/>
  <c r="E6749" i="5"/>
  <c r="E6750" i="5" a="1"/>
  <c r="E6750" i="5" s="1"/>
  <c r="E6751" i="5" a="1"/>
  <c r="E6751" i="5" s="1"/>
  <c r="E6752" i="5" a="1"/>
  <c r="E6752" i="5" s="1"/>
  <c r="E6753" i="5" a="1"/>
  <c r="E6753" i="5" s="1"/>
  <c r="E6754" i="5" a="1"/>
  <c r="E6754" i="5" s="1"/>
  <c r="E6755" i="5" a="1"/>
  <c r="E6755" i="5" s="1"/>
  <c r="E6756" i="5" a="1"/>
  <c r="E6756" i="5" s="1"/>
  <c r="E6757" i="5" a="1"/>
  <c r="E6757" i="5"/>
  <c r="E6758" i="5" a="1"/>
  <c r="E6758" i="5" s="1"/>
  <c r="E6759" i="5" a="1"/>
  <c r="E6759" i="5" s="1"/>
  <c r="E6760" i="5" a="1"/>
  <c r="E6760" i="5" s="1"/>
  <c r="E6761" i="5" a="1"/>
  <c r="E6761" i="5" s="1"/>
  <c r="E6762" i="5" a="1"/>
  <c r="E6762" i="5" s="1"/>
  <c r="E6763" i="5" a="1"/>
  <c r="E6763" i="5" s="1"/>
  <c r="E6764" i="5" a="1"/>
  <c r="E6764" i="5" s="1"/>
  <c r="E6765" i="5" a="1"/>
  <c r="E6765" i="5" s="1"/>
  <c r="E6766" i="5" a="1"/>
  <c r="E6766" i="5" s="1"/>
  <c r="E6767" i="5" a="1"/>
  <c r="E6767" i="5" s="1"/>
  <c r="E6768" i="5" a="1"/>
  <c r="E6768" i="5" s="1"/>
  <c r="E6769" i="5" a="1"/>
  <c r="E6769" i="5" s="1"/>
  <c r="E6770" i="5" a="1"/>
  <c r="E6770" i="5" s="1"/>
  <c r="E6771" i="5" a="1"/>
  <c r="E6771" i="5" s="1"/>
  <c r="E6772" i="5" a="1"/>
  <c r="E6772" i="5" s="1"/>
  <c r="E6773" i="5" a="1"/>
  <c r="E6773" i="5"/>
  <c r="E6774" i="5" a="1"/>
  <c r="E6774" i="5" s="1"/>
  <c r="E6775" i="5" a="1"/>
  <c r="E6775" i="5" s="1"/>
  <c r="E6776" i="5" a="1"/>
  <c r="E6776" i="5" s="1"/>
  <c r="E6777" i="5" a="1"/>
  <c r="E6777" i="5" s="1"/>
  <c r="E6778" i="5" a="1"/>
  <c r="E6778" i="5" s="1"/>
  <c r="E6779" i="5" a="1"/>
  <c r="E6779" i="5" s="1"/>
  <c r="E6780" i="5" a="1"/>
  <c r="E6780" i="5" s="1"/>
  <c r="E6781" i="5" a="1"/>
  <c r="E6781" i="5"/>
  <c r="E6782" i="5" a="1"/>
  <c r="E6782" i="5" s="1"/>
  <c r="E6783" i="5" a="1"/>
  <c r="E6783" i="5" s="1"/>
  <c r="E6784" i="5" a="1"/>
  <c r="E6784" i="5" s="1"/>
  <c r="E6785" i="5" a="1"/>
  <c r="E6785" i="5" s="1"/>
  <c r="E6786" i="5" a="1"/>
  <c r="E6786" i="5" s="1"/>
  <c r="E6787" i="5" a="1"/>
  <c r="E6787" i="5" s="1"/>
  <c r="E6788" i="5" a="1"/>
  <c r="E6788" i="5" s="1"/>
  <c r="E6789" i="5" a="1"/>
  <c r="E6789" i="5" s="1"/>
  <c r="E6790" i="5" a="1"/>
  <c r="E6790" i="5" s="1"/>
  <c r="E6791" i="5" a="1"/>
  <c r="E6791" i="5" s="1"/>
  <c r="E6792" i="5" a="1"/>
  <c r="E6792" i="5" s="1"/>
  <c r="E6793" i="5" a="1"/>
  <c r="E6793" i="5" s="1"/>
  <c r="E6794" i="5" a="1"/>
  <c r="E6794" i="5" s="1"/>
  <c r="E6795" i="5" a="1"/>
  <c r="E6795" i="5" s="1"/>
  <c r="E6796" i="5" a="1"/>
  <c r="E6796" i="5" s="1"/>
  <c r="E6797" i="5" a="1"/>
  <c r="E6797" i="5"/>
  <c r="E6798" i="5" a="1"/>
  <c r="E6798" i="5" s="1"/>
  <c r="E6799" i="5" a="1"/>
  <c r="E6799" i="5" s="1"/>
  <c r="E6800" i="5" a="1"/>
  <c r="E6800" i="5" s="1"/>
  <c r="E6801" i="5" a="1"/>
  <c r="E6801" i="5" s="1"/>
  <c r="E6802" i="5" a="1"/>
  <c r="E6802" i="5" s="1"/>
  <c r="E6803" i="5" a="1"/>
  <c r="E6803" i="5" s="1"/>
  <c r="E6804" i="5" a="1"/>
  <c r="E6804" i="5" s="1"/>
  <c r="E6805" i="5" a="1"/>
  <c r="E6805" i="5"/>
  <c r="E6806" i="5" a="1"/>
  <c r="E6806" i="5" s="1"/>
  <c r="E6807" i="5" a="1"/>
  <c r="E6807" i="5" s="1"/>
  <c r="E6808" i="5" a="1"/>
  <c r="E6808" i="5" s="1"/>
  <c r="E6809" i="5" a="1"/>
  <c r="E6809" i="5" s="1"/>
  <c r="E6810" i="5" a="1"/>
  <c r="E6810" i="5" s="1"/>
  <c r="E6811" i="5" a="1"/>
  <c r="E6811" i="5" s="1"/>
  <c r="E6812" i="5" a="1"/>
  <c r="E6812" i="5" s="1"/>
  <c r="E6813" i="5" a="1"/>
  <c r="E6813" i="5" s="1"/>
  <c r="E6814" i="5" a="1"/>
  <c r="E6814" i="5" s="1"/>
  <c r="E6815" i="5" a="1"/>
  <c r="E6815" i="5" s="1"/>
  <c r="E6816" i="5" a="1"/>
  <c r="E6816" i="5" s="1"/>
  <c r="E6817" i="5" a="1"/>
  <c r="E6817" i="5" s="1"/>
  <c r="E6818" i="5" a="1"/>
  <c r="E6818" i="5" s="1"/>
  <c r="E6819" i="5" a="1"/>
  <c r="E6819" i="5" s="1"/>
  <c r="E6820" i="5" a="1"/>
  <c r="E6820" i="5" s="1"/>
  <c r="E6821" i="5" a="1"/>
  <c r="E6821" i="5"/>
  <c r="E6822" i="5" a="1"/>
  <c r="E6822" i="5" s="1"/>
  <c r="E6823" i="5" a="1"/>
  <c r="E6823" i="5" s="1"/>
  <c r="E6824" i="5" a="1"/>
  <c r="E6824" i="5" s="1"/>
  <c r="E6825" i="5" a="1"/>
  <c r="E6825" i="5" s="1"/>
  <c r="E6826" i="5" a="1"/>
  <c r="E6826" i="5" s="1"/>
  <c r="E6827" i="5" a="1"/>
  <c r="E6827" i="5" s="1"/>
  <c r="E6828" i="5" a="1"/>
  <c r="E6828" i="5" s="1"/>
  <c r="E6829" i="5" a="1"/>
  <c r="E6829" i="5"/>
  <c r="E6830" i="5" a="1"/>
  <c r="E6830" i="5" s="1"/>
  <c r="E6831" i="5" a="1"/>
  <c r="E6831" i="5" s="1"/>
  <c r="E6832" i="5" a="1"/>
  <c r="E6832" i="5" s="1"/>
  <c r="E6833" i="5" a="1"/>
  <c r="E6833" i="5" s="1"/>
  <c r="E6834" i="5" a="1"/>
  <c r="E6834" i="5" s="1"/>
  <c r="E6835" i="5" a="1"/>
  <c r="E6835" i="5" s="1"/>
  <c r="E6836" i="5" a="1"/>
  <c r="E6836" i="5" s="1"/>
  <c r="E6837" i="5" a="1"/>
  <c r="E6837" i="5" s="1"/>
  <c r="E6838" i="5" a="1"/>
  <c r="E6838" i="5" s="1"/>
  <c r="E6839" i="5" a="1"/>
  <c r="E6839" i="5" s="1"/>
  <c r="E6840" i="5" a="1"/>
  <c r="E6840" i="5" s="1"/>
  <c r="E6841" i="5" a="1"/>
  <c r="E6841" i="5" s="1"/>
  <c r="E6842" i="5" a="1"/>
  <c r="E6842" i="5" s="1"/>
  <c r="E6843" i="5" a="1"/>
  <c r="E6843" i="5" s="1"/>
  <c r="E6844" i="5" a="1"/>
  <c r="E6844" i="5" s="1"/>
  <c r="E6845" i="5" a="1"/>
  <c r="E6845" i="5"/>
  <c r="E6846" i="5" a="1"/>
  <c r="E6846" i="5" s="1"/>
  <c r="E6847" i="5" a="1"/>
  <c r="E6847" i="5" s="1"/>
  <c r="E6848" i="5" a="1"/>
  <c r="E6848" i="5" s="1"/>
  <c r="E6849" i="5" a="1"/>
  <c r="E6849" i="5" s="1"/>
  <c r="E6850" i="5" a="1"/>
  <c r="E6850" i="5" s="1"/>
  <c r="E6851" i="5" a="1"/>
  <c r="E6851" i="5" s="1"/>
  <c r="E6852" i="5" a="1"/>
  <c r="E6852" i="5" s="1"/>
  <c r="E6853" i="5" a="1"/>
  <c r="E6853" i="5"/>
  <c r="E6854" i="5" a="1"/>
  <c r="E6854" i="5" s="1"/>
  <c r="E6855" i="5" a="1"/>
  <c r="E6855" i="5" s="1"/>
  <c r="E6856" i="5" a="1"/>
  <c r="E6856" i="5" s="1"/>
  <c r="E6857" i="5" a="1"/>
  <c r="E6857" i="5" s="1"/>
  <c r="E6858" i="5" a="1"/>
  <c r="E6858" i="5" s="1"/>
  <c r="E6859" i="5" a="1"/>
  <c r="E6859" i="5" s="1"/>
  <c r="E6860" i="5" a="1"/>
  <c r="E6860" i="5" s="1"/>
  <c r="E6861" i="5" a="1"/>
  <c r="E6861" i="5" s="1"/>
  <c r="E6862" i="5" a="1"/>
  <c r="E6862" i="5" s="1"/>
  <c r="E6863" i="5" a="1"/>
  <c r="E6863" i="5" s="1"/>
  <c r="E6864" i="5" a="1"/>
  <c r="E6864" i="5" s="1"/>
  <c r="E6865" i="5" a="1"/>
  <c r="E6865" i="5" s="1"/>
  <c r="E6866" i="5" a="1"/>
  <c r="E6866" i="5" s="1"/>
  <c r="E6867" i="5" a="1"/>
  <c r="E6867" i="5" s="1"/>
  <c r="E6868" i="5" a="1"/>
  <c r="E6868" i="5" s="1"/>
  <c r="E6869" i="5" a="1"/>
  <c r="E6869" i="5"/>
  <c r="E6870" i="5" a="1"/>
  <c r="E6870" i="5" s="1"/>
  <c r="E6871" i="5" a="1"/>
  <c r="E6871" i="5" s="1"/>
  <c r="E6872" i="5" a="1"/>
  <c r="E6872" i="5" s="1"/>
  <c r="E6873" i="5" a="1"/>
  <c r="E6873" i="5" s="1"/>
  <c r="E6874" i="5" a="1"/>
  <c r="E6874" i="5" s="1"/>
  <c r="E6875" i="5" a="1"/>
  <c r="E6875" i="5" s="1"/>
  <c r="E6876" i="5" a="1"/>
  <c r="E6876" i="5" s="1"/>
  <c r="E6877" i="5" a="1"/>
  <c r="E6877" i="5"/>
  <c r="E6878" i="5" a="1"/>
  <c r="E6878" i="5" s="1"/>
  <c r="E6879" i="5" a="1"/>
  <c r="E6879" i="5" s="1"/>
  <c r="E6880" i="5" a="1"/>
  <c r="E6880" i="5" s="1"/>
  <c r="E6881" i="5" a="1"/>
  <c r="E6881" i="5" s="1"/>
  <c r="E6882" i="5" a="1"/>
  <c r="E6882" i="5" s="1"/>
  <c r="E6883" i="5" a="1"/>
  <c r="E6883" i="5" s="1"/>
  <c r="E6884" i="5" a="1"/>
  <c r="E6884" i="5" s="1"/>
  <c r="E6885" i="5" a="1"/>
  <c r="E6885" i="5" s="1"/>
  <c r="E6886" i="5" a="1"/>
  <c r="E6886" i="5" s="1"/>
  <c r="E6887" i="5" a="1"/>
  <c r="E6887" i="5" s="1"/>
  <c r="E6888" i="5" a="1"/>
  <c r="E6888" i="5" s="1"/>
  <c r="E6889" i="5" a="1"/>
  <c r="E6889" i="5" s="1"/>
  <c r="E6890" i="5" a="1"/>
  <c r="E6890" i="5" s="1"/>
  <c r="E6891" i="5" a="1"/>
  <c r="E6891" i="5" s="1"/>
  <c r="E6892" i="5" a="1"/>
  <c r="E6892" i="5" s="1"/>
  <c r="E6893" i="5" a="1"/>
  <c r="E6893" i="5"/>
  <c r="E6894" i="5" a="1"/>
  <c r="E6894" i="5" s="1"/>
  <c r="E6895" i="5" a="1"/>
  <c r="E6895" i="5" s="1"/>
  <c r="E6896" i="5" a="1"/>
  <c r="E6896" i="5" s="1"/>
  <c r="E6897" i="5" a="1"/>
  <c r="E6897" i="5" s="1"/>
  <c r="E6898" i="5" a="1"/>
  <c r="E6898" i="5" s="1"/>
  <c r="E6899" i="5" a="1"/>
  <c r="E6899" i="5" s="1"/>
  <c r="E6900" i="5" a="1"/>
  <c r="E6900" i="5" s="1"/>
  <c r="E6901" i="5" a="1"/>
  <c r="E6901" i="5"/>
  <c r="E6902" i="5" a="1"/>
  <c r="E6902" i="5" s="1"/>
  <c r="E6903" i="5" a="1"/>
  <c r="E6903" i="5" s="1"/>
  <c r="E6904" i="5" a="1"/>
  <c r="E6904" i="5" s="1"/>
  <c r="E6905" i="5" a="1"/>
  <c r="E6905" i="5"/>
  <c r="E6906" i="5" a="1"/>
  <c r="E6906" i="5" s="1"/>
  <c r="E6907" i="5" a="1"/>
  <c r="E6907" i="5"/>
  <c r="E6908" i="5" a="1"/>
  <c r="E6908" i="5"/>
  <c r="E6909" i="5" a="1"/>
  <c r="E6909" i="5" s="1"/>
  <c r="E6910" i="5" a="1"/>
  <c r="E6910" i="5" s="1"/>
  <c r="E6911" i="5" a="1"/>
  <c r="E6911" i="5" s="1"/>
  <c r="E6912" i="5" a="1"/>
  <c r="E6912" i="5" s="1"/>
  <c r="E6913" i="5" a="1"/>
  <c r="E6913" i="5" s="1"/>
  <c r="E6914" i="5" a="1"/>
  <c r="E6914" i="5"/>
  <c r="E6915" i="5" a="1"/>
  <c r="E6915" i="5" s="1"/>
  <c r="E6916" i="5" a="1"/>
  <c r="E6916" i="5"/>
  <c r="E6917" i="5" a="1"/>
  <c r="E6917" i="5" s="1"/>
  <c r="E6918" i="5" a="1"/>
  <c r="E6918" i="5" s="1"/>
  <c r="E6919" i="5" a="1"/>
  <c r="E6919" i="5" s="1"/>
  <c r="E6920" i="5" a="1"/>
  <c r="E6920" i="5" s="1"/>
  <c r="E6921" i="5" a="1"/>
  <c r="E6921" i="5" s="1"/>
  <c r="E6922" i="5" a="1"/>
  <c r="E6922" i="5" s="1"/>
  <c r="E6923" i="5" a="1"/>
  <c r="E6923" i="5"/>
  <c r="E6924" i="5" a="1"/>
  <c r="E6924" i="5" s="1"/>
  <c r="E6925" i="5" a="1"/>
  <c r="E6925" i="5"/>
  <c r="E6926" i="5" a="1"/>
  <c r="E6926" i="5" s="1"/>
  <c r="E6927" i="5" a="1"/>
  <c r="E6927" i="5" s="1"/>
  <c r="E6928" i="5" a="1"/>
  <c r="E6928" i="5" s="1"/>
  <c r="E6929" i="5" a="1"/>
  <c r="E6929" i="5" s="1"/>
  <c r="E6930" i="5" a="1"/>
  <c r="E6930" i="5" s="1"/>
  <c r="E6931" i="5" a="1"/>
  <c r="E6931" i="5" s="1"/>
  <c r="E6932" i="5" a="1"/>
  <c r="E6932" i="5"/>
  <c r="E6933" i="5" a="1"/>
  <c r="E6933" i="5" s="1"/>
  <c r="E6934" i="5" a="1"/>
  <c r="E6934" i="5"/>
  <c r="E6935" i="5" a="1"/>
  <c r="E6935" i="5" s="1"/>
  <c r="E6936" i="5" a="1"/>
  <c r="E6936" i="5" s="1"/>
  <c r="E6937" i="5" a="1"/>
  <c r="E6937" i="5"/>
  <c r="E6938" i="5" a="1"/>
  <c r="E6938" i="5" s="1"/>
  <c r="E6939" i="5" a="1"/>
  <c r="E6939" i="5" s="1"/>
  <c r="E6940" i="5" a="1"/>
  <c r="E6940" i="5" s="1"/>
  <c r="E6941" i="5" a="1"/>
  <c r="E6941" i="5"/>
  <c r="E6942" i="5" a="1"/>
  <c r="E6942" i="5" s="1"/>
  <c r="E6943" i="5" a="1"/>
  <c r="E6943" i="5"/>
  <c r="E6944" i="5" a="1"/>
  <c r="E6944" i="5"/>
  <c r="E6945" i="5" a="1"/>
  <c r="E6945" i="5" s="1"/>
  <c r="E6946" i="5" a="1"/>
  <c r="E6946" i="5" s="1"/>
  <c r="E6947" i="5" a="1"/>
  <c r="E6947" i="5" s="1"/>
  <c r="E6948" i="5" a="1"/>
  <c r="E6948" i="5" s="1"/>
  <c r="E6949" i="5" a="1"/>
  <c r="E6949" i="5" s="1"/>
  <c r="E6950" i="5" a="1"/>
  <c r="E6950" i="5"/>
  <c r="E6951" i="5" a="1"/>
  <c r="E6951" i="5" s="1"/>
  <c r="E6952" i="5" a="1"/>
  <c r="E6952" i="5"/>
  <c r="E6953" i="5" a="1"/>
  <c r="E6953" i="5" s="1"/>
  <c r="E6954" i="5" a="1"/>
  <c r="E6954" i="5" s="1"/>
  <c r="E6955" i="5" a="1"/>
  <c r="E6955" i="5" s="1"/>
  <c r="E6956" i="5" a="1"/>
  <c r="E6956" i="5" s="1"/>
  <c r="E6957" i="5" a="1"/>
  <c r="E6957" i="5" s="1"/>
  <c r="E6958" i="5" a="1"/>
  <c r="E6958" i="5" s="1"/>
  <c r="E6959" i="5" a="1"/>
  <c r="E6959" i="5"/>
  <c r="E6960" i="5" a="1"/>
  <c r="E6960" i="5" s="1"/>
  <c r="E6961" i="5" a="1"/>
  <c r="E6961" i="5"/>
  <c r="E6962" i="5" a="1"/>
  <c r="E6962" i="5" s="1"/>
  <c r="E6963" i="5" a="1"/>
  <c r="E6963" i="5" s="1"/>
  <c r="E6964" i="5" a="1"/>
  <c r="E6964" i="5" s="1"/>
  <c r="E6965" i="5" a="1"/>
  <c r="E6965" i="5" s="1"/>
  <c r="E6966" i="5" a="1"/>
  <c r="E6966" i="5" s="1"/>
  <c r="E6967" i="5" a="1"/>
  <c r="E6967" i="5" s="1"/>
  <c r="E6968" i="5" a="1"/>
  <c r="E6968" i="5"/>
  <c r="E6969" i="5" a="1"/>
  <c r="E6969" i="5" s="1"/>
  <c r="E6970" i="5" a="1"/>
  <c r="E6970" i="5"/>
  <c r="E6971" i="5" a="1"/>
  <c r="E6971" i="5" s="1"/>
  <c r="E6972" i="5" a="1"/>
  <c r="E6972" i="5" s="1"/>
  <c r="E6973" i="5" a="1"/>
  <c r="E6973" i="5"/>
  <c r="E6974" i="5" a="1"/>
  <c r="E6974" i="5" s="1"/>
  <c r="E6975" i="5" a="1"/>
  <c r="E6975" i="5" s="1"/>
  <c r="E6976" i="5" a="1"/>
  <c r="E6976" i="5" s="1"/>
  <c r="E6977" i="5" a="1"/>
  <c r="E6977" i="5"/>
  <c r="E6978" i="5" a="1"/>
  <c r="E6978" i="5" s="1"/>
  <c r="E6979" i="5" a="1"/>
  <c r="E6979" i="5"/>
  <c r="E6980" i="5" a="1"/>
  <c r="E6980" i="5"/>
  <c r="E6981" i="5" a="1"/>
  <c r="E6981" i="5" s="1"/>
  <c r="E6982" i="5" a="1"/>
  <c r="E6982" i="5" s="1"/>
  <c r="E6983" i="5" a="1"/>
  <c r="E6983" i="5" s="1"/>
  <c r="E6984" i="5" a="1"/>
  <c r="E6984" i="5" s="1"/>
  <c r="E6985" i="5" a="1"/>
  <c r="E6985" i="5" s="1"/>
  <c r="E6986" i="5" a="1"/>
  <c r="E6986" i="5"/>
  <c r="E6987" i="5" a="1"/>
  <c r="E6987" i="5" s="1"/>
  <c r="E6988" i="5" a="1"/>
  <c r="E6988" i="5"/>
  <c r="E6989" i="5" a="1"/>
  <c r="E6989" i="5" s="1"/>
  <c r="E6990" i="5" a="1"/>
  <c r="E6990" i="5" s="1"/>
  <c r="E6991" i="5" a="1"/>
  <c r="E6991" i="5" s="1"/>
  <c r="E6992" i="5" a="1"/>
  <c r="E6992" i="5" s="1"/>
  <c r="E6993" i="5" a="1"/>
  <c r="E6993" i="5" s="1"/>
  <c r="E6994" i="5" a="1"/>
  <c r="E6994" i="5" s="1"/>
  <c r="E6995" i="5" a="1"/>
  <c r="E6995" i="5"/>
  <c r="E6996" i="5" a="1"/>
  <c r="E6996" i="5" s="1"/>
  <c r="E6997" i="5" a="1"/>
  <c r="E6997" i="5"/>
  <c r="E6998" i="5" a="1"/>
  <c r="E6998" i="5" s="1"/>
  <c r="E6999" i="5" a="1"/>
  <c r="E6999" i="5" s="1"/>
  <c r="E7000" i="5" a="1"/>
  <c r="E7000" i="5" s="1"/>
  <c r="E7001" i="5" a="1"/>
  <c r="E7001" i="5" s="1"/>
  <c r="E7002" i="5" a="1"/>
  <c r="E7002" i="5" s="1"/>
  <c r="E7003" i="5" a="1"/>
  <c r="E7003" i="5" s="1"/>
  <c r="E7004" i="5" a="1"/>
  <c r="E7004" i="5"/>
  <c r="E7005" i="5" a="1"/>
  <c r="E7005" i="5" s="1"/>
  <c r="E7006" i="5" a="1"/>
  <c r="E7006" i="5"/>
  <c r="E7007" i="5" a="1"/>
  <c r="E7007" i="5" s="1"/>
  <c r="E7008" i="5" a="1"/>
  <c r="E7008" i="5" s="1"/>
  <c r="E7009" i="5" a="1"/>
  <c r="E7009" i="5"/>
  <c r="E7010" i="5" a="1"/>
  <c r="E7010" i="5" s="1"/>
  <c r="E7011" i="5" a="1"/>
  <c r="E7011" i="5" s="1"/>
  <c r="E7012" i="5" a="1"/>
  <c r="E7012" i="5" s="1"/>
  <c r="E7013" i="5" a="1"/>
  <c r="E7013" i="5"/>
  <c r="E7014" i="5" a="1"/>
  <c r="E7014" i="5" s="1"/>
  <c r="E7015" i="5" a="1"/>
  <c r="E7015" i="5"/>
  <c r="E7016" i="5" a="1"/>
  <c r="E7016" i="5"/>
  <c r="E7017" i="5" a="1"/>
  <c r="E7017" i="5" s="1"/>
  <c r="E7018" i="5" a="1"/>
  <c r="E7018" i="5" s="1"/>
  <c r="E7019" i="5" a="1"/>
  <c r="E7019" i="5" s="1"/>
  <c r="E7020" i="5" a="1"/>
  <c r="E7020" i="5" s="1"/>
  <c r="E7021" i="5" a="1"/>
  <c r="E7021" i="5" s="1"/>
  <c r="E7022" i="5" a="1"/>
  <c r="E7022" i="5"/>
  <c r="E7023" i="5" a="1"/>
  <c r="E7023" i="5" s="1"/>
  <c r="E7024" i="5" a="1"/>
  <c r="E7024" i="5"/>
  <c r="E7025" i="5" a="1"/>
  <c r="E7025" i="5" s="1"/>
  <c r="E7026" i="5" a="1"/>
  <c r="E7026" i="5" s="1"/>
  <c r="E7027" i="5" a="1"/>
  <c r="E7027" i="5" s="1"/>
  <c r="E7028" i="5" a="1"/>
  <c r="E7028" i="5" s="1"/>
  <c r="E7029" i="5" a="1"/>
  <c r="E7029" i="5" s="1"/>
  <c r="E7030" i="5" a="1"/>
  <c r="E7030" i="5" s="1"/>
  <c r="E7031" i="5" a="1"/>
  <c r="E7031" i="5"/>
  <c r="E7032" i="5" a="1"/>
  <c r="E7032" i="5" s="1"/>
  <c r="E7033" i="5" a="1"/>
  <c r="E7033" i="5"/>
  <c r="E7034" i="5" a="1"/>
  <c r="E7034" i="5" s="1"/>
  <c r="E7035" i="5" a="1"/>
  <c r="E7035" i="5" s="1"/>
  <c r="E7036" i="5" a="1"/>
  <c r="E7036" i="5" s="1"/>
  <c r="E7037" i="5" a="1"/>
  <c r="E7037" i="5" s="1"/>
  <c r="E7038" i="5" a="1"/>
  <c r="E7038" i="5" s="1"/>
  <c r="E7039" i="5" a="1"/>
  <c r="E7039" i="5" s="1"/>
  <c r="E7040" i="5" a="1"/>
  <c r="E7040" i="5"/>
  <c r="E7041" i="5" a="1"/>
  <c r="E7041" i="5" s="1"/>
  <c r="E7042" i="5" a="1"/>
  <c r="E7042" i="5"/>
  <c r="E7043" i="5" a="1"/>
  <c r="E7043" i="5" s="1"/>
  <c r="E7044" i="5" a="1"/>
  <c r="E7044" i="5" s="1"/>
  <c r="E7045" i="5" a="1"/>
  <c r="E7045" i="5"/>
  <c r="E7046" i="5" a="1"/>
  <c r="E7046" i="5"/>
  <c r="E7047" i="5" a="1"/>
  <c r="E7047" i="5" s="1"/>
  <c r="E7048" i="5" a="1"/>
  <c r="E7048" i="5" s="1"/>
  <c r="E7049" i="5" a="1"/>
  <c r="E7049" i="5"/>
  <c r="E7050" i="5" a="1"/>
  <c r="E7050" i="5" s="1"/>
  <c r="E7051" i="5" a="1"/>
  <c r="E7051" i="5"/>
  <c r="E7052" i="5" a="1"/>
  <c r="E7052" i="5"/>
  <c r="E7053" i="5" a="1"/>
  <c r="E7053" i="5" s="1"/>
  <c r="E7054" i="5" a="1"/>
  <c r="E7054" i="5" s="1"/>
  <c r="E7055" i="5" a="1"/>
  <c r="E7055" i="5" s="1"/>
  <c r="E7056" i="5" a="1"/>
  <c r="E7056" i="5" s="1"/>
  <c r="E7057" i="5" a="1"/>
  <c r="E7057" i="5" s="1"/>
  <c r="E7058" i="5" a="1"/>
  <c r="E7058" i="5"/>
  <c r="E7059" i="5" a="1"/>
  <c r="E7059" i="5" s="1"/>
  <c r="E7060" i="5" a="1"/>
  <c r="E7060" i="5"/>
  <c r="E7061" i="5" a="1"/>
  <c r="E7061" i="5" s="1"/>
  <c r="E7062" i="5" a="1"/>
  <c r="E7062" i="5" s="1"/>
  <c r="E7063" i="5" a="1"/>
  <c r="E7063" i="5" s="1"/>
  <c r="E7064" i="5" a="1"/>
  <c r="E7064" i="5" s="1"/>
  <c r="E7065" i="5" a="1"/>
  <c r="E7065" i="5" s="1"/>
  <c r="E7066" i="5" a="1"/>
  <c r="E7066" i="5" s="1"/>
  <c r="E7067" i="5" a="1"/>
  <c r="E7067" i="5"/>
  <c r="E7068" i="5" a="1"/>
  <c r="E7068" i="5" s="1"/>
  <c r="E7069" i="5" a="1"/>
  <c r="E7069" i="5"/>
  <c r="E7070" i="5" a="1"/>
  <c r="E7070" i="5" s="1"/>
  <c r="E7071" i="5" a="1"/>
  <c r="E7071" i="5" s="1"/>
  <c r="E7072" i="5" a="1"/>
  <c r="E7072" i="5" s="1"/>
  <c r="E7073" i="5" a="1"/>
  <c r="E7073" i="5" s="1"/>
  <c r="E7074" i="5" a="1"/>
  <c r="E7074" i="5" s="1"/>
  <c r="E7075" i="5" a="1"/>
  <c r="E7075" i="5" s="1"/>
  <c r="E7076" i="5" a="1"/>
  <c r="E7076" i="5"/>
  <c r="E7077" i="5" a="1"/>
  <c r="E7077" i="5" s="1"/>
  <c r="E7078" i="5" a="1"/>
  <c r="E7078" i="5"/>
  <c r="E7079" i="5" a="1"/>
  <c r="E7079" i="5" s="1"/>
  <c r="E7080" i="5" a="1"/>
  <c r="E7080" i="5" s="1"/>
  <c r="E7081" i="5" a="1"/>
  <c r="E7081" i="5"/>
  <c r="E7082" i="5" a="1"/>
  <c r="E7082" i="5" s="1"/>
  <c r="E7083" i="5" a="1"/>
  <c r="E7083" i="5" s="1"/>
  <c r="E7084" i="5" a="1"/>
  <c r="E7084" i="5" s="1"/>
  <c r="E7085" i="5" a="1"/>
  <c r="E7085" i="5"/>
  <c r="E7086" i="5" a="1"/>
  <c r="E7086" i="5" s="1"/>
  <c r="E7087" i="5" a="1"/>
  <c r="E7087" i="5"/>
  <c r="E7088" i="5" a="1"/>
  <c r="E7088" i="5"/>
  <c r="E7089" i="5" a="1"/>
  <c r="E7089" i="5" s="1"/>
  <c r="E7090" i="5" a="1"/>
  <c r="E7090" i="5" s="1"/>
  <c r="E7091" i="5" a="1"/>
  <c r="E7091" i="5" s="1"/>
  <c r="E7092" i="5" a="1"/>
  <c r="E7092" i="5" s="1"/>
  <c r="E7093" i="5" a="1"/>
  <c r="E7093" i="5" s="1"/>
  <c r="E7094" i="5" a="1"/>
  <c r="E7094" i="5" s="1"/>
  <c r="E7095" i="5" a="1"/>
  <c r="E7095" i="5" s="1"/>
  <c r="E7096" i="5" a="1"/>
  <c r="E7096" i="5"/>
  <c r="E7097" i="5" a="1"/>
  <c r="E7097" i="5" s="1"/>
  <c r="E7098" i="5" a="1"/>
  <c r="E7098" i="5" s="1"/>
  <c r="E7099" i="5" a="1"/>
  <c r="E7099" i="5" s="1"/>
  <c r="E7100" i="5" a="1"/>
  <c r="E7100" i="5" s="1"/>
  <c r="E7101" i="5" a="1"/>
  <c r="E7101" i="5" s="1"/>
  <c r="E7102" i="5" a="1"/>
  <c r="E7102" i="5" s="1"/>
  <c r="E7103" i="5" a="1"/>
  <c r="E7103" i="5" s="1"/>
  <c r="E7104" i="5" a="1"/>
  <c r="E7104" i="5" s="1"/>
  <c r="E7105" i="5" a="1"/>
  <c r="E7105" i="5"/>
  <c r="E7106" i="5" a="1"/>
  <c r="E7106" i="5" s="1"/>
  <c r="E7107" i="5" a="1"/>
  <c r="E7107" i="5" s="1"/>
  <c r="E7108" i="5" a="1"/>
  <c r="E7108" i="5" s="1"/>
  <c r="E7109" i="5" a="1"/>
  <c r="E7109" i="5" s="1"/>
  <c r="E7110" i="5" a="1"/>
  <c r="E7110" i="5" s="1"/>
  <c r="E7111" i="5" a="1"/>
  <c r="E7111" i="5" s="1"/>
  <c r="E7112" i="5" a="1"/>
  <c r="E7112" i="5"/>
  <c r="E7113" i="5" a="1"/>
  <c r="E7113" i="5" s="1"/>
  <c r="E7114" i="5" a="1"/>
  <c r="E7114" i="5"/>
  <c r="E7115" i="5" a="1"/>
  <c r="E7115" i="5" s="1"/>
  <c r="E7116" i="5" a="1"/>
  <c r="E7116" i="5" s="1"/>
  <c r="E7117" i="5" a="1"/>
  <c r="E7117" i="5"/>
  <c r="E7118" i="5" a="1"/>
  <c r="E7118" i="5" s="1"/>
  <c r="E7119" i="5" a="1"/>
  <c r="E7119" i="5" s="1"/>
  <c r="E7120" i="5" a="1"/>
  <c r="E7120" i="5" s="1"/>
  <c r="E7121" i="5" a="1"/>
  <c r="E7121" i="5"/>
  <c r="E7122" i="5" a="1"/>
  <c r="E7122" i="5" s="1"/>
  <c r="E7123" i="5" a="1"/>
  <c r="E7123" i="5" s="1"/>
  <c r="E7124" i="5" a="1"/>
  <c r="E7124" i="5"/>
  <c r="E7125" i="5" a="1"/>
  <c r="E7125" i="5" s="1"/>
  <c r="E7126" i="5" a="1"/>
  <c r="E7126" i="5" s="1"/>
  <c r="E7127" i="5" a="1"/>
  <c r="E7127" i="5" s="1"/>
  <c r="E7128" i="5" a="1"/>
  <c r="E7128" i="5" s="1"/>
  <c r="E7129" i="5" a="1"/>
  <c r="E7129" i="5"/>
  <c r="E7130" i="5" a="1"/>
  <c r="E7130" i="5" s="1"/>
  <c r="E7131" i="5" a="1"/>
  <c r="E7131" i="5" s="1"/>
  <c r="E7132" i="5" a="1"/>
  <c r="E7132" i="5" s="1"/>
  <c r="E7133" i="5" a="1"/>
  <c r="E7133" i="5" s="1"/>
  <c r="E7134" i="5" a="1"/>
  <c r="E7134" i="5" s="1"/>
  <c r="E7135" i="5" a="1"/>
  <c r="E7135" i="5" s="1"/>
  <c r="E7136" i="5" a="1"/>
  <c r="E7136" i="5" s="1"/>
  <c r="E7137" i="5" a="1"/>
  <c r="E7137" i="5" s="1"/>
  <c r="E7138" i="5" a="1"/>
  <c r="E7138" i="5" s="1"/>
  <c r="E7139" i="5" a="1"/>
  <c r="E7139" i="5" s="1"/>
  <c r="E7140" i="5" a="1"/>
  <c r="E7140" i="5" s="1"/>
  <c r="E7141" i="5" a="1"/>
  <c r="E7141" i="5"/>
  <c r="E7142" i="5" a="1"/>
  <c r="E7142" i="5" s="1"/>
  <c r="E7143" i="5" a="1"/>
  <c r="E7143" i="5" s="1"/>
  <c r="E7144" i="5" a="1"/>
  <c r="E7144" i="5" s="1"/>
  <c r="E7145" i="5" a="1"/>
  <c r="E7145" i="5" s="1"/>
  <c r="E7146" i="5" a="1"/>
  <c r="E7146" i="5"/>
  <c r="E7147" i="5" a="1"/>
  <c r="E7147" i="5" s="1"/>
  <c r="E7148" i="5" a="1"/>
  <c r="E7148" i="5" s="1"/>
  <c r="E7149" i="5" a="1"/>
  <c r="E7149" i="5" s="1"/>
  <c r="E7150" i="5" a="1"/>
  <c r="E7150" i="5" s="1"/>
  <c r="E7151" i="5" a="1"/>
  <c r="E7151" i="5"/>
  <c r="E7152" i="5" a="1"/>
  <c r="E7152" i="5"/>
  <c r="E7153" i="5" a="1"/>
  <c r="E7153" i="5"/>
  <c r="E7154" i="5" a="1"/>
  <c r="E7154" i="5"/>
  <c r="E7155" i="5" a="1"/>
  <c r="E7155" i="5" s="1"/>
  <c r="E7156" i="5" a="1"/>
  <c r="E7156" i="5" s="1"/>
  <c r="E7157" i="5" a="1"/>
  <c r="E7157" i="5" s="1"/>
  <c r="E7158" i="5" a="1"/>
  <c r="E7158" i="5"/>
  <c r="E7159" i="5" a="1"/>
  <c r="E7159" i="5" s="1"/>
  <c r="E7160" i="5" a="1"/>
  <c r="E7160" i="5"/>
  <c r="E7161" i="5" a="1"/>
  <c r="E7161" i="5" s="1"/>
  <c r="E7162" i="5" a="1"/>
  <c r="E7162" i="5"/>
  <c r="E7163" i="5" a="1"/>
  <c r="E7163" i="5" s="1"/>
  <c r="E7164" i="5" a="1"/>
  <c r="E7164" i="5"/>
  <c r="E7165" i="5" a="1"/>
  <c r="E7165" i="5" s="1"/>
  <c r="E7166" i="5" a="1"/>
  <c r="E7166" i="5"/>
  <c r="E7167" i="5" a="1"/>
  <c r="E7167" i="5" s="1"/>
  <c r="E7168" i="5" a="1"/>
  <c r="E7168" i="5" s="1"/>
  <c r="E7169" i="5" a="1"/>
  <c r="E7169" i="5" s="1"/>
  <c r="E7170" i="5" a="1"/>
  <c r="E7170" i="5"/>
  <c r="E7171" i="5" a="1"/>
  <c r="E7171" i="5" s="1"/>
  <c r="E7172" i="5" a="1"/>
  <c r="E7172" i="5"/>
  <c r="E7173" i="5" a="1"/>
  <c r="E7173" i="5" s="1"/>
  <c r="E7174" i="5" a="1"/>
  <c r="E7174" i="5"/>
  <c r="E7175" i="5" a="1"/>
  <c r="E7175" i="5"/>
  <c r="E7176" i="5" a="1"/>
  <c r="E7176" i="5"/>
  <c r="E7177" i="5" a="1"/>
  <c r="E7177" i="5"/>
  <c r="E7178" i="5" a="1"/>
  <c r="E7178" i="5"/>
  <c r="E7179" i="5" a="1"/>
  <c r="E7179" i="5" s="1"/>
  <c r="E7180" i="5" a="1"/>
  <c r="E7180" i="5"/>
  <c r="E7181" i="5" a="1"/>
  <c r="E7181" i="5" s="1"/>
  <c r="E7182" i="5" a="1"/>
  <c r="E7182" i="5"/>
  <c r="E7183" i="5" a="1"/>
  <c r="E7183" i="5" s="1"/>
  <c r="E7184" i="5" a="1"/>
  <c r="E7184" i="5"/>
  <c r="E7185" i="5" a="1"/>
  <c r="E7185" i="5" s="1"/>
  <c r="E7186" i="5" a="1"/>
  <c r="E7186" i="5"/>
  <c r="E7187" i="5" a="1"/>
  <c r="E7187" i="5"/>
  <c r="E7188" i="5" a="1"/>
  <c r="E7188" i="5"/>
  <c r="E7189" i="5" a="1"/>
  <c r="E7189" i="5" s="1"/>
  <c r="E7190" i="5" a="1"/>
  <c r="E7190" i="5"/>
  <c r="E7191" i="5" a="1"/>
  <c r="E7191" i="5" s="1"/>
  <c r="E7192" i="5" a="1"/>
  <c r="E7192" i="5" s="1"/>
  <c r="E7193" i="5" a="1"/>
  <c r="E7193" i="5"/>
  <c r="E7194" i="5" a="1"/>
  <c r="E7194" i="5" s="1"/>
  <c r="E7195" i="5" a="1"/>
  <c r="E7195" i="5" s="1"/>
  <c r="E7196" i="5" a="1"/>
  <c r="E7196" i="5" s="1"/>
  <c r="E7197" i="5" a="1"/>
  <c r="E7197" i="5" s="1"/>
  <c r="E7198" i="5" a="1"/>
  <c r="E7198" i="5" s="1"/>
  <c r="E7199" i="5" a="1"/>
  <c r="E7199" i="5"/>
  <c r="E7200" i="5" a="1"/>
  <c r="E7200" i="5"/>
  <c r="E7201" i="5" a="1"/>
  <c r="E7201" i="5"/>
  <c r="E7202" i="5" a="1"/>
  <c r="E7202" i="5" s="1"/>
  <c r="E7203" i="5" a="1"/>
  <c r="E7203" i="5" s="1"/>
  <c r="E7204" i="5" a="1"/>
  <c r="E7204" i="5" s="1"/>
  <c r="E7205" i="5" a="1"/>
  <c r="E7205" i="5" s="1"/>
  <c r="E7206" i="5" a="1"/>
  <c r="E7206" i="5"/>
  <c r="E7207" i="5" a="1"/>
  <c r="E7207" i="5" s="1"/>
  <c r="E7208" i="5" a="1"/>
  <c r="E7208" i="5" s="1"/>
  <c r="E7209" i="5" a="1"/>
  <c r="E7209" i="5" s="1"/>
  <c r="E7210" i="5" a="1"/>
  <c r="E7210" i="5"/>
  <c r="E7211" i="5" a="1"/>
  <c r="E7211" i="5" s="1"/>
  <c r="E7212" i="5" a="1"/>
  <c r="E7212" i="5"/>
  <c r="E7213" i="5" a="1"/>
  <c r="E7213" i="5"/>
  <c r="E7214" i="5" a="1"/>
  <c r="E7214" i="5"/>
  <c r="E7215" i="5" a="1"/>
  <c r="E7215" i="5" s="1"/>
  <c r="E7216" i="5" a="1"/>
  <c r="E7216" i="5" s="1"/>
  <c r="E7217" i="5" a="1"/>
  <c r="E7217" i="5" s="1"/>
  <c r="E7218" i="5" a="1"/>
  <c r="E7218" i="5" s="1"/>
  <c r="E7219" i="5" a="1"/>
  <c r="E7219" i="5"/>
  <c r="E7220" i="5" a="1"/>
  <c r="E7220" i="5" s="1"/>
  <c r="E7221" i="5" a="1"/>
  <c r="E7221" i="5" s="1"/>
  <c r="E7222" i="5" a="1"/>
  <c r="E7222" i="5" s="1"/>
  <c r="E7223" i="5" a="1"/>
  <c r="E7223" i="5"/>
  <c r="E7224" i="5" a="1"/>
  <c r="E7224" i="5" s="1"/>
  <c r="E7225" i="5" a="1"/>
  <c r="E7225" i="5"/>
  <c r="E7226" i="5" a="1"/>
  <c r="E7226" i="5"/>
  <c r="E7227" i="5" a="1"/>
  <c r="E7227" i="5" s="1"/>
  <c r="E7228" i="5" a="1"/>
  <c r="E7228" i="5" s="1"/>
  <c r="E7229" i="5" a="1"/>
  <c r="E7229" i="5" s="1"/>
  <c r="E7230" i="5" a="1"/>
  <c r="E7230" i="5" s="1"/>
  <c r="E7231" i="5" a="1"/>
  <c r="E7231" i="5" s="1"/>
  <c r="E7232" i="5" a="1"/>
  <c r="E7232" i="5"/>
  <c r="E7233" i="5" a="1"/>
  <c r="E7233" i="5" s="1"/>
  <c r="E7234" i="5" a="1"/>
  <c r="E7234" i="5"/>
  <c r="E7235" i="5" a="1"/>
  <c r="E7235" i="5" s="1"/>
  <c r="E7236" i="5" a="1"/>
  <c r="E7236" i="5"/>
  <c r="E7237" i="5" a="1"/>
  <c r="E7237" i="5" s="1"/>
  <c r="E7238" i="5" a="1"/>
  <c r="E7238" i="5"/>
  <c r="E7239" i="5" a="1"/>
  <c r="E7239" i="5" s="1"/>
  <c r="E7240" i="5" a="1"/>
  <c r="E7240" i="5" s="1"/>
  <c r="E7241" i="5" a="1"/>
  <c r="E7241" i="5" s="1"/>
  <c r="E7242" i="5" a="1"/>
  <c r="E7242" i="5" s="1"/>
  <c r="E7243" i="5" a="1"/>
  <c r="E7243" i="5" s="1"/>
  <c r="E7244" i="5" a="1"/>
  <c r="E7244" i="5" s="1"/>
  <c r="E7245" i="5" a="1"/>
  <c r="E7245" i="5" s="1"/>
  <c r="E7246" i="5" a="1"/>
  <c r="E7246" i="5"/>
  <c r="E7247" i="5" a="1"/>
  <c r="E7247" i="5"/>
  <c r="E7248" i="5" a="1"/>
  <c r="E7248" i="5" s="1"/>
  <c r="E7249" i="5" a="1"/>
  <c r="E7249" i="5"/>
  <c r="E7250" i="5" a="1"/>
  <c r="E7250" i="5" s="1"/>
  <c r="E7251" i="5" a="1"/>
  <c r="E7251" i="5" s="1"/>
  <c r="E7252" i="5" a="1"/>
  <c r="E7252" i="5"/>
  <c r="E7253" i="5" a="1"/>
  <c r="E7253" i="5" s="1"/>
  <c r="E7254" i="5" a="1"/>
  <c r="E7254" i="5" s="1"/>
  <c r="E7255" i="5" a="1"/>
  <c r="E7255" i="5" s="1"/>
  <c r="E7256" i="5" a="1"/>
  <c r="E7256" i="5" s="1"/>
  <c r="E7257" i="5" a="1"/>
  <c r="E7257" i="5" s="1"/>
  <c r="E7258" i="5" a="1"/>
  <c r="E7258" i="5"/>
  <c r="E7259" i="5" a="1"/>
  <c r="E7259" i="5"/>
  <c r="E7260" i="5" a="1"/>
  <c r="E7260" i="5" s="1"/>
  <c r="E7261" i="5" a="1"/>
  <c r="E7261" i="5" s="1"/>
  <c r="E7262" i="5" a="1"/>
  <c r="E7262" i="5"/>
  <c r="E7263" i="5" a="1"/>
  <c r="E7263" i="5" s="1"/>
  <c r="E7264" i="5" a="1"/>
  <c r="E7264" i="5" s="1"/>
  <c r="E7265" i="5" a="1"/>
  <c r="E7265" i="5"/>
  <c r="E7266" i="5" a="1"/>
  <c r="E7266" i="5"/>
  <c r="E7267" i="5" a="1"/>
  <c r="E7267" i="5" s="1"/>
  <c r="E7268" i="5" a="1"/>
  <c r="E7268" i="5" s="1"/>
  <c r="E7269" i="5" a="1"/>
  <c r="E7269" i="5" s="1"/>
  <c r="E7270" i="5" a="1"/>
  <c r="E7270" i="5" s="1"/>
  <c r="E7271" i="5" a="1"/>
  <c r="E7271" i="5"/>
  <c r="E7272" i="5" a="1"/>
  <c r="E7272" i="5"/>
  <c r="E7273" i="5" a="1"/>
  <c r="E7273" i="5" s="1"/>
  <c r="E7274" i="5" a="1"/>
  <c r="E7274" i="5" s="1"/>
  <c r="E7275" i="5" a="1"/>
  <c r="E7275" i="5" s="1"/>
  <c r="E7276" i="5" a="1"/>
  <c r="E7276" i="5" s="1"/>
  <c r="E7277" i="5" a="1"/>
  <c r="E7277" i="5" s="1"/>
  <c r="E7278" i="5" a="1"/>
  <c r="E7278" i="5"/>
  <c r="E7279" i="5" a="1"/>
  <c r="E7279" i="5"/>
  <c r="E7280" i="5" a="1"/>
  <c r="E7280" i="5" s="1"/>
  <c r="E7281" i="5" a="1"/>
  <c r="E7281" i="5" s="1"/>
  <c r="E7282" i="5" a="1"/>
  <c r="E7282" i="5"/>
  <c r="E7283" i="5" a="1"/>
  <c r="E7283" i="5" s="1"/>
  <c r="E7284" i="5" a="1"/>
  <c r="E7284" i="5"/>
  <c r="E7285" i="5" a="1"/>
  <c r="E7285" i="5"/>
  <c r="E7286" i="5" a="1"/>
  <c r="E7286" i="5" s="1"/>
  <c r="E7287" i="5" a="1"/>
  <c r="E7287" i="5" s="1"/>
  <c r="E7288" i="5" a="1"/>
  <c r="E7288" i="5" s="1"/>
  <c r="E7289" i="5" a="1"/>
  <c r="E7289" i="5" s="1"/>
  <c r="E7290" i="5" a="1"/>
  <c r="E7290" i="5" s="1"/>
  <c r="E7291" i="5" a="1"/>
  <c r="E7291" i="5"/>
  <c r="E7292" i="5" a="1"/>
  <c r="E7292" i="5"/>
  <c r="E7293" i="5" a="1"/>
  <c r="E7293" i="5" s="1"/>
  <c r="E7294" i="5" a="1"/>
  <c r="E7294" i="5" s="1"/>
  <c r="E7295" i="5" a="1"/>
  <c r="E7295" i="5"/>
  <c r="E7296" i="5" a="1"/>
  <c r="E7296" i="5" s="1"/>
  <c r="E7297" i="5" a="1"/>
  <c r="E7297" i="5"/>
  <c r="E7298" i="5" a="1"/>
  <c r="E7298" i="5"/>
  <c r="E7299" i="5" a="1"/>
  <c r="E7299" i="5" s="1"/>
  <c r="E7300" i="5" a="1"/>
  <c r="E7300" i="5" s="1"/>
  <c r="E7301" i="5" a="1"/>
  <c r="E7301" i="5" s="1"/>
  <c r="E7302" i="5" a="1"/>
  <c r="E7302" i="5" s="1"/>
  <c r="E7303" i="5" a="1"/>
  <c r="E7303" i="5" s="1"/>
  <c r="E7304" i="5" a="1"/>
  <c r="E7304" i="5"/>
  <c r="E7305" i="5" a="1"/>
  <c r="E7305" i="5" s="1"/>
  <c r="E7306" i="5" a="1"/>
  <c r="E7306" i="5" s="1"/>
  <c r="E7307" i="5" a="1"/>
  <c r="E7307" i="5" s="1"/>
  <c r="E7308" i="5" a="1"/>
  <c r="E7308" i="5"/>
  <c r="E7309" i="5" a="1"/>
  <c r="E7309" i="5" s="1"/>
  <c r="E7310" i="5" a="1"/>
  <c r="E7310" i="5"/>
  <c r="E7311" i="5" a="1"/>
  <c r="E7311" i="5" s="1"/>
  <c r="E7312" i="5" a="1"/>
  <c r="E7312" i="5"/>
  <c r="E7313" i="5" a="1"/>
  <c r="E7313" i="5" s="1"/>
  <c r="E7314" i="5" a="1"/>
  <c r="E7314" i="5" s="1"/>
  <c r="E7315" i="5" a="1"/>
  <c r="E7315" i="5" s="1"/>
  <c r="E7316" i="5" a="1"/>
  <c r="E7316" i="5" s="1"/>
  <c r="E7317" i="5" a="1"/>
  <c r="E7317" i="5" s="1"/>
  <c r="E7318" i="5" a="1"/>
  <c r="E7318" i="5"/>
  <c r="E7319" i="5" a="1"/>
  <c r="E7319" i="5" s="1"/>
  <c r="E7320" i="5" a="1"/>
  <c r="E7320" i="5" s="1"/>
  <c r="E7321" i="5" a="1"/>
  <c r="E7321" i="5"/>
  <c r="E7322" i="5" a="1"/>
  <c r="E7322" i="5" s="1"/>
  <c r="E7323" i="5" a="1"/>
  <c r="E7323" i="5" s="1"/>
  <c r="E7324" i="5" a="1"/>
  <c r="E7324" i="5"/>
  <c r="E7325" i="5" a="1"/>
  <c r="E7325" i="5"/>
  <c r="E7326" i="5" a="1"/>
  <c r="E7326" i="5" s="1"/>
  <c r="E7327" i="5" a="1"/>
  <c r="E7327" i="5" s="1"/>
  <c r="E7328" i="5" a="1"/>
  <c r="E7328" i="5" s="1"/>
  <c r="E7329" i="5" a="1"/>
  <c r="E7329" i="5" s="1"/>
  <c r="E7330" i="5" a="1"/>
  <c r="E7330" i="5" s="1"/>
  <c r="E7331" i="5" a="1"/>
  <c r="E7331" i="5"/>
  <c r="E7332" i="5" a="1"/>
  <c r="E7332" i="5" s="1"/>
  <c r="E7333" i="5" a="1"/>
  <c r="E7333" i="5" s="1"/>
  <c r="E7334" i="5" a="1"/>
  <c r="E7334" i="5"/>
  <c r="E7335" i="5" a="1"/>
  <c r="E7335" i="5" s="1"/>
  <c r="E7336" i="5" a="1"/>
  <c r="E7336" i="5" s="1"/>
  <c r="E7337" i="5" a="1"/>
  <c r="E7337" i="5"/>
  <c r="E7338" i="5" a="1"/>
  <c r="E7338" i="5"/>
  <c r="E7339" i="5" a="1"/>
  <c r="E7339" i="5" s="1"/>
  <c r="E7340" i="5" a="1"/>
  <c r="E7340" i="5" s="1"/>
  <c r="E7341" i="5" a="1"/>
  <c r="E7341" i="5" s="1"/>
  <c r="E7342" i="5" a="1"/>
  <c r="E7342" i="5" s="1"/>
  <c r="E7343" i="5" a="1"/>
  <c r="E7343" i="5" s="1"/>
  <c r="E7344" i="5" a="1"/>
  <c r="E7344" i="5"/>
  <c r="E7345" i="5" a="1"/>
  <c r="E7345" i="5" s="1"/>
  <c r="E7346" i="5" a="1"/>
  <c r="E7346" i="5" s="1"/>
  <c r="E7347" i="5" a="1"/>
  <c r="E7347" i="5" s="1"/>
  <c r="E7348" i="5" a="1"/>
  <c r="E7348" i="5" s="1"/>
  <c r="E7349" i="5" a="1"/>
  <c r="E7349" i="5" s="1"/>
  <c r="E7350" i="5" a="1"/>
  <c r="E7350" i="5"/>
  <c r="E7351" i="5" a="1"/>
  <c r="E7351" i="5"/>
  <c r="E7352" i="5" a="1"/>
  <c r="E7352" i="5" s="1"/>
  <c r="E7353" i="5" a="1"/>
  <c r="E7353" i="5" s="1"/>
  <c r="E7354" i="5" a="1"/>
  <c r="E7354" i="5"/>
  <c r="E7355" i="5" a="1"/>
  <c r="E7355" i="5" s="1"/>
  <c r="E7356" i="5" a="1"/>
  <c r="E7356" i="5" s="1"/>
  <c r="E7357" i="5" a="1"/>
  <c r="E7357" i="5"/>
  <c r="E7358" i="5" a="1"/>
  <c r="E7358" i="5" s="1"/>
  <c r="E7359" i="5" a="1"/>
  <c r="E7359" i="5" s="1"/>
  <c r="E7360" i="5" a="1"/>
  <c r="E7360" i="5" s="1"/>
  <c r="E7361" i="5" a="1"/>
  <c r="E7361" i="5" s="1"/>
  <c r="E7362" i="5" a="1"/>
  <c r="E7362" i="5" s="1"/>
  <c r="E7363" i="5" a="1"/>
  <c r="E7363" i="5"/>
  <c r="E7364" i="5" a="1"/>
  <c r="E7364" i="5"/>
  <c r="E7365" i="5" a="1"/>
  <c r="E7365" i="5" s="1"/>
  <c r="E7366" i="5" a="1"/>
  <c r="E7366" i="5" s="1"/>
  <c r="E7367" i="5" a="1"/>
  <c r="E7367" i="5"/>
  <c r="E7368" i="5" a="1"/>
  <c r="E7368" i="5" s="1"/>
  <c r="E7369" i="5" a="1"/>
  <c r="E7369" i="5" s="1"/>
  <c r="E7370" i="5" a="1"/>
  <c r="E7370" i="5"/>
  <c r="E7371" i="5" a="1"/>
  <c r="E7371" i="5" s="1"/>
  <c r="E7372" i="5" a="1"/>
  <c r="E7372" i="5" s="1"/>
  <c r="E7373" i="5" a="1"/>
  <c r="E7373" i="5" s="1"/>
  <c r="E7374" i="5" a="1"/>
  <c r="E7374" i="5" s="1"/>
  <c r="E7375" i="5" a="1"/>
  <c r="E7375" i="5" s="1"/>
  <c r="E7376" i="5" a="1"/>
  <c r="E7376" i="5"/>
  <c r="E7377" i="5" a="1"/>
  <c r="E7377" i="5" s="1"/>
  <c r="E7378" i="5" a="1"/>
  <c r="E7378" i="5" s="1"/>
  <c r="E7379" i="5" a="1"/>
  <c r="E7379" i="5" s="1"/>
  <c r="E7380" i="5" a="1"/>
  <c r="E7380" i="5"/>
  <c r="E7381" i="5" a="1"/>
  <c r="E7381" i="5" s="1"/>
  <c r="E7382" i="5" a="1"/>
  <c r="E7382" i="5" s="1"/>
  <c r="E7383" i="5" a="1"/>
  <c r="E7383" i="5" s="1"/>
  <c r="E7384" i="5" a="1"/>
  <c r="E7384" i="5"/>
  <c r="E7385" i="5" a="1"/>
  <c r="E7385" i="5" s="1"/>
  <c r="E7386" i="5" a="1"/>
  <c r="E7386" i="5" s="1"/>
  <c r="E7387" i="5" a="1"/>
  <c r="E7387" i="5" s="1"/>
  <c r="E7388" i="5" a="1"/>
  <c r="E7388" i="5" s="1"/>
  <c r="E7389" i="5" a="1"/>
  <c r="E7389" i="5" s="1"/>
  <c r="E7390" i="5" a="1"/>
  <c r="E7390" i="5"/>
  <c r="E7391" i="5" a="1"/>
  <c r="E7391" i="5" s="1"/>
  <c r="E7392" i="5" a="1"/>
  <c r="E7392" i="5" s="1"/>
  <c r="E7393" i="5" a="1"/>
  <c r="E7393" i="5"/>
  <c r="E7394" i="5" a="1"/>
  <c r="E7394" i="5" s="1"/>
  <c r="E7395" i="5" a="1"/>
  <c r="E7395" i="5" s="1"/>
  <c r="E7396" i="5" a="1"/>
  <c r="E7396" i="5"/>
  <c r="E7397" i="5" a="1"/>
  <c r="E7397" i="5"/>
  <c r="E7398" i="5" a="1"/>
  <c r="E7398" i="5" s="1"/>
  <c r="E7399" i="5" a="1"/>
  <c r="E7399" i="5" s="1"/>
  <c r="E7400" i="5" a="1"/>
  <c r="E7400" i="5" s="1"/>
  <c r="E7401" i="5" a="1"/>
  <c r="E7401" i="5" s="1"/>
  <c r="E7402" i="5" a="1"/>
  <c r="E7402" i="5" s="1"/>
  <c r="E7403" i="5" a="1"/>
  <c r="E7403" i="5"/>
  <c r="E7404" i="5" a="1"/>
  <c r="E7404" i="5" s="1"/>
  <c r="E7405" i="5" a="1"/>
  <c r="E7405" i="5" s="1"/>
  <c r="E7406" i="5" a="1"/>
  <c r="E7406" i="5"/>
  <c r="E7407" i="5" a="1"/>
  <c r="E7407" i="5" s="1"/>
  <c r="E7408" i="5" a="1"/>
  <c r="E7408" i="5" s="1"/>
  <c r="E7409" i="5" a="1"/>
  <c r="E7409" i="5"/>
  <c r="E7410" i="5" a="1"/>
  <c r="E7410" i="5"/>
  <c r="E7411" i="5" a="1"/>
  <c r="E7411" i="5" s="1"/>
  <c r="E7412" i="5" a="1"/>
  <c r="E7412" i="5" s="1"/>
  <c r="E7413" i="5" a="1"/>
  <c r="E7413" i="5" s="1"/>
  <c r="E7414" i="5" a="1"/>
  <c r="E7414" i="5" s="1"/>
  <c r="E7415" i="5" a="1"/>
  <c r="E7415" i="5" s="1"/>
  <c r="E7416" i="5" a="1"/>
  <c r="E7416" i="5"/>
  <c r="E7417" i="5" a="1"/>
  <c r="E7417" i="5" s="1"/>
  <c r="E7418" i="5" a="1"/>
  <c r="E7418" i="5" s="1"/>
  <c r="E7419" i="5" a="1"/>
  <c r="E7419" i="5" s="1"/>
  <c r="E7420" i="5" a="1"/>
  <c r="E7420" i="5" s="1"/>
  <c r="E7421" i="5" a="1"/>
  <c r="E7421" i="5" s="1"/>
  <c r="E7422" i="5" a="1"/>
  <c r="E7422" i="5"/>
  <c r="E7423" i="5" a="1"/>
  <c r="E7423" i="5"/>
  <c r="E7424" i="5" a="1"/>
  <c r="E7424" i="5" s="1"/>
  <c r="E7425" i="5" a="1"/>
  <c r="E7425" i="5" s="1"/>
  <c r="E7426" i="5" a="1"/>
  <c r="E7426" i="5"/>
  <c r="E7427" i="5" a="1"/>
  <c r="E7427" i="5" s="1"/>
  <c r="E7428" i="5" a="1"/>
  <c r="E7428" i="5" s="1"/>
  <c r="E7429" i="5" a="1"/>
  <c r="E7429" i="5"/>
  <c r="E7430" i="5" a="1"/>
  <c r="E7430" i="5" s="1"/>
  <c r="E7431" i="5" a="1"/>
  <c r="E7431" i="5" s="1"/>
  <c r="E7432" i="5" a="1"/>
  <c r="E7432" i="5" s="1"/>
  <c r="E7433" i="5" a="1"/>
  <c r="E7433" i="5" s="1"/>
  <c r="E7434" i="5" a="1"/>
  <c r="E7434" i="5" s="1"/>
  <c r="E7435" i="5" a="1"/>
  <c r="E7435" i="5"/>
  <c r="E7436" i="5" a="1"/>
  <c r="E7436" i="5"/>
  <c r="E7437" i="5" a="1"/>
  <c r="E7437" i="5" s="1"/>
  <c r="E7438" i="5" a="1"/>
  <c r="E7438" i="5" s="1"/>
  <c r="E7439" i="5" a="1"/>
  <c r="E7439" i="5"/>
  <c r="E7440" i="5" a="1"/>
  <c r="E7440" i="5" s="1"/>
  <c r="E7441" i="5" a="1"/>
  <c r="E7441" i="5" s="1"/>
  <c r="E7442" i="5" a="1"/>
  <c r="E7442" i="5"/>
  <c r="E7443" i="5" a="1"/>
  <c r="E7443" i="5" s="1"/>
  <c r="E7444" i="5" a="1"/>
  <c r="E7444" i="5" s="1"/>
  <c r="E7445" i="5" a="1"/>
  <c r="E7445" i="5" s="1"/>
  <c r="E7446" i="5" a="1"/>
  <c r="E7446" i="5" s="1"/>
  <c r="E7447" i="5" a="1"/>
  <c r="E7447" i="5" s="1"/>
  <c r="E7448" i="5" a="1"/>
  <c r="E7448" i="5"/>
  <c r="E7449" i="5" a="1"/>
  <c r="E7449" i="5" s="1"/>
  <c r="E7450" i="5" a="1"/>
  <c r="E7450" i="5" s="1"/>
  <c r="E7451" i="5" a="1"/>
  <c r="E7451" i="5" s="1"/>
  <c r="E7452" i="5" a="1"/>
  <c r="E7452" i="5"/>
  <c r="E7453" i="5" a="1"/>
  <c r="E7453" i="5" s="1"/>
  <c r="E7454" i="5" a="1"/>
  <c r="E7454" i="5" s="1"/>
  <c r="E7455" i="5" a="1"/>
  <c r="E7455" i="5" s="1"/>
  <c r="E7456" i="5" a="1"/>
  <c r="E7456" i="5"/>
  <c r="E7457" i="5" a="1"/>
  <c r="E7457" i="5" s="1"/>
  <c r="E7458" i="5" a="1"/>
  <c r="E7458" i="5" s="1"/>
  <c r="E7459" i="5" a="1"/>
  <c r="E7459" i="5" s="1"/>
  <c r="E7460" i="5" a="1"/>
  <c r="E7460" i="5" s="1"/>
  <c r="E7461" i="5" a="1"/>
  <c r="E7461" i="5" s="1"/>
  <c r="E7462" i="5" a="1"/>
  <c r="E7462" i="5"/>
  <c r="E7463" i="5" a="1"/>
  <c r="E7463" i="5" s="1"/>
  <c r="E7464" i="5" a="1"/>
  <c r="E7464" i="5" s="1"/>
  <c r="E7465" i="5" a="1"/>
  <c r="E7465" i="5"/>
  <c r="E7466" i="5" a="1"/>
  <c r="E7466" i="5" s="1"/>
  <c r="E7467" i="5" a="1"/>
  <c r="E7467" i="5" s="1"/>
  <c r="E7468" i="5" a="1"/>
  <c r="E7468" i="5"/>
  <c r="E7469" i="5" a="1"/>
  <c r="E7469" i="5"/>
  <c r="E7470" i="5" a="1"/>
  <c r="E7470" i="5" s="1"/>
  <c r="E7471" i="5" a="1"/>
  <c r="E7471" i="5" s="1"/>
  <c r="E7472" i="5" a="1"/>
  <c r="E7472" i="5" s="1"/>
  <c r="E7473" i="5" a="1"/>
  <c r="E7473" i="5" s="1"/>
  <c r="E7474" i="5" a="1"/>
  <c r="E7474" i="5" s="1"/>
  <c r="E7475" i="5" a="1"/>
  <c r="E7475" i="5"/>
  <c r="E7476" i="5" a="1"/>
  <c r="E7476" i="5" s="1"/>
  <c r="E7477" i="5" a="1"/>
  <c r="E7477" i="5" s="1"/>
  <c r="E7478" i="5" a="1"/>
  <c r="E7478" i="5"/>
  <c r="E7479" i="5" a="1"/>
  <c r="E7479" i="5" s="1"/>
  <c r="E7480" i="5" a="1"/>
  <c r="E7480" i="5" s="1"/>
  <c r="E7481" i="5" a="1"/>
  <c r="E7481" i="5"/>
  <c r="E7482" i="5" a="1"/>
  <c r="E7482" i="5"/>
  <c r="E7483" i="5" a="1"/>
  <c r="E7483" i="5" s="1"/>
  <c r="E7484" i="5" a="1"/>
  <c r="E7484" i="5" s="1"/>
  <c r="E7485" i="5" a="1"/>
  <c r="E7485" i="5" s="1"/>
  <c r="E7486" i="5" a="1"/>
  <c r="E7486" i="5" s="1"/>
  <c r="E7487" i="5" a="1"/>
  <c r="E7487" i="5" s="1"/>
  <c r="E7488" i="5" a="1"/>
  <c r="E7488" i="5" s="1"/>
  <c r="E7489" i="5" a="1"/>
  <c r="E7489" i="5" s="1"/>
  <c r="E7490" i="5" a="1"/>
  <c r="E7490" i="5" s="1"/>
  <c r="E7491" i="5" a="1"/>
  <c r="E7491" i="5" s="1"/>
  <c r="E7492" i="5" a="1"/>
  <c r="E7492" i="5" s="1"/>
  <c r="E7493" i="5" a="1"/>
  <c r="E7493" i="5" s="1"/>
  <c r="E7494" i="5" a="1"/>
  <c r="E7494" i="5"/>
  <c r="E7495" i="5" a="1"/>
  <c r="E7495" i="5"/>
  <c r="E7496" i="5" a="1"/>
  <c r="E7496" i="5" s="1"/>
  <c r="E7497" i="5" a="1"/>
  <c r="E7497" i="5" s="1"/>
  <c r="E7498" i="5" a="1"/>
  <c r="E7498" i="5"/>
  <c r="E7499" i="5" a="1"/>
  <c r="E7499" i="5" s="1"/>
  <c r="E7500" i="5" a="1"/>
  <c r="E7500" i="5" s="1"/>
  <c r="E7501" i="5" a="1"/>
  <c r="E7501" i="5" s="1"/>
  <c r="E7502" i="5" a="1"/>
  <c r="E7502" i="5" s="1"/>
  <c r="E7503" i="5" a="1"/>
  <c r="E7503" i="5" s="1"/>
  <c r="E7504" i="5" a="1"/>
  <c r="E7504" i="5" s="1"/>
  <c r="E7505" i="5" a="1"/>
  <c r="E7505" i="5" s="1"/>
  <c r="E7506" i="5" a="1"/>
  <c r="E7506" i="5" s="1"/>
  <c r="E7507" i="5" a="1"/>
  <c r="E7507" i="5"/>
  <c r="E7508" i="5" a="1"/>
  <c r="E7508" i="5"/>
  <c r="E7509" i="5" a="1"/>
  <c r="E7509" i="5" s="1"/>
  <c r="E7510" i="5" a="1"/>
  <c r="E7510" i="5" s="1"/>
  <c r="E7511" i="5" a="1"/>
  <c r="E7511" i="5"/>
  <c r="E7512" i="5" a="1"/>
  <c r="E7512" i="5" s="1"/>
  <c r="E7513" i="5" a="1"/>
  <c r="E7513" i="5" s="1"/>
  <c r="E7514" i="5" a="1"/>
  <c r="E7514" i="5" s="1"/>
  <c r="E7515" i="5" a="1"/>
  <c r="E7515" i="5" s="1"/>
  <c r="E7516" i="5" a="1"/>
  <c r="E7516" i="5" s="1"/>
  <c r="E7517" i="5" a="1"/>
  <c r="E7517" i="5" s="1"/>
  <c r="E7518" i="5" a="1"/>
  <c r="E7518" i="5" s="1"/>
  <c r="E7519" i="5" a="1"/>
  <c r="E7519" i="5" s="1"/>
  <c r="E7520" i="5" a="1"/>
  <c r="E7520" i="5"/>
  <c r="E7521" i="5" a="1"/>
  <c r="E7521" i="5" s="1"/>
  <c r="E7522" i="5" a="1"/>
  <c r="E7522" i="5" s="1"/>
  <c r="E7523" i="5" a="1"/>
  <c r="E7523" i="5" s="1"/>
  <c r="E7524" i="5" a="1"/>
  <c r="E7524" i="5"/>
  <c r="E7525" i="5" a="1"/>
  <c r="E7525" i="5" s="1"/>
  <c r="E7526" i="5" a="1"/>
  <c r="E7526" i="5" s="1"/>
  <c r="E7527" i="5" a="1"/>
  <c r="E7527" i="5" s="1"/>
  <c r="E7528" i="5" a="1"/>
  <c r="E7528" i="5"/>
  <c r="E7529" i="5" a="1"/>
  <c r="E7529" i="5" s="1"/>
  <c r="E7530" i="5" a="1"/>
  <c r="E7530" i="5" s="1"/>
  <c r="E7531" i="5" a="1"/>
  <c r="E7531" i="5" s="1"/>
  <c r="E7532" i="5" a="1"/>
  <c r="E7532" i="5" s="1"/>
  <c r="E7533" i="5" a="1"/>
  <c r="E7533" i="5" s="1"/>
  <c r="E7534" i="5" a="1"/>
  <c r="E7534" i="5" s="1"/>
  <c r="E7535" i="5" a="1"/>
  <c r="E7535" i="5" s="1"/>
  <c r="E7536" i="5" a="1"/>
  <c r="E7536" i="5" s="1"/>
  <c r="E7537" i="5" a="1"/>
  <c r="E7537" i="5"/>
  <c r="E7538" i="5" a="1"/>
  <c r="E7538" i="5" s="1"/>
  <c r="E7539" i="5" a="1"/>
  <c r="E7539" i="5" s="1"/>
  <c r="E7540" i="5" a="1"/>
  <c r="E7540" i="5"/>
  <c r="E7541" i="5" a="1"/>
  <c r="E7541" i="5"/>
  <c r="E7542" i="5" a="1"/>
  <c r="E7542" i="5" s="1"/>
  <c r="E7543" i="5" a="1"/>
  <c r="E7543" i="5" s="1"/>
  <c r="E7544" i="5" a="1"/>
  <c r="E7544" i="5" s="1"/>
  <c r="E7545" i="5" a="1"/>
  <c r="E7545" i="5" s="1"/>
  <c r="E7546" i="5" a="1"/>
  <c r="E7546" i="5" s="1"/>
  <c r="E7547" i="5" a="1"/>
  <c r="E7547" i="5" s="1"/>
  <c r="E7548" i="5" a="1"/>
  <c r="E7548" i="5" s="1"/>
  <c r="E7549" i="5" a="1"/>
  <c r="E7549" i="5" s="1"/>
  <c r="E7550" i="5" a="1"/>
  <c r="E7550" i="5"/>
  <c r="E7551" i="5" a="1"/>
  <c r="E7551" i="5" s="1"/>
  <c r="E7552" i="5" a="1"/>
  <c r="E7552" i="5" s="1"/>
  <c r="E7553" i="5" a="1"/>
  <c r="E7553" i="5"/>
  <c r="E7554" i="5" a="1"/>
  <c r="E7554" i="5"/>
  <c r="E7555" i="5" a="1"/>
  <c r="E7555" i="5" s="1"/>
  <c r="E7556" i="5" a="1"/>
  <c r="E7556" i="5" s="1"/>
  <c r="E7557" i="5" a="1"/>
  <c r="E7557" i="5" s="1"/>
  <c r="E7558" i="5" a="1"/>
  <c r="E7558" i="5" s="1"/>
  <c r="E7559" i="5" a="1"/>
  <c r="E7559" i="5" s="1"/>
  <c r="E7560" i="5" a="1"/>
  <c r="E7560" i="5" s="1"/>
  <c r="E7561" i="5" a="1"/>
  <c r="E7561" i="5" s="1"/>
  <c r="E7562" i="5" a="1"/>
  <c r="E7562" i="5" s="1"/>
  <c r="E7563" i="5" a="1"/>
  <c r="E7563" i="5" s="1"/>
  <c r="E7564" i="5" a="1"/>
  <c r="E7564" i="5" s="1"/>
  <c r="E7565" i="5" a="1"/>
  <c r="E7565" i="5" s="1"/>
  <c r="E7566" i="5" a="1"/>
  <c r="E7566" i="5"/>
  <c r="E7567" i="5" a="1"/>
  <c r="E7567" i="5"/>
  <c r="E7568" i="5" a="1"/>
  <c r="E7568" i="5" s="1"/>
  <c r="E7569" i="5" a="1"/>
  <c r="E7569" i="5" s="1"/>
  <c r="E7570" i="5" a="1"/>
  <c r="E7570" i="5"/>
  <c r="E7571" i="5" a="1"/>
  <c r="E7571" i="5" s="1"/>
  <c r="E7572" i="5" a="1"/>
  <c r="E7572" i="5" s="1"/>
  <c r="E7573" i="5" a="1"/>
  <c r="E7573" i="5" s="1"/>
  <c r="E7574" i="5" a="1"/>
  <c r="E7574" i="5" s="1"/>
  <c r="E7575" i="5" a="1"/>
  <c r="E7575" i="5" s="1"/>
  <c r="E7576" i="5" a="1"/>
  <c r="E7576" i="5" s="1"/>
  <c r="E7577" i="5" a="1"/>
  <c r="E7577" i="5" s="1"/>
  <c r="E7578" i="5" a="1"/>
  <c r="E7578" i="5" s="1"/>
  <c r="E7579" i="5" a="1"/>
  <c r="E7579" i="5"/>
  <c r="E7580" i="5" a="1"/>
  <c r="E7580" i="5"/>
  <c r="E7581" i="5" a="1"/>
  <c r="E7581" i="5" s="1"/>
  <c r="E7582" i="5" a="1"/>
  <c r="E7582" i="5" s="1"/>
  <c r="E7583" i="5" a="1"/>
  <c r="E7583" i="5"/>
  <c r="E7584" i="5" a="1"/>
  <c r="E7584" i="5" s="1"/>
  <c r="E7585" i="5" a="1"/>
  <c r="E7585" i="5" s="1"/>
  <c r="E7586" i="5" a="1"/>
  <c r="E7586" i="5" s="1"/>
  <c r="E7587" i="5" a="1"/>
  <c r="E7587" i="5" s="1"/>
  <c r="E7588" i="5" a="1"/>
  <c r="E7588" i="5" s="1"/>
  <c r="E7589" i="5" a="1"/>
  <c r="E7589" i="5" s="1"/>
  <c r="E7590" i="5" a="1"/>
  <c r="E7590" i="5" s="1"/>
  <c r="E7591" i="5" a="1"/>
  <c r="E7591" i="5" s="1"/>
  <c r="E7592" i="5" a="1"/>
  <c r="E7592" i="5"/>
  <c r="E7593" i="5" a="1"/>
  <c r="E7593" i="5" s="1"/>
  <c r="E7594" i="5" a="1"/>
  <c r="E7594" i="5" s="1"/>
  <c r="E7595" i="5" a="1"/>
  <c r="E7595" i="5" s="1"/>
  <c r="E7596" i="5" a="1"/>
  <c r="E7596" i="5"/>
  <c r="E7597" i="5" a="1"/>
  <c r="E7597" i="5" s="1"/>
  <c r="E7598" i="5" a="1"/>
  <c r="E7598" i="5" s="1"/>
  <c r="E7599" i="5" a="1"/>
  <c r="E7599" i="5" s="1"/>
  <c r="E7600" i="5" a="1"/>
  <c r="E7600" i="5"/>
  <c r="E7601" i="5" a="1"/>
  <c r="E7601" i="5"/>
  <c r="E7602" i="5" a="1"/>
  <c r="E7602" i="5" s="1"/>
  <c r="E7603" i="5" a="1"/>
  <c r="E7603" i="5"/>
  <c r="E7604" i="5" a="1"/>
  <c r="E7604" i="5" s="1"/>
  <c r="E7605" i="5" a="1"/>
  <c r="E7605" i="5" s="1"/>
  <c r="E7606" i="5" a="1"/>
  <c r="E7606" i="5" s="1"/>
  <c r="E7607" i="5" a="1"/>
  <c r="E7607" i="5" s="1"/>
  <c r="E7608" i="5" a="1"/>
  <c r="E7608" i="5" s="1"/>
  <c r="E7609" i="5" a="1"/>
  <c r="E7609" i="5"/>
  <c r="E7610" i="5" a="1"/>
  <c r="E7610" i="5" s="1"/>
  <c r="E7611" i="5" a="1"/>
  <c r="E7611" i="5" s="1"/>
  <c r="E7612" i="5" a="1"/>
  <c r="E7612" i="5"/>
  <c r="E7613" i="5" a="1"/>
  <c r="E7613" i="5"/>
  <c r="E7614" i="5" a="1"/>
  <c r="E7614" i="5" s="1"/>
  <c r="E7615" i="5" a="1"/>
  <c r="E7615" i="5" s="1"/>
  <c r="E7616" i="5" a="1"/>
  <c r="E7616" i="5"/>
  <c r="E7617" i="5" a="1"/>
  <c r="E7617" i="5" s="1"/>
  <c r="E7618" i="5" a="1"/>
  <c r="E7618" i="5" s="1"/>
  <c r="E7619" i="5" a="1"/>
  <c r="E7619" i="5" s="1"/>
  <c r="E7620" i="5" a="1"/>
  <c r="E7620" i="5" s="1"/>
  <c r="E7621" i="5" a="1"/>
  <c r="E7621" i="5" s="1"/>
  <c r="E7622" i="5" a="1"/>
  <c r="E7622" i="5"/>
  <c r="E7623" i="5" a="1"/>
  <c r="E7623" i="5" s="1"/>
  <c r="E7624" i="5" a="1"/>
  <c r="E7624" i="5" s="1"/>
  <c r="E7625" i="5" a="1"/>
  <c r="E7625" i="5"/>
  <c r="E7626" i="5" a="1"/>
  <c r="E7626" i="5"/>
  <c r="E7627" i="5" a="1"/>
  <c r="E7627" i="5"/>
  <c r="E7628" i="5" a="1"/>
  <c r="E7628" i="5" s="1"/>
  <c r="E7629" i="5" a="1"/>
  <c r="E7629" i="5" s="1"/>
  <c r="E7630" i="5" a="1"/>
  <c r="E7630" i="5" s="1"/>
  <c r="E7631" i="5" a="1"/>
  <c r="E7631" i="5" s="1"/>
  <c r="E7632" i="5" a="1"/>
  <c r="E7632" i="5" s="1"/>
  <c r="E7633" i="5" a="1"/>
  <c r="E7633" i="5"/>
  <c r="E7634" i="5" a="1"/>
  <c r="E7634" i="5" s="1"/>
  <c r="E7635" i="5" a="1"/>
  <c r="E7635" i="5" s="1"/>
  <c r="E7636" i="5" a="1"/>
  <c r="E7636" i="5"/>
  <c r="E7637" i="5" a="1"/>
  <c r="E7637" i="5" s="1"/>
  <c r="E7638" i="5" a="1"/>
  <c r="E7638" i="5"/>
  <c r="E7639" i="5" a="1"/>
  <c r="E7639" i="5"/>
  <c r="E7640" i="5" a="1"/>
  <c r="E7640" i="5" s="1"/>
  <c r="E7641" i="5" a="1"/>
  <c r="E7641" i="5" s="1"/>
  <c r="E7642" i="5" a="1"/>
  <c r="E7642" i="5"/>
  <c r="E7643" i="5" a="1"/>
  <c r="E7643" i="5" s="1"/>
  <c r="E7644" i="5" a="1"/>
  <c r="E7644" i="5" s="1"/>
  <c r="E7645" i="5" a="1"/>
  <c r="E7645" i="5" s="1"/>
  <c r="E7646" i="5" a="1"/>
  <c r="E7646" i="5" s="1"/>
  <c r="E7647" i="5" a="1"/>
  <c r="E7647" i="5" s="1"/>
  <c r="E7648" i="5" a="1"/>
  <c r="E7648" i="5" s="1"/>
  <c r="E7649" i="5" a="1"/>
  <c r="E7649" i="5"/>
  <c r="E7650" i="5" a="1"/>
  <c r="E7650" i="5" s="1"/>
  <c r="E7651" i="5" a="1"/>
  <c r="E7651" i="5"/>
  <c r="E7652" i="5" a="1"/>
  <c r="E7652" i="5"/>
  <c r="E7653" i="5" a="1"/>
  <c r="E7653" i="5" s="1"/>
  <c r="E7654" i="5" a="1"/>
  <c r="E7654" i="5" s="1"/>
  <c r="E7655" i="5" a="1"/>
  <c r="E7655" i="5"/>
  <c r="E7656" i="5" a="1"/>
  <c r="E7656" i="5" s="1"/>
  <c r="E7657" i="5" a="1"/>
  <c r="E7657" i="5" s="1"/>
  <c r="E7658" i="5" a="1"/>
  <c r="E7658" i="5" s="1"/>
  <c r="E7659" i="5" a="1"/>
  <c r="E7659" i="5" s="1"/>
  <c r="E7660" i="5" a="1"/>
  <c r="E7660" i="5"/>
  <c r="E7661" i="5" a="1"/>
  <c r="E7661" i="5" s="1"/>
  <c r="E7662" i="5" a="1"/>
  <c r="E7662" i="5" s="1"/>
  <c r="E7663" i="5" a="1"/>
  <c r="E7663" i="5" s="1"/>
  <c r="E7664" i="5" a="1"/>
  <c r="E7664" i="5"/>
  <c r="E7665" i="5" a="1"/>
  <c r="E7665" i="5" s="1"/>
  <c r="E7666" i="5" a="1"/>
  <c r="E7666" i="5" s="1"/>
  <c r="E7667" i="5" a="1"/>
  <c r="E7667" i="5" s="1"/>
  <c r="E7668" i="5" a="1"/>
  <c r="E7668" i="5"/>
  <c r="E7669" i="5" a="1"/>
  <c r="E7669" i="5" s="1"/>
  <c r="E7670" i="5" a="1"/>
  <c r="E7670" i="5" s="1"/>
  <c r="E7671" i="5" a="1"/>
  <c r="E7671" i="5" s="1"/>
  <c r="E7672" i="5" a="1"/>
  <c r="E7672" i="5" s="1"/>
  <c r="E7673" i="5" a="1"/>
  <c r="E7673" i="5" s="1"/>
  <c r="E7674" i="5" a="1"/>
  <c r="E7674" i="5" s="1"/>
  <c r="E7675" i="5" a="1"/>
  <c r="E7675" i="5"/>
  <c r="E7676" i="5" a="1"/>
  <c r="E7676" i="5" s="1"/>
  <c r="E7677" i="5" a="1"/>
  <c r="E7677" i="5" s="1"/>
  <c r="E7678" i="5" a="1"/>
  <c r="E7678" i="5"/>
  <c r="E7679" i="5" a="1"/>
  <c r="E7679" i="5" s="1"/>
  <c r="E7680" i="5" a="1"/>
  <c r="E7680" i="5" s="1"/>
  <c r="E7681" i="5" a="1"/>
  <c r="E7681" i="5"/>
  <c r="E7682" i="5" a="1"/>
  <c r="E7682" i="5" s="1"/>
  <c r="E7683" i="5" a="1"/>
  <c r="E7683" i="5" s="1"/>
  <c r="E7684" i="5" a="1"/>
  <c r="E7684" i="5"/>
  <c r="E7685" i="5" a="1"/>
  <c r="E7685" i="5" s="1"/>
  <c r="E7686" i="5" a="1"/>
  <c r="E7686" i="5"/>
  <c r="E7687" i="5" a="1"/>
  <c r="E7687" i="5" s="1"/>
  <c r="E7688" i="5" a="1"/>
  <c r="E7688" i="5"/>
  <c r="E7689" i="5" a="1"/>
  <c r="E7689" i="5" s="1"/>
  <c r="E7690" i="5" a="1"/>
  <c r="E7690" i="5" s="1"/>
  <c r="E7691" i="5" a="1"/>
  <c r="E7691" i="5"/>
  <c r="E7692" i="5" a="1"/>
  <c r="E7692" i="5"/>
  <c r="E7693" i="5" a="1"/>
  <c r="E7693" i="5" s="1"/>
  <c r="E7694" i="5" a="1"/>
  <c r="E7694" i="5"/>
  <c r="E7695" i="5" a="1"/>
  <c r="E7695" i="5" s="1"/>
  <c r="E7696" i="5" a="1"/>
  <c r="E7696" i="5" s="1"/>
  <c r="E7697" i="5" a="1"/>
  <c r="E7697" i="5"/>
  <c r="E7698" i="5" a="1"/>
  <c r="E7698" i="5" s="1"/>
  <c r="E7699" i="5" a="1"/>
  <c r="E7699" i="5" s="1"/>
  <c r="E7700" i="5" a="1"/>
  <c r="E7700" i="5" s="1"/>
  <c r="E7701" i="5" a="1"/>
  <c r="E7701" i="5" s="1"/>
  <c r="E7702" i="5" a="1"/>
  <c r="E7702" i="5" s="1"/>
  <c r="E7703" i="5" a="1"/>
  <c r="E7703" i="5" s="1"/>
  <c r="E7704" i="5" a="1"/>
  <c r="E7704" i="5" s="1"/>
  <c r="E7705" i="5" a="1"/>
  <c r="E7705" i="5" s="1"/>
  <c r="E7706" i="5" a="1"/>
  <c r="E7706" i="5" s="1"/>
  <c r="E7707" i="5" a="1"/>
  <c r="E7707" i="5" s="1"/>
  <c r="E7708" i="5" a="1"/>
  <c r="E7708" i="5" s="1"/>
  <c r="E7709" i="5" a="1"/>
  <c r="E7709" i="5" s="1"/>
  <c r="E7710" i="5" a="1"/>
  <c r="E7710" i="5"/>
  <c r="E7711" i="5" a="1"/>
  <c r="E7711" i="5"/>
  <c r="E7712" i="5" a="1"/>
  <c r="E7712" i="5"/>
  <c r="E7713" i="5" a="1"/>
  <c r="E7713" i="5" s="1"/>
  <c r="E7714" i="5" a="1"/>
  <c r="E7714" i="5"/>
  <c r="E7715" i="5" a="1"/>
  <c r="E7715" i="5" s="1"/>
  <c r="E7716" i="5" a="1"/>
  <c r="E7716" i="5" s="1"/>
  <c r="E7717" i="5" a="1"/>
  <c r="E7717" i="5" s="1"/>
  <c r="E7718" i="5" a="1"/>
  <c r="E7718" i="5" s="1"/>
  <c r="E7719" i="5" a="1"/>
  <c r="E7719" i="5" s="1"/>
  <c r="E7720" i="5" a="1"/>
  <c r="E7720" i="5" s="1"/>
  <c r="E7721" i="5" a="1"/>
  <c r="E7721" i="5" s="1"/>
  <c r="E7722" i="5" a="1"/>
  <c r="E7722" i="5" s="1"/>
  <c r="E7723" i="5" a="1"/>
  <c r="E7723" i="5"/>
  <c r="E7724" i="5" a="1"/>
  <c r="E7724" i="5"/>
  <c r="E7725" i="5" a="1"/>
  <c r="E7725" i="5" s="1"/>
  <c r="E7726" i="5" a="1"/>
  <c r="E7726" i="5" s="1"/>
  <c r="E7727" i="5" a="1"/>
  <c r="E7727" i="5"/>
  <c r="E7728" i="5" a="1"/>
  <c r="E7728" i="5" s="1"/>
  <c r="E7729" i="5" a="1"/>
  <c r="E7729" i="5" s="1"/>
  <c r="E7730" i="5" a="1"/>
  <c r="E7730" i="5" s="1"/>
  <c r="E7731" i="5" a="1"/>
  <c r="E7731" i="5" s="1"/>
  <c r="E7732" i="5" a="1"/>
  <c r="E7732" i="5"/>
  <c r="E7733" i="5" a="1"/>
  <c r="E7733" i="5" s="1"/>
  <c r="E7734" i="5" a="1"/>
  <c r="E7734" i="5" s="1"/>
  <c r="E7735" i="5" a="1"/>
  <c r="E7735" i="5" s="1"/>
  <c r="E7736" i="5" a="1"/>
  <c r="E7736" i="5"/>
  <c r="E7737" i="5" a="1"/>
  <c r="E7737" i="5" s="1"/>
  <c r="E7738" i="5" a="1"/>
  <c r="E7738" i="5" s="1"/>
  <c r="E7739" i="5" a="1"/>
  <c r="E7739" i="5" s="1"/>
  <c r="E7740" i="5" a="1"/>
  <c r="E7740" i="5"/>
  <c r="E7741" i="5" a="1"/>
  <c r="E7741" i="5" s="1"/>
  <c r="E7742" i="5" a="1"/>
  <c r="E7742" i="5" s="1"/>
  <c r="E7743" i="5" a="1"/>
  <c r="E7743" i="5" s="1"/>
  <c r="E7744" i="5" a="1"/>
  <c r="E7744" i="5" s="1"/>
  <c r="E7745" i="5" a="1"/>
  <c r="E7745" i="5" s="1"/>
  <c r="E7746" i="5" a="1"/>
  <c r="E7746" i="5"/>
  <c r="E7747" i="5" a="1"/>
  <c r="E7747" i="5" s="1"/>
  <c r="E7748" i="5" a="1"/>
  <c r="E7748" i="5" s="1"/>
  <c r="E7749" i="5" a="1"/>
  <c r="E7749" i="5" s="1"/>
  <c r="E7750" i="5" a="1"/>
  <c r="E7750" i="5" s="1"/>
  <c r="E7751" i="5" a="1"/>
  <c r="E7751" i="5" s="1"/>
  <c r="E7752" i="5" a="1"/>
  <c r="E7752" i="5"/>
  <c r="E7753" i="5" a="1"/>
  <c r="E7753" i="5" s="1"/>
  <c r="E7754" i="5" a="1"/>
  <c r="E7754" i="5" s="1"/>
  <c r="E7755" i="5" a="1"/>
  <c r="E7755" i="5" s="1"/>
  <c r="E7756" i="5" a="1"/>
  <c r="E7756" i="5" s="1"/>
  <c r="E7757" i="5" a="1"/>
  <c r="E7757" i="5" s="1"/>
  <c r="E7758" i="5" a="1"/>
  <c r="E7758" i="5"/>
  <c r="E7759" i="5" a="1"/>
  <c r="E7759" i="5" s="1"/>
  <c r="E7760" i="5" a="1"/>
  <c r="E7760" i="5" s="1"/>
  <c r="E7761" i="5" a="1"/>
  <c r="E7761" i="5" s="1"/>
  <c r="E7762" i="5" a="1"/>
  <c r="E7762" i="5" s="1"/>
  <c r="E7763" i="5" a="1"/>
  <c r="E7763" i="5" s="1"/>
  <c r="E7764" i="5" a="1"/>
  <c r="E7764" i="5"/>
  <c r="E7765" i="5" a="1"/>
  <c r="E7765" i="5" s="1"/>
  <c r="E7766" i="5" a="1"/>
  <c r="E7766" i="5" s="1"/>
  <c r="E7767" i="5" a="1"/>
  <c r="E7767" i="5" s="1"/>
  <c r="E7768" i="5" a="1"/>
  <c r="E7768" i="5" s="1"/>
  <c r="E7769" i="5" a="1"/>
  <c r="E7769" i="5" s="1"/>
  <c r="E7770" i="5" a="1"/>
  <c r="E7770" i="5"/>
  <c r="E7771" i="5" a="1"/>
  <c r="E7771" i="5" s="1"/>
  <c r="E7772" i="5" a="1"/>
  <c r="E7772" i="5" s="1"/>
  <c r="E7773" i="5" a="1"/>
  <c r="E7773" i="5" s="1"/>
  <c r="E7774" i="5" a="1"/>
  <c r="E7774" i="5" s="1"/>
  <c r="E7775" i="5" a="1"/>
  <c r="E7775" i="5" s="1"/>
  <c r="E7776" i="5" a="1"/>
  <c r="E7776" i="5"/>
  <c r="E7777" i="5" a="1"/>
  <c r="E7777" i="5" s="1"/>
  <c r="E7778" i="5" a="1"/>
  <c r="E7778" i="5" s="1"/>
  <c r="E7779" i="5" a="1"/>
  <c r="E7779" i="5" s="1"/>
  <c r="E7780" i="5" a="1"/>
  <c r="E7780" i="5" s="1"/>
  <c r="E7781" i="5" a="1"/>
  <c r="E7781" i="5" s="1"/>
  <c r="E7782" i="5" a="1"/>
  <c r="E7782" i="5"/>
  <c r="E7783" i="5" a="1"/>
  <c r="E7783" i="5" s="1"/>
  <c r="E7784" i="5" a="1"/>
  <c r="E7784" i="5" s="1"/>
  <c r="E7785" i="5" a="1"/>
  <c r="E7785" i="5" s="1"/>
  <c r="E7786" i="5" a="1"/>
  <c r="E7786" i="5" s="1"/>
  <c r="E7787" i="5" a="1"/>
  <c r="E7787" i="5" s="1"/>
  <c r="E7788" i="5" a="1"/>
  <c r="E7788" i="5"/>
  <c r="E7789" i="5" a="1"/>
  <c r="E7789" i="5" s="1"/>
  <c r="E7790" i="5" a="1"/>
  <c r="E7790" i="5" s="1"/>
  <c r="E7791" i="5" a="1"/>
  <c r="E7791" i="5" s="1"/>
  <c r="E7792" i="5" a="1"/>
  <c r="E7792" i="5" s="1"/>
  <c r="E7793" i="5" a="1"/>
  <c r="E7793" i="5" s="1"/>
  <c r="E7794" i="5" a="1"/>
  <c r="E7794" i="5"/>
  <c r="E7795" i="5" a="1"/>
  <c r="E7795" i="5" s="1"/>
  <c r="E7796" i="5" a="1"/>
  <c r="E7796" i="5" s="1"/>
  <c r="E7797" i="5" a="1"/>
  <c r="E7797" i="5" s="1"/>
  <c r="E7798" i="5" a="1"/>
  <c r="E7798" i="5" s="1"/>
  <c r="E7799" i="5" a="1"/>
  <c r="E7799" i="5" s="1"/>
  <c r="E7800" i="5" a="1"/>
  <c r="E7800" i="5"/>
  <c r="E7801" i="5" a="1"/>
  <c r="E7801" i="5" s="1"/>
  <c r="E7802" i="5" a="1"/>
  <c r="E7802" i="5" s="1"/>
  <c r="E7803" i="5" a="1"/>
  <c r="E7803" i="5" s="1"/>
  <c r="E7804" i="5" a="1"/>
  <c r="E7804" i="5" s="1"/>
  <c r="E7805" i="5" a="1"/>
  <c r="E7805" i="5" s="1"/>
  <c r="E7806" i="5" a="1"/>
  <c r="E7806" i="5"/>
  <c r="E7807" i="5" a="1"/>
  <c r="E7807" i="5" s="1"/>
  <c r="E7808" i="5" a="1"/>
  <c r="E7808" i="5" s="1"/>
  <c r="E7809" i="5" a="1"/>
  <c r="E7809" i="5" s="1"/>
  <c r="E7810" i="5" a="1"/>
  <c r="E7810" i="5" s="1"/>
  <c r="E7811" i="5" a="1"/>
  <c r="E7811" i="5" s="1"/>
  <c r="E7812" i="5" a="1"/>
  <c r="E7812" i="5"/>
  <c r="E7813" i="5" a="1"/>
  <c r="E7813" i="5" s="1"/>
  <c r="E7814" i="5" a="1"/>
  <c r="E7814" i="5" s="1"/>
  <c r="E7815" i="5" a="1"/>
  <c r="E7815" i="5" s="1"/>
  <c r="E7816" i="5" a="1"/>
  <c r="E7816" i="5" s="1"/>
  <c r="E7817" i="5" a="1"/>
  <c r="E7817" i="5" s="1"/>
  <c r="E7818" i="5" a="1"/>
  <c r="E7818" i="5"/>
  <c r="E7819" i="5" a="1"/>
  <c r="E7819" i="5" s="1"/>
  <c r="E7820" i="5" a="1"/>
  <c r="E7820" i="5" s="1"/>
  <c r="E7821" i="5" a="1"/>
  <c r="E7821" i="5" s="1"/>
  <c r="E7822" i="5" a="1"/>
  <c r="E7822" i="5" s="1"/>
  <c r="E7823" i="5" a="1"/>
  <c r="E7823" i="5" s="1"/>
  <c r="E7824" i="5" a="1"/>
  <c r="E7824" i="5"/>
  <c r="E7825" i="5" a="1"/>
  <c r="E7825" i="5" s="1"/>
  <c r="E7826" i="5" a="1"/>
  <c r="E7826" i="5" s="1"/>
  <c r="E7827" i="5" a="1"/>
  <c r="E7827" i="5" s="1"/>
  <c r="E7828" i="5" a="1"/>
  <c r="E7828" i="5" s="1"/>
  <c r="E7829" i="5" a="1"/>
  <c r="E7829" i="5" s="1"/>
  <c r="E7830" i="5" a="1"/>
  <c r="E7830" i="5"/>
  <c r="E7831" i="5" a="1"/>
  <c r="E7831" i="5" s="1"/>
  <c r="E7832" i="5" a="1"/>
  <c r="E7832" i="5" s="1"/>
  <c r="E7833" i="5" a="1"/>
  <c r="E7833" i="5" s="1"/>
  <c r="E7834" i="5" a="1"/>
  <c r="E7834" i="5" s="1"/>
  <c r="E7835" i="5" a="1"/>
  <c r="E7835" i="5" s="1"/>
  <c r="E7836" i="5" a="1"/>
  <c r="E7836" i="5" s="1"/>
  <c r="E7837" i="5" a="1"/>
  <c r="E7837" i="5" s="1"/>
  <c r="E7838" i="5" a="1"/>
  <c r="E7838" i="5" s="1"/>
  <c r="E7839" i="5" a="1"/>
  <c r="E7839" i="5" s="1"/>
  <c r="E7840" i="5" a="1"/>
  <c r="E7840" i="5" s="1"/>
  <c r="E7841" i="5" a="1"/>
  <c r="E7841" i="5" s="1"/>
  <c r="E7842" i="5" a="1"/>
  <c r="E7842" i="5" s="1"/>
  <c r="E7843" i="5" a="1"/>
  <c r="E7843" i="5" s="1"/>
  <c r="E7844" i="5" a="1"/>
  <c r="E7844" i="5" s="1"/>
  <c r="E7845" i="5" a="1"/>
  <c r="E7845" i="5" s="1"/>
  <c r="E7846" i="5" a="1"/>
  <c r="E7846" i="5" s="1"/>
  <c r="E7847" i="5" a="1"/>
  <c r="E7847" i="5" s="1"/>
  <c r="E7848" i="5" a="1"/>
  <c r="E7848" i="5" s="1"/>
  <c r="E7849" i="5" a="1"/>
  <c r="E7849" i="5" s="1"/>
  <c r="E7850" i="5" a="1"/>
  <c r="E7850" i="5" s="1"/>
  <c r="E7851" i="5" a="1"/>
  <c r="E7851" i="5" s="1"/>
  <c r="E7852" i="5" a="1"/>
  <c r="E7852" i="5" s="1"/>
  <c r="E7853" i="5" a="1"/>
  <c r="E7853" i="5" s="1"/>
  <c r="E7854" i="5" a="1"/>
  <c r="E7854" i="5" s="1"/>
  <c r="E7855" i="5" a="1"/>
  <c r="E7855" i="5" s="1"/>
  <c r="E7856" i="5" a="1"/>
  <c r="E7856" i="5" s="1"/>
  <c r="E7857" i="5" a="1"/>
  <c r="E7857" i="5" s="1"/>
  <c r="E7858" i="5" a="1"/>
  <c r="E7858" i="5" s="1"/>
  <c r="E7859" i="5" a="1"/>
  <c r="E7859" i="5" s="1"/>
  <c r="E7860" i="5" a="1"/>
  <c r="E7860" i="5" s="1"/>
  <c r="E7861" i="5" a="1"/>
  <c r="E7861" i="5" s="1"/>
  <c r="E7862" i="5" a="1"/>
  <c r="E7862" i="5" s="1"/>
  <c r="E7863" i="5" a="1"/>
  <c r="E7863" i="5" s="1"/>
  <c r="E7864" i="5" a="1"/>
  <c r="E7864" i="5" s="1"/>
  <c r="E7865" i="5" a="1"/>
  <c r="E7865" i="5" s="1"/>
  <c r="E7866" i="5" a="1"/>
  <c r="E7866" i="5" s="1"/>
  <c r="E7867" i="5" a="1"/>
  <c r="E7867" i="5" s="1"/>
  <c r="E7868" i="5" a="1"/>
  <c r="E7868" i="5" s="1"/>
  <c r="E7869" i="5" a="1"/>
  <c r="E7869" i="5" s="1"/>
  <c r="E7870" i="5" a="1"/>
  <c r="E7870" i="5" s="1"/>
  <c r="E7871" i="5" a="1"/>
  <c r="E7871" i="5" s="1"/>
  <c r="E7872" i="5" a="1"/>
  <c r="E7872" i="5" s="1"/>
  <c r="E7873" i="5" a="1"/>
  <c r="E7873" i="5" s="1"/>
  <c r="E7874" i="5" a="1"/>
  <c r="E7874" i="5" s="1"/>
  <c r="E7875" i="5" a="1"/>
  <c r="E7875" i="5" s="1"/>
  <c r="E7876" i="5" a="1"/>
  <c r="E7876" i="5" s="1"/>
  <c r="E7877" i="5" a="1"/>
  <c r="E7877" i="5" s="1"/>
  <c r="E7878" i="5" a="1"/>
  <c r="E7878" i="5" s="1"/>
  <c r="E7879" i="5" a="1"/>
  <c r="E7879" i="5" s="1"/>
  <c r="E7880" i="5" a="1"/>
  <c r="E7880" i="5" s="1"/>
  <c r="E7881" i="5" a="1"/>
  <c r="E7881" i="5" s="1"/>
  <c r="E7882" i="5" a="1"/>
  <c r="E7882" i="5" s="1"/>
  <c r="E7883" i="5" a="1"/>
  <c r="E7883" i="5" s="1"/>
  <c r="E7884" i="5" a="1"/>
  <c r="E7884" i="5" s="1"/>
  <c r="E7885" i="5" a="1"/>
  <c r="E7885" i="5" s="1"/>
  <c r="E7886" i="5" a="1"/>
  <c r="E7886" i="5" s="1"/>
  <c r="E7887" i="5" a="1"/>
  <c r="E7887" i="5" s="1"/>
  <c r="E7888" i="5" a="1"/>
  <c r="E7888" i="5" s="1"/>
  <c r="E7889" i="5" a="1"/>
  <c r="E7889" i="5" s="1"/>
  <c r="E7890" i="5" a="1"/>
  <c r="E7890" i="5" s="1"/>
  <c r="E7891" i="5" a="1"/>
  <c r="E7891" i="5" s="1"/>
  <c r="E7892" i="5" a="1"/>
  <c r="E7892" i="5" s="1"/>
  <c r="E7893" i="5" a="1"/>
  <c r="E7893" i="5" s="1"/>
  <c r="E7894" i="5" a="1"/>
  <c r="E7894" i="5" s="1"/>
  <c r="E7895" i="5" a="1"/>
  <c r="E7895" i="5" s="1"/>
  <c r="E7896" i="5" a="1"/>
  <c r="E7896" i="5" s="1"/>
  <c r="E7897" i="5" a="1"/>
  <c r="E7897" i="5" s="1"/>
  <c r="E7898" i="5" a="1"/>
  <c r="E7898" i="5" s="1"/>
  <c r="E7899" i="5" a="1"/>
  <c r="E7899" i="5" s="1"/>
  <c r="E7900" i="5" a="1"/>
  <c r="E7900" i="5" s="1"/>
  <c r="E7901" i="5" a="1"/>
  <c r="E7901" i="5" s="1"/>
  <c r="E7902" i="5" a="1"/>
  <c r="E7902" i="5" s="1"/>
  <c r="E7903" i="5" a="1"/>
  <c r="E7903" i="5" s="1"/>
  <c r="E7904" i="5" a="1"/>
  <c r="E7904" i="5" s="1"/>
  <c r="E7905" i="5" a="1"/>
  <c r="E7905" i="5" s="1"/>
  <c r="E7906" i="5" a="1"/>
  <c r="E7906" i="5" s="1"/>
  <c r="E7907" i="5" a="1"/>
  <c r="E7907" i="5" s="1"/>
  <c r="E7908" i="5" a="1"/>
  <c r="E7908" i="5" s="1"/>
  <c r="E7909" i="5" a="1"/>
  <c r="E7909" i="5" s="1"/>
  <c r="E7910" i="5" a="1"/>
  <c r="E7910" i="5" s="1"/>
  <c r="E7911" i="5" a="1"/>
  <c r="E7911" i="5" s="1"/>
  <c r="E7912" i="5" a="1"/>
  <c r="E7912" i="5" s="1"/>
  <c r="E7913" i="5" a="1"/>
  <c r="E7913" i="5" s="1"/>
  <c r="E7914" i="5" a="1"/>
  <c r="E7914" i="5" s="1"/>
  <c r="E7915" i="5" a="1"/>
  <c r="E7915" i="5" s="1"/>
  <c r="E7916" i="5" a="1"/>
  <c r="E7916" i="5" s="1"/>
  <c r="E7917" i="5" a="1"/>
  <c r="E7917" i="5" s="1"/>
  <c r="E7918" i="5" a="1"/>
  <c r="E7918" i="5" s="1"/>
  <c r="E7919" i="5" a="1"/>
  <c r="E7919" i="5" s="1"/>
  <c r="E7920" i="5" a="1"/>
  <c r="E7920" i="5" s="1"/>
  <c r="E7921" i="5" a="1"/>
  <c r="E7921" i="5" s="1"/>
  <c r="E7922" i="5" a="1"/>
  <c r="E7922" i="5" s="1"/>
  <c r="E7923" i="5" a="1"/>
  <c r="E7923" i="5" s="1"/>
  <c r="E7924" i="5" a="1"/>
  <c r="E7924" i="5" s="1"/>
  <c r="E7925" i="5" a="1"/>
  <c r="E7925" i="5" s="1"/>
  <c r="E7926" i="5" a="1"/>
  <c r="E7926" i="5" s="1"/>
  <c r="E7927" i="5" a="1"/>
  <c r="E7927" i="5" s="1"/>
  <c r="E7928" i="5" a="1"/>
  <c r="E7928" i="5" s="1"/>
  <c r="E7929" i="5" a="1"/>
  <c r="E7929" i="5" s="1"/>
  <c r="E7930" i="5" a="1"/>
  <c r="E7930" i="5" s="1"/>
  <c r="E7931" i="5" a="1"/>
  <c r="E7931" i="5" s="1"/>
  <c r="E7932" i="5" a="1"/>
  <c r="E7932" i="5" s="1"/>
  <c r="E7933" i="5" a="1"/>
  <c r="E7933" i="5" s="1"/>
  <c r="E7934" i="5" a="1"/>
  <c r="E7934" i="5" s="1"/>
  <c r="E7935" i="5" a="1"/>
  <c r="E7935" i="5" s="1"/>
  <c r="E7936" i="5" a="1"/>
  <c r="E7936" i="5" s="1"/>
  <c r="E7937" i="5" a="1"/>
  <c r="E7937" i="5" s="1"/>
  <c r="E7938" i="5" a="1"/>
  <c r="E7938" i="5" s="1"/>
  <c r="E7939" i="5" a="1"/>
  <c r="E7939" i="5" s="1"/>
  <c r="E7940" i="5" a="1"/>
  <c r="E7940" i="5" s="1"/>
  <c r="E7941" i="5" a="1"/>
  <c r="E7941" i="5" s="1"/>
  <c r="E7942" i="5" a="1"/>
  <c r="E7942" i="5" s="1"/>
  <c r="E7943" i="5" a="1"/>
  <c r="E7943" i="5" s="1"/>
  <c r="E7944" i="5" a="1"/>
  <c r="E7944" i="5" s="1"/>
  <c r="E7945" i="5" a="1"/>
  <c r="E7945" i="5" s="1"/>
  <c r="E7946" i="5" a="1"/>
  <c r="E7946" i="5" s="1"/>
  <c r="E7947" i="5" a="1"/>
  <c r="E7947" i="5" s="1"/>
  <c r="E7948" i="5" a="1"/>
  <c r="E7948" i="5" s="1"/>
  <c r="E7949" i="5" a="1"/>
  <c r="E7949" i="5" s="1"/>
  <c r="E7950" i="5" a="1"/>
  <c r="E7950" i="5" s="1"/>
  <c r="E7951" i="5" a="1"/>
  <c r="E7951" i="5" s="1"/>
  <c r="E7952" i="5" a="1"/>
  <c r="E7952" i="5" s="1"/>
  <c r="E7953" i="5" a="1"/>
  <c r="E7953" i="5" s="1"/>
  <c r="E7954" i="5" a="1"/>
  <c r="E7954" i="5" s="1"/>
  <c r="E7955" i="5" a="1"/>
  <c r="E7955" i="5" s="1"/>
  <c r="E7956" i="5" a="1"/>
  <c r="E7956" i="5" s="1"/>
  <c r="E7957" i="5" a="1"/>
  <c r="E7957" i="5" s="1"/>
  <c r="E7958" i="5" a="1"/>
  <c r="E7958" i="5" s="1"/>
  <c r="E7959" i="5" a="1"/>
  <c r="E7959" i="5" s="1"/>
  <c r="E7960" i="5" a="1"/>
  <c r="E7960" i="5" s="1"/>
  <c r="E7961" i="5" a="1"/>
  <c r="E7961" i="5" s="1"/>
  <c r="E7962" i="5" a="1"/>
  <c r="E7962" i="5" s="1"/>
  <c r="E7963" i="5" a="1"/>
  <c r="E7963" i="5" s="1"/>
  <c r="E7964" i="5" a="1"/>
  <c r="E7964" i="5" s="1"/>
  <c r="E7965" i="5" a="1"/>
  <c r="E7965" i="5" s="1"/>
  <c r="E7966" i="5" a="1"/>
  <c r="E7966" i="5" s="1"/>
  <c r="E7967" i="5" a="1"/>
  <c r="E7967" i="5" s="1"/>
  <c r="E7968" i="5" a="1"/>
  <c r="E7968" i="5" s="1"/>
  <c r="E7969" i="5" a="1"/>
  <c r="E7969" i="5" s="1"/>
  <c r="E7970" i="5" a="1"/>
  <c r="E7970" i="5" s="1"/>
  <c r="E7971" i="5" a="1"/>
  <c r="E7971" i="5" s="1"/>
  <c r="E7972" i="5" a="1"/>
  <c r="E7972" i="5" s="1"/>
  <c r="E7973" i="5" a="1"/>
  <c r="E7973" i="5" s="1"/>
  <c r="E7974" i="5" a="1"/>
  <c r="E7974" i="5" s="1"/>
  <c r="E7975" i="5" a="1"/>
  <c r="E7975" i="5" s="1"/>
  <c r="E7976" i="5" a="1"/>
  <c r="E7976" i="5" s="1"/>
  <c r="E7977" i="5" a="1"/>
  <c r="E7977" i="5" s="1"/>
  <c r="E7978" i="5" a="1"/>
  <c r="E7978" i="5" s="1"/>
  <c r="E7979" i="5" a="1"/>
  <c r="E7979" i="5" s="1"/>
  <c r="E7980" i="5" a="1"/>
  <c r="E7980" i="5" s="1"/>
  <c r="E7981" i="5" a="1"/>
  <c r="E7981" i="5" s="1"/>
  <c r="E7982" i="5" a="1"/>
  <c r="E7982" i="5" s="1"/>
  <c r="E7983" i="5" a="1"/>
  <c r="E7983" i="5" s="1"/>
  <c r="E7984" i="5" a="1"/>
  <c r="E7984" i="5" s="1"/>
  <c r="E7985" i="5" a="1"/>
  <c r="E7985" i="5" s="1"/>
  <c r="E7986" i="5" a="1"/>
  <c r="E7986" i="5" s="1"/>
  <c r="E7987" i="5" a="1"/>
  <c r="E7987" i="5" s="1"/>
  <c r="E7988" i="5" a="1"/>
  <c r="E7988" i="5" s="1"/>
  <c r="E7989" i="5" a="1"/>
  <c r="E7989" i="5" s="1"/>
  <c r="E7990" i="5" a="1"/>
  <c r="E7990" i="5" s="1"/>
  <c r="E7991" i="5" a="1"/>
  <c r="E7991" i="5" s="1"/>
  <c r="E7992" i="5" a="1"/>
  <c r="E7992" i="5" s="1"/>
  <c r="E7993" i="5" a="1"/>
  <c r="E7993" i="5" s="1"/>
  <c r="E7994" i="5" a="1"/>
  <c r="E7994" i="5" s="1"/>
  <c r="E7995" i="5" a="1"/>
  <c r="E7995" i="5" s="1"/>
  <c r="E7996" i="5" a="1"/>
  <c r="E7996" i="5" s="1"/>
  <c r="E7997" i="5" a="1"/>
  <c r="E7997" i="5" s="1"/>
  <c r="E7998" i="5" a="1"/>
  <c r="E7998" i="5" s="1"/>
  <c r="E7999" i="5" a="1"/>
  <c r="E7999" i="5" s="1"/>
  <c r="E8000" i="5" a="1"/>
  <c r="E8000" i="5" s="1"/>
  <c r="E8001" i="5" a="1"/>
  <c r="E8001" i="5" s="1"/>
  <c r="E8002" i="5" a="1"/>
  <c r="E8002" i="5" s="1"/>
  <c r="E8003" i="5" a="1"/>
  <c r="E8003" i="5" s="1"/>
  <c r="E8004" i="5" a="1"/>
  <c r="E8004" i="5" s="1"/>
  <c r="E8005" i="5" a="1"/>
  <c r="E8005" i="5" s="1"/>
  <c r="E8006" i="5" a="1"/>
  <c r="E8006" i="5" s="1"/>
  <c r="E8007" i="5" a="1"/>
  <c r="E8007" i="5" s="1"/>
  <c r="E8008" i="5" a="1"/>
  <c r="E8008" i="5" s="1"/>
  <c r="E8009" i="5" a="1"/>
  <c r="E8009" i="5" s="1"/>
  <c r="E8010" i="5" a="1"/>
  <c r="E8010" i="5" s="1"/>
  <c r="E8011" i="5" a="1"/>
  <c r="E8011" i="5" s="1"/>
  <c r="E8012" i="5" a="1"/>
  <c r="E8012" i="5" s="1"/>
  <c r="E8013" i="5" a="1"/>
  <c r="E8013" i="5" s="1"/>
  <c r="E8014" i="5" a="1"/>
  <c r="E8014" i="5" s="1"/>
  <c r="E8015" i="5" a="1"/>
  <c r="E8015" i="5" s="1"/>
  <c r="E8016" i="5" a="1"/>
  <c r="E8016" i="5" s="1"/>
  <c r="E8017" i="5" a="1"/>
  <c r="E8017" i="5" s="1"/>
  <c r="E8018" i="5" a="1"/>
  <c r="E8018" i="5" s="1"/>
  <c r="E8019" i="5" a="1"/>
  <c r="E8019" i="5" s="1"/>
  <c r="E8020" i="5" a="1"/>
  <c r="E8020" i="5" s="1"/>
  <c r="E8021" i="5" a="1"/>
  <c r="E8021" i="5" s="1"/>
  <c r="E8022" i="5" a="1"/>
  <c r="E8022" i="5" s="1"/>
  <c r="E8023" i="5" a="1"/>
  <c r="E8023" i="5" s="1"/>
  <c r="E8024" i="5" a="1"/>
  <c r="E8024" i="5" s="1"/>
  <c r="E8025" i="5" a="1"/>
  <c r="E8025" i="5" s="1"/>
  <c r="E8026" i="5" a="1"/>
  <c r="E8026" i="5" s="1"/>
  <c r="E8027" i="5" a="1"/>
  <c r="E8027" i="5" s="1"/>
  <c r="E8028" i="5" a="1"/>
  <c r="E8028" i="5" s="1"/>
  <c r="E8029" i="5" a="1"/>
  <c r="E8029" i="5" s="1"/>
  <c r="E8030" i="5" a="1"/>
  <c r="E8030" i="5" s="1"/>
  <c r="E8031" i="5" a="1"/>
  <c r="E8031" i="5" s="1"/>
  <c r="E8032" i="5" a="1"/>
  <c r="E8032" i="5" s="1"/>
  <c r="E8033" i="5" a="1"/>
  <c r="E8033" i="5" s="1"/>
  <c r="E8034" i="5" a="1"/>
  <c r="E8034" i="5" s="1"/>
  <c r="E8035" i="5" a="1"/>
  <c r="E8035" i="5" s="1"/>
  <c r="E8036" i="5" a="1"/>
  <c r="E8036" i="5" s="1"/>
  <c r="E8037" i="5" a="1"/>
  <c r="E8037" i="5" s="1"/>
  <c r="E8038" i="5" a="1"/>
  <c r="E8038" i="5" s="1"/>
  <c r="E8039" i="5" a="1"/>
  <c r="E8039" i="5" s="1"/>
  <c r="E8040" i="5" a="1"/>
  <c r="E8040" i="5" s="1"/>
  <c r="E8041" i="5" a="1"/>
  <c r="E8041" i="5" s="1"/>
  <c r="E8042" i="5" a="1"/>
  <c r="E8042" i="5" s="1"/>
  <c r="E8043" i="5" a="1"/>
  <c r="E8043" i="5" s="1"/>
  <c r="E8044" i="5" a="1"/>
  <c r="E8044" i="5" s="1"/>
  <c r="E8045" i="5" a="1"/>
  <c r="E8045" i="5" s="1"/>
  <c r="E8046" i="5" a="1"/>
  <c r="E8046" i="5" s="1"/>
  <c r="E8047" i="5" a="1"/>
  <c r="E8047" i="5" s="1"/>
  <c r="E8048" i="5" a="1"/>
  <c r="E8048" i="5" s="1"/>
  <c r="E8049" i="5" a="1"/>
  <c r="E8049" i="5" s="1"/>
  <c r="E8050" i="5" a="1"/>
  <c r="E8050" i="5" s="1"/>
  <c r="E8051" i="5" a="1"/>
  <c r="E8051" i="5" s="1"/>
  <c r="E8052" i="5" a="1"/>
  <c r="E8052" i="5" s="1"/>
  <c r="E8053" i="5" a="1"/>
  <c r="E8053" i="5" s="1"/>
  <c r="E8054" i="5" a="1"/>
  <c r="E8054" i="5" s="1"/>
  <c r="E8055" i="5" a="1"/>
  <c r="E8055" i="5" s="1"/>
  <c r="E8056" i="5" a="1"/>
  <c r="E8056" i="5" s="1"/>
  <c r="E8057" i="5" a="1"/>
  <c r="E8057" i="5" s="1"/>
  <c r="E8058" i="5" a="1"/>
  <c r="E8058" i="5" s="1"/>
  <c r="E8059" i="5" a="1"/>
  <c r="E8059" i="5" s="1"/>
  <c r="E8060" i="5" a="1"/>
  <c r="E8060" i="5" s="1"/>
  <c r="E8061" i="5" a="1"/>
  <c r="E8061" i="5" s="1"/>
  <c r="E8062" i="5" a="1"/>
  <c r="E8062" i="5" s="1"/>
  <c r="E8063" i="5" a="1"/>
  <c r="E8063" i="5" s="1"/>
  <c r="E8064" i="5" a="1"/>
  <c r="E8064" i="5" s="1"/>
  <c r="E8065" i="5" a="1"/>
  <c r="E8065" i="5" s="1"/>
  <c r="E8066" i="5" a="1"/>
  <c r="E8066" i="5" s="1"/>
  <c r="E8067" i="5" a="1"/>
  <c r="E8067" i="5" s="1"/>
  <c r="E8068" i="5" a="1"/>
  <c r="E8068" i="5" s="1"/>
  <c r="E8069" i="5" a="1"/>
  <c r="E8069" i="5" s="1"/>
  <c r="E8070" i="5" a="1"/>
  <c r="E8070" i="5" s="1"/>
  <c r="E8071" i="5" a="1"/>
  <c r="E8071" i="5" s="1"/>
  <c r="E8072" i="5" a="1"/>
  <c r="E8072" i="5" s="1"/>
  <c r="E8073" i="5" a="1"/>
  <c r="E8073" i="5" s="1"/>
  <c r="E8074" i="5" a="1"/>
  <c r="E8074" i="5" s="1"/>
  <c r="E8075" i="5" a="1"/>
  <c r="E8075" i="5" s="1"/>
  <c r="E8076" i="5" a="1"/>
  <c r="E8076" i="5" s="1"/>
  <c r="E8077" i="5" a="1"/>
  <c r="E8077" i="5" s="1"/>
  <c r="E8078" i="5" a="1"/>
  <c r="E8078" i="5" s="1"/>
  <c r="E8079" i="5" a="1"/>
  <c r="E8079" i="5" s="1"/>
  <c r="E8080" i="5" a="1"/>
  <c r="E8080" i="5" s="1"/>
  <c r="E8081" i="5" a="1"/>
  <c r="E8081" i="5" s="1"/>
  <c r="E8082" i="5" a="1"/>
  <c r="E8082" i="5" s="1"/>
  <c r="E8083" i="5" a="1"/>
  <c r="E8083" i="5" s="1"/>
  <c r="E8084" i="5" a="1"/>
  <c r="E8084" i="5" s="1"/>
  <c r="E8085" i="5" a="1"/>
  <c r="E8085" i="5" s="1"/>
  <c r="E8086" i="5" a="1"/>
  <c r="E8086" i="5" s="1"/>
  <c r="E8087" i="5" a="1"/>
  <c r="E8087" i="5" s="1"/>
  <c r="E8088" i="5" a="1"/>
  <c r="E8088" i="5" s="1"/>
  <c r="E8089" i="5" a="1"/>
  <c r="E8089" i="5" s="1"/>
  <c r="E8090" i="5" a="1"/>
  <c r="E8090" i="5" s="1"/>
  <c r="E8091" i="5" a="1"/>
  <c r="E8091" i="5" s="1"/>
  <c r="E8092" i="5" a="1"/>
  <c r="E8092" i="5" s="1"/>
  <c r="E8093" i="5" a="1"/>
  <c r="E8093" i="5" s="1"/>
  <c r="E8094" i="5" a="1"/>
  <c r="E8094" i="5" s="1"/>
  <c r="E8095" i="5" a="1"/>
  <c r="E8095" i="5" s="1"/>
  <c r="E8096" i="5" a="1"/>
  <c r="E8096" i="5" s="1"/>
  <c r="E8097" i="5" a="1"/>
  <c r="E8097" i="5" s="1"/>
  <c r="E8098" i="5" a="1"/>
  <c r="E8098" i="5" s="1"/>
  <c r="E8099" i="5" a="1"/>
  <c r="E8099" i="5" s="1"/>
  <c r="E8100" i="5" a="1"/>
  <c r="E8100" i="5" s="1"/>
  <c r="E8101" i="5" a="1"/>
  <c r="E8101" i="5" s="1"/>
  <c r="E8102" i="5" a="1"/>
  <c r="E8102" i="5" s="1"/>
  <c r="E8103" i="5" a="1"/>
  <c r="E8103" i="5" s="1"/>
  <c r="E8104" i="5" a="1"/>
  <c r="E8104" i="5" s="1"/>
  <c r="E8105" i="5" a="1"/>
  <c r="E8105" i="5" s="1"/>
  <c r="E8106" i="5" a="1"/>
  <c r="E8106" i="5" s="1"/>
  <c r="E8107" i="5" a="1"/>
  <c r="E8107" i="5" s="1"/>
  <c r="E8108" i="5" a="1"/>
  <c r="E8108" i="5" s="1"/>
  <c r="E8109" i="5" a="1"/>
  <c r="E8109" i="5" s="1"/>
  <c r="E8110" i="5" a="1"/>
  <c r="E8110" i="5" s="1"/>
  <c r="E8111" i="5" a="1"/>
  <c r="E8111" i="5" s="1"/>
  <c r="E8112" i="5" a="1"/>
  <c r="E8112" i="5" s="1"/>
  <c r="E8113" i="5" a="1"/>
  <c r="E8113" i="5" s="1"/>
  <c r="E8114" i="5" a="1"/>
  <c r="E8114" i="5" s="1"/>
  <c r="E8115" i="5" a="1"/>
  <c r="E8115" i="5" s="1"/>
  <c r="E8116" i="5" a="1"/>
  <c r="E8116" i="5" s="1"/>
  <c r="E8117" i="5" a="1"/>
  <c r="E8117" i="5" s="1"/>
  <c r="E8118" i="5" a="1"/>
  <c r="E8118" i="5" s="1"/>
  <c r="E8119" i="5" a="1"/>
  <c r="E8119" i="5" s="1"/>
  <c r="E8120" i="5" a="1"/>
  <c r="E8120" i="5" s="1"/>
  <c r="E8121" i="5" a="1"/>
  <c r="E8121" i="5" s="1"/>
  <c r="E8122" i="5" a="1"/>
  <c r="E8122" i="5" s="1"/>
  <c r="E8123" i="5" a="1"/>
  <c r="E8123" i="5" s="1"/>
  <c r="E8124" i="5" a="1"/>
  <c r="E8124" i="5" s="1"/>
  <c r="E8125" i="5" a="1"/>
  <c r="E8125" i="5" s="1"/>
  <c r="E8126" i="5" a="1"/>
  <c r="E8126" i="5" s="1"/>
  <c r="E8127" i="5" a="1"/>
  <c r="E8127" i="5" s="1"/>
  <c r="E8128" i="5" a="1"/>
  <c r="E8128" i="5" s="1"/>
  <c r="E8129" i="5" a="1"/>
  <c r="E8129" i="5" s="1"/>
  <c r="E8130" i="5" a="1"/>
  <c r="E8130" i="5" s="1"/>
  <c r="E8131" i="5" a="1"/>
  <c r="E8131" i="5" s="1"/>
  <c r="E8132" i="5" a="1"/>
  <c r="E8132" i="5" s="1"/>
  <c r="E8133" i="5" a="1"/>
  <c r="E8133" i="5" s="1"/>
  <c r="E8134" i="5" a="1"/>
  <c r="E8134" i="5" s="1"/>
  <c r="E8135" i="5" a="1"/>
  <c r="E8135" i="5" s="1"/>
  <c r="E8136" i="5" a="1"/>
  <c r="E8136" i="5" s="1"/>
  <c r="E8137" i="5" a="1"/>
  <c r="E8137" i="5" s="1"/>
  <c r="E8138" i="5" a="1"/>
  <c r="E8138" i="5" s="1"/>
  <c r="E8139" i="5" a="1"/>
  <c r="E8139" i="5" s="1"/>
  <c r="E8140" i="5" a="1"/>
  <c r="E8140" i="5" s="1"/>
  <c r="E8141" i="5" a="1"/>
  <c r="E8141" i="5" s="1"/>
  <c r="E8142" i="5" a="1"/>
  <c r="E8142" i="5" s="1"/>
  <c r="E8143" i="5" a="1"/>
  <c r="E8143" i="5" s="1"/>
  <c r="E8144" i="5" a="1"/>
  <c r="E8144" i="5" s="1"/>
  <c r="E8145" i="5" a="1"/>
  <c r="E8145" i="5" s="1"/>
  <c r="E8146" i="5" a="1"/>
  <c r="E8146" i="5" s="1"/>
  <c r="E8147" i="5" a="1"/>
  <c r="E8147" i="5" s="1"/>
  <c r="E8148" i="5" a="1"/>
  <c r="E8148" i="5" s="1"/>
  <c r="E8149" i="5" a="1"/>
  <c r="E8149" i="5" s="1"/>
  <c r="E8150" i="5" a="1"/>
  <c r="E8150" i="5" s="1"/>
  <c r="E8151" i="5" a="1"/>
  <c r="E8151" i="5" s="1"/>
  <c r="E8152" i="5" a="1"/>
  <c r="E8152" i="5" s="1"/>
  <c r="E8153" i="5" a="1"/>
  <c r="E8153" i="5" s="1"/>
  <c r="E8154" i="5" a="1"/>
  <c r="E8154" i="5" s="1"/>
  <c r="E8155" i="5" a="1"/>
  <c r="E8155" i="5" s="1"/>
  <c r="E8156" i="5" a="1"/>
  <c r="E8156" i="5" s="1"/>
  <c r="E8157" i="5" a="1"/>
  <c r="E8157" i="5" s="1"/>
  <c r="E8158" i="5" a="1"/>
  <c r="E8158" i="5" s="1"/>
  <c r="E8159" i="5" a="1"/>
  <c r="E8159" i="5" s="1"/>
  <c r="E8160" i="5" a="1"/>
  <c r="E8160" i="5" s="1"/>
  <c r="E8161" i="5" a="1"/>
  <c r="E8161" i="5" s="1"/>
  <c r="E8162" i="5" a="1"/>
  <c r="E8162" i="5" s="1"/>
  <c r="E8163" i="5" a="1"/>
  <c r="E8163" i="5" s="1"/>
  <c r="E8164" i="5" a="1"/>
  <c r="E8164" i="5" s="1"/>
  <c r="E8165" i="5" a="1"/>
  <c r="E8165" i="5" s="1"/>
  <c r="E8166" i="5" a="1"/>
  <c r="E8166" i="5" s="1"/>
  <c r="E8167" i="5" a="1"/>
  <c r="E8167" i="5" s="1"/>
  <c r="E8168" i="5" a="1"/>
  <c r="E8168" i="5" s="1"/>
  <c r="E8169" i="5" a="1"/>
  <c r="E8169" i="5" s="1"/>
  <c r="E8170" i="5" a="1"/>
  <c r="E8170" i="5" s="1"/>
  <c r="E8171" i="5" a="1"/>
  <c r="E8171" i="5" s="1"/>
  <c r="E8172" i="5" a="1"/>
  <c r="E8172" i="5" s="1"/>
  <c r="E8173" i="5" a="1"/>
  <c r="E8173" i="5" s="1"/>
  <c r="E8174" i="5" a="1"/>
  <c r="E8174" i="5" s="1"/>
  <c r="E8175" i="5" a="1"/>
  <c r="E8175" i="5" s="1"/>
  <c r="E8176" i="5" a="1"/>
  <c r="E8176" i="5" s="1"/>
  <c r="E8177" i="5" a="1"/>
  <c r="E8177" i="5" s="1"/>
  <c r="E8178" i="5" a="1"/>
  <c r="E8178" i="5" s="1"/>
  <c r="E8179" i="5" a="1"/>
  <c r="E8179" i="5" s="1"/>
  <c r="E8180" i="5" a="1"/>
  <c r="E8180" i="5" s="1"/>
  <c r="E8181" i="5" a="1"/>
  <c r="E8181" i="5" s="1"/>
  <c r="E8182" i="5" a="1"/>
  <c r="E8182" i="5" s="1"/>
  <c r="E8183" i="5" a="1"/>
  <c r="E8183" i="5" s="1"/>
  <c r="E8184" i="5" a="1"/>
  <c r="E8184" i="5" s="1"/>
  <c r="E8185" i="5" a="1"/>
  <c r="E8185" i="5" s="1"/>
  <c r="E8186" i="5" a="1"/>
  <c r="E8186" i="5" s="1"/>
  <c r="E8187" i="5" a="1"/>
  <c r="E8187" i="5" s="1"/>
  <c r="E8188" i="5" a="1"/>
  <c r="E8188" i="5" s="1"/>
  <c r="E8189" i="5" a="1"/>
  <c r="E8189" i="5" s="1"/>
  <c r="E8190" i="5" a="1"/>
  <c r="E8190" i="5" s="1"/>
  <c r="E8191" i="5" a="1"/>
  <c r="E8191" i="5" s="1"/>
  <c r="E8192" i="5" a="1"/>
  <c r="E8192" i="5" s="1"/>
  <c r="E8193" i="5" a="1"/>
  <c r="E8193" i="5" s="1"/>
  <c r="E8194" i="5" a="1"/>
  <c r="E8194" i="5" s="1"/>
  <c r="E8195" i="5" a="1"/>
  <c r="E8195" i="5" s="1"/>
  <c r="E8196" i="5" a="1"/>
  <c r="E8196" i="5" s="1"/>
  <c r="E8197" i="5" a="1"/>
  <c r="E8197" i="5" s="1"/>
  <c r="E8198" i="5" a="1"/>
  <c r="E8198" i="5" s="1"/>
  <c r="E8199" i="5" a="1"/>
  <c r="E8199" i="5" s="1"/>
  <c r="E8200" i="5" a="1"/>
  <c r="E8200" i="5" s="1"/>
  <c r="E8201" i="5" a="1"/>
  <c r="E8201" i="5" s="1"/>
  <c r="E8202" i="5" a="1"/>
  <c r="E8202" i="5" s="1"/>
  <c r="E8203" i="5" a="1"/>
  <c r="E8203" i="5" s="1"/>
  <c r="E8204" i="5" a="1"/>
  <c r="E8204" i="5" s="1"/>
  <c r="E8205" i="5" a="1"/>
  <c r="E8205" i="5" s="1"/>
  <c r="E8206" i="5" a="1"/>
  <c r="E8206" i="5" s="1"/>
  <c r="E8207" i="5" a="1"/>
  <c r="E8207" i="5" s="1"/>
  <c r="E8208" i="5" a="1"/>
  <c r="E8208" i="5" s="1"/>
  <c r="E8209" i="5" a="1"/>
  <c r="E8209" i="5" s="1"/>
  <c r="E8210" i="5" a="1"/>
  <c r="E8210" i="5" s="1"/>
  <c r="E8211" i="5" a="1"/>
  <c r="E8211" i="5" s="1"/>
  <c r="E8212" i="5" a="1"/>
  <c r="E8212" i="5" s="1"/>
  <c r="E8213" i="5" a="1"/>
  <c r="E8213" i="5" s="1"/>
  <c r="E8214" i="5" a="1"/>
  <c r="E8214" i="5" s="1"/>
  <c r="E8215" i="5" a="1"/>
  <c r="E8215" i="5" s="1"/>
  <c r="E8216" i="5" a="1"/>
  <c r="E8216" i="5" s="1"/>
  <c r="E8217" i="5" a="1"/>
  <c r="E8217" i="5" s="1"/>
  <c r="E8218" i="5" a="1"/>
  <c r="E8218" i="5" s="1"/>
  <c r="E8219" i="5" a="1"/>
  <c r="E8219" i="5" s="1"/>
  <c r="E8220" i="5" a="1"/>
  <c r="E8220" i="5" s="1"/>
  <c r="E8221" i="5" a="1"/>
  <c r="E8221" i="5" s="1"/>
  <c r="E8222" i="5" a="1"/>
  <c r="E8222" i="5" s="1"/>
  <c r="E8223" i="5" a="1"/>
  <c r="E8223" i="5" s="1"/>
  <c r="E8224" i="5" a="1"/>
  <c r="E8224" i="5" s="1"/>
  <c r="E8225" i="5" a="1"/>
  <c r="E8225" i="5" s="1"/>
  <c r="E8226" i="5" a="1"/>
  <c r="E8226" i="5" s="1"/>
  <c r="E8227" i="5" a="1"/>
  <c r="E8227" i="5" s="1"/>
  <c r="E8228" i="5" a="1"/>
  <c r="E8228" i="5" s="1"/>
  <c r="E8229" i="5" a="1"/>
  <c r="E8229" i="5" s="1"/>
  <c r="E8230" i="5" a="1"/>
  <c r="E8230" i="5" s="1"/>
  <c r="E8231" i="5" a="1"/>
  <c r="E8231" i="5" s="1"/>
  <c r="E8232" i="5" a="1"/>
  <c r="E8232" i="5" s="1"/>
  <c r="E8233" i="5" a="1"/>
  <c r="E8233" i="5" s="1"/>
  <c r="E8234" i="5" a="1"/>
  <c r="E8234" i="5" s="1"/>
  <c r="E8235" i="5" a="1"/>
  <c r="E8235" i="5" s="1"/>
  <c r="E8236" i="5" a="1"/>
  <c r="E8236" i="5" s="1"/>
  <c r="E8237" i="5" a="1"/>
  <c r="E8237" i="5" s="1"/>
  <c r="E8238" i="5" a="1"/>
  <c r="E8238" i="5" s="1"/>
  <c r="E8239" i="5" a="1"/>
  <c r="E8239" i="5" s="1"/>
  <c r="E8240" i="5" a="1"/>
  <c r="E8240" i="5" s="1"/>
  <c r="E8241" i="5" a="1"/>
  <c r="E8241" i="5" s="1"/>
  <c r="E8242" i="5" a="1"/>
  <c r="E8242" i="5" s="1"/>
  <c r="E8243" i="5" a="1"/>
  <c r="E8243" i="5" s="1"/>
  <c r="E8244" i="5" a="1"/>
  <c r="E8244" i="5" s="1"/>
  <c r="E8245" i="5" a="1"/>
  <c r="E8245" i="5" s="1"/>
  <c r="E8246" i="5" a="1"/>
  <c r="E8246" i="5" s="1"/>
  <c r="E8247" i="5" a="1"/>
  <c r="E8247" i="5" s="1"/>
  <c r="E8248" i="5" a="1"/>
  <c r="E8248" i="5" s="1"/>
  <c r="E8249" i="5" a="1"/>
  <c r="E8249" i="5" s="1"/>
  <c r="E8250" i="5" a="1"/>
  <c r="E8250" i="5" s="1"/>
  <c r="E8251" i="5" a="1"/>
  <c r="E8251" i="5" s="1"/>
  <c r="E8252" i="5" a="1"/>
  <c r="E8252" i="5" s="1"/>
  <c r="E8253" i="5" a="1"/>
  <c r="E8253" i="5" s="1"/>
  <c r="E8254" i="5" a="1"/>
  <c r="E8254" i="5" s="1"/>
  <c r="E8255" i="5" a="1"/>
  <c r="E8255" i="5" s="1"/>
  <c r="E8256" i="5" a="1"/>
  <c r="E8256" i="5" s="1"/>
  <c r="E8257" i="5" a="1"/>
  <c r="E8257" i="5" s="1"/>
  <c r="E8258" i="5" a="1"/>
  <c r="E8258" i="5" s="1"/>
  <c r="E8259" i="5" a="1"/>
  <c r="E8259" i="5" s="1"/>
  <c r="E8260" i="5" a="1"/>
  <c r="E8260" i="5" s="1"/>
  <c r="E8261" i="5" a="1"/>
  <c r="E8261" i="5" s="1"/>
  <c r="E8262" i="5" a="1"/>
  <c r="E8262" i="5" s="1"/>
  <c r="E8263" i="5" a="1"/>
  <c r="E8263" i="5" s="1"/>
  <c r="E8264" i="5" a="1"/>
  <c r="E8264" i="5" s="1"/>
  <c r="E8265" i="5" a="1"/>
  <c r="E8265" i="5" s="1"/>
  <c r="E8266" i="5" a="1"/>
  <c r="E8266" i="5" s="1"/>
  <c r="E8267" i="5" a="1"/>
  <c r="E8267" i="5" s="1"/>
  <c r="E8268" i="5" a="1"/>
  <c r="E8268" i="5" s="1"/>
  <c r="E8269" i="5" a="1"/>
  <c r="E8269" i="5" s="1"/>
  <c r="E8270" i="5" a="1"/>
  <c r="E8270" i="5" s="1"/>
  <c r="E8271" i="5" a="1"/>
  <c r="E8271" i="5" s="1"/>
  <c r="E8272" i="5" a="1"/>
  <c r="E8272" i="5" s="1"/>
  <c r="E8273" i="5" a="1"/>
  <c r="E8273" i="5" s="1"/>
  <c r="E8274" i="5" a="1"/>
  <c r="E8274" i="5" s="1"/>
  <c r="E8275" i="5" a="1"/>
  <c r="E8275" i="5" s="1"/>
  <c r="E8276" i="5" a="1"/>
  <c r="E8276" i="5" s="1"/>
  <c r="E8277" i="5" a="1"/>
  <c r="E8277" i="5" s="1"/>
  <c r="E8278" i="5" a="1"/>
  <c r="E8278" i="5" s="1"/>
  <c r="E8279" i="5" a="1"/>
  <c r="E8279" i="5" s="1"/>
  <c r="E8280" i="5" a="1"/>
  <c r="E8280" i="5" s="1"/>
  <c r="E8281" i="5" a="1"/>
  <c r="E8281" i="5" s="1"/>
  <c r="E8282" i="5" a="1"/>
  <c r="E8282" i="5" s="1"/>
  <c r="E8283" i="5" a="1"/>
  <c r="E8283" i="5" s="1"/>
  <c r="E8284" i="5" a="1"/>
  <c r="E8284" i="5" s="1"/>
  <c r="E8285" i="5" a="1"/>
  <c r="E8285" i="5" s="1"/>
  <c r="E8286" i="5" a="1"/>
  <c r="E8286" i="5" s="1"/>
  <c r="E8287" i="5" a="1"/>
  <c r="E8287" i="5" s="1"/>
  <c r="E8288" i="5" a="1"/>
  <c r="E8288" i="5" s="1"/>
  <c r="E8289" i="5" a="1"/>
  <c r="E8289" i="5" s="1"/>
  <c r="E8290" i="5" a="1"/>
  <c r="E8290" i="5" s="1"/>
  <c r="E8291" i="5" a="1"/>
  <c r="E8291" i="5" s="1"/>
  <c r="E8292" i="5" a="1"/>
  <c r="E8292" i="5" s="1"/>
  <c r="E8293" i="5" a="1"/>
  <c r="E8293" i="5" s="1"/>
  <c r="E8294" i="5" a="1"/>
  <c r="E8294" i="5" s="1"/>
  <c r="E8295" i="5" a="1"/>
  <c r="E8295" i="5" s="1"/>
  <c r="E8296" i="5" a="1"/>
  <c r="E8296" i="5" s="1"/>
  <c r="E8297" i="5" a="1"/>
  <c r="E8297" i="5" s="1"/>
  <c r="E8298" i="5" a="1"/>
  <c r="E8298" i="5" s="1"/>
  <c r="E8299" i="5" a="1"/>
  <c r="E8299" i="5" s="1"/>
  <c r="E8300" i="5" a="1"/>
  <c r="E8300" i="5" s="1"/>
  <c r="E8301" i="5" a="1"/>
  <c r="E8301" i="5" s="1"/>
  <c r="E8302" i="5" a="1"/>
  <c r="E8302" i="5" s="1"/>
  <c r="E8303" i="5" a="1"/>
  <c r="E8303" i="5" s="1"/>
  <c r="E8304" i="5" a="1"/>
  <c r="E8304" i="5" s="1"/>
  <c r="E8305" i="5" a="1"/>
  <c r="E8305" i="5" s="1"/>
  <c r="E8306" i="5" a="1"/>
  <c r="E8306" i="5" s="1"/>
  <c r="E8307" i="5" a="1"/>
  <c r="E8307" i="5" s="1"/>
  <c r="E8308" i="5" a="1"/>
  <c r="E8308" i="5" s="1"/>
  <c r="E8309" i="5" a="1"/>
  <c r="E8309" i="5" s="1"/>
  <c r="E8310" i="5" a="1"/>
  <c r="E8310" i="5" s="1"/>
  <c r="E8311" i="5" a="1"/>
  <c r="E8311" i="5" s="1"/>
  <c r="E8312" i="5" a="1"/>
  <c r="E8312" i="5" s="1"/>
  <c r="E8313" i="5" a="1"/>
  <c r="E8313" i="5" s="1"/>
  <c r="E8314" i="5" a="1"/>
  <c r="E8314" i="5" s="1"/>
  <c r="E8315" i="5" a="1"/>
  <c r="E8315" i="5" s="1"/>
  <c r="E8316" i="5" a="1"/>
  <c r="E8316" i="5" s="1"/>
  <c r="E8317" i="5" a="1"/>
  <c r="E8317" i="5" s="1"/>
  <c r="E8318" i="5" a="1"/>
  <c r="E8318" i="5" s="1"/>
  <c r="E8319" i="5" a="1"/>
  <c r="E8319" i="5" s="1"/>
  <c r="E8320" i="5" a="1"/>
  <c r="E8320" i="5" s="1"/>
  <c r="E8321" i="5" a="1"/>
  <c r="E8321" i="5" s="1"/>
  <c r="E8322" i="5" a="1"/>
  <c r="E8322" i="5" s="1"/>
  <c r="E8323" i="5" a="1"/>
  <c r="E8323" i="5" s="1"/>
  <c r="E8324" i="5" a="1"/>
  <c r="E8324" i="5" s="1"/>
  <c r="E8325" i="5" a="1"/>
  <c r="E8325" i="5" s="1"/>
  <c r="E8326" i="5" a="1"/>
  <c r="E8326" i="5" s="1"/>
  <c r="E8327" i="5" a="1"/>
  <c r="E8327" i="5" s="1"/>
  <c r="E8328" i="5" a="1"/>
  <c r="E8328" i="5" s="1"/>
  <c r="E8329" i="5" a="1"/>
  <c r="E8329" i="5" s="1"/>
  <c r="E8330" i="5" a="1"/>
  <c r="E8330" i="5" s="1"/>
  <c r="E8331" i="5" a="1"/>
  <c r="E8331" i="5" s="1"/>
  <c r="E8332" i="5" a="1"/>
  <c r="E8332" i="5" s="1"/>
  <c r="E8333" i="5" a="1"/>
  <c r="E8333" i="5" s="1"/>
  <c r="E8334" i="5" a="1"/>
  <c r="E8334" i="5" s="1"/>
  <c r="E8335" i="5" a="1"/>
  <c r="E8335" i="5" s="1"/>
  <c r="E8336" i="5" a="1"/>
  <c r="E8336" i="5" s="1"/>
  <c r="E8337" i="5" a="1"/>
  <c r="E8337" i="5" s="1"/>
  <c r="E8338" i="5" a="1"/>
  <c r="E8338" i="5" s="1"/>
  <c r="E8339" i="5" a="1"/>
  <c r="E8339" i="5" s="1"/>
  <c r="E8340" i="5" a="1"/>
  <c r="E8340" i="5" s="1"/>
  <c r="E8341" i="5" a="1"/>
  <c r="E8341" i="5" s="1"/>
  <c r="E8342" i="5" a="1"/>
  <c r="E8342" i="5" s="1"/>
  <c r="E8343" i="5" a="1"/>
  <c r="E8343" i="5" s="1"/>
  <c r="E8344" i="5" a="1"/>
  <c r="E8344" i="5" s="1"/>
  <c r="E8345" i="5" a="1"/>
  <c r="E8345" i="5" s="1"/>
  <c r="E8346" i="5" a="1"/>
  <c r="E8346" i="5" s="1"/>
  <c r="E8347" i="5" a="1"/>
  <c r="E8347" i="5" s="1"/>
  <c r="E8348" i="5" a="1"/>
  <c r="E8348" i="5" s="1"/>
  <c r="E8349" i="5" a="1"/>
  <c r="E8349" i="5" s="1"/>
  <c r="E8350" i="5" a="1"/>
  <c r="E8350" i="5" s="1"/>
  <c r="E8351" i="5" a="1"/>
  <c r="E8351" i="5" s="1"/>
  <c r="E8352" i="5" a="1"/>
  <c r="E8352" i="5" s="1"/>
  <c r="E8353" i="5" a="1"/>
  <c r="E8353" i="5" s="1"/>
  <c r="E8354" i="5" a="1"/>
  <c r="E8354" i="5" s="1"/>
  <c r="E8355" i="5" a="1"/>
  <c r="E8355" i="5" s="1"/>
  <c r="E8356" i="5" a="1"/>
  <c r="E8356" i="5" s="1"/>
  <c r="E8357" i="5" a="1"/>
  <c r="E8357" i="5" s="1"/>
  <c r="E8358" i="5" a="1"/>
  <c r="E8358" i="5" s="1"/>
  <c r="E8359" i="5" a="1"/>
  <c r="E8359" i="5" s="1"/>
  <c r="E8360" i="5" a="1"/>
  <c r="E8360" i="5" s="1"/>
  <c r="E8361" i="5" a="1"/>
  <c r="E8361" i="5" s="1"/>
  <c r="E8362" i="5" a="1"/>
  <c r="E8362" i="5" s="1"/>
  <c r="E8363" i="5" a="1"/>
  <c r="E8363" i="5" s="1"/>
  <c r="E8364" i="5" a="1"/>
  <c r="E8364" i="5" s="1"/>
  <c r="E8365" i="5" a="1"/>
  <c r="E8365" i="5" s="1"/>
  <c r="E8366" i="5" a="1"/>
  <c r="E8366" i="5" s="1"/>
  <c r="E8367" i="5" a="1"/>
  <c r="E8367" i="5" s="1"/>
  <c r="E8368" i="5" a="1"/>
  <c r="E8368" i="5" s="1"/>
  <c r="E8369" i="5" a="1"/>
  <c r="E8369" i="5" s="1"/>
  <c r="E8370" i="5" a="1"/>
  <c r="E8370" i="5" s="1"/>
  <c r="E8371" i="5" a="1"/>
  <c r="E8371" i="5" s="1"/>
  <c r="E8372" i="5" a="1"/>
  <c r="E8372" i="5" s="1"/>
  <c r="E8373" i="5" a="1"/>
  <c r="E8373" i="5" s="1"/>
  <c r="E8374" i="5" a="1"/>
  <c r="E8374" i="5" s="1"/>
  <c r="E8375" i="5" a="1"/>
  <c r="E8375" i="5" s="1"/>
  <c r="E8376" i="5" a="1"/>
  <c r="E8376" i="5" s="1"/>
  <c r="E8377" i="5" a="1"/>
  <c r="E8377" i="5" s="1"/>
  <c r="E8378" i="5" a="1"/>
  <c r="E8378" i="5" s="1"/>
  <c r="E8379" i="5" a="1"/>
  <c r="E8379" i="5" s="1"/>
  <c r="E8380" i="5" a="1"/>
  <c r="E8380" i="5" s="1"/>
  <c r="E8381" i="5" a="1"/>
  <c r="E8381" i="5" s="1"/>
  <c r="E8382" i="5" a="1"/>
  <c r="E8382" i="5" s="1"/>
  <c r="E8383" i="5" a="1"/>
  <c r="E8383" i="5" s="1"/>
  <c r="E8384" i="5" a="1"/>
  <c r="E8384" i="5" s="1"/>
  <c r="E8385" i="5" a="1"/>
  <c r="E8385" i="5" s="1"/>
  <c r="E8386" i="5" a="1"/>
  <c r="E8386" i="5" s="1"/>
  <c r="E8387" i="5" a="1"/>
  <c r="E8387" i="5" s="1"/>
  <c r="E8388" i="5" a="1"/>
  <c r="E8388" i="5" s="1"/>
  <c r="E8389" i="5" a="1"/>
  <c r="E8389" i="5" s="1"/>
  <c r="E8390" i="5" a="1"/>
  <c r="E8390" i="5" s="1"/>
  <c r="E8391" i="5" a="1"/>
  <c r="E8391" i="5" s="1"/>
  <c r="E8392" i="5" a="1"/>
  <c r="E8392" i="5" s="1"/>
  <c r="E8393" i="5" a="1"/>
  <c r="E8393" i="5" s="1"/>
  <c r="E8394" i="5" a="1"/>
  <c r="E8394" i="5" s="1"/>
  <c r="E8395" i="5" a="1"/>
  <c r="E8395" i="5" s="1"/>
  <c r="E8396" i="5" a="1"/>
  <c r="E8396" i="5" s="1"/>
  <c r="E8397" i="5" a="1"/>
  <c r="E8397" i="5" s="1"/>
  <c r="E8398" i="5" a="1"/>
  <c r="E8398" i="5" s="1"/>
  <c r="E8399" i="5" a="1"/>
  <c r="E8399" i="5" s="1"/>
  <c r="E8400" i="5" a="1"/>
  <c r="E8400" i="5" s="1"/>
  <c r="E8401" i="5" a="1"/>
  <c r="E8401" i="5" s="1"/>
  <c r="E8402" i="5" a="1"/>
  <c r="E8402" i="5" s="1"/>
  <c r="E8403" i="5" a="1"/>
  <c r="E8403" i="5" s="1"/>
  <c r="E8404" i="5" a="1"/>
  <c r="E8404" i="5" s="1"/>
  <c r="E8405" i="5" a="1"/>
  <c r="E8405" i="5" s="1"/>
  <c r="E8406" i="5" a="1"/>
  <c r="E8406" i="5" s="1"/>
  <c r="E8407" i="5" a="1"/>
  <c r="E8407" i="5" s="1"/>
  <c r="E8408" i="5" a="1"/>
  <c r="E8408" i="5" s="1"/>
  <c r="E8409" i="5" a="1"/>
  <c r="E8409" i="5" s="1"/>
  <c r="E8410" i="5" a="1"/>
  <c r="E8410" i="5" s="1"/>
  <c r="E8411" i="5" a="1"/>
  <c r="E8411" i="5" s="1"/>
  <c r="E8412" i="5" a="1"/>
  <c r="E8412" i="5" s="1"/>
  <c r="E8413" i="5" a="1"/>
  <c r="E8413" i="5" s="1"/>
  <c r="E8414" i="5" a="1"/>
  <c r="E8414" i="5" s="1"/>
  <c r="E8415" i="5" a="1"/>
  <c r="E8415" i="5" s="1"/>
  <c r="E8416" i="5" a="1"/>
  <c r="E8416" i="5" s="1"/>
  <c r="E8417" i="5" a="1"/>
  <c r="E8417" i="5" s="1"/>
  <c r="E8418" i="5" a="1"/>
  <c r="E8418" i="5" s="1"/>
  <c r="E8419" i="5" a="1"/>
  <c r="E8419" i="5" s="1"/>
  <c r="E8420" i="5" a="1"/>
  <c r="E8420" i="5" s="1"/>
  <c r="E8421" i="5" a="1"/>
  <c r="E8421" i="5" s="1"/>
  <c r="E8422" i="5" a="1"/>
  <c r="E8422" i="5" s="1"/>
  <c r="E8423" i="5" a="1"/>
  <c r="E8423" i="5" s="1"/>
  <c r="E8424" i="5" a="1"/>
  <c r="E8424" i="5" s="1"/>
  <c r="E8425" i="5" a="1"/>
  <c r="E8425" i="5" s="1"/>
  <c r="E8426" i="5" a="1"/>
  <c r="E8426" i="5" s="1"/>
  <c r="E8427" i="5" a="1"/>
  <c r="E8427" i="5" s="1"/>
  <c r="E8428" i="5" a="1"/>
  <c r="E8428" i="5" s="1"/>
  <c r="E8429" i="5" a="1"/>
  <c r="E8429" i="5" s="1"/>
  <c r="E8430" i="5" a="1"/>
  <c r="E8430" i="5" s="1"/>
  <c r="E8431" i="5" a="1"/>
  <c r="E8431" i="5" s="1"/>
  <c r="E8432" i="5" a="1"/>
  <c r="E8432" i="5" s="1"/>
  <c r="E8433" i="5" a="1"/>
  <c r="E8433" i="5" s="1"/>
  <c r="E8434" i="5" a="1"/>
  <c r="E8434" i="5" s="1"/>
  <c r="E8435" i="5" a="1"/>
  <c r="E8435" i="5" s="1"/>
  <c r="E8436" i="5" a="1"/>
  <c r="E8436" i="5" s="1"/>
  <c r="E8437" i="5" a="1"/>
  <c r="E8437" i="5" s="1"/>
  <c r="E8438" i="5" a="1"/>
  <c r="E8438" i="5" s="1"/>
  <c r="E8439" i="5" a="1"/>
  <c r="E8439" i="5" s="1"/>
  <c r="E8440" i="5" a="1"/>
  <c r="E8440" i="5" s="1"/>
  <c r="E8441" i="5" a="1"/>
  <c r="E8441" i="5" s="1"/>
  <c r="E8442" i="5" a="1"/>
  <c r="E8442" i="5" s="1"/>
  <c r="E8443" i="5" a="1"/>
  <c r="E8443" i="5" s="1"/>
  <c r="E8444" i="5" a="1"/>
  <c r="E8444" i="5" s="1"/>
  <c r="E8445" i="5" a="1"/>
  <c r="E8445" i="5" s="1"/>
  <c r="E8446" i="5" a="1"/>
  <c r="E8446" i="5" s="1"/>
  <c r="E8447" i="5" a="1"/>
  <c r="E8447" i="5" s="1"/>
  <c r="E8448" i="5" a="1"/>
  <c r="E8448" i="5" s="1"/>
  <c r="E8449" i="5" a="1"/>
  <c r="E8449" i="5" s="1"/>
  <c r="E8450" i="5" a="1"/>
  <c r="E8450" i="5" s="1"/>
  <c r="E8451" i="5" a="1"/>
  <c r="E8451" i="5" s="1"/>
  <c r="E8452" i="5" a="1"/>
  <c r="E8452" i="5" s="1"/>
  <c r="E8453" i="5" a="1"/>
  <c r="E8453" i="5" s="1"/>
  <c r="E8454" i="5" a="1"/>
  <c r="E8454" i="5" s="1"/>
  <c r="E8455" i="5" a="1"/>
  <c r="E8455" i="5" s="1"/>
  <c r="E8456" i="5" a="1"/>
  <c r="E8456" i="5" s="1"/>
  <c r="E8457" i="5" a="1"/>
  <c r="E8457" i="5" s="1"/>
  <c r="E8458" i="5" a="1"/>
  <c r="E8458" i="5" s="1"/>
  <c r="E8459" i="5" a="1"/>
  <c r="E8459" i="5" s="1"/>
  <c r="E8460" i="5" a="1"/>
  <c r="E8460" i="5" s="1"/>
  <c r="E8461" i="5" a="1"/>
  <c r="E8461" i="5" s="1"/>
  <c r="E8462" i="5" a="1"/>
  <c r="E8462" i="5" s="1"/>
  <c r="E8463" i="5" a="1"/>
  <c r="E8463" i="5" s="1"/>
  <c r="E8464" i="5" a="1"/>
  <c r="E8464" i="5" s="1"/>
  <c r="E8465" i="5" a="1"/>
  <c r="E8465" i="5" s="1"/>
  <c r="E8466" i="5" a="1"/>
  <c r="E8466" i="5" s="1"/>
  <c r="E8467" i="5" a="1"/>
  <c r="E8467" i="5" s="1"/>
  <c r="E8468" i="5" a="1"/>
  <c r="E8468" i="5" s="1"/>
  <c r="E8469" i="5" a="1"/>
  <c r="E8469" i="5" s="1"/>
  <c r="E8470" i="5" a="1"/>
  <c r="E8470" i="5" s="1"/>
  <c r="E8471" i="5" a="1"/>
  <c r="E8471" i="5" s="1"/>
  <c r="E8472" i="5" a="1"/>
  <c r="E8472" i="5" s="1"/>
  <c r="E8473" i="5" a="1"/>
  <c r="E8473" i="5" s="1"/>
  <c r="E8474" i="5" a="1"/>
  <c r="E8474" i="5" s="1"/>
  <c r="E8475" i="5" a="1"/>
  <c r="E8475" i="5" s="1"/>
  <c r="E8476" i="5" a="1"/>
  <c r="E8476" i="5" s="1"/>
  <c r="E8477" i="5" a="1"/>
  <c r="E8477" i="5" s="1"/>
  <c r="E8478" i="5" a="1"/>
  <c r="E8478" i="5" s="1"/>
  <c r="E8479" i="5" a="1"/>
  <c r="E8479" i="5" s="1"/>
  <c r="E8480" i="5" a="1"/>
  <c r="E8480" i="5" s="1"/>
  <c r="E8481" i="5" a="1"/>
  <c r="E8481" i="5" s="1"/>
  <c r="E8482" i="5" a="1"/>
  <c r="E8482" i="5" s="1"/>
  <c r="E8483" i="5" a="1"/>
  <c r="E8483" i="5" s="1"/>
  <c r="E8484" i="5" a="1"/>
  <c r="E8484" i="5" s="1"/>
  <c r="E8485" i="5" a="1"/>
  <c r="E8485" i="5" s="1"/>
  <c r="E8486" i="5" a="1"/>
  <c r="E8486" i="5" s="1"/>
  <c r="E8487" i="5" a="1"/>
  <c r="E8487" i="5" s="1"/>
  <c r="E8488" i="5" a="1"/>
  <c r="E8488" i="5" s="1"/>
  <c r="E8489" i="5" a="1"/>
  <c r="E8489" i="5" s="1"/>
  <c r="E8490" i="5" a="1"/>
  <c r="E8490" i="5" s="1"/>
  <c r="E8491" i="5" a="1"/>
  <c r="E8491" i="5" s="1"/>
  <c r="E8492" i="5" a="1"/>
  <c r="E8492" i="5" s="1"/>
  <c r="E8493" i="5" a="1"/>
  <c r="E8493" i="5" s="1"/>
  <c r="E8494" i="5" a="1"/>
  <c r="E8494" i="5" s="1"/>
  <c r="E8495" i="5" a="1"/>
  <c r="E8495" i="5" s="1"/>
  <c r="E8496" i="5" a="1"/>
  <c r="E8496" i="5" s="1"/>
  <c r="E8497" i="5" a="1"/>
  <c r="E8497" i="5" s="1"/>
  <c r="E8498" i="5" a="1"/>
  <c r="E8498" i="5" s="1"/>
  <c r="E8499" i="5" a="1"/>
  <c r="E8499" i="5" s="1"/>
  <c r="E8500" i="5" a="1"/>
  <c r="E8500" i="5" s="1"/>
  <c r="E8501" i="5" a="1"/>
  <c r="E8501" i="5" s="1"/>
  <c r="E8502" i="5" a="1"/>
  <c r="E8502" i="5" s="1"/>
  <c r="E8503" i="5" a="1"/>
  <c r="E8503" i="5" s="1"/>
  <c r="E8504" i="5" a="1"/>
  <c r="E8504" i="5" s="1"/>
  <c r="E8505" i="5" a="1"/>
  <c r="E8505" i="5" s="1"/>
  <c r="E8506" i="5" a="1"/>
  <c r="E8506" i="5" s="1"/>
  <c r="E8507" i="5" a="1"/>
  <c r="E8507" i="5" s="1"/>
  <c r="E8508" i="5" a="1"/>
  <c r="E8508" i="5" s="1"/>
  <c r="E8509" i="5" a="1"/>
  <c r="E8509" i="5" s="1"/>
  <c r="E8510" i="5" a="1"/>
  <c r="E8510" i="5" s="1"/>
  <c r="E8511" i="5" a="1"/>
  <c r="E8511" i="5" s="1"/>
  <c r="E8512" i="5" a="1"/>
  <c r="E8512" i="5" s="1"/>
  <c r="E8513" i="5" a="1"/>
  <c r="E8513" i="5" s="1"/>
  <c r="E8514" i="5" a="1"/>
  <c r="E8514" i="5" s="1"/>
  <c r="E8515" i="5" a="1"/>
  <c r="E8515" i="5" s="1"/>
  <c r="E8516" i="5" a="1"/>
  <c r="E8516" i="5" s="1"/>
  <c r="E8517" i="5" a="1"/>
  <c r="E8517" i="5" s="1"/>
  <c r="E8518" i="5" a="1"/>
  <c r="E8518" i="5" s="1"/>
  <c r="E8519" i="5" a="1"/>
  <c r="E8519" i="5" s="1"/>
  <c r="E8520" i="5" a="1"/>
  <c r="E8520" i="5" s="1"/>
  <c r="E8521" i="5" a="1"/>
  <c r="E8521" i="5" s="1"/>
  <c r="E8522" i="5" a="1"/>
  <c r="E8522" i="5" s="1"/>
  <c r="E8523" i="5" a="1"/>
  <c r="E8523" i="5" s="1"/>
  <c r="E8524" i="5" a="1"/>
  <c r="E8524" i="5" s="1"/>
  <c r="E8525" i="5" a="1"/>
  <c r="E8525" i="5" s="1"/>
  <c r="E8526" i="5" a="1"/>
  <c r="E8526" i="5" s="1"/>
  <c r="E8527" i="5" a="1"/>
  <c r="E8527" i="5" s="1"/>
  <c r="E8528" i="5" a="1"/>
  <c r="E8528" i="5" s="1"/>
  <c r="E8529" i="5" a="1"/>
  <c r="E8529" i="5" s="1"/>
  <c r="E8530" i="5" a="1"/>
  <c r="E8530" i="5" s="1"/>
  <c r="E8531" i="5" a="1"/>
  <c r="E8531" i="5" s="1"/>
  <c r="E8532" i="5" a="1"/>
  <c r="E8532" i="5" s="1"/>
  <c r="E8533" i="5" a="1"/>
  <c r="E8533" i="5" s="1"/>
  <c r="E8534" i="5" a="1"/>
  <c r="E8534" i="5" s="1"/>
  <c r="E8535" i="5" a="1"/>
  <c r="E8535" i="5" s="1"/>
  <c r="E8536" i="5" a="1"/>
  <c r="E8536" i="5" s="1"/>
  <c r="E8537" i="5" a="1"/>
  <c r="E8537" i="5" s="1"/>
  <c r="E8538" i="5" a="1"/>
  <c r="E8538" i="5" s="1"/>
  <c r="E8539" i="5" a="1"/>
  <c r="E8539" i="5" s="1"/>
  <c r="E8540" i="5" a="1"/>
  <c r="E8540" i="5" s="1"/>
  <c r="E8541" i="5" a="1"/>
  <c r="E8541" i="5" s="1"/>
  <c r="E8542" i="5" a="1"/>
  <c r="E8542" i="5" s="1"/>
  <c r="E8543" i="5" a="1"/>
  <c r="E8543" i="5" s="1"/>
  <c r="E8544" i="5" a="1"/>
  <c r="E8544" i="5" s="1"/>
  <c r="E8545" i="5" a="1"/>
  <c r="E8545" i="5" s="1"/>
  <c r="E8546" i="5" a="1"/>
  <c r="E8546" i="5" s="1"/>
  <c r="E8547" i="5" a="1"/>
  <c r="E8547" i="5" s="1"/>
  <c r="E8548" i="5" a="1"/>
  <c r="E8548" i="5" s="1"/>
  <c r="E8549" i="5" a="1"/>
  <c r="E8549" i="5" s="1"/>
  <c r="E8550" i="5" a="1"/>
  <c r="E8550" i="5" s="1"/>
  <c r="E8551" i="5" a="1"/>
  <c r="E8551" i="5" s="1"/>
  <c r="E8552" i="5" a="1"/>
  <c r="E8552" i="5" s="1"/>
  <c r="E8553" i="5" a="1"/>
  <c r="E8553" i="5" s="1"/>
  <c r="E8554" i="5" a="1"/>
  <c r="E8554" i="5" s="1"/>
  <c r="E8555" i="5" a="1"/>
  <c r="E8555" i="5" s="1"/>
  <c r="E8556" i="5" a="1"/>
  <c r="E8556" i="5" s="1"/>
  <c r="E8557" i="5" a="1"/>
  <c r="E8557" i="5" s="1"/>
  <c r="E8558" i="5" a="1"/>
  <c r="E8558" i="5" s="1"/>
  <c r="E8559" i="5" a="1"/>
  <c r="E8559" i="5" s="1"/>
  <c r="E8560" i="5" a="1"/>
  <c r="E8560" i="5" s="1"/>
  <c r="E8561" i="5" a="1"/>
  <c r="E8561" i="5" s="1"/>
  <c r="E8562" i="5" a="1"/>
  <c r="E8562" i="5" s="1"/>
  <c r="E8563" i="5" a="1"/>
  <c r="E8563" i="5" s="1"/>
  <c r="E8564" i="5" a="1"/>
  <c r="E8564" i="5" s="1"/>
  <c r="E8565" i="5" a="1"/>
  <c r="E8565" i="5" s="1"/>
  <c r="E8566" i="5" a="1"/>
  <c r="E8566" i="5" s="1"/>
  <c r="E8567" i="5" a="1"/>
  <c r="E8567" i="5" s="1"/>
  <c r="E8568" i="5" a="1"/>
  <c r="E8568" i="5" s="1"/>
  <c r="E8569" i="5" a="1"/>
  <c r="E8569" i="5" s="1"/>
  <c r="E8570" i="5" a="1"/>
  <c r="E8570" i="5" s="1"/>
  <c r="E8571" i="5" a="1"/>
  <c r="E8571" i="5" s="1"/>
  <c r="E8572" i="5" a="1"/>
  <c r="E8572" i="5" s="1"/>
  <c r="E8573" i="5" a="1"/>
  <c r="E8573" i="5" s="1"/>
  <c r="E8574" i="5" a="1"/>
  <c r="E8574" i="5" s="1"/>
  <c r="E8575" i="5" a="1"/>
  <c r="E8575" i="5" s="1"/>
  <c r="E8576" i="5" a="1"/>
  <c r="E8576" i="5" s="1"/>
  <c r="E8577" i="5" a="1"/>
  <c r="E8577" i="5" s="1"/>
  <c r="E8578" i="5" a="1"/>
  <c r="E8578" i="5" s="1"/>
  <c r="E8579" i="5" a="1"/>
  <c r="E8579" i="5" s="1"/>
  <c r="E8580" i="5" a="1"/>
  <c r="E8580" i="5" s="1"/>
  <c r="E8581" i="5" a="1"/>
  <c r="E8581" i="5" s="1"/>
  <c r="E8582" i="5" a="1"/>
  <c r="E8582" i="5" s="1"/>
  <c r="E8583" i="5" a="1"/>
  <c r="E8583" i="5" s="1"/>
  <c r="E8584" i="5" a="1"/>
  <c r="E8584" i="5" s="1"/>
  <c r="E8585" i="5" a="1"/>
  <c r="E8585" i="5" s="1"/>
  <c r="E8586" i="5" a="1"/>
  <c r="E8586" i="5" s="1"/>
  <c r="E8587" i="5" a="1"/>
  <c r="E8587" i="5" s="1"/>
  <c r="E8588" i="5" a="1"/>
  <c r="E8588" i="5"/>
  <c r="E8589" i="5" a="1"/>
  <c r="E8589" i="5"/>
  <c r="E8590" i="5" a="1"/>
  <c r="E8590" i="5"/>
  <c r="E8591" i="5" a="1"/>
  <c r="E8591" i="5"/>
  <c r="E8592" i="5" a="1"/>
  <c r="E8592" i="5"/>
  <c r="E8593" i="5" a="1"/>
  <c r="E8593" i="5"/>
  <c r="E8594" i="5" a="1"/>
  <c r="E8594" i="5"/>
  <c r="E8595" i="5" a="1"/>
  <c r="E8595" i="5"/>
  <c r="E8596" i="5" a="1"/>
  <c r="E8596" i="5"/>
  <c r="E8597" i="5" a="1"/>
  <c r="E8597" i="5"/>
  <c r="E8598" i="5" a="1"/>
  <c r="E8598" i="5"/>
  <c r="E8599" i="5" a="1"/>
  <c r="E8599" i="5"/>
  <c r="E8600" i="5" a="1"/>
  <c r="E8600" i="5"/>
  <c r="E8601" i="5" a="1"/>
  <c r="E8601" i="5"/>
  <c r="E8602" i="5" a="1"/>
  <c r="E8602" i="5"/>
  <c r="E8603" i="5" a="1"/>
  <c r="E8603" i="5"/>
  <c r="E8604" i="5" a="1"/>
  <c r="E8604" i="5"/>
  <c r="E8605" i="5" a="1"/>
  <c r="E8605" i="5"/>
  <c r="E8606" i="5" a="1"/>
  <c r="E8606" i="5"/>
  <c r="E8607" i="5" a="1"/>
  <c r="E8607" i="5"/>
  <c r="E8608" i="5" a="1"/>
  <c r="E8608" i="5"/>
  <c r="E8609" i="5" a="1"/>
  <c r="E8609" i="5"/>
  <c r="E8610" i="5" a="1"/>
  <c r="E8610" i="5"/>
  <c r="E8611" i="5" a="1"/>
  <c r="E8611" i="5"/>
  <c r="E8612" i="5" a="1"/>
  <c r="E8612" i="5"/>
  <c r="E8613" i="5" a="1"/>
  <c r="E8613" i="5"/>
  <c r="E8614" i="5" a="1"/>
  <c r="E8614" i="5"/>
  <c r="E8615" i="5" a="1"/>
  <c r="E8615" i="5"/>
  <c r="E8616" i="5" a="1"/>
  <c r="E8616" i="5"/>
  <c r="E8617" i="5" a="1"/>
  <c r="E8617" i="5"/>
  <c r="E8618" i="5" a="1"/>
  <c r="E8618" i="5"/>
  <c r="E8619" i="5" a="1"/>
  <c r="E8619" i="5"/>
  <c r="E8620" i="5" a="1"/>
  <c r="E8620" i="5"/>
  <c r="E8621" i="5" a="1"/>
  <c r="E8621" i="5"/>
  <c r="E8622" i="5" a="1"/>
  <c r="E8622" i="5"/>
  <c r="E8623" i="5" a="1"/>
  <c r="E8623" i="5"/>
  <c r="E8624" i="5" a="1"/>
  <c r="E8624" i="5"/>
  <c r="E8625" i="5" a="1"/>
  <c r="E8625" i="5"/>
  <c r="E8626" i="5" a="1"/>
  <c r="E8626" i="5"/>
  <c r="E8627" i="5" a="1"/>
  <c r="E8627" i="5"/>
  <c r="E8628" i="5" a="1"/>
  <c r="E8628" i="5"/>
  <c r="E8629" i="5" a="1"/>
  <c r="E8629" i="5"/>
  <c r="E8630" i="5" a="1"/>
  <c r="E8630" i="5"/>
  <c r="E8631" i="5" a="1"/>
  <c r="E8631" i="5"/>
  <c r="E8632" i="5" a="1"/>
  <c r="E8632" i="5"/>
  <c r="E8633" i="5" a="1"/>
  <c r="E8633" i="5"/>
  <c r="E8634" i="5" a="1"/>
  <c r="E8634" i="5"/>
  <c r="E8635" i="5" a="1"/>
  <c r="E8635" i="5"/>
  <c r="E8636" i="5" a="1"/>
  <c r="E8636" i="5"/>
  <c r="E8637" i="5" a="1"/>
  <c r="E8637" i="5"/>
  <c r="E8638" i="5" a="1"/>
  <c r="E8638" i="5"/>
  <c r="E8639" i="5" a="1"/>
  <c r="E8639" i="5"/>
  <c r="E8640" i="5" a="1"/>
  <c r="E8640" i="5"/>
  <c r="E8641" i="5" a="1"/>
  <c r="E8641" i="5"/>
  <c r="E8642" i="5" a="1"/>
  <c r="E8642" i="5"/>
  <c r="E8643" i="5" a="1"/>
  <c r="E8643" i="5"/>
  <c r="E8644" i="5" a="1"/>
  <c r="E8644" i="5"/>
  <c r="E8645" i="5" a="1"/>
  <c r="E8645" i="5"/>
  <c r="E8646" i="5" a="1"/>
  <c r="E8646" i="5"/>
  <c r="E8647" i="5" a="1"/>
  <c r="E8647" i="5"/>
  <c r="E8648" i="5" a="1"/>
  <c r="E8648" i="5"/>
  <c r="E8649" i="5" a="1"/>
  <c r="E8649" i="5"/>
  <c r="E8650" i="5" a="1"/>
  <c r="E8650" i="5"/>
  <c r="E8651" i="5" a="1"/>
  <c r="E8651" i="5"/>
  <c r="E8652" i="5" a="1"/>
  <c r="E8652" i="5"/>
  <c r="E8653" i="5" a="1"/>
  <c r="E8653" i="5"/>
  <c r="E8654" i="5" a="1"/>
  <c r="E8654" i="5"/>
  <c r="E8655" i="5" a="1"/>
  <c r="E8655" i="5"/>
  <c r="E8656" i="5" a="1"/>
  <c r="E8656" i="5"/>
  <c r="E8657" i="5" a="1"/>
  <c r="E8657" i="5"/>
  <c r="E8658" i="5" a="1"/>
  <c r="E8658" i="5"/>
  <c r="E8659" i="5" a="1"/>
  <c r="E8659" i="5"/>
  <c r="E8660" i="5" a="1"/>
  <c r="E8660" i="5"/>
  <c r="E8661" i="5" a="1"/>
  <c r="E8661" i="5"/>
  <c r="E8662" i="5" a="1"/>
  <c r="E8662" i="5"/>
  <c r="E8663" i="5" a="1"/>
  <c r="E8663" i="5"/>
  <c r="E8664" i="5" a="1"/>
  <c r="E8664" i="5"/>
  <c r="E8665" i="5" a="1"/>
  <c r="E8665" i="5"/>
  <c r="E8666" i="5" a="1"/>
  <c r="E8666" i="5"/>
  <c r="E8667" i="5" a="1"/>
  <c r="E8667" i="5"/>
  <c r="E8668" i="5" a="1"/>
  <c r="E8668" i="5"/>
  <c r="E8669" i="5" a="1"/>
  <c r="E8669" i="5"/>
  <c r="E8670" i="5" a="1"/>
  <c r="E8670" i="5"/>
  <c r="E8671" i="5" a="1"/>
  <c r="E8671" i="5"/>
  <c r="E8672" i="5" a="1"/>
  <c r="E8672" i="5"/>
  <c r="E8673" i="5" a="1"/>
  <c r="E8673" i="5"/>
  <c r="E8674" i="5" a="1"/>
  <c r="E8674" i="5"/>
  <c r="E8675" i="5" a="1"/>
  <c r="E8675" i="5"/>
  <c r="E8676" i="5" a="1"/>
  <c r="E8676" i="5"/>
  <c r="E8677" i="5" a="1"/>
  <c r="E8677" i="5"/>
  <c r="E8678" i="5" a="1"/>
  <c r="E8678" i="5"/>
  <c r="E8679" i="5" a="1"/>
  <c r="E8679" i="5"/>
  <c r="E8680" i="5" a="1"/>
  <c r="E8680" i="5"/>
  <c r="E8681" i="5" a="1"/>
  <c r="E8681" i="5"/>
  <c r="E8682" i="5" a="1"/>
  <c r="E8682" i="5"/>
  <c r="E8683" i="5" a="1"/>
  <c r="E8683" i="5"/>
  <c r="E8684" i="5" a="1"/>
  <c r="E8684" i="5"/>
  <c r="E8685" i="5" a="1"/>
  <c r="E8685" i="5"/>
  <c r="E8686" i="5" a="1"/>
  <c r="E8686" i="5"/>
  <c r="E8687" i="5" a="1"/>
  <c r="E8687" i="5"/>
  <c r="E8688" i="5" a="1"/>
  <c r="E8688" i="5"/>
  <c r="E8689" i="5" a="1"/>
  <c r="E8689" i="5"/>
  <c r="E8690" i="5" a="1"/>
  <c r="E8690" i="5"/>
  <c r="E8691" i="5" a="1"/>
  <c r="E8691" i="5"/>
  <c r="E8692" i="5" a="1"/>
  <c r="E8692" i="5"/>
  <c r="E8693" i="5" a="1"/>
  <c r="E8693" i="5"/>
  <c r="E8694" i="5" a="1"/>
  <c r="E8694" i="5"/>
  <c r="E8695" i="5" a="1"/>
  <c r="E8695" i="5"/>
  <c r="E8696" i="5" a="1"/>
  <c r="E8696" i="5"/>
  <c r="E8697" i="5" a="1"/>
  <c r="E8697" i="5"/>
  <c r="E8698" i="5" a="1"/>
  <c r="E8698" i="5"/>
  <c r="E8699" i="5" a="1"/>
  <c r="E8699" i="5"/>
  <c r="E8700" i="5" a="1"/>
  <c r="E8700" i="5"/>
  <c r="E8701" i="5" a="1"/>
  <c r="E8701" i="5"/>
  <c r="E8702" i="5" a="1"/>
  <c r="E8702" i="5"/>
  <c r="E8703" i="5" a="1"/>
  <c r="E8703" i="5"/>
  <c r="E8704" i="5" a="1"/>
  <c r="E8704" i="5"/>
  <c r="E8705" i="5" a="1"/>
  <c r="E8705" i="5"/>
  <c r="E8706" i="5" a="1"/>
  <c r="E8706" i="5"/>
  <c r="E8707" i="5" a="1"/>
  <c r="E8707" i="5"/>
  <c r="E8708" i="5" a="1"/>
  <c r="E8708" i="5"/>
  <c r="E8709" i="5" a="1"/>
  <c r="E8709" i="5"/>
  <c r="E8710" i="5" a="1"/>
  <c r="E8710" i="5"/>
  <c r="E8711" i="5" a="1"/>
  <c r="E8711" i="5"/>
  <c r="E8712" i="5" a="1"/>
  <c r="E8712" i="5"/>
  <c r="E8713" i="5" a="1"/>
  <c r="E8713" i="5"/>
  <c r="E8714" i="5" a="1"/>
  <c r="E8714" i="5"/>
  <c r="E8715" i="5" a="1"/>
  <c r="E8715" i="5"/>
  <c r="E8716" i="5" a="1"/>
  <c r="E8716" i="5"/>
  <c r="E8717" i="5" a="1"/>
  <c r="E8717" i="5"/>
  <c r="E8718" i="5" a="1"/>
  <c r="E8718" i="5"/>
  <c r="E8719" i="5" a="1"/>
  <c r="E8719" i="5"/>
  <c r="E8720" i="5" a="1"/>
  <c r="E8720" i="5"/>
  <c r="E8721" i="5" a="1"/>
  <c r="E8721" i="5"/>
  <c r="E8722" i="5" a="1"/>
  <c r="E8722" i="5"/>
  <c r="E8723" i="5" a="1"/>
  <c r="E8723" i="5"/>
  <c r="E8724" i="5" a="1"/>
  <c r="E8724" i="5"/>
  <c r="E8725" i="5" a="1"/>
  <c r="E8725" i="5"/>
  <c r="E8726" i="5" a="1"/>
  <c r="E8726" i="5"/>
  <c r="E8727" i="5" a="1"/>
  <c r="E8727" i="5"/>
  <c r="E8728" i="5" a="1"/>
  <c r="E8728" i="5"/>
  <c r="E8729" i="5" a="1"/>
  <c r="E8729" i="5"/>
  <c r="E8730" i="5" a="1"/>
  <c r="E8730" i="5"/>
  <c r="E8731" i="5" a="1"/>
  <c r="E8731" i="5"/>
  <c r="E8732" i="5" a="1"/>
  <c r="E8732" i="5"/>
  <c r="E8733" i="5" a="1"/>
  <c r="E8733" i="5"/>
  <c r="E8734" i="5" a="1"/>
  <c r="E8734" i="5"/>
  <c r="E8735" i="5" a="1"/>
  <c r="E8735" i="5"/>
  <c r="E8736" i="5" a="1"/>
  <c r="E8736" i="5"/>
  <c r="E8737" i="5" a="1"/>
  <c r="E8737" i="5"/>
  <c r="E8738" i="5" a="1"/>
  <c r="E8738" i="5"/>
  <c r="E8739" i="5" a="1"/>
  <c r="E8739" i="5"/>
  <c r="E8740" i="5" a="1"/>
  <c r="E8740" i="5"/>
  <c r="E8741" i="5" a="1"/>
  <c r="E8741" i="5"/>
  <c r="E8742" i="5" a="1"/>
  <c r="E8742" i="5"/>
  <c r="E8743" i="5" a="1"/>
  <c r="E8743" i="5"/>
  <c r="E8744" i="5" a="1"/>
  <c r="E8744" i="5"/>
  <c r="E8745" i="5" a="1"/>
  <c r="E8745" i="5"/>
  <c r="E8746" i="5" a="1"/>
  <c r="E8746" i="5"/>
  <c r="E8747" i="5" a="1"/>
  <c r="E8747" i="5"/>
  <c r="E8748" i="5" a="1"/>
  <c r="E8748" i="5"/>
  <c r="E8749" i="5" a="1"/>
  <c r="E8749" i="5"/>
  <c r="E8750" i="5" a="1"/>
  <c r="E8750" i="5"/>
  <c r="E8751" i="5" a="1"/>
  <c r="E8751" i="5"/>
  <c r="E8752" i="5" a="1"/>
  <c r="E8752" i="5"/>
  <c r="E8753" i="5" a="1"/>
  <c r="E8753" i="5"/>
  <c r="E8754" i="5" a="1"/>
  <c r="E8754" i="5"/>
  <c r="E8755" i="5" a="1"/>
  <c r="E8755" i="5"/>
  <c r="E8756" i="5" a="1"/>
  <c r="E8756" i="5"/>
  <c r="E8757" i="5" a="1"/>
  <c r="E8757" i="5"/>
  <c r="E8758" i="5" a="1"/>
  <c r="E8758" i="5"/>
  <c r="E8759" i="5" a="1"/>
  <c r="E8759" i="5"/>
  <c r="E8760" i="5" a="1"/>
  <c r="E8760" i="5"/>
  <c r="E8761" i="5" a="1"/>
  <c r="E8761" i="5"/>
  <c r="E8762" i="5" a="1"/>
  <c r="E8762" i="5"/>
  <c r="E8763" i="5" a="1"/>
  <c r="E8763" i="5"/>
  <c r="E8764" i="5" a="1"/>
  <c r="E8764" i="5"/>
  <c r="E8765" i="5" a="1"/>
  <c r="E8765" i="5"/>
  <c r="E8766" i="5" a="1"/>
  <c r="E8766" i="5"/>
  <c r="E8767" i="5" a="1"/>
  <c r="E8767" i="5"/>
  <c r="E8768" i="5" a="1"/>
  <c r="E8768" i="5"/>
  <c r="E8769" i="5" a="1"/>
  <c r="E8769" i="5"/>
  <c r="E8770" i="5" a="1"/>
  <c r="E8770" i="5"/>
  <c r="E8771" i="5" a="1"/>
  <c r="E8771" i="5"/>
  <c r="E8772" i="5" a="1"/>
  <c r="E8772" i="5"/>
  <c r="E8773" i="5" a="1"/>
  <c r="E8773" i="5"/>
  <c r="E8774" i="5" a="1"/>
  <c r="E8774" i="5"/>
  <c r="E8775" i="5" a="1"/>
  <c r="E8775" i="5"/>
  <c r="E8776" i="5" a="1"/>
  <c r="E8776" i="5"/>
  <c r="E8777" i="5" a="1"/>
  <c r="E8777" i="5"/>
  <c r="E8778" i="5" a="1"/>
  <c r="E8778" i="5"/>
  <c r="E8779" i="5" a="1"/>
  <c r="E8779" i="5"/>
  <c r="E8780" i="5" a="1"/>
  <c r="E8780" i="5"/>
  <c r="E8781" i="5" a="1"/>
  <c r="E8781" i="5"/>
  <c r="E8782" i="5" a="1"/>
  <c r="E8782" i="5"/>
  <c r="E8783" i="5" a="1"/>
  <c r="E8783" i="5"/>
  <c r="E8784" i="5" a="1"/>
  <c r="E8784" i="5"/>
  <c r="E8785" i="5" a="1"/>
  <c r="E8785" i="5"/>
  <c r="E8786" i="5" a="1"/>
  <c r="E8786" i="5"/>
  <c r="E8787" i="5" a="1"/>
  <c r="E8787" i="5"/>
  <c r="E8788" i="5" a="1"/>
  <c r="E8788" i="5"/>
  <c r="E8789" i="5" a="1"/>
  <c r="E8789" i="5"/>
  <c r="E8790" i="5" a="1"/>
  <c r="E8790" i="5"/>
  <c r="E8791" i="5" a="1"/>
  <c r="E8791" i="5"/>
  <c r="E8792" i="5" a="1"/>
  <c r="E8792" i="5"/>
  <c r="E8793" i="5" a="1"/>
  <c r="E8793" i="5"/>
  <c r="E8794" i="5" a="1"/>
  <c r="E8794" i="5"/>
  <c r="E8795" i="5" a="1"/>
  <c r="E8795" i="5"/>
  <c r="E8796" i="5" a="1"/>
  <c r="E8796" i="5"/>
  <c r="E8797" i="5" a="1"/>
  <c r="E8797" i="5"/>
  <c r="E8798" i="5" a="1"/>
  <c r="E8798" i="5"/>
  <c r="E8799" i="5" a="1"/>
  <c r="E8799" i="5"/>
  <c r="E8800" i="5" a="1"/>
  <c r="E8800" i="5"/>
  <c r="E8801" i="5" a="1"/>
  <c r="E8801" i="5"/>
  <c r="E8802" i="5" a="1"/>
  <c r="E8802" i="5"/>
  <c r="E8803" i="5" a="1"/>
  <c r="E8803" i="5"/>
  <c r="E8804" i="5" a="1"/>
  <c r="E8804" i="5"/>
  <c r="E8805" i="5" a="1"/>
  <c r="E8805" i="5"/>
  <c r="E8806" i="5" a="1"/>
  <c r="E8806" i="5"/>
  <c r="E8807" i="5" a="1"/>
  <c r="E8807" i="5"/>
  <c r="E8808" i="5" a="1"/>
  <c r="E8808" i="5"/>
  <c r="E8809" i="5" a="1"/>
  <c r="E8809" i="5"/>
  <c r="E8810" i="5" a="1"/>
  <c r="E8810" i="5"/>
  <c r="E8811" i="5" a="1"/>
  <c r="E8811" i="5"/>
  <c r="E8812" i="5" a="1"/>
  <c r="E8812" i="5"/>
  <c r="E8813" i="5" a="1"/>
  <c r="E8813" i="5"/>
  <c r="E8814" i="5" a="1"/>
  <c r="E8814" i="5"/>
  <c r="E8815" i="5" a="1"/>
  <c r="E8815" i="5"/>
  <c r="E8816" i="5" a="1"/>
  <c r="E8816" i="5"/>
  <c r="E8817" i="5" a="1"/>
  <c r="E8817" i="5"/>
  <c r="E8818" i="5" a="1"/>
  <c r="E8818" i="5"/>
  <c r="E8819" i="5" a="1"/>
  <c r="E8819" i="5"/>
  <c r="E8820" i="5" a="1"/>
  <c r="E8820" i="5"/>
  <c r="E8821" i="5" a="1"/>
  <c r="E8821" i="5"/>
  <c r="E8822" i="5" a="1"/>
  <c r="E8822" i="5"/>
  <c r="E8823" i="5" a="1"/>
  <c r="E8823" i="5"/>
  <c r="E8824" i="5" a="1"/>
  <c r="E8824" i="5"/>
  <c r="E8825" i="5" a="1"/>
  <c r="E8825" i="5"/>
  <c r="E8826" i="5" a="1"/>
  <c r="E8826" i="5"/>
  <c r="E8827" i="5" a="1"/>
  <c r="E8827" i="5"/>
  <c r="E8828" i="5" a="1"/>
  <c r="E8828" i="5"/>
  <c r="E8829" i="5" a="1"/>
  <c r="E8829" i="5"/>
  <c r="E8830" i="5" a="1"/>
  <c r="E8830" i="5"/>
  <c r="E8831" i="5" a="1"/>
  <c r="E8831" i="5"/>
  <c r="E8832" i="5" a="1"/>
  <c r="E8832" i="5"/>
  <c r="E8833" i="5" a="1"/>
  <c r="E8833" i="5"/>
  <c r="E8834" i="5" a="1"/>
  <c r="E8834" i="5"/>
  <c r="E8835" i="5" a="1"/>
  <c r="E8835" i="5"/>
  <c r="E8836" i="5" a="1"/>
  <c r="E8836" i="5"/>
  <c r="E8837" i="5" a="1"/>
  <c r="E8837" i="5"/>
  <c r="E8838" i="5" a="1"/>
  <c r="E8838" i="5"/>
  <c r="E8839" i="5" a="1"/>
  <c r="E8839" i="5"/>
  <c r="E8840" i="5" a="1"/>
  <c r="E8840" i="5"/>
  <c r="E8841" i="5" a="1"/>
  <c r="E8841" i="5"/>
  <c r="E8842" i="5" a="1"/>
  <c r="E8842" i="5"/>
  <c r="E8843" i="5" a="1"/>
  <c r="E8843" i="5"/>
  <c r="E8844" i="5" a="1"/>
  <c r="E8844" i="5"/>
  <c r="E8845" i="5" a="1"/>
  <c r="E8845" i="5"/>
  <c r="E8846" i="5" a="1"/>
  <c r="E8846" i="5"/>
  <c r="E8847" i="5" a="1"/>
  <c r="E8847" i="5"/>
  <c r="E8848" i="5" a="1"/>
  <c r="E8848" i="5"/>
  <c r="E8849" i="5" a="1"/>
  <c r="E8849" i="5"/>
  <c r="E8850" i="5" a="1"/>
  <c r="E8850" i="5"/>
  <c r="E8851" i="5" a="1"/>
  <c r="E8851" i="5"/>
  <c r="E8852" i="5" a="1"/>
  <c r="E8852" i="5"/>
  <c r="E8853" i="5" a="1"/>
  <c r="E8853" i="5"/>
  <c r="E8854" i="5" a="1"/>
  <c r="E8854" i="5"/>
  <c r="E8855" i="5" a="1"/>
  <c r="E8855" i="5"/>
  <c r="E8856" i="5" a="1"/>
  <c r="E8856" i="5"/>
  <c r="E8857" i="5" a="1"/>
  <c r="E8857" i="5"/>
  <c r="E8858" i="5" a="1"/>
  <c r="E8858" i="5"/>
  <c r="E8859" i="5" a="1"/>
  <c r="E8859" i="5"/>
  <c r="E8860" i="5" a="1"/>
  <c r="E8860" i="5"/>
  <c r="E8861" i="5" a="1"/>
  <c r="E8861" i="5"/>
  <c r="E8862" i="5" a="1"/>
  <c r="E8862" i="5"/>
  <c r="E8863" i="5" a="1"/>
  <c r="E8863" i="5"/>
  <c r="E8864" i="5" a="1"/>
  <c r="E8864" i="5"/>
  <c r="E8865" i="5" a="1"/>
  <c r="E8865" i="5"/>
  <c r="E8866" i="5" a="1"/>
  <c r="E8866" i="5"/>
  <c r="E8867" i="5" a="1"/>
  <c r="E8867" i="5"/>
  <c r="E8868" i="5" a="1"/>
  <c r="E8868" i="5"/>
  <c r="E8869" i="5" a="1"/>
  <c r="E8869" i="5"/>
  <c r="E8870" i="5" a="1"/>
  <c r="E8870" i="5"/>
  <c r="E8871" i="5" a="1"/>
  <c r="E8871" i="5"/>
  <c r="E8872" i="5" a="1"/>
  <c r="E8872" i="5"/>
  <c r="E8873" i="5" a="1"/>
  <c r="E8873" i="5"/>
  <c r="E8874" i="5" a="1"/>
  <c r="E8874" i="5"/>
  <c r="E8875" i="5" a="1"/>
  <c r="E8875" i="5"/>
  <c r="E8876" i="5" a="1"/>
  <c r="E8876" i="5"/>
  <c r="E8877" i="5" a="1"/>
  <c r="E8877" i="5"/>
  <c r="E8878" i="5" a="1"/>
  <c r="E8878" i="5"/>
  <c r="E8879" i="5" a="1"/>
  <c r="E8879" i="5"/>
  <c r="E8880" i="5" a="1"/>
  <c r="E8880" i="5"/>
  <c r="E8881" i="5" a="1"/>
  <c r="E8881" i="5"/>
  <c r="E8882" i="5" a="1"/>
  <c r="E8882" i="5"/>
  <c r="E8883" i="5" a="1"/>
  <c r="E8883" i="5"/>
  <c r="E8884" i="5" a="1"/>
  <c r="E8884" i="5"/>
  <c r="E8885" i="5" a="1"/>
  <c r="E8885" i="5"/>
  <c r="E8886" i="5" a="1"/>
  <c r="E8886" i="5"/>
  <c r="E8887" i="5" a="1"/>
  <c r="E8887" i="5"/>
  <c r="E8888" i="5" a="1"/>
  <c r="E8888" i="5"/>
  <c r="E8889" i="5" a="1"/>
  <c r="E8889" i="5"/>
  <c r="E8890" i="5" a="1"/>
  <c r="E8890" i="5"/>
  <c r="E8891" i="5" a="1"/>
  <c r="E8891" i="5"/>
  <c r="E8892" i="5" a="1"/>
  <c r="E8892" i="5"/>
  <c r="E8893" i="5" a="1"/>
  <c r="E8893" i="5"/>
  <c r="E8894" i="5" a="1"/>
  <c r="E8894" i="5"/>
  <c r="E8895" i="5" a="1"/>
  <c r="E8895" i="5"/>
  <c r="E8896" i="5" a="1"/>
  <c r="E8896" i="5"/>
  <c r="E8897" i="5" a="1"/>
  <c r="E8897" i="5"/>
  <c r="E8898" i="5" a="1"/>
  <c r="E8898" i="5"/>
  <c r="E8899" i="5" a="1"/>
  <c r="E8899" i="5"/>
  <c r="E8900" i="5" a="1"/>
  <c r="E8900" i="5"/>
  <c r="E8901" i="5" a="1"/>
  <c r="E8901" i="5"/>
  <c r="E8902" i="5" a="1"/>
  <c r="E8902" i="5"/>
  <c r="E8903" i="5" a="1"/>
  <c r="E8903" i="5"/>
  <c r="E8904" i="5" a="1"/>
  <c r="E8904" i="5"/>
  <c r="E8905" i="5" a="1"/>
  <c r="E8905" i="5"/>
  <c r="E8906" i="5" a="1"/>
  <c r="E8906" i="5"/>
  <c r="E8907" i="5" a="1"/>
  <c r="E8907" i="5"/>
  <c r="E8908" i="5" a="1"/>
  <c r="E8908" i="5"/>
  <c r="E8909" i="5" a="1"/>
  <c r="E8909" i="5"/>
  <c r="E8910" i="5" a="1"/>
  <c r="E8910" i="5"/>
  <c r="E8911" i="5" a="1"/>
  <c r="E8911" i="5"/>
  <c r="E8912" i="5" a="1"/>
  <c r="E8912" i="5"/>
  <c r="E8913" i="5" a="1"/>
  <c r="E8913" i="5"/>
  <c r="E8914" i="5" a="1"/>
  <c r="E8914" i="5"/>
  <c r="E8915" i="5" a="1"/>
  <c r="E8915" i="5"/>
  <c r="E8916" i="5" a="1"/>
  <c r="E8916" i="5"/>
  <c r="E8917" i="5" a="1"/>
  <c r="E8917" i="5"/>
  <c r="E8918" i="5" a="1"/>
  <c r="E8918" i="5"/>
  <c r="E8919" i="5" a="1"/>
  <c r="E8919" i="5"/>
  <c r="E8920" i="5" a="1"/>
  <c r="E8920" i="5"/>
  <c r="E8921" i="5" a="1"/>
  <c r="E8921" i="5"/>
  <c r="E8922" i="5" a="1"/>
  <c r="E8922" i="5"/>
  <c r="E8923" i="5" a="1"/>
  <c r="E8923" i="5"/>
  <c r="E8924" i="5" a="1"/>
  <c r="E8924" i="5"/>
  <c r="E8925" i="5" a="1"/>
  <c r="E8925" i="5"/>
  <c r="E8926" i="5" a="1"/>
  <c r="E8926" i="5"/>
  <c r="E8927" i="5" a="1"/>
  <c r="E8927" i="5"/>
  <c r="E8928" i="5" a="1"/>
  <c r="E8928" i="5"/>
  <c r="E8929" i="5" a="1"/>
  <c r="E8929" i="5"/>
  <c r="E8930" i="5" a="1"/>
  <c r="E8930" i="5"/>
  <c r="E8931" i="5" a="1"/>
  <c r="E8931" i="5"/>
  <c r="E8932" i="5" a="1"/>
  <c r="E8932" i="5"/>
  <c r="E8933" i="5" a="1"/>
  <c r="E8933" i="5"/>
  <c r="E8934" i="5" a="1"/>
  <c r="E8934" i="5"/>
  <c r="E8935" i="5" a="1"/>
  <c r="E8935" i="5"/>
  <c r="E8936" i="5" a="1"/>
  <c r="E8936" i="5"/>
  <c r="E8937" i="5" a="1"/>
  <c r="E8937" i="5"/>
  <c r="E8938" i="5" a="1"/>
  <c r="E8938" i="5"/>
  <c r="E8939" i="5" a="1"/>
  <c r="E8939" i="5"/>
  <c r="E8940" i="5" a="1"/>
  <c r="E8940" i="5"/>
  <c r="E8941" i="5" a="1"/>
  <c r="E8941" i="5"/>
  <c r="E8942" i="5" a="1"/>
  <c r="E8942" i="5"/>
  <c r="E8943" i="5" a="1"/>
  <c r="E8943" i="5"/>
  <c r="E8944" i="5" a="1"/>
  <c r="E8944" i="5"/>
  <c r="E8945" i="5" a="1"/>
  <c r="E8945" i="5"/>
  <c r="E8946" i="5" a="1"/>
  <c r="E8946" i="5"/>
  <c r="E8947" i="5" a="1"/>
  <c r="E8947" i="5"/>
  <c r="E8948" i="5" a="1"/>
  <c r="E8948" i="5"/>
  <c r="E8949" i="5" a="1"/>
  <c r="E8949" i="5"/>
  <c r="E8950" i="5" a="1"/>
  <c r="E8950" i="5"/>
  <c r="E8951" i="5" a="1"/>
  <c r="E8951" i="5"/>
  <c r="E8952" i="5" a="1"/>
  <c r="E8952" i="5"/>
  <c r="E8953" i="5" a="1"/>
  <c r="E8953" i="5"/>
  <c r="E8954" i="5" a="1"/>
  <c r="E8954" i="5"/>
  <c r="E8955" i="5" a="1"/>
  <c r="E8955" i="5"/>
  <c r="E8956" i="5" a="1"/>
  <c r="E8956" i="5"/>
  <c r="E8957" i="5" a="1"/>
  <c r="E8957" i="5"/>
  <c r="E8958" i="5" a="1"/>
  <c r="E8958" i="5"/>
  <c r="E8959" i="5" a="1"/>
  <c r="E8959" i="5"/>
  <c r="E8960" i="5" a="1"/>
  <c r="E8960" i="5"/>
  <c r="E8961" i="5" a="1"/>
  <c r="E8961" i="5"/>
  <c r="E8962" i="5" a="1"/>
  <c r="E8962" i="5"/>
  <c r="E8963" i="5" a="1"/>
  <c r="E8963" i="5"/>
  <c r="E8964" i="5" a="1"/>
  <c r="E8964" i="5"/>
  <c r="E8965" i="5" a="1"/>
  <c r="E8965" i="5"/>
  <c r="E8966" i="5" a="1"/>
  <c r="E8966" i="5"/>
  <c r="E8967" i="5" a="1"/>
  <c r="E8967" i="5"/>
  <c r="E8968" i="5" a="1"/>
  <c r="E8968" i="5"/>
  <c r="E8969" i="5" a="1"/>
  <c r="E8969" i="5"/>
  <c r="E8970" i="5" a="1"/>
  <c r="E8970" i="5"/>
  <c r="E8971" i="5" a="1"/>
  <c r="E8971" i="5"/>
  <c r="E8972" i="5" a="1"/>
  <c r="E8972" i="5"/>
  <c r="E8973" i="5" a="1"/>
  <c r="E8973" i="5"/>
  <c r="E8974" i="5" a="1"/>
  <c r="E8974" i="5"/>
  <c r="E8975" i="5" a="1"/>
  <c r="E8975" i="5"/>
  <c r="E8976" i="5" a="1"/>
  <c r="E8976" i="5"/>
  <c r="E8977" i="5" a="1"/>
  <c r="E8977" i="5"/>
  <c r="E8978" i="5" a="1"/>
  <c r="E8978" i="5"/>
  <c r="E8979" i="5" a="1"/>
  <c r="E8979" i="5"/>
  <c r="E8980" i="5" a="1"/>
  <c r="E8980" i="5"/>
  <c r="E8981" i="5" a="1"/>
  <c r="E8981" i="5"/>
  <c r="E8982" i="5" a="1"/>
  <c r="E8982" i="5"/>
  <c r="E8983" i="5" a="1"/>
  <c r="E8983" i="5"/>
  <c r="E8984" i="5" a="1"/>
  <c r="E8984" i="5"/>
  <c r="E8985" i="5" a="1"/>
  <c r="E8985" i="5"/>
  <c r="E8986" i="5" a="1"/>
  <c r="E8986" i="5"/>
  <c r="E8987" i="5" a="1"/>
  <c r="E8987" i="5"/>
  <c r="E8988" i="5" a="1"/>
  <c r="E8988" i="5"/>
  <c r="E8989" i="5" a="1"/>
  <c r="E8989" i="5"/>
  <c r="E8990" i="5" a="1"/>
  <c r="E8990" i="5"/>
  <c r="E8991" i="5" a="1"/>
  <c r="E8991" i="5"/>
  <c r="E8992" i="5" a="1"/>
  <c r="E8992" i="5"/>
  <c r="E8993" i="5" a="1"/>
  <c r="E8993" i="5"/>
  <c r="E8994" i="5" a="1"/>
  <c r="E8994" i="5"/>
  <c r="E8995" i="5" a="1"/>
  <c r="E8995" i="5"/>
  <c r="E8996" i="5" a="1"/>
  <c r="E8996" i="5"/>
  <c r="E8997" i="5" a="1"/>
  <c r="E8997" i="5"/>
  <c r="E8998" i="5" a="1"/>
  <c r="E8998" i="5"/>
  <c r="E8999" i="5" a="1"/>
  <c r="E8999" i="5"/>
  <c r="E9000" i="5" a="1"/>
  <c r="E9000" i="5"/>
  <c r="E9001" i="5" a="1"/>
  <c r="E9001" i="5"/>
  <c r="E9002" i="5" a="1"/>
  <c r="E9002" i="5"/>
  <c r="E9003" i="5" a="1"/>
  <c r="E9003" i="5"/>
  <c r="E9004" i="5" a="1"/>
  <c r="E9004" i="5"/>
  <c r="E9005" i="5" a="1"/>
  <c r="E9005" i="5"/>
  <c r="E9006" i="5" a="1"/>
  <c r="E9006" i="5"/>
  <c r="E9007" i="5" a="1"/>
  <c r="E9007" i="5"/>
  <c r="E9008" i="5" a="1"/>
  <c r="E9008" i="5"/>
  <c r="E9009" i="5" a="1"/>
  <c r="E9009" i="5"/>
  <c r="E9010" i="5" a="1"/>
  <c r="E9010" i="5"/>
  <c r="E9011" i="5" a="1"/>
  <c r="E9011" i="5"/>
  <c r="E9012" i="5" a="1"/>
  <c r="E9012" i="5"/>
  <c r="E9013" i="5" a="1"/>
  <c r="E9013" i="5"/>
  <c r="E9014" i="5" a="1"/>
  <c r="E9014" i="5"/>
  <c r="E9015" i="5" a="1"/>
  <c r="E9015" i="5"/>
  <c r="E9016" i="5" a="1"/>
  <c r="E9016" i="5"/>
  <c r="E9017" i="5" a="1"/>
  <c r="E9017" i="5"/>
  <c r="E9018" i="5" a="1"/>
  <c r="E9018" i="5"/>
  <c r="E9019" i="5" a="1"/>
  <c r="E9019" i="5"/>
  <c r="E9020" i="5" a="1"/>
  <c r="E9020" i="5"/>
  <c r="E9021" i="5" a="1"/>
  <c r="E9021" i="5"/>
  <c r="E9022" i="5" a="1"/>
  <c r="E9022" i="5"/>
  <c r="E9023" i="5" a="1"/>
  <c r="E9023" i="5"/>
  <c r="E9024" i="5" a="1"/>
  <c r="E9024" i="5"/>
  <c r="E9025" i="5" a="1"/>
  <c r="E9025" i="5"/>
  <c r="E9026" i="5" a="1"/>
  <c r="E9026" i="5"/>
  <c r="E9027" i="5" a="1"/>
  <c r="E9027" i="5"/>
  <c r="E9028" i="5" a="1"/>
  <c r="E9028" i="5"/>
  <c r="E9029" i="5" a="1"/>
  <c r="E9029" i="5"/>
  <c r="E9030" i="5" a="1"/>
  <c r="E9030" i="5"/>
  <c r="E9031" i="5" a="1"/>
  <c r="E9031" i="5"/>
  <c r="E9032" i="5" a="1"/>
  <c r="E9032" i="5"/>
  <c r="E9033" i="5" a="1"/>
  <c r="E9033" i="5"/>
  <c r="E9034" i="5" a="1"/>
  <c r="E9034" i="5"/>
  <c r="E9035" i="5" a="1"/>
  <c r="E9035" i="5"/>
  <c r="E9036" i="5" a="1"/>
  <c r="E9036" i="5"/>
  <c r="E9037" i="5" a="1"/>
  <c r="E9037" i="5"/>
  <c r="E9038" i="5" a="1"/>
  <c r="E9038" i="5"/>
  <c r="E9039" i="5" a="1"/>
  <c r="E9039" i="5"/>
  <c r="E9040" i="5" a="1"/>
  <c r="E9040" i="5"/>
  <c r="E9041" i="5" a="1"/>
  <c r="E9041" i="5"/>
  <c r="E9042" i="5" a="1"/>
  <c r="E9042" i="5"/>
  <c r="E9043" i="5" a="1"/>
  <c r="E9043" i="5"/>
  <c r="E9044" i="5" a="1"/>
  <c r="E9044" i="5"/>
  <c r="E9045" i="5" a="1"/>
  <c r="E9045" i="5"/>
  <c r="E9046" i="5" a="1"/>
  <c r="E9046" i="5"/>
  <c r="E9047" i="5" a="1"/>
  <c r="E9047" i="5"/>
  <c r="E9048" i="5" a="1"/>
  <c r="E9048" i="5"/>
  <c r="E9049" i="5" a="1"/>
  <c r="E9049" i="5"/>
  <c r="E9050" i="5" a="1"/>
  <c r="E9050" i="5"/>
  <c r="E9051" i="5" a="1"/>
  <c r="E9051" i="5"/>
  <c r="E9052" i="5" a="1"/>
  <c r="E9052" i="5"/>
  <c r="E9053" i="5" a="1"/>
  <c r="E9053" i="5"/>
  <c r="E9054" i="5" a="1"/>
  <c r="E9054" i="5"/>
  <c r="E9055" i="5" a="1"/>
  <c r="E9055" i="5"/>
  <c r="E9056" i="5" a="1"/>
  <c r="E9056" i="5"/>
  <c r="E9057" i="5" a="1"/>
  <c r="E9057" i="5"/>
  <c r="E9058" i="5" a="1"/>
  <c r="E9058" i="5"/>
  <c r="E9059" i="5" a="1"/>
  <c r="E9059" i="5"/>
  <c r="E9060" i="5" a="1"/>
  <c r="E9060" i="5"/>
  <c r="E9061" i="5" a="1"/>
  <c r="E9061" i="5"/>
  <c r="E9062" i="5" a="1"/>
  <c r="E9062" i="5"/>
  <c r="E9063" i="5" a="1"/>
  <c r="E9063" i="5"/>
  <c r="E9064" i="5" a="1"/>
  <c r="E9064" i="5"/>
  <c r="E9065" i="5" a="1"/>
  <c r="E9065" i="5"/>
  <c r="E9066" i="5" a="1"/>
  <c r="E9066" i="5"/>
  <c r="E9067" i="5" a="1"/>
  <c r="E9067" i="5"/>
  <c r="E9068" i="5" a="1"/>
  <c r="E9068" i="5"/>
  <c r="E9069" i="5" a="1"/>
  <c r="E9069" i="5"/>
  <c r="E9070" i="5" a="1"/>
  <c r="E9070" i="5"/>
  <c r="E9071" i="5" a="1"/>
  <c r="E9071" i="5"/>
  <c r="E9072" i="5" a="1"/>
  <c r="E9072" i="5"/>
  <c r="E9073" i="5" a="1"/>
  <c r="E9073" i="5"/>
  <c r="E9074" i="5" a="1"/>
  <c r="E9074" i="5"/>
  <c r="E9075" i="5" a="1"/>
  <c r="E9075" i="5"/>
  <c r="E9076" i="5" a="1"/>
  <c r="E9076" i="5"/>
  <c r="E9077" i="5" a="1"/>
  <c r="E9077" i="5"/>
  <c r="E9078" i="5" a="1"/>
  <c r="E9078" i="5"/>
  <c r="E9079" i="5" a="1"/>
  <c r="E9079" i="5"/>
  <c r="E9080" i="5" a="1"/>
  <c r="E9080" i="5"/>
  <c r="E9081" i="5" a="1"/>
  <c r="E9081" i="5"/>
  <c r="E9082" i="5" a="1"/>
  <c r="E9082" i="5"/>
  <c r="E9083" i="5" a="1"/>
  <c r="E9083" i="5"/>
  <c r="E9084" i="5" a="1"/>
  <c r="E9084" i="5"/>
  <c r="E9085" i="5" a="1"/>
  <c r="E9085" i="5"/>
  <c r="E9086" i="5" a="1"/>
  <c r="E9086" i="5"/>
  <c r="E9087" i="5" a="1"/>
  <c r="E9087" i="5"/>
  <c r="E9088" i="5" a="1"/>
  <c r="E9088" i="5"/>
  <c r="E9089" i="5" a="1"/>
  <c r="E9089" i="5"/>
  <c r="E9090" i="5" a="1"/>
  <c r="E9090" i="5"/>
  <c r="E9091" i="5" a="1"/>
  <c r="E9091" i="5"/>
  <c r="E9092" i="5" a="1"/>
  <c r="E9092" i="5"/>
  <c r="E9093" i="5" a="1"/>
  <c r="E9093" i="5"/>
  <c r="E9094" i="5" a="1"/>
  <c r="E9094" i="5"/>
  <c r="E9095" i="5" a="1"/>
  <c r="E9095" i="5"/>
  <c r="E9096" i="5" a="1"/>
  <c r="E9096" i="5"/>
  <c r="E9097" i="5" a="1"/>
  <c r="E9097" i="5"/>
  <c r="E9098" i="5" a="1"/>
  <c r="E9098" i="5"/>
  <c r="E9099" i="5" a="1"/>
  <c r="E9099" i="5"/>
  <c r="E9100" i="5" a="1"/>
  <c r="E9100" i="5"/>
  <c r="E9101" i="5" a="1"/>
  <c r="E9101" i="5"/>
  <c r="E9102" i="5" a="1"/>
  <c r="E9102" i="5"/>
  <c r="E9103" i="5" a="1"/>
  <c r="E9103" i="5"/>
  <c r="E9104" i="5" a="1"/>
  <c r="E9104" i="5" s="1"/>
  <c r="E9105" i="5" a="1"/>
  <c r="E9105" i="5"/>
  <c r="E9106" i="5" a="1"/>
  <c r="E9106" i="5"/>
  <c r="E9107" i="5" a="1"/>
  <c r="E9107" i="5"/>
  <c r="E9108" i="5" a="1"/>
  <c r="E9108" i="5"/>
  <c r="E9109" i="5" a="1"/>
  <c r="E9109" i="5"/>
  <c r="E9110" i="5" a="1"/>
  <c r="E9110" i="5" s="1"/>
  <c r="E9111" i="5" a="1"/>
  <c r="E9111" i="5"/>
  <c r="E9112" i="5" a="1"/>
  <c r="E9112" i="5"/>
  <c r="E9113" i="5" a="1"/>
  <c r="E9113" i="5"/>
  <c r="E9114" i="5" a="1"/>
  <c r="E9114" i="5"/>
  <c r="E9115" i="5" a="1"/>
  <c r="E9115" i="5"/>
  <c r="E9116" i="5" a="1"/>
  <c r="E9116" i="5" s="1"/>
  <c r="E9117" i="5" a="1"/>
  <c r="E9117" i="5"/>
  <c r="E9118" i="5" a="1"/>
  <c r="E9118" i="5"/>
  <c r="E9119" i="5" a="1"/>
  <c r="E9119" i="5"/>
  <c r="E9120" i="5" a="1"/>
  <c r="E9120" i="5"/>
  <c r="E9121" i="5" a="1"/>
  <c r="E9121" i="5"/>
  <c r="E9122" i="5" a="1"/>
  <c r="E9122" i="5" s="1"/>
  <c r="E9123" i="5" a="1"/>
  <c r="E9123" i="5"/>
  <c r="E9124" i="5" a="1"/>
  <c r="E9124" i="5"/>
  <c r="E9125" i="5" a="1"/>
  <c r="E9125" i="5"/>
  <c r="E9126" i="5" a="1"/>
  <c r="E9126" i="5"/>
  <c r="E9127" i="5" a="1"/>
  <c r="E9127" i="5"/>
  <c r="E9128" i="5" a="1"/>
  <c r="E9128" i="5" s="1"/>
  <c r="E9129" i="5" a="1"/>
  <c r="E9129" i="5"/>
  <c r="E9130" i="5" a="1"/>
  <c r="E9130" i="5"/>
  <c r="E9131" i="5" a="1"/>
  <c r="E9131" i="5"/>
  <c r="E9132" i="5" a="1"/>
  <c r="E9132" i="5"/>
  <c r="E9133" i="5" a="1"/>
  <c r="E9133" i="5"/>
  <c r="E9134" i="5" a="1"/>
  <c r="E9134" i="5" s="1"/>
  <c r="E9135" i="5" a="1"/>
  <c r="E9135" i="5"/>
  <c r="E9136" i="5" a="1"/>
  <c r="E9136" i="5"/>
  <c r="E9137" i="5" a="1"/>
  <c r="E9137" i="5"/>
  <c r="E9138" i="5" a="1"/>
  <c r="E9138" i="5"/>
  <c r="E9139" i="5" a="1"/>
  <c r="E9139" i="5"/>
  <c r="E9140" i="5" a="1"/>
  <c r="E9140" i="5" s="1"/>
  <c r="E9141" i="5" a="1"/>
  <c r="E9141" i="5" s="1"/>
  <c r="E9142" i="5" a="1"/>
  <c r="E9142" i="5"/>
  <c r="E9143" i="5" a="1"/>
  <c r="E9143" i="5"/>
  <c r="E9144" i="5" a="1"/>
  <c r="E9144" i="5"/>
  <c r="E9145" i="5" a="1"/>
  <c r="E9145" i="5"/>
  <c r="E9146" i="5" a="1"/>
  <c r="E9146" i="5" s="1"/>
  <c r="E9147" i="5" a="1"/>
  <c r="E9147" i="5" s="1"/>
  <c r="E9148" i="5" a="1"/>
  <c r="E9148" i="5"/>
  <c r="E9149" i="5" a="1"/>
  <c r="E9149" i="5"/>
  <c r="E9150" i="5" a="1"/>
  <c r="E9150" i="5"/>
  <c r="E9151" i="5" a="1"/>
  <c r="E9151" i="5"/>
  <c r="E9152" i="5" a="1"/>
  <c r="E9152" i="5" s="1"/>
  <c r="E9153" i="5" a="1"/>
  <c r="E9153" i="5" s="1"/>
  <c r="E9154" i="5" a="1"/>
  <c r="E9154" i="5"/>
  <c r="E9155" i="5" a="1"/>
  <c r="E9155" i="5"/>
  <c r="E9156" i="5" a="1"/>
  <c r="E9156" i="5"/>
  <c r="E9157" i="5" a="1"/>
  <c r="E9157" i="5"/>
  <c r="E9158" i="5" a="1"/>
  <c r="E9158" i="5" s="1"/>
  <c r="E9159" i="5" a="1"/>
  <c r="E9159" i="5" s="1"/>
  <c r="E9160" i="5" a="1"/>
  <c r="E9160" i="5"/>
  <c r="E9161" i="5" a="1"/>
  <c r="E9161" i="5" s="1"/>
  <c r="E9162" i="5" a="1"/>
  <c r="E9162" i="5"/>
  <c r="E9163" i="5" a="1"/>
  <c r="E9163" i="5"/>
  <c r="E9164" i="5" a="1"/>
  <c r="E9164" i="5" s="1"/>
  <c r="E9165" i="5" a="1"/>
  <c r="E9165" i="5" s="1"/>
  <c r="E9166" i="5" a="1"/>
  <c r="E9166" i="5"/>
  <c r="E9167" i="5" a="1"/>
  <c r="E9167" i="5" s="1"/>
  <c r="E9168" i="5" a="1"/>
  <c r="E9168" i="5"/>
  <c r="E9169" i="5" a="1"/>
  <c r="E9169" i="5"/>
  <c r="E9170" i="5" a="1"/>
  <c r="E9170" i="5" s="1"/>
  <c r="E9171" i="5" a="1"/>
  <c r="E9171" i="5" s="1"/>
  <c r="E9172" i="5" a="1"/>
  <c r="E9172" i="5"/>
  <c r="E9173" i="5" a="1"/>
  <c r="E9173" i="5" s="1"/>
  <c r="E9174" i="5" a="1"/>
  <c r="E9174" i="5"/>
  <c r="E9175" i="5" a="1"/>
  <c r="E9175" i="5"/>
  <c r="E9176" i="5" a="1"/>
  <c r="E9176" i="5" s="1"/>
  <c r="E9177" i="5" a="1"/>
  <c r="E9177" i="5" s="1"/>
  <c r="E9178" i="5" a="1"/>
  <c r="E9178" i="5"/>
  <c r="E9179" i="5" a="1"/>
  <c r="E9179" i="5" s="1"/>
  <c r="E9180" i="5" a="1"/>
  <c r="E9180" i="5"/>
  <c r="E9181" i="5" a="1"/>
  <c r="E9181" i="5"/>
  <c r="E9182" i="5" a="1"/>
  <c r="E9182" i="5" s="1"/>
  <c r="E9183" i="5" a="1"/>
  <c r="E9183" i="5" s="1"/>
  <c r="E9184" i="5" a="1"/>
  <c r="E9184" i="5"/>
  <c r="E9185" i="5" a="1"/>
  <c r="E9185" i="5" s="1"/>
  <c r="E9186" i="5" a="1"/>
  <c r="E9186" i="5"/>
  <c r="E9187" i="5" a="1"/>
  <c r="E9187" i="5"/>
  <c r="E9188" i="5" a="1"/>
  <c r="E9188" i="5" s="1"/>
  <c r="E9189" i="5" a="1"/>
  <c r="E9189" i="5" s="1"/>
  <c r="E9190" i="5" a="1"/>
  <c r="E9190" i="5"/>
  <c r="E9191" i="5" a="1"/>
  <c r="E9191" i="5" s="1"/>
  <c r="E9192" i="5" a="1"/>
  <c r="E9192" i="5"/>
  <c r="E9193" i="5" a="1"/>
  <c r="E9193" i="5"/>
  <c r="E9194" i="5" a="1"/>
  <c r="E9194" i="5" s="1"/>
  <c r="E9195" i="5" a="1"/>
  <c r="E9195" i="5" s="1"/>
  <c r="E9196" i="5" a="1"/>
  <c r="E9196" i="5"/>
  <c r="E9197" i="5" a="1"/>
  <c r="E9197" i="5" s="1"/>
  <c r="E9198" i="5" a="1"/>
  <c r="E9198" i="5"/>
  <c r="E9199" i="5" a="1"/>
  <c r="E9199" i="5"/>
  <c r="E9200" i="5" a="1"/>
  <c r="E9200" i="5" s="1"/>
  <c r="E9201" i="5" a="1"/>
  <c r="E9201" i="5" s="1"/>
  <c r="E9202" i="5" a="1"/>
  <c r="E9202" i="5" s="1"/>
  <c r="E9203" i="5" a="1"/>
  <c r="E9203" i="5" s="1"/>
  <c r="E9204" i="5" a="1"/>
  <c r="E9204" i="5"/>
  <c r="E9205" i="5" a="1"/>
  <c r="E9205" i="5"/>
  <c r="E9206" i="5" a="1"/>
  <c r="E9206" i="5" s="1"/>
  <c r="E9207" i="5" a="1"/>
  <c r="E9207" i="5" s="1"/>
  <c r="E9208" i="5" a="1"/>
  <c r="E9208" i="5" s="1"/>
  <c r="E9209" i="5" a="1"/>
  <c r="E9209" i="5" s="1"/>
  <c r="E9210" i="5" a="1"/>
  <c r="E9210" i="5"/>
  <c r="E9211" i="5" a="1"/>
  <c r="E9211" i="5"/>
  <c r="E9212" i="5" a="1"/>
  <c r="E9212" i="5" s="1"/>
  <c r="E9213" i="5" a="1"/>
  <c r="E9213" i="5" s="1"/>
  <c r="E9214" i="5" a="1"/>
  <c r="E9214" i="5" s="1"/>
  <c r="E9215" i="5" a="1"/>
  <c r="E9215" i="5" s="1"/>
  <c r="E9216" i="5" a="1"/>
  <c r="E9216" i="5"/>
  <c r="E9217" i="5" a="1"/>
  <c r="E9217" i="5"/>
  <c r="E9218" i="5" a="1"/>
  <c r="E9218" i="5" s="1"/>
  <c r="E9219" i="5" a="1"/>
  <c r="E9219" i="5" s="1"/>
  <c r="E9220" i="5" a="1"/>
  <c r="E9220" i="5" s="1"/>
  <c r="E9221" i="5" a="1"/>
  <c r="E9221" i="5" s="1"/>
  <c r="E9222" i="5" a="1"/>
  <c r="E9222" i="5"/>
  <c r="E9223" i="5" a="1"/>
  <c r="E9223" i="5"/>
  <c r="E9224" i="5" a="1"/>
  <c r="E9224" i="5" s="1"/>
  <c r="E9225" i="5" a="1"/>
  <c r="E9225" i="5" s="1"/>
  <c r="E9226" i="5" a="1"/>
  <c r="E9226" i="5" s="1"/>
  <c r="E9227" i="5" a="1"/>
  <c r="E9227" i="5" s="1"/>
  <c r="E9228" i="5" a="1"/>
  <c r="E9228" i="5" s="1"/>
  <c r="E9229" i="5" a="1"/>
  <c r="E9229" i="5"/>
  <c r="E9230" i="5" a="1"/>
  <c r="E9230" i="5" s="1"/>
  <c r="E9231" i="5" a="1"/>
  <c r="E9231" i="5" s="1"/>
  <c r="E9232" i="5" a="1"/>
  <c r="E9232" i="5" s="1"/>
  <c r="E9233" i="5" a="1"/>
  <c r="E9233" i="5" s="1"/>
  <c r="E9234" i="5" a="1"/>
  <c r="E9234" i="5" s="1"/>
  <c r="E9235" i="5" a="1"/>
  <c r="E9235" i="5"/>
  <c r="E9236" i="5" a="1"/>
  <c r="E9236" i="5" s="1"/>
  <c r="E9237" i="5" a="1"/>
  <c r="E9237" i="5" s="1"/>
  <c r="E9238" i="5" a="1"/>
  <c r="E9238" i="5" s="1"/>
  <c r="E9239" i="5" a="1"/>
  <c r="E9239" i="5" s="1"/>
  <c r="E9240" i="5" a="1"/>
  <c r="E9240" i="5" s="1"/>
  <c r="E9241" i="5" a="1"/>
  <c r="E9241" i="5"/>
  <c r="E9242" i="5" a="1"/>
  <c r="E9242" i="5" s="1"/>
  <c r="E9243" i="5" a="1"/>
  <c r="E9243" i="5" s="1"/>
  <c r="E9244" i="5" a="1"/>
  <c r="E9244" i="5" s="1"/>
  <c r="E9245" i="5" a="1"/>
  <c r="E9245" i="5" s="1"/>
  <c r="E9246" i="5" a="1"/>
  <c r="E9246" i="5" s="1"/>
  <c r="E9247" i="5" a="1"/>
  <c r="E9247" i="5"/>
  <c r="E9248" i="5" a="1"/>
  <c r="E9248" i="5" s="1"/>
  <c r="E9249" i="5" a="1"/>
  <c r="E9249" i="5" s="1"/>
  <c r="E9250" i="5" a="1"/>
  <c r="E9250" i="5" s="1"/>
  <c r="E9251" i="5" a="1"/>
  <c r="E9251" i="5" s="1"/>
  <c r="E9252" i="5" a="1"/>
  <c r="E9252" i="5" s="1"/>
  <c r="E9253" i="5" a="1"/>
  <c r="E9253" i="5" s="1"/>
  <c r="E9254" i="5" a="1"/>
  <c r="E9254" i="5" s="1"/>
  <c r="E9255" i="5" a="1"/>
  <c r="E9255" i="5" s="1"/>
  <c r="E9256" i="5" a="1"/>
  <c r="E9256" i="5" s="1"/>
  <c r="E9257" i="5" a="1"/>
  <c r="E9257" i="5" s="1"/>
  <c r="E9258" i="5" a="1"/>
  <c r="E9258" i="5" s="1"/>
  <c r="E9259" i="5" a="1"/>
  <c r="E9259" i="5" s="1"/>
  <c r="E9260" i="5" a="1"/>
  <c r="E9260" i="5" s="1"/>
  <c r="E9261" i="5" a="1"/>
  <c r="E9261" i="5" s="1"/>
  <c r="E9262" i="5" a="1"/>
  <c r="E9262" i="5" s="1"/>
  <c r="E9263" i="5" a="1"/>
  <c r="E9263" i="5" s="1"/>
  <c r="E9264" i="5" a="1"/>
  <c r="E9264" i="5" s="1"/>
  <c r="E9265" i="5" a="1"/>
  <c r="E9265" i="5" s="1"/>
  <c r="E9266" i="5" a="1"/>
  <c r="E9266" i="5" s="1"/>
  <c r="E9267" i="5" a="1"/>
  <c r="E9267" i="5" s="1"/>
  <c r="E9268" i="5" a="1"/>
  <c r="E9268" i="5" s="1"/>
  <c r="E9269" i="5" a="1"/>
  <c r="E9269" i="5" s="1"/>
  <c r="E9270" i="5" a="1"/>
  <c r="E9270" i="5" s="1"/>
  <c r="E9271" i="5" a="1"/>
  <c r="E9271" i="5" s="1"/>
  <c r="E9272" i="5" a="1"/>
  <c r="E9272" i="5" s="1"/>
  <c r="E9273" i="5" a="1"/>
  <c r="E9273" i="5" s="1"/>
  <c r="E9274" i="5" a="1"/>
  <c r="E9274" i="5" s="1"/>
  <c r="E9275" i="5" a="1"/>
  <c r="E9275" i="5" s="1"/>
  <c r="E9276" i="5" a="1"/>
  <c r="E9276" i="5" s="1"/>
  <c r="E9277" i="5" a="1"/>
  <c r="E9277" i="5" s="1"/>
  <c r="E9278" i="5" a="1"/>
  <c r="E9278" i="5" s="1"/>
  <c r="E9279" i="5" a="1"/>
  <c r="E9279" i="5" s="1"/>
  <c r="E9280" i="5" a="1"/>
  <c r="E9280" i="5" s="1"/>
  <c r="E9281" i="5" a="1"/>
  <c r="E9281" i="5" s="1"/>
  <c r="E9282" i="5" a="1"/>
  <c r="E9282" i="5" s="1"/>
  <c r="E9283" i="5" a="1"/>
  <c r="E9283" i="5" s="1"/>
  <c r="E9284" i="5" a="1"/>
  <c r="E9284" i="5" s="1"/>
  <c r="E9285" i="5" a="1"/>
  <c r="E9285" i="5" s="1"/>
  <c r="E9286" i="5" a="1"/>
  <c r="E9286" i="5" s="1"/>
  <c r="E9287" i="5" a="1"/>
  <c r="E9287" i="5" s="1"/>
  <c r="E9288" i="5" a="1"/>
  <c r="E9288" i="5" s="1"/>
  <c r="E9289" i="5" a="1"/>
  <c r="E9289" i="5" s="1"/>
  <c r="E9290" i="5" a="1"/>
  <c r="E9290" i="5" s="1"/>
  <c r="E9291" i="5" a="1"/>
  <c r="E9291" i="5" s="1"/>
  <c r="E9292" i="5" a="1"/>
  <c r="E9292" i="5" s="1"/>
  <c r="E9293" i="5" a="1"/>
  <c r="E9293" i="5" s="1"/>
  <c r="E9294" i="5" a="1"/>
  <c r="E9294" i="5" s="1"/>
  <c r="E9295" i="5" a="1"/>
  <c r="E9295" i="5" s="1"/>
  <c r="E9296" i="5" a="1"/>
  <c r="E9296" i="5" s="1"/>
  <c r="E9297" i="5" a="1"/>
  <c r="E9297" i="5" s="1"/>
  <c r="E9298" i="5" a="1"/>
  <c r="E9298" i="5" s="1"/>
  <c r="E9299" i="5" a="1"/>
  <c r="E9299" i="5" s="1"/>
  <c r="E9300" i="5" a="1"/>
  <c r="E9300" i="5" s="1"/>
  <c r="E9301" i="5" a="1"/>
  <c r="E9301" i="5" s="1"/>
  <c r="E9302" i="5" a="1"/>
  <c r="E9302" i="5" s="1"/>
  <c r="E9303" i="5" a="1"/>
  <c r="E9303" i="5" s="1"/>
  <c r="E9304" i="5" a="1"/>
  <c r="E9304" i="5" s="1"/>
  <c r="E9305" i="5" a="1"/>
  <c r="E9305" i="5" s="1"/>
  <c r="E9306" i="5" a="1"/>
  <c r="E9306" i="5" s="1"/>
  <c r="E9307" i="5" a="1"/>
  <c r="E9307" i="5" s="1"/>
  <c r="E9308" i="5" a="1"/>
  <c r="E9308" i="5" s="1"/>
  <c r="E9309" i="5" a="1"/>
  <c r="E9309" i="5" s="1"/>
  <c r="E9310" i="5" a="1"/>
  <c r="E9310" i="5" s="1"/>
  <c r="E9311" i="5" a="1"/>
  <c r="E9311" i="5" s="1"/>
  <c r="E9312" i="5" a="1"/>
  <c r="E9312" i="5" s="1"/>
  <c r="E9313" i="5" a="1"/>
  <c r="E9313" i="5" s="1"/>
  <c r="E9314" i="5" a="1"/>
  <c r="E9314" i="5" s="1"/>
  <c r="E9315" i="5" a="1"/>
  <c r="E9315" i="5" s="1"/>
  <c r="E9316" i="5" a="1"/>
  <c r="E9316" i="5" s="1"/>
  <c r="E9317" i="5" a="1"/>
  <c r="E9317" i="5" s="1"/>
  <c r="E9318" i="5" a="1"/>
  <c r="E9318" i="5" s="1"/>
  <c r="E9319" i="5" a="1"/>
  <c r="E9319" i="5" s="1"/>
  <c r="E9320" i="5" a="1"/>
  <c r="E9320" i="5" s="1"/>
  <c r="E9321" i="5" a="1"/>
  <c r="E9321" i="5" s="1"/>
  <c r="E9322" i="5" a="1"/>
  <c r="E9322" i="5" s="1"/>
  <c r="E9323" i="5" a="1"/>
  <c r="E9323" i="5" s="1"/>
  <c r="E9324" i="5" a="1"/>
  <c r="E9324" i="5" s="1"/>
  <c r="E9325" i="5" a="1"/>
  <c r="E9325" i="5" s="1"/>
  <c r="E9326" i="5" a="1"/>
  <c r="E9326" i="5" s="1"/>
  <c r="E9327" i="5" a="1"/>
  <c r="E9327" i="5" s="1"/>
  <c r="E9328" i="5" a="1"/>
  <c r="E9328" i="5" s="1"/>
  <c r="E9329" i="5" a="1"/>
  <c r="E9329" i="5" s="1"/>
  <c r="E9330" i="5" a="1"/>
  <c r="E9330" i="5" s="1"/>
  <c r="E9331" i="5" a="1"/>
  <c r="E9331" i="5" s="1"/>
  <c r="E9332" i="5" a="1"/>
  <c r="E9332" i="5" s="1"/>
  <c r="E9333" i="5" a="1"/>
  <c r="E9333" i="5" s="1"/>
  <c r="E9334" i="5" a="1"/>
  <c r="E9334" i="5" s="1"/>
  <c r="E9335" i="5" a="1"/>
  <c r="E9335" i="5" s="1"/>
  <c r="E9336" i="5" a="1"/>
  <c r="E9336" i="5" s="1"/>
  <c r="E9337" i="5" a="1"/>
  <c r="E9337" i="5" s="1"/>
  <c r="E9338" i="5" a="1"/>
  <c r="E9338" i="5" s="1"/>
  <c r="E9339" i="5" a="1"/>
  <c r="E9339" i="5" s="1"/>
  <c r="E9340" i="5" a="1"/>
  <c r="E9340" i="5" s="1"/>
  <c r="E9341" i="5" a="1"/>
  <c r="E9341" i="5" s="1"/>
  <c r="E9342" i="5" a="1"/>
  <c r="E9342" i="5" s="1"/>
  <c r="E9343" i="5" a="1"/>
  <c r="E9343" i="5" s="1"/>
  <c r="E9344" i="5" a="1"/>
  <c r="E9344" i="5" s="1"/>
  <c r="E9345" i="5" a="1"/>
  <c r="E9345" i="5" s="1"/>
  <c r="E9346" i="5" a="1"/>
  <c r="E9346" i="5" s="1"/>
  <c r="E9347" i="5" a="1"/>
  <c r="E9347" i="5" s="1"/>
  <c r="E9348" i="5" a="1"/>
  <c r="E9348" i="5" s="1"/>
  <c r="E9349" i="5" a="1"/>
  <c r="E9349" i="5" s="1"/>
  <c r="E9350" i="5" a="1"/>
  <c r="E9350" i="5" s="1"/>
  <c r="E9351" i="5" a="1"/>
  <c r="E9351" i="5" s="1"/>
  <c r="E9352" i="5" a="1"/>
  <c r="E9352" i="5" s="1"/>
  <c r="E9353" i="5" a="1"/>
  <c r="E9353" i="5" s="1"/>
  <c r="E9354" i="5" a="1"/>
  <c r="E9354" i="5" s="1"/>
  <c r="E9355" i="5" a="1"/>
  <c r="E9355" i="5" s="1"/>
  <c r="E9356" i="5" a="1"/>
  <c r="E9356" i="5" s="1"/>
  <c r="E9357" i="5" a="1"/>
  <c r="E9357" i="5" s="1"/>
  <c r="E9358" i="5" a="1"/>
  <c r="E9358" i="5" s="1"/>
  <c r="E9359" i="5" a="1"/>
  <c r="E9359" i="5" s="1"/>
  <c r="E9360" i="5" a="1"/>
  <c r="E9360" i="5" s="1"/>
  <c r="E9361" i="5" a="1"/>
  <c r="E9361" i="5" s="1"/>
  <c r="E9362" i="5" a="1"/>
  <c r="E9362" i="5" s="1"/>
  <c r="E9363" i="5" a="1"/>
  <c r="E9363" i="5" s="1"/>
  <c r="E9364" i="5" a="1"/>
  <c r="E9364" i="5" s="1"/>
  <c r="E9365" i="5" a="1"/>
  <c r="E9365" i="5" s="1"/>
  <c r="E9366" i="5" a="1"/>
  <c r="E9366" i="5" s="1"/>
  <c r="E9367" i="5" a="1"/>
  <c r="E9367" i="5" s="1"/>
  <c r="E9368" i="5" a="1"/>
  <c r="E9368" i="5" s="1"/>
  <c r="E9369" i="5" a="1"/>
  <c r="E9369" i="5" s="1"/>
  <c r="E9370" i="5" a="1"/>
  <c r="E9370" i="5" s="1"/>
  <c r="E9371" i="5" a="1"/>
  <c r="E9371" i="5" s="1"/>
  <c r="E9372" i="5" a="1"/>
  <c r="E9372" i="5" s="1"/>
  <c r="E9373" i="5" a="1"/>
  <c r="E9373" i="5" s="1"/>
  <c r="E9374" i="5" a="1"/>
  <c r="E9374" i="5" s="1"/>
  <c r="E9375" i="5" a="1"/>
  <c r="E9375" i="5" s="1"/>
  <c r="E9376" i="5" a="1"/>
  <c r="E9376" i="5" s="1"/>
  <c r="E9377" i="5" a="1"/>
  <c r="E9377" i="5" s="1"/>
  <c r="E9378" i="5" a="1"/>
  <c r="E9378" i="5" s="1"/>
  <c r="E9379" i="5" a="1"/>
  <c r="E9379" i="5" s="1"/>
  <c r="E9380" i="5" a="1"/>
  <c r="E9380" i="5" s="1"/>
  <c r="E9381" i="5" a="1"/>
  <c r="E9381" i="5" s="1"/>
  <c r="E9382" i="5" a="1"/>
  <c r="E9382" i="5" s="1"/>
  <c r="E9383" i="5" a="1"/>
  <c r="E9383" i="5" s="1"/>
  <c r="E9384" i="5" a="1"/>
  <c r="E9384" i="5" s="1"/>
  <c r="E9385" i="5" a="1"/>
  <c r="E9385" i="5" s="1"/>
  <c r="E9386" i="5" a="1"/>
  <c r="E9386" i="5" s="1"/>
  <c r="E9387" i="5" a="1"/>
  <c r="E9387" i="5" s="1"/>
  <c r="E9388" i="5" a="1"/>
  <c r="E9388" i="5" s="1"/>
  <c r="E9389" i="5" a="1"/>
  <c r="E9389" i="5" s="1"/>
  <c r="E9390" i="5" a="1"/>
  <c r="E9390" i="5" s="1"/>
  <c r="E9391" i="5" a="1"/>
  <c r="E9391" i="5" s="1"/>
  <c r="E9392" i="5" a="1"/>
  <c r="E9392" i="5" s="1"/>
  <c r="E9393" i="5" a="1"/>
  <c r="E9393" i="5" s="1"/>
  <c r="E9394" i="5" a="1"/>
  <c r="E9394" i="5" s="1"/>
  <c r="E9395" i="5" a="1"/>
  <c r="E9395" i="5" s="1"/>
  <c r="E9396" i="5" a="1"/>
  <c r="E9396" i="5" s="1"/>
  <c r="E9397" i="5" a="1"/>
  <c r="E9397" i="5" s="1"/>
  <c r="E9398" i="5" a="1"/>
  <c r="E9398" i="5" s="1"/>
  <c r="E9399" i="5" a="1"/>
  <c r="E9399" i="5" s="1"/>
  <c r="E9400" i="5" a="1"/>
  <c r="E9400" i="5" s="1"/>
  <c r="E9401" i="5" a="1"/>
  <c r="E9401" i="5" s="1"/>
  <c r="E9402" i="5" a="1"/>
  <c r="E9402" i="5" s="1"/>
  <c r="E9403" i="5" a="1"/>
  <c r="E9403" i="5" s="1"/>
  <c r="E9404" i="5" a="1"/>
  <c r="E9404" i="5" s="1"/>
  <c r="E9405" i="5" a="1"/>
  <c r="E9405" i="5" s="1"/>
  <c r="E9406" i="5" a="1"/>
  <c r="E9406" i="5" s="1"/>
  <c r="E9407" i="5" a="1"/>
  <c r="E9407" i="5" s="1"/>
  <c r="E9408" i="5" a="1"/>
  <c r="E9408" i="5" s="1"/>
  <c r="E9409" i="5" a="1"/>
  <c r="E9409" i="5" s="1"/>
  <c r="E9410" i="5" a="1"/>
  <c r="E9410" i="5" s="1"/>
  <c r="E9411" i="5" a="1"/>
  <c r="E9411" i="5" s="1"/>
  <c r="E9412" i="5" a="1"/>
  <c r="E9412" i="5" s="1"/>
  <c r="E9413" i="5" a="1"/>
  <c r="E9413" i="5" s="1"/>
  <c r="E9414" i="5" a="1"/>
  <c r="E9414" i="5" s="1"/>
  <c r="E9415" i="5" a="1"/>
  <c r="E9415" i="5" s="1"/>
  <c r="E9416" i="5" a="1"/>
  <c r="E9416" i="5" s="1"/>
  <c r="E9417" i="5" a="1"/>
  <c r="E9417" i="5" s="1"/>
  <c r="E9418" i="5" a="1"/>
  <c r="E9418" i="5" s="1"/>
  <c r="E9419" i="5" a="1"/>
  <c r="E9419" i="5" s="1"/>
  <c r="E9420" i="5" a="1"/>
  <c r="E9420" i="5" s="1"/>
  <c r="E9421" i="5" a="1"/>
  <c r="E9421" i="5" s="1"/>
  <c r="E9422" i="5" a="1"/>
  <c r="E9422" i="5" s="1"/>
  <c r="E9423" i="5" a="1"/>
  <c r="E9423" i="5" s="1"/>
  <c r="E9424" i="5" a="1"/>
  <c r="E9424" i="5" s="1"/>
  <c r="E9425" i="5" a="1"/>
  <c r="E9425" i="5" s="1"/>
  <c r="E9426" i="5" a="1"/>
  <c r="E9426" i="5" s="1"/>
  <c r="E9427" i="5" a="1"/>
  <c r="E9427" i="5" s="1"/>
  <c r="E9428" i="5" a="1"/>
  <c r="E9428" i="5" s="1"/>
  <c r="E9429" i="5" a="1"/>
  <c r="E9429" i="5" s="1"/>
  <c r="E9430" i="5" a="1"/>
  <c r="E9430" i="5" s="1"/>
  <c r="E9431" i="5" a="1"/>
  <c r="E9431" i="5" s="1"/>
  <c r="E9432" i="5" a="1"/>
  <c r="E9432" i="5" s="1"/>
  <c r="E9433" i="5" a="1"/>
  <c r="E9433" i="5" s="1"/>
  <c r="E9434" i="5" a="1"/>
  <c r="E9434" i="5" s="1"/>
  <c r="E9435" i="5" a="1"/>
  <c r="E9435" i="5" s="1"/>
  <c r="E9436" i="5" a="1"/>
  <c r="E9436" i="5" s="1"/>
  <c r="E9437" i="5" a="1"/>
  <c r="E9437" i="5" s="1"/>
  <c r="E9438" i="5" a="1"/>
  <c r="E9438" i="5" s="1"/>
  <c r="E9439" i="5" a="1"/>
  <c r="E9439" i="5" s="1"/>
  <c r="E9440" i="5" a="1"/>
  <c r="E9440" i="5" s="1"/>
  <c r="E9441" i="5" a="1"/>
  <c r="E9441" i="5" s="1"/>
  <c r="E9442" i="5" a="1"/>
  <c r="E9442" i="5" s="1"/>
  <c r="E9443" i="5" a="1"/>
  <c r="E9443" i="5" s="1"/>
  <c r="E9444" i="5" a="1"/>
  <c r="E9444" i="5" s="1"/>
  <c r="E9445" i="5" a="1"/>
  <c r="E9445" i="5" s="1"/>
  <c r="E9446" i="5" a="1"/>
  <c r="E9446" i="5" s="1"/>
  <c r="E9447" i="5" a="1"/>
  <c r="E9447" i="5" s="1"/>
  <c r="E9448" i="5" a="1"/>
  <c r="E9448" i="5" s="1"/>
  <c r="E9449" i="5" a="1"/>
  <c r="E9449" i="5" s="1"/>
  <c r="E9450" i="5" a="1"/>
  <c r="E9450" i="5" s="1"/>
  <c r="E9451" i="5" a="1"/>
  <c r="E9451" i="5" s="1"/>
  <c r="E9452" i="5" a="1"/>
  <c r="E9452" i="5" s="1"/>
  <c r="E9453" i="5" a="1"/>
  <c r="E9453" i="5" s="1"/>
  <c r="E9454" i="5" a="1"/>
  <c r="E9454" i="5" s="1"/>
  <c r="E9455" i="5" a="1"/>
  <c r="E9455" i="5" s="1"/>
  <c r="E9456" i="5" a="1"/>
  <c r="E9456" i="5" s="1"/>
  <c r="E9457" i="5" a="1"/>
  <c r="E9457" i="5" s="1"/>
  <c r="E9458" i="5" a="1"/>
  <c r="E9458" i="5" s="1"/>
  <c r="E9459" i="5" a="1"/>
  <c r="E9459" i="5" s="1"/>
  <c r="E9460" i="5" a="1"/>
  <c r="E9460" i="5" s="1"/>
  <c r="E9461" i="5" a="1"/>
  <c r="E9461" i="5" s="1"/>
  <c r="E9462" i="5" a="1"/>
  <c r="E9462" i="5" s="1"/>
  <c r="E9463" i="5" a="1"/>
  <c r="E9463" i="5" s="1"/>
  <c r="E9464" i="5" a="1"/>
  <c r="E9464" i="5" s="1"/>
  <c r="E9465" i="5" a="1"/>
  <c r="E9465" i="5" s="1"/>
  <c r="E9466" i="5" a="1"/>
  <c r="E9466" i="5" s="1"/>
  <c r="E9467" i="5" a="1"/>
  <c r="E9467" i="5" s="1"/>
  <c r="E9468" i="5" a="1"/>
  <c r="E9468" i="5" s="1"/>
  <c r="E9469" i="5" a="1"/>
  <c r="E9469" i="5" s="1"/>
  <c r="E9470" i="5" a="1"/>
  <c r="E9470" i="5" s="1"/>
  <c r="E9471" i="5" a="1"/>
  <c r="E9471" i="5" s="1"/>
  <c r="E9472" i="5" a="1"/>
  <c r="E9472" i="5" s="1"/>
  <c r="E9473" i="5" a="1"/>
  <c r="E9473" i="5" s="1"/>
  <c r="E9474" i="5" a="1"/>
  <c r="E9474" i="5" s="1"/>
  <c r="E9475" i="5" a="1"/>
  <c r="E9475" i="5" s="1"/>
  <c r="E9476" i="5" a="1"/>
  <c r="E9476" i="5" s="1"/>
  <c r="E9477" i="5" a="1"/>
  <c r="E9477" i="5" s="1"/>
  <c r="E9478" i="5" a="1"/>
  <c r="E9478" i="5" s="1"/>
  <c r="E9479" i="5" a="1"/>
  <c r="E9479" i="5" s="1"/>
  <c r="E9480" i="5" a="1"/>
  <c r="E9480" i="5" s="1"/>
  <c r="E9481" i="5" a="1"/>
  <c r="E9481" i="5" s="1"/>
  <c r="E9482" i="5" a="1"/>
  <c r="E9482" i="5" s="1"/>
  <c r="E9483" i="5" a="1"/>
  <c r="E9483" i="5" s="1"/>
  <c r="E9484" i="5" a="1"/>
  <c r="E9484" i="5" s="1"/>
  <c r="E9485" i="5" a="1"/>
  <c r="E9485" i="5" s="1"/>
  <c r="E9486" i="5" a="1"/>
  <c r="E9486" i="5" s="1"/>
  <c r="E9487" i="5" a="1"/>
  <c r="E9487" i="5" s="1"/>
  <c r="E9488" i="5" a="1"/>
  <c r="E9488" i="5" s="1"/>
  <c r="E9489" i="5" a="1"/>
  <c r="E9489" i="5" s="1"/>
  <c r="E9490" i="5" a="1"/>
  <c r="E9490" i="5" s="1"/>
  <c r="E9491" i="5" a="1"/>
  <c r="E9491" i="5" s="1"/>
  <c r="E9492" i="5" a="1"/>
  <c r="E9492" i="5" s="1"/>
  <c r="E9493" i="5" a="1"/>
  <c r="E9493" i="5" s="1"/>
  <c r="E9494" i="5" a="1"/>
  <c r="E9494" i="5" s="1"/>
  <c r="E9495" i="5" a="1"/>
  <c r="E9495" i="5" s="1"/>
  <c r="E9496" i="5" a="1"/>
  <c r="E9496" i="5" s="1"/>
  <c r="E9497" i="5" a="1"/>
  <c r="E9497" i="5" s="1"/>
  <c r="E9498" i="5" a="1"/>
  <c r="E9498" i="5" s="1"/>
  <c r="E9499" i="5" a="1"/>
  <c r="E9499" i="5" s="1"/>
  <c r="E9500" i="5" a="1"/>
  <c r="E9500" i="5" s="1"/>
  <c r="E9501" i="5" a="1"/>
  <c r="E9501" i="5" s="1"/>
  <c r="E9502" i="5" a="1"/>
  <c r="E9502" i="5" s="1"/>
  <c r="E9503" i="5" a="1"/>
  <c r="E9503" i="5" s="1"/>
  <c r="E9504" i="5" a="1"/>
  <c r="E9504" i="5" s="1"/>
  <c r="E9505" i="5" a="1"/>
  <c r="E9505" i="5" s="1"/>
  <c r="E9506" i="5" a="1"/>
  <c r="E9506" i="5" s="1"/>
  <c r="E9507" i="5" a="1"/>
  <c r="E9507" i="5" s="1"/>
  <c r="E9508" i="5" a="1"/>
  <c r="E9508" i="5" s="1"/>
  <c r="E9509" i="5" a="1"/>
  <c r="E9509" i="5" s="1"/>
  <c r="E9510" i="5" a="1"/>
  <c r="E9510" i="5" s="1"/>
  <c r="E9511" i="5" a="1"/>
  <c r="E9511" i="5" s="1"/>
  <c r="E9512" i="5" a="1"/>
  <c r="E9512" i="5" s="1"/>
  <c r="E9513" i="5" a="1"/>
  <c r="E9513" i="5" s="1"/>
  <c r="E9514" i="5" a="1"/>
  <c r="E9514" i="5" s="1"/>
  <c r="E9515" i="5" a="1"/>
  <c r="E9515" i="5" s="1"/>
  <c r="E9516" i="5" a="1"/>
  <c r="E9516" i="5" s="1"/>
  <c r="E9517" i="5" a="1"/>
  <c r="E9517" i="5" s="1"/>
  <c r="E9518" i="5" a="1"/>
  <c r="E9518" i="5" s="1"/>
  <c r="E9519" i="5" a="1"/>
  <c r="E9519" i="5" s="1"/>
  <c r="E9520" i="5" a="1"/>
  <c r="E9520" i="5" s="1"/>
  <c r="E9521" i="5" a="1"/>
  <c r="E9521" i="5" s="1"/>
  <c r="E9522" i="5" a="1"/>
  <c r="E9522" i="5" s="1"/>
  <c r="E9523" i="5" a="1"/>
  <c r="E9523" i="5" s="1"/>
  <c r="E9524" i="5" a="1"/>
  <c r="E9524" i="5" s="1"/>
  <c r="E9525" i="5" a="1"/>
  <c r="E9525" i="5" s="1"/>
  <c r="E9526" i="5" a="1"/>
  <c r="E9526" i="5" s="1"/>
  <c r="E9527" i="5" a="1"/>
  <c r="E9527" i="5" s="1"/>
  <c r="E9528" i="5" a="1"/>
  <c r="E9528" i="5" s="1"/>
  <c r="E9529" i="5" a="1"/>
  <c r="E9529" i="5" s="1"/>
  <c r="E9530" i="5" a="1"/>
  <c r="E9530" i="5" s="1"/>
  <c r="E9531" i="5" a="1"/>
  <c r="E9531" i="5" s="1"/>
  <c r="E9532" i="5" a="1"/>
  <c r="E9532" i="5" s="1"/>
  <c r="E9533" i="5" a="1"/>
  <c r="E9533" i="5" s="1"/>
  <c r="E9534" i="5" a="1"/>
  <c r="E9534" i="5" s="1"/>
  <c r="E9535" i="5" a="1"/>
  <c r="E9535" i="5" s="1"/>
  <c r="E9536" i="5" a="1"/>
  <c r="E9536" i="5" s="1"/>
  <c r="E9537" i="5" a="1"/>
  <c r="E9537" i="5" s="1"/>
  <c r="E9538" i="5" a="1"/>
  <c r="E9538" i="5" s="1"/>
  <c r="E9539" i="5" a="1"/>
  <c r="E9539" i="5" s="1"/>
  <c r="E9540" i="5" a="1"/>
  <c r="E9540" i="5" s="1"/>
  <c r="E9541" i="5" a="1"/>
  <c r="E9541" i="5" s="1"/>
  <c r="E9542" i="5" a="1"/>
  <c r="E9542" i="5" s="1"/>
  <c r="E9543" i="5" a="1"/>
  <c r="E9543" i="5" s="1"/>
  <c r="E9544" i="5" a="1"/>
  <c r="E9544" i="5" s="1"/>
  <c r="E9545" i="5" a="1"/>
  <c r="E9545" i="5" s="1"/>
  <c r="E9546" i="5" a="1"/>
  <c r="E9546" i="5" s="1"/>
  <c r="E9547" i="5" a="1"/>
  <c r="E9547" i="5" s="1"/>
  <c r="E9548" i="5" a="1"/>
  <c r="E9548" i="5" s="1"/>
  <c r="E9549" i="5" a="1"/>
  <c r="E9549" i="5" s="1"/>
  <c r="E9550" i="5" a="1"/>
  <c r="E9550" i="5" s="1"/>
  <c r="E9551" i="5" a="1"/>
  <c r="E9551" i="5" s="1"/>
  <c r="E9552" i="5" a="1"/>
  <c r="E9552" i="5" s="1"/>
  <c r="E9553" i="5" a="1"/>
  <c r="E9553" i="5" s="1"/>
  <c r="E9554" i="5" a="1"/>
  <c r="E9554" i="5" s="1"/>
  <c r="E9555" i="5" a="1"/>
  <c r="E9555" i="5" s="1"/>
  <c r="E9556" i="5" a="1"/>
  <c r="E9556" i="5" s="1"/>
  <c r="E9557" i="5" a="1"/>
  <c r="E9557" i="5" s="1"/>
  <c r="E9558" i="5" a="1"/>
  <c r="E9558" i="5" s="1"/>
  <c r="E9559" i="5" a="1"/>
  <c r="E9559" i="5" s="1"/>
  <c r="E9560" i="5" a="1"/>
  <c r="E9560" i="5" s="1"/>
  <c r="E9561" i="5" a="1"/>
  <c r="E9561" i="5" s="1"/>
  <c r="E9562" i="5" a="1"/>
  <c r="E9562" i="5" s="1"/>
  <c r="E9563" i="5" a="1"/>
  <c r="E9563" i="5" s="1"/>
  <c r="E9564" i="5" a="1"/>
  <c r="E9564" i="5" s="1"/>
  <c r="E9565" i="5" a="1"/>
  <c r="E9565" i="5" s="1"/>
  <c r="E9566" i="5" a="1"/>
  <c r="E9566" i="5" s="1"/>
  <c r="E9567" i="5" a="1"/>
  <c r="E9567" i="5" s="1"/>
  <c r="E9568" i="5" a="1"/>
  <c r="E9568" i="5" s="1"/>
  <c r="E9569" i="5" a="1"/>
  <c r="E9569" i="5" s="1"/>
  <c r="E9570" i="5" a="1"/>
  <c r="E9570" i="5" s="1"/>
  <c r="E9571" i="5" a="1"/>
  <c r="E9571" i="5" s="1"/>
  <c r="E9572" i="5" a="1"/>
  <c r="E9572" i="5" s="1"/>
  <c r="E9573" i="5" a="1"/>
  <c r="E9573" i="5" s="1"/>
  <c r="E9574" i="5" a="1"/>
  <c r="E9574" i="5" s="1"/>
  <c r="E9575" i="5" a="1"/>
  <c r="E9575" i="5" s="1"/>
  <c r="E9576" i="5" a="1"/>
  <c r="E9576" i="5" s="1"/>
  <c r="E9577" i="5" a="1"/>
  <c r="E9577" i="5" s="1"/>
  <c r="E9578" i="5" a="1"/>
  <c r="E9578" i="5" s="1"/>
  <c r="E9579" i="5" a="1"/>
  <c r="E9579" i="5" s="1"/>
  <c r="E9580" i="5" a="1"/>
  <c r="E9580" i="5" s="1"/>
  <c r="E9581" i="5" a="1"/>
  <c r="E9581" i="5" s="1"/>
  <c r="E9582" i="5" a="1"/>
  <c r="E9582" i="5" s="1"/>
  <c r="E9583" i="5" a="1"/>
  <c r="E9583" i="5" s="1"/>
  <c r="E9584" i="5" a="1"/>
  <c r="E9584" i="5" s="1"/>
  <c r="E9585" i="5" a="1"/>
  <c r="E9585" i="5" s="1"/>
  <c r="E9586" i="5" a="1"/>
  <c r="E9586" i="5" s="1"/>
  <c r="E9587" i="5" a="1"/>
  <c r="E9587" i="5" s="1"/>
  <c r="E9588" i="5" a="1"/>
  <c r="E9588" i="5" s="1"/>
  <c r="E9589" i="5" a="1"/>
  <c r="E9589" i="5" s="1"/>
  <c r="E9590" i="5" a="1"/>
  <c r="E9590" i="5" s="1"/>
  <c r="E9591" i="5" a="1"/>
  <c r="E9591" i="5" s="1"/>
  <c r="E9592" i="5" a="1"/>
  <c r="E9592" i="5" s="1"/>
  <c r="E9593" i="5" a="1"/>
  <c r="E9593" i="5" s="1"/>
  <c r="E9594" i="5" a="1"/>
  <c r="E9594" i="5" s="1"/>
  <c r="E9595" i="5" a="1"/>
  <c r="E9595" i="5" s="1"/>
  <c r="E9596" i="5" a="1"/>
  <c r="E9596" i="5" s="1"/>
  <c r="E9597" i="5" a="1"/>
  <c r="E9597" i="5" s="1"/>
  <c r="E9598" i="5" a="1"/>
  <c r="E9598" i="5" s="1"/>
  <c r="E9599" i="5" a="1"/>
  <c r="E9599" i="5" s="1"/>
  <c r="E9600" i="5" a="1"/>
  <c r="E9600" i="5" s="1"/>
  <c r="E9601" i="5" a="1"/>
  <c r="E9601" i="5" s="1"/>
  <c r="E9602" i="5" a="1"/>
  <c r="E9602" i="5" s="1"/>
  <c r="E9603" i="5" a="1"/>
  <c r="E9603" i="5" s="1"/>
  <c r="E9604" i="5" a="1"/>
  <c r="E9604" i="5" s="1"/>
  <c r="E9605" i="5" a="1"/>
  <c r="E9605" i="5" s="1"/>
  <c r="E9606" i="5" a="1"/>
  <c r="E9606" i="5" s="1"/>
  <c r="E9607" i="5" a="1"/>
  <c r="E9607" i="5" s="1"/>
  <c r="E9608" i="5" a="1"/>
  <c r="E9608" i="5" s="1"/>
  <c r="E9609" i="5" a="1"/>
  <c r="E9609" i="5" s="1"/>
  <c r="E9610" i="5" a="1"/>
  <c r="E9610" i="5" s="1"/>
  <c r="E9611" i="5" a="1"/>
  <c r="E9611" i="5" s="1"/>
  <c r="E9612" i="5" a="1"/>
  <c r="E9612" i="5" s="1"/>
  <c r="E9613" i="5" a="1"/>
  <c r="E9613" i="5" s="1"/>
  <c r="E9614" i="5" a="1"/>
  <c r="E9614" i="5" s="1"/>
  <c r="E9615" i="5" a="1"/>
  <c r="E9615" i="5" s="1"/>
  <c r="E9616" i="5" a="1"/>
  <c r="E9616" i="5" s="1"/>
  <c r="E9617" i="5" a="1"/>
  <c r="E9617" i="5" s="1"/>
  <c r="E9618" i="5" a="1"/>
  <c r="E9618" i="5" s="1"/>
  <c r="E9619" i="5" a="1"/>
  <c r="E9619" i="5" s="1"/>
  <c r="E9620" i="5" a="1"/>
  <c r="E9620" i="5" s="1"/>
  <c r="E9621" i="5" a="1"/>
  <c r="E9621" i="5" s="1"/>
  <c r="E9622" i="5" a="1"/>
  <c r="E9622" i="5" s="1"/>
  <c r="E9623" i="5" a="1"/>
  <c r="E9623" i="5" s="1"/>
  <c r="E9624" i="5" a="1"/>
  <c r="E9624" i="5" s="1"/>
  <c r="E9625" i="5" a="1"/>
  <c r="E9625" i="5" s="1"/>
  <c r="E9626" i="5" a="1"/>
  <c r="E9626" i="5" s="1"/>
  <c r="E9627" i="5" a="1"/>
  <c r="E9627" i="5" s="1"/>
  <c r="E9628" i="5" a="1"/>
  <c r="E9628" i="5" s="1"/>
  <c r="E9629" i="5" a="1"/>
  <c r="E9629" i="5" s="1"/>
  <c r="E9630" i="5" a="1"/>
  <c r="E9630" i="5" s="1"/>
  <c r="E9631" i="5" a="1"/>
  <c r="E9631" i="5" s="1"/>
  <c r="E9632" i="5" a="1"/>
  <c r="E9632" i="5" s="1"/>
  <c r="E9633" i="5" a="1"/>
  <c r="E9633" i="5" s="1"/>
  <c r="E9634" i="5" a="1"/>
  <c r="E9634" i="5" s="1"/>
  <c r="E9635" i="5" a="1"/>
  <c r="E9635" i="5" s="1"/>
  <c r="E9636" i="5" a="1"/>
  <c r="E9636" i="5" s="1"/>
  <c r="E9637" i="5" a="1"/>
  <c r="E9637" i="5" s="1"/>
  <c r="E9638" i="5" a="1"/>
  <c r="E9638" i="5" s="1"/>
  <c r="E9639" i="5" a="1"/>
  <c r="E9639" i="5" s="1"/>
  <c r="E9640" i="5" a="1"/>
  <c r="E9640" i="5" s="1"/>
  <c r="E9641" i="5" a="1"/>
  <c r="E9641" i="5" s="1"/>
  <c r="E9642" i="5" a="1"/>
  <c r="E9642" i="5" s="1"/>
  <c r="E9643" i="5" a="1"/>
  <c r="E9643" i="5" s="1"/>
  <c r="E9644" i="5" a="1"/>
  <c r="E9644" i="5" s="1"/>
  <c r="E9645" i="5" a="1"/>
  <c r="E9645" i="5" s="1"/>
  <c r="E9646" i="5" a="1"/>
  <c r="E9646" i="5" s="1"/>
  <c r="E9647" i="5" a="1"/>
  <c r="E9647" i="5" s="1"/>
  <c r="E9648" i="5" a="1"/>
  <c r="E9648" i="5" s="1"/>
  <c r="E9649" i="5" a="1"/>
  <c r="E9649" i="5" s="1"/>
  <c r="E9650" i="5" a="1"/>
  <c r="E9650" i="5" s="1"/>
  <c r="E9651" i="5" a="1"/>
  <c r="E9651" i="5" s="1"/>
  <c r="E9652" i="5" a="1"/>
  <c r="E9652" i="5" s="1"/>
  <c r="E9653" i="5" a="1"/>
  <c r="E9653" i="5" s="1"/>
  <c r="E9654" i="5" a="1"/>
  <c r="E9654" i="5" s="1"/>
  <c r="E9655" i="5" a="1"/>
  <c r="E9655" i="5" s="1"/>
  <c r="E9656" i="5" a="1"/>
  <c r="E9656" i="5" s="1"/>
  <c r="E9657" i="5" a="1"/>
  <c r="E9657" i="5" s="1"/>
  <c r="E9658" i="5" a="1"/>
  <c r="E9658" i="5" s="1"/>
  <c r="E9659" i="5" a="1"/>
  <c r="E9659" i="5" s="1"/>
  <c r="E9660" i="5" a="1"/>
  <c r="E9660" i="5" s="1"/>
  <c r="E9661" i="5" a="1"/>
  <c r="E9661" i="5" s="1"/>
  <c r="E9662" i="5" a="1"/>
  <c r="E9662" i="5" s="1"/>
  <c r="E9663" i="5" a="1"/>
  <c r="E9663" i="5" s="1"/>
  <c r="E9664" i="5" a="1"/>
  <c r="E9664" i="5" s="1"/>
  <c r="E9665" i="5" a="1"/>
  <c r="E9665" i="5" s="1"/>
  <c r="E9666" i="5" a="1"/>
  <c r="E9666" i="5" s="1"/>
  <c r="E9667" i="5" a="1"/>
  <c r="E9667" i="5" s="1"/>
  <c r="E9668" i="5" a="1"/>
  <c r="E9668" i="5" s="1"/>
  <c r="E9669" i="5" a="1"/>
  <c r="E9669" i="5" s="1"/>
  <c r="E9670" i="5" a="1"/>
  <c r="E9670" i="5" s="1"/>
  <c r="E9671" i="5" a="1"/>
  <c r="E9671" i="5" s="1"/>
  <c r="E9672" i="5" a="1"/>
  <c r="E9672" i="5" s="1"/>
  <c r="E9673" i="5" a="1"/>
  <c r="E9673" i="5" s="1"/>
  <c r="E9674" i="5" a="1"/>
  <c r="E9674" i="5" s="1"/>
  <c r="E9675" i="5" a="1"/>
  <c r="E9675" i="5" s="1"/>
  <c r="E9676" i="5" a="1"/>
  <c r="E9676" i="5" s="1"/>
  <c r="E9677" i="5" a="1"/>
  <c r="E9677" i="5" s="1"/>
  <c r="E9678" i="5" a="1"/>
  <c r="E9678" i="5" s="1"/>
  <c r="E9679" i="5" a="1"/>
  <c r="E9679" i="5" s="1"/>
  <c r="E9680" i="5" a="1"/>
  <c r="E9680" i="5" s="1"/>
  <c r="E9681" i="5" a="1"/>
  <c r="E9681" i="5" s="1"/>
  <c r="E9682" i="5" a="1"/>
  <c r="E9682" i="5" s="1"/>
  <c r="E9683" i="5" a="1"/>
  <c r="E9683" i="5" s="1"/>
  <c r="E9684" i="5" a="1"/>
  <c r="E9684" i="5" s="1"/>
  <c r="E9685" i="5" a="1"/>
  <c r="E9685" i="5" s="1"/>
  <c r="E9686" i="5" a="1"/>
  <c r="E9686" i="5" s="1"/>
  <c r="E9687" i="5" a="1"/>
  <c r="E9687" i="5" s="1"/>
  <c r="E9688" i="5" a="1"/>
  <c r="E9688" i="5" s="1"/>
  <c r="E9689" i="5" a="1"/>
  <c r="E9689" i="5" s="1"/>
  <c r="E9690" i="5" a="1"/>
  <c r="E9690" i="5" s="1"/>
  <c r="E9691" i="5" a="1"/>
  <c r="E9691" i="5" s="1"/>
  <c r="E9692" i="5" a="1"/>
  <c r="E9692" i="5" s="1"/>
  <c r="E9693" i="5" a="1"/>
  <c r="E9693" i="5" s="1"/>
  <c r="E9694" i="5" a="1"/>
  <c r="E9694" i="5" s="1"/>
  <c r="E9695" i="5" a="1"/>
  <c r="E9695" i="5" s="1"/>
  <c r="E9696" i="5" a="1"/>
  <c r="E9696" i="5" s="1"/>
  <c r="E9697" i="5" a="1"/>
  <c r="E9697" i="5" s="1"/>
  <c r="E9698" i="5" a="1"/>
  <c r="E9698" i="5" s="1"/>
  <c r="E9699" i="5" a="1"/>
  <c r="E9699" i="5" s="1"/>
  <c r="E9700" i="5" a="1"/>
  <c r="E9700" i="5" s="1"/>
  <c r="E9701" i="5" a="1"/>
  <c r="E9701" i="5" s="1"/>
  <c r="E9702" i="5" a="1"/>
  <c r="E9702" i="5" s="1"/>
  <c r="E9703" i="5" a="1"/>
  <c r="E9703" i="5" s="1"/>
  <c r="E9704" i="5" a="1"/>
  <c r="E9704" i="5" s="1"/>
  <c r="E9705" i="5" a="1"/>
  <c r="E9705" i="5" s="1"/>
  <c r="E9706" i="5" a="1"/>
  <c r="E9706" i="5" s="1"/>
  <c r="E9707" i="5" a="1"/>
  <c r="E9707" i="5" s="1"/>
  <c r="E9708" i="5" a="1"/>
  <c r="E9708" i="5" s="1"/>
  <c r="E9709" i="5" a="1"/>
  <c r="E9709" i="5" s="1"/>
  <c r="E9710" i="5" a="1"/>
  <c r="E9710" i="5" s="1"/>
  <c r="E9711" i="5" a="1"/>
  <c r="E9711" i="5" s="1"/>
  <c r="E9712" i="5" a="1"/>
  <c r="E9712" i="5" s="1"/>
  <c r="E9713" i="5" a="1"/>
  <c r="E9713" i="5" s="1"/>
  <c r="E9714" i="5" a="1"/>
  <c r="E9714" i="5" s="1"/>
  <c r="E9715" i="5" a="1"/>
  <c r="E9715" i="5" s="1"/>
  <c r="E9716" i="5" a="1"/>
  <c r="E9716" i="5" s="1"/>
  <c r="E9717" i="5" a="1"/>
  <c r="E9717" i="5" s="1"/>
  <c r="E9718" i="5" a="1"/>
  <c r="E9718" i="5" s="1"/>
  <c r="E9719" i="5" a="1"/>
  <c r="E9719" i="5" s="1"/>
  <c r="E9720" i="5" a="1"/>
  <c r="E9720" i="5" s="1"/>
  <c r="E9721" i="5" a="1"/>
  <c r="E9721" i="5" s="1"/>
  <c r="E9722" i="5" a="1"/>
  <c r="E9722" i="5" s="1"/>
  <c r="E9723" i="5" a="1"/>
  <c r="E9723" i="5" s="1"/>
  <c r="E9724" i="5" a="1"/>
  <c r="E9724" i="5" s="1"/>
  <c r="E9725" i="5" a="1"/>
  <c r="E9725" i="5" s="1"/>
  <c r="E9726" i="5" a="1"/>
  <c r="E9726" i="5" s="1"/>
  <c r="E9727" i="5" a="1"/>
  <c r="E9727" i="5" s="1"/>
  <c r="E9728" i="5" a="1"/>
  <c r="E9728" i="5" s="1"/>
  <c r="E9729" i="5" a="1"/>
  <c r="E9729" i="5" s="1"/>
  <c r="E9730" i="5" a="1"/>
  <c r="E9730" i="5" s="1"/>
  <c r="E9731" i="5" a="1"/>
  <c r="E9731" i="5" s="1"/>
  <c r="E9732" i="5" a="1"/>
  <c r="E9732" i="5" s="1"/>
  <c r="E9733" i="5" a="1"/>
  <c r="E9733" i="5" s="1"/>
  <c r="E9734" i="5" a="1"/>
  <c r="E9734" i="5" s="1"/>
  <c r="E9735" i="5" a="1"/>
  <c r="E9735" i="5" s="1"/>
  <c r="E9736" i="5" a="1"/>
  <c r="E9736" i="5" s="1"/>
  <c r="E9737" i="5" a="1"/>
  <c r="E9737" i="5" s="1"/>
  <c r="E9738" i="5" a="1"/>
  <c r="E9738" i="5" s="1"/>
  <c r="E9739" i="5" a="1"/>
  <c r="E9739" i="5" s="1"/>
  <c r="E9740" i="5" a="1"/>
  <c r="E9740" i="5" s="1"/>
  <c r="E9741" i="5" a="1"/>
  <c r="E9741" i="5" s="1"/>
  <c r="E9742" i="5" a="1"/>
  <c r="E9742" i="5" s="1"/>
  <c r="E9743" i="5" a="1"/>
  <c r="E9743" i="5" s="1"/>
  <c r="E9744" i="5" a="1"/>
  <c r="E9744" i="5" s="1"/>
  <c r="E9745" i="5" a="1"/>
  <c r="E9745" i="5" s="1"/>
  <c r="E9746" i="5" a="1"/>
  <c r="E9746" i="5" s="1"/>
  <c r="E9747" i="5" a="1"/>
  <c r="E9747" i="5" s="1"/>
  <c r="E9748" i="5" a="1"/>
  <c r="E9748" i="5" s="1"/>
  <c r="E9749" i="5" a="1"/>
  <c r="E9749" i="5" s="1"/>
  <c r="E9750" i="5" a="1"/>
  <c r="E9750" i="5" s="1"/>
  <c r="E9751" i="5" a="1"/>
  <c r="E9751" i="5" s="1"/>
  <c r="E9752" i="5" a="1"/>
  <c r="E9752" i="5" s="1"/>
  <c r="E9753" i="5" a="1"/>
  <c r="E9753" i="5" s="1"/>
  <c r="E9754" i="5" a="1"/>
  <c r="E9754" i="5" s="1"/>
  <c r="E9755" i="5" a="1"/>
  <c r="E9755" i="5" s="1"/>
  <c r="E9756" i="5" a="1"/>
  <c r="E9756" i="5" s="1"/>
  <c r="E9757" i="5" a="1"/>
  <c r="E9757" i="5" s="1"/>
  <c r="E9758" i="5" a="1"/>
  <c r="E9758" i="5" s="1"/>
  <c r="E9759" i="5" a="1"/>
  <c r="E9759" i="5" s="1"/>
  <c r="E9760" i="5" a="1"/>
  <c r="E9760" i="5" s="1"/>
  <c r="E9761" i="5" a="1"/>
  <c r="E9761" i="5" s="1"/>
  <c r="E9762" i="5" a="1"/>
  <c r="E9762" i="5" s="1"/>
  <c r="E9763" i="5" a="1"/>
  <c r="E9763" i="5" s="1"/>
  <c r="E9764" i="5" a="1"/>
  <c r="E9764" i="5" s="1"/>
  <c r="E9765" i="5" a="1"/>
  <c r="E9765" i="5" s="1"/>
  <c r="E9766" i="5" a="1"/>
  <c r="E9766" i="5" s="1"/>
  <c r="E9767" i="5" a="1"/>
  <c r="E9767" i="5" s="1"/>
  <c r="E9768" i="5" a="1"/>
  <c r="E9768" i="5" s="1"/>
  <c r="E9769" i="5" a="1"/>
  <c r="E9769" i="5" s="1"/>
  <c r="E9770" i="5" a="1"/>
  <c r="E9770" i="5" s="1"/>
  <c r="E9771" i="5" a="1"/>
  <c r="E9771" i="5" s="1"/>
  <c r="E9772" i="5" a="1"/>
  <c r="E9772" i="5" s="1"/>
  <c r="E9773" i="5" a="1"/>
  <c r="E9773" i="5" s="1"/>
  <c r="E9774" i="5" a="1"/>
  <c r="E9774" i="5" s="1"/>
  <c r="E9775" i="5" a="1"/>
  <c r="E9775" i="5" s="1"/>
  <c r="E9776" i="5" a="1"/>
  <c r="E9776" i="5" s="1"/>
  <c r="E9777" i="5" a="1"/>
  <c r="E9777" i="5" s="1"/>
  <c r="E9778" i="5" a="1"/>
  <c r="E9778" i="5" s="1"/>
  <c r="E9779" i="5" a="1"/>
  <c r="E9779" i="5" s="1"/>
  <c r="E9780" i="5" a="1"/>
  <c r="E9780" i="5" s="1"/>
  <c r="E9781" i="5" a="1"/>
  <c r="E9781" i="5" s="1"/>
  <c r="E9782" i="5" a="1"/>
  <c r="E9782" i="5" s="1"/>
  <c r="E9783" i="5" a="1"/>
  <c r="E9783" i="5" s="1"/>
  <c r="E9784" i="5" a="1"/>
  <c r="E9784" i="5" s="1"/>
  <c r="E9785" i="5" a="1"/>
  <c r="E9785" i="5" s="1"/>
  <c r="E9786" i="5" a="1"/>
  <c r="E9786" i="5" s="1"/>
  <c r="E9787" i="5" a="1"/>
  <c r="E9787" i="5" s="1"/>
  <c r="E9788" i="5" a="1"/>
  <c r="E9788" i="5" s="1"/>
  <c r="E9789" i="5" a="1"/>
  <c r="E9789" i="5" s="1"/>
  <c r="E9790" i="5" a="1"/>
  <c r="E9790" i="5" s="1"/>
  <c r="E9791" i="5" a="1"/>
  <c r="E9791" i="5" s="1"/>
  <c r="E9792" i="5" a="1"/>
  <c r="E9792" i="5" s="1"/>
  <c r="E9793" i="5" a="1"/>
  <c r="E9793" i="5" s="1"/>
  <c r="E9794" i="5" a="1"/>
  <c r="E9794" i="5" s="1"/>
  <c r="E9795" i="5" a="1"/>
  <c r="E9795" i="5" s="1"/>
  <c r="E9796" i="5" a="1"/>
  <c r="E9796" i="5" s="1"/>
  <c r="E9797" i="5" a="1"/>
  <c r="E9797" i="5" s="1"/>
  <c r="E9798" i="5" a="1"/>
  <c r="E9798" i="5" s="1"/>
  <c r="E9799" i="5" a="1"/>
  <c r="E9799" i="5" s="1"/>
  <c r="E9800" i="5" a="1"/>
  <c r="E9800" i="5" s="1"/>
  <c r="E9801" i="5" a="1"/>
  <c r="E9801" i="5" s="1"/>
  <c r="E9802" i="5" a="1"/>
  <c r="E9802" i="5" s="1"/>
  <c r="E9803" i="5" a="1"/>
  <c r="E9803" i="5" s="1"/>
  <c r="E9804" i="5" a="1"/>
  <c r="E9804" i="5" s="1"/>
  <c r="E9805" i="5" a="1"/>
  <c r="E9805" i="5" s="1"/>
  <c r="E9806" i="5" a="1"/>
  <c r="E9806" i="5" s="1"/>
  <c r="E9807" i="5" a="1"/>
  <c r="E9807" i="5" s="1"/>
  <c r="E9808" i="5" a="1"/>
  <c r="E9808" i="5" s="1"/>
  <c r="E9809" i="5" a="1"/>
  <c r="E9809" i="5" s="1"/>
  <c r="E9810" i="5" a="1"/>
  <c r="E9810" i="5" s="1"/>
  <c r="E9811" i="5" a="1"/>
  <c r="E9811" i="5" s="1"/>
  <c r="E9812" i="5" a="1"/>
  <c r="E9812" i="5" s="1"/>
  <c r="E9813" i="5" a="1"/>
  <c r="E9813" i="5" s="1"/>
  <c r="E9814" i="5" a="1"/>
  <c r="E9814" i="5" s="1"/>
  <c r="E9815" i="5" a="1"/>
  <c r="E9815" i="5" s="1"/>
  <c r="E9816" i="5" a="1"/>
  <c r="E9816" i="5" s="1"/>
  <c r="E9817" i="5" a="1"/>
  <c r="E9817" i="5" s="1"/>
  <c r="E9818" i="5" a="1"/>
  <c r="E9818" i="5" s="1"/>
  <c r="E9819" i="5" a="1"/>
  <c r="E9819" i="5" s="1"/>
  <c r="E9820" i="5" a="1"/>
  <c r="E9820" i="5" s="1"/>
  <c r="E9821" i="5" a="1"/>
  <c r="E9821" i="5" s="1"/>
  <c r="E9822" i="5" a="1"/>
  <c r="E9822" i="5" s="1"/>
  <c r="E9823" i="5" a="1"/>
  <c r="E9823" i="5" s="1"/>
  <c r="E9824" i="5" a="1"/>
  <c r="E9824" i="5" s="1"/>
  <c r="E9825" i="5" a="1"/>
  <c r="E9825" i="5" s="1"/>
  <c r="E9826" i="5" a="1"/>
  <c r="E9826" i="5" s="1"/>
  <c r="E9827" i="5" a="1"/>
  <c r="E9827" i="5" s="1"/>
  <c r="E9828" i="5" a="1"/>
  <c r="E9828" i="5" s="1"/>
  <c r="E9829" i="5" a="1"/>
  <c r="E9829" i="5" s="1"/>
  <c r="E9830" i="5" a="1"/>
  <c r="E9830" i="5" s="1"/>
  <c r="E9831" i="5" a="1"/>
  <c r="E9831" i="5" s="1"/>
  <c r="E9832" i="5" a="1"/>
  <c r="E9832" i="5" s="1"/>
  <c r="E9833" i="5" a="1"/>
  <c r="E9833" i="5" s="1"/>
  <c r="E9834" i="5" a="1"/>
  <c r="E9834" i="5" s="1"/>
  <c r="E9835" i="5" a="1"/>
  <c r="E9835" i="5" s="1"/>
  <c r="E9836" i="5" a="1"/>
  <c r="E9836" i="5" s="1"/>
  <c r="E9837" i="5" a="1"/>
  <c r="E9837" i="5" s="1"/>
  <c r="E9838" i="5" a="1"/>
  <c r="E9838" i="5" s="1"/>
  <c r="E9839" i="5" a="1"/>
  <c r="E9839" i="5" s="1"/>
  <c r="E9840" i="5" a="1"/>
  <c r="E9840" i="5" s="1"/>
  <c r="E9841" i="5" a="1"/>
  <c r="E9841" i="5" s="1"/>
  <c r="E9842" i="5" a="1"/>
  <c r="E9842" i="5" s="1"/>
  <c r="E9843" i="5" a="1"/>
  <c r="E9843" i="5" s="1"/>
  <c r="E9844" i="5" a="1"/>
  <c r="E9844" i="5" s="1"/>
  <c r="E9845" i="5" a="1"/>
  <c r="E9845" i="5" s="1"/>
  <c r="E9846" i="5" a="1"/>
  <c r="E9846" i="5" s="1"/>
  <c r="E9847" i="5" a="1"/>
  <c r="E9847" i="5" s="1"/>
  <c r="E9848" i="5" a="1"/>
  <c r="E9848" i="5" s="1"/>
  <c r="E9849" i="5" a="1"/>
  <c r="E9849" i="5" s="1"/>
  <c r="E9850" i="5" a="1"/>
  <c r="E9850" i="5" s="1"/>
  <c r="E9851" i="5" a="1"/>
  <c r="E9851" i="5" s="1"/>
  <c r="E9852" i="5" a="1"/>
  <c r="E9852" i="5" s="1"/>
  <c r="E9853" i="5" a="1"/>
  <c r="E9853" i="5" s="1"/>
  <c r="E9854" i="5" a="1"/>
  <c r="E9854" i="5" s="1"/>
  <c r="E9855" i="5" a="1"/>
  <c r="E9855" i="5" s="1"/>
  <c r="E9856" i="5" a="1"/>
  <c r="E9856" i="5" s="1"/>
  <c r="E9857" i="5" a="1"/>
  <c r="E9857" i="5" s="1"/>
  <c r="E9858" i="5" a="1"/>
  <c r="E9858" i="5" s="1"/>
  <c r="E9859" i="5" a="1"/>
  <c r="E9859" i="5" s="1"/>
  <c r="E9860" i="5" a="1"/>
  <c r="E9860" i="5" s="1"/>
  <c r="E9861" i="5" a="1"/>
  <c r="E9861" i="5" s="1"/>
  <c r="E9862" i="5" a="1"/>
  <c r="E9862" i="5" s="1"/>
  <c r="E9863" i="5" a="1"/>
  <c r="E9863" i="5" s="1"/>
  <c r="E9864" i="5" a="1"/>
  <c r="E9864" i="5" s="1"/>
  <c r="E9865" i="5" a="1"/>
  <c r="E9865" i="5" s="1"/>
  <c r="E9866" i="5" a="1"/>
  <c r="E9866" i="5" s="1"/>
  <c r="E9867" i="5" a="1"/>
  <c r="E9867" i="5" s="1"/>
  <c r="E9868" i="5" a="1"/>
  <c r="E9868" i="5" s="1"/>
  <c r="E9869" i="5" a="1"/>
  <c r="E9869" i="5" s="1"/>
  <c r="E9870" i="5" a="1"/>
  <c r="E9870" i="5" s="1"/>
  <c r="E9871" i="5" a="1"/>
  <c r="E9871" i="5" s="1"/>
  <c r="E9872" i="5" a="1"/>
  <c r="E9872" i="5" s="1"/>
  <c r="E9873" i="5" a="1"/>
  <c r="E9873" i="5" s="1"/>
  <c r="E9874" i="5" a="1"/>
  <c r="E9874" i="5" s="1"/>
  <c r="E9875" i="5" a="1"/>
  <c r="E9875" i="5" s="1"/>
  <c r="E9876" i="5" a="1"/>
  <c r="E9876" i="5" s="1"/>
  <c r="E9877" i="5" a="1"/>
  <c r="E9877" i="5" s="1"/>
  <c r="E9878" i="5" a="1"/>
  <c r="E9878" i="5" s="1"/>
  <c r="E9879" i="5" a="1"/>
  <c r="E9879" i="5" s="1"/>
  <c r="E9880" i="5" a="1"/>
  <c r="E9880" i="5" s="1"/>
  <c r="E9881" i="5" a="1"/>
  <c r="E9881" i="5" s="1"/>
  <c r="E9882" i="5" a="1"/>
  <c r="E9882" i="5" s="1"/>
  <c r="E9883" i="5" a="1"/>
  <c r="E9883" i="5" s="1"/>
  <c r="E9884" i="5" a="1"/>
  <c r="E9884" i="5" s="1"/>
  <c r="E9885" i="5" a="1"/>
  <c r="E9885" i="5" s="1"/>
  <c r="E9886" i="5" a="1"/>
  <c r="E9886" i="5" s="1"/>
  <c r="E9887" i="5" a="1"/>
  <c r="E9887" i="5" s="1"/>
  <c r="E9888" i="5" a="1"/>
  <c r="E9888" i="5" s="1"/>
  <c r="E9889" i="5" a="1"/>
  <c r="E9889" i="5" s="1"/>
  <c r="E9890" i="5" a="1"/>
  <c r="E9890" i="5" s="1"/>
  <c r="E9891" i="5" a="1"/>
  <c r="E9891" i="5" s="1"/>
  <c r="E9892" i="5" a="1"/>
  <c r="E9892" i="5" s="1"/>
  <c r="E9893" i="5" a="1"/>
  <c r="E9893" i="5" s="1"/>
  <c r="E9894" i="5" a="1"/>
  <c r="E9894" i="5" s="1"/>
  <c r="E9895" i="5" a="1"/>
  <c r="E9895" i="5" s="1"/>
  <c r="E9896" i="5" a="1"/>
  <c r="E9896" i="5" s="1"/>
  <c r="E9897" i="5" a="1"/>
  <c r="E9897" i="5" s="1"/>
  <c r="E9898" i="5" a="1"/>
  <c r="E9898" i="5" s="1"/>
  <c r="E9899" i="5" a="1"/>
  <c r="E9899" i="5" s="1"/>
  <c r="E9900" i="5" a="1"/>
  <c r="E9900" i="5" s="1"/>
  <c r="E9901" i="5" a="1"/>
  <c r="E9901" i="5" s="1"/>
  <c r="E9902" i="5" a="1"/>
  <c r="E9902" i="5" s="1"/>
  <c r="E9903" i="5" a="1"/>
  <c r="E9903" i="5" s="1"/>
  <c r="E9904" i="5" a="1"/>
  <c r="E9904" i="5" s="1"/>
  <c r="E9905" i="5" a="1"/>
  <c r="E9905" i="5" s="1"/>
  <c r="E9906" i="5" a="1"/>
  <c r="E9906" i="5" s="1"/>
  <c r="E9907" i="5" a="1"/>
  <c r="E9907" i="5" s="1"/>
  <c r="E9908" i="5" a="1"/>
  <c r="E9908" i="5" s="1"/>
  <c r="E9909" i="5" a="1"/>
  <c r="E9909" i="5" s="1"/>
  <c r="E9910" i="5" a="1"/>
  <c r="E9910" i="5" s="1"/>
  <c r="E9911" i="5" a="1"/>
  <c r="E9911" i="5" s="1"/>
  <c r="E9912" i="5" a="1"/>
  <c r="E9912" i="5" s="1"/>
  <c r="E9913" i="5" a="1"/>
  <c r="E9913" i="5" s="1"/>
  <c r="E9914" i="5" a="1"/>
  <c r="E9914" i="5" s="1"/>
  <c r="E9915" i="5" a="1"/>
  <c r="E9915" i="5" s="1"/>
  <c r="E9916" i="5" a="1"/>
  <c r="E9916" i="5" s="1"/>
  <c r="E9917" i="5" a="1"/>
  <c r="E9917" i="5" s="1"/>
  <c r="E9918" i="5" a="1"/>
  <c r="E9918" i="5" s="1"/>
  <c r="E9919" i="5" a="1"/>
  <c r="E9919" i="5" s="1"/>
  <c r="E9920" i="5" a="1"/>
  <c r="E9920" i="5" s="1"/>
  <c r="E9921" i="5" a="1"/>
  <c r="E9921" i="5" s="1"/>
  <c r="E9922" i="5" a="1"/>
  <c r="E9922" i="5" s="1"/>
  <c r="E9923" i="5" a="1"/>
  <c r="E9923" i="5" s="1"/>
  <c r="E9924" i="5" a="1"/>
  <c r="E9924" i="5" s="1"/>
  <c r="E9925" i="5" a="1"/>
  <c r="E9925" i="5" s="1"/>
  <c r="E9926" i="5" a="1"/>
  <c r="E9926" i="5" s="1"/>
  <c r="E9927" i="5" a="1"/>
  <c r="E9927" i="5" s="1"/>
  <c r="E9928" i="5" a="1"/>
  <c r="E9928" i="5" s="1"/>
  <c r="E9929" i="5" a="1"/>
  <c r="E9929" i="5" s="1"/>
  <c r="E9930" i="5" a="1"/>
  <c r="E9930" i="5" s="1"/>
  <c r="E9931" i="5" a="1"/>
  <c r="E9931" i="5" s="1"/>
  <c r="E9932" i="5" a="1"/>
  <c r="E9932" i="5" s="1"/>
  <c r="E9933" i="5" a="1"/>
  <c r="E9933" i="5" s="1"/>
  <c r="E9934" i="5" a="1"/>
  <c r="E9934" i="5" s="1"/>
  <c r="E9935" i="5" a="1"/>
  <c r="E9935" i="5" s="1"/>
  <c r="E9936" i="5" a="1"/>
  <c r="E9936" i="5" s="1"/>
  <c r="E9937" i="5" a="1"/>
  <c r="E9937" i="5" s="1"/>
  <c r="E9938" i="5" a="1"/>
  <c r="E9938" i="5" s="1"/>
  <c r="E9939" i="5" a="1"/>
  <c r="E9939" i="5" s="1"/>
  <c r="E9940" i="5" a="1"/>
  <c r="E9940" i="5" s="1"/>
  <c r="E9941" i="5" a="1"/>
  <c r="E9941" i="5" s="1"/>
  <c r="E9942" i="5" a="1"/>
  <c r="E9942" i="5" s="1"/>
  <c r="E9943" i="5" a="1"/>
  <c r="E9943" i="5" s="1"/>
  <c r="E9944" i="5" a="1"/>
  <c r="E9944" i="5" s="1"/>
  <c r="E9945" i="5" a="1"/>
  <c r="E9945" i="5" s="1"/>
  <c r="E9946" i="5" a="1"/>
  <c r="E9946" i="5" s="1"/>
  <c r="E9947" i="5" a="1"/>
  <c r="E9947" i="5" s="1"/>
  <c r="E9948" i="5" a="1"/>
  <c r="E9948" i="5" s="1"/>
  <c r="E9949" i="5" a="1"/>
  <c r="E9949" i="5" s="1"/>
  <c r="E9950" i="5" a="1"/>
  <c r="E9950" i="5" s="1"/>
  <c r="E9951" i="5" a="1"/>
  <c r="E9951" i="5" s="1"/>
  <c r="E9952" i="5" a="1"/>
  <c r="E9952" i="5" s="1"/>
  <c r="E9953" i="5" a="1"/>
  <c r="E9953" i="5" s="1"/>
  <c r="E9954" i="5" a="1"/>
  <c r="E9954" i="5" s="1"/>
  <c r="E9955" i="5" a="1"/>
  <c r="E9955" i="5" s="1"/>
  <c r="E9956" i="5" a="1"/>
  <c r="E9956" i="5" s="1"/>
  <c r="E9957" i="5" a="1"/>
  <c r="E9957" i="5" s="1"/>
  <c r="E9958" i="5" a="1"/>
  <c r="E9958" i="5" s="1"/>
  <c r="E9959" i="5" a="1"/>
  <c r="E9959" i="5" s="1"/>
  <c r="E9960" i="5" a="1"/>
  <c r="E9960" i="5" s="1"/>
  <c r="E9961" i="5" a="1"/>
  <c r="E9961" i="5" s="1"/>
  <c r="E9962" i="5" a="1"/>
  <c r="E9962" i="5" s="1"/>
  <c r="E9963" i="5" a="1"/>
  <c r="E9963" i="5" s="1"/>
  <c r="E9964" i="5" a="1"/>
  <c r="E9964" i="5" s="1"/>
  <c r="E9965" i="5" a="1"/>
  <c r="E9965" i="5" s="1"/>
  <c r="E9966" i="5" a="1"/>
  <c r="E9966" i="5" s="1"/>
  <c r="E9967" i="5" a="1"/>
  <c r="E9967" i="5" s="1"/>
  <c r="E9968" i="5" a="1"/>
  <c r="E9968" i="5" s="1"/>
  <c r="E9969" i="5" a="1"/>
  <c r="E9969" i="5" s="1"/>
  <c r="E9970" i="5" a="1"/>
  <c r="E9970" i="5" s="1"/>
  <c r="E9971" i="5" a="1"/>
  <c r="E9971" i="5" s="1"/>
  <c r="E9972" i="5" a="1"/>
  <c r="E9972" i="5" s="1"/>
  <c r="E9973" i="5" a="1"/>
  <c r="E9973" i="5" s="1"/>
  <c r="E9974" i="5" a="1"/>
  <c r="E9974" i="5" s="1"/>
  <c r="E9975" i="5" a="1"/>
  <c r="E9975" i="5" s="1"/>
  <c r="E9976" i="5" a="1"/>
  <c r="E9976" i="5" s="1"/>
  <c r="E9977" i="5" a="1"/>
  <c r="E9977" i="5" s="1"/>
  <c r="E9978" i="5" a="1"/>
  <c r="E9978" i="5" s="1"/>
  <c r="E9979" i="5" a="1"/>
  <c r="E9979" i="5" s="1"/>
  <c r="E9980" i="5" a="1"/>
  <c r="E9980" i="5" s="1"/>
  <c r="E9981" i="5" a="1"/>
  <c r="E9981" i="5" s="1"/>
  <c r="E9982" i="5" a="1"/>
  <c r="E9982" i="5" s="1"/>
  <c r="E9983" i="5" a="1"/>
  <c r="E9983" i="5" s="1"/>
  <c r="E9984" i="5" a="1"/>
  <c r="E9984" i="5" s="1"/>
  <c r="E9985" i="5" a="1"/>
  <c r="E9985" i="5" s="1"/>
  <c r="E9986" i="5" a="1"/>
  <c r="E9986" i="5" s="1"/>
  <c r="E9987" i="5" a="1"/>
  <c r="E9987" i="5" s="1"/>
  <c r="E9988" i="5" a="1"/>
  <c r="E9988" i="5" s="1"/>
  <c r="E9989" i="5" a="1"/>
  <c r="E9989" i="5" s="1"/>
  <c r="E9990" i="5" a="1"/>
  <c r="E9990" i="5" s="1"/>
  <c r="E9991" i="5" a="1"/>
  <c r="E9991" i="5" s="1"/>
  <c r="E9992" i="5" a="1"/>
  <c r="E9992" i="5" s="1"/>
  <c r="E9993" i="5" a="1"/>
  <c r="E9993" i="5" s="1"/>
  <c r="E9994" i="5" a="1"/>
  <c r="E9994" i="5" s="1"/>
  <c r="E9995" i="5" a="1"/>
  <c r="E9995" i="5" s="1"/>
  <c r="E9996" i="5" a="1"/>
  <c r="E9996" i="5" s="1"/>
  <c r="E9997" i="5" a="1"/>
  <c r="E9997" i="5" s="1"/>
  <c r="E9998" i="5" a="1"/>
  <c r="E9998" i="5" s="1"/>
  <c r="E9999" i="5" a="1"/>
  <c r="E9999" i="5" s="1"/>
  <c r="E10000" i="5" a="1"/>
  <c r="E10000" i="5" s="1"/>
  <c r="E10001" i="5" a="1"/>
  <c r="E10001" i="5" s="1"/>
  <c r="E2" i="5" a="1"/>
  <c r="E2" i="5" s="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2"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C9178" i="5"/>
  <c r="C9179" i="5"/>
  <c r="C9180" i="5"/>
  <c r="C9181" i="5"/>
  <c r="C9182" i="5"/>
  <c r="C9183" i="5"/>
  <c r="C9184" i="5"/>
  <c r="C9185" i="5"/>
  <c r="C9186" i="5"/>
  <c r="C9187" i="5"/>
  <c r="C9188" i="5"/>
  <c r="C9189" i="5"/>
  <c r="C9190" i="5"/>
  <c r="C9191" i="5"/>
  <c r="C9192" i="5"/>
  <c r="C9193" i="5"/>
  <c r="C9194" i="5"/>
  <c r="C9195" i="5"/>
  <c r="C9196" i="5"/>
  <c r="C9197" i="5"/>
  <c r="C9198" i="5"/>
  <c r="C9199" i="5"/>
  <c r="C9200" i="5"/>
  <c r="C9201" i="5"/>
  <c r="C9202" i="5"/>
  <c r="C9203" i="5"/>
  <c r="C9204" i="5"/>
  <c r="C9205" i="5"/>
  <c r="C9206" i="5"/>
  <c r="C9207" i="5"/>
  <c r="C9208" i="5"/>
  <c r="C9209" i="5"/>
  <c r="C9210" i="5"/>
  <c r="C9211" i="5"/>
  <c r="C9212" i="5"/>
  <c r="C9213" i="5"/>
  <c r="C9214" i="5"/>
  <c r="C9215" i="5"/>
  <c r="C9216" i="5"/>
  <c r="C9217" i="5"/>
  <c r="C9218" i="5"/>
  <c r="C9219" i="5"/>
  <c r="C9220" i="5"/>
  <c r="C9221" i="5"/>
  <c r="C9222" i="5"/>
  <c r="C9223" i="5"/>
  <c r="C9224" i="5"/>
  <c r="C9225" i="5"/>
  <c r="C9226" i="5"/>
  <c r="C9227" i="5"/>
  <c r="C9228" i="5"/>
  <c r="C9229" i="5"/>
  <c r="C9230" i="5"/>
  <c r="C9231" i="5"/>
  <c r="C9232" i="5"/>
  <c r="C9233" i="5"/>
  <c r="C9234" i="5"/>
  <c r="C9235" i="5"/>
  <c r="C9236" i="5"/>
  <c r="C9237" i="5"/>
  <c r="C9238" i="5"/>
  <c r="C9239" i="5"/>
  <c r="C9240" i="5"/>
  <c r="C9241" i="5"/>
  <c r="C9242" i="5"/>
  <c r="C9243" i="5"/>
  <c r="C9244" i="5"/>
  <c r="C9245" i="5"/>
  <c r="C9246" i="5"/>
  <c r="C9247" i="5"/>
  <c r="C9248" i="5"/>
  <c r="C9249" i="5"/>
  <c r="C9250" i="5"/>
  <c r="C9251" i="5"/>
  <c r="C9252" i="5"/>
  <c r="C9253" i="5"/>
  <c r="C9254" i="5"/>
  <c r="C9255" i="5"/>
  <c r="C9256" i="5"/>
  <c r="C9257" i="5"/>
  <c r="C9258" i="5"/>
  <c r="C9259" i="5"/>
  <c r="C9260" i="5"/>
  <c r="C9261" i="5"/>
  <c r="C9262" i="5"/>
  <c r="C9263" i="5"/>
  <c r="C9264" i="5"/>
  <c r="C9265" i="5"/>
  <c r="C9266" i="5"/>
  <c r="C9267" i="5"/>
  <c r="C9268" i="5"/>
  <c r="C9269" i="5"/>
  <c r="C9270" i="5"/>
  <c r="C9271" i="5"/>
  <c r="C9272" i="5"/>
  <c r="C9273" i="5"/>
  <c r="C9274" i="5"/>
  <c r="C9275" i="5"/>
  <c r="C9276" i="5"/>
  <c r="C9277" i="5"/>
  <c r="C9278" i="5"/>
  <c r="C9279" i="5"/>
  <c r="C9280" i="5"/>
  <c r="C9281" i="5"/>
  <c r="C9282" i="5"/>
  <c r="C9283" i="5"/>
  <c r="C9284" i="5"/>
  <c r="C9285" i="5"/>
  <c r="C9286" i="5"/>
  <c r="C9287" i="5"/>
  <c r="C9288" i="5"/>
  <c r="C9289" i="5"/>
  <c r="C9290" i="5"/>
  <c r="C9291" i="5"/>
  <c r="C9292" i="5"/>
  <c r="C9293" i="5"/>
  <c r="C9294" i="5"/>
  <c r="C9295" i="5"/>
  <c r="C9296" i="5"/>
  <c r="C9297" i="5"/>
  <c r="C9298" i="5"/>
  <c r="C9299" i="5"/>
  <c r="C9300" i="5"/>
  <c r="C9301" i="5"/>
  <c r="C9302" i="5"/>
  <c r="C9303" i="5"/>
  <c r="C9304" i="5"/>
  <c r="C9305" i="5"/>
  <c r="C9306" i="5"/>
  <c r="C9307" i="5"/>
  <c r="C9308" i="5"/>
  <c r="C9309" i="5"/>
  <c r="C9310" i="5"/>
  <c r="C9311" i="5"/>
  <c r="C9312" i="5"/>
  <c r="C9313" i="5"/>
  <c r="C9314" i="5"/>
  <c r="C9315" i="5"/>
  <c r="C9316" i="5"/>
  <c r="C9317" i="5"/>
  <c r="C9318" i="5"/>
  <c r="C9319" i="5"/>
  <c r="C9320" i="5"/>
  <c r="C9321" i="5"/>
  <c r="C9322" i="5"/>
  <c r="C9323" i="5"/>
  <c r="C9324" i="5"/>
  <c r="C9325" i="5"/>
  <c r="C9326" i="5"/>
  <c r="C9327" i="5"/>
  <c r="C9328" i="5"/>
  <c r="C9329" i="5"/>
  <c r="C9330" i="5"/>
  <c r="C9331" i="5"/>
  <c r="C9332" i="5"/>
  <c r="C9333" i="5"/>
  <c r="C9334" i="5"/>
  <c r="C9335" i="5"/>
  <c r="C9336" i="5"/>
  <c r="C9337" i="5"/>
  <c r="C9338" i="5"/>
  <c r="C9339" i="5"/>
  <c r="C9340" i="5"/>
  <c r="C9341" i="5"/>
  <c r="C9342" i="5"/>
  <c r="C9343" i="5"/>
  <c r="C9344" i="5"/>
  <c r="C9345" i="5"/>
  <c r="C9346" i="5"/>
  <c r="C9347" i="5"/>
  <c r="C9348" i="5"/>
  <c r="C9349" i="5"/>
  <c r="C9350" i="5"/>
  <c r="C9351" i="5"/>
  <c r="C9352" i="5"/>
  <c r="C9353" i="5"/>
  <c r="C9354" i="5"/>
  <c r="C9355" i="5"/>
  <c r="C9356" i="5"/>
  <c r="C9357" i="5"/>
  <c r="C9358" i="5"/>
  <c r="C9359" i="5"/>
  <c r="C9360" i="5"/>
  <c r="C9361" i="5"/>
  <c r="C9362" i="5"/>
  <c r="C9363" i="5"/>
  <c r="C9364" i="5"/>
  <c r="C9365" i="5"/>
  <c r="C9366" i="5"/>
  <c r="C9367" i="5"/>
  <c r="C9368" i="5"/>
  <c r="C9369" i="5"/>
  <c r="C9370" i="5"/>
  <c r="C9371" i="5"/>
  <c r="C9372" i="5"/>
  <c r="C9373" i="5"/>
  <c r="C9374" i="5"/>
  <c r="C9375" i="5"/>
  <c r="C9376" i="5"/>
  <c r="C9377" i="5"/>
  <c r="C9378" i="5"/>
  <c r="C9379" i="5"/>
  <c r="C9380" i="5"/>
  <c r="C9381" i="5"/>
  <c r="C9382" i="5"/>
  <c r="C9383" i="5"/>
  <c r="C9384" i="5"/>
  <c r="C9385" i="5"/>
  <c r="C9386" i="5"/>
  <c r="C9387" i="5"/>
  <c r="C9388" i="5"/>
  <c r="C9389" i="5"/>
  <c r="C9390" i="5"/>
  <c r="C9391" i="5"/>
  <c r="C9392" i="5"/>
  <c r="C9393" i="5"/>
  <c r="C9394" i="5"/>
  <c r="C9395" i="5"/>
  <c r="C9396" i="5"/>
  <c r="C9397" i="5"/>
  <c r="C9398" i="5"/>
  <c r="C9399" i="5"/>
  <c r="C9400" i="5"/>
  <c r="C9401" i="5"/>
  <c r="C9402" i="5"/>
  <c r="C9403" i="5"/>
  <c r="C9404" i="5"/>
  <c r="C9405" i="5"/>
  <c r="C9406" i="5"/>
  <c r="C9407" i="5"/>
  <c r="C9408" i="5"/>
  <c r="C9409" i="5"/>
  <c r="C9410" i="5"/>
  <c r="C9411" i="5"/>
  <c r="C9412" i="5"/>
  <c r="C9413" i="5"/>
  <c r="C9414" i="5"/>
  <c r="C9415" i="5"/>
  <c r="C9416" i="5"/>
  <c r="C9417" i="5"/>
  <c r="C9418" i="5"/>
  <c r="C9419" i="5"/>
  <c r="C9420" i="5"/>
  <c r="C9421" i="5"/>
  <c r="C9422" i="5"/>
  <c r="C9423" i="5"/>
  <c r="C9424" i="5"/>
  <c r="C9425" i="5"/>
  <c r="C9426" i="5"/>
  <c r="C9427" i="5"/>
  <c r="C9428" i="5"/>
  <c r="C9429" i="5"/>
  <c r="C9430" i="5"/>
  <c r="C9431" i="5"/>
  <c r="C9432" i="5"/>
  <c r="C9433" i="5"/>
  <c r="C9434" i="5"/>
  <c r="C9435" i="5"/>
  <c r="C9436" i="5"/>
  <c r="C9437" i="5"/>
  <c r="C9438" i="5"/>
  <c r="C9439" i="5"/>
  <c r="C9440" i="5"/>
  <c r="C9441" i="5"/>
  <c r="C9442" i="5"/>
  <c r="C9443" i="5"/>
  <c r="C9444" i="5"/>
  <c r="C9445" i="5"/>
  <c r="C9446" i="5"/>
  <c r="C9447" i="5"/>
  <c r="C9448" i="5"/>
  <c r="C9449" i="5"/>
  <c r="C9450" i="5"/>
  <c r="C9451" i="5"/>
  <c r="C9452" i="5"/>
  <c r="C9453" i="5"/>
  <c r="C9454" i="5"/>
  <c r="C9455" i="5"/>
  <c r="C9456" i="5"/>
  <c r="C9457" i="5"/>
  <c r="C9458" i="5"/>
  <c r="C9459" i="5"/>
  <c r="C9460" i="5"/>
  <c r="C9461" i="5"/>
  <c r="C9462" i="5"/>
  <c r="C9463" i="5"/>
  <c r="C9464" i="5"/>
  <c r="C9465" i="5"/>
  <c r="C9466" i="5"/>
  <c r="C9467" i="5"/>
  <c r="C9468" i="5"/>
  <c r="C9469" i="5"/>
  <c r="C9470" i="5"/>
  <c r="C9471" i="5"/>
  <c r="C9472" i="5"/>
  <c r="C9473" i="5"/>
  <c r="C9474" i="5"/>
  <c r="C9475" i="5"/>
  <c r="C9476" i="5"/>
  <c r="C9477" i="5"/>
  <c r="C9478" i="5"/>
  <c r="C9479" i="5"/>
  <c r="C9480" i="5"/>
  <c r="C9481" i="5"/>
  <c r="C9482" i="5"/>
  <c r="C9483" i="5"/>
  <c r="C9484" i="5"/>
  <c r="C9485" i="5"/>
  <c r="C9486" i="5"/>
  <c r="C9487" i="5"/>
  <c r="C9488" i="5"/>
  <c r="C9489" i="5"/>
  <c r="C9490" i="5"/>
  <c r="C9491" i="5"/>
  <c r="C9492" i="5"/>
  <c r="C9493" i="5"/>
  <c r="C9494" i="5"/>
  <c r="C9495" i="5"/>
  <c r="C9496" i="5"/>
  <c r="C9497" i="5"/>
  <c r="C9498" i="5"/>
  <c r="C9499" i="5"/>
  <c r="C9500" i="5"/>
  <c r="C9501" i="5"/>
  <c r="C9502" i="5"/>
  <c r="C9503" i="5"/>
  <c r="C9504" i="5"/>
  <c r="C9505" i="5"/>
  <c r="C9506" i="5"/>
  <c r="C9507" i="5"/>
  <c r="C9508" i="5"/>
  <c r="C9509" i="5"/>
  <c r="C9510" i="5"/>
  <c r="C9511" i="5"/>
  <c r="C9512" i="5"/>
  <c r="C9513" i="5"/>
  <c r="C9514" i="5"/>
  <c r="C9515" i="5"/>
  <c r="C9516" i="5"/>
  <c r="C9517" i="5"/>
  <c r="C9518" i="5"/>
  <c r="C9519" i="5"/>
  <c r="C9520" i="5"/>
  <c r="C9521" i="5"/>
  <c r="C9522" i="5"/>
  <c r="C9523" i="5"/>
  <c r="C9524" i="5"/>
  <c r="C9525" i="5"/>
  <c r="C9526" i="5"/>
  <c r="C9527" i="5"/>
  <c r="C9528" i="5"/>
  <c r="C9529" i="5"/>
  <c r="C9530" i="5"/>
  <c r="C9531" i="5"/>
  <c r="C9532" i="5"/>
  <c r="C9533" i="5"/>
  <c r="C9534" i="5"/>
  <c r="C9535" i="5"/>
  <c r="C9536" i="5"/>
  <c r="C9537" i="5"/>
  <c r="C9538" i="5"/>
  <c r="C9539" i="5"/>
  <c r="C9540" i="5"/>
  <c r="C9541" i="5"/>
  <c r="C9542" i="5"/>
  <c r="C9543" i="5"/>
  <c r="C9544" i="5"/>
  <c r="C9545" i="5"/>
  <c r="C9546" i="5"/>
  <c r="C9547" i="5"/>
  <c r="C9548" i="5"/>
  <c r="C9549" i="5"/>
  <c r="C9550" i="5"/>
  <c r="C9551" i="5"/>
  <c r="C9552" i="5"/>
  <c r="C9553" i="5"/>
  <c r="C9554" i="5"/>
  <c r="C9555" i="5"/>
  <c r="C9556" i="5"/>
  <c r="C9557" i="5"/>
  <c r="C9558" i="5"/>
  <c r="C9559" i="5"/>
  <c r="C9560" i="5"/>
  <c r="C9561" i="5"/>
  <c r="C9562" i="5"/>
  <c r="C9563" i="5"/>
  <c r="C9564" i="5"/>
  <c r="C9565" i="5"/>
  <c r="C9566" i="5"/>
  <c r="C9567" i="5"/>
  <c r="C9568" i="5"/>
  <c r="C9569" i="5"/>
  <c r="C9570" i="5"/>
  <c r="C9571" i="5"/>
  <c r="C9572" i="5"/>
  <c r="C9573" i="5"/>
  <c r="C9574" i="5"/>
  <c r="C9575" i="5"/>
  <c r="C9576" i="5"/>
  <c r="C9577" i="5"/>
  <c r="C9578" i="5"/>
  <c r="C9579" i="5"/>
  <c r="C9580" i="5"/>
  <c r="C9581" i="5"/>
  <c r="C9582" i="5"/>
  <c r="C9583" i="5"/>
  <c r="C9584" i="5"/>
  <c r="C9585" i="5"/>
  <c r="C9586" i="5"/>
  <c r="C9587" i="5"/>
  <c r="C9588" i="5"/>
  <c r="C9589" i="5"/>
  <c r="C9590" i="5"/>
  <c r="C9591" i="5"/>
  <c r="C9592" i="5"/>
  <c r="C9593" i="5"/>
  <c r="C9594" i="5"/>
  <c r="C9595" i="5"/>
  <c r="C9596" i="5"/>
  <c r="C9597" i="5"/>
  <c r="C9598" i="5"/>
  <c r="C9599" i="5"/>
  <c r="C9600" i="5"/>
  <c r="C9601" i="5"/>
  <c r="C9602" i="5"/>
  <c r="C9603" i="5"/>
  <c r="C9604" i="5"/>
  <c r="C9605" i="5"/>
  <c r="C9606" i="5"/>
  <c r="C9607" i="5"/>
  <c r="C9608" i="5"/>
  <c r="C9609" i="5"/>
  <c r="C9610" i="5"/>
  <c r="C9611" i="5"/>
  <c r="C9612" i="5"/>
  <c r="C9613" i="5"/>
  <c r="C9614" i="5"/>
  <c r="C9615" i="5"/>
  <c r="C9616" i="5"/>
  <c r="C9617" i="5"/>
  <c r="C9618" i="5"/>
  <c r="C9619" i="5"/>
  <c r="C9620" i="5"/>
  <c r="C9621" i="5"/>
  <c r="C9622" i="5"/>
  <c r="C9623" i="5"/>
  <c r="C9624" i="5"/>
  <c r="C9625" i="5"/>
  <c r="C9626" i="5"/>
  <c r="C9627" i="5"/>
  <c r="C9628" i="5"/>
  <c r="C9629" i="5"/>
  <c r="C9630" i="5"/>
  <c r="C9631" i="5"/>
  <c r="C9632" i="5"/>
  <c r="C9633" i="5"/>
  <c r="C9634" i="5"/>
  <c r="C9635" i="5"/>
  <c r="C9636" i="5"/>
  <c r="C9637" i="5"/>
  <c r="C9638" i="5"/>
  <c r="C9639" i="5"/>
  <c r="C9640" i="5"/>
  <c r="C9641" i="5"/>
  <c r="C9642" i="5"/>
  <c r="C9643" i="5"/>
  <c r="C9644" i="5"/>
  <c r="C9645" i="5"/>
  <c r="C9646" i="5"/>
  <c r="C9647" i="5"/>
  <c r="C9648" i="5"/>
  <c r="C9649" i="5"/>
  <c r="C9650" i="5"/>
  <c r="C9651" i="5"/>
  <c r="C9652" i="5"/>
  <c r="C9653" i="5"/>
  <c r="C9654" i="5"/>
  <c r="C9655" i="5"/>
  <c r="C9656" i="5"/>
  <c r="C9657" i="5"/>
  <c r="C9658" i="5"/>
  <c r="C9659" i="5"/>
  <c r="C9660" i="5"/>
  <c r="C9661" i="5"/>
  <c r="C9662" i="5"/>
  <c r="C9663" i="5"/>
  <c r="C9664" i="5"/>
  <c r="C9665" i="5"/>
  <c r="C9666" i="5"/>
  <c r="C9667" i="5"/>
  <c r="C9668" i="5"/>
  <c r="C9669" i="5"/>
  <c r="C9670" i="5"/>
  <c r="C9671" i="5"/>
  <c r="C9672" i="5"/>
  <c r="C9673" i="5"/>
  <c r="C9674" i="5"/>
  <c r="C9675" i="5"/>
  <c r="C9676" i="5"/>
  <c r="C9677" i="5"/>
  <c r="C9678" i="5"/>
  <c r="C9679" i="5"/>
  <c r="C9680" i="5"/>
  <c r="C9681" i="5"/>
  <c r="C9682" i="5"/>
  <c r="C9683" i="5"/>
  <c r="C9684" i="5"/>
  <c r="C9685" i="5"/>
  <c r="C9686" i="5"/>
  <c r="C9687" i="5"/>
  <c r="C9688" i="5"/>
  <c r="C9689" i="5"/>
  <c r="C9690" i="5"/>
  <c r="C9691" i="5"/>
  <c r="C9692" i="5"/>
  <c r="C9693" i="5"/>
  <c r="C9694" i="5"/>
  <c r="C9695" i="5"/>
  <c r="C9696" i="5"/>
  <c r="C9697" i="5"/>
  <c r="C9698" i="5"/>
  <c r="C9699" i="5"/>
  <c r="C9700" i="5"/>
  <c r="C9701" i="5"/>
  <c r="C9702" i="5"/>
  <c r="C9703" i="5"/>
  <c r="C9704" i="5"/>
  <c r="C9705" i="5"/>
  <c r="C9706" i="5"/>
  <c r="C9707" i="5"/>
  <c r="C9708" i="5"/>
  <c r="C9709" i="5"/>
  <c r="C9710" i="5"/>
  <c r="C9711" i="5"/>
  <c r="C9712" i="5"/>
  <c r="C9713" i="5"/>
  <c r="C9714" i="5"/>
  <c r="C9715" i="5"/>
  <c r="C9716" i="5"/>
  <c r="C9717" i="5"/>
  <c r="C9718" i="5"/>
  <c r="C9719" i="5"/>
  <c r="C9720" i="5"/>
  <c r="C9721" i="5"/>
  <c r="C9722" i="5"/>
  <c r="C9723" i="5"/>
  <c r="C9724" i="5"/>
  <c r="C9725" i="5"/>
  <c r="C9726" i="5"/>
  <c r="C9727" i="5"/>
  <c r="C9728" i="5"/>
  <c r="C9729" i="5"/>
  <c r="C9730" i="5"/>
  <c r="C9731" i="5"/>
  <c r="C9732" i="5"/>
  <c r="C9733" i="5"/>
  <c r="C9734" i="5"/>
  <c r="C9735" i="5"/>
  <c r="C9736" i="5"/>
  <c r="C9737" i="5"/>
  <c r="C9738" i="5"/>
  <c r="C9739" i="5"/>
  <c r="C9740" i="5"/>
  <c r="C9741" i="5"/>
  <c r="C9742" i="5"/>
  <c r="C9743" i="5"/>
  <c r="C9744" i="5"/>
  <c r="C9745" i="5"/>
  <c r="C9746" i="5"/>
  <c r="C9747" i="5"/>
  <c r="C9748" i="5"/>
  <c r="C9749" i="5"/>
  <c r="C9750" i="5"/>
  <c r="C9751" i="5"/>
  <c r="C9752" i="5"/>
  <c r="C9753" i="5"/>
  <c r="C9754" i="5"/>
  <c r="C9755" i="5"/>
  <c r="C9756" i="5"/>
  <c r="C9757" i="5"/>
  <c r="C9758" i="5"/>
  <c r="C9759" i="5"/>
  <c r="C9760" i="5"/>
  <c r="C9761" i="5"/>
  <c r="C9762" i="5"/>
  <c r="C9763" i="5"/>
  <c r="C9764" i="5"/>
  <c r="C9765" i="5"/>
  <c r="C9766" i="5"/>
  <c r="C9767" i="5"/>
  <c r="C9768" i="5"/>
  <c r="C9769" i="5"/>
  <c r="C9770" i="5"/>
  <c r="C9771" i="5"/>
  <c r="C9772" i="5"/>
  <c r="C9773" i="5"/>
  <c r="C9774" i="5"/>
  <c r="C9775" i="5"/>
  <c r="C9776" i="5"/>
  <c r="C9777" i="5"/>
  <c r="C9778" i="5"/>
  <c r="C9779" i="5"/>
  <c r="C9780" i="5"/>
  <c r="C9781" i="5"/>
  <c r="C9782" i="5"/>
  <c r="C9783" i="5"/>
  <c r="C9784" i="5"/>
  <c r="C9785" i="5"/>
  <c r="C9786" i="5"/>
  <c r="C9787" i="5"/>
  <c r="C9788" i="5"/>
  <c r="C9789" i="5"/>
  <c r="C9790" i="5"/>
  <c r="C9791" i="5"/>
  <c r="C9792" i="5"/>
  <c r="C9793" i="5"/>
  <c r="C9794" i="5"/>
  <c r="C9795" i="5"/>
  <c r="C9796" i="5"/>
  <c r="C9797" i="5"/>
  <c r="C9798" i="5"/>
  <c r="C9799" i="5"/>
  <c r="C9800" i="5"/>
  <c r="C9801" i="5"/>
  <c r="C9802" i="5"/>
  <c r="C9803" i="5"/>
  <c r="C9804" i="5"/>
  <c r="C9805" i="5"/>
  <c r="C9806" i="5"/>
  <c r="C9807" i="5"/>
  <c r="C9808" i="5"/>
  <c r="C9809" i="5"/>
  <c r="C9810" i="5"/>
  <c r="C9811" i="5"/>
  <c r="C9812" i="5"/>
  <c r="C9813" i="5"/>
  <c r="C9814" i="5"/>
  <c r="C9815" i="5"/>
  <c r="C9816" i="5"/>
  <c r="C9817" i="5"/>
  <c r="C9818" i="5"/>
  <c r="C9819" i="5"/>
  <c r="C9820" i="5"/>
  <c r="C9821" i="5"/>
  <c r="C9822" i="5"/>
  <c r="C9823" i="5"/>
  <c r="C9824" i="5"/>
  <c r="C9825" i="5"/>
  <c r="C9826" i="5"/>
  <c r="C9827" i="5"/>
  <c r="C9828" i="5"/>
  <c r="C9829" i="5"/>
  <c r="C9830" i="5"/>
  <c r="C9831" i="5"/>
  <c r="C9832" i="5"/>
  <c r="C9833" i="5"/>
  <c r="C9834" i="5"/>
  <c r="C9835" i="5"/>
  <c r="C9836" i="5"/>
  <c r="C9837" i="5"/>
  <c r="C9838" i="5"/>
  <c r="C9839" i="5"/>
  <c r="C9840" i="5"/>
  <c r="C9841" i="5"/>
  <c r="C9842" i="5"/>
  <c r="C9843" i="5"/>
  <c r="C9844" i="5"/>
  <c r="C9845" i="5"/>
  <c r="C9846" i="5"/>
  <c r="C9847" i="5"/>
  <c r="C9848" i="5"/>
  <c r="C9849" i="5"/>
  <c r="C9850" i="5"/>
  <c r="C9851" i="5"/>
  <c r="C9852" i="5"/>
  <c r="C9853" i="5"/>
  <c r="C9854" i="5"/>
  <c r="C9855" i="5"/>
  <c r="C9856" i="5"/>
  <c r="C9857" i="5"/>
  <c r="C9858" i="5"/>
  <c r="C9859" i="5"/>
  <c r="C9860" i="5"/>
  <c r="C9861" i="5"/>
  <c r="C9862" i="5"/>
  <c r="C9863" i="5"/>
  <c r="C9864" i="5"/>
  <c r="C9865" i="5"/>
  <c r="C9866" i="5"/>
  <c r="C9867" i="5"/>
  <c r="C9868" i="5"/>
  <c r="C9869" i="5"/>
  <c r="C9870" i="5"/>
  <c r="C9871" i="5"/>
  <c r="C9872" i="5"/>
  <c r="C9873" i="5"/>
  <c r="C9874" i="5"/>
  <c r="C9875" i="5"/>
  <c r="C9876" i="5"/>
  <c r="C9877" i="5"/>
  <c r="C9878" i="5"/>
  <c r="C9879" i="5"/>
  <c r="C9880" i="5"/>
  <c r="C9881" i="5"/>
  <c r="C9882" i="5"/>
  <c r="C9883" i="5"/>
  <c r="C9884" i="5"/>
  <c r="C9885" i="5"/>
  <c r="C9886" i="5"/>
  <c r="C9887" i="5"/>
  <c r="C9888" i="5"/>
  <c r="C9889" i="5"/>
  <c r="C9890" i="5"/>
  <c r="C9891" i="5"/>
  <c r="C9892" i="5"/>
  <c r="C9893" i="5"/>
  <c r="C9894" i="5"/>
  <c r="C9895" i="5"/>
  <c r="C9896" i="5"/>
  <c r="C9897" i="5"/>
  <c r="C9898" i="5"/>
  <c r="C9899" i="5"/>
  <c r="C9900" i="5"/>
  <c r="C9901" i="5"/>
  <c r="C9902" i="5"/>
  <c r="C9903" i="5"/>
  <c r="C9904" i="5"/>
  <c r="C9905" i="5"/>
  <c r="C9906" i="5"/>
  <c r="C9907" i="5"/>
  <c r="C9908" i="5"/>
  <c r="C9909" i="5"/>
  <c r="C9910" i="5"/>
  <c r="C9911" i="5"/>
  <c r="C9912" i="5"/>
  <c r="C9913" i="5"/>
  <c r="C9914" i="5"/>
  <c r="C9915" i="5"/>
  <c r="C9916" i="5"/>
  <c r="C9917" i="5"/>
  <c r="C9918" i="5"/>
  <c r="C9919" i="5"/>
  <c r="C9920" i="5"/>
  <c r="C9921" i="5"/>
  <c r="C9922" i="5"/>
  <c r="C9923" i="5"/>
  <c r="C9924" i="5"/>
  <c r="C9925" i="5"/>
  <c r="C9926" i="5"/>
  <c r="C9927" i="5"/>
  <c r="C9928" i="5"/>
  <c r="C9929" i="5"/>
  <c r="C9930" i="5"/>
  <c r="C9931" i="5"/>
  <c r="C9932" i="5"/>
  <c r="C9933" i="5"/>
  <c r="C9934" i="5"/>
  <c r="C9935" i="5"/>
  <c r="C9936" i="5"/>
  <c r="C9937" i="5"/>
  <c r="C9938" i="5"/>
  <c r="C9939" i="5"/>
  <c r="C9940" i="5"/>
  <c r="C9941" i="5"/>
  <c r="C9942" i="5"/>
  <c r="C9943" i="5"/>
  <c r="C9944" i="5"/>
  <c r="C9945" i="5"/>
  <c r="C9946" i="5"/>
  <c r="C9947" i="5"/>
  <c r="C9948" i="5"/>
  <c r="C9949" i="5"/>
  <c r="C9950" i="5"/>
  <c r="C9951" i="5"/>
  <c r="C9952" i="5"/>
  <c r="C9953" i="5"/>
  <c r="C9954" i="5"/>
  <c r="C9955" i="5"/>
  <c r="C9956" i="5"/>
  <c r="C9957" i="5"/>
  <c r="C9958" i="5"/>
  <c r="C9959" i="5"/>
  <c r="C9960" i="5"/>
  <c r="C9961" i="5"/>
  <c r="C9962" i="5"/>
  <c r="C9963" i="5"/>
  <c r="C9964" i="5"/>
  <c r="C9965" i="5"/>
  <c r="C9966" i="5"/>
  <c r="C9967" i="5"/>
  <c r="C9968" i="5"/>
  <c r="C9969" i="5"/>
  <c r="C9970" i="5"/>
  <c r="C9971" i="5"/>
  <c r="C9972" i="5"/>
  <c r="C9973" i="5"/>
  <c r="C9974" i="5"/>
  <c r="C9975" i="5"/>
  <c r="C9976" i="5"/>
  <c r="C9977" i="5"/>
  <c r="C9978" i="5"/>
  <c r="C9979" i="5"/>
  <c r="C9980" i="5"/>
  <c r="C9981" i="5"/>
  <c r="C9982" i="5"/>
  <c r="C9983" i="5"/>
  <c r="C9984" i="5"/>
  <c r="C9985" i="5"/>
  <c r="C9986" i="5"/>
  <c r="C9987" i="5"/>
  <c r="C9988" i="5"/>
  <c r="C9989" i="5"/>
  <c r="C9990" i="5"/>
  <c r="C9991" i="5"/>
  <c r="C9992" i="5"/>
  <c r="C9993" i="5"/>
  <c r="C9994" i="5"/>
  <c r="C9995" i="5"/>
  <c r="C9996" i="5"/>
  <c r="C9997" i="5"/>
  <c r="C9998" i="5"/>
  <c r="C9999" i="5"/>
  <c r="C10000" i="5"/>
  <c r="C10001" i="5"/>
  <c r="B2" i="5"/>
  <c r="B3" i="5" s="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B7699" i="5"/>
  <c r="B7700" i="5"/>
  <c r="B7701" i="5"/>
  <c r="B7702" i="5"/>
  <c r="B7703" i="5"/>
  <c r="B7704" i="5"/>
  <c r="B7705" i="5"/>
  <c r="B7706" i="5"/>
  <c r="B7707" i="5"/>
  <c r="B7708" i="5"/>
  <c r="B7709" i="5"/>
  <c r="B7710" i="5"/>
  <c r="B7711" i="5"/>
  <c r="B7712" i="5"/>
  <c r="B7713" i="5"/>
  <c r="B7714" i="5"/>
  <c r="B7715" i="5"/>
  <c r="B7716" i="5"/>
  <c r="B7717" i="5"/>
  <c r="B7718" i="5"/>
  <c r="B7719" i="5"/>
  <c r="B7720" i="5"/>
  <c r="B7721" i="5"/>
  <c r="B7722" i="5"/>
  <c r="B7723" i="5"/>
  <c r="B7724" i="5"/>
  <c r="B7725" i="5"/>
  <c r="B7726" i="5"/>
  <c r="B7727" i="5"/>
  <c r="B7728" i="5"/>
  <c r="B7729" i="5"/>
  <c r="B7730" i="5"/>
  <c r="B7731" i="5"/>
  <c r="B7732" i="5"/>
  <c r="B7733" i="5"/>
  <c r="B7734" i="5"/>
  <c r="B7735" i="5"/>
  <c r="B7736" i="5"/>
  <c r="B7737" i="5"/>
  <c r="B7738" i="5"/>
  <c r="B7739" i="5"/>
  <c r="B7740" i="5"/>
  <c r="B7741" i="5"/>
  <c r="B7742" i="5"/>
  <c r="B7743" i="5"/>
  <c r="B7744" i="5"/>
  <c r="B7745" i="5"/>
  <c r="B7746" i="5"/>
  <c r="B7747" i="5"/>
  <c r="B7748" i="5"/>
  <c r="B7749" i="5"/>
  <c r="B7750" i="5"/>
  <c r="B7751" i="5"/>
  <c r="B7752" i="5"/>
  <c r="B7753" i="5"/>
  <c r="B7754" i="5"/>
  <c r="B7755" i="5"/>
  <c r="B7756" i="5"/>
  <c r="B7757" i="5"/>
  <c r="B7758" i="5"/>
  <c r="B7759" i="5"/>
  <c r="B7760" i="5"/>
  <c r="B7761" i="5"/>
  <c r="B7762" i="5"/>
  <c r="B7763" i="5"/>
  <c r="B7764" i="5"/>
  <c r="B7765" i="5"/>
  <c r="B7766" i="5"/>
  <c r="B7767" i="5"/>
  <c r="B7768" i="5"/>
  <c r="B7769" i="5"/>
  <c r="B7770" i="5"/>
  <c r="B7771" i="5"/>
  <c r="B7772" i="5"/>
  <c r="B7773" i="5"/>
  <c r="B7774" i="5"/>
  <c r="B7775" i="5"/>
  <c r="B7776" i="5"/>
  <c r="B7777" i="5"/>
  <c r="B7778" i="5"/>
  <c r="B7779" i="5"/>
  <c r="B7780" i="5"/>
  <c r="B7781" i="5"/>
  <c r="B7782" i="5"/>
  <c r="B7783" i="5"/>
  <c r="B7784" i="5"/>
  <c r="B7785" i="5"/>
  <c r="B7786" i="5"/>
  <c r="B7787" i="5"/>
  <c r="B7788" i="5"/>
  <c r="B7789" i="5"/>
  <c r="B7790" i="5"/>
  <c r="B7791" i="5"/>
  <c r="B7792" i="5"/>
  <c r="B7793" i="5"/>
  <c r="B7794" i="5"/>
  <c r="B7795" i="5"/>
  <c r="B7796" i="5"/>
  <c r="B7797" i="5"/>
  <c r="B7798" i="5"/>
  <c r="B7799" i="5"/>
  <c r="B7800" i="5"/>
  <c r="B7801" i="5"/>
  <c r="B7802" i="5"/>
  <c r="B7803" i="5"/>
  <c r="B7804" i="5"/>
  <c r="B7805" i="5"/>
  <c r="B7806" i="5"/>
  <c r="B7807" i="5"/>
  <c r="B7808" i="5"/>
  <c r="B7809" i="5"/>
  <c r="B7810" i="5"/>
  <c r="B7811" i="5"/>
  <c r="B7812" i="5"/>
  <c r="B7813" i="5"/>
  <c r="B7814" i="5"/>
  <c r="B7815" i="5"/>
  <c r="B7816" i="5"/>
  <c r="B7817" i="5"/>
  <c r="B7818" i="5"/>
  <c r="B7819" i="5"/>
  <c r="B7820" i="5"/>
  <c r="B7821" i="5"/>
  <c r="B7822" i="5"/>
  <c r="B7823" i="5"/>
  <c r="B7824" i="5"/>
  <c r="B7825" i="5"/>
  <c r="B7826" i="5"/>
  <c r="B7827" i="5"/>
  <c r="B7828" i="5"/>
  <c r="B7829" i="5"/>
  <c r="B7830" i="5"/>
  <c r="B7831" i="5"/>
  <c r="B7832" i="5"/>
  <c r="B7833" i="5"/>
  <c r="B7834" i="5"/>
  <c r="B7835" i="5"/>
  <c r="B7836" i="5"/>
  <c r="B7837" i="5"/>
  <c r="B7838" i="5"/>
  <c r="B7839" i="5"/>
  <c r="B7840" i="5"/>
  <c r="B7841" i="5"/>
  <c r="B7842" i="5"/>
  <c r="B7843" i="5"/>
  <c r="B7844" i="5"/>
  <c r="B7845" i="5"/>
  <c r="B7846" i="5"/>
  <c r="B7847" i="5"/>
  <c r="B7848" i="5"/>
  <c r="B7849" i="5"/>
  <c r="B7850" i="5"/>
  <c r="B7851" i="5"/>
  <c r="B7852" i="5"/>
  <c r="B7853" i="5"/>
  <c r="B7854" i="5"/>
  <c r="B7855" i="5"/>
  <c r="B7856" i="5"/>
  <c r="B7857" i="5"/>
  <c r="B7858" i="5"/>
  <c r="B7859" i="5"/>
  <c r="B7860" i="5"/>
  <c r="B7861" i="5"/>
  <c r="B7862" i="5"/>
  <c r="B7863" i="5"/>
  <c r="B7864" i="5"/>
  <c r="B7865" i="5"/>
  <c r="B7866" i="5"/>
  <c r="B7867" i="5"/>
  <c r="B7868" i="5"/>
  <c r="B7869" i="5"/>
  <c r="B7870" i="5"/>
  <c r="B7871" i="5"/>
  <c r="B7872" i="5"/>
  <c r="B7873" i="5"/>
  <c r="B7874" i="5"/>
  <c r="B7875" i="5"/>
  <c r="B7876" i="5"/>
  <c r="B7877" i="5"/>
  <c r="B7878" i="5"/>
  <c r="B7879" i="5"/>
  <c r="B7880" i="5"/>
  <c r="B7881" i="5"/>
  <c r="B7882" i="5"/>
  <c r="B7883" i="5"/>
  <c r="B7884" i="5"/>
  <c r="B7885" i="5"/>
  <c r="B7886" i="5"/>
  <c r="B7887" i="5"/>
  <c r="B7888" i="5"/>
  <c r="B7889" i="5"/>
  <c r="B7890" i="5"/>
  <c r="B7891" i="5"/>
  <c r="B7892" i="5"/>
  <c r="B7893" i="5"/>
  <c r="B7894" i="5"/>
  <c r="B7895" i="5"/>
  <c r="B7896" i="5"/>
  <c r="B7897" i="5"/>
  <c r="B7898" i="5"/>
  <c r="B7899" i="5"/>
  <c r="B7900" i="5"/>
  <c r="B7901" i="5"/>
  <c r="B7902" i="5"/>
  <c r="B7903" i="5"/>
  <c r="B7904" i="5"/>
  <c r="B7905" i="5"/>
  <c r="B7906" i="5"/>
  <c r="B7907" i="5"/>
  <c r="B7908" i="5"/>
  <c r="B7909" i="5"/>
  <c r="B7910" i="5"/>
  <c r="B7911" i="5"/>
  <c r="B7912" i="5"/>
  <c r="B7913" i="5"/>
  <c r="B7914" i="5"/>
  <c r="B7915" i="5"/>
  <c r="B7916" i="5"/>
  <c r="B7917" i="5"/>
  <c r="B7918" i="5"/>
  <c r="B7919" i="5"/>
  <c r="B7920" i="5"/>
  <c r="B7921" i="5"/>
  <c r="B7922" i="5"/>
  <c r="B7923" i="5"/>
  <c r="B7924" i="5"/>
  <c r="B7925" i="5"/>
  <c r="B7926" i="5"/>
  <c r="B7927" i="5"/>
  <c r="B7928" i="5"/>
  <c r="B7929" i="5"/>
  <c r="B7930" i="5"/>
  <c r="B7931" i="5"/>
  <c r="B7932" i="5"/>
  <c r="B7933" i="5"/>
  <c r="B7934" i="5"/>
  <c r="B7935" i="5"/>
  <c r="B7936" i="5"/>
  <c r="B7937" i="5"/>
  <c r="B7938" i="5"/>
  <c r="B7939" i="5"/>
  <c r="B7940" i="5"/>
  <c r="B7941" i="5"/>
  <c r="B7942" i="5"/>
  <c r="B7943" i="5"/>
  <c r="B7944" i="5"/>
  <c r="B7945" i="5"/>
  <c r="B7946" i="5"/>
  <c r="B7947" i="5"/>
  <c r="B7948" i="5"/>
  <c r="B7949" i="5"/>
  <c r="B7950" i="5"/>
  <c r="B7951" i="5"/>
  <c r="B7952" i="5"/>
  <c r="B7953" i="5"/>
  <c r="B7954" i="5"/>
  <c r="B7955" i="5"/>
  <c r="B7956" i="5"/>
  <c r="B7957" i="5"/>
  <c r="B7958" i="5"/>
  <c r="B7959" i="5"/>
  <c r="B7960" i="5"/>
  <c r="B7961" i="5"/>
  <c r="B7962" i="5"/>
  <c r="B7963" i="5"/>
  <c r="B7964" i="5"/>
  <c r="B7965" i="5"/>
  <c r="B7966" i="5"/>
  <c r="B7967" i="5"/>
  <c r="B7968" i="5"/>
  <c r="B7969" i="5"/>
  <c r="B7970" i="5"/>
  <c r="B7971" i="5"/>
  <c r="B7972" i="5"/>
  <c r="B7973" i="5"/>
  <c r="B7974" i="5"/>
  <c r="B7975" i="5"/>
  <c r="B7976" i="5"/>
  <c r="B7977" i="5"/>
  <c r="B7978" i="5"/>
  <c r="B7979" i="5"/>
  <c r="B7980" i="5"/>
  <c r="B7981" i="5"/>
  <c r="B7982" i="5"/>
  <c r="B7983" i="5"/>
  <c r="B7984" i="5"/>
  <c r="B7985" i="5"/>
  <c r="B7986" i="5"/>
  <c r="B7987" i="5"/>
  <c r="B7988" i="5"/>
  <c r="B7989" i="5"/>
  <c r="B7990" i="5"/>
  <c r="B7991" i="5"/>
  <c r="B7992" i="5"/>
  <c r="B7993" i="5"/>
  <c r="B7994" i="5"/>
  <c r="B7995" i="5"/>
  <c r="B7996" i="5"/>
  <c r="B7997" i="5"/>
  <c r="B7998" i="5"/>
  <c r="B7999" i="5"/>
  <c r="B8000" i="5"/>
  <c r="B8001" i="5"/>
  <c r="B8002" i="5"/>
  <c r="B8003" i="5"/>
  <c r="B8004" i="5"/>
  <c r="B8005" i="5"/>
  <c r="B8006" i="5"/>
  <c r="B8007" i="5"/>
  <c r="B8008" i="5"/>
  <c r="B8009" i="5"/>
  <c r="B8010" i="5"/>
  <c r="B8011" i="5"/>
  <c r="B8012" i="5"/>
  <c r="B8013" i="5"/>
  <c r="B8014" i="5"/>
  <c r="B8015" i="5"/>
  <c r="B8016" i="5"/>
  <c r="B8017" i="5"/>
  <c r="B8018" i="5"/>
  <c r="B8019" i="5"/>
  <c r="B8020" i="5"/>
  <c r="B8021" i="5"/>
  <c r="B8022" i="5"/>
  <c r="B8023" i="5"/>
  <c r="B8024" i="5"/>
  <c r="B8025" i="5"/>
  <c r="B8026" i="5"/>
  <c r="B8027" i="5"/>
  <c r="B8028" i="5"/>
  <c r="B8029" i="5"/>
  <c r="B8030" i="5"/>
  <c r="B8031" i="5"/>
  <c r="B8032" i="5"/>
  <c r="B8033" i="5"/>
  <c r="B8034" i="5"/>
  <c r="B8035" i="5"/>
  <c r="B8036" i="5"/>
  <c r="B8037" i="5"/>
  <c r="B8038" i="5"/>
  <c r="B8039" i="5"/>
  <c r="B8040" i="5"/>
  <c r="B8041" i="5"/>
  <c r="B8042" i="5"/>
  <c r="B8043" i="5"/>
  <c r="B8044" i="5"/>
  <c r="B8045" i="5"/>
  <c r="B8046" i="5"/>
  <c r="B8047" i="5"/>
  <c r="B8048" i="5"/>
  <c r="B8049" i="5"/>
  <c r="B8050" i="5"/>
  <c r="B8051" i="5"/>
  <c r="B8052" i="5"/>
  <c r="B8053" i="5"/>
  <c r="B8054" i="5"/>
  <c r="B8055" i="5"/>
  <c r="B8056" i="5"/>
  <c r="B8057" i="5"/>
  <c r="B8058" i="5"/>
  <c r="B8059" i="5"/>
  <c r="B8060" i="5"/>
  <c r="B8061" i="5"/>
  <c r="B8062" i="5"/>
  <c r="B8063" i="5"/>
  <c r="B8064" i="5"/>
  <c r="B8065" i="5"/>
  <c r="B8066" i="5"/>
  <c r="B8067" i="5"/>
  <c r="B8068" i="5"/>
  <c r="B8069" i="5"/>
  <c r="B8070" i="5"/>
  <c r="B8071" i="5"/>
  <c r="B8072" i="5"/>
  <c r="B8073" i="5"/>
  <c r="B8074" i="5"/>
  <c r="B8075" i="5"/>
  <c r="B8076" i="5"/>
  <c r="B8077" i="5"/>
  <c r="B8078" i="5"/>
  <c r="B8079" i="5"/>
  <c r="B8080" i="5"/>
  <c r="B8081" i="5"/>
  <c r="B8082" i="5"/>
  <c r="B8083" i="5"/>
  <c r="B8084" i="5"/>
  <c r="B8085" i="5"/>
  <c r="B8086" i="5"/>
  <c r="B8087" i="5"/>
  <c r="B8088" i="5"/>
  <c r="B8089" i="5"/>
  <c r="B8090" i="5"/>
  <c r="B8091" i="5"/>
  <c r="B8092" i="5"/>
  <c r="B8093" i="5"/>
  <c r="B8094" i="5"/>
  <c r="B8095" i="5"/>
  <c r="B8096" i="5"/>
  <c r="B8097" i="5"/>
  <c r="B8098" i="5"/>
  <c r="B8099" i="5"/>
  <c r="B8100" i="5"/>
  <c r="B8101" i="5"/>
  <c r="B8102" i="5"/>
  <c r="B8103" i="5"/>
  <c r="B8104" i="5"/>
  <c r="B8105" i="5"/>
  <c r="B8106" i="5"/>
  <c r="B8107" i="5"/>
  <c r="B8108" i="5"/>
  <c r="B8109" i="5"/>
  <c r="B8110" i="5"/>
  <c r="B8111" i="5"/>
  <c r="B8112" i="5"/>
  <c r="B8113" i="5"/>
  <c r="B8114" i="5"/>
  <c r="B8115" i="5"/>
  <c r="B8116" i="5"/>
  <c r="B8117" i="5"/>
  <c r="B8118" i="5"/>
  <c r="B8119" i="5"/>
  <c r="B8120" i="5"/>
  <c r="B8121" i="5"/>
  <c r="B8122" i="5"/>
  <c r="B8123" i="5"/>
  <c r="B8124" i="5"/>
  <c r="B8125" i="5"/>
  <c r="B8126" i="5"/>
  <c r="B8127" i="5"/>
  <c r="B8128" i="5"/>
  <c r="B8129" i="5"/>
  <c r="B8130" i="5"/>
  <c r="B8131" i="5"/>
  <c r="B8132" i="5"/>
  <c r="B8133" i="5"/>
  <c r="B8134" i="5"/>
  <c r="B8135" i="5"/>
  <c r="B8136" i="5"/>
  <c r="B8137" i="5"/>
  <c r="B8138" i="5"/>
  <c r="B8139" i="5"/>
  <c r="B8140" i="5"/>
  <c r="B8141" i="5"/>
  <c r="B8142" i="5"/>
  <c r="B8143" i="5"/>
  <c r="B8144" i="5"/>
  <c r="B8145" i="5"/>
  <c r="B8146" i="5"/>
  <c r="B8147" i="5"/>
  <c r="B8148" i="5"/>
  <c r="B8149" i="5"/>
  <c r="B8150" i="5"/>
  <c r="B8151" i="5"/>
  <c r="B8152" i="5"/>
  <c r="B8153" i="5"/>
  <c r="B8154" i="5"/>
  <c r="B8155" i="5"/>
  <c r="B8156" i="5"/>
  <c r="B8157" i="5"/>
  <c r="B8158" i="5"/>
  <c r="B8159" i="5"/>
  <c r="B8160" i="5"/>
  <c r="B8161" i="5"/>
  <c r="B8162" i="5"/>
  <c r="B8163" i="5"/>
  <c r="B8164" i="5"/>
  <c r="B8165" i="5"/>
  <c r="B8166" i="5"/>
  <c r="B8167" i="5"/>
  <c r="B8168" i="5"/>
  <c r="B8169" i="5"/>
  <c r="B8170" i="5"/>
  <c r="B8171" i="5"/>
  <c r="B8172" i="5"/>
  <c r="B8173" i="5"/>
  <c r="B8174" i="5"/>
  <c r="B8175" i="5"/>
  <c r="B8176" i="5"/>
  <c r="B8177" i="5"/>
  <c r="B8178" i="5"/>
  <c r="B8179" i="5"/>
  <c r="B8180" i="5"/>
  <c r="B8181" i="5"/>
  <c r="B8182" i="5"/>
  <c r="B8183" i="5"/>
  <c r="B8184" i="5"/>
  <c r="B8185" i="5"/>
  <c r="B8186" i="5"/>
  <c r="B8187" i="5"/>
  <c r="B8188" i="5"/>
  <c r="B8189" i="5"/>
  <c r="B8190" i="5"/>
  <c r="B8191" i="5"/>
  <c r="B8192" i="5"/>
  <c r="B8193" i="5"/>
  <c r="B8194" i="5"/>
  <c r="B8195" i="5"/>
  <c r="B8196" i="5"/>
  <c r="B8197" i="5"/>
  <c r="B8198" i="5"/>
  <c r="B8199" i="5"/>
  <c r="B8200" i="5"/>
  <c r="B8201" i="5"/>
  <c r="B8202" i="5"/>
  <c r="B8203" i="5"/>
  <c r="B8204" i="5"/>
  <c r="B8205" i="5"/>
  <c r="B8206" i="5"/>
  <c r="B8207" i="5"/>
  <c r="B8208" i="5"/>
  <c r="B8209" i="5"/>
  <c r="B8210" i="5"/>
  <c r="B8211" i="5"/>
  <c r="B8212" i="5"/>
  <c r="B8213" i="5"/>
  <c r="B8214" i="5"/>
  <c r="B8215" i="5"/>
  <c r="B8216" i="5"/>
  <c r="B8217" i="5"/>
  <c r="B8218" i="5"/>
  <c r="B8219" i="5"/>
  <c r="B8220" i="5"/>
  <c r="B8221" i="5"/>
  <c r="B8222" i="5"/>
  <c r="B8223" i="5"/>
  <c r="B8224" i="5"/>
  <c r="B8225" i="5"/>
  <c r="B8226" i="5"/>
  <c r="B8227" i="5"/>
  <c r="B8228" i="5"/>
  <c r="B8229" i="5"/>
  <c r="B8230" i="5"/>
  <c r="B8231" i="5"/>
  <c r="B8232" i="5"/>
  <c r="B8233" i="5"/>
  <c r="B8234" i="5"/>
  <c r="B8235" i="5"/>
  <c r="B8236" i="5"/>
  <c r="B8237" i="5"/>
  <c r="B8238" i="5"/>
  <c r="B8239" i="5"/>
  <c r="B8240" i="5"/>
  <c r="B8241" i="5"/>
  <c r="B8242" i="5"/>
  <c r="B8243" i="5"/>
  <c r="B8244" i="5"/>
  <c r="B8245" i="5"/>
  <c r="B8246" i="5"/>
  <c r="B8247" i="5"/>
  <c r="B8248" i="5"/>
  <c r="B8249" i="5"/>
  <c r="B8250" i="5"/>
  <c r="B8251" i="5"/>
  <c r="B8252" i="5"/>
  <c r="B8253" i="5"/>
  <c r="B8254" i="5"/>
  <c r="B8255" i="5"/>
  <c r="B8256" i="5"/>
  <c r="B8257" i="5"/>
  <c r="B8258" i="5"/>
  <c r="B8259" i="5"/>
  <c r="B8260" i="5"/>
  <c r="B8261" i="5"/>
  <c r="B8262" i="5"/>
  <c r="B8263" i="5"/>
  <c r="B8264" i="5"/>
  <c r="B8265" i="5"/>
  <c r="B8266" i="5"/>
  <c r="B8267" i="5"/>
  <c r="B8268" i="5"/>
  <c r="B8269" i="5"/>
  <c r="B8270" i="5"/>
  <c r="B8271" i="5"/>
  <c r="B8272" i="5"/>
  <c r="B8273" i="5"/>
  <c r="B8274" i="5"/>
  <c r="B8275" i="5"/>
  <c r="B8276" i="5"/>
  <c r="B8277" i="5"/>
  <c r="B8278" i="5"/>
  <c r="B8279" i="5"/>
  <c r="B8280" i="5"/>
  <c r="B8281" i="5"/>
  <c r="B8282" i="5"/>
  <c r="B8283" i="5"/>
  <c r="B8284" i="5"/>
  <c r="B8285" i="5"/>
  <c r="B8286" i="5"/>
  <c r="B8287" i="5"/>
  <c r="B8288" i="5"/>
  <c r="B8289" i="5"/>
  <c r="B8290" i="5"/>
  <c r="B8291" i="5"/>
  <c r="B8292" i="5"/>
  <c r="B8293" i="5"/>
  <c r="B8294" i="5"/>
  <c r="B8295" i="5"/>
  <c r="B8296" i="5"/>
  <c r="B8297" i="5"/>
  <c r="B8298" i="5"/>
  <c r="B8299" i="5"/>
  <c r="B8300" i="5"/>
  <c r="B8301" i="5"/>
  <c r="B8302" i="5"/>
  <c r="B8303" i="5"/>
  <c r="B8304" i="5"/>
  <c r="B8305" i="5"/>
  <c r="B8306" i="5"/>
  <c r="B8307" i="5"/>
  <c r="B8308" i="5"/>
  <c r="B8309" i="5"/>
  <c r="B8310" i="5"/>
  <c r="B8311" i="5"/>
  <c r="B8312" i="5"/>
  <c r="B8313" i="5"/>
  <c r="B8314" i="5"/>
  <c r="B8315" i="5"/>
  <c r="B8316" i="5"/>
  <c r="B8317" i="5"/>
  <c r="B8318" i="5"/>
  <c r="B8319" i="5"/>
  <c r="B8320" i="5"/>
  <c r="B8321" i="5"/>
  <c r="B8322" i="5"/>
  <c r="B8323" i="5"/>
  <c r="B8324" i="5"/>
  <c r="B8325" i="5"/>
  <c r="B8326" i="5"/>
  <c r="B8327" i="5"/>
  <c r="B8328" i="5"/>
  <c r="B8329" i="5"/>
  <c r="B8330" i="5"/>
  <c r="B8331" i="5"/>
  <c r="B8332" i="5"/>
  <c r="B8333" i="5"/>
  <c r="B8334" i="5"/>
  <c r="B8335" i="5"/>
  <c r="B8336" i="5"/>
  <c r="B8337" i="5"/>
  <c r="B8338" i="5"/>
  <c r="B8339" i="5"/>
  <c r="B8340" i="5"/>
  <c r="B8341" i="5"/>
  <c r="B8342" i="5"/>
  <c r="B8343" i="5"/>
  <c r="B8344" i="5"/>
  <c r="B8345" i="5"/>
  <c r="B8346" i="5"/>
  <c r="B8347" i="5"/>
  <c r="B8348" i="5"/>
  <c r="B8349" i="5"/>
  <c r="B8350" i="5"/>
  <c r="B8351" i="5"/>
  <c r="B8352" i="5"/>
  <c r="B8353" i="5"/>
  <c r="B8354" i="5"/>
  <c r="B8355" i="5"/>
  <c r="B8356" i="5"/>
  <c r="B8357" i="5"/>
  <c r="B8358" i="5"/>
  <c r="B8359" i="5"/>
  <c r="B8360" i="5"/>
  <c r="B8361" i="5"/>
  <c r="B8362" i="5"/>
  <c r="B8363" i="5"/>
  <c r="B8364" i="5"/>
  <c r="B8365" i="5"/>
  <c r="B8366" i="5"/>
  <c r="B8367" i="5"/>
  <c r="B8368" i="5"/>
  <c r="B8369" i="5"/>
  <c r="B8370" i="5"/>
  <c r="B8371" i="5"/>
  <c r="B8372" i="5"/>
  <c r="B8373" i="5"/>
  <c r="B8374" i="5"/>
  <c r="B8375" i="5"/>
  <c r="B8376" i="5"/>
  <c r="B8377" i="5"/>
  <c r="B8378" i="5"/>
  <c r="B8379" i="5"/>
  <c r="B8380" i="5"/>
  <c r="B8381" i="5"/>
  <c r="B8382" i="5"/>
  <c r="B8383" i="5"/>
  <c r="B8384" i="5"/>
  <c r="B8385" i="5"/>
  <c r="B8386" i="5"/>
  <c r="B8387" i="5"/>
  <c r="B8388" i="5"/>
  <c r="B8389" i="5"/>
  <c r="B8390" i="5"/>
  <c r="B8391" i="5"/>
  <c r="B8392" i="5"/>
  <c r="B8393" i="5"/>
  <c r="B8394" i="5"/>
  <c r="B8395" i="5"/>
  <c r="B8396" i="5"/>
  <c r="B8397" i="5"/>
  <c r="B8398" i="5"/>
  <c r="B8399" i="5"/>
  <c r="B8400" i="5"/>
  <c r="B8401" i="5"/>
  <c r="B8402" i="5"/>
  <c r="B8403" i="5"/>
  <c r="B8404" i="5"/>
  <c r="B8405" i="5"/>
  <c r="B8406" i="5"/>
  <c r="B8407" i="5"/>
  <c r="B8408" i="5"/>
  <c r="B8409" i="5"/>
  <c r="B8410" i="5"/>
  <c r="B8411" i="5"/>
  <c r="B8412" i="5"/>
  <c r="B8413" i="5"/>
  <c r="B8414" i="5"/>
  <c r="B8415" i="5"/>
  <c r="B8416" i="5"/>
  <c r="B8417" i="5"/>
  <c r="B8418" i="5"/>
  <c r="B8419" i="5"/>
  <c r="B8420" i="5"/>
  <c r="B8421" i="5"/>
  <c r="B8422" i="5"/>
  <c r="B8423" i="5"/>
  <c r="B8424" i="5"/>
  <c r="B8425" i="5"/>
  <c r="B8426" i="5"/>
  <c r="B8427" i="5"/>
  <c r="B8428" i="5"/>
  <c r="B8429" i="5"/>
  <c r="B8430" i="5"/>
  <c r="B8431" i="5"/>
  <c r="B8432" i="5"/>
  <c r="B8433" i="5"/>
  <c r="B8434" i="5"/>
  <c r="B8435" i="5"/>
  <c r="B8436" i="5"/>
  <c r="B8437" i="5"/>
  <c r="B8438" i="5"/>
  <c r="B8439" i="5"/>
  <c r="B8440" i="5"/>
  <c r="B8441" i="5"/>
  <c r="B8442" i="5"/>
  <c r="B8443" i="5"/>
  <c r="B8444" i="5"/>
  <c r="B8445" i="5"/>
  <c r="B8446" i="5"/>
  <c r="B8447" i="5"/>
  <c r="B8448" i="5"/>
  <c r="B8449" i="5"/>
  <c r="B8450" i="5"/>
  <c r="B8451" i="5"/>
  <c r="B8452" i="5"/>
  <c r="B8453" i="5"/>
  <c r="B8454" i="5"/>
  <c r="B8455" i="5"/>
  <c r="B8456" i="5"/>
  <c r="B8457" i="5"/>
  <c r="B8458" i="5"/>
  <c r="B8459" i="5"/>
  <c r="B8460" i="5"/>
  <c r="B8461" i="5"/>
  <c r="B8462" i="5"/>
  <c r="B8463" i="5"/>
  <c r="B8464" i="5"/>
  <c r="B8465" i="5"/>
  <c r="B8466" i="5"/>
  <c r="B8467" i="5"/>
  <c r="B8468" i="5"/>
  <c r="B8469" i="5"/>
  <c r="B8470" i="5"/>
  <c r="B8471" i="5"/>
  <c r="B8472" i="5"/>
  <c r="B8473" i="5"/>
  <c r="B8474" i="5"/>
  <c r="B8475" i="5"/>
  <c r="B8476" i="5"/>
  <c r="B8477" i="5"/>
  <c r="B8478" i="5"/>
  <c r="B8479" i="5"/>
  <c r="B8480" i="5"/>
  <c r="B8481" i="5"/>
  <c r="B8482" i="5"/>
  <c r="B8483" i="5"/>
  <c r="B8484" i="5"/>
  <c r="B8485" i="5"/>
  <c r="B8486" i="5"/>
  <c r="B8487" i="5"/>
  <c r="B8488" i="5"/>
  <c r="B8489" i="5"/>
  <c r="B8490" i="5"/>
  <c r="B8491" i="5"/>
  <c r="B8492" i="5"/>
  <c r="B8493" i="5"/>
  <c r="B8494" i="5"/>
  <c r="B8495" i="5"/>
  <c r="B8496" i="5"/>
  <c r="B8497" i="5"/>
  <c r="B8498" i="5"/>
  <c r="B8499" i="5"/>
  <c r="B8500" i="5"/>
  <c r="B8501" i="5"/>
  <c r="B8502" i="5"/>
  <c r="B8503" i="5"/>
  <c r="B8504" i="5"/>
  <c r="B8505" i="5"/>
  <c r="B8506" i="5"/>
  <c r="B8507" i="5"/>
  <c r="B8508" i="5"/>
  <c r="B8509" i="5"/>
  <c r="B8510" i="5"/>
  <c r="B8511" i="5"/>
  <c r="B8512" i="5"/>
  <c r="B8513" i="5"/>
  <c r="B8514" i="5"/>
  <c r="B8515" i="5"/>
  <c r="B8516" i="5"/>
  <c r="B8517" i="5"/>
  <c r="B8518" i="5"/>
  <c r="B8519" i="5"/>
  <c r="B8520" i="5"/>
  <c r="B8521" i="5"/>
  <c r="B8522" i="5"/>
  <c r="B8523" i="5"/>
  <c r="B8524" i="5"/>
  <c r="B8525" i="5"/>
  <c r="B8526" i="5"/>
  <c r="B8527" i="5"/>
  <c r="B8528" i="5"/>
  <c r="B8529" i="5"/>
  <c r="B8530" i="5"/>
  <c r="B8531" i="5"/>
  <c r="B8532" i="5"/>
  <c r="B8533" i="5"/>
  <c r="B8534" i="5"/>
  <c r="B8535" i="5"/>
  <c r="B8536" i="5"/>
  <c r="B8537" i="5"/>
  <c r="B8538" i="5"/>
  <c r="B8539" i="5"/>
  <c r="B8540" i="5"/>
  <c r="B8541" i="5"/>
  <c r="B8542" i="5"/>
  <c r="B8543" i="5"/>
  <c r="B8544" i="5"/>
  <c r="B8545" i="5"/>
  <c r="B8546" i="5"/>
  <c r="B8547" i="5"/>
  <c r="B8548" i="5"/>
  <c r="B8549" i="5"/>
  <c r="B8550" i="5"/>
  <c r="B8551" i="5"/>
  <c r="B8552" i="5"/>
  <c r="B8553" i="5"/>
  <c r="B8554" i="5"/>
  <c r="B8555" i="5"/>
  <c r="B8556" i="5"/>
  <c r="B8557" i="5"/>
  <c r="B8558" i="5"/>
  <c r="B8559" i="5"/>
  <c r="B8560" i="5"/>
  <c r="B8561" i="5"/>
  <c r="B8562" i="5"/>
  <c r="B8563" i="5"/>
  <c r="B8564" i="5"/>
  <c r="B8565" i="5"/>
  <c r="B8566" i="5"/>
  <c r="B8567" i="5"/>
  <c r="B8568" i="5"/>
  <c r="B8569" i="5"/>
  <c r="B8570" i="5"/>
  <c r="B8571" i="5"/>
  <c r="B8572" i="5"/>
  <c r="B8573" i="5"/>
  <c r="B8574" i="5"/>
  <c r="B8575" i="5"/>
  <c r="B8576" i="5"/>
  <c r="B8577" i="5"/>
  <c r="B8578" i="5"/>
  <c r="B8579" i="5"/>
  <c r="B8580" i="5"/>
  <c r="B8581" i="5"/>
  <c r="B8582" i="5"/>
  <c r="B8583" i="5"/>
  <c r="B8584" i="5"/>
  <c r="B8585" i="5"/>
  <c r="B8586" i="5"/>
  <c r="B8587" i="5"/>
  <c r="B8588" i="5"/>
  <c r="B8589" i="5"/>
  <c r="B8590" i="5"/>
  <c r="B8591" i="5"/>
  <c r="B8592" i="5"/>
  <c r="B8593" i="5"/>
  <c r="B8594" i="5"/>
  <c r="B8595" i="5"/>
  <c r="B8596" i="5"/>
  <c r="B8597" i="5"/>
  <c r="B8598" i="5"/>
  <c r="B8599" i="5"/>
  <c r="B8600" i="5"/>
  <c r="B8601" i="5"/>
  <c r="B8602" i="5"/>
  <c r="B8603" i="5"/>
  <c r="B8604" i="5"/>
  <c r="B8605" i="5"/>
  <c r="B8606" i="5"/>
  <c r="B8607" i="5"/>
  <c r="B8608" i="5"/>
  <c r="B8609" i="5"/>
  <c r="B8610" i="5"/>
  <c r="B8611" i="5"/>
  <c r="B8612" i="5"/>
  <c r="B8613" i="5"/>
  <c r="B8614" i="5"/>
  <c r="B8615" i="5"/>
  <c r="B8616" i="5"/>
  <c r="B8617" i="5"/>
  <c r="B8618" i="5"/>
  <c r="B8619" i="5"/>
  <c r="B8620" i="5"/>
  <c r="B8621" i="5"/>
  <c r="B8622" i="5"/>
  <c r="B8623" i="5"/>
  <c r="B8624" i="5"/>
  <c r="B8625" i="5"/>
  <c r="B8626" i="5"/>
  <c r="B8627" i="5"/>
  <c r="B8628" i="5"/>
  <c r="B8629" i="5"/>
  <c r="B8630" i="5"/>
  <c r="B8631" i="5"/>
  <c r="B8632" i="5"/>
  <c r="B8633" i="5"/>
  <c r="B8634" i="5"/>
  <c r="B8635" i="5"/>
  <c r="B8636" i="5"/>
  <c r="B8637" i="5"/>
  <c r="B8638" i="5"/>
  <c r="B8639" i="5"/>
  <c r="B8640" i="5"/>
  <c r="B8641" i="5"/>
  <c r="B8642" i="5"/>
  <c r="B8643" i="5"/>
  <c r="B8644" i="5"/>
  <c r="B8645" i="5"/>
  <c r="B8646" i="5"/>
  <c r="B8647" i="5"/>
  <c r="B8648" i="5"/>
  <c r="B8649" i="5"/>
  <c r="B8650" i="5"/>
  <c r="B8651" i="5"/>
  <c r="B8652" i="5"/>
  <c r="B8653" i="5"/>
  <c r="B8654" i="5"/>
  <c r="B8655" i="5"/>
  <c r="B8656" i="5"/>
  <c r="B8657" i="5"/>
  <c r="B8658" i="5"/>
  <c r="B8659" i="5"/>
  <c r="B8660" i="5"/>
  <c r="B8661" i="5"/>
  <c r="B8662" i="5"/>
  <c r="B8663" i="5"/>
  <c r="B8664" i="5"/>
  <c r="B8665" i="5"/>
  <c r="B8666" i="5"/>
  <c r="B8667" i="5"/>
  <c r="B8668" i="5"/>
  <c r="B8669" i="5"/>
  <c r="B8670" i="5"/>
  <c r="B8671" i="5"/>
  <c r="B8672" i="5"/>
  <c r="B8673" i="5"/>
  <c r="B8674" i="5"/>
  <c r="B8675" i="5"/>
  <c r="B8676" i="5"/>
  <c r="B8677" i="5"/>
  <c r="B8678" i="5"/>
  <c r="B8679" i="5"/>
  <c r="B8680" i="5"/>
  <c r="B8681" i="5"/>
  <c r="B8682" i="5"/>
  <c r="B8683" i="5"/>
  <c r="B8684" i="5"/>
  <c r="B8685" i="5"/>
  <c r="B8686" i="5"/>
  <c r="B8687" i="5"/>
  <c r="B8688" i="5"/>
  <c r="B8689" i="5"/>
  <c r="B8690" i="5"/>
  <c r="B8691" i="5"/>
  <c r="B8692" i="5"/>
  <c r="B8693" i="5"/>
  <c r="B8694" i="5"/>
  <c r="B8695" i="5"/>
  <c r="B8696" i="5"/>
  <c r="B8697" i="5"/>
  <c r="B8698" i="5"/>
  <c r="B8699" i="5"/>
  <c r="B8700" i="5"/>
  <c r="B8701" i="5"/>
  <c r="B8702" i="5"/>
  <c r="B8703" i="5"/>
  <c r="B8704" i="5"/>
  <c r="B8705" i="5"/>
  <c r="B8706" i="5"/>
  <c r="B8707" i="5"/>
  <c r="B8708" i="5"/>
  <c r="B8709" i="5"/>
  <c r="B8710" i="5"/>
  <c r="B8711" i="5"/>
  <c r="B8712" i="5"/>
  <c r="B8713" i="5"/>
  <c r="B8714" i="5"/>
  <c r="B8715" i="5"/>
  <c r="B8716" i="5"/>
  <c r="B8717" i="5"/>
  <c r="B8718" i="5"/>
  <c r="B8719" i="5"/>
  <c r="B8720" i="5"/>
  <c r="B8721" i="5"/>
  <c r="B8722" i="5"/>
  <c r="B8723" i="5"/>
  <c r="B8724" i="5"/>
  <c r="B8725" i="5"/>
  <c r="B8726" i="5"/>
  <c r="B8727" i="5"/>
  <c r="B8728" i="5"/>
  <c r="B8729" i="5"/>
  <c r="B8730" i="5"/>
  <c r="B8731" i="5"/>
  <c r="B8732" i="5"/>
  <c r="B8733" i="5"/>
  <c r="B8734" i="5"/>
  <c r="B8735" i="5"/>
  <c r="B8736" i="5"/>
  <c r="B8737" i="5"/>
  <c r="B8738" i="5"/>
  <c r="B8739" i="5"/>
  <c r="B8740" i="5"/>
  <c r="B8741" i="5"/>
  <c r="B8742" i="5"/>
  <c r="B8743" i="5"/>
  <c r="B8744" i="5"/>
  <c r="B8745" i="5"/>
  <c r="B8746" i="5"/>
  <c r="B8747" i="5"/>
  <c r="B8748" i="5"/>
  <c r="B8749" i="5"/>
  <c r="B8750" i="5"/>
  <c r="B8751" i="5"/>
  <c r="B8752" i="5"/>
  <c r="B8753" i="5"/>
  <c r="B8754" i="5"/>
  <c r="B8755" i="5"/>
  <c r="B8756" i="5"/>
  <c r="B8757" i="5"/>
  <c r="B8758" i="5"/>
  <c r="B8759" i="5"/>
  <c r="B8760" i="5"/>
  <c r="B8761" i="5"/>
  <c r="B8762" i="5"/>
  <c r="B8763" i="5"/>
  <c r="B8764" i="5"/>
  <c r="B8765" i="5"/>
  <c r="B8766" i="5"/>
  <c r="B8767" i="5"/>
  <c r="B8768" i="5"/>
  <c r="B8769" i="5"/>
  <c r="B8770" i="5"/>
  <c r="B8771" i="5"/>
  <c r="B8772" i="5"/>
  <c r="B8773" i="5"/>
  <c r="B8774" i="5"/>
  <c r="B8775" i="5"/>
  <c r="B8776" i="5"/>
  <c r="B8777" i="5"/>
  <c r="B8778" i="5"/>
  <c r="B8779" i="5"/>
  <c r="B8780" i="5"/>
  <c r="B8781" i="5"/>
  <c r="B8782" i="5"/>
  <c r="B8783" i="5"/>
  <c r="B8784" i="5"/>
  <c r="B8785" i="5"/>
  <c r="B8786" i="5"/>
  <c r="B8787" i="5"/>
  <c r="B8788" i="5"/>
  <c r="B8789" i="5"/>
  <c r="B8790" i="5"/>
  <c r="B8791" i="5"/>
  <c r="B8792" i="5"/>
  <c r="B8793" i="5"/>
  <c r="B8794" i="5"/>
  <c r="B8795" i="5"/>
  <c r="B8796" i="5"/>
  <c r="B8797" i="5"/>
  <c r="B8798" i="5"/>
  <c r="B8799" i="5"/>
  <c r="B8800" i="5"/>
  <c r="B8801" i="5"/>
  <c r="B8802" i="5"/>
  <c r="B8803" i="5"/>
  <c r="B8804" i="5"/>
  <c r="B8805" i="5"/>
  <c r="B8806" i="5"/>
  <c r="B8807" i="5"/>
  <c r="B8808" i="5"/>
  <c r="B8809" i="5"/>
  <c r="B8810" i="5"/>
  <c r="B8811" i="5"/>
  <c r="B8812" i="5"/>
  <c r="B8813" i="5"/>
  <c r="B8814" i="5"/>
  <c r="B8815" i="5"/>
  <c r="B8816" i="5"/>
  <c r="B8817" i="5"/>
  <c r="B8818" i="5"/>
  <c r="B8819" i="5"/>
  <c r="B8820" i="5"/>
  <c r="B8821" i="5"/>
  <c r="B8822" i="5"/>
  <c r="B8823" i="5"/>
  <c r="B8824" i="5"/>
  <c r="B8825" i="5"/>
  <c r="B8826" i="5"/>
  <c r="B8827" i="5"/>
  <c r="B8828" i="5"/>
  <c r="B8829" i="5"/>
  <c r="B8830" i="5"/>
  <c r="B8831" i="5"/>
  <c r="B8832" i="5"/>
  <c r="B8833" i="5"/>
  <c r="B8834" i="5"/>
  <c r="B8835" i="5"/>
  <c r="B8836" i="5"/>
  <c r="B8837" i="5"/>
  <c r="B8838" i="5"/>
  <c r="B8839" i="5"/>
  <c r="B8840" i="5"/>
  <c r="B8841" i="5"/>
  <c r="B8842" i="5"/>
  <c r="B8843" i="5"/>
  <c r="B8844" i="5"/>
  <c r="B8845" i="5"/>
  <c r="B8846" i="5"/>
  <c r="B8847" i="5"/>
  <c r="B8848" i="5"/>
  <c r="B8849" i="5"/>
  <c r="B8850" i="5"/>
  <c r="B8851" i="5"/>
  <c r="B8852" i="5"/>
  <c r="B8853" i="5"/>
  <c r="B8854" i="5"/>
  <c r="B8855" i="5"/>
  <c r="B8856" i="5"/>
  <c r="B8857" i="5"/>
  <c r="B8858" i="5"/>
  <c r="B8859" i="5"/>
  <c r="B8860" i="5"/>
  <c r="B8861" i="5"/>
  <c r="B8862" i="5"/>
  <c r="B8863" i="5"/>
  <c r="B8864" i="5"/>
  <c r="B8865" i="5"/>
  <c r="B8866" i="5"/>
  <c r="B8867" i="5"/>
  <c r="B8868" i="5"/>
  <c r="B8869" i="5"/>
  <c r="B8870" i="5"/>
  <c r="B8871" i="5"/>
  <c r="B8872" i="5"/>
  <c r="B8873" i="5"/>
  <c r="B8874" i="5"/>
  <c r="B8875" i="5"/>
  <c r="B8876" i="5"/>
  <c r="B8877" i="5"/>
  <c r="B8878" i="5"/>
  <c r="B8879" i="5"/>
  <c r="B8880" i="5"/>
  <c r="B8881" i="5"/>
  <c r="B8882" i="5"/>
  <c r="B8883" i="5"/>
  <c r="B8884" i="5"/>
  <c r="B8885" i="5"/>
  <c r="B8886" i="5"/>
  <c r="B8887" i="5"/>
  <c r="B8888" i="5"/>
  <c r="B8889" i="5"/>
  <c r="B8890" i="5"/>
  <c r="B8891" i="5"/>
  <c r="B8892" i="5"/>
  <c r="B8893" i="5"/>
  <c r="B8894" i="5"/>
  <c r="B8895" i="5"/>
  <c r="B8896" i="5"/>
  <c r="B8897" i="5"/>
  <c r="B8898" i="5"/>
  <c r="B8899" i="5"/>
  <c r="B8900" i="5"/>
  <c r="B8901" i="5"/>
  <c r="B8902" i="5"/>
  <c r="B8903" i="5"/>
  <c r="B8904" i="5"/>
  <c r="B8905" i="5"/>
  <c r="B8906" i="5"/>
  <c r="B8907" i="5"/>
  <c r="B8908" i="5"/>
  <c r="B8909" i="5"/>
  <c r="B8910" i="5"/>
  <c r="B8911" i="5"/>
  <c r="B8912" i="5"/>
  <c r="B8913" i="5"/>
  <c r="B8914" i="5"/>
  <c r="B8915" i="5"/>
  <c r="B8916" i="5"/>
  <c r="B8917" i="5"/>
  <c r="B8918" i="5"/>
  <c r="B8919" i="5"/>
  <c r="B8920" i="5"/>
  <c r="B8921" i="5"/>
  <c r="B8922" i="5"/>
  <c r="B8923" i="5"/>
  <c r="B8924" i="5"/>
  <c r="B8925" i="5"/>
  <c r="B8926" i="5"/>
  <c r="B8927" i="5"/>
  <c r="B8928" i="5"/>
  <c r="B8929" i="5"/>
  <c r="B8930" i="5"/>
  <c r="B8931" i="5"/>
  <c r="B8932" i="5"/>
  <c r="B8933" i="5"/>
  <c r="B8934" i="5"/>
  <c r="B8935" i="5"/>
  <c r="B8936" i="5"/>
  <c r="B8937" i="5"/>
  <c r="B8938" i="5"/>
  <c r="B8939" i="5"/>
  <c r="B8940" i="5"/>
  <c r="B8941" i="5"/>
  <c r="B8942" i="5"/>
  <c r="B8943" i="5"/>
  <c r="B8944" i="5"/>
  <c r="B8945" i="5"/>
  <c r="B8946" i="5"/>
  <c r="B8947" i="5"/>
  <c r="B8948" i="5"/>
  <c r="B8949" i="5"/>
  <c r="B8950" i="5"/>
  <c r="B8951" i="5"/>
  <c r="B8952" i="5"/>
  <c r="B8953" i="5"/>
  <c r="B8954" i="5"/>
  <c r="B8955" i="5"/>
  <c r="B8956" i="5"/>
  <c r="B8957" i="5"/>
  <c r="B8958" i="5"/>
  <c r="B8959" i="5"/>
  <c r="B8960" i="5"/>
  <c r="B8961" i="5"/>
  <c r="B8962" i="5"/>
  <c r="B8963" i="5"/>
  <c r="B8964" i="5"/>
  <c r="B8965" i="5"/>
  <c r="B8966" i="5"/>
  <c r="B8967" i="5"/>
  <c r="B8968" i="5"/>
  <c r="B8969" i="5"/>
  <c r="B8970" i="5"/>
  <c r="B8971" i="5"/>
  <c r="B8972" i="5"/>
  <c r="B8973" i="5"/>
  <c r="B8974" i="5"/>
  <c r="B8975" i="5"/>
  <c r="B8976" i="5"/>
  <c r="B8977" i="5"/>
  <c r="B8978" i="5"/>
  <c r="B8979" i="5"/>
  <c r="B8980" i="5"/>
  <c r="B8981" i="5"/>
  <c r="B8982" i="5"/>
  <c r="B8983" i="5"/>
  <c r="B8984" i="5"/>
  <c r="B8985" i="5"/>
  <c r="B8986" i="5"/>
  <c r="B8987" i="5"/>
  <c r="B8988" i="5"/>
  <c r="B8989" i="5"/>
  <c r="B8990" i="5"/>
  <c r="B8991" i="5"/>
  <c r="B8992" i="5"/>
  <c r="B8993" i="5"/>
  <c r="B8994" i="5"/>
  <c r="B8995" i="5"/>
  <c r="B8996" i="5"/>
  <c r="B8997" i="5"/>
  <c r="B8998" i="5"/>
  <c r="B8999" i="5"/>
  <c r="B9000" i="5"/>
  <c r="B9001" i="5"/>
  <c r="B9002" i="5"/>
  <c r="B9003" i="5"/>
  <c r="B9004" i="5"/>
  <c r="B9005" i="5"/>
  <c r="B9006" i="5"/>
  <c r="B9007" i="5"/>
  <c r="B9008" i="5"/>
  <c r="B9009" i="5"/>
  <c r="B9010" i="5"/>
  <c r="B9011" i="5"/>
  <c r="B9012" i="5"/>
  <c r="B9013" i="5"/>
  <c r="B9014" i="5"/>
  <c r="B9015" i="5"/>
  <c r="B9016" i="5"/>
  <c r="B9017" i="5"/>
  <c r="B9018" i="5"/>
  <c r="B9019" i="5"/>
  <c r="B9020" i="5"/>
  <c r="B9021" i="5"/>
  <c r="B9022" i="5"/>
  <c r="B9023" i="5"/>
  <c r="B9024" i="5"/>
  <c r="B9025" i="5"/>
  <c r="B9026" i="5"/>
  <c r="B9027" i="5"/>
  <c r="B9028" i="5"/>
  <c r="B9029" i="5"/>
  <c r="B9030" i="5"/>
  <c r="B9031" i="5"/>
  <c r="B9032" i="5"/>
  <c r="B9033" i="5"/>
  <c r="B9034" i="5"/>
  <c r="B9035" i="5"/>
  <c r="B9036" i="5"/>
  <c r="B9037" i="5"/>
  <c r="B9038" i="5"/>
  <c r="B9039" i="5"/>
  <c r="B9040" i="5"/>
  <c r="B9041" i="5"/>
  <c r="B9042" i="5"/>
  <c r="B9043" i="5"/>
  <c r="B9044" i="5"/>
  <c r="B9045" i="5"/>
  <c r="B9046" i="5"/>
  <c r="B9047" i="5"/>
  <c r="B9048" i="5"/>
  <c r="B9049" i="5"/>
  <c r="B9050" i="5"/>
  <c r="B9051" i="5"/>
  <c r="B9052" i="5"/>
  <c r="B9053" i="5"/>
  <c r="B9054" i="5"/>
  <c r="B9055" i="5"/>
  <c r="B9056" i="5"/>
  <c r="B9057" i="5"/>
  <c r="B9058" i="5"/>
  <c r="B9059" i="5"/>
  <c r="B9060" i="5"/>
  <c r="B9061" i="5"/>
  <c r="B9062" i="5"/>
  <c r="B9063" i="5"/>
  <c r="B9064" i="5"/>
  <c r="B9065" i="5"/>
  <c r="B9066" i="5"/>
  <c r="B9067" i="5"/>
  <c r="B9068" i="5"/>
  <c r="B9069" i="5"/>
  <c r="B9070" i="5"/>
  <c r="B9071" i="5"/>
  <c r="B9072" i="5"/>
  <c r="B9073" i="5"/>
  <c r="B9074" i="5"/>
  <c r="B9075" i="5"/>
  <c r="B9076" i="5"/>
  <c r="B9077" i="5"/>
  <c r="B9078" i="5"/>
  <c r="B9079" i="5"/>
  <c r="B9080" i="5"/>
  <c r="B9081" i="5"/>
  <c r="B9082" i="5"/>
  <c r="B9083" i="5"/>
  <c r="B9084" i="5"/>
  <c r="B9085" i="5"/>
  <c r="B9086" i="5"/>
  <c r="B9087" i="5"/>
  <c r="B9088" i="5"/>
  <c r="B9089" i="5"/>
  <c r="B9090" i="5"/>
  <c r="B9091" i="5"/>
  <c r="B9092" i="5"/>
  <c r="B9093" i="5"/>
  <c r="B9094" i="5"/>
  <c r="B9095" i="5"/>
  <c r="B9096" i="5"/>
  <c r="B9097" i="5"/>
  <c r="B9098" i="5"/>
  <c r="B9099" i="5"/>
  <c r="B9100" i="5"/>
  <c r="B9101" i="5"/>
  <c r="B9102" i="5"/>
  <c r="B9103" i="5"/>
  <c r="B9104" i="5"/>
  <c r="B9105" i="5"/>
  <c r="B9106" i="5"/>
  <c r="B9107" i="5"/>
  <c r="B9108" i="5"/>
  <c r="B9109" i="5"/>
  <c r="B9110" i="5"/>
  <c r="B9111" i="5"/>
  <c r="B9112" i="5"/>
  <c r="B9113" i="5"/>
  <c r="B9114" i="5"/>
  <c r="B9115" i="5"/>
  <c r="B9116" i="5"/>
  <c r="B9117" i="5"/>
  <c r="B9118" i="5"/>
  <c r="B9119" i="5"/>
  <c r="B9120" i="5"/>
  <c r="B9121" i="5"/>
  <c r="B9122" i="5"/>
  <c r="B9123" i="5"/>
  <c r="B9124" i="5"/>
  <c r="B9125" i="5"/>
  <c r="B9126" i="5"/>
  <c r="B9127" i="5"/>
  <c r="B9128" i="5"/>
  <c r="B9129" i="5"/>
  <c r="B9130" i="5"/>
  <c r="B9131" i="5"/>
  <c r="B9132" i="5"/>
  <c r="B9133" i="5"/>
  <c r="B9134" i="5"/>
  <c r="B9135" i="5"/>
  <c r="B9136" i="5"/>
  <c r="B9137" i="5"/>
  <c r="B9138" i="5"/>
  <c r="B9139" i="5"/>
  <c r="B9140" i="5"/>
  <c r="B9141" i="5"/>
  <c r="B9142" i="5"/>
  <c r="B9143" i="5"/>
  <c r="B9144" i="5"/>
  <c r="B9145" i="5"/>
  <c r="B9146" i="5"/>
  <c r="B9147" i="5"/>
  <c r="B9148" i="5"/>
  <c r="B9149" i="5"/>
  <c r="B9150" i="5"/>
  <c r="B9151" i="5"/>
  <c r="B9152" i="5"/>
  <c r="B9153" i="5"/>
  <c r="B9154" i="5"/>
  <c r="B9155" i="5"/>
  <c r="B9156" i="5"/>
  <c r="B9157" i="5"/>
  <c r="B9158" i="5"/>
  <c r="B9159" i="5"/>
  <c r="B9160" i="5"/>
  <c r="B9161" i="5"/>
  <c r="B9162" i="5"/>
  <c r="B9163" i="5"/>
  <c r="B9164" i="5"/>
  <c r="B9165" i="5"/>
  <c r="B9166" i="5"/>
  <c r="B9167" i="5"/>
  <c r="B9168" i="5"/>
  <c r="B9169" i="5"/>
  <c r="B9170" i="5"/>
  <c r="B9171" i="5"/>
  <c r="B9172" i="5"/>
  <c r="B9173" i="5"/>
  <c r="B9174" i="5"/>
  <c r="B9175" i="5"/>
  <c r="B9176" i="5"/>
  <c r="B9177" i="5"/>
  <c r="B9178" i="5"/>
  <c r="B9179" i="5"/>
  <c r="B9180" i="5"/>
  <c r="B9181" i="5"/>
  <c r="B9182" i="5"/>
  <c r="B9183" i="5"/>
  <c r="B9184" i="5"/>
  <c r="B9185" i="5"/>
  <c r="B9186" i="5"/>
  <c r="B9187" i="5"/>
  <c r="B9188" i="5"/>
  <c r="B9189" i="5"/>
  <c r="B9190" i="5"/>
  <c r="B9191" i="5"/>
  <c r="B9192" i="5"/>
  <c r="B9193" i="5"/>
  <c r="B9194" i="5"/>
  <c r="B9195" i="5"/>
  <c r="B9196" i="5"/>
  <c r="B9197" i="5"/>
  <c r="B9198" i="5"/>
  <c r="B9199" i="5"/>
  <c r="B9200" i="5"/>
  <c r="B9201" i="5"/>
  <c r="B9202" i="5"/>
  <c r="B9203" i="5"/>
  <c r="B9204" i="5"/>
  <c r="B9205" i="5"/>
  <c r="B9206" i="5"/>
  <c r="B9207" i="5"/>
  <c r="B9208" i="5"/>
  <c r="B9209" i="5"/>
  <c r="B9210" i="5"/>
  <c r="B9211" i="5"/>
  <c r="B9212" i="5"/>
  <c r="B9213" i="5"/>
  <c r="B9214" i="5"/>
  <c r="B9215" i="5"/>
  <c r="B9216" i="5"/>
  <c r="B9217" i="5"/>
  <c r="B9218" i="5"/>
  <c r="B9219" i="5"/>
  <c r="B9220" i="5"/>
  <c r="B9221" i="5"/>
  <c r="B9222" i="5"/>
  <c r="B9223" i="5"/>
  <c r="B9224" i="5"/>
  <c r="B9225" i="5"/>
  <c r="B9226" i="5"/>
  <c r="B9227" i="5"/>
  <c r="B9228" i="5"/>
  <c r="B9229" i="5"/>
  <c r="B9230" i="5"/>
  <c r="B9231" i="5"/>
  <c r="B9232" i="5"/>
  <c r="B9233" i="5"/>
  <c r="B9234" i="5"/>
  <c r="B9235" i="5"/>
  <c r="B9236" i="5"/>
  <c r="B9237" i="5"/>
  <c r="B9238" i="5"/>
  <c r="B9239" i="5"/>
  <c r="B9240" i="5"/>
  <c r="B9241" i="5"/>
  <c r="B9242" i="5"/>
  <c r="B9243" i="5"/>
  <c r="B9244" i="5"/>
  <c r="B9245" i="5"/>
  <c r="B9246" i="5"/>
  <c r="B9247" i="5"/>
  <c r="B9248" i="5"/>
  <c r="B9249" i="5"/>
  <c r="B9250" i="5"/>
  <c r="B9251" i="5"/>
  <c r="B9252" i="5"/>
  <c r="B9253" i="5"/>
  <c r="B9254" i="5"/>
  <c r="B9255" i="5"/>
  <c r="B9256" i="5"/>
  <c r="B9257" i="5"/>
  <c r="B9258" i="5"/>
  <c r="B9259" i="5"/>
  <c r="B9260" i="5"/>
  <c r="B9261" i="5"/>
  <c r="B9262" i="5"/>
  <c r="B9263" i="5"/>
  <c r="B9264" i="5"/>
  <c r="B9265" i="5"/>
  <c r="B9266" i="5"/>
  <c r="B9267" i="5"/>
  <c r="B9268" i="5"/>
  <c r="B9269" i="5"/>
  <c r="B9270" i="5"/>
  <c r="B9271" i="5"/>
  <c r="B9272" i="5"/>
  <c r="B9273" i="5"/>
  <c r="B9274" i="5"/>
  <c r="B9275" i="5"/>
  <c r="B9276" i="5"/>
  <c r="B9277" i="5"/>
  <c r="B9278" i="5"/>
  <c r="B9279" i="5"/>
  <c r="B9280" i="5"/>
  <c r="B9281" i="5"/>
  <c r="B9282" i="5"/>
  <c r="B9283" i="5"/>
  <c r="B9284" i="5"/>
  <c r="B9285" i="5"/>
  <c r="B9286" i="5"/>
  <c r="B9287" i="5"/>
  <c r="B9288" i="5"/>
  <c r="B9289" i="5"/>
  <c r="B9290" i="5"/>
  <c r="B9291" i="5"/>
  <c r="B9292" i="5"/>
  <c r="B9293" i="5"/>
  <c r="B9294" i="5"/>
  <c r="B9295" i="5"/>
  <c r="B9296" i="5"/>
  <c r="B9297" i="5"/>
  <c r="B9298" i="5"/>
  <c r="B9299" i="5"/>
  <c r="B9300" i="5"/>
  <c r="B9301" i="5"/>
  <c r="B9302" i="5"/>
  <c r="B9303" i="5"/>
  <c r="B9304" i="5"/>
  <c r="B9305" i="5"/>
  <c r="B9306" i="5"/>
  <c r="B9307" i="5"/>
  <c r="B9308" i="5"/>
  <c r="B9309" i="5"/>
  <c r="B9310" i="5"/>
  <c r="B9311" i="5"/>
  <c r="B9312" i="5"/>
  <c r="B9313" i="5"/>
  <c r="B9314" i="5"/>
  <c r="B9315" i="5"/>
  <c r="B9316" i="5"/>
  <c r="B9317" i="5"/>
  <c r="B9318" i="5"/>
  <c r="B9319" i="5"/>
  <c r="B9320" i="5"/>
  <c r="B9321" i="5"/>
  <c r="B9322" i="5"/>
  <c r="B9323" i="5"/>
  <c r="B9324" i="5"/>
  <c r="B9325" i="5"/>
  <c r="B9326" i="5"/>
  <c r="B9327" i="5"/>
  <c r="B9328" i="5"/>
  <c r="B9329" i="5"/>
  <c r="B9330" i="5"/>
  <c r="B9331" i="5"/>
  <c r="B9332" i="5"/>
  <c r="B9333" i="5"/>
  <c r="B9334" i="5"/>
  <c r="B9335" i="5"/>
  <c r="B9336" i="5"/>
  <c r="B9337" i="5"/>
  <c r="B9338" i="5"/>
  <c r="B9339" i="5"/>
  <c r="B9340" i="5"/>
  <c r="B9341" i="5"/>
  <c r="B9342" i="5"/>
  <c r="B9343" i="5"/>
  <c r="B9344" i="5"/>
  <c r="B9345" i="5"/>
  <c r="B9346" i="5"/>
  <c r="B9347" i="5"/>
  <c r="B9348" i="5"/>
  <c r="B9349" i="5"/>
  <c r="B9350" i="5"/>
  <c r="B9351" i="5"/>
  <c r="B9352" i="5"/>
  <c r="B9353" i="5"/>
  <c r="B9354" i="5"/>
  <c r="B9355" i="5"/>
  <c r="B9356" i="5"/>
  <c r="B9357" i="5"/>
  <c r="B9358" i="5"/>
  <c r="B9359" i="5"/>
  <c r="B9360" i="5"/>
  <c r="B9361" i="5"/>
  <c r="B9362" i="5"/>
  <c r="B9363" i="5"/>
  <c r="B9364" i="5"/>
  <c r="B9365" i="5"/>
  <c r="B9366" i="5"/>
  <c r="B9367" i="5"/>
  <c r="B9368" i="5"/>
  <c r="B9369" i="5"/>
  <c r="B9370" i="5"/>
  <c r="B9371" i="5"/>
  <c r="B9372" i="5"/>
  <c r="B9373" i="5"/>
  <c r="B9374" i="5"/>
  <c r="B9375" i="5"/>
  <c r="B9376" i="5"/>
  <c r="B9377" i="5"/>
  <c r="B9378" i="5"/>
  <c r="B9379" i="5"/>
  <c r="B9380" i="5"/>
  <c r="B9381" i="5"/>
  <c r="B9382" i="5"/>
  <c r="B9383" i="5"/>
  <c r="B9384" i="5"/>
  <c r="B9385" i="5"/>
  <c r="B9386" i="5"/>
  <c r="B9387" i="5"/>
  <c r="B9388" i="5"/>
  <c r="B9389" i="5"/>
  <c r="B9390" i="5"/>
  <c r="B9391" i="5"/>
  <c r="B9392" i="5"/>
  <c r="B9393" i="5"/>
  <c r="B9394" i="5"/>
  <c r="B9395" i="5"/>
  <c r="B9396" i="5"/>
  <c r="B9397" i="5"/>
  <c r="B9398" i="5"/>
  <c r="B9399" i="5"/>
  <c r="B9400" i="5"/>
  <c r="B9401" i="5"/>
  <c r="B9402" i="5"/>
  <c r="B9403" i="5"/>
  <c r="B9404" i="5"/>
  <c r="B9405" i="5"/>
  <c r="B9406" i="5"/>
  <c r="B9407" i="5"/>
  <c r="B9408" i="5"/>
  <c r="B9409" i="5"/>
  <c r="B9410" i="5"/>
  <c r="B9411" i="5"/>
  <c r="B9412" i="5"/>
  <c r="B9413" i="5"/>
  <c r="B9414" i="5"/>
  <c r="B9415" i="5"/>
  <c r="B9416" i="5"/>
  <c r="B9417" i="5"/>
  <c r="B9418" i="5"/>
  <c r="B9419" i="5"/>
  <c r="B9420" i="5"/>
  <c r="B9421" i="5"/>
  <c r="B9422" i="5"/>
  <c r="B9423" i="5"/>
  <c r="B9424" i="5"/>
  <c r="B9425" i="5"/>
  <c r="B9426" i="5"/>
  <c r="B9427" i="5"/>
  <c r="B9428" i="5"/>
  <c r="B9429" i="5"/>
  <c r="B9430" i="5"/>
  <c r="B9431" i="5"/>
  <c r="B9432" i="5"/>
  <c r="B9433" i="5"/>
  <c r="B9434" i="5"/>
  <c r="B9435" i="5"/>
  <c r="B9436" i="5"/>
  <c r="B9437" i="5"/>
  <c r="B9438" i="5"/>
  <c r="B9439" i="5"/>
  <c r="B9440" i="5"/>
  <c r="B9441" i="5"/>
  <c r="B9442" i="5"/>
  <c r="B9443" i="5"/>
  <c r="B9444" i="5"/>
  <c r="B9445" i="5"/>
  <c r="B9446" i="5"/>
  <c r="B9447" i="5"/>
  <c r="B9448" i="5"/>
  <c r="B9449" i="5"/>
  <c r="B9450" i="5"/>
  <c r="B9451" i="5"/>
  <c r="B9452" i="5"/>
  <c r="B9453" i="5"/>
  <c r="B9454" i="5"/>
  <c r="B9455" i="5"/>
  <c r="B9456" i="5"/>
  <c r="B9457" i="5"/>
  <c r="B9458" i="5"/>
  <c r="B9459" i="5"/>
  <c r="B9460" i="5"/>
  <c r="B9461" i="5"/>
  <c r="B9462" i="5"/>
  <c r="B9463" i="5"/>
  <c r="B9464" i="5"/>
  <c r="B9465" i="5"/>
  <c r="B9466" i="5"/>
  <c r="B9467" i="5"/>
  <c r="B9468" i="5"/>
  <c r="B9469" i="5"/>
  <c r="B9470" i="5"/>
  <c r="B9471" i="5"/>
  <c r="B9472" i="5"/>
  <c r="B9473" i="5"/>
  <c r="B9474" i="5"/>
  <c r="B9475" i="5"/>
  <c r="B9476" i="5"/>
  <c r="B9477" i="5"/>
  <c r="B9478" i="5"/>
  <c r="B9479" i="5"/>
  <c r="B9480" i="5"/>
  <c r="B9481" i="5"/>
  <c r="B9482" i="5"/>
  <c r="B9483" i="5"/>
  <c r="B9484" i="5"/>
  <c r="B9485" i="5"/>
  <c r="B9486" i="5"/>
  <c r="B9487" i="5"/>
  <c r="B9488" i="5"/>
  <c r="B9489" i="5"/>
  <c r="B9490" i="5"/>
  <c r="B9491" i="5"/>
  <c r="B9492" i="5"/>
  <c r="B9493" i="5"/>
  <c r="B9494" i="5"/>
  <c r="B9495" i="5"/>
  <c r="B9496" i="5"/>
  <c r="B9497" i="5"/>
  <c r="B9498" i="5"/>
  <c r="B9499" i="5"/>
  <c r="B9500" i="5"/>
  <c r="B9501" i="5"/>
  <c r="B9502" i="5"/>
  <c r="B9503" i="5"/>
  <c r="B9504" i="5"/>
  <c r="B9505" i="5"/>
  <c r="B9506" i="5"/>
  <c r="B9507" i="5"/>
  <c r="B9508" i="5"/>
  <c r="B9509" i="5"/>
  <c r="B9510" i="5"/>
  <c r="B9511" i="5"/>
  <c r="B9512" i="5"/>
  <c r="B9513" i="5"/>
  <c r="B9514" i="5"/>
  <c r="B9515" i="5"/>
  <c r="B9516" i="5"/>
  <c r="B9517" i="5"/>
  <c r="B9518" i="5"/>
  <c r="B9519" i="5"/>
  <c r="B9520" i="5"/>
  <c r="B9521" i="5"/>
  <c r="B9522" i="5"/>
  <c r="B9523" i="5"/>
  <c r="B9524" i="5"/>
  <c r="B9525" i="5"/>
  <c r="B9526" i="5"/>
  <c r="B9527" i="5"/>
  <c r="B9528" i="5"/>
  <c r="B9529" i="5"/>
  <c r="B9530" i="5"/>
  <c r="B9531" i="5"/>
  <c r="B9532" i="5"/>
  <c r="B9533" i="5"/>
  <c r="B9534" i="5"/>
  <c r="B9535" i="5"/>
  <c r="B9536" i="5"/>
  <c r="B9537" i="5"/>
  <c r="B9538" i="5"/>
  <c r="B9539" i="5"/>
  <c r="B9540" i="5"/>
  <c r="B9541" i="5"/>
  <c r="B9542" i="5"/>
  <c r="B9543" i="5"/>
  <c r="B9544" i="5"/>
  <c r="B9545" i="5"/>
  <c r="B9546" i="5"/>
  <c r="B9547" i="5"/>
  <c r="B9548" i="5"/>
  <c r="B9549" i="5"/>
  <c r="B9550" i="5"/>
  <c r="B9551" i="5"/>
  <c r="B9552" i="5"/>
  <c r="B9553" i="5"/>
  <c r="B9554" i="5"/>
  <c r="B9555" i="5"/>
  <c r="B9556" i="5"/>
  <c r="B9557" i="5"/>
  <c r="B9558" i="5"/>
  <c r="B9559" i="5"/>
  <c r="B9560" i="5"/>
  <c r="B9561" i="5"/>
  <c r="B9562" i="5"/>
  <c r="B9563" i="5"/>
  <c r="B9564" i="5"/>
  <c r="B9565" i="5"/>
  <c r="B9566" i="5"/>
  <c r="B9567" i="5"/>
  <c r="B9568" i="5"/>
  <c r="B9569" i="5"/>
  <c r="B9570" i="5"/>
  <c r="B9571" i="5"/>
  <c r="B9572" i="5"/>
  <c r="B9573" i="5"/>
  <c r="B9574" i="5"/>
  <c r="B9575" i="5"/>
  <c r="B9576" i="5"/>
  <c r="B9577" i="5"/>
  <c r="B9578" i="5"/>
  <c r="B9579" i="5"/>
  <c r="B9580" i="5"/>
  <c r="B9581" i="5"/>
  <c r="B9582" i="5"/>
  <c r="B9583" i="5"/>
  <c r="B9584" i="5"/>
  <c r="B9585" i="5"/>
  <c r="B9586" i="5"/>
  <c r="B9587" i="5"/>
  <c r="B9588" i="5"/>
  <c r="B9589" i="5"/>
  <c r="B9590" i="5"/>
  <c r="B9591" i="5"/>
  <c r="B9592" i="5"/>
  <c r="B9593" i="5"/>
  <c r="B9594" i="5"/>
  <c r="B9595" i="5"/>
  <c r="B9596" i="5"/>
  <c r="B9597" i="5"/>
  <c r="B9598" i="5"/>
  <c r="B9599" i="5"/>
  <c r="B9600" i="5"/>
  <c r="B9601" i="5"/>
  <c r="B9602" i="5"/>
  <c r="B9603" i="5"/>
  <c r="B9604" i="5"/>
  <c r="B9605" i="5"/>
  <c r="B9606" i="5"/>
  <c r="B9607" i="5"/>
  <c r="B9608" i="5"/>
  <c r="B9609" i="5"/>
  <c r="B9610" i="5"/>
  <c r="B9611" i="5"/>
  <c r="B9612" i="5"/>
  <c r="B9613" i="5"/>
  <c r="B9614" i="5"/>
  <c r="B9615" i="5"/>
  <c r="B9616" i="5"/>
  <c r="B9617" i="5"/>
  <c r="B9618" i="5"/>
  <c r="B9619" i="5"/>
  <c r="B9620" i="5"/>
  <c r="B9621" i="5"/>
  <c r="B9622" i="5"/>
  <c r="B9623" i="5"/>
  <c r="B9624" i="5"/>
  <c r="B9625" i="5"/>
  <c r="B9626" i="5"/>
  <c r="B9627" i="5"/>
  <c r="B9628" i="5"/>
  <c r="B9629" i="5"/>
  <c r="B9630" i="5"/>
  <c r="B9631" i="5"/>
  <c r="B9632" i="5"/>
  <c r="B9633" i="5"/>
  <c r="B9634" i="5"/>
  <c r="B9635" i="5"/>
  <c r="B9636" i="5"/>
  <c r="B9637" i="5"/>
  <c r="B9638" i="5"/>
  <c r="B9639" i="5"/>
  <c r="B9640" i="5"/>
  <c r="B9641" i="5"/>
  <c r="B9642" i="5"/>
  <c r="B9643" i="5"/>
  <c r="B9644" i="5"/>
  <c r="B9645" i="5"/>
  <c r="B9646" i="5"/>
  <c r="B9647" i="5"/>
  <c r="B9648" i="5"/>
  <c r="B9649" i="5"/>
  <c r="B9650" i="5"/>
  <c r="B9651" i="5"/>
  <c r="B9652" i="5"/>
  <c r="B9653" i="5"/>
  <c r="B9654" i="5"/>
  <c r="B9655" i="5"/>
  <c r="B9656" i="5"/>
  <c r="B9657" i="5"/>
  <c r="B9658" i="5"/>
  <c r="B9659" i="5"/>
  <c r="B9660" i="5"/>
  <c r="B9661" i="5"/>
  <c r="B9662" i="5"/>
  <c r="B9663" i="5"/>
  <c r="B9664" i="5"/>
  <c r="B9665" i="5"/>
  <c r="B9666" i="5"/>
  <c r="B9667" i="5"/>
  <c r="B9668" i="5"/>
  <c r="B9669" i="5"/>
  <c r="B9670" i="5"/>
  <c r="B9671" i="5"/>
  <c r="B9672" i="5"/>
  <c r="B9673" i="5"/>
  <c r="B9674" i="5"/>
  <c r="B9675" i="5"/>
  <c r="B9676" i="5"/>
  <c r="B9677" i="5"/>
  <c r="B9678" i="5"/>
  <c r="B9679" i="5"/>
  <c r="B9680" i="5"/>
  <c r="B9681" i="5"/>
  <c r="B9682" i="5"/>
  <c r="B9683" i="5"/>
  <c r="B9684" i="5"/>
  <c r="B9685" i="5"/>
  <c r="B9686" i="5"/>
  <c r="B9687" i="5"/>
  <c r="B9688" i="5"/>
  <c r="B9689" i="5"/>
  <c r="B9690" i="5"/>
  <c r="B9691" i="5"/>
  <c r="B9692" i="5"/>
  <c r="B9693" i="5"/>
  <c r="B9694" i="5"/>
  <c r="B9695" i="5"/>
  <c r="B9696" i="5"/>
  <c r="B9697" i="5"/>
  <c r="B9698" i="5"/>
  <c r="B9699" i="5"/>
  <c r="B9700" i="5"/>
  <c r="B9701" i="5"/>
  <c r="B9702" i="5"/>
  <c r="B9703" i="5"/>
  <c r="B9704" i="5"/>
  <c r="B9705" i="5"/>
  <c r="B9706" i="5"/>
  <c r="B9707" i="5"/>
  <c r="B9708" i="5"/>
  <c r="B9709" i="5"/>
  <c r="B9710" i="5"/>
  <c r="B9711" i="5"/>
  <c r="B9712" i="5"/>
  <c r="B9713" i="5"/>
  <c r="B9714" i="5"/>
  <c r="B9715" i="5"/>
  <c r="B9716" i="5"/>
  <c r="B9717" i="5"/>
  <c r="B9718" i="5"/>
  <c r="B9719" i="5"/>
  <c r="B9720" i="5"/>
  <c r="B9721" i="5"/>
  <c r="B9722" i="5"/>
  <c r="B9723" i="5"/>
  <c r="B9724" i="5"/>
  <c r="B9725" i="5"/>
  <c r="B9726" i="5"/>
  <c r="B9727" i="5"/>
  <c r="B9728" i="5"/>
  <c r="B9729" i="5"/>
  <c r="B9730" i="5"/>
  <c r="B9731" i="5"/>
  <c r="B9732" i="5"/>
  <c r="B9733" i="5"/>
  <c r="B9734" i="5"/>
  <c r="B9735" i="5"/>
  <c r="B9736" i="5"/>
  <c r="B9737" i="5"/>
  <c r="B9738" i="5"/>
  <c r="B9739" i="5"/>
  <c r="B9740" i="5"/>
  <c r="B9741" i="5"/>
  <c r="B9742" i="5"/>
  <c r="B9743" i="5"/>
  <c r="B9744" i="5"/>
  <c r="B9745" i="5"/>
  <c r="B9746" i="5"/>
  <c r="B9747" i="5"/>
  <c r="B9748" i="5"/>
  <c r="B9749" i="5"/>
  <c r="B9750" i="5"/>
  <c r="B9751" i="5"/>
  <c r="B9752" i="5"/>
  <c r="B9753" i="5"/>
  <c r="B9754" i="5"/>
  <c r="B9755" i="5"/>
  <c r="B9756" i="5"/>
  <c r="B9757" i="5"/>
  <c r="B9758" i="5"/>
  <c r="B9759" i="5"/>
  <c r="B9760" i="5"/>
  <c r="B9761" i="5"/>
  <c r="B9762" i="5"/>
  <c r="B9763" i="5"/>
  <c r="B9764" i="5"/>
  <c r="B9765" i="5"/>
  <c r="B9766" i="5"/>
  <c r="B9767" i="5"/>
  <c r="B9768" i="5"/>
  <c r="B9769" i="5"/>
  <c r="B9770" i="5"/>
  <c r="B9771" i="5"/>
  <c r="B9772" i="5"/>
  <c r="B9773" i="5"/>
  <c r="B9774" i="5"/>
  <c r="B9775" i="5"/>
  <c r="B9776" i="5"/>
  <c r="B9777" i="5"/>
  <c r="B9778" i="5"/>
  <c r="B9779" i="5"/>
  <c r="B9780" i="5"/>
  <c r="B9781" i="5"/>
  <c r="B9782" i="5"/>
  <c r="B9783" i="5"/>
  <c r="B9784" i="5"/>
  <c r="B9785" i="5"/>
  <c r="B9786" i="5"/>
  <c r="B9787" i="5"/>
  <c r="B9788" i="5"/>
  <c r="B9789" i="5"/>
  <c r="B9790" i="5"/>
  <c r="B9791" i="5"/>
  <c r="B9792" i="5"/>
  <c r="B9793" i="5"/>
  <c r="B9794" i="5"/>
  <c r="B9795" i="5"/>
  <c r="B9796" i="5"/>
  <c r="B9797" i="5"/>
  <c r="B9798" i="5"/>
  <c r="B9799" i="5"/>
  <c r="B9800" i="5"/>
  <c r="B9801" i="5"/>
  <c r="B9802" i="5"/>
  <c r="B9803" i="5"/>
  <c r="B9804" i="5"/>
  <c r="B9805" i="5"/>
  <c r="B9806" i="5"/>
  <c r="B9807" i="5"/>
  <c r="B9808" i="5"/>
  <c r="B9809" i="5"/>
  <c r="B9810" i="5"/>
  <c r="B9811" i="5"/>
  <c r="B9812" i="5"/>
  <c r="B9813" i="5"/>
  <c r="B9814" i="5"/>
  <c r="B9815" i="5"/>
  <c r="B9816" i="5"/>
  <c r="B9817" i="5"/>
  <c r="B9818" i="5"/>
  <c r="B9819" i="5"/>
  <c r="B9820" i="5"/>
  <c r="B9821" i="5"/>
  <c r="B9822" i="5"/>
  <c r="B9823" i="5"/>
  <c r="B9824" i="5"/>
  <c r="B9825" i="5"/>
  <c r="B9826" i="5"/>
  <c r="B9827" i="5"/>
  <c r="B9828" i="5"/>
  <c r="B9829" i="5"/>
  <c r="B9830" i="5"/>
  <c r="B9831" i="5"/>
  <c r="B9832" i="5"/>
  <c r="B9833" i="5"/>
  <c r="B9834" i="5"/>
  <c r="B9835" i="5"/>
  <c r="B9836" i="5"/>
  <c r="B9837" i="5"/>
  <c r="B9838" i="5"/>
  <c r="B9839" i="5"/>
  <c r="B9840" i="5"/>
  <c r="B9841" i="5"/>
  <c r="B9842" i="5"/>
  <c r="B9843" i="5"/>
  <c r="B9844" i="5"/>
  <c r="B9845" i="5"/>
  <c r="B9846" i="5"/>
  <c r="B9847" i="5"/>
  <c r="B9848" i="5"/>
  <c r="B9849" i="5"/>
  <c r="B9850" i="5"/>
  <c r="B9851" i="5"/>
  <c r="B9852" i="5"/>
  <c r="B9853" i="5"/>
  <c r="B9854" i="5"/>
  <c r="B9855" i="5"/>
  <c r="B9856" i="5"/>
  <c r="B9857" i="5"/>
  <c r="B9858" i="5"/>
  <c r="B9859" i="5"/>
  <c r="B9860" i="5"/>
  <c r="B9861" i="5"/>
  <c r="B9862" i="5"/>
  <c r="B9863" i="5"/>
  <c r="B9864" i="5"/>
  <c r="B9865" i="5"/>
  <c r="B9866" i="5"/>
  <c r="B9867" i="5"/>
  <c r="B9868" i="5"/>
  <c r="B9869" i="5"/>
  <c r="B9870" i="5"/>
  <c r="B9871" i="5"/>
  <c r="B9872" i="5"/>
  <c r="B9873" i="5"/>
  <c r="B9874" i="5"/>
  <c r="B9875" i="5"/>
  <c r="B9876" i="5"/>
  <c r="B9877" i="5"/>
  <c r="B9878" i="5"/>
  <c r="B9879" i="5"/>
  <c r="B9880" i="5"/>
  <c r="B9881" i="5"/>
  <c r="B9882" i="5"/>
  <c r="B9883" i="5"/>
  <c r="B9884" i="5"/>
  <c r="B9885" i="5"/>
  <c r="B9886" i="5"/>
  <c r="B9887" i="5"/>
  <c r="B9888" i="5"/>
  <c r="B9889" i="5"/>
  <c r="B9890" i="5"/>
  <c r="B9891" i="5"/>
  <c r="B9892" i="5"/>
  <c r="B9893" i="5"/>
  <c r="B9894" i="5"/>
  <c r="B9895" i="5"/>
  <c r="B9896" i="5"/>
  <c r="B9897" i="5"/>
  <c r="B9898" i="5"/>
  <c r="B9899" i="5"/>
  <c r="B9900" i="5"/>
  <c r="B9901" i="5"/>
  <c r="B9902" i="5"/>
  <c r="B9903" i="5"/>
  <c r="B9904" i="5"/>
  <c r="B9905" i="5"/>
  <c r="B9906" i="5"/>
  <c r="B9907" i="5"/>
  <c r="B9908" i="5"/>
  <c r="B9909" i="5"/>
  <c r="B9910" i="5"/>
  <c r="B9911" i="5"/>
  <c r="B9912" i="5"/>
  <c r="B9913" i="5"/>
  <c r="B9914" i="5"/>
  <c r="B9915" i="5"/>
  <c r="B9916" i="5"/>
  <c r="B9917" i="5"/>
  <c r="B9918" i="5"/>
  <c r="B9919" i="5"/>
  <c r="B9920" i="5"/>
  <c r="B9921" i="5"/>
  <c r="B9922" i="5"/>
  <c r="B9923" i="5"/>
  <c r="B9924" i="5"/>
  <c r="B9925" i="5"/>
  <c r="B9926" i="5"/>
  <c r="B9927" i="5"/>
  <c r="B9928" i="5"/>
  <c r="B9929" i="5"/>
  <c r="B9930" i="5"/>
  <c r="B9931" i="5"/>
  <c r="B9932" i="5"/>
  <c r="B9933" i="5"/>
  <c r="B9934" i="5"/>
  <c r="B9935" i="5"/>
  <c r="B9936" i="5"/>
  <c r="B9937" i="5"/>
  <c r="B9938" i="5"/>
  <c r="B9939" i="5"/>
  <c r="B9940" i="5"/>
  <c r="B9941" i="5"/>
  <c r="B9942" i="5"/>
  <c r="B9943" i="5"/>
  <c r="B9944" i="5"/>
  <c r="B9945" i="5"/>
  <c r="B9946" i="5"/>
  <c r="B9947" i="5"/>
  <c r="B9948" i="5"/>
  <c r="B9949" i="5"/>
  <c r="B9950" i="5"/>
  <c r="B9951" i="5"/>
  <c r="B9952" i="5"/>
  <c r="B9953" i="5"/>
  <c r="B9954" i="5"/>
  <c r="B9955" i="5"/>
  <c r="B9956" i="5"/>
  <c r="B9957" i="5"/>
  <c r="B9958" i="5"/>
  <c r="B9959" i="5"/>
  <c r="B9960" i="5"/>
  <c r="B9961" i="5"/>
  <c r="B9962" i="5"/>
  <c r="B9963" i="5"/>
  <c r="B9964" i="5"/>
  <c r="B9965" i="5"/>
  <c r="B9966" i="5"/>
  <c r="B9967" i="5"/>
  <c r="B9968" i="5"/>
  <c r="B9969" i="5"/>
  <c r="B9970" i="5"/>
  <c r="B9971" i="5"/>
  <c r="B9972" i="5"/>
  <c r="B9973" i="5"/>
  <c r="B9974" i="5"/>
  <c r="B9975" i="5"/>
  <c r="B9976" i="5"/>
  <c r="B9977" i="5"/>
  <c r="B9978" i="5"/>
  <c r="B9979" i="5"/>
  <c r="B9980" i="5"/>
  <c r="B9981" i="5"/>
  <c r="B9982" i="5"/>
  <c r="B9983" i="5"/>
  <c r="B9984" i="5"/>
  <c r="B9985" i="5"/>
  <c r="B9986" i="5"/>
  <c r="B9987" i="5"/>
  <c r="B9988" i="5"/>
  <c r="B9989" i="5"/>
  <c r="B9990" i="5"/>
  <c r="B9991" i="5"/>
  <c r="B9992" i="5"/>
  <c r="B9993" i="5"/>
  <c r="B9994" i="5"/>
  <c r="B9995" i="5"/>
  <c r="B9996" i="5"/>
  <c r="B9997" i="5"/>
  <c r="B9998" i="5"/>
  <c r="B9999" i="5"/>
  <c r="B10000" i="5"/>
  <c r="B10001"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<sst xmlns="http://schemas.openxmlformats.org/spreadsheetml/2006/main" count="70014" uniqueCount="10062">
  <si>
    <t>N</t>
  </si>
  <si>
    <t>Sadness</t>
  </si>
  <si>
    <t>tapos sa atin mga tao puro sisi kay tatay digon halos siya lahat at addm nya tumutulong sna maisip ng mga tao paao pag wala ni president balik ulit buhay nila sa narcos rape lahat na ...kaya sana mahalin nila ibinigay ni lord</t>
  </si>
  <si>
    <t>di ako maselan na tao matibay sikmura ko pero dito talaga bumaligtad sikmura ko</t>
  </si>
  <si>
    <t>Joy</t>
  </si>
  <si>
    <t>Hay nku indi gnyn ang plantsa d2,..d2 s europe lahat dindaan q lng s magic</t>
  </si>
  <si>
    <t>#paraiso para sa kamusmusan ng mga batang maagang namulat sa pagtatrabaho</t>
  </si>
  <si>
    <t>Nakaka awa 87 pesos lang yung sea cucumber tapos 9 pa sila maghahati😢kakapanuod ko lang ngayon december 2020 nireplay nila Sobrang nakakaawa grabeh limang oras sinisid para lang sa 87 pesos di ko kinaya naiyak talaga ko😢😢😢😢</t>
  </si>
  <si>
    <t>it melts my hearth 😢😢😢</t>
  </si>
  <si>
    <t>Yan napapala sa ganyan,ikaw na to may kasalanan tapos pag nasaktan kna ikaw ung nagmumukang mali,,</t>
  </si>
  <si>
    <t>Naiiyak ako habang pinapanood ito. Nakaka lungkot isipin na sa isang inosente pang bata nangyare ito jusko :'(</t>
  </si>
  <si>
    <t>Doomed and derailed future</t>
  </si>
  <si>
    <t>ignorance is the root of all poverty 😢</t>
  </si>
  <si>
    <t>Napaka unfair nmn ng kapalaran,,sakit sa kalooban</t>
  </si>
  <si>
    <t>Miss [name] ur amazing...</t>
  </si>
  <si>
    <t>Anger</t>
  </si>
  <si>
    <t>hindi naaawa ang lalaking iyan</t>
  </si>
  <si>
    <t>true heroes thank you guys</t>
  </si>
  <si>
    <t>wow ang ganda naman ng docu.</t>
  </si>
  <si>
    <t>Kawawa lang ang mga bata...tatay at nanay ng bata ang aga sex agad nasa isip</t>
  </si>
  <si>
    <t>I love this documentary naaalala ko tuloy ang lola ko.</t>
  </si>
  <si>
    <t>Yon ikw yong naunang nanabunot tingnan mo anong napala mo.mas lalo mo lng pinainit ang ulo ng kumari mo kaya khit nahiwa pa yong mukha mo magpatawad ka magsisi ka rin sa ginawa mo kc ang sama mo din</t>
  </si>
  <si>
    <t>"Masaya na ko natulungan ko ang tatay ko" - Toto_x000D_
_x000D_
💔💔</t>
  </si>
  <si>
    <t>Napatawad ko na sya sa puso ko. Pero dpa napatawad ? Anu daw hahahahs</t>
  </si>
  <si>
    <t>Bat pinapayagan nila na mgwork mga menor?</t>
  </si>
  <si>
    <t>ako non bagoong mantika olam ko</t>
  </si>
  <si>
    <t>Sa media tlagah hindi maiwasan ang kasinungalingan.  Tlagah.  Buti pa mga sundalo sinasabi ung tunay na pangyayari.</t>
  </si>
  <si>
    <t>anu po ba sakit ng nanay nya bat di rin nakakalakad？</t>
  </si>
  <si>
    <t>Mahirap man kami pero grabe itong hirap nila_x000D_
Nakakadurog ng puso</t>
  </si>
  <si>
    <t>2021 miss [name]..</t>
  </si>
  <si>
    <t>Hong Kong nalang kayo pumunta safe pa kayo,,</t>
  </si>
  <si>
    <t>Nakakatulog pa ba kayo.......?????</t>
  </si>
  <si>
    <t>Yan ang mahirap kapag sa skwatter nkatira ang daming chismosa/chismoso kahit saan. 🙄</t>
  </si>
  <si>
    <t>Super mahal nian ng sea cucomber</t>
  </si>
  <si>
    <t>An honest question: Up until sa documentary lang po ba kayo or behind it is your helping the persons involved sa documentaries niyo???</t>
  </si>
  <si>
    <t>Ang salbahe naman ng lalaki walang Awa sa babae</t>
  </si>
  <si>
    <t>Ngayon ko lang ito napanuod, nakakalungkot, kung sino pa yong walang makain  sya pa yong maraming anak, hindi ba nila maisip man lang kung papano nila bubuhayin ang napakaraming anak kung wala namang matinong hanapbuhay, dapat bang may pinag-aralan ka bago mo maisip ang ganong bagay?????</t>
  </si>
  <si>
    <t>Hindi pa nawawala ang epekto ng ? Kaya ganyan ang kanyang tonong magtanong</t>
  </si>
  <si>
    <t>It was so great documentary sir atom.  Di Lang pang pinas,  pang international pa. ...  👆 👌</t>
  </si>
  <si>
    <t>Dont underestimate nga pero sa mukha ni nanay ..nagmumukhang adik na ...pati pananalita</t>
  </si>
  <si>
    <t>Ito lang pina pa nood ko</t>
  </si>
  <si>
    <t>The best documentaries [name]👌</t>
  </si>
  <si>
    <t>Hindi kasalanan ang maging mahirap, ang kasalanan ang mamatay kang mahirap.._x000D_
Kawawa mga bata, sana wag na po anak ng anak kawawa po ang mga bata😭😭😭</t>
  </si>
  <si>
    <t>Dapat tinutulungsn ng gobyerno ito. Bigyan libre pabahay at allowance para pagkain</t>
  </si>
  <si>
    <t>salamat naman sabi ng isang tatay... tanong anung pangarap mu... sagot magiging responsabling ama at asawa ...</t>
  </si>
  <si>
    <t>Godbless people of bangladesh,,napakaliit nA bansa pero tinanggap parin nila ang mga refugees from myanmar,,😢😢😢</t>
  </si>
  <si>
    <t>Mahiya naman sana ang mga magnanakaw sa gobyerno ng [name] na ang pinapakain sa pamilya nakaw sa kaban ng bayan. Erap arroyo?</t>
  </si>
  <si>
    <t>Sana mabigyan ng kht sim card na galing dto sa malaysia ang mga dakilang sundalo natin dun</t>
  </si>
  <si>
    <t>Ang sakit sa dibdib. Tiis lang  mga bata, huwag mawalan ng pagasa, at parating kahit hindi malinis ang pamumuhay bastat marangal lang. Tiwala sa sarili at lalo na sa Diyos.</t>
  </si>
  <si>
    <t>Si ate masipag pumnta ng patay kpag namatay siguro to puros sugarol din pupunta 😂😂😅</t>
  </si>
  <si>
    <t>Dapat Ito ang tinutulungan ng gobyerno naten eh..nakakalungkot talaga reyalidad.</t>
  </si>
  <si>
    <t>700s pa wala ng pagbbago sa pinas hangang ngayun padin nman..</t>
  </si>
  <si>
    <t>Ang babait naman ni mam kara.👍👍👍👍</t>
  </si>
  <si>
    <t>7:08 maam kara, ingrown is waiving. _x000D_
hays naalala ko dati sa probinsya.</t>
  </si>
  <si>
    <t>Sana nag inagt po para hnd dumami anak kc maherap buhay kawawa anak hayy godbless po</t>
  </si>
  <si>
    <t>Kinikilabutan na ako agagd umpisa pa lng😭i was forced to do an abortion when I was 23, yung tatay ng anak ko dinala ako sa isang lugar na di ko alam ay pinag papa abbortan  pala..buti na lng nakatakas ako..my son is Now 10 yrs old..buti na lng nakaalis ako.</t>
  </si>
  <si>
    <t>saLudo aq sAyo bata, ang stroNg m, aNg strong2 m.._x000D_
tAma matuto k mgpatawad tama un cNabi m nsa bibLe yAn._x000D_
aLam m gngabayan k ng panginoOn.. at tndaAan m hndi ka bbgyAn ng panginoOn ng pgsubok na hndi. m. makakayaNan... [name] Bless u caMiLe</t>
  </si>
  <si>
    <t>For those who judged this people.. well life is about finding your reason to live and its not how well you do in life.... no matter how small that reason...is alot better than having none at all..... in the end we are all bound to die. 🤔🤔</t>
  </si>
  <si>
    <t>Education...education....education....still education...</t>
  </si>
  <si>
    <t>Mahirap yang trabaho m  ng isang sugurol lalo na babae k pag naging addict k pati sarili m ibebenta m</t>
  </si>
  <si>
    <t>isa ito sa mga documentaries ng [name] na nakaka durog ng puso.😢 wala tau karapatan mag reklamo sa buhay natin ngaun higit na maswerte tau.</t>
  </si>
  <si>
    <t>Di nmn masama tumulong at ito ay ka lugod2x sa diyos pero marami rin ang ngangailangan sa kapwa ntin pinoy sana pag tuunan rin ng tulong at pansin.</t>
  </si>
  <si>
    <t>ipa[name]malaki ko siya</t>
  </si>
  <si>
    <t>salamat po ma'am Kara, sana makita po to ng pulitiko at mga taong me kabutihan puso 🙏maka abut mn kahit konting tulong💞 the best ka ma'am [name] 💋</t>
  </si>
  <si>
    <t>2020now 😭😭Sana matulongan sila</t>
  </si>
  <si>
    <t>I got pregnant when i was 20, wala din tatay pero never pumasok sa isip kong ipalaglag graduating pako nun tumigil ako para di mahirapan :) sana itigil mo na yan wag kana mandamay sa hatred mo sa buhay.</t>
  </si>
  <si>
    <t>Gusto nya lang maging janitor kasi pagod na sya sa dagat😭_x000D_
Parang ayaw ko na manood ng concerts at magtravel, nakakakonsensya, alam ko walang kinalaman to sa bata pero parang pasiklabakan lagi tayong mapost sa social media eh😭</t>
  </si>
  <si>
    <t>Nakakaawa na nga ung mga batang pinapanganak ng walang kamalay malay sa buhay na kahahantungan nila, isa pa tong bwisit na interviewer. Nakakaimbyerns...!</t>
  </si>
  <si>
    <t>Hoy! [name]! Bat hindi niyo tinulungan? Mga wala kayong puso! Ibinahagi niyo lang yung kwento nila pero hindi niyo tinulungan? Ano to? Bobo-bobohan lang? Tatanga-tangahan lang?</t>
  </si>
  <si>
    <t>Deeply salute from the bottom OF my heart for the Bravest among the brave soldier ON this Planet.Saludo sa lahat ng mga sundalo at pulis...Very touching story...</t>
  </si>
  <si>
    <t>Ang ganda ng docu n ito.. Talagang kapupulutan ng aral. Wag sana silang gayahin ng iba.😊</t>
  </si>
  <si>
    <t>You're precious than Gold and Diamond tatay [name] Bless po...</t>
  </si>
  <si>
    <t>great documentary Kara..You are way 100x better than atom siraulo</t>
  </si>
  <si>
    <t>napunta ako d2,sa documentary malayo mararating mo anthony, sobra sipag mo at matured sa murang edad.</t>
  </si>
  <si>
    <t>Walang ibang may kasalanan dito kundi ang kanilang mga magulang. Hirap na nga ng kalagayan, anak pa ng anak.. Kawawa naman..... mga bata tuloy ang naaapektuhan sa bandang huli.... Sana matulungan sila, para makaranas namn ang mga bata ng maginhawang buhay</t>
  </si>
  <si>
    <t>Soldier - aray, aray.........yun baril ko? What a badass guy!</t>
  </si>
  <si>
    <t>May anting yan..si lola</t>
  </si>
  <si>
    <t>Hoy! Iba ang Rambulan sa 1on1 ha. Hahaha</t>
  </si>
  <si>
    <t>Grabe ahh eh d pa umabot skin yn ng 20 mnuto ubos nha</t>
  </si>
  <si>
    <t>Wow nakaka tuwa nman ang nanay nato. Sarap ihug ng mahigpit gang sa makatulog.</t>
  </si>
  <si>
    <t>Kaya dapat dito sa [name] may child policy ehh depende sa gross annual income mo kung ilan anak pwede. Pag lumampas MULTA!</t>
  </si>
  <si>
    <t>Haha kahawig ni ruffa na taga cavite yu hiniwa ng blade kawawa naman ang fez nia</t>
  </si>
  <si>
    <t>yung ibang tao normal at healthy pero nalulungkot dahil lang di makabili ng bagong gadgets or iniwan ng diyowa..</t>
  </si>
  <si>
    <t>sos kasalanan din nila yn kita nila mahirap ang buhay anak pa ng ansk</t>
  </si>
  <si>
    <t>Kawawa naman ang mga anak at asawa nitong babaeng ito..qiqil moko teh.</t>
  </si>
  <si>
    <t>Nakakaiyak Naman to salute po sa magigiting nating mga sundalo....👌🙏🙏</t>
  </si>
  <si>
    <t>Hindi ko kayang panoorin to. Sakit sa puso😢😢</t>
  </si>
  <si>
    <t>Do not justify your wrong doings by sayibg you just wanted to help. Hindi ako naniniwala kay ate na nagsisisi siya na nagpa abort siya ng anak niya. Ginusta niya iyan tignan mo nga nanghikayat pa.</t>
  </si>
  <si>
    <t>Mga walang hiyang mga tao😡 nakakainis! Di man lang sila  naaawa</t>
  </si>
  <si>
    <t>sa gov dami nyn. crocodyus bahuwayus pota petus ang scientific name nila</t>
  </si>
  <si>
    <t>None</t>
  </si>
  <si>
    <t>Gapareho LNG mu wai mga utok.cgig panganak halos di na gani ka kaon😙</t>
  </si>
  <si>
    <t>Naku po pandemic pa nmn ngayon kamusta na kaya sila ngayon</t>
  </si>
  <si>
    <t>PLSSS GODBLESS THIS FAMILY 🙌🙌👏👏 LORD PLSSSSSSSSS HEAL THIS FAMILY PLSSS LORD 🙌AMEN THANK YOU LORD😍😘👏😭😢😢😢😢</t>
  </si>
  <si>
    <t>Pakopya naman Additional activities sa Filipino CHAROT</t>
  </si>
  <si>
    <t>Haist! Sakit sa dibdib</t>
  </si>
  <si>
    <t>Dapat din talaga maiBAN yong bansang yan.pumapatay na sila ng mga dh.</t>
  </si>
  <si>
    <t>Nkakamiss noong 90's sa probinsya namin marami maliliit na buaya" marami din talaga isda tulad ng native na hito at dalag' igat at gurami " ngaun wala na sinira na ng taong buaya hehe</t>
  </si>
  <si>
    <t>Practice gawa ng tea at gawâ or arabic coffee , sa sahig kumakain mga Arabo mostly at nagkakamay sila. BERYANI ituro nyo  iluto di sila mahilig sa plain rice.</t>
  </si>
  <si>
    <t>it really breaks my heart😢😢😢😢</t>
  </si>
  <si>
    <t>Kung sino pa yong nag susumikap cya pa ang walang wala😥 Hirap tlga ng buhay mahirap pero di bali na atles nkaka proud din nman dahil sa  marangal na trabho at sana hnd sumuko c Anthony para sa kanyang pangarap na maka pag tapos sa pag aaral😥😘🙏🙏🙏</t>
  </si>
  <si>
    <t>hahaha naawa ako kay Ms. [name].. :) habol ng habol ''Charlie, Charlie, Charlie'' LOL</t>
  </si>
  <si>
    <t>kumusta na kaya si udong. watching from macau july 2 2020</t>
  </si>
  <si>
    <t>rapid test...akala ko libre yun pala my bayad...ano nanagyari sa governo natin</t>
  </si>
  <si>
    <t>Wala kasing family planning</t>
  </si>
  <si>
    <t>Given na Hindi nila mapigilan UNG tawag Ng laman kasi mga ganyang edad, mapupusok talaga. Pero sana. Nakinig Naman sila sa nagpapa alala Ng family planning.</t>
  </si>
  <si>
    <t>Char pagdating mo sa middle east wala ka na time magsalita ng ganyan kc  yala yala sur ah, bring the other, bring this, bring that etc... greetings lang masasabi mo tas utos utos utos at walang katapusang utos 😂</t>
  </si>
  <si>
    <t>Mapapa tsk tsk tsk_x000D_
Knlng sa mga kabataan ngyon..ang sarap my katumbas na hirap.</t>
  </si>
  <si>
    <t>Dami anak puro canton ang inaatupag ng mnga magulang tapos magrreklamo sa pagppalaki at pagaaral</t>
  </si>
  <si>
    <t>Bwesit na Yan. Pag mga foreigner pumunta satin. Tayo pa nag adjust mag salita sakanila, tapos sakanila kelangan matutunan natin</t>
  </si>
  <si>
    <t>Alam mo nang salat gawa p rin ng bata. Kawawang mga bata.</t>
  </si>
  <si>
    <t>Saludo po ako sa mga marine na nag babantay...</t>
  </si>
  <si>
    <t>ang cute nang boses ni Sandra Aguinaldo</t>
  </si>
  <si>
    <t>The cat, the animanls, so pityful :(</t>
  </si>
  <si>
    <t>Grabe puro tiis lang sng kaya mong sabihin sa mga anak nyo!!!marumi kabg tao....pati gamit at loob ng bahay mo marumi....</t>
  </si>
  <si>
    <t>Jusko nakakaawa yung mga bata😔</t>
  </si>
  <si>
    <t>nakakadurog ng puso at nakakaiyak😭halos lahat po ng documentary n'yo ma'am [name], pinapanood ko na ngayong panahon ng home quarantine, wala pa kasi kaming tv noon nang pinapalabas 'to sa [name] network😆</t>
  </si>
  <si>
    <t>Student din ako nung mabuntis ako 21y.o ako sobrang takot ako tapos inisip kong magpalaglag kaya lumayo ako 3days nagisip ako hangang sa matauhan ako na walang kasalanan ang bata at swerte ako sobra kase pinanagutan ako ng asawa ko ngayon at may 2 na kaming anak.</t>
  </si>
  <si>
    <t>hay naku te ou mahal ang upa ng bhay, pero icpin mo mas mahal kng magkasakit yang mga anak mo dhil sa dumi at amoy ng tinitirahan nyo.</t>
  </si>
  <si>
    <t>Yung tatlong nag unlike nito tga china sguro.. 🤪</t>
  </si>
  <si>
    <t>Natitiis mong di kumain mga anak mo , gawa ka ng praan laging may paraan nanay .</t>
  </si>
  <si>
    <t>Mga pabobo tanong ng reporter dito sa palabas na ganito.sa iwitness.brigada..common sense naman....pantanga tanong e...</t>
  </si>
  <si>
    <t>super galing!!!!!! maganda tlaga gumawa ng docu ang [name]!!!!</t>
  </si>
  <si>
    <t>Kakagigil naman, hirap n sa buhay tapos anak p ng anak.. haist!!!</t>
  </si>
  <si>
    <t>Umiiyak ang puso ko habang nanunuod nito😭😭😭😭😭 Thank you so much Lord for the wonderful life you gave me❤️🙏🏼</t>
  </si>
  <si>
    <t>Ipakulong un nanghiwa para matuto matapang masyado pra mkita ng lahat saan ang tapang nya</t>
  </si>
  <si>
    <t>Bakit ung Japanese tissue naka blurred :D 21:42</t>
  </si>
  <si>
    <t>Hndi nmn na apply yan abroad😂🤣.</t>
  </si>
  <si>
    <t>ano ang kaibahan ng Poso at Balon?</t>
  </si>
  <si>
    <t>Isang problema dito is ang laki ng binabayad ng mga employeer sa agency para magkaroon ng isang pinay maid. _x000D_
Ang yumayaman dito is agency.</t>
  </si>
  <si>
    <t>Yung pinag aaral ng magulang pero nag asawa ng maaga sa d din stable ang buhay. Kaya no choice. Paglumaki dn ang mga bata mauulit din...</t>
  </si>
  <si>
    <t>Nakakalungkot lng😔😔 ako malapit na rin makaalis</t>
  </si>
  <si>
    <t>Thank you for this episode of I-Witness, somehow it draws me back in time when my Grandfather's Father who migrated from China with the spoken language of Fukien dialect was his way to communicate way way back in the mid 1800's.</t>
  </si>
  <si>
    <t>Ang pag-aasawa kasi,hindi parang kanin na mainit yan na kapag lumamig isasangag!!!</t>
  </si>
  <si>
    <t>nun bata q Ulm q asin bgoong toyo minsan WL kanin,mais  n nilaga o binusa pg WL kanin saluyot n binagoongan ,minsan tubig at asin LNG,tma din cl minsan ,mrami kc kmi .PEO tiaga LNG mkk ahon k dn s hrap may awa ang dios</t>
  </si>
  <si>
    <t>Ang maganda dito sa [name] may mga pinapalabas silang ganito. para may mapulot na aral yung mga bata</t>
  </si>
  <si>
    <t>سبحان الله  لة ئيشي خودا</t>
  </si>
  <si>
    <t>Hirap talaga pag wala kang sariling trabaho tapos hingi ka nang hingi minsan magagalit pa sayo bago ka bigyan</t>
  </si>
  <si>
    <t>Diko alam Kung bakit may mga taong ganyan alam na nilang mali gagawin pa nila</t>
  </si>
  <si>
    <t>Habang pinapanood ko to sobrang naiyak at nalungkot ang puso ko,niyakap ko ang anak ko at nag bigay papuri sa Panginoon _x000D_
Guide them ohhhj Lord</t>
  </si>
  <si>
    <t>Im from California and to be honest these people Re very creative. I wont stop them from doing if because thats how life is. How am I to judge these people if all they want to do is make a living. Wish you guys good health and blessings.</t>
  </si>
  <si>
    <t>bkt ganun?wla na ngang trbho ung tatay ni toto pero anak pa ng anak?😔</t>
  </si>
  <si>
    <t>Nakakaloka! 8 anak buntis pa 😭😭😭</t>
  </si>
  <si>
    <t>Lesson learned...MAGSUOT NG FACEMASK AT FACESHIELD pag lalabas LIGTAS k na sa covid LIGTAS k pa TALAS NG BLADE!!</t>
  </si>
  <si>
    <t>Grabe talaga pag Ms. [name] nag Docu. Sobrang Galiiiiing!!!</t>
  </si>
  <si>
    <t>Bakit humihingi ba sila sainyo hindi nyo naman controlado Kong ano ang tumatakbo sa utak nila sila pinanganak ng mahirap hindi naka pag tapos sinong kukuha sa kanila aber isipin nyo pasalamat nga kayo hindi ganyan kinalakihan nyo ilagay nyo sarili nyp sa position nila bago nyo sila husgahan!!!!!!</t>
  </si>
  <si>
    <t>Sa may mga anak ang mindset natin dapat laging nasa kanila para hindi tayo makagawa ng isang bagay na buong buhay natin pagsisisihan ...</t>
  </si>
  <si>
    <t>Galing talaga ng [name] walang katulad Amazing documentary</t>
  </si>
  <si>
    <t>Pag yung buraot di mo binigyab nung recess</t>
  </si>
  <si>
    <t>Dapat mag karoon ng batas sa saudi o kahit saang muslim country na kapag nang abuso ng worker dapat pugutan ng ulo ang mga muslim national, yan ang tinatawag na hustisya. At para sa embassy kilos agad okay.</t>
  </si>
  <si>
    <t>Hahaha....turuan pano mag self defense, useless ung table settings and putting napkin on the lap, baka sampalin kna lang ni misis bigla.</t>
  </si>
  <si>
    <t>Wala naman dapat na ikahiya dto. Kahit ako kung ganyan ung buhay namin maghahanap din ako ng "Pag-pag" just to feed my hunger stomach. Atlis in the end masasabi ko na hndi ako gumawa ng masamang bagay para makakain lang. Galing sa hirap at malinis na pamamaraan. That's life ☺☺☺</t>
  </si>
  <si>
    <t>Eto yung mga benepisaryo ng 4ps at malamang nakakuha ng ayuda sa sap ngayung ECQ..</t>
  </si>
  <si>
    <t>Sana ito n pinapalabas tuwing hapon sa [name]..para mapulutan ng aral..</t>
  </si>
  <si>
    <t>ganyan din tatay ko kaya proud ako sa tatay kong mag sasaka......</t>
  </si>
  <si>
    <t>pag dating sa Documentary, unbeatable talaga tong [name]..</t>
  </si>
  <si>
    <t>Naiiyak ako don sa"abot kamay na Nila ang Langit." sa situation nilang un nasasambit pa nila un. Napakapalad parin nating mga Pilipino.</t>
  </si>
  <si>
    <t>SA SOBRANG HIRAP NA NGA NG MGA TAGA PILIPINO TUMATAAS PA PRESYO NG MGA PAGKAIN.</t>
  </si>
  <si>
    <t>the best reporter ka po ma'am kara.</t>
  </si>
  <si>
    <t>Stalked some of them in Facebook recently, sadly some of them broke up. Their status in Facebook, it says Single.</t>
  </si>
  <si>
    <t>Dahil sa hirap ng buhay walang ibang magandang gawin libangan kundi makipag sex, kahit walang ligo at amoy patis sige banat.</t>
  </si>
  <si>
    <t>Nakakainis naman yung interviewer! 👊 pasalamat sya magagalang pa rin sumagot yung iba nangogopo pa rin.</t>
  </si>
  <si>
    <t>To editors of i witness documentaries please put close captions and subtitles on these stories so foreighners can understand the stories of these hardworking filipinos.</t>
  </si>
  <si>
    <t>Isda din yan sa. Ibang lugar kinakain yan kaya nga lang i biyay lng</t>
  </si>
  <si>
    <t>Grabe nakakaiyak nman to. Huhuhu tapos matalino pa tong batang to the way mag salita tapos hnd man Lang nkapag Aral.</t>
  </si>
  <si>
    <t>masyadong prangka ung nag iinterview na lalaki.._x000D_
cguro mapang mata yan sa mga taong mahihirap...</t>
  </si>
  <si>
    <t>I am working on a political research paper about the Palestinians, Rohingya, and other stateless populations of the world. I am hoping that one day I could be there to help them.</t>
  </si>
  <si>
    <t>What does the Mayor or  Barangay captain do? Can they help teach or encourage the community to plant vegetables and livestock?</t>
  </si>
  <si>
    <t>Grabe ung nanay..Waka kwenta..</t>
  </si>
  <si>
    <t>dapat putulin titi ng asawa mo</t>
  </si>
  <si>
    <t>Ingat ka lagi tatay..pag tumanda kana im sure he will never leave you..💕💕</t>
  </si>
  <si>
    <t>Both parent have diseases why bring baby!!and suffer more..!</t>
  </si>
  <si>
    <t>Nakakaiyak nmn di man cla pinalad na magkarun ng maraming pera.. Nkkproud ang taong nagsisikap..</t>
  </si>
  <si>
    <t>Isa sa mga reporter na may sapat na kaalaman at kasanayan sa dokumentaryong kinikilala at mapagkakatiwalaan</t>
  </si>
  <si>
    <t>Stay blessed🙏🙏🙏baby😥😥😥</t>
  </si>
  <si>
    <t>Sa lahat ng Documentaries c [name] at Cesar Apolinario ang pinakagusto q... Bakit? Kc sila hindi maarte.. lusob kahit sa mga lugar na nakakatakot, nakakadiri... kahanga-hanga sila.</t>
  </si>
  <si>
    <t>Kawawa naman mga bata grabe naman haiiissssttt...</t>
  </si>
  <si>
    <t>hindi ko alam bakit ang hilig ko sa mga documentary</t>
  </si>
  <si>
    <t>God bless po sa'yo at sa pamilya nyo, tatay. ☺️</t>
  </si>
  <si>
    <t>Hope these kids after they graduate from their college degree, they will implement the proper fair trade of commerce in selling their produce 
To [name] , it seems like we are missing the most important aspect of life , the lower class of society always suffer the consequences of corrupted govt</t>
  </si>
  <si>
    <t>so ano ngayun kong 2018 ko na panoud to</t>
  </si>
  <si>
    <t>2019 na and I'm still watching this. Nakaka-inspired sila dahil sa kabila ng kahirapan nila patuloy pa rin ang kanilang buhay.</t>
  </si>
  <si>
    <t>Need talaga ng parental guide. lalo na sa mga teenager. Nakakaawa yung mga bata kapag walang future plans. 😥</t>
  </si>
  <si>
    <t>Disgust/Anger</t>
  </si>
  <si>
    <t>luh!!  kung marumi ang tubig pwede naman pakuluan ah</t>
  </si>
  <si>
    <t>This make me feel sad when the guy want a decent life but he can't. " kaso hanggang dito lang po yung kaya ko eh." :((( I'm also a teenager &amp; so lucky to have a nice life and school. :(((</t>
  </si>
  <si>
    <t>wlang msama sa pananalita ng reporter. .okey nga un eh. para marealize nila ung sitwasyon nila.. ganun khrap. mga tanong na mapapaicp sila.  thumbs ups 👍</t>
  </si>
  <si>
    <t>umuwe nalang kayo probinsya. mag tanim nalng kayo mas safe mga anak moh mag tanim bastat di kalng tamad dika mahihirapan</t>
  </si>
  <si>
    <t>Gnda ni ate [name] lodi kta</t>
  </si>
  <si>
    <t>one day, no Filipino will go to abroad for work. In [name] name!</t>
  </si>
  <si>
    <t>Jusko kala mu naman mga mayayaman kc kung maglaitan kau kala nyo ang yayaman nyo🤪</t>
  </si>
  <si>
    <t>Paano pa kaya ngayong may Covid 19 pa? Sana safe sila. Godbless you all guys 🙏🏻</t>
  </si>
  <si>
    <t>Miss kara...kumusta npo  kaya sha ngayon...?</t>
  </si>
  <si>
    <t>Kulang sa kaalaman tungkol sa family planning. Tapos, baka wala pang mga public health centre sa Lugar nila</t>
  </si>
  <si>
    <t>Tsk tsk. nakaka break ng heart kapag ganito 😭 sana kse nag fa-family planning kayo. 😒</t>
  </si>
  <si>
    <t>Kung sino pa mahirap sila pa madami anak paano giginhawa kung Panay Ang anak Diyos ko pinapainom ng kape ako mga ndi nag kakape kawawa naman eto mga bata saan ba eto naka tira? Meron website ako Alam na pwde sila puntahan at tulongan?</t>
  </si>
  <si>
    <t>Bakit di po sila napapatingin sa doctor pag may sugat? Obvious ba?</t>
  </si>
  <si>
    <t>Sorry to huh... hanggang salita lang pod yang justice sinasabi nila... ngaun nga wala parin ang rights  nang mga house workers</t>
  </si>
  <si>
    <t>Ang sarap balikan ang dati..</t>
  </si>
  <si>
    <t>Nakakadur0g ng pus0,grabe iyak q dt0,_x000D_
#watched april 11,2019</t>
  </si>
  <si>
    <t>parang aquarium fish yan ah yunng pleco</t>
  </si>
  <si>
    <t>Matanong kolng wala ba cla mapagtaniman ng mga gulay sa paligid ng bahay nila kc po nakatulong din po kong tau ay magtanim para may magulay tau kong walang pambili ng ulam masostansya ang gulay un lng maam [name] [name] bless po sa inyo.</t>
  </si>
  <si>
    <t>The way kylie talks kita mo saknya talaga na matalino siya</t>
  </si>
  <si>
    <t>Isang pambihirang pagkakataon na pagtatagpo ng kahapon at ngayon</t>
  </si>
  <si>
    <t>Naranasan ng tatay ko yan di ko alam ganon pala kahirap nakakamis si tatay taga aklan pala kami</t>
  </si>
  <si>
    <t>Nakakainis Yong ina. Do nalang mag anak Kung di kaya buhayin.</t>
  </si>
  <si>
    <t>Thank you Atom for maki this documentary.</t>
  </si>
  <si>
    <t>Sana taasan din sahod nila kc napaka hirap ng trabaho nila di gaya ng nasa gobyerno pa upo2 lng my mga bonus pa..magkasit na sana ng malubha lahat ng corrupt sa gobyerno.</t>
  </si>
  <si>
    <t>Bakit kung sino pa ang npakahirap eh sya pa maraming anak..ang anak ung magsusuffer walang makain tiis sa kape ang dedein nakakaawa lg.</t>
  </si>
  <si>
    <t>Nakakainis tong mga magulang na to! Anak pa ng anak wala na makain! Gusto puro sarap ang magdudusa mga bata namamatay sa gutom! 😭</t>
  </si>
  <si>
    <t>Kailangan kopo ng cp pang online class</t>
  </si>
  <si>
    <t>Fear/Sadness</t>
  </si>
  <si>
    <t>Natakot kayo sa magiging responsibilad ninyo sa bata pero sa Diyos hindi kayo natakot 💔</t>
  </si>
  <si>
    <t>Wala kang hiya grabi ka</t>
  </si>
  <si>
    <t>Sana mabigyan ng schoolar si [name]</t>
  </si>
  <si>
    <t>Masarap ba yung pagpag? Oo lel triggered ako</t>
  </si>
  <si>
    <t>Ang  isda_x000D_
Di dapat sila kinakain Kasi nakaka</t>
  </si>
  <si>
    <t>how i wish itigil na mgpadala ng DH sa iba bansa at sa halip mga ngttrbho sa pabrika o planta mga kbbyan naten.. isulong n tlga dpt ang Federalismo at buwagin ang 60-40 foreign investmnt ownership sa konstitusyon</t>
  </si>
  <si>
    <t>ikaw na nga kase kabanga ng pag kain</t>
  </si>
  <si>
    <t>i wish sana malagyan na dyan ng banker at lighthouse  yan isla sana makaroon na ng pondo saludo ako sa inyo mga sundalo natin [name] bless Philippines.</t>
  </si>
  <si>
    <t>La familia son más fuertes si. Están juntos</t>
  </si>
  <si>
    <t>Diyos ko poh kawawa nman cla</t>
  </si>
  <si>
    <t>Kana maoy angayang tabangan sa goberno</t>
  </si>
  <si>
    <t>Grabe ndi ko kinaya yun mga sagot ng nanay nya. Ako dibale ng wag ko ng makita un asawa ko bsta yun anak ko kakampihan ko</t>
  </si>
  <si>
    <t>Think before you make babies ,   You must think you’re children’s future   ,I’m sorry to say this  but it’s your fault,god bless and peace to all your family</t>
  </si>
  <si>
    <t>Tatay mg mask at gloves po kayo.</t>
  </si>
  <si>
    <t>dto smen nrame yan......na mimile kayo mga bb kyi</t>
  </si>
  <si>
    <t>kurapsyon ang dahilan kya ang daming lugar na gutom ang mga bata..kahit anung sikap ng magulang slang mgawa...sana</t>
  </si>
  <si>
    <t>Gwapo ni Sir Atom! 🥰</t>
  </si>
  <si>
    <t>Gwapong bata ahh ang bait pah</t>
  </si>
  <si>
    <t>proud po ako sa lahat ng mga doctors at nurses na tumulong sa mga sugatang sundalo sa giyera sa Marawi.. salamat sa Diyos, tapos na ang giyera..</t>
  </si>
  <si>
    <t>Anong klaseng mga STUDYANTE yan Wala manlang tumulong para matapos na mas pinili pang icontinue. Tsk!!</t>
  </si>
  <si>
    <t>Ang galing mag salay say ni ms kara.</t>
  </si>
  <si>
    <t>Tatay [name] nawa may tumulong sa kanila na meroon kakayahan tumulong. 😇🙏</t>
  </si>
  <si>
    <t>pogi nmn may mararating</t>
  </si>
  <si>
    <t>Maganda sa bongao tawi tawi walang golo</t>
  </si>
  <si>
    <t>Tatanong kapa kung trabaho yun para sa bata, ano sa tingin mo nag lalaro sila gungung.</t>
  </si>
  <si>
    <t>nakakaloka. pasalamat talaga ako sa sobrang strict ng parents ko kung hindi jusko day😣dose me jowa na sya!  kamusta tayo mga beshies?  ilang taon na tayo?</t>
  </si>
  <si>
    <t>Tama ba ang dinig ko, sabi ni Madam [name] 9 taon nag umpisa manisid ang bata at apat na taon na niyang ginagawa pero sa screen ay 12 years old pa lang ang bata? Watch 1:32 to 1:42 minutes</t>
  </si>
  <si>
    <t>Napaka swerte p natin atleast ang iniinom p ntin tubig ay mineral.</t>
  </si>
  <si>
    <t>mga anak ...nangangalakal pambili ng lugaw ....d pa kumain ng almusal dyos ko naman nay ...tanda muna eh ..</t>
  </si>
  <si>
    <t>Anak ng anak,mhirap na nga aanak pa ng marami.Tas isisisi sa gobyerno kesyo d sila tnutulungan.</t>
  </si>
  <si>
    <t>Kaya mo yan gaya namin kinaya namin yung iba kasi kaya namamaltrato kasi sana s umpisa plang d sila pumapayag n saktan sana unang araw pag tapak mo s buhay ng amo sabihin mo agad ang di MO gusto at alamin mo din anu ayaw nila then s agency plang maglinawan n kau ng NASA kuntrata.</t>
  </si>
  <si>
    <t>Ang cute ni Ma'am Kara</t>
  </si>
  <si>
    <t>Ang ama ay ama maski na anong mangyari</t>
  </si>
  <si>
    <t>Minsan naiisip ko mas maswerte pa rin ako dahil kung nahihirapan ako minsan sa aking buhay mas meron pa plang mas nahihirapan kesa sken 😥😥😥😥😥😢😢😢😢😭😭😭😭</t>
  </si>
  <si>
    <t>keep safe everyone ,</t>
  </si>
  <si>
    <t>dapat kasi alam natin yung konsepto ng FAMILY PLANNING, hello wag lang basta gawa nang gawa ng bata tapos maghihirap, parang dinala nyo lang sa mundong to yung mga bata para maghirap. Real talk lang, tamaan umilag</t>
  </si>
  <si>
    <t>Tunay na dakila ang mga sundalo</t>
  </si>
  <si>
    <t>Lagyan yan radar station at anti ballistic missile para bantayan ng ayus military at pangalagaan pa ng ayus... Para hindi na maagaw ng china magnanakaw ng territerial despute...</t>
  </si>
  <si>
    <t>Sa US meron silang programa na Tiny Houses for Homeless. Kelan kaya magkakaroon dito sa Pinas?? 😔😔😔😔</t>
  </si>
  <si>
    <t>yung 27 years old kana wala ka padin anak? 😔</t>
  </si>
  <si>
    <t>Nenita Alano ang tanda mo pero wala ka pading isip hanap buhay mo pinapakain mo ng madumi yung mga tao.</t>
  </si>
  <si>
    <t>Dika nag iisa bro Laban LNG Tayo ,,manalig LNG Tayo SA PANGINOON at sabayan Ng pagsusumikap at tyak na  magiging successful Tayo...</t>
  </si>
  <si>
    <t>Its simple. Kung gusto nyo at okay lang sainyo ang abortion, gawin nyo. Kung ayaw nyo at hindi kayo okay sa abortion, edi wag nyong gawin. Hindi nyo katawan, hindi nyo buhay, so wala kayong say.</t>
  </si>
  <si>
    <t>Sadness/Joy</t>
  </si>
  <si>
    <t>di ko na pinatapos panuorin ..Pinipiga puso ko .Ramdam ko ang sakit na pinagdadaanan nila.. Anyway thank you ATOM</t>
  </si>
  <si>
    <t>Sana po ay lagi po tayong safe at masaya. Sana po lahat ay makahanap ng maayos na trabaho at amo na mabait. [name] bless po sa ating lahat.</t>
  </si>
  <si>
    <t>ok lang yan ginusto mo rin eh..</t>
  </si>
  <si>
    <t>Jan.30.2020.sugal b4 fam..</t>
  </si>
  <si>
    <t>Sandra is better than kara..very ntural.si sandra</t>
  </si>
  <si>
    <t>Kasalanan nyu yan pabaya kayu sa buhay nyo hayan sa basurahan ang bagsak nyu hahahahahaha</t>
  </si>
  <si>
    <t>How can I help this child. Kahit ung mga gamit lang nia sa school at new clothes mabgyan xa.</t>
  </si>
  <si>
    <t>Napakaganda po nito.salamat sainuo.marami akong nalaman at natutunan sa kasaysayan ng ating bansa._x000D_
Mabuhay po kuo.</t>
  </si>
  <si>
    <t>kung wlang basurero..san yun tatapon basura nyo..</t>
  </si>
  <si>
    <t>problema kasi sa ibang magulang anak ng anak tapos di kyamg itaguyod yung mga bata ang ginagawang taga hanap buhay para sa pamilya, masakit pero yan ang totoo.</t>
  </si>
  <si>
    <t>Dapat bigyan cla ng mga pagkain. Ka daming politician na May maraming pera pero walang ginawa kondi paninira o kurakot.,.</t>
  </si>
  <si>
    <t>The question should be "kaya ko bang pumatay ? " Instead of "kaya ko bang buhayin si baby? "</t>
  </si>
  <si>
    <t>grabe naman naka 9 pa cla sa hirap ng buhay..yan mga kabayan ha tapos isisi nyo sa gobyerno ..di namam sa panghuhusga pero lahat tayo may pag iisip ako nga 40 yrs old single walang anak ..kc may pamilya akong sinusuportahan kaya tiis nlng dito sa middle east</t>
  </si>
  <si>
    <t>Quality documentaries as always iWitness</t>
  </si>
  <si>
    <t>90's kids is the BEST and I'm proud  to be one "</t>
  </si>
  <si>
    <t>D best c maam kara.. Hehe ganda pa.. Tas di maarte kaya feel mo talaga bawat docu. Nya</t>
  </si>
  <si>
    <t>Bkit hindi breastfeed pra tipid sa gatas !</t>
  </si>
  <si>
    <t>Wah paanu kaya sila gagawa ng bata eh sa bangketa nakatira</t>
  </si>
  <si>
    <t>Dapat pgnagkamali at nabuntis sa knila ipaalaga pra alamnla hirap ng dna gagawin uli basta alalayan lng cla.Kaya mg aral p[name]y pgkakataon wag sayangin ang pnahon.wag pasaway!</t>
  </si>
  <si>
    <t>Sakt sa dibdib makkita mga bata  wlng sapt n nutrition.2019 still watching</t>
  </si>
  <si>
    <t>im so proud of  you anthony . super sipag mong bata sana matupad mo lhat ng mga pangarap mo sa buhay bihira nlang ang batanh ganyan ngayunn..</t>
  </si>
  <si>
    <t>Ka anu ano kaya ito ni TIA PUSIT</t>
  </si>
  <si>
    <t>I really appreciate those people who chose to sacrifice their time and life to serve the people and our country. :(</t>
  </si>
  <si>
    <t>matalino yung bata 😣😐 _x000D_
tksssss... grabe ang hirap ng buhay</t>
  </si>
  <si>
    <t>Mhrap nman Pla e di bgyan mo cla NG minimum wage.</t>
  </si>
  <si>
    <t>Jusko mga tanungan ng reporter sa Yapak.</t>
  </si>
  <si>
    <t>I salute and [name] bless po sa inyo ,,,,</t>
  </si>
  <si>
    <t>Pwedeng Patawarin, Pero Dapat pagbayaran. _x000D_
_x000D_
HASHTAG KULONG, 😂😂😂</t>
  </si>
  <si>
    <t>Dec 2019 still watching 😭😭</t>
  </si>
  <si>
    <t>Community quarantine got me watching tons of documentaries.</t>
  </si>
  <si>
    <t>Yan ang Lodi ko so [name]</t>
  </si>
  <si>
    <t>kingina nanggigigil ako sa mga ganitong kwento. magaanak kayo tapos nakadipende pa pala kayo sa mga magulang nyo. tapos ano mangyayari sa mga anak nyo? hindi rin makakapag aral dahil hindi nyo kaya. kaya dumadami ang mahirap sa [name] eh.</t>
  </si>
  <si>
    <t>The BEST talaga pag [name] gumawa ng documentary or news article. THUMBS UP po Ms. SANDRA!!</t>
  </si>
  <si>
    <t>Pasarap lang kasi 💔💔💔</t>
  </si>
  <si>
    <t>Grabe ganun na ba  kalala.. Subrang katamaran na yan.</t>
  </si>
  <si>
    <t>saludo ako sa mga kababayan natin na nagbibigay ng tulong sa mga ating kapwa tao❤💪💪</t>
  </si>
  <si>
    <t>ate [name] the best ka talaga:-)</t>
  </si>
  <si>
    <t>Kasalanan din ng mga magulang nila alam na nga nila mahirap na nga ang buhay, anak pa ng anak e..</t>
  </si>
  <si>
    <t>Sir Atom salamat sa dokumentatio. Kahanga hanga si mr.alvin if im not mistaken.</t>
  </si>
  <si>
    <t>Sa panahon ngayon konting kibot lang ang dami na nating reklamo sa buhay. Tignan naman natin 'to oh.</t>
  </si>
  <si>
    <t>Sana mabigyan man lng sila ng sapatos o kahit tsinelas man lang. Nkakawa at nkakabilib. Mababait n mga bata</t>
  </si>
  <si>
    <t>Kakalungkot isipin may mga lugar pang ganito sa ngayon..</t>
  </si>
  <si>
    <t>isipin sana ang kapakanan ng mga bata</t>
  </si>
  <si>
    <t>dapat kunin nalang ng DSWD ang mga anak niya. napaka walang kwentang tao ng nanay nila. may mga tao talagang dapat di nalang nagkaanak.</t>
  </si>
  <si>
    <t>Best journalist mam [name]..saludo po kmi sa inyo mam</t>
  </si>
  <si>
    <t>13:14 kahit opo ung sagot ung translation nmn no, it doesn't anong trip ng nag translate nito. Naka inom ba ung nag translate nito [name] [name]AA _x000D_
BAKA NMN PUMILI NG MAAYOS NA TAGA TRANSLATE...</t>
  </si>
  <si>
    <t>Grabi nkakaiyak makita ganito dami ko problma taz may malala papla sa problma nmin now ko narealized mas bless padin buhay nmin noon sana mkaahon din cla sa hirap</t>
  </si>
  <si>
    <t>yung mga kabataan ngayun ganyan kalake puro gadgets na ang hinihiling sa magulang pero itong mga batang to nakakabilib gabayan sana kayo ng panginoon</t>
  </si>
  <si>
    <t>kuwawa namn yung babae di namaan nya sinasdiya inaway pa eh may nahulog lang naman yung gamit o pag kain galis na kung ako may nahulog saakin na gamit di ko aawayin yan para walang guluhan sa school namin</t>
  </si>
  <si>
    <t>Quarantine brought me here. Nakakaiyak tong documentary na ito. Imagine their lives now during this pandemic. Napakahirap nito. Let's pray for them guys.</t>
  </si>
  <si>
    <t>Stop the mentality of "Diko siya kayang buhayin. Kaya ko siya pinalaglag kase siya din ang kawawa kapag lumabas siya. Wala siyang ama." If you know to yourself that you are not yet capable of raising a child. Just stop having sex with your partner. Kawawa ang mga bata pinagkakaitan niyong mabuhay!💔</t>
  </si>
  <si>
    <t>May ilang bansa na may charity sila na yung baby pagkapanganak ilalagay sa isang baby tub na nakaattach sa bahay o sa orphanage tapos aalagaan nila. Sana may ganon din sa atin. Magkakaroon pa ng chance mabuhay yung baby.</t>
  </si>
  <si>
    <t>Huwag sanang masunog...</t>
  </si>
  <si>
    <t>😥😥 kapwa pinoy pag kumakain Tayo SA jollibee o saan mang fastfood wag masyadong simutin .. pwede Ito makatulong SA knila . Para may laman laman at maibenta Ng mas malaki</t>
  </si>
  <si>
    <t>kaya ayoko mag asawa ng bata</t>
  </si>
  <si>
    <t>wag na wag kayo mag gagawa ng anak kung sa ganitong paraan nyo bubuhayin :(</t>
  </si>
  <si>
    <t>Yung tatay ni Toto ang isang klase ng ama na marunong gumawa ng sangkatutak na anak pero hindi kayang panindigan sa halip ipapasa sa anak ang obligasyon. Hanga ako kay Toto</t>
  </si>
  <si>
    <t>Nakaka iyak 😭😭😭 bat kse may mga batang ganito pina panganak sakit sa puso 😩😩😫😭😭 kawawa si baby 😭😭😭😭</t>
  </si>
  <si>
    <t>grabeeeee..... harap harapan ang pangloloko sa trabahador. 6 na buwan 14k lang.wala puso walang awa!</t>
  </si>
  <si>
    <t>Dito nag start yung idea ni [name] ng project malasakit</t>
  </si>
  <si>
    <t>NASA DUGO WOW HAHAHA</t>
  </si>
  <si>
    <t>ilove you [name] and lola</t>
  </si>
  <si>
    <t>Gravi ang nanay 😃😄hay life</t>
  </si>
  <si>
    <t>Surprise/Anger</t>
  </si>
  <si>
    <t>Oh god! Ganito na ba mga kabataan ngayon? Woahh!!</t>
  </si>
  <si>
    <t>Hurap na hirap pala kayu e bat p kayu nanganak ng marami</t>
  </si>
  <si>
    <t>Simple lang. Wag kayo puro pasarap. Gumagawa pa kayo ng alibi para lang pumatay. Except sa mga accepted reasons talaga. Pero yung mga malalanding babae talaga. Ewan ko nalang.</t>
  </si>
  <si>
    <t>Kapag napanood to ng taga philhealth yung bilyon na ninakaw ninyo kung my puso pa kayo e donate nyo naman yung ibang ninakaw nyo.</t>
  </si>
  <si>
    <t>May buwaya din sa laban ni pacquaio at horn</t>
  </si>
  <si>
    <t>ghost is on our side.. (noticed that door gunner of the huey) mabuhay kayo 🇵🇭🇵🇭👍</t>
  </si>
  <si>
    <t>habang ang anak naghahanap ng pera ang nanay nman sige ang lustay ng pera sa halip n magtrabaho mas gusto easy money at iniasa sa swerte sa sugal.. kahit kelan walang kumita ng malaki sa sugal lahat puro talo</t>
  </si>
  <si>
    <t>anong meron sa bangladesh bakit dyan pumupunta mga refugee.</t>
  </si>
  <si>
    <t>grabe nasayang na kainosentehan,napaka sama ng tao na yan pano nya naisip gawin yang ganyan anong klaseng tatay yan.</t>
  </si>
  <si>
    <t>Ms [name] your are the Best reporter ever..God bless you Always..From KSA jeddah</t>
  </si>
  <si>
    <t>tanag nmn amputah .alam na wlang pang padoctor tatanungin pa bat di nlng pumunta sa doctor .hyyp na mga tanungan ..tas dadamay pa pangulo sa tanungan ..patawa nmn .hahaha</t>
  </si>
  <si>
    <t>Wag kasing anak nang anak tapos sasabihin ng mga nanay naawa at nasasaktan pag nakikita nila anak nila na nagugutom nako alam na ngang halos wala na makain nung wala pa silang anak tapos gumawa ng ng gumawa ng anak ayan yun bata ang nahihirapan dahil sa kalibugan ng magulang!!!</t>
  </si>
  <si>
    <t>subrang psgod nla yan lng kinita.2 araw 100.🙄</t>
  </si>
  <si>
    <t>sus pag dating mi dto sa meddle east di nya gamit dhil lahat puro machine na lhat.. hay</t>
  </si>
  <si>
    <t>SRap paluhin Ng tubuhan tong tatay nato</t>
  </si>
  <si>
    <t>15-Jan-2020 6:36 am Riyadh time_x000D_
Alam kong napanood kona to lastyear pero ganun parin impact sa akin. Gusto ko tong panooRin ulit na kasama anak ko para maging positibo din cya sa buhay.</t>
  </si>
  <si>
    <t>Dapat ang passport nila wag ibigay s amo, at ung mga ahensya nmn dapat binibisita nila ung workers nila, wala eh minsan pera- pera n lng ung ibang ahensya, pag bayad n ayos n , bahala n cla.</t>
  </si>
  <si>
    <t>Tatanda talaga ang itsura mo kapag maaga ka pumasok za mabigat na responsibilidad.</t>
  </si>
  <si>
    <t>Kawawa ang mga bata...</t>
  </si>
  <si>
    <t>Janitor fish pang aquirum .bakit kinakain nila .kawawa naman</t>
  </si>
  <si>
    <t>PangoAn oh bakongan?? Dba yn ang turtle Island??</t>
  </si>
  <si>
    <t>Bitin naman itong frontrow d man lang tinapos</t>
  </si>
  <si>
    <t>Sino po ang may access kay senator Bong Go iparating po ang video na ito para matulungan sila</t>
  </si>
  <si>
    <t>its 2021 and first time watching this, wrenches my heart as i cry,i have realized how blessed i am, this show gave me a reminder to be thankful, i wanna be a UN Humanitarian too, but for now, all i can do is pray pray pray</t>
  </si>
  <si>
    <t>God Bless you Philippine Marines...</t>
  </si>
  <si>
    <t>I feel sorry for them TT  _x000D_
Lord please help them.</t>
  </si>
  <si>
    <t>Anlaki na ng kinita sa youtube ng segment na to sa 5 years, batuhan nyo naman mga taga mercedes ng pera or in kind like foods.</t>
  </si>
  <si>
    <t>God Bless Philippines and Philippine Armys😍😍😍😍</t>
  </si>
  <si>
    <t>Puro kalibugan kc pg nasa skwater karamihan sila pa yung madaming anak haist tapos isisi sa gobyerno ang pghihirap nila😡😡😡marurunong lumandi di marunong mag alaga ng anak😂👊</t>
  </si>
  <si>
    <t>kawawa nman sana biyayaan sila ng hinala ng dion sana Hindi nman ito sapitin sa maging pamilya ko</t>
  </si>
  <si>
    <t>Yang ang ulirang ama👍</t>
  </si>
  <si>
    <t>Sana po madalaw nyo rin si Lola Rosario, malakas pa pandinig, malinaw ang mata, at nakakapag lakad pa po sya. Ang idad nya ay 104, 105 po sa April 29, 2019. Panalangin nya ay 10 taon PA ang ilagi nya sa mundong ito. Okay ay mahantay nyang mag 100 ang 85 years old nyang panganay na anak.</t>
  </si>
  <si>
    <t>I'm only 15 Nung magbuntis Rin ako pero Hindi Naman ako ganyan hanggang ngayun Dalawa na anak ko may trabahu na ako kahit papanu nakaktulong pko SA MGA magulang ko</t>
  </si>
  <si>
    <t>Sakit kc S mahihirap anak ng anak kht Hirap S Buhay,,,,</t>
  </si>
  <si>
    <t>Saludo po aq sinu para s lahat ng kasundaluhan ng [name]..👍👍👏👏💝💖</t>
  </si>
  <si>
    <t>Proud of our philippine soldiers... [name] bless.</t>
  </si>
  <si>
    <t>Mabuhay tayong lahat mga ofw abroad mga nag sakripisyo malayo sa pamilya para sa kinabukasan nila proud OFW oman 🇴🇲🇴🇲</t>
  </si>
  <si>
    <t>Pag nagkaroon ng tag gutom, lahat tayo mamamatay..sila lang matitira..</t>
  </si>
  <si>
    <t>Ma'am Sanndra ingat palagi</t>
  </si>
  <si>
    <t>Nakakatuwa c trainor _x000D_
"tapos na po sir? _x000D_
Hahaha</t>
  </si>
  <si>
    <t>kawawa nman ang bata_x000D_
sana gumaling na xia_x000D_
lge akung nag forward kc hindi ko kaya mkita nasaktan ang bata_x000D_
sna ma operahan na c bb</t>
  </si>
  <si>
    <t>Bilib ako s mga batang ito. Lalaki ng marunong tumingin sa pinanggalibgan ang mga to marunong magadapt sa mga pagbabago lali n sa kahirapan. Mga matatag na tao to paglaki nila</t>
  </si>
  <si>
    <t>Lahat ng lumaban at kasama sa aid.</t>
  </si>
  <si>
    <t>Sana nung sabay kayo napahiga sa kalsada itinulog niyo na lang agad mga beshie.</t>
  </si>
  <si>
    <t>depressing news...no matter what u tell her that not to anak ng anak,hindi2 ma gets nya ,very  low or zero IQ .dapat ang Phil  goberno ,huwag pabayaan ang mga taong ganito ,talian ang matris or sterilize them  para hindi pabigat ng bayan... ang magsuffer ang mga innosenting bata  so depressing ..</t>
  </si>
  <si>
    <t>pakishare nman number pls.</t>
  </si>
  <si>
    <t>Casabueana po ang middle name nya</t>
  </si>
  <si>
    <t>E a GNT ainda reclama da vida q tem... 😔😔😔😔😔😔me perdoa meu Deus...... E cuida dessa familia.....</t>
  </si>
  <si>
    <t>Bakit palaging Red ang damit ni madam....</t>
  </si>
  <si>
    <t>Masipag n bata...nsaan n kaya sya ngayun? 😊</t>
  </si>
  <si>
    <t>danas ko rin po yan kaya ang hirap .. subra</t>
  </si>
  <si>
    <t>Family Planning please! Libre lang po sa Center hays!</t>
  </si>
  <si>
    <t>Dapat binibisita ng mga agencies every week or month yung mga dh nila sa amo. Yung safety ng mga ofw natin ang pinaka importante sa lahat.</t>
  </si>
  <si>
    <t>an mature ng bata na ito</t>
  </si>
  <si>
    <t>Parang dinudurog yung puso ko. I am still blessed kahit mahirap kami. LORD im sorry if i always complain. I don't look from the brighter light of my life.</t>
  </si>
  <si>
    <t>Bkit walang front journalist. .Sino Ang nag cover nito. .</t>
  </si>
  <si>
    <t>ganda tlga ni miss kara</t>
  </si>
  <si>
    <t>ito talaga yung reality sobrang nakakalungkot  ...di lang yung mga batang to anh dapat sisihin pati na rin ang mga magulang nila di sila ginabayan ng husto 😞 di sila nangarap kung nag asawa man sana yung may trabaho na sana at kayang buhayin ung pamilya nila ..teenagers nowadays tsk tsk</t>
  </si>
  <si>
    <t>Kumusta kaya sila ngayonv lockdown? 😩😭💔</t>
  </si>
  <si>
    <t>Naiiyak ako sobra!! Nakakaiyak! 😭😭😭</t>
  </si>
  <si>
    <t>mura lang pala sweldo nila, mas malaki pa kita nila sa pangangalakal....😢😢</t>
  </si>
  <si>
    <t>Ang mga docu ng Iwitness ang kahit ilang beses ko panuorin, hinding hindi ako magsasawa. Madami na din natulungan c Miss [name] dahil sa foundation na itinayo nya, taos puso talaga ang pag do-docu nya at pagtulong nya</t>
  </si>
  <si>
    <t>tapos kung makapag rally ang mga anti government grabe..SALUDO AKO SA LAHAT NANG MGA SUNDALO..</t>
  </si>
  <si>
    <t>mag isip kayo, wag nyo na dagdagan ang problema maawa kayo sa anak nyo</t>
  </si>
  <si>
    <t>sya 15 dalawa na anak ako 30 wala anak..hustisya...</t>
  </si>
  <si>
    <t>I love my lola victoria so much...mapa[name]hal sa mga apo nya.naalala ko, binilhan ko sya ng duster bago sya magpahinga sbi ng tita ko yun daw ang paborito nyang duster..sa mga apo mahalin nyo ang mga lola nyo...thank you mam [name] sa storya ito.</t>
  </si>
  <si>
    <t>May pambili ng pills pero walang pambili ng condom 🤦 mas mura po ang condom pakiusap lang gumamit ng utak 😬</t>
  </si>
  <si>
    <t>adiksyon na yan at hindi pamuhunan, sobrang kawawa yung mga bata. salute to these kids na nagiging understanding sa magulang at mahal sila unconditionally kahit kumakalam na sikmura nila.</t>
  </si>
  <si>
    <t>Dapat yong ituro.pag sa saudi thoob.. or abaya kasi mahirap plantsahin...</t>
  </si>
  <si>
    <t>Kumusta na kaya ung mga na-featured dtobsa I-Witness . Sana kahit papano may tumulong sa knila</t>
  </si>
  <si>
    <t>Let's all include them in our prayers.</t>
  </si>
  <si>
    <t>Anong ginagawa ng DSWD para sa ganitong ating kababayan na talagang vulnerable. Dapat binigyan sila ng spcial treatment ng ating gobyerno at hospital na publiko.  Ano ba yan/ Napakasakit naman nyan sa pamilyang ito.</t>
  </si>
  <si>
    <t>Kahit na isang drum payan I painom na gamot Kung di cla umalis Jan magkakasakit parin</t>
  </si>
  <si>
    <t>ang mura nmn ng bili, sa province namin ang price nyan 1200 pag tuyo na nga lng binarat nmn ata n manang.</t>
  </si>
  <si>
    <t>Kung sino ang walang kakayahan sila ang maymaraming anak,anak ng anak walang maipakain</t>
  </si>
  <si>
    <t>Mas malinis pa yan kaysa meniral,Kya lng naman yan malabo kc bagong hukay</t>
  </si>
  <si>
    <t>ayos to ahh trinanslate sa english ang 100 ginawa pang $2 ano to nananawagan sa usa</t>
  </si>
  <si>
    <t>anak ng anak hindi kayang tostosan ang kailangan ng mga anak</t>
  </si>
  <si>
    <t>Very nice isa sa pinaka nagustuhan ko sa [name] ang galing nila gumawa ng mga documentary and also to those hosting documentaries like [name] and here we are Atom Araullo..</t>
  </si>
  <si>
    <t>Sino nanonood ngayong 2020?</t>
  </si>
  <si>
    <t>Mga tinutulongan ng gobyerno yun may mga kaya sa buhay.  Kahit sino ma upo na presidente wlang pag babago na nangyayari sa pamumuhay ng mahihirap.</t>
  </si>
  <si>
    <t>tama lang yung hindi lumaban basta kapag sobra na ang bugbog sayu pwede naman gumanti yeh basta wag pauliulitin yan masama sa katawan yan maaaring magkaroon sila ng maraming sugat s katawan at dugo at pwede ren mawalan ka ng kaibigan</t>
  </si>
  <si>
    <t>Anoyan?😕 Shark 🐋ba yan?</t>
  </si>
  <si>
    <t>Pinoys are one of the braviest soldiers in the world!</t>
  </si>
  <si>
    <t>Dec,7, 2020 , I’ ve watched this 3 times now , I love Lolas💖🤍💝THE LORD BLESS YOU LOLAS “Pagpalain ka (LOLAS/ FAMILY)nawa at ingatan ni Yahweh; kahabagan ka ( LOLAS/ FAMILY)nawaatsubaybayan ni Yahweh; lingapin ka ( LOLAS/FAMILY)nawa at bigyan ng kapayapaan ni Yahweh.”_x000D_
‭‭Mga Bilang‬ ‭6:24-26‬ ‭</t>
  </si>
  <si>
    <t>amputa anu ba ginagawa nyu sa maynila! mas maganda sa probinsya maluwag tska may trabaho din dun</t>
  </si>
  <si>
    <t>Iyan ang tipo ng kabataan na pag asa ng bayan</t>
  </si>
  <si>
    <t>Ung magulang n walang awa s mga anak..anak ng anak wala nmn mapakain.. mga animal</t>
  </si>
  <si>
    <t>Hanggang ngayon ba ay nandiyan pa rin ang lugar na iyan? In my opinion, ay ganoon nga ang mangyayari sa mga Kabataan diyan! They need help! _x000D_
Sana inilapit itong program ni [name] sa government agencies for further interventions!</t>
  </si>
  <si>
    <t>North Borneo is legally part of the Philippines., Historically, Politically and Ancestral land Domain of the Sultan Kiram which was ceded to the Philippine Government. Ipaglaban yan bawiin na yan. itaas na ang Renta dyan to billions of dollar per year.</t>
  </si>
  <si>
    <t>Simple na buhay nakakaawa_x000D_
Pero diko maiwasan na magalit sa mga magulang na ndi mapag-aral Ang kanikang mga anak</t>
  </si>
  <si>
    <t>Bukod s el niño... maybe hnd p nchechempuhan yun mismong bukal ng balon.. KC kmi balon pinag kukunan nmin ng tubig</t>
  </si>
  <si>
    <t>Buti nlng napkatapang ng bata..kinakaya nya lahat</t>
  </si>
  <si>
    <t>Mam [name] wala bang jetmatik jan mam.</t>
  </si>
  <si>
    <t>Bakit wla na mkain mga anak yun nanay nka stringent pa tas dami pa nia ng silver tas mga anak hinahayaan na magutom! Anu yan?</t>
  </si>
  <si>
    <t>Sad part about they forgot values</t>
  </si>
  <si>
    <t>wla ng buwaya sa tubig ngayun.,nasa highway na silang lahat ngayun</t>
  </si>
  <si>
    <t>Kawawa naman yung batang binalibag</t>
  </si>
  <si>
    <t>Le.   pido.      adios.      nunca.      le.       pase.      algo.</t>
  </si>
  <si>
    <t>INGGITAN AY ALSIN UTOSNG DIOS AY TUPARIN MA[name]HALAN KAYO BE HUMBLE TO EACH OTHER BE UNDERSTANDING SA KAPWA ANG PAGSISISI AY NASA BANDANG HULI</t>
  </si>
  <si>
    <t>*IMMATURE IN ALL ASPECTS, MGA WALANG UTAK!!! DI NAG IISIP PARA SA KINABUKASAN NG MAGIGING ANAK*_x000D_
_x000D_
*Tapos kala unan isisisi nyo sa gobyerno... MGA INUTIL KAYO...*</t>
  </si>
  <si>
    <t>Wag kang mgreklamo ginusto mo yan kaya mgtiis kayo. D nakayu naawa sa mga bata.</t>
  </si>
  <si>
    <t>Sana buhay pa sila hanggang ngayon😢😢💗</t>
  </si>
  <si>
    <t>Kayang ka lang ngamin nga kayang manang. Di ka nagpanonot idi</t>
  </si>
  <si>
    <t>kumusta n.kya c Anthony ngaun..naging scholar cia ng I witness  tapos n.kya cia..successful n.kya ngaun?</t>
  </si>
  <si>
    <t>Lumapit po kau ky Sir Raffy Tulfo_x000D_
Panginuon pagalingin nyo po sana ang bata</t>
  </si>
  <si>
    <t>#KMJS_x000D_
#RaffyTulfoInAction</t>
  </si>
  <si>
    <t>Kaya  ang bansa hindi na talaga  aaseso wala  na ang pagasa  ng bayan nasilaw  na sa laman  sahalip  na pumasok sa paaralan.ayan production ng bata ang kinalabasan.</t>
  </si>
  <si>
    <t>Self defense nmn pla yun. Deserved teh..._x000D_
Lesson: wag maghamon ng away kunh di kayang iall out, or di kayang pumatay all the way.</t>
  </si>
  <si>
    <t>idol poh kta miss [name] galing mu poh.....kw lng pinapanuod kuh</t>
  </si>
  <si>
    <t>Dapat sila ung binibigyan ng libreng pag aaral high school to college dahil sila talaga ung totoong nahihirapan sa pamumuhay</t>
  </si>
  <si>
    <t>Mapatawad k , pero pagbayaran mo ang krimen n nagawa mo, sana naiasip mo mga anak mo bago k gumawa ng hakbang n alam mong mapapasama k</t>
  </si>
  <si>
    <t>Mga magulang  walang ibang alam  ang mg anak ng madami alam na nga mahirap ang buhay,d mn lng naawa sa mga anak tssk</t>
  </si>
  <si>
    <t>I'm in tears. This is so painful and yet its reality.</t>
  </si>
  <si>
    <t>May update po ba sa status nang mga bata :(</t>
  </si>
  <si>
    <t>kung ganito kahirap mas gustohin ko nalang wag mag asawa at magka anak, minsan kasi hnde puro sarap lang, isipin lagi kung ano ang future ng magiging mga anak mo, kung ako lang kaya ko naman mag ulam ng asin at tubig, sobrang hirap ng buhay kawawa naman ang mga baby 😢💔</t>
  </si>
  <si>
    <t>Hai nako,what a life!!!</t>
  </si>
  <si>
    <t>Sending lots of love and prayers for the rohingya victims</t>
  </si>
  <si>
    <t>sa pag boboyfriend lahat nag ccmula e</t>
  </si>
  <si>
    <t>6 months na nag trabaho sa initan 14,280 ang kita. Ang sakit naman nito isipin.  Halos 1k lang ang naiuwi nya.</t>
  </si>
  <si>
    <t>Nakaka durog naman ng puso to :(</t>
  </si>
  <si>
    <t>swiftie po pala kayo hhehe</t>
  </si>
  <si>
    <t>Buhay nga nman sa mundo... Sana ung mga subra2 na ung kayamanan jn mamahagi nman kau daming tao subrang naghihirap...sa halip na iimbak nyo ung pera ipamahagi nyo dapat dahil di nyo din nman madala yan sa kabilang buhay...</t>
  </si>
  <si>
    <t>Proud Pilipino tlaga ako napakaganda talaga ng ating Bansang [name] Mabuhay po kayo mga sir na Marine, sana tayoan ni President Duterte ng Light House diyan.</t>
  </si>
  <si>
    <t>maganda ang bayan natin...sana sama sama tayong alagaan ang kalikasan at lalo pagandahin para sa mga. kabataan😄</t>
  </si>
  <si>
    <t>Parang awa nyo na mga Agency baguhin nyo na ang sistema..._x000D_
SELF DEFENCE AT pag sasalita sana ang Kelangan matutunan ng mga bagung aplikante.._x000D_
Mga rules and regulation hndi Yang Table setting na yan.🤦‍♀️_x000D_
_x000D_
Lalo na dto sa Middle east.</t>
  </si>
  <si>
    <t>marerealize mo nalang talaga kung gano ka kaswerte ngayon🥺🥺</t>
  </si>
  <si>
    <t>Kong ako syo. HND ako mg aaswa ng ganyan  ikaw LNG mhihirapn</t>
  </si>
  <si>
    <t>I just wanna hug them all and take care of them. I hope I'm successful enough one day to help as many people as I want 💔</t>
  </si>
  <si>
    <t>dami ko natututunan sa iwitness about life.</t>
  </si>
  <si>
    <t>Kung ako masusunod sa bansa natin yung magulang ikukulong ko at ipalalatigo ko at ang bata ampunin ng gobyerno paaralin at paglaki gawing sundalo then after ng 5 years service nya pwede na sya mamili kung ano gusto ny tahakin sa buhay.. sana kapag yumaman ang Pinas may ganong batas hehe..</t>
  </si>
  <si>
    <t>Godbless Tatay.....:)</t>
  </si>
  <si>
    <t>Parang imposible naman na naka pulot lang blade yun. Meron tlga dala yan</t>
  </si>
  <si>
    <t>Salute po sa inyo mam [name].. solid fan nyo po ako..😊😊😊</t>
  </si>
  <si>
    <t>mas mgaling pa rin tlga c [name] mag deliver nong story.</t>
  </si>
  <si>
    <t>bt kc ala nmn mga bhy nkagawa pa ng mrami ..kaasar eh..kwa2 mga bta ala icp mga ito..😤</t>
  </si>
  <si>
    <t>Let's not judge them. It's the woman's right to do whatever they feel is best for their body</t>
  </si>
  <si>
    <t>yung subtitle talaga HAHAHA</t>
  </si>
  <si>
    <t>Yung mga gumwa nyan buhay pa kayu sunugna kaluluwa nuu! Mga duwag even though your a rape victim hindi yan reason you became a criminal! Face the consequences lalo n pag dting s buhay lalo n s mga baby inside us!</t>
  </si>
  <si>
    <t>So sad.. :( kung sino pa yong pulubi at walang makain, sila pa yong maraming  mga anak. These people need to be educated..hays! :(</t>
  </si>
  <si>
    <t>hinihingal.ubg cameraman.nappagod din sila ksma si [name].sa.lahat ng docu tas ang bibigat ng camera nila🤔</t>
  </si>
  <si>
    <t>Astig Ako pero nung nkita kong napaiyak ung isang sundalo napaluha Ako,taas noo akong sumasaludo Sa inyo mga sir godbless.</t>
  </si>
  <si>
    <t>Grabe,mghanap ng trabaho kc my pamilya n,wag asa sa mga kapatid,gugulin u ung panahon u sa pghhanap ng work kesa basketball</t>
  </si>
  <si>
    <t>Kwawa nman sinong tutulong sa mga taong ito? Yong mga de air-conditioned na nga gobyerno hlos butiti na sa pgnanakaw smntlang ang mga kwawang mhihirap eh hinagpis na walang bhay at walang pgkain</t>
  </si>
  <si>
    <t>Turuan din sila ng self defense :)_x000D_
_x000D_
Anyways I salute to all the OFW around the world.</t>
  </si>
  <si>
    <t>da best ka tlga mam [name] pag dting s documentaryo</t>
  </si>
  <si>
    <t>Wala sila awa sa babaepa video video</t>
  </si>
  <si>
    <t>documentary marathon 2020</t>
  </si>
  <si>
    <t>day 9 kuwait total lockdown  May 19 2020  3 12 pm,   11 days na lng lift na ang ban konting tiis nlng balik na sa trabaho, thank you  I WITNESS MS. [name]  DAVID</t>
  </si>
  <si>
    <t>I remember that days when we were studying about this topic.</t>
  </si>
  <si>
    <t>Meu deus tem que ser limpo com alcol lidado o umbigo desta criança unhas limpas esterilizadas</t>
  </si>
  <si>
    <t>grabe mag tanong ang nag e-interview na lalake. be very nice naman mag salita. parang intimidating mag tanong</t>
  </si>
  <si>
    <t>His dream job as janitor show just how simple of a person that kid is. 😔</t>
  </si>
  <si>
    <t>THIS HOUSE WOULD legalize abortion in the Philippines_x000D_
_x000D_
Sang-ayon ka ba o Salungat?</t>
  </si>
  <si>
    <t>MARAMING SALAMAT SA LAHAT NG ELITE FORCES NG PHIL. ARMY...THE ARMY SPECIAL FORCES...THE SCOUT RANGER...THE LIGHT REACTION REGIMENT!... Mga Sir [name] Bless Po Sa inyong Lahat!!!...Ganon Na Rin Po Sa PNP Special Action Force...Mabuhay Po Ang Mga Bayani Ng [name]!!!</t>
  </si>
  <si>
    <t>I need translator 😖</t>
  </si>
  <si>
    <t>Ganda non bahay lebre na ang katulong kumikita 🙄</t>
  </si>
  <si>
    <t>Mas malala pa pala sa Dhaka ang trapic kesa edsa😅😅 pero nakakapikon pa din UNG trapik sa ati</t>
  </si>
  <si>
    <t>What a great documentary. To all youth out there NEVER NORMALIZE TEENAGE PREGNANCY!</t>
  </si>
  <si>
    <t>Nanonod ako ngayon 2020</t>
  </si>
  <si>
    <t>Sana isa sa mga anak mo mapag tagumpayan ang hamon ng buhay at swertihin na maka ahon at iparanas sayo ang mas maayos na pamumuhay na kakain ng mas malinis sa ka da araw.</t>
  </si>
  <si>
    <t>Ang sakit sa dibdib😭</t>
  </si>
  <si>
    <t>Santo Dios!!!  Porque el gobierno no los ayuda! Es una familia discapacitada totalmente</t>
  </si>
  <si>
    <t>Sakit yan addiction kailangan magamot siya pero dapat kagustuhan niya mismo magbago</t>
  </si>
  <si>
    <t>Tubo lang ang matamis sa tubohang ito 💔 ang saklap pero totoo.</t>
  </si>
  <si>
    <t>KAHIT NA WALANG PANGALAN KLARO NA YAN ALAMS NA YAN GRABE NMN TLGA AI NKU</t>
  </si>
  <si>
    <t>mas acceptable yung apologies na walang kasunod na if's and but's, nagkamali ka accept it, nobody is judging you, so stop justifying.</t>
  </si>
  <si>
    <t>So gawin nyo mag family planing para hindi kau masyadong dumami.. Ang hirap na nang buhay .. Likes nyo if agreeeeeee</t>
  </si>
  <si>
    <t>Ang sakit sa Dibdib yong ipinama mo sa iyong Anak ay utang. Talagang ang hirap ng kanilang pamumuhay..😭_x000D_
Dec .3,2020..hindi ba sila kasali sa 4Ps..para makapag aral Naman ang mga Bata👈</t>
  </si>
  <si>
    <t>Hello , where she lives? What is her adress, what region?</t>
  </si>
  <si>
    <t>Nakakaiyak. ...nakakaawa. ...nakakalungkot. ...tama. .masasalamin mo s mga mata nila un hirap. ..For now. .ipag pray  sila un lng tangi ko magagawa. .</t>
  </si>
  <si>
    <t>bakit ganyan ang nag iinterview? walang galang bastos, wlang prino ang bibig.. mas napapansin pa ung mga walang galang mo tanung kasya sa documentary mo.. nkaka bastos ka, naiinis kmi s bibig mo!!!!!!!!!!</t>
  </si>
  <si>
    <t>Kawawa nman ung babae kriminal talaga ung lalaki</t>
  </si>
  <si>
    <t>Naiiyak ako na naaawa</t>
  </si>
  <si>
    <t>Sana makapag bigay tayo ng tulong kahit 100 lang. naka post na ang bank account nila pwede kahit gcash lang gamit nyo</t>
  </si>
  <si>
    <t>Bakit kayo anak ng anak?</t>
  </si>
  <si>
    <t>lesson learned huwag padadala sa siklabo nng damdamin maging mahinahon at gamitin ang utak kesa sa damdamin..</t>
  </si>
  <si>
    <t>Bkit nman pinontahan mo nde mo pina uspital eh puro ponta kayo nde niyo tolongan</t>
  </si>
  <si>
    <t>Masbate Isa sa corrupted na province sa [name]</t>
  </si>
  <si>
    <t>Hirap Naman. Yan Trabaho</t>
  </si>
  <si>
    <t>tapoz buntis na naman ung nanay sila mismo nagppahirap ng buhay nla</t>
  </si>
  <si>
    <t>Yung feeling na pag yung mismong kamag anak m ang nanghihiram ng pera tas pag di mapahiram kung ano Anong masasakit na sasabihin tas pag pinautang mo hindi babayaran tas pag siningil mo sIya p galit grabe_x000D_
Pinag pag paguran mo yung inutang niyan tas pag siningil sIya p gAlit</t>
  </si>
  <si>
    <t>salamat [name] at kay Ms. [name] and i witness staff.. sana makita kita minsan sa buhay ko.. Idol po kita..Simple at mabait na tao.. [name] bless..</t>
  </si>
  <si>
    <t>Merisi Kang buanga ka, dapat makulong ka pila ka years ..</t>
  </si>
  <si>
    <t>bago magtapon ng pagkain, isipin ang ibang walang makain...</t>
  </si>
  <si>
    <t>balasubas magtanong yung interviewer!</t>
  </si>
  <si>
    <t>Ito po dapat ung mqa tinutulunqan😢 kawawa namn c baby😢😢</t>
  </si>
  <si>
    <t>Wag mong gantihan ang taong alam mong masama at lalo na wag kang magpadala sa iyong emotion para lang makasakit ng kapwa, tandaan nasa huli ang pagsisisi.</t>
  </si>
  <si>
    <t>Pinapinapinamasakit!!!×_×😵😵🙀🙀</t>
  </si>
  <si>
    <t>Naalala ko tuloy nong nagtesda ako natatawa tuloy ako ibang iba turo nila.😂</t>
  </si>
  <si>
    <t>Maraming salamat po sa inyong matinding sakripisyo po para sa bayan at sa ating mga kababayan. Kayo ang tunay na mga bayani.</t>
  </si>
  <si>
    <t>Malayo ang mararating netong batang ‘to. Sana kunin sya bilang artista tutal hilig naman nya ang pag aacting. Malaking tulog sa pamilya nya yun.</t>
  </si>
  <si>
    <t>Ilang beses kong hininto yung panonood dahil punas ako ng punas sa luha kong ayaw tumigil. Sobrang sakit sa puso ng hirap na dinadanas nila hindi ko makayang isipin na totoong nangyayare to.</t>
  </si>
  <si>
    <t>Nakainis ang kahirapan pero mas nakainis yung nag iinterbyu sarap batohin ng kaldero..</t>
  </si>
  <si>
    <t>Kasalanan din ng divine nauna kac sya nagpisikal, defense mechanism + galit kac yung ginawa ni kayce kac napahiga daw sya pagkasabunot</t>
  </si>
  <si>
    <t>Alam na alam ni [name] kung panong pasayahin yung mga lola ♥️</t>
  </si>
  <si>
    <t>Sana nmn ung nangunguha ng video sa kanila sana umabot Man lang ng 2long..</t>
  </si>
  <si>
    <t>Bakit ang dami nalang anak. WHY</t>
  </si>
  <si>
    <t>I wanna help rgis kids im willing to donate.</t>
  </si>
  <si>
    <t>Lesson po sana sa karamihan sa mga magihawa ung buhay na d dapat  sayangan ang mag pag kain....😩😩😩 speechless talaga aku wala akung masabi sa kalagayan nila subra ang hirap sa akin na nakikita cla😭😭</t>
  </si>
  <si>
    <t>Isa din kasi yan sa naglilinis NG ilog.. Mga basura patay na hayop. 😭Tlgang mauubos na mga nila lang</t>
  </si>
  <si>
    <t>Buti pa ung bata my intinde ung inna wala</t>
  </si>
  <si>
    <t>Bat un may kaya d magkababy ... Sana’ Kng alam nio mhhrapan an bata d nko nagaanak,, ur jus being selfish!.. Sarili Lang iniisip nio maganak ng maganak....</t>
  </si>
  <si>
    <t>Hello cara david napaka totoo mo hanga po ako sau wala kang arte bilib ako sau miss cara david💖🤗</t>
  </si>
  <si>
    <t>Kahit anong luto ng pusit adobo gisa  ihaw kilaw daing masarap</t>
  </si>
  <si>
    <t>Who's here after seeing a post from facebook?</t>
  </si>
  <si>
    <t>Kiat pa dayyy.._x000D_
Kahirap ng buhay ga ._x000D_
Bakit ??</t>
  </si>
  <si>
    <t>Lord [name] please heal baby alwina🙏🙏🙏😞😞</t>
  </si>
  <si>
    <t>Meron bang tv sa cellphone</t>
  </si>
  <si>
    <t>kaya pala mahal sa uste hahahhaa</t>
  </si>
  <si>
    <t>Pag tatanggalin ni matres nio</t>
  </si>
  <si>
    <t>Ang soft² ni miss kara</t>
  </si>
  <si>
    <t>Ay kilala ako, 5 anak, iba iba tatay. Lahat binuhay nya. Ayun, laging malakas kita sa call center. Promoted lagi. Wala syang pakialam na iniwan sya  g lahat ng mga tatay ng mga anak nya</t>
  </si>
  <si>
    <t>ang hirap sa atin kung sino pa ang sobrang hirap sa buhay sya pa ang anak ng anak..</t>
  </si>
  <si>
    <t>MABUHAY TAYONG LAHAT MGA OFW..  KAPIT LANG AT HIGPITAN ANG PANANAMPALATAYA.. 🙏🙏🙏</t>
  </si>
  <si>
    <t>Kamusta na kaya si toto?</t>
  </si>
  <si>
    <t>Mabuhay ang mga magigiting at matatapang nating mga kasundaluhan...</t>
  </si>
  <si>
    <t>Sana sa pinas elementary pa lng dapat palawakin pa Yong sex education pra mas maintindihan pa kc d2 sa uk ang aga pinapaintindi sa mga estudyante and sex education.</t>
  </si>
  <si>
    <t>Sira din kasi ang babae ...</t>
  </si>
  <si>
    <t>mahina audio. ba nmn yan.</t>
  </si>
  <si>
    <t>Contraceptives ang ibigay yung lifetime na para d na anak ng anak..kawawa mga bata</t>
  </si>
  <si>
    <t>Kaya talagang kalidad ang mga workers abroad ng [name] eh..  dahil sa mga training... Even though na iba talaga pag nasa ibang bansa na.. pero kelangan talaga ng ganyan para d mamaltrato sa ibang bansa..</t>
  </si>
  <si>
    <t>Ang layo ng pinapagawa nla dyan kumpara dto sa middle east..</t>
  </si>
  <si>
    <t>Pinagkait nila sa bata yung kabataan nya!!!</t>
  </si>
  <si>
    <t>Isang marangal na trabaho yan...._x000D_
Godbless.... 😊😊😊😊</t>
  </si>
  <si>
    <t>Quarantine lead me. Who's here in 2020.?</t>
  </si>
  <si>
    <t>Asan na ang DSwd ang laki ng budget bakit hindi nila binibigyan ng porpes lahat na mahirap</t>
  </si>
  <si>
    <t>Her cooking looks good though.</t>
  </si>
  <si>
    <t>ang galing ni estoy mangabayo talo pa ako.</t>
  </si>
  <si>
    <t>Iba kasi pakinggan na sariling philippine crocodile endanger na pala sa sariling bansa. :(</t>
  </si>
  <si>
    <t>dapat suntukan na lang...</t>
  </si>
  <si>
    <t>Kahit  kailan talaga di ako nabbuly  dahil  lintik lang.</t>
  </si>
  <si>
    <t>Taga Jan ako sa manuk mangkaw simunul..</t>
  </si>
  <si>
    <t>Kurakot ang gobyerno di manlang namigay ng poso bawat pamilya</t>
  </si>
  <si>
    <t>Sila ang mga sundalong higit pa sa medalya ang karangalan at ako ay taos pusong humahanga sa kanilang sakripisyo at katapangan sa gitna ng gulo ng lipunan.</t>
  </si>
  <si>
    <t>nice talaga pag c mis [name] ang mg dokumentaryo sa i-witness</t>
  </si>
  <si>
    <t>Yang mga batangyan ang dapat sinusuportahan ng pulitiko hindi pangungulimbat sa buwis ng bayan</t>
  </si>
  <si>
    <t>It’s the kids that are suffering...sad..</t>
  </si>
  <si>
    <t>Dapat sa kanila.... Binibigyan... Nga .. Pera oh tulong.. Hindi poro interview lng kawawa naman sila.</t>
  </si>
  <si>
    <t>Qong sino pa ung sobrang nghhrap wla ng mkain un pa ung anak ng anak dna naawa s mggng anak nla..jusko...wgka na mg.anak te pra nmn wlang iisipin qong ano b ippkain mu sknila...</t>
  </si>
  <si>
    <t>kung nauwi kau ng probinsya nyo at nagtatanim, hindi puro t*ti ang itinatanim... tas isisi nyo sa gobyerno</t>
  </si>
  <si>
    <t>Gawa nlng tayo ng paraan maam para matulungan cla. Lapit tayo kao sir joey cguro.</t>
  </si>
  <si>
    <t>Ang sakit. Nakaka iyak 😭.</t>
  </si>
  <si>
    <t>Glory to [name] sana humaba p ang buhay nyo mga lola ung lola q din  sana umabot sya sa gnun edad now she 78 yrs old pero malakas p sya...</t>
  </si>
  <si>
    <t>I love  it madaming matutunan pa😊</t>
  </si>
  <si>
    <t>December 31, 2019 and still watching</t>
  </si>
  <si>
    <t>Kapos sa pera kea hnd mpag aral ang anak o_x000D_
Pero pang sugal meron nko pag gnyn nawawala pag galang ko pero kapal ng muka mo</t>
  </si>
  <si>
    <t>so proud of this girl. sana maging maayos kayo magIna. sana maging ok na lahat. godbless you and your son/daughter. [name] be w/ you always.</t>
  </si>
  <si>
    <t>Kalibugan nyo piste kau dinadamay nyo pa mga bata...</t>
  </si>
  <si>
    <t>There are other ways to prevent unwanted pregnancy other than abortion. However you define it, abortion is murder! [name], skin mo parang  bang guran! Hahahah</t>
  </si>
  <si>
    <t>BIGYAN NG PERA PANG BISYO LANG NG MAG YAN ...MGA SISTEMA NG MGA YAN...mGA ADIK ANG MGA YAN..</t>
  </si>
  <si>
    <t>Estoryahe nag himo ranag tabay._x000D_
Tanan tawo sa probinsya kadalasan gamiton tabay kay layo ang gripo. Tabay na ilang gi himo. Klaroha na ninyug report uy. Kataw.an lang mos pobre. 😂😂</t>
  </si>
  <si>
    <t>Pag uwi ko ipaoanuod ko mga video sa anak ko at aasang sana ma inspired naman sya at pagbutihin sa pag aaral._x000D_
Nakakainggit yung mga batang pursige sa pag aaral.</t>
  </si>
  <si>
    <t>dapat di talanka, isdda nlng sana ng malaman.</t>
  </si>
  <si>
    <t>yung mga bata kawawa pero yung parents hinde😒_x000D_
anak kasi ng anak eh wala naman kayong pera tas sunod sunod pa yan hayssss😪mga pilipino talaga</t>
  </si>
  <si>
    <t>parang mas me utak pa ung bata kesa sa nanay. Nakakahiya daw at nanghihingi lang sila. Yung nanay patawa tawa pa na umiiyak at gutom ang anak. Maraming factors dito pero mapapa-iling ka nalang kung bakit sila nakakapagpadami ng anak sa ganyang kalagayan.</t>
  </si>
  <si>
    <t>grabe nakakaiyak ang mga sinapit nang mga sundalo, nakapa inspired ang pangulo siguro kung hindi fully support ubos na lahat kagaya sa panahon nang nakaraan administration nang mamapasapano.</t>
  </si>
  <si>
    <t>Wala man lang tulong?</t>
  </si>
  <si>
    <t>Bakit hindi yan ang pakilaman ng UN</t>
  </si>
  <si>
    <t>Bakit ako anim anak ko, nabuhay naman at nakapag aaral ang mga anak ko at sa biyaya naman ni Lord nakayanan ko. Ang ina mas gusto pa nyang iligtas ang asawa nya,anak mo nabuntis ng asawa mo? parang okay lang sa nanay.</t>
  </si>
  <si>
    <t>#Jamill #LloydCafeCadena #Ranz&amp;Niana</t>
  </si>
  <si>
    <t>Killing your own baby is not mercy killing,it’s MURDER!</t>
  </si>
  <si>
    <t>cno po makakapag turo oh mamakapag sabi kung ok pa ung mga bata ..kung kumusta na sila ?_x000D_
2020 na pinanood q ulit ._x000D_
kahit papano sana makatulong oh natulungan nang mga nakapanood neto 😭</t>
  </si>
  <si>
    <t>Kung  magpatawad ka nalang sa asawa mo na gumawa ng kahayupan sa anak mo eh. Ganun ganun nalang. hnd mo kadugo ang asawa mo, peru ang anak mo, ang anak nyo kadugo muna kaduga nya pa. Peru nagawa nya kahayupan naun sa anak nyo. Klaseng utak merun asawa mo</t>
  </si>
  <si>
    <t>this is one of the reasons why we need a federal system of government</t>
  </si>
  <si>
    <t>nakakainlove si ms. [name]</t>
  </si>
  <si>
    <t>Sa ganitong kalagayan sa buhay sana mas mainam na huwag magpadami Ng anak.Nakakaawa sana pero wla ka ding magawa pra matulongan sila.Hay buhay nga naman.</t>
  </si>
  <si>
    <t>Dito mo makitkita ang tunay na natural macho my 6abs. Hay masasabi ko parin napakaswerte ko at kahit mahirap mga magulang ko di ko naranasan na ganitong trabaho. Pra ky udong at toto [name] bless you all. Naway darating ang swerte sa inyo.☝🙏🙏</t>
  </si>
  <si>
    <t>Nakakaawa mga bata at magulang nila. Hindi nag iisip puro pasarap lang ang alam di muna mag aral!</t>
  </si>
  <si>
    <t>Kawawa naman kong Mayaman lang siguro ako naka pag abot na ako ng tulong sa kanila kahit pagkain man lang 🙏gabayan kayo nawa ng ating Panginoong Dios na di mawalan ng pag Asa sa buhay laban lang💪💪💪💪</t>
  </si>
  <si>
    <t>karamihan sa mga bayani natin ay may dugong kastila gaya ng sa latin america</t>
  </si>
  <si>
    <t>hahaha 😂😂😂😂Pwde pa mag aral eh nag pabuntis na hahahahah bata pa aq nga rin 15 na hahhha malandi kc mga tao ngayon hahaha hindi cla nag aaral mabuti bago mag pabuntis petmalu</t>
  </si>
  <si>
    <t>Kapal ng mga mukha mglalandi kayu tas aasa p kayu sa mga magulang nio bewset!</t>
  </si>
  <si>
    <t>hindi ko alam kung ilang beses ako nag mura sa nanay niya.... _x000D_
ano??? papatawarin niya??_x000D_
dapat nga binitay yan ehh..</t>
  </si>
  <si>
    <t>Choice MN na intawon nnyu hari mog manganak sgeg panganak</t>
  </si>
  <si>
    <t>Ang mahal ng  dry sea cucumber d2 s hongkong... kainaman nmn yan... kawawa mga bata...</t>
  </si>
  <si>
    <t>O mga pulitiko panoorin nyo yan,baka nman mbigyan nyo cla Ng deepwell wg pang pro pangako galaw galaw din</t>
  </si>
  <si>
    <t>Saludo kami sa inyo! 👏💞_x000D_
I like how they are so polite❤</t>
  </si>
  <si>
    <t>Kawawa naman ang aming munting anghel! Lord hawakan nyo po ang munting anghel na sana ay gagaling,tulongan nyo po ang pamilya nato,nakakaawa sobra,masakit sa dibdib !pagalingin nyo po Lord</t>
  </si>
  <si>
    <t>Idol kita mis [name]</t>
  </si>
  <si>
    <t>Sakit sa dibdib.sana may tumulong sa kznila</t>
  </si>
  <si>
    <t>Sana man lang matulongan sila ng mga mayayaman jan ❤😓🙏🙏</t>
  </si>
  <si>
    <t>Mao na kay mga chismosa mangud.. hahay ug Wala pana nimo unhig bugno wala unta ka nasamad ron🤣🤣🤣😂</t>
  </si>
  <si>
    <t>Grabe ang swerte ko pala 😢</t>
  </si>
  <si>
    <t>Kamusta na po kaya silang lahat?</t>
  </si>
  <si>
    <t>Another amazing documentary! 👏👏👏</t>
  </si>
  <si>
    <t>when they are surrounded by people and no one even bothered stopping them from the start, and i also heard someone said "walang aawat"</t>
  </si>
  <si>
    <t>This is so sad. 😭 Kung may pera lang ako tutulungan ko talaga sola ☹️😭</t>
  </si>
  <si>
    <t>malaking problema tlaga na hindi or nagkukulang sa pagsubaybay ng mga magulang o nga mga taong mas may nlalaman tungkol sa sex ed.... khit sa ilang probinsya ito na lang ang ginagawang takbuhan sa mapait na realidad.</t>
  </si>
  <si>
    <t>Mam [name] sabihen nyo nmn kung saan ko Kayo matagpuan ako nlng gagawa praan Makita pang Kayo kahit mangutang pa ako..Hindi po ako msamang Tao pangarap ko Lang Sana na Makita kayo</t>
  </si>
  <si>
    <t>Wag na manganba si president duterte na nag Sabi tutulungan at aarugain kayu NG pinas</t>
  </si>
  <si>
    <t>Grabe naman kase pati asawa at bunsong anak kasama pa kaya lumaki ung utang ni tatay dahil sa pamasahe</t>
  </si>
  <si>
    <t>Kahit ano at sino pa ang tatay mo . Dapat ipa[name]laki  as long as mabuti yung ginagawa niya 💗😁</t>
  </si>
  <si>
    <t>Kamusta na kaya si [name]...</t>
  </si>
  <si>
    <t>Adict yon husband mo kya nya na gawa ganyan klasi kababoyan</t>
  </si>
  <si>
    <t>Tama dapat parehong mag asawa nagttrabaho ako nagttrabaho din ako kahit nung buntis ako nagttrabaho ako, kahit nanganak na ako ngayon 15 years old na anak ko nagttrabaho pa din ako.</t>
  </si>
  <si>
    <t>sana hindi na kayo magkaanak ever..</t>
  </si>
  <si>
    <t>....And the holy most clean catholic church says No to RH Bill (Reproductive Health Bill)_x000D_
😇😇😇</t>
  </si>
  <si>
    <t>poverty begets poverty. Kung sino pa yun poorest of the poor sila ang madaming anak.</t>
  </si>
  <si>
    <t>Libre na Ang family planning.  Diyos na mahabagin maawa na kyo sa sarili nio!  Punta na sa center at magplanning na.</t>
  </si>
  <si>
    <t>Di talaga masyado napapansin ng gobyerno Yung mga taong nasa pinaka mababang antas ng Tao sa Lipunan, nakakalungkot isipin😥😢</t>
  </si>
  <si>
    <t>may trabaho ka ba ngayon?_x000D_
wala eh, gawa gawa nalang muna ng bata...</t>
  </si>
  <si>
    <t>Still watching 2019..._x000D_
Galing nyo po mam [name] pag kayo po nagdudocumentary ng i wetness.👍👍👍</t>
  </si>
  <si>
    <t>ang mayaman lalo yumayaman ang mahirap lalo naghihirap. Ang liit pa ng sahod ng sakada sinasamahan pa ng bisyo ng ibakaya lalo nababaon sa utang. Kapwa pinoy ang nagpapahirap sa kanila at minsan pa dayuhan ang may ari ng sakada.</t>
  </si>
  <si>
    <t>Anak p kc ng anak wala nmn mpakain tsk tsk pgkatpos ng srap habang buhay ang hirap pti anak damay</t>
  </si>
  <si>
    <t>Kudos soldier of ours....</t>
  </si>
  <si>
    <t>They just ruin a precious life,kalibogan lng ang alam,dpt magfamily planning at libre nmn ang pills or magpa iud at pinakainam magpaligate n lng.</t>
  </si>
  <si>
    <t>Araw araw nanunuod ako ng I witness ganda manuod di sayang oras mo kasi may matutunan ka.kagaya ko mareklamo sa work. Pero napaka swerte ko pala</t>
  </si>
  <si>
    <t>We Love You [name] 😇</t>
  </si>
  <si>
    <t>Ang liit naman ng sahod nila grabe naman amo nila..</t>
  </si>
  <si>
    <t>make sense madaming isda kapag maraming buwaya natural takot doon mangisda kc may buwaya</t>
  </si>
  <si>
    <t>Walang ipapakain pero lakas maganak..nakakainis.</t>
  </si>
  <si>
    <t>WTF, nagsearch ako sa google ang price ng sea cucumber is at least 1000 php per kila😡</t>
  </si>
  <si>
    <t>Dios mio, porque pasa esto a los mas necesitados?</t>
  </si>
  <si>
    <t>Maaga din ako nkapag asawa 😞_x000D_
Pero thankful ako kase naintindihan ng asawa ko na nag-aaral pako at gusto ko mkapagtapos kaya heto, graduate nko let passer at magkakaroon na rin ng baby._x000D_
_x000D_
God is really good he help us prepared♥️</t>
  </si>
  <si>
    <t>Malinis na Kaya ung backgroud na Ang daming basura,ngaung 2020 April,</t>
  </si>
  <si>
    <t>9:50, not gonna lie those are real weird camo patterns right there.</t>
  </si>
  <si>
    <t>papano 'yan pag inabot ng dilim ang mga batang 'yan sa paglalakad. di natin nasasabi, may mga naglilipana na pedophiles</t>
  </si>
  <si>
    <t>sna kung alam n mahirap ang buhay dpat mag my control sa pag aanak..hirap kc sting mga pinoy kung cnu p ung wla wlang cla pa ung madaming anak..kya pati mga bata nkaawa..😢😢</t>
  </si>
  <si>
    <t>Tamad din ang lalake  masipag lang gumawa ng bata</t>
  </si>
  <si>
    <t>Graba ang mahal nang pambomba nya p150 😂,</t>
  </si>
  <si>
    <t>yong table setting sa tesda palitan nyo ng self defence..wala nmang table setting sa middle east...</t>
  </si>
  <si>
    <t>6:52 Louder Kara! I was saying the same thing. Nakakalungkot, kase parang sinisisi p ng bata ang sarili nya sa nangyari.</t>
  </si>
  <si>
    <t>11:42 cute nang sounds</t>
  </si>
  <si>
    <t>87 pesos lang tpos  9 cla mag hati hati ginoo KO paita oi</t>
  </si>
  <si>
    <t>Panoorin nyo ang Sugarol , Daang ilog, Boy Pusit at Abakang Pera.. Lalo nyo mapapahalagahan ang kada sentimo ng pera nyo..</t>
  </si>
  <si>
    <t>lintek naman bakit kaiangan pa na lagyan ng napkin ang amo.kaya tuloy parang mas yado mababa ang tingin sa atin</t>
  </si>
  <si>
    <t>Aawa ka sa mga anak mo dapat di ka ng anak ng anak gamit PA isipin mo isipin mo kapakanan ng anak u grabe di nyo na nga Kaya mag PA kain ng Bata anak PA kayo ng anak maawa naman kayo sa mga Bata uuufffff mahiya kayo sa sarili nyo</t>
  </si>
  <si>
    <t>Kahit sa ganyang sitwasyon may baby pa rin "life goes on".</t>
  </si>
  <si>
    <t>Ano nman Kung NASA basura Ang trabaho ni tatay, atleast maayus at marangal, nagsisikap sa buhay..isang saludo sa iyu tatay..</t>
  </si>
  <si>
    <t>I m crying and praying for you litle angle.God bless you and your family</t>
  </si>
  <si>
    <t>Siyam na taon na gulang😂</t>
  </si>
  <si>
    <t>Naawa ako sa mga bata pero sa mga magulang sobrang naiinis ako!</t>
  </si>
  <si>
    <t>Sobrang swerte ko pa pala. Di kami mayaman pero Hindi kami namumulot ng tira tira. Pero nagagawa ko pa magreklamo minsan 😭😭</t>
  </si>
  <si>
    <t>Wow ung pinapanuud mo tas mapaisip ka na maraming taong lumalaban para mabuhay ang galing [name] bless them..</t>
  </si>
  <si>
    <t>Dami yung adds kaloka</t>
  </si>
  <si>
    <t>totoo lang sobrang tamad kayo. walang halaga  ang buhay nyo pag ganon. at sa gobyerno naman gomawa naaman kayo ng paraan para matolongan mga taong ito</t>
  </si>
  <si>
    <t>Nakakabwesit nanay na ito inuuna pa magsusugal kesa sa mga anak. Haynaku nakakagigil kung yang pinag susugal ba ga ay pinambibili ng pagkain.</t>
  </si>
  <si>
    <t>Wow galing.. Jan nlang kya aq tumira... Yan ata ang lugar na hinahanap q walang kuryente walabg sgnal.. Less stress less tao.. I still prefer to b alone... Jajja</t>
  </si>
  <si>
    <t>Ang hirap maging isang [name]..yan ang narealize ko sa sarili ko.. kung trilyonaryo lng sna aq lhat ng na docu nya d aq magddlawang isip na tulungan kasi pra skin ang pera nagagamit lng yan pag bubay ka pa...</t>
  </si>
  <si>
    <t>Grabe 🤯🤯🤯 ang extreme! 😰😰😰</t>
  </si>
  <si>
    <t>Due to our imperfection, _x000D_
And inocence luck of knowledge and spiritually..</t>
  </si>
  <si>
    <t>Sana kahit paano magtanim tanim din ,para kahit paano, makatulong sa pang araw araw na pamumuhaymadami nmn paraan para mabuhay ng Hindi man sobrang rangya, pero di nmn ganyan</t>
  </si>
  <si>
    <t>lami lubagon liog nimo nay... makalagot ka</t>
  </si>
  <si>
    <t>Tanging sa [name] lamang matatagpuan ang nag iisang species ng buwaya na tinatawag na crocodylus politycus.</t>
  </si>
  <si>
    <t>Bkit dinlagysn ng gsmot yung tubig para hinde mahkasakit ang tao katulad ngvunagawa sa manila na nilalagyan ng clorine</t>
  </si>
  <si>
    <t>Parang wala akong mapaniwalaan</t>
  </si>
  <si>
    <t>Kaya natatakot ako magaank olit😅 lalo na mga bata ngayun di mapagsabihan☹</t>
  </si>
  <si>
    <t>Anak pa more king inang yan!!!!!!!!</t>
  </si>
  <si>
    <t>Kinurot Ang puso ko sa dokumentaryo na Ito. Grabe kawawa mga Bata. Inabuso Kasi ng ilan Ang pangingisda sa dagat kaya tuloy wala ng isda mahuli sa mababaw na pangpang</t>
  </si>
  <si>
    <t>Sana ginamit nyo utak nyo nanay!!! Anak ng anak di nyo nmn Kaya ibigay needs ng mga anak MO!!! Nakakaawa mga bata😢😢😢</t>
  </si>
  <si>
    <t>Pero kung di nabuntis aaraw arawin naman aabot yan ng mga maraming taon ...</t>
  </si>
  <si>
    <t>ang galing mo po tlga story teller   .. iloveyou . Mrs :kara  more doc.pa po  lagi po ko kayong susubaybayan sa lahat ng doc. nio . STAY SAFE 😘😘😘</t>
  </si>
  <si>
    <t>Mas natutuwa pa akong makita ang mga batang ito kesa sa batang syudad . Puro gadgets . Di kagaya nang mga batang ito..</t>
  </si>
  <si>
    <t>2021 and still watching [name] documentaries. ❤</t>
  </si>
  <si>
    <t>Love to watch tlga mukang ambaet ni miss [name] and halata talagang she is a model reporter yung effort talaga para maihatid yung totoong goal ng program unique sya  ramdam ko yung dedication nya</t>
  </si>
  <si>
    <t>Pag china ang katabi yan kanilana yan peruu malaysia ang katabi natin✌</t>
  </si>
  <si>
    <t>Every bookworm’s dream: visit the UST Archives and the library!</t>
  </si>
  <si>
    <t>Buti pa yung baboy nakakakain ng maayos . E yung mga bata hndi 😭</t>
  </si>
  <si>
    <t>May ibang mga lola sa Norte na dapat 100k ang makukuha pero 25k lang ang nakuha niya. San kaya napunta ng 75k?</t>
  </si>
  <si>
    <t>Na Alala ko toloy ang aking  opagkabata_x000D_
Kalambagin mo opesena  ni meyor.  Esko Moreno.matolongan sana kayo mga salat sa kahirapan tulad ko.</t>
  </si>
  <si>
    <t>📌 KUNG BUKAS LANG SANA ANG FDI NATIN, WALA NANG MAG-O-OFW DAHIL DITO NA MISMO SILA MAGTATRABAHO. _x000D_
_x000D_
ANG PROBLEMA, HINDI EH!_x000D_
_x000D_
Mag ChaCha na tayo!!!</t>
  </si>
  <si>
    <t>Anak ka kasi ng anak</t>
  </si>
  <si>
    <t>nasaan po ang karugtong nito?  putol po..</t>
  </si>
  <si>
    <t>Ezt tanultam csak kutyákban.Dülledz szem.Valamilyen ophtalmus.Règ tanultam már.Ez is egy betegsèg.</t>
  </si>
  <si>
    <t>Bakit kasi nandiyan kayo???  Umuwi kayo sa mga probinsya  ninyo, andami rin ninyong anak po. Alam na ninyo kung gaano khirap ang buhay anak pa kayo ng madami.</t>
  </si>
  <si>
    <t>Nakakadurog talaga ng puso kapag ganito mga napapanood ko paano kaya naaatim ng mga mayayamang politiko na ang rangya ng buhay nila Peru maraming pilipino ang salat na salat sa lahat ng bagay</t>
  </si>
  <si>
    <t>kababuyan yan at katamaran kaya sila umabot sila sa ganyan</t>
  </si>
  <si>
    <t>Pasalamat patalaga tayong mga pilipino🥺</t>
  </si>
  <si>
    <t>npakatalinong bata sayang nman,npakababoy ng tatay sariling laman niya npakatanga nman ang nanay</t>
  </si>
  <si>
    <t>HAHAHAHA 😆🤣 😂😂😂🤣</t>
  </si>
  <si>
    <t>Putik nakaranas ako nyan kape na may kanin haha... kaya nagsikap ako 👊</t>
  </si>
  <si>
    <t>Natakot ako sa mga batang ngpapalobo nung napupulot na condom..baka May HIV or AIDS ung gumamit...pero sa totoo lang magkaiba ang way ng paglaki ng mga bata ngayon kesa sa mga batang 90's..mas mapupusok mga bata ngayun...kami mahawakan ka lang sa kamay takot na takot Kana...</t>
  </si>
  <si>
    <t>Saludo po ako sa mga Marines na nagsisilbi ng totoo sa ating bayan. Mabuhay po kayo isa po kayong inspirasyon para samin. Sir Howie Severino thank you po sa isa na namang maganda at nakakaantig na documentaryo niyo.</t>
  </si>
  <si>
    <t>Really admire Ms. Kara. Thank you for your work and #[name] for funding.</t>
  </si>
  <si>
    <t>2014 PA ITO...SANA MA UPDATE ANG KALAGAYAN NG BARANGGAY NA ITO NGAYUNG 2020...PANAHON NA NI PRES DUTERTE NA NANGANGAKONG UUNLAD ANG [name]....</t>
  </si>
  <si>
    <t>Kwawa mga Bata pero nakakainis Ang mga magulang walng mga Plano sa buhay kundi mag anak</t>
  </si>
  <si>
    <t>Malapit na Kami Dyan sa lupa ng lolo ko makakarating din ako Dyan soon at alagaan_x000D_
Ang iniwan sa amin</t>
  </si>
  <si>
    <t>ISANDAAN UO sapagkat gaanu man katagal, kalayo at kahirap ang ating paglalakbay sa buhay 'Isang Daan' lang ang ating patutunguhan . . . 'KAMATAYAN'!</t>
  </si>
  <si>
    <t>Sory ha pro ikw n nanjan sans konting pgksin at chinela damit nbigyan mo anong dahilan ng pg vedio mo ng gsnito kung ninisang sentimo dimo natulungan sorry</t>
  </si>
  <si>
    <t>Yung taga interview parang walang modo susmiyo nakakaireta ka kuya</t>
  </si>
  <si>
    <t>Kylie is my friend and classmate wayback in college. She is indeed a strong woman ☺☺</t>
  </si>
  <si>
    <t>Nakkalungkot pero atleast khit mahirap sama sama nmn kyo hindi nio pinabbayaan mga anak nio. Pray lng po hindi tyo pabbayaan ni GOD!!</t>
  </si>
  <si>
    <t>Anak kasi ng anak kaya nagkaganyan</t>
  </si>
  <si>
    <t>GOD BLESS THE PHILIPPINES!!!</t>
  </si>
  <si>
    <t>[name] one of my best tv personnel</t>
  </si>
  <si>
    <t>Taga Payatas Here👏👏👏👏👏👏👏</t>
  </si>
  <si>
    <t>Imagine niyo yung feeling na gustong-gusto naten tumulong pero isa rin tayong mahirap🥺😭</t>
  </si>
  <si>
    <t>kasalanan din nang mga magulang yan..</t>
  </si>
  <si>
    <t>Dude you shouldn't let the baby eat or drink coffee that's bad for the health of that baby</t>
  </si>
  <si>
    <t>sana monitoring  din ng barangay yung house to house ng dswd...tapos bigyan ng contraceptive na gamot para iwas buntis</t>
  </si>
  <si>
    <t>wag nyong sishin ang mahihirap kasi wala silang utak tulad natin..wala silang normal na tanaw sa buhay...tulongan ma sugpo ang pag paparami ng anak..kasi usless din pag dumami ,lalo lng duma dami ang mahihirap at kriminal</t>
  </si>
  <si>
    <t>Wag umasa lng sa asawang lalake ...dapat kumayod din c misis lalo nat kung mahirap kalagayan nila....</t>
  </si>
  <si>
    <t>That's the best dad on the world</t>
  </si>
  <si>
    <t>Grabe si lola .. Nako nako apakadamot .. nakakainis</t>
  </si>
  <si>
    <t>😭😭😭😭😭😭💔💔💔💔</t>
  </si>
  <si>
    <t>Sarap nakawan ng mga mayayaman tas ibigay mo sa mga taga dito</t>
  </si>
  <si>
    <t>I hope Duterte will watch these video !😂😂😂</t>
  </si>
  <si>
    <t>Bkit nmn c maam [name] ata cncc nio? Ang cchin nio ang LGu ang kapitan nila, gobyerno dapat ang ngaasikaso jan di c maam kara,ang gagaling nio mgcomment my masabi lng, mabuti nga c maam [name] my nagawa ei kaung nagdudunungdunungan meron ba? Isipin muna bago magcomment, obligasyon ba ni maam yan?</t>
  </si>
  <si>
    <t>Sobrang herap talaga kapag walang wala sa buhay.</t>
  </si>
  <si>
    <t>Ako ipag mamalaki ko po ang tatay ko kahit ano pasha o ano man trabo nya at mahal na mahal ko ang papa ko wala akong pake kung anong sinasabi ng iba sakanya basta confident lang ako😊😊😊 at naiyak ako sa video na to</t>
  </si>
  <si>
    <t>Nakakaproud ka tatay ❤️💕👴🏽</t>
  </si>
  <si>
    <t>I can't even walk on grass barefoot.</t>
  </si>
  <si>
    <t>Ako pa makita nyan...ako mag bugbog sa lalaki na yan. Babae lang kaya</t>
  </si>
  <si>
    <t>SEAMAN NA SIYA NGAYON.</t>
  </si>
  <si>
    <t>Totoong tao talaga c maa'm keep it up [name] bless!</t>
  </si>
  <si>
    <t>Hello baby... you get well soon.</t>
  </si>
  <si>
    <t>turo ng tesda walang kwenta dto.tapos sungit sungit pa ng assecor sa tesda</t>
  </si>
  <si>
    <t>Snappy Salute sir! I admire all of u a lot! Im a criminology student and i just want to be like u fighting for our country</t>
  </si>
  <si>
    <t>Wag masyadog judgemental sa interviewer the way na magsalita yung interviewer parang tatay(magulang ng batang kinakausap nya)</t>
  </si>
  <si>
    <t>dapat puhunan nalang sa negusyo kaysa mag sugal para naman umunlad ang buhay nila</t>
  </si>
  <si>
    <t>Naawa ako sa mga bata😭sana hindi sila nag anak ng marami kasi alam naman nilang mahirap lang buhay nila.nandamay pa sila ng mga bata.</t>
  </si>
  <si>
    <t>Abortion is healthcare.</t>
  </si>
  <si>
    <t>May [name] help this peoplr</t>
  </si>
  <si>
    <t>The government must encourage people to maintain backyard or vertical gardening to alleviate the problem of malnutrition.</t>
  </si>
  <si>
    <t>Diko alam kung nasasabi ng nanay nya mga bagay na yan dahil mahal na mahal nya asawa nya o dahil di nya kayang buhayin sarili nya at mga anak nya, yung tipong dependent masyado sa lalaki.. tsk tsk. I salute housewives pero hindi sa katulad nitong nanay na to.</t>
  </si>
  <si>
    <t>Madaming batang sinasayang ang pagkain pero di nila alam madaming nagugutom</t>
  </si>
  <si>
    <t>“Not mentally ready to be a mother or pregnant pero mentally enough para gumawa? 🤦‍♀️</t>
  </si>
  <si>
    <t>Kahit nineten forgotten pa yan meron padin manonood.</t>
  </si>
  <si>
    <t>mahirap na nga buhay mag aanak pa ng marami . tapos isisisi sa gobyerno 😠😡</t>
  </si>
  <si>
    <t>Naiyak ako dun sa lola na gusto na nyang mamatay 😢  nahihirapan na syang mabuhay ayaw naman daw syang kunin 😢</t>
  </si>
  <si>
    <t>kelangan po magtanim ng puno, tutubo nmn cguro kc di nmn disiyerto sa pinas. search nyu po ung sa India na nagtanim ng mga puno naging gubat ang dating disiyertong lupa at nagkaroon ng tubig.</t>
  </si>
  <si>
    <t>Ito ang mga pabigat sa lipunan</t>
  </si>
  <si>
    <t>Our loving ang Heavenly Father,please help them!!..I cry so hard to see them,please Lord God,give a place for them..</t>
  </si>
  <si>
    <t>choice din kasi yan nila eh kung bakit sila naging ganyan ngayon.. isa yan sa magandang halimbawa sa mga kapwa kung kabataan na pagbutihin ang pag-aaral para maging maayos ang buhay</t>
  </si>
  <si>
    <t>Ahai... Liit sahod..</t>
  </si>
  <si>
    <t>Akala ko ako lang nka puna nang nag e enterview sa kanila,sa tuno nang pag tatanong nia prang sinsbi nia din na ang landi nio kya ganyan nangyyri sa inyo,wla man lang galang pag tatanong nia sa mga bata.</t>
  </si>
  <si>
    <t>gnyn nmn kc sbrng hirap n nga ng buhay nila cla p my ganang mg-anak ng mg-anak... tpos sa huli isisisi sa gobyerno haissttt gmitin kc utak sa taas hnd ung baba</t>
  </si>
  <si>
    <t>Oh [name] help this people from the evil</t>
  </si>
  <si>
    <t>hinog sa pilit sa bisaya g kalboro😅😅😅😅🤪🤪🤪🤪🤪😛😛😛😛</t>
  </si>
  <si>
    <t>Mga sanggol na pinagkaitan ng buhay. Mga babaeng pinagkaitan magkaron ng sanggol. For someone who's been trying to conceive for a long time, this is both equally painful. But my trust is in the Lord.</t>
  </si>
  <si>
    <t>Dahil sa pandemia lalong dumadami Ang mga batang ina [name] bless us all</t>
  </si>
  <si>
    <t>yung mga bata ang na kakaawa eh... na papabayaan</t>
  </si>
  <si>
    <t>May saket sya sa puso. May butas sa puso.</t>
  </si>
  <si>
    <t>Thank you and [name] bless po.</t>
  </si>
  <si>
    <t>Then why are they just simply allowing this????</t>
  </si>
  <si>
    <t>Kawawa naman siLa , Sana matulongan para Hindi n siLa magtiis kumain.  Ng ganyan 😭😭😭😭</t>
  </si>
  <si>
    <t>i love u miss kara..</t>
  </si>
  <si>
    <t>dpat inawat na lang.. sarap pag tatadjakan ng mga manunuod lang eh 😂😂</t>
  </si>
  <si>
    <t>nagkaanak aq nun 16 ako kc akla ko msaya my pmlya kht bta pko pero sobrng hrap dnanas ko kya kung mbblik ko un pnhon dko ppliin un gnun..26 nako ngayon .. :)</t>
  </si>
  <si>
    <t>kaya ginawa ang ncov dahil dito eh manga nakaka awa</t>
  </si>
  <si>
    <t>COLLEGE N SI ANTHONY NOW._x000D_
BS.Criminology kurso nia._x000D_
Goodluck anthony....Napakasipag n Bata.Naispire ako sau</t>
  </si>
  <si>
    <t>hndi makahabol si madam. .</t>
  </si>
  <si>
    <t>Lesson learned_x000D_
_x000D_
Huwag madaya_x000D_
_x000D_
Kung sabunutan sabunutan lang_x000D_
madaya eh may blade</t>
  </si>
  <si>
    <t>Ito dapat ang nagte-trending ....</t>
  </si>
  <si>
    <t>Naku po sobrang mahal yang sea cucumber dito sa hongkong</t>
  </si>
  <si>
    <t>Sad reality of Filipino</t>
  </si>
  <si>
    <t>Kinakain pala yung isda nayan. Kala ko  tinatapon lang</t>
  </si>
  <si>
    <t>Pwede pala manirahan sa iisang comunidad ang buwaya at ang mga tao 😂😂 oo mam [name] nasa senado pa nga yung iba eh 😂😂😂</t>
  </si>
  <si>
    <t>Alam na ngang wala wala sila tapos tatanungin pa kung baket di sila nagpapadoctor!!tsk!</t>
  </si>
  <si>
    <t>Hahha kaloka d naman apply Yan dto... Relate much, laht napgdaanan din Yan, atleast my tutunan tau,.. Gudluck xa Lahat</t>
  </si>
  <si>
    <t>idol ko ito e si ma'am [name] 😘😊😊😊❤️</t>
  </si>
  <si>
    <t>لاحول ولاقوة الا بالله الله يكون في عونكم ويساعدكم وياريت الناس الذي عندها فلوس تساعدهم وترحمهم 😢😢😢😢😢😢😢😢😢😢😢😢😢😢😢😢😢😢😢😢😢😢😢</t>
  </si>
  <si>
    <t>Hangang hanga aku. Kayy lods [name] walang arte</t>
  </si>
  <si>
    <t>Kapag ang isang sundalo na ang iiyak, nako! Hindi na mapigilang mapaluha :(</t>
  </si>
  <si>
    <t xml:space="preserve">Disgust </t>
  </si>
  <si>
    <t>JUSQ INVASIVE SPECIES YAN NG JANITOR FISH. HINDI TALAGA YAN KINAKAIN KADIRI TAKTE.</t>
  </si>
  <si>
    <t>nice story..namiss ko tuloy mga elderly namin...bka gsto icover cla idol kara...tungkol sa mga matatanda na abandoned and neglected...😊</t>
  </si>
  <si>
    <t>MS [name]"ilAng ulit komang ulit ulitin ang pag kwentA talAgang wlang makuhang sweldo ang tatay ne udong"nAkakalungkot sa loob ng 6 na buwan na pag tatrabAho ne piso wlng nakuha my utAng pa"..still watching august 25 2020..</t>
  </si>
  <si>
    <t>😭😭😭😭😭😭😭😭😭💔</t>
  </si>
  <si>
    <t>ang Sabah ay pag aari ng [name] ibalik na ng Malaysia sana para d sila mag sisikan sa manila</t>
  </si>
  <si>
    <t>Ndi aq nagjujudge pero sana wag kayong magbuntis kong di kayo ready di nio ba naisip na kayo nga binuhay ng parents nio eh</t>
  </si>
  <si>
    <t>Mag sumikap ka pa boy at mag tagumap at suklian ang ang mga magulang mo boy ranas ko din naranasan mo at ngayon nag susumikap para masuklian ang mga magulang ko</t>
  </si>
  <si>
    <t>Bhai, apko, koti, koti 🙏🙏🙏🙏🙏</t>
  </si>
  <si>
    <t>Jusko mahirap nga anak ka namn ng ank dmo inisip ang magiging kinabukasan ng mga bata kakagalit khit kakaawa mga bata</t>
  </si>
  <si>
    <t>sa ganitong scenario, ang mga bata pa kaya ang pag asa ng ating bayan?</t>
  </si>
  <si>
    <t>That’s why I love being a Filipino.</t>
  </si>
  <si>
    <t>Pauli mo balik sa probinsya oi,</t>
  </si>
  <si>
    <t>nakakaawa cla. kaya aq wala akong tinitira kht isang butil ng kanin sa plato q dhl alam q kung gaano kahrp ang walang makain</t>
  </si>
  <si>
    <t>The documentaries they did made me realize how good my life right now. I'm not rich also. Haha</t>
  </si>
  <si>
    <t>Mga lola talaga weakness ko tuwing nakakakita ako ng lola naiiyak ako simula ng mawala ang lola.</t>
  </si>
  <si>
    <t>Turuan nyo ng manners ang interviewer nyo. Pinagkakakitaan nyo na, bastos nyo pa kausapin. Konting hiya naman.</t>
  </si>
  <si>
    <t>Wag na kayo magpadala ng maid Jan! sa Saudi para matutu sila 😠</t>
  </si>
  <si>
    <t>Dios ko Sana nmn matulongan sila</t>
  </si>
  <si>
    <t>Mali Mali ang itinuturo Jan, malamang maaabuso k talaga kasi iba ang pag iisip ng mga arabo. Dapat formal at conservative way Lang para Hindi ka pagnasaan ng mga lalaki at pagselosan ng mga babae. Huwag masyadong Bibo.</t>
  </si>
  <si>
    <t>sa panahon ngaun kailangan ang kabataan gabayang mga magulang or nakakatanda sa kanila.n</t>
  </si>
  <si>
    <t>Sna try nyu lapit kay sir raffy tulfo pra matulungan kau😖💔promise d kau tatanggihan ni sir raffy tulfo💟</t>
  </si>
  <si>
    <t>Ang buhay sadya lng mapagbiro, kunting tiis lng sa hakbang boy hindi p ntin alam ang nktadhana sa atin. Gaya ko gaya nyo rin dati, wag nyo lng kakalimutan ang salitang pangarap at sabayan nyo ng tapang at tibay ng loob at wag manlamang ng kapwa, kaya yan. Saludo ako sa mga kagaya ninyong tao..🙏</t>
  </si>
  <si>
    <t>Dapat pakulong yon young lalake kase salbahe</t>
  </si>
  <si>
    <t>#raffytulfoinaction🙏🏻🙏🏻😢😢</t>
  </si>
  <si>
    <t>Yan ang hirap sating mga pilipino alam na hirap na sa buhay mag aanak pa ng marami....🙄😏 kawawa ang batang maapektuhan😢😢  kaya mag isip bago bumukaka hinde puro sarap lang ang isipin FUTURE first....😇☝️</t>
  </si>
  <si>
    <t>dapat nd lng iisang balon..mura lng pag gawa ng balon o gripo.malaking buwaya ang nkkinabang..</t>
  </si>
  <si>
    <t>Salute to our Filipino soldiers. Maraming salamat sainyo.</t>
  </si>
  <si>
    <t>It breaks my heart to see this kind of situation. Respect to charlie</t>
  </si>
  <si>
    <t>bkit gnun ang ibang mga gulang dpat e nsa paaralan cla highschool mn lng sana mka pgtpos cla....ang tatay q pepe pro nghnap sya ng paraan pra lng mka pg-aral kmi s awa ng dyos nka pgtpos aq ng college</t>
  </si>
  <si>
    <t>2020 na. Kumusta na kaya sila ngayon? Kumusta na kaya si princess?</t>
  </si>
  <si>
    <t>Ano pong video editor gamit nyo ?</t>
  </si>
  <si>
    <t>Paano pa makakain ang ganitong mga tao sa ngayon lalo na at ang mahal na lahat ng bilihin lalo na ang bigas..</t>
  </si>
  <si>
    <t>Yan tanggal yabang mo... Ikaw Naman Ang na una... Tapus kapag nasaktan ka.. kasalanan pa nang binuli mo..</t>
  </si>
  <si>
    <t>Mam cara asan kana ngayon lagi ko sinusubaybayan mga progrma mo</t>
  </si>
  <si>
    <t>May module bought me here</t>
  </si>
  <si>
    <t>Kumusta na kaya si tatay 2021?</t>
  </si>
  <si>
    <t>Taray conyo si mader HAHAHHA</t>
  </si>
  <si>
    <t>Saludo din ako kay nanay Imerencia 😍 inalay na niya buong buhay niya sa nanay niya at kahit may edad na siya pa rin naghahanap buhay. Iloveyouuu nanay 💓😊❤</t>
  </si>
  <si>
    <t>NAPAKAGANDA ng DOCUMENTARY na ito , GOOD JOB MAAM SANDRA AGUINALDO . 😊 sa I WITNESS at sa [name] PUBLIC AFFAIRS na dn .</t>
  </si>
  <si>
    <t>Kaya pala madaming nag kakasakit galing basura pala ang tinitinda</t>
  </si>
  <si>
    <t>Kamusta na kaya sila ngayun? Hoping that maayos na ang buhay nila🙏🙌</t>
  </si>
  <si>
    <t>Whats funny is, 12 y/o age of consent dito sa pinas haha wtf</t>
  </si>
  <si>
    <t>Grabi ang bilis ng 26mins. Iba talaga pag gawang [name]! Iba talaga pag IWitness ❤😢😢</t>
  </si>
  <si>
    <t>Sila dapat ang bigyan ng mas mataas n sahod di yung mga pulis na mga abusado</t>
  </si>
  <si>
    <t>di talaga maiwasan ang daming mapanghuga :(</t>
  </si>
  <si>
    <t>TAPANG N KHEYC...ANU NAPALA MO DI KAU NG IISIP LAHT TAU KAYA NMN GUMAWA NG GANYAN...PERO MAG ISIP KA NG LIBO BESES LALOT MAY PAMILYA KANA...</t>
  </si>
  <si>
    <t>dapat ipakita mo sa mga Pareng TAKOLICO  na ngpapayaman...gaganda nang sasakyan..</t>
  </si>
  <si>
    <t>YUNG MGA TELESERYE NGAYON PUROS LAPLAPAN AT PURO KABITAN. KAYA GANITO NANG YAYARI SA KABATAAN NATIN.</t>
  </si>
  <si>
    <t>Gong gong Ng vedio embis aawat ngvedio pah sarap basagn CP mo boy.</t>
  </si>
  <si>
    <t>Oh my i might sound judgemental pero mahirap daw pero nagbuntis pa sya.  Hay sana makauwi na kayo.. [name] bless you!</t>
  </si>
  <si>
    <t>Kawawa nmang mga bata cla ang pinambayad sa utang bat kac ank ng ank d kaya buhayin</t>
  </si>
  <si>
    <t>Duwag pa wag na dumayo</t>
  </si>
  <si>
    <t>May [name] bless and protect them. Those innocent children😭😭😭</t>
  </si>
  <si>
    <t>12:15 umiiyak ung Philippines crocodile  😣😣😣 kawawa naman</t>
  </si>
  <si>
    <t>God will heal this little baby, my prayers is with you! I love you and [name] will provide your needs..</t>
  </si>
  <si>
    <t>Kaya nkakagigil ang mga politiko na corrupt ng milyon milyon, habang may mga ganitong tao na nagdurusa</t>
  </si>
  <si>
    <t>malas naman. yun one hundred pesos na bayad sa mga mangingisda hindi na tinatangap ngayon yun. 18:59</t>
  </si>
  <si>
    <t>grabe ung 87php paghahatian pa ng 9 na bata 😭😭😭</t>
  </si>
  <si>
    <t>Tsssskkkk hala hindi talaga nagagalit nanay nila. Kawawa naman. Lack of education and poverty is really BAD....😭</t>
  </si>
  <si>
    <t>Incest dn ako pro pniplit kng magpakatatag..napunta dn ako s instatauion s welcomehouse para s mga abuse..ngayun 23 n ako pro my time n andun parn ako s mga nakaraan ko.</t>
  </si>
  <si>
    <t>Just like me 18 years old ako nbuntis.pero hindii yun naging hadlang para sa mga pangarap ko ..So ayun 25 na ako now at masayang namumuhay kasama ang asawa at anak ko ..</t>
  </si>
  <si>
    <t>Dapat maipalabas to sa mismong channel ng [name] hindi yung puro kabit at sexual content. Sana maaga ang time na maipalabas para mapanood ng lahat ng makapagabigay aral sa mga tao ngayon.</t>
  </si>
  <si>
    <t>Iba talaga ang documentaries ng [name]! Sana napapanuod ito ng gobyerno para malaman nila ang realidad.</t>
  </si>
  <si>
    <t>Dapat magtanim ng mga puno dyan.. Kalbong kalbo ang mga bundok.</t>
  </si>
  <si>
    <t>It's a lot like "dumpster diving" here in America, where people eat food from the garbage.  It should not even exist, but sadly it does. I pray for all of these people.  [name] help them.</t>
  </si>
  <si>
    <t>May pinsan din aqo na ganyan din maaga din nagasawa maaga nabuntis  nangyari din un dahil sa pagbabarkada.nakkalungkot lng pero Wla nmn kmi magawa kc ginusto Nila eh😔😔Sana palakihin nio Ng maayos mga anak nio</t>
  </si>
  <si>
    <t>ilang taon nag trabaho sa abroad pag dating sa pinas isang linggo lang Wala na agad pera.. karamihan sa mga kilala ko nag abroad umuwi ng [name] mahirap pa Rin ..</t>
  </si>
  <si>
    <t>sad reality...lord help them...also the govt ...sna mkita nila at..may gagawin na aksyon para matulungan sila.....</t>
  </si>
  <si>
    <t>Ang hindi ko maintindihan nung nakiusap sila sa tatay niya.. bakit sa babuyan sila pinatira???? Seryoso??? tatay niya talaga yon?? Baka kaya natitiis niyang ganyan ang sitwasyon ng mga anak niya eh dahil kaya rin syang tiisin ng magulang niya sa paghihirap... (sigh)</t>
  </si>
  <si>
    <t>it breaks my heart to see people in this kinds of condition, kung ako lamang ay isang part of any government or if i can really help talagang tutulong aq sa kanila, sana ang panginoon wag silang pabayaan, alam ko pagsubok lamang ang mga ito..</t>
  </si>
  <si>
    <t>Walang mangyayari sa pinas kahit hangang 100 years from now nga nga paden, hangat may mahirap may mag oofw</t>
  </si>
  <si>
    <t>Bakit may Malaysian politikal flag jan? Ang Linis ng tubig!</t>
  </si>
  <si>
    <t>akoy npapaluha nlg bigla pagnkakapanuod ng mga episode na ganto sa iwitness..naaalala ko nung kbataan ko..tsk..tska husay ng pagkaka docu..kakaantig..salute po..god bless..</t>
  </si>
  <si>
    <t>Nkkaiyak ang kwento ..im proud ofw...</t>
  </si>
  <si>
    <t>matalinong bata,,it is very unfortunate na nangyari ito sa kanya..im just wondering bakit hindi siya nakapagsumbong kahit sa teacher nya halimbawa..May [name] heal her soul..</t>
  </si>
  <si>
    <t>Sna bigyan sila ng cloves at mask</t>
  </si>
  <si>
    <t>Good luck po kabayan tibay at lakas Lang Ng loob Basta gusto Ng mga Saudi smart ka.d Naman lahat Ng amo salbahi marami din Naman na mabbait.</t>
  </si>
  <si>
    <t>At 7:20 the soldier on the left side got an American Flag Patch on his right arm uniform. He is probably a  (Fill Am)US soldier medic.</t>
  </si>
  <si>
    <t>paano sila makontak?? gusto ko sana silang matulungan kahit sa kunting paraan lang po</t>
  </si>
  <si>
    <t>Nakakabwisit yung way ngnpagsasalita nung lalaki. Taga san kaba kuya? Baka pwede ka turuan ng maganda gandang asal! Gigil moko</t>
  </si>
  <si>
    <t>Ang hirap na nga NG buhay ang sisipag PA gumawa NG bata! 🙄 🙄 ano bat mag ingat para hnd ma buntis.</t>
  </si>
  <si>
    <t>Kawawa na man iba ang lakas ng lalaki DA babae</t>
  </si>
  <si>
    <t>please wag na ho sana kayo mag-anak pa ng mag-anak</t>
  </si>
  <si>
    <t>Taray ng aso ni lola si bruno pang world class😍</t>
  </si>
  <si>
    <t>ang lungkot.. angela and jeremy passed away😢..._x000D_
d aq makapaniwala kay vice mayor.. di daw masyado di tulad sa manila butot balat lumalakad.. eh sa mercedes butot balat dina nakakalakad... other face of corruption</t>
  </si>
  <si>
    <t>I don't understand!! They kept having more children that's crazy!!! The parent only care themselves</t>
  </si>
  <si>
    <t>Ibalik ang GMRC at ROTC pra magkaroon ng desiplina ang mga millennials.</t>
  </si>
  <si>
    <t>Kahit araw araw ay gumamit mag isip nmn  po para hindi makabuo...kawawa nmn mga bata sila sakripisyo sarap lang magsiping..</t>
  </si>
  <si>
    <t>Goosebumps! Sobrang hilig ko sa history marami pa akong di nalalaman, salamat Ms. Sandra. Parang bumalik ako sa nakaraan. More docu pa sa history ng [name], nagenjoy ako sa Episode ngayon.</t>
  </si>
  <si>
    <t>Ang dami naman anak nyo tay dahan dahan lang mahirap na nga wala pang control kawawa ang mga bata sayang ang pangarap sa mga bata😭😭🙄</t>
  </si>
  <si>
    <t>panay libog kasi ang isip ng mga magulang di muna isipin ang kakahinatnan ng magiging anak</t>
  </si>
  <si>
    <t>dapat pinagamot nyo na lang  [name]</t>
  </si>
  <si>
    <t>Jusko Alam nio na hirap kayo sa buhay sige anak kau di man lang pinigilan ang kalibugan sa katawan kawawa Ang mga bata..Walang maayos na tirahan sige parin sa paggawa NG anak...</t>
  </si>
  <si>
    <t>napaka mura naman ng kilo ng isda sa kanila 25 pesos. samantalang sa palengke almost 200 ang kilo</t>
  </si>
  <si>
    <t>Hayst.Sana mapagtuunan sila ng pansin,Sana may tumulong sa kanila😪</t>
  </si>
  <si>
    <t>Grabeee nakakapanlumo😓🙁😢</t>
  </si>
  <si>
    <t>Mga mga tao kasing magagalit o masasaktan sa mga nasabi mo kahit hindi mo namang intensyong saktan sila! Tapos bigla ka nalang pariringgan! Ang masaklap pa dun, tinuring mo siyang kaibigan. Hindi man lang marunong magtanong. Fu***ng people.</t>
  </si>
  <si>
    <t>Kawawang mga anghel.😢</t>
  </si>
  <si>
    <t>Videos like this is why I wouldn't never want to deny anyone from wanting to seek asylum in the United States.....people just have no idea how some people actually exist and live on a daily basis.....tough people for sure!</t>
  </si>
  <si>
    <t>tumagos s puso q"pagkain muna bago tsinelas,kaya nman nmin maghanap ng tsinelas na ndi magkapares"ouch ang skit aa dibdib pkinggan</t>
  </si>
  <si>
    <t>Nakakadurog ng puso kalagayan nila 😭😭😭</t>
  </si>
  <si>
    <t>Kumusta na kaya sila ngayun.   Lalo na siguro sila ngayun luma pa yung pera.  Panahon pa ni Gloria yan eh.. Duturte na ngayun..</t>
  </si>
  <si>
    <t>Ayaw mo matulad sayo mga anak mo pero d mo gngapang mkpsok sila sa eskwelahan ?? 🤦‍♀️</t>
  </si>
  <si>
    <t>nakakaluha panoorin .di ko kasi nakasama mama ko na ganyang katagal😭 .Godbless po mga nanay  .kahit late ko na napanuod to .ingat po kayo nay lagi kung nsan na kayo .</t>
  </si>
  <si>
    <t>Bakit ganun mindset ng nanay nya. Pag walang madilehensyang pagkain itutulog nlang? Nakakainis!</t>
  </si>
  <si>
    <t>Sana mga naka upong korakot nalnang Ang maging endangered...para mabalanse Ang lipunan ng bansa.  Maubus nasa kayo.</t>
  </si>
  <si>
    <t>Sana maidokumentaryo niyo din po  sa susunod ang tungkol sa Alibata o Baybayin_x000D_
#SarilingAtin❤️</t>
  </si>
  <si>
    <t>Oo mga pulitiko dyan galaw galaw din pag my time..cguro s sobrang ndami nyo dyan ni isa s inyo imposible n walang my nka panood ng video nato.....</t>
  </si>
  <si>
    <t>Nakakadurog na puso ung mga kabataang makikita ko sa ganitong sitwasyon.Napakabata nyo pa para mag anak ng maaga.Hindi po ako perpektong ina pero sana po mabigyan ng proper guidance ang mga kabataan para hindi humantong sa ganyang sitwasyon.</t>
  </si>
  <si>
    <t>Wala man lang nagpadala ng tulong after mo ifeature ms kara?</t>
  </si>
  <si>
    <t>Dapat po family planning. Kasi kawawa po mga bata. Kinakapos na sa buhay tapos anak pa ng anak ng marami. 😥😥😥</t>
  </si>
  <si>
    <t>nakaka awa naman yung mga baby :( kaya hindi talaga pwedeng magka pamilya yung mga teenager palang hinding hindi talaga</t>
  </si>
  <si>
    <t>Sakit sa dibdib ng kwentong ito sana pantay ang buhay😢😢😢</t>
  </si>
  <si>
    <t>Sinu paulit-ulit nanunuod Nito?</t>
  </si>
  <si>
    <t>The heart cries upon watching this. The truth hurts.</t>
  </si>
  <si>
    <t>Paano po mkakapaghatid ng tulong?</t>
  </si>
  <si>
    <t>Watching: 2nd of April 2021</t>
  </si>
  <si>
    <t>Mukha silang naglalaro kung titingnan pero masakit ang katotohanan na ginagawa nila yan para malamnan ang sikmurang kumakalam.</t>
  </si>
  <si>
    <t>Nakakaawa ang mga bata,mga iresponsableng mga magulang...nakakagigil kau.</t>
  </si>
  <si>
    <t>https://www.facebook.com/175847995762/posts/10156359565635763/.. Ano na kaya update sa kanya after nya makatapos ng pagaaral</t>
  </si>
  <si>
    <t>Pano  mo nasabi na sana di matulad anak ko sakin inisip  mo anjn ung anak. Mo mas inuuna mo sugal kisa paaralin mo ung anak mo.</t>
  </si>
  <si>
    <t>nakakaiyak ang story ni joan 🥰</t>
  </si>
  <si>
    <t>Ang kasalanan nang nakaraan,bata  ang tinatamaan...😔😔😔</t>
  </si>
  <si>
    <t>160 lang ? 😦Dapat nga sila nga ang may mataas na sahod. Init at baho ng mga basura ang hinaharap nila araw araw😢</t>
  </si>
  <si>
    <t>Pag naubos ang phillipine crocodile .. Punta lang kayu sa mga pulitekero mas marami dun</t>
  </si>
  <si>
    <t>nakakalungkot ang documentary ni mam [name] ngayun.kakaiyak😭😭😭</t>
  </si>
  <si>
    <t>Sna.pakulan Ang tubig bago inumin</t>
  </si>
  <si>
    <t>Kara:hindi sya ngalit?_x000D_
Ate: hindi po... 🙄🙄</t>
  </si>
  <si>
    <t>Sakit sa dibdib.. Nakakaiyak😢😢</t>
  </si>
  <si>
    <t>Ito talaga ang dahilan kung bakit naawa ako sa mga batang nasa kalsada, hindi nila deserve to ang babata pa nila kaya nga kung may maitutulong kayo sa mga batang nasa kalsada sana tulongan nyo kahit pagkain lang masaya na sila nyan.</t>
  </si>
  <si>
    <t>Pagalingin mo po si baby panginoon.</t>
  </si>
  <si>
    <t>napintas ka met nanang ko</t>
  </si>
  <si>
    <t>Mag family planning kau. Mga bata ung kawawa. Lalo na pag wala kaung maayos na trabaho.</t>
  </si>
  <si>
    <t>Hwag na kc mag anak ng marami 2 tama na pra di tayo mahirapn buhayin cla.. ganyan din  kmi dati. Sa bukid thanks sa mama nmin sa subrang sipag gnagapang kami papaano  :'(</t>
  </si>
  <si>
    <t>The best [name] hindi maarte.. Watching from king fahad hospital albaha KSA</t>
  </si>
  <si>
    <t>Kung mahuhusgahan man kayo kayo din Ang may kagagawan Kaya don't act clean if you didn't do it in the first place wala kayo marinig na panghuhusga.</t>
  </si>
  <si>
    <t>Npka simply ni miss [name]...bait nya</t>
  </si>
  <si>
    <t>Naranasan ko yan 3araw trangkaso ako sa sobrang init tpos ung balikat ko nagkasugat dahil pag buhat ng tubo.</t>
  </si>
  <si>
    <t>Kumusta na kaya si charlie?</t>
  </si>
  <si>
    <t>NAGPAPALAGO SYA PARA KAME MAY MALAMON Wtf .. 5yrs old ?? Oh my God</t>
  </si>
  <si>
    <t>napakagaling at napakaganda. sana lahat ng ating mga isla ay maipagtangol ng ating hukbong sandatahan.. _x000D_
makakabili po kaya nang kopya nung mapa??</t>
  </si>
  <si>
    <t>sa totoo lng useless tlaga traing q s tesda kc hindi q n gamit dito s lugar ng arabo..</t>
  </si>
  <si>
    <t>Nakakaiyak, I love my country the Philippines. Thank you to all the soldiers who fought for us, for our future. One day, I may also serve my country</t>
  </si>
  <si>
    <t>We r fortunate enough dat we dont live and suffer like dem._x000D_
_x000D_
i know they dont deserve the bashing ((the parents)))pero nakaka awa ang mga bata.alam n nilang anghirap ng buhay wala cilang mgndang matirhan pero cge parin s panganganak.😓</t>
  </si>
  <si>
    <t>I recall a conversation with doctor who was dismayed for having  a 12 year old patient na may multiple STD which means active yung bata. Tapos may isang nanay pa sya na 13 ang anak lahat buhay so anong klaseng buhay yun</t>
  </si>
  <si>
    <t>salamat po sa magigiting na marines.. sila ang tunay na bayani, hindi produkto ng mga bayarang media at historian.</t>
  </si>
  <si>
    <t>Naaawa ako sa mga bata😢 sna yung magulang yung mag adjust /mag control tama na yung isa or dalawang anak kasi mahirap ang buhay. 😭</t>
  </si>
  <si>
    <t>May family planning naman pero walang knowledge yung ibang Pinoy about this. Kaya marami sa Pinas, anak ng anak kahit wala naman mapakain. Sana talaga well educated din sila about family planning. Nakakaawa kasi yung mga bata. Sila nagsusuffer sa kagustuhan ng magulang.</t>
  </si>
  <si>
    <t>kung skn mngyri yn. kht anu mngyri hnd ko mpptawad taong yn. boyset yn</t>
  </si>
  <si>
    <t>nakakadurog makitang may mga batang nakakaranas ng ganito.</t>
  </si>
  <si>
    <t>ate hwag kna mgdagdag ng anak kc kawawa cla..kng may kamag anak kayo sa probensya mas maganda pa sa probensya Kaya Jan.kawawa Yong mga bata. at mag pray din kayo sa Diyos pra gabayan kayo ng maayos.</t>
  </si>
  <si>
    <t>Nsa pggabay prin ng magulang yan... Nsa tamang pgppaintindi s mga anak nla..</t>
  </si>
  <si>
    <t>My [name] npapapikit ako sa awa</t>
  </si>
  <si>
    <t>Kong sakapit ted koginawamo ba</t>
  </si>
  <si>
    <t>Disgust/Sadness</t>
  </si>
  <si>
    <t>Madumi kase paligid nila kaya nagkakasakit 🙁</t>
  </si>
  <si>
    <t>AWIT!! _x000D_
Ikaw pala ang nauna nanakit, ikaw pa magugulat sa kinahinatnan nyo. kaloka!</t>
  </si>
  <si>
    <t>Pag-aari natin anf North borneo na pinalitan ng Malaysia ng Sabbah isang malaking pagkakamali ang mga aguino/Cojuanco at America sa ating bayan😞😞</t>
  </si>
  <si>
    <t>Grabe yung interviewer walang respero. Even [name] And miss Jessica Sojo, mga award winning journalist kapag may kausap na matanda kesihoda magbabasura o maguuling yan may po at opo sila.!</t>
  </si>
  <si>
    <t>akin nalang mga anak mo at ako magpapalaki</t>
  </si>
  <si>
    <t>"NAG PAPALAGO LANG PO SI MAMA PARA MAY PANG LAMON KAME" -Batang babae_x000D_
Naka ka-lugmok pakinggan! 😭😭😭</t>
  </si>
  <si>
    <t>at least di pinalaglag-mga rason ng malalanding millenials</t>
  </si>
  <si>
    <t>pwedeng magtanim sa lata..pwedeng kumuha ng lupa kahit saan..magtanim ng gulay.. kung masipag hindi mauubusan ..dapat magtanim  ng kamote kangkong kahit anong gulay..magtanim sa lata</t>
  </si>
  <si>
    <t>Allah khu akbar 🙏🙏🙏 ya Allah please help this family 🙏🙏🙏</t>
  </si>
  <si>
    <t>Kung naging teacher neto mga ito gugulpihin ko yang mga yan kaya matatapang kse isinasangkalan nila ang DSWD ehh nung araw wla nmn DSWD pinapalo.pa kme ng mga teacher  nmn eh</t>
  </si>
  <si>
    <t>Proud to be a swiftie there</t>
  </si>
  <si>
    <t>13:36 walang duda pinagnanasahan na ng mga Malaysians ang isla na yan hahaha</t>
  </si>
  <si>
    <t>In behalf of my family, Saludo po kmi sa inyong lahat mga sir,  ingat po kayo lagi,. 🙏🙏🙏</t>
  </si>
  <si>
    <t>You are so brave and your team sir Atom.</t>
  </si>
  <si>
    <t>Grabeee! Ito dapat pinagtuunan ng pansin ng gobyerno. 😢💔</t>
  </si>
  <si>
    <t>mahigpit cguro magulang ni lola. sa kapipili ng magulang eh ayan napaglipasan na ng panahon.kaya ako sa mga magulang kapag nasa tamang edad na ang inyong mga anak eh hayaan nyo na silang makapili ng makakasama nila sa buhay nila</t>
  </si>
  <si>
    <t>Bkt blurred yong mukha nong suspek dpt pakita</t>
  </si>
  <si>
    <t>Hilow po I just wonder habang pinanonod ko yung full vedeo may narinig ako na boses na sabi  ( huhh)  2 x audio po</t>
  </si>
  <si>
    <t>Thanks Atom for doing a documentary on Rohingya... It was depressing watching their situation, and we just hope everything goes well...</t>
  </si>
  <si>
    <t>Sana pakuluan nyo muna bago nyo inumin😭😭😭😭</t>
  </si>
  <si>
    <t>Una sa lahat, gusto kong mag-sorry dahil naranasan ng biktima, napakasakit talaga, pero saludo at napahanga talaga ako _x000D_
kanya dahil napakatatag mo!</t>
  </si>
  <si>
    <t>Mali yan diba hindi yan kinakain may lason yan haysss mga bata oh ang titigas ng ulo 👎👎👎</t>
  </si>
  <si>
    <t>nakakalimutan ng bata ang values, kaya NAKAKALUNGKOT - pero ang laki ng ngiti ni madam hahaha</t>
  </si>
  <si>
    <t>GOODLUCK SOULDIER,,,</t>
  </si>
  <si>
    <t>Naiyak ako promise kaso nalala ko Wala nga pala kung tatay lalo kung nalungkot 😞😔</t>
  </si>
  <si>
    <t>Angels of the battlefield.</t>
  </si>
  <si>
    <t>pwede nman cgro mag hire magpa drill para makagawa ng gripo</t>
  </si>
  <si>
    <t>ayyy...barbi...sabi kuna....</t>
  </si>
  <si>
    <t>maglaro at manalo! http://www.gotclicks1.com/9g3DZN9KYqgG</t>
  </si>
  <si>
    <t>Sarap manood ng docu ng [name]</t>
  </si>
  <si>
    <t>Gustong-gusto ko talaga to C [name] Walang ka arte-arte SA buhay</t>
  </si>
  <si>
    <t>Hindi Naman niya na sadya mahulog ung pagkain _x000D_
pwdi Naman sya mapatawad sa nang yri sa pag Kain niya  ..... Kc Ng wawales Lang nang c ate girl kawawa talaga c ate girl dami sugat sa paa 😔😔😔😔😔😔</t>
  </si>
  <si>
    <t>hhuhu diri pud qo halin  tapas karga wish nakon nga maayo inyo lawas taga adlaw at gabayan kayo ng panginoon  araw araw pag palain nawa kayo</t>
  </si>
  <si>
    <t>matagal na to......bata pa yung reporter.</t>
  </si>
  <si>
    <t>2019? Who's social work students here?</t>
  </si>
  <si>
    <t>Dito sa [name] kung sino ang Biktima siya pa ang mali at may Kasalanan 🤷 Go pinas</t>
  </si>
  <si>
    <t>PARA SA BAYAN such a selfless words to say by this soldiers. This soldiers are giving thier today for our better tomorrow 😭😭😭</t>
  </si>
  <si>
    <t>If i would be a millioner...di ako magdadalawang isip na tulungan sila..dahil ramdam ko rin kung gaano kahirap maging mahirap.</t>
  </si>
  <si>
    <t>Ganda at gwapo ng mga bata</t>
  </si>
  <si>
    <t>hindi lahat ng buwaya nsa tubig,,,😅😅😅</t>
  </si>
  <si>
    <t>Mga kabataan tlga ngaun. Tsk tsk tsk</t>
  </si>
  <si>
    <t>Malungkot isipin na sila yung nanghuhuli ng isda pero sila yung wla makaing ulam na isda dahil mas uunahin nilang ibenta pra sa panggastos nila😥</t>
  </si>
  <si>
    <t>Ehh naisip mo bang magtanim ng gulay kahit sa paso man lang?</t>
  </si>
  <si>
    <t>Grabe nakaka panghina ung sitwasyon ng mga bata...😔😔😔</t>
  </si>
  <si>
    <t>raffy tulfo yan HAHAHAHA</t>
  </si>
  <si>
    <t>Hindi man sa pang huhusga pero every child is a blessing. And everyone should be responsible sa mga action na ginagawa.</t>
  </si>
  <si>
    <t>The sin of the father.Probably the youngest in the world?Ilang taon na nakalipas sana mey update.</t>
  </si>
  <si>
    <t>Kaya di dapat tayo mag reklamo kung ano meron tayo blessing parin yun. Kung kukumpara ang buhay natin sakanila baka di natin kakayanin.. Parang tumatakbo ka ng walang hanggan..basta nasa puso mo ang dyos at nanalig sigurado may upuan ka sa langit..</t>
  </si>
  <si>
    <t>Basta si idol [name] ang mag duducomentaryu auto like auto play🥵🥶</t>
  </si>
  <si>
    <t>Hindi Lang language barrier pati mismong kabayan nating pinay na nauna sa work place sila yung isang nakakastress wagas mag salita. Akala mo kung sinong magaling sipsip. Mag utos wagas</t>
  </si>
  <si>
    <t>Bakit kung sino pa ang mahihirap, sila pa ang madami kung mag-anak.</t>
  </si>
  <si>
    <t>Gusto ko to mapuntahan kaharapnlang ang matayum pero di kupa mapuntahan to</t>
  </si>
  <si>
    <t>Lord tulungan nyo po ang batang e2...nkkadurog ng puso...May the Lord Bless you</t>
  </si>
  <si>
    <t>Nkakaiyak slamat s pagtatangol sa inang bayan #proudtopilipino soldiers</t>
  </si>
  <si>
    <t>i salute! that's the good soldier to be treated...  salamat sa I witness, this would be the way to open the eyes of the filipino people about the sacrifies of our dedicated soldiers... _x000D_
more power to all of you✋☝</t>
  </si>
  <si>
    <t>Maganda naman siya nung araw e</t>
  </si>
  <si>
    <t>Ma’am I can help harvest water from air. We’ll need net, rope, drum, hose and pvc pipe</t>
  </si>
  <si>
    <t>PhilippineCroc meron alaga ang mga intsik sa hug farm  nila d2 sa Quezon. pampaswerte daw sa nigosyo nila un.</t>
  </si>
  <si>
    <t>naaawa kana sa mga anak mo ate dahil sa hirap.  sana naman po wag nyu dagdagan pa yung mga anak nyu.</t>
  </si>
  <si>
    <t>Kapag di ka pinahiram wag kang magiinaso agad agad. At wag rin kasi nagkakalat ng chismis. Mga chismosa kaya dito samin kaylan magkakahiwaan Ng mukha at leeg</t>
  </si>
  <si>
    <t>Katuwa ang.mga bata toto LODI kita pagkakalooban ka ng dyos sa kabutihan mo</t>
  </si>
  <si>
    <t>makakaraos din kayu wag kayu magalala dahil nandto ang Diyos saatin</t>
  </si>
  <si>
    <t>Anu po ung account nyo mgpapadala po ako</t>
  </si>
  <si>
    <t>Ind ko akalaib yan na pla Ang dulo  ng pinas</t>
  </si>
  <si>
    <t>@raffytulfo in action</t>
  </si>
  <si>
    <t>Lalo siyang manghihina kung walang gagawin</t>
  </si>
  <si>
    <t>Sipag at tyaga lng po my awa din ang panginoon godbless us</t>
  </si>
  <si>
    <t>Thank you iwitness! marami akong nalalaman ddahil sa inyo...</t>
  </si>
  <si>
    <t>God bless u ms. Kara</t>
  </si>
  <si>
    <t>Walang anumang trabaho Ang mababa Basta marangal. Proud ako na anak ako Ng magsasaka. I love you papa 😘</t>
  </si>
  <si>
    <t>Ako mukang buntis simula nung 25 years old ako. Para akong nka belt bag pg naglalakad. Ang hirap din maglakad at tumakbo. Pro blessed pa din kc hindi pa dn ako natatanggal sa trabaho kht may pandemic.</t>
  </si>
  <si>
    <t>Dapat makita into ng mga dilawan at Kay asong trillanes.sana matapos n Gera kawawa mga sundalo natin [name] bless mabuhay po kayo...</t>
  </si>
  <si>
    <t>COVID-19 brought me here.</t>
  </si>
  <si>
    <t>still watching this kahit 2020 na. husay talaga ni Ms. [name] :) "wala akong magagawa" is just a lame excuse. Walang magagawa pero daming anak na nagawa. hanep!</t>
  </si>
  <si>
    <t>Ang gandan naman ni mam cara cowgirl walang arte.. Nakakainlove</t>
  </si>
  <si>
    <t>Mahirap ka na nga..nag anak ka pa ng apat</t>
  </si>
  <si>
    <t>Mas nahiya pa sya pumasok kaysa nung nabuntis sya 😞</t>
  </si>
  <si>
    <t>Sa totoo lang hindi sana ganoon kahirap Ang [name] kung ang bawat pamilya sa  my isa o dalawang anak lang.....</t>
  </si>
  <si>
    <t>naguilty ako sa sarili ko promise 😭</t>
  </si>
  <si>
    <t>Kahit ano pa nga Basta tatay mo ipag mamalaki mo talaga</t>
  </si>
  <si>
    <t>ang pogi nong bata pwede syang mging artista.</t>
  </si>
  <si>
    <t>Ipa smpon u bata sa ibang bansa para cut of d bad memory godbles u iha finish ur study have a good life</t>
  </si>
  <si>
    <t>saan po kau? anong lugar po yan? or mtnong ko nga mga nagcoment dto if tga saan sila? please....</t>
  </si>
  <si>
    <t>N kaka touch po talaga Ang buhay nang Bata,</t>
  </si>
  <si>
    <t>October 18 2019_x000D_
Bilib ako s mga ganitong dokumentaryo  [name] bless mam kara</t>
  </si>
  <si>
    <t>I LOVE [name] SHE’S SO GENUINE AND PASSIONATE WITH HER JOB. MAY [name] BLESS HER AND HER FAMILY WITH GOOD HEALTH. LONG LIFE, AND MORE SUCCESSFUL ❤️❤️❤️</t>
  </si>
  <si>
    <t>di ko din maintindhan bakit kasi nag aanak ng marami alam na di stable ang trabaho? sana mapansin at matulungan  sila ng gobyerno.</t>
  </si>
  <si>
    <t>I love you lolo sana Hindi ka babago</t>
  </si>
  <si>
    <t>Im 24 years old. No kids. Proud to be batang 90's</t>
  </si>
  <si>
    <t>Bkit kz kung cnu pa ung salat sila pa ung maraming anak. Kawawa mga bata n natutulog n walang laman ang tiyan .. Pumapasok sa skul n kulang ang baon. Hayy anu ba yan ..</t>
  </si>
  <si>
    <t>mabuhay! mga sundalo ng pinas.</t>
  </si>
  <si>
    <t>15 years old ako naglalaro pa ako noon susko.. hindi naman sa nanghuhusga pero bakit ganon ang mga mindset nila. Ang sakit naman sa dibdib.🥺🥺😁</t>
  </si>
  <si>
    <t>Tanda ko nong lumabas ang RH Bill, High School ata kami non. Sobrang big deal nong bill na yun, pinagdedebatehan pa namin sa klase yun. Pero ngayon narealize ko, bakit nga ba naging big deal yun? Eh gusto lang naman non buksan ang isipan ng mga tao tungkol sa usaping sex.</t>
  </si>
  <si>
    <t>this is why education is crucial</t>
  </si>
  <si>
    <t>Ninoy at cory tingnan nyo ang ginawa nyo sa ating mga kababayan nasa rurok na ng kahirapan na kahit basura ay pinaglalaman tiyan..</t>
  </si>
  <si>
    <t>the best reporter tlga si mam [name] palage ko po kayo pinapanood..godbless po</t>
  </si>
  <si>
    <t>yung nag  vivideo hindi manlang inawat sinabi pa na walang aawat   may sugat na yung babae  dapat inawat ng mga tao</t>
  </si>
  <si>
    <t>Diosme nman kasi kung kailan kapus un pa maraming anak</t>
  </si>
  <si>
    <t>Grabi, sana makapagtapos ka ng pag aaral anthony</t>
  </si>
  <si>
    <t>Grabe ano sbra mkpang laman ang nagpa trabho sknila. Wlang awa sa trabahador</t>
  </si>
  <si>
    <t>Langya yan puro basketball at computer lng ung lalaki..</t>
  </si>
  <si>
    <t>Sarap kaya mag bingo pero hangang 50 pesos lang ako</t>
  </si>
  <si>
    <t>Yung government na ang dapat umaksyon sa bayan nila dahil sa kakulangan ng malnutrition kahit man lng pa feefing program araw araw sa baranggay n yan d nyo magawa</t>
  </si>
  <si>
    <t>Ako po  ang isang bata jan..ito na ako ngaun..</t>
  </si>
  <si>
    <t>Walang pa bili pangkain pero May pangcomputer...haaaaay. Panu nila palalakihin ng maayos yung mga anak nila? Para Lang sila naglalaro ng bahay bahayan...ang nakaawa jan yung mga babies nila. Nakakaiyak. Nakakabwesit yung mga magulang nung mga batang magulang.</t>
  </si>
  <si>
    <t>Ma'am [name] salute Po napaka GaLinG nyo Po at subrang matulungin godbless 💪😇</t>
  </si>
  <si>
    <t>dapat sila karapatdapat tulungan ng gobyerno</t>
  </si>
  <si>
    <t>The best ka talaga mag documentary ma’am Kara!!!</t>
  </si>
  <si>
    <t>what you have done to my people???...</t>
  </si>
  <si>
    <t>Ito ang totoong problemang kinakaharap ng ating lipunan.</t>
  </si>
  <si>
    <t>Mag pasalamat kayo sa nga pari nyo yn ang gusto nilang magyari sa inyo,  punta na kayo sa mga simbahan nyo at paampon nyo mga bata doon, baka matipuhan ng pari ung mga bata</t>
  </si>
  <si>
    <t>Sorry, Lord for I still I complain 😔</t>
  </si>
  <si>
    <t>god bless po sa family nila.  sana po maintindihan nyu kalagahan nila,, syempre mehh dahilan yan kaya humantong sa ganyan.       makapg comment yung iba kla mo magagaling.  kung kayo kaya nasa kalagayan nila. !!</t>
  </si>
  <si>
    <t>Sarap talaga panoorin pag si ma'am [name] boses palang eh. Stay safe po ma'am [name] [name] bless po😇</t>
  </si>
  <si>
    <t>Yun nga dn anak ng anak nakakadisapoint pero atleast hindi iniwan sa ere nun lalake un babae, di katulad ng ibang lalake na nakatapos nakaisang anak lng iiwan kagad un babae, saludo ako dun sa mga lalake di ng iwan sa partner nla sa hirap. Sana magawan ng paraan un di dumami anak nila.</t>
  </si>
  <si>
    <t>Anak ng anak tapos walang ipapakain sarap e untog.</t>
  </si>
  <si>
    <t>2020? Anu update dun sa last couple ? Di ko ksi sila mahanap sa fb</t>
  </si>
  <si>
    <t>Salute to all of you!  Highest respect! May [name] bless you!</t>
  </si>
  <si>
    <t>No one left behind 👊👊 ohaaaaa</t>
  </si>
  <si>
    <t>mahihirap mga sitwasyon nila, mapalad parin tayong mga pinoy maayos</t>
  </si>
  <si>
    <t>ikaw nauna, self defense lng ung isa.</t>
  </si>
  <si>
    <t>Hayst. Sobrang sakit sa pakiramdam habang pinapanood ko to.</t>
  </si>
  <si>
    <t>Pskuluan n lng Sana nila ung tubig tapos salain pra khit papano mamatay bacteria</t>
  </si>
  <si>
    <t>Sa lahat ng napanood kung dokumentaryo ni Miss kara, ito ang nagpaiyak sakin:-) wow, bawat sentimo mahalaga,.God bless Anthony:-)</t>
  </si>
  <si>
    <t>Yung pinangsahod natin sa mga dilawan katulad ni trillanes kung itulong nlng natin dito sa mga taong to masmay say-say pa at hindi nasasayang ang pera ng taongbayan</t>
  </si>
  <si>
    <t>parang siga yun ng interview ah</t>
  </si>
  <si>
    <t>I don't understand how come they don't get deathly sick from eating chicken that has not been refrigerated in how many days? We're told not to leave it out after two hours after it's been cooked or you'll get food poisoning!  Don't know how they can survive it!</t>
  </si>
  <si>
    <t>grabing batang to😲😲😲 nagherap din ako nung bata pa ako ...pro ang tindi nia😢😢😢😢😢😢</t>
  </si>
  <si>
    <t>Kaka miss si sir Atom</t>
  </si>
  <si>
    <t>me Watching before 2019 ends.</t>
  </si>
  <si>
    <t>kong ako sa inyo manatili na lang kayo sa pinas maraming paraan sa buhay , kasi mahirap sa ibang bansa magtrabaho . ok . lang kong mabait ang matatagpoan ninyo ,</t>
  </si>
  <si>
    <t>Yan kasi anak pa ng anak alam nyo naman sobrang hirap ng buhay nahihirapan na nga kayo ibigay mga pangangailangan nila tapos ang sisipag nyo pa sa kantotan...yan tuloy ang mga bata ang nagdurusa.. Isip muna bago dagdag</t>
  </si>
  <si>
    <t>Kape pinadede sa baby☹️😭😱</t>
  </si>
  <si>
    <t>Grabi nman c ate sugal nang sugal pinang aral mo pa sa mga anak Ang Pera mo ,kaysa puro ka sugal ,kakaawa Ang mga bata te ..</t>
  </si>
  <si>
    <t>Hnd nmn gnyan ka standard un mnyayare pagdating nio sa mga mgging amo nio lalo na't karamihan hnd mrunong magsalita ng banyaga ng englis ang arabo then sa paghuhugas theyre not using by manual modern cla machine un ginagamit sa paghugas ng plato.</t>
  </si>
  <si>
    <t>You regret doing it and yet u've giving the same regret to other women rather than speaking from experience to encourage them not to do the same.</t>
  </si>
  <si>
    <t>Grabi militar pa talaga gumawa nyan, kapag magkaroon ng Gira ewan q lang kong anu mang yayari</t>
  </si>
  <si>
    <t>11:14  naalala ko noong kabataan ko</t>
  </si>
  <si>
    <t>15:02 wth?? i'm having a high blood just by seeing this</t>
  </si>
  <si>
    <t>unang daan sa pag bangon, ang pag amin sa kamaliang nagawa, patuloy lang sa pangarap</t>
  </si>
  <si>
    <t>Ayaw ko talaga panoorin  pag Ang babae sinasaktan😭</t>
  </si>
  <si>
    <t>Insha'Allah ang mga naka panuod nito na may ginintuang puso ay matulungan silang maka kuha ng bahay upang may maayos na matirhan</t>
  </si>
  <si>
    <t>In [name] Name ggaling ka baby Alwina 🙏🙏🙏❤</t>
  </si>
  <si>
    <t>Dapat Hindi hinuhuli yan kasi umiigsi life span kamuka ni lolong</t>
  </si>
  <si>
    <t>Para kasing tradisyon na yung katwiran na bahala na kaya kahit walang-wala anak pa din ng anak sila din ang nagbibigay ng kapalaran sa mga anak nila.</t>
  </si>
  <si>
    <t>Deus cure essa criança 🙏🏻🇧🇷</t>
  </si>
  <si>
    <t>Maraming salamat Howie!! Nakakamangha na tayong mga pinoy walang alam na meron mga kababayan tayo nabubuhay sa maliliit na isla..Sa tingin ko naman ay tahimik at masaya silang namumuhay. Ibig ko rin marating ang mga islang ito.</t>
  </si>
  <si>
    <t>si ms [name] wala arte arte yan kaya nga idol ko reporter yan godbless po😘🙏</t>
  </si>
  <si>
    <t>*Magaganda* *Yung* *Penmanship* *Ng* *Ating* *Mga* *Bayani* *like* *if* *you* *Agree*</t>
  </si>
  <si>
    <t>Kakabwesit yong nnay..gusto prin bumlik sa asawa..bwesit!nd mn lng ntakot n bka mngyri sa bunso nya.._x000D_
Salute to the girl..ang tapang..at salute din sa dswd ...keep up the good work!</t>
  </si>
  <si>
    <t>Nakakaawa naman.. nag aaral pa kya sila?</t>
  </si>
  <si>
    <t>Ung ngiinterview sarcastic ang dating..hirap na sa buhay ngasawa pa ng maaga at ngaanak pa gudluck sa buhay nu mga ineng</t>
  </si>
  <si>
    <t>julogs kasi mga utak!</t>
  </si>
  <si>
    <t>Philippine army is better than the PNP saf</t>
  </si>
  <si>
    <t>Kawawa ang mga marines..  Dapat mataas sahod nila..</t>
  </si>
  <si>
    <t>pls tamana wag mo ng dagdagan ang anak mo maawa k sa mga bata</t>
  </si>
  <si>
    <t>Yan npala mo bakit ka kasi nanabunot.. Hindi mo Alam ano ang nasa isip ng sinabunutan mo..</t>
  </si>
  <si>
    <t>Alam na nga kasing kulang yung kita panay anak pa din.</t>
  </si>
  <si>
    <t>Nakakaawa yung mga bata! Dios ko sana nmn may tumulong sa kanila! Sana malapit lng kayo para kahit paano mabigyan kayo kahit ano makayanan! Bearbrand man lng sana wag kape! Huhuhu</t>
  </si>
  <si>
    <t>Sobra aq napaluha a batang c toto  kung mayaman lang aq tulungan ko pamilya ni toto</t>
  </si>
  <si>
    <t>Hay! Wala na ngang magandang source of living, anak pa ng anak. 🤦🤦</t>
  </si>
  <si>
    <t>really hurt my heart. naaawa ako samga bata.</t>
  </si>
  <si>
    <t>Lupit talaga. Kaya po idol na idol ko po kayo miss karaa</t>
  </si>
  <si>
    <t>Wala bang pweding magturo ng family planning sa mga magasawa dyan? Dami ng anak, turuan pano mag control. Kawawa mga anak nasabak agad sa bigat ng hanapbuhay.</t>
  </si>
  <si>
    <t>Ya vi porqué sufren de esa enfermedad, tienen un demonio en su casa 8:24 min  ahí aparece, ellos necesitan a Jesús, los demonios tiemblan ante su presencia</t>
  </si>
  <si>
    <t>Alm nyo na mahirap mag papa doctor pa anong klaseng tanong yn</t>
  </si>
  <si>
    <t>Tama yan. damihan nyo pa ang pag aanak.</t>
  </si>
  <si>
    <t>Buti natauhan ka atom na wala kang career sa aba cbn.</t>
  </si>
  <si>
    <t>much better pa babae mag interview 😍😍</t>
  </si>
  <si>
    <t>[name] once said. _x000D_
"Nanganak ng ibang problema ang lockdown"   _x000D_
_x000D_
Kudos Kara!! What a powerful word..</t>
  </si>
  <si>
    <t>Ganitong video tlga ngpapatigil ng hininga ko eh at pipikit ang mata ko nasabi ko sa sarili ko kong mayaman lng sana ako ikotin ko bong [name] at tulongan ang mga wlang makain. Kaso pinanganak lng dn akong mahirap.huhuhu😧😧</t>
  </si>
  <si>
    <t>Masaya sya nag kababy pero ung bata ang mag sasakripisyo 😭😭😭 grabe . Tas mppabayaan lng</t>
  </si>
  <si>
    <t>Ang ganda dito ni ms. Jessica Soho 😍</t>
  </si>
  <si>
    <t>The best duc. I salute you sir atom</t>
  </si>
  <si>
    <t>Ito ang nkaka awa.tapos yong mga celebrity  na mga pilipino pakita nang pakita nang pagkain  wala silang kahihiyan.maraming mga poverty sa pinas.</t>
  </si>
  <si>
    <t>gosh ang babata pa nila😪.</t>
  </si>
  <si>
    <t>Education is the key!!!</t>
  </si>
  <si>
    <t>😭😭😭_x000D_
Nkakaiyak nman po,,,.😭😭😭_x000D_
_x000D_
Sna lang may tutulong sa mga ganyang bata,,,._x000D_
_x000D_
Im so proud of you anthony tiwala lang mkakamit mo rin yung pangarap mo😭😭😭🙏🙏🙏</t>
  </si>
  <si>
    <t>Wala tayong karapatan na ijudge sila. Hindi po pare-preho ang tao, kung sayo madali saknya hindi.Sex education palang hindi naituturo ng maayos. Sa ibang bansa legal ang abortion if rape or incest saka life threatening both sa mother and baby.</t>
  </si>
  <si>
    <t>Sana ganyan din kabait mga anak ko</t>
  </si>
  <si>
    <t>Buti patong mga bata kht d sinasadya nabubuntis wahahaaha kamusta naman ako pa sadya na nga d pa dn mabuntis😅😅 charoooot</t>
  </si>
  <si>
    <t>juskoong mga bata na toh pagkukurutin ko mga singit niyo e😂.</t>
  </si>
  <si>
    <t>Guys magpasalamat tayo kahit papaano nakakain tayo ng ayos hindi tulad nila mga leftover at lulutuin kaya ito un sinasabi na mga magulang ntin at nakakatanda sa ating na buti kayo nakakain ng masarap di tulad iba, nakakaawa tlga pero this is life, no choice but there's lots of paraan to survive</t>
  </si>
  <si>
    <t>So far sa lahat ng nang documentary sa I witness ito ang pinaka Intense. Im so proud of you Sir Atom❤</t>
  </si>
  <si>
    <t>Kudos to this documentary series by sir Atom</t>
  </si>
  <si>
    <t>sia lng ung nakita kong bumabalik s ininterview nia noon.. .(at tnutulong tlga sia😊😊😊)ms [name]..!👏👏👏_x000D_
#may lupa nman..gamitin ung lupa mgtanim ng mga gulay n mdaling mabuhay.lalo n malunggay.</t>
  </si>
  <si>
    <t>Ska Kay [name] mag aral k mabuti  pra hnd n mag trbho c tatay mo kc matanda n ska dmi skit mkukuba nya s basura ingat kyo lgi</t>
  </si>
  <si>
    <t>Asaran ang pinaka sanhi ng Kahirapan hahaha</t>
  </si>
  <si>
    <t>YANZ you're very impossible person.. nagpaabort ka ng baby mo,nagsisisi ka pero yun ang ginawa mong negosyo.. bullshit!</t>
  </si>
  <si>
    <t>So We know  lack of proper implementation about Sex education will create a lot of problems...._x000D_
Malnutrition, Poverty and Hunger.</t>
  </si>
  <si>
    <t>Dapat jan turuan ang mga magulang ng mga batang eto na magcontrol sa libog nila oh kaya putulan ng anes pisti daming anak</t>
  </si>
  <si>
    <t>Sabi nga kapag pinanganak kang mahirap is not your fault.pero pag namatay kang mahirap it’s your choice.</t>
  </si>
  <si>
    <t>Ay naku! Di man lang naenjoy ang kabataan at makahanp ng maayos n trabaho at makatulong sa pamilya. Ngayon kargo pa rin ng magulang nila sila at mga anak nila. Buhay nga nman wala sa tamang landas.</t>
  </si>
  <si>
    <t>Sa episode nato nagkaroon ng idea ang walng alam sa abortion na takot pang magkapmilya...</t>
  </si>
  <si>
    <t>mao na dai dili jud mag kumyansa kay  wala ka na sweto sa tao kay uwahi na ma[name]hay may gani wala ka namata ug isa pa ug naay mga tsismis i personal ayaw sa chat² kay dili makatabang ang FB sa imo ikaw pay tsismisan ana sa makabasa</t>
  </si>
  <si>
    <t>Ang tatlong Mag kakapatid_x000D_
1 Manira ng puri_x000D_
2 manghinala_x000D_
3 Mag pahiya_x000D_
Pag Nagsamasama etong kaugalin_x000D_
Ng Tao mapupunta sa Kawalang ng _x000D_
Control sa Sarili at makasakit ng Kapwa...</t>
  </si>
  <si>
    <t>3:54 Pwede na magtakim sa mga kuko niyo HAHAHAHAHHAHAHAHHAHAHA</t>
  </si>
  <si>
    <t>Matagal na itong na ere ngaun ko lang napanood.._x000D_
Hello anthony sana pagpalain ka pa ni God.napaka swerte ng mga magulang mo.sana lahat ng bata kagaya mo...</t>
  </si>
  <si>
    <t>The interviewer doesnt have any hint of consideration._x000D_
He's just simply rude.</t>
  </si>
  <si>
    <t>Katamaran + lack of education + labor scarcity = Kahirapan._x000D_
_x000D_
Kahirapan + drugs + vices + improper family planning = Series of kahirapan ‘till passed to next generation._x000D_
_x000D_
Lack of government responses + ignorance + lack of will = Cycle repeats itself.</t>
  </si>
  <si>
    <t>Pag dumadaan kami ng Camarines Norte ang pangit ng daan at walang pagbabago,pero pagdating sa bandang Albay to Legazpi ang ganda na ng daan. Politicians lang ang yumayaman.</t>
  </si>
  <si>
    <t>How sad..hope their life will be better in the future😢</t>
  </si>
  <si>
    <t>Дай бог вам здоровье господи 😢дай им сил</t>
  </si>
  <si>
    <t>😭😢Ang sakit pakinggan.. 😢😭Unahin nlng muna ang pagkain bago chinilas.. 😓😥😭OH Lord heal this poor kids.. 🙏🙏😭</t>
  </si>
  <si>
    <t>I'll never complain about a hair in my foo when I go to restaurants anymore</t>
  </si>
  <si>
    <t>Kawawa ang mga buwaya nakakulong Yong ibang buwaya nka upo pa sa upoang umiikot</t>
  </si>
  <si>
    <t>This father has my highest respect. #dignityoflabor</t>
  </si>
  <si>
    <t>Nakatuwa na makita na okay yung baby niyo at kayo.kahit ganyan yung sitwasyon niyo.nakasabayan ko kayo sa region 1 dagupan..nagpacheck up ata po kayo..or dun din po kayo nanganak..yung feeling ko na parang pano niyo kaya maalagaan ung baby..GOD is good talaga.._x000D_
Praying for your family.GODbless po.</t>
  </si>
  <si>
    <t>In the late 90s and early 2000s, apura pa kaming makauwi agad nun para maabutan ung si Sanchai at dao ming si o kaya si Sakuragi at Rukawa... hanggang ngayon wala pa akong jowa..</t>
  </si>
  <si>
    <t>“My precious..” @9:28_x000D_
Me: 🤣🤣🤣🤣 (Sana napanood ng mga bata para mas funny)</t>
  </si>
  <si>
    <t>Ang inaabangan ko yong update ng batang balaw s mindoro...anu na kaya ang kalagayan nila</t>
  </si>
  <si>
    <t>The best si maam.kara,sa,lahat ng journalist</t>
  </si>
  <si>
    <t>at the age of 10 wow galing nya n magsalita at magisip</t>
  </si>
  <si>
    <t>mga halos pinapagwa at pinapluto d nmn ginagwa s middle east at ung pag english d nmn gnyn dnmn restaurant pa2sukn m pera2 tlga mga training s pinas.. ..dpt ung nagwo2rk s gnyn ung my experience at nagwork s middle east ..bgo k makaalis ng pinás ubos pera m</t>
  </si>
  <si>
    <t>Kabataan  Ang Pag-asa Ng Bayan 😭</t>
  </si>
  <si>
    <t>Yae tira tira binebenta pa?</t>
  </si>
  <si>
    <t>Wag mo n gamitin yung mga bata ginawa mo yan pg dusahan mo</t>
  </si>
  <si>
    <t>Mommy ,,, Dapat po manipis lang ung ointment na inilalagay nila sa rushes ni baby alwina kasi mahapdi po ung kapag napakapal kaya namumula lalo.. :(  i forgat the name pero ganyan din kasi ung ginagamit ko po.. [name] bless</t>
  </si>
  <si>
    <t>Shame on Myanmar, balang araw mkakabawi rin ang mga taong pna[name]lupitan nnyu, at s kbilang buhay kyu ay sisingilin ng pnginoon</t>
  </si>
  <si>
    <t>Philippine soldiers life</t>
  </si>
  <si>
    <t>Ito yong gusto ko s documentary narereveal ang bagay na wala sa pangkaraniwang story..</t>
  </si>
  <si>
    <t>Napakasakit sa pakiramdam......</t>
  </si>
  <si>
    <t>Grabe kayo. Blade talaga kame ng bespren ko hanggang tsinelas lang.</t>
  </si>
  <si>
    <t>Parang lahat ng babae may hawak na anak tssk!!! Ano ba yan!!😕😕 kaya pano aasenso an pinas kung lahat ng mahirap anak pa ng anak..dagdag pasanin pa sa gobyerno😈</t>
  </si>
  <si>
    <t>God please  help this family,, especially the Child.. 😢😢</t>
  </si>
  <si>
    <t>Yung balon din po namin around 15-20 feet ata para magkatubig. Angnakapagtataka, tabi po kami ng ilog haha</t>
  </si>
  <si>
    <t>SaNa itoNg nag e.interview saknlA maY maibigAy saknla..d puro documentaries lng...</t>
  </si>
  <si>
    <t>This is why i want to be a PMAer to be with them and help my country. Snappy salute sir!</t>
  </si>
  <si>
    <t>Kung sa probensiya na sana kayo hindi kayo mahihirapan at hindi makakakain ng tiratira kasi pwede naman kayo mag tanim ng mga gulay_x000D_
_x000D_
Kadiri</t>
  </si>
  <si>
    <t>tapos pag dating nang ibang bansa bug bug ang inabot kawaaa naman ang mga ating mga kapwa ofw...haist..</t>
  </si>
  <si>
    <t>maraming Salamat mga sundalo ng [name] mga matatapang at mapag mahal sa bayan! mga bayani kayo! saludo sainyong lahat!</t>
  </si>
  <si>
    <t>Ibili mo ng kumot at kurtina yung pera sayang pag Natalo pera🤣🤣🤣🤣🤣🤣</t>
  </si>
  <si>
    <t>Ayan sinasabeng tamang trip lang tapos sa hirp.walang trabaho gobyerno na nmn masisi  mga hindi nag iisip para sa sarap.go lng sa hirap mama at papa</t>
  </si>
  <si>
    <t>Pa tawa rin mo..in one condition....hiwain mo rin ang mukha niya. Mag suffer din siya ng May mukha na sira</t>
  </si>
  <si>
    <t>Nagagalit ako dun sa nananakit_x000D_
Pro mas galit tlaga ako dun sa mga nanonood lng</t>
  </si>
  <si>
    <t>Oh my God, I'm crying while watching this video 😢😭😭😭, [name] bless you baby</t>
  </si>
  <si>
    <t>Natatawa c ate kasi naka tama daw ang biyente niya. Lol</t>
  </si>
  <si>
    <t>Napaka gandang halimbawa ni anthony ngayon sa mga kabataang wala ng ginawa kung di humawak ng gadget at hnd papasok ng paaralan kung walang baon.</t>
  </si>
  <si>
    <t>This is the kind of show that  gives a significant information about the history of the Philippines... The younger generation will benefit from learning the history and further research..</t>
  </si>
  <si>
    <t>Oh my [name] ang hirap namn</t>
  </si>
  <si>
    <t>Happy fathers day sa mga tatay</t>
  </si>
  <si>
    <t>you are a very smart girl. I am proud of how you turned a tragedy into strength. You are very brave. Keep praying. 😘 Sana makarealize na yang nanay mo.</t>
  </si>
  <si>
    <t>Cgi magjugjug pa kau srap ng jugjugan ne</t>
  </si>
  <si>
    <t>Buti pa abs pag my pinapakita na ganyan naitutulungan bat [name] Di tinutulungan bat yung ganyan di matulungan ng [name]</t>
  </si>
  <si>
    <t>Wala akong magagawa,well meron kang magagawa ,itigil ang panganganak,same denomination ,madami ng anak.</t>
  </si>
  <si>
    <t>Get well soon baby in [name] name Amen,</t>
  </si>
  <si>
    <t>Nakita ko den to. Sa bus ko napanood eh bitin.</t>
  </si>
  <si>
    <t>Hindi po nkakahiya ang pgging basurero mo tatay proud aq xau dhil xa pgging msipag mo na ttay pra xah mga anak mo..mkkaangat c [name] xa buhay mgging successful yan balang araw dhil mabait na bata..at mabait kaung magulang..Godbless u all</t>
  </si>
  <si>
    <t>Kairita yung tatay ni Toto!!! Nagpilit daw yung anak nya! Bakit hindi sya ang nagsagada! Tapos kapapanganak lang ulit ng nanay ni Toto! Hayz!</t>
  </si>
  <si>
    <t>Nanghiram ang isa nang bomba sinabihan mo ng 150lang yon eh sa interview nang hiram kadin naman sa kapitbahay mo ng panungkit lol</t>
  </si>
  <si>
    <t>Ka-awa-awa ang mga Taong at mga pamilyang nakatitra sa Tondo Manila. Sila ang mga taong mahihirap at walang pirmamenting ka-buhayan sa araw-araw na pamu-mo-hay. Sila ang mga taong at pamilya na isang kahiig- isang tuka.</t>
  </si>
  <si>
    <t>Tama kà Joanne tama na ang isang anak mahirap ang buhay  mga mayayamàn nga titipid nga sa anak eh tama yan</t>
  </si>
  <si>
    <t>Sana binigyan manlng  ng pera ng gumawa ng ducomentary na to ang mga bata para may pambili ng bigas at ulam!</t>
  </si>
  <si>
    <t>Parang ang hirap ng ngyari kay ate [name] will heal you soon po🙏</t>
  </si>
  <si>
    <t>Wala Kang awa Kay ate sakit kaya nan tapos young mga nanonood tawawang Lang walalang pake Me:😤😒</t>
  </si>
  <si>
    <t>Maganda tlga ang islang tawi-tawi lalo nsa s islang lihiman,bakungan,boan,mapon at taganak s harap ng taganak makita ntn ang city ng sandakan malaysia . NApakaganda tlga 15mns lng byahe nsa sandakan City malausia na. Kya marimi tlga yung iba mg back door.tsaka jn dn aq nkkta malaking pawikan 😊😊</t>
  </si>
  <si>
    <t>nasa kalsada na iyan bankita pa iyan pero dami anak diko maisip kung paano gumawa sila dahil open wala privacy kumot kumot lang ata dapat putuling na ang tete nang tatay</t>
  </si>
  <si>
    <t>My Lola is now 86 years old. Kelangan na siyang alagaan kasi hindi na siya nakakarinig, nakakalakad at nakakakita. But I would like to see her live more years pa. This story touches my heart..</t>
  </si>
  <si>
    <t>Epekto ng maling pag gamit ng social media😩😢</t>
  </si>
  <si>
    <t>Sana our government will protect tawi tawi , baka angkinin na nmn sa atin yan</t>
  </si>
  <si>
    <t>Naway makatagpo kayo ng mabubuting employer😇😇🙏🙏</t>
  </si>
  <si>
    <t>Yung ayaw mo nalang tignan mga mata nila, baka umiiyak nalang ako🥺</t>
  </si>
  <si>
    <t>Paano Kaya sila nkakapag sex SA bangkita panaman isang laro boo n agad😂</t>
  </si>
  <si>
    <t>kakaawa mga bata masarap na manok na pagkain daw pra sa mga kapattid nadurog puso ko</t>
  </si>
  <si>
    <t>CHoOX TV patulong nmn</t>
  </si>
  <si>
    <t>We are lucky enough we had GMRC, Religion, and ROTc.</t>
  </si>
  <si>
    <t>nako hnd pwd patawad gawin k rin s knya para ranas din nya ang hiwa at hapdi ng tinamas s mukha</t>
  </si>
  <si>
    <t>Wag matali sa isang pagkakamali. Powerful!</t>
  </si>
  <si>
    <t>I-Witness is I-Witness. They always made a world class Documentary. ✔_x000D_
Great Job Kuya Atom 💕</t>
  </si>
  <si>
    <t>bilib dn aq kay ma'am [name] sinusundan nya yung bata kht malayo p lalakarin nya yung nanay nmn andun s sugalan</t>
  </si>
  <si>
    <t>This is a world class documentary!</t>
  </si>
  <si>
    <t>11:10 a clear illustration of a senator and a congressman.</t>
  </si>
  <si>
    <t>May [name] bless you 😇</t>
  </si>
  <si>
    <t>Bakit hindi na lang pakuluan para sigurado</t>
  </si>
  <si>
    <t>Salute and respect to the soldiers</t>
  </si>
  <si>
    <t>Kharp pla pag wlang naging asawa at anak....  mag assawa nko....</t>
  </si>
  <si>
    <t>Wala nman nkakahiya sa basorero.. ang nkakahiya mgnanakaw..namimis ko tuloy dad ko😭</t>
  </si>
  <si>
    <t>Sila nagbabalat ng buto para ma buhay e ako inoman para ma buhay jejeje</t>
  </si>
  <si>
    <t>Yung ganyan edad ko nakikipag laro pa ako ng teks eh</t>
  </si>
  <si>
    <t>God Bless this family. Help them God.</t>
  </si>
  <si>
    <t>Dapat sa lugar nila my nagturo sa kanila ng family planning para hindi sila anak ng anak na wala man lang silang maipapakain at di nila kayang mapag aral.mga anak.... And sana naman ang Gobyerno nila my magawa for them...</t>
  </si>
  <si>
    <t>[name] is one of the Best..sobrang galing nya sa lahat ng documentary sya lang pinapanuod ko lagi lalo napag nagkwekwento na sya kumpleto hindi tulad ng iba basta may maidocument lang..sobrang galing at walang kinakatakutan.</t>
  </si>
  <si>
    <t>Fear</t>
  </si>
  <si>
    <t>Nskakalason yan my namatay na sa isdang iyan</t>
  </si>
  <si>
    <t>The best talaga documentaries ng iWitness.</t>
  </si>
  <si>
    <t>This docu shows a lot of places in the Philippines does not have enough water supply specially during summer...And this time, our mountains/ trees are important to sustain water...</t>
  </si>
  <si>
    <t>saan  k  sa  masbate.</t>
  </si>
  <si>
    <t>Family planning is important lalo na sa mga pamilyang matatawag nating hirap sa pagkain,,,kaya sana turuan ng gobyerno at bigyan ng sapat na kaalaman about family planning,,,</t>
  </si>
  <si>
    <t>MMA  sali nyo sa training nyo para depensa sa malupit at mga manyak na employer</t>
  </si>
  <si>
    <t>Ang pagkaka alam ko.. UNIVERSITY OF SAN CARLOS ang PINAKA MATANDANG UNIVERSITY sa [name], NABOMBA lang nung gira ang paaralan namin.</t>
  </si>
  <si>
    <t>ok din nman ung reporter casual na tanong importante kuha yung kahulugan ng storya...</t>
  </si>
  <si>
    <t>Your such an amazing Ms.Kara .walang kaarte arte 😊💕</t>
  </si>
  <si>
    <t>Tanging mga taong galing lang din sa hirap ang makakarelate dito katulad ko,sa nakakaalam po pkicomment po ang details nila im willing to give my help personally,sorry pero i dont trust media para sila pa magbigay ng tulong...</t>
  </si>
  <si>
    <t>Mahirap na nga ang buhay pero bakit nakuha paring mag anak NG marami?tapos magreklamo walang maayos na bahay,,kasalan din nila di nila inisip Kong ano Ang kahantungan NG kinabukasan NG mga anak._x000D_
 Tapos sasabihin Ang hirap NG buhay..susss apo</t>
  </si>
  <si>
    <t>Mahirap na nag anak anak pa ng madami ayan hindi nag iisip ng mabuti bago nag anak ng madami sana inisip nyo anong buhay meron kayo tsaka kana lang maawa pag nandyan kana sa sitwssyon isip muna bago anak ng madami</t>
  </si>
  <si>
    <t>Kelangan mag usap ng dalawang bansa na yan sana ang isipin nila na tao ang naiipit sa dalawang bansa nayan</t>
  </si>
  <si>
    <t>Na kaka gigil yung lalake dun sa 2nd story ang sarap alugin ng utak</t>
  </si>
  <si>
    <t>Karamihan sa pilipino kong sino payong naghihirap sa buhay wala ng halos makain piro sila din yong masisipag gumawa ng bata,di nag iisip,😏</t>
  </si>
  <si>
    <t>Our private firm like globe and smart must do something to establish better communication starting from Panguan Island, also water drinking resources the island is very promising, and it would be a better place for tourism</t>
  </si>
  <si>
    <t>Ang ganda naman ng documentary ni miss sandra</t>
  </si>
  <si>
    <t>Saan ka pwede kontakin?</t>
  </si>
  <si>
    <t>Q dios meta su manos😢😢</t>
  </si>
  <si>
    <t>putik daming anak! (kahit mahirap masaya kayung lahat?) masaya ba yan??? anu kba namn bilang ina.. sana isipin mo yung mga anak mo. kahit mahirap pero sana hindi ganyan.. kami mahirap din pero hindi ganyan.. mabuti pa sa probensya! walang renta don! pagsisikap lng kelangan dun! grabe namn!</t>
  </si>
  <si>
    <t>nanay pgkain ba yung tubig.. grabe kung pwede sana mg ampon sa mga anak nyu ginawa q na..</t>
  </si>
  <si>
    <t>2 bagay ang natutunan ko._x000D_
1. Wag magsayang ng pagkain_x000D_
2. Learn how to give what ever you have.</t>
  </si>
  <si>
    <t>Palakihin mo muna  mga anak mo.ts mag abroad k</t>
  </si>
  <si>
    <t>1 kata : menyedihkan</t>
  </si>
  <si>
    <t>Alam niyo na mahirap buhay niyo anak pa ng anak hnd niyo naman kaya mas lalo kayong nag hihirapan kawawa mga bata nag sa sakripisyo sa hirap ng buhay_x000D_
_x000D_
_x000D_
Dapat kc nag control kayo para hnd kayo ganu nag hihirapan yan ang hirap Jan sa pinas Kong sino pa ung walang pag buhay yan pa ang madaming anak</t>
  </si>
  <si>
    <t>Sabi nga Nila:_x000D_
Ang FACEBOOK ang Bagong TAMBAYAN ng mga TSISMOSA ngayon. Leve-Up na rin Tsismis DIGITAL na😅</t>
  </si>
  <si>
    <t>Isa lang ang solution mga kababyan tigilan nyo na ang pag anak ng marami kng wala lang naman kayung ipakain.sabihin nyo nanaman kasalanan ng governo kng wala kayung ipakain.sana po magising na kayo sa sitwasyon na ito</t>
  </si>
  <si>
    <t>Itbayat at Sitangkay ang mga dulo ng [name]</t>
  </si>
  <si>
    <t>Oh [name] how i wish i can help..i pray for u baby..don't give up parents..hindi natutulog ang Dios</t>
  </si>
  <si>
    <t>buti pa ung baboy may kinakain kaysa kanila my god</t>
  </si>
  <si>
    <t>I miss my old books. How sad. I hate you all termites!</t>
  </si>
  <si>
    <t>Ito sana ang pinag tutuonan ng pansin ng gobyerno.</t>
  </si>
  <si>
    <t>Di ko alam bakit ang buhay ko umiikot lng sa [name]7 grabi ang mga documentary nila sobra ang saka nakapakadekalidad ng mga obra.!!! Sa kabila kasuka.!!!_x000D_
_x000D_
Love from CANADA</t>
  </si>
  <si>
    <t>Dapat kasi laging pinaaalahan ng magulang Ang mga batang babae.</t>
  </si>
  <si>
    <t>Tspos namimilipit sya sa sakit</t>
  </si>
  <si>
    <t>Ang mahal ng pusit sa isang kilo tapos mura pag bilhin ng iba.</t>
  </si>
  <si>
    <t>I am proud to you tatay😊be Strong tatay😍</t>
  </si>
  <si>
    <t>Nakakalungkot naman ang ganitong mga sitwasyon. Noong bata pa ako sa probinsya at balon din kami umaasa. May mga lugar talaga na ganito, mailap sa tubig. Salamat sa pagpadokumentaryo ng problema na ito.</t>
  </si>
  <si>
    <t>To all the girls na nasa kalagayan ngayon kung ipapalaglag ba niyo yung baby o hindi, it’s your body, it’s your choice!</t>
  </si>
  <si>
    <t>Para sa mga tauhan sa City Hall napaka disgusting nyu. Dapat tinulongan nyu sila maka uwe sa probinsya nila. Grabe.... So disgusting</t>
  </si>
  <si>
    <t>Atom is well suited for this job. He is doing great making documentaries. 😊</t>
  </si>
  <si>
    <t>Saludo po ako sa inyo tay godbless🙏🙏✋</t>
  </si>
  <si>
    <t>[name] 7 GISING NAMAN KAYO!! YUNG INTERVIEWER NYO DUMAAN BA YAN SA TRAINING OR NAG TAKE BA NG ANY COURSE?  PULPUL! AYOS SANA YUNG KWENTO EH MY MAPUPULUT KANG ARAL SA NAG IINTERVIEW PANIRA KA! MAG TRAINING KA MUNA!</t>
  </si>
  <si>
    <t>Invasive fish. Yan janitor fish. Kawaw nman ung mga bata...</t>
  </si>
  <si>
    <t>that's a real masbateño Kung di ka marunong mag bungkal Wala Kang makakain at maiinom! shout out sa mga nauupo sa kauukalan Ng ating bansa!!! Lalo na sa Lugar namin sa masbate please tulongan nyo Yung mga dapat tulungan</t>
  </si>
  <si>
    <t>Buti pa mga batang kapos hindi nawa2la paggalang smantalang laking pasusyal na bata wala kang marinigna paggalang kundi kaartihan lang</t>
  </si>
  <si>
    <t>Di Ko masikmura ito, kung ako anak iwanan Ko mga magulang Ko at humanap ako ng trabaho.. grabee,, wala nman talaga tao maghirap pag madiskarte lng sa buhay.. _x000D_
hay naku.. kung isipin niyo dapat nag control kayo.. naawa ako anak niyo subra.. gergerbpa more..</t>
  </si>
  <si>
    <t>Nung bata kame sya ngpapakain samin.ngaun matanda na sya kame naman magpapakain sa kanya.mapa[name]hal na anak</t>
  </si>
  <si>
    <t>Miss na miss ko si lola 😭</t>
  </si>
  <si>
    <t>Ang lahat ng nilalang ay may karapatan na mabuhay.</t>
  </si>
  <si>
    <t>あまりに辛すぎる。僕には、親のエゴにすら見えてしまう。彼らを悪いとは思わない、言いたくないが、遺伝する可能性を十分に承知の上で、出産したのか…？だとしたらあまりにも…。小さな子供が背負うには、あまりに重く辛い障害だ。苦しい。</t>
  </si>
  <si>
    <t>Dapat laslasin yang babae den sa ginawa niya sa kumari nya</t>
  </si>
  <si>
    <t>Because of quarantine I became more interested sa mga documentaries na ganito</t>
  </si>
  <si>
    <t>sana maging patas nmn mga negosyante!</t>
  </si>
  <si>
    <t>dapat nag bato bato pick nalang sila tsk.</t>
  </si>
  <si>
    <t>Nakaka-cringe yung ibang choice of words ni Ms. Sandra.</t>
  </si>
  <si>
    <t>Papa jesos please help them.</t>
  </si>
  <si>
    <t>Nakakagigil ang mga ganitong tao. Mga pahirap, unang una sa mga anak nya. Paano mo bibigyan ng magandang buhay e kadami mong anak, tapos cigarette vendor ka lang. Nonsense. Non logical</t>
  </si>
  <si>
    <t>Kawawa subra.😢 Kakalungkot ng ganito sumasakit dibdib ko.</t>
  </si>
  <si>
    <t>Kamamatay lang ng lola ko. Siya yung nagpalaki sa akin. As in iyak ako ng iyak habang nanunuod. 😭😭</t>
  </si>
  <si>
    <t>sg lng basi may oro ina nong..matsambahan</t>
  </si>
  <si>
    <t>Mhrp mgng mhrp pero Mas mhrp hirap kn ddgdagn mpa pghhrp mo at ipapasa mp sa mga ank😭😭Sana nging mymn nlng aq wl cgro akong ggwin kndi tumulong😭</t>
  </si>
  <si>
    <t>libre nga nagkakasakit naman mga anak mo.hindi ba kayo naaawa sa kalagayan ng mga anak nyo?</t>
  </si>
  <si>
    <t>Udong’s mind set is to help his father. So selfless. ☹️</t>
  </si>
  <si>
    <t>Feature kayo ng feature ng mga ganito .sls nmang tulong n binigay. Kaloka buti pa tulfo brothers nagbalita tapos may sksyon may tulong .[name] talaga</t>
  </si>
  <si>
    <t>Sana tiniis niyo din dati yung panandaliang sarap na hahantong sa pan[name]tagalang hirap. 😓</t>
  </si>
  <si>
    <t>Like kung napansin mong bagong rebond si Jessica 😂</t>
  </si>
  <si>
    <t>Nkakaawang mga bata.....halatang batang bata kung sumagot..nakaka sad naman.</t>
  </si>
  <si>
    <t>kung sino pa yung mga salat sa buhay sila pa yung anak ng anak</t>
  </si>
  <si>
    <t>Ako nabuntis ako Sa Middle East kahit katakot makukulong talaga ako never kung pina abort ang baby ko now ang anak ko 23 years old na at Dito na kami nakatira sa US [name] bless me Ng asawa American 🇺🇸</t>
  </si>
  <si>
    <t>Unang napanuod ko to 17 lang ako mag kasing edad pa kami ni beverly ngayon 20 na ako binalikan ko ulit Ang kwento nila kumusta na Kaya sila? Nag silbing aral din ito sa akin.</t>
  </si>
  <si>
    <t>Saludo aq sa mga anak na mahal ang kanilang mga magulang!</t>
  </si>
  <si>
    <t>pano nmn cla pagtanda dn nila walang magaasikaso sknla,kc nd cla n nkapag asawa..kalungkot nmn sana  kht kamag anak nila alagaan cla</t>
  </si>
  <si>
    <t>Y do they wear hotshot.it seems they dont hv long pants or skirts to wear</t>
  </si>
  <si>
    <t>maswerte na pala ako at the age of 13 naglalaro pa ako ng tumbang preso 🥺 hays</t>
  </si>
  <si>
    <t>Hindi tlaga TUBO ang problema ni TOTO... Ang tatay nya na malakas pa wala trabaho.. 😰😰😰</t>
  </si>
  <si>
    <t>bagsak si muhammad hapung-hapo, pero ligtas...SA NGAYON my heart is aching</t>
  </si>
  <si>
    <t>Ai wla na ngang trbaho anak pa ng anak...</t>
  </si>
  <si>
    <t>Kawawa  gusto kong sanang maghelp kaso nga lang 8 yrs old plang ako</t>
  </si>
  <si>
    <t>God bless you all... sana makahanap kayo ng boss na mabait🤙</t>
  </si>
  <si>
    <t>Napakahirap na trabaho ang pagiging basurero isang marangal na hanapbuhay!!salute sa iyo tatay!!!</t>
  </si>
  <si>
    <t>Dapat pinipigillan nalang hindi binivideos pa</t>
  </si>
  <si>
    <t>Isa sa mga masakit na katotohanan ng buhay ng pilipino, sana isipin muna ng mabuti kung ano ang pinapasok.</t>
  </si>
  <si>
    <t>Like, these could be a platform for those Miss World winners, like, be an advocate for the malnourished children of the world or specifically, Philippines. This video is like, a shoutout to those beauties and some politicians.</t>
  </si>
  <si>
    <t>pakatatag po kayo..☹️_x000D_
Nkakalungkot makakita ng ganitong sitwasyon.☹️</t>
  </si>
  <si>
    <t>Mam [name].  Idol kita.  Galing mo talaga mag document. Salute!</t>
  </si>
  <si>
    <t>Mahirap ang buhay ngayon_x000D_
Lalo pandemic halos lahat walang trabaho_x000D_
Dami na gugutom</t>
  </si>
  <si>
    <t>Buti di nailipat ang terahan ng mga senatorious at congressmanus..</t>
  </si>
  <si>
    <t>dpat nd bigas bilhen sa nanay nya lason sa daga dpat</t>
  </si>
  <si>
    <t>Parang typical conversation lang naman...Hindi sya bastos.</t>
  </si>
  <si>
    <t>ano po yung music sa 15:23??</t>
  </si>
  <si>
    <t>Di talaga maganda ang ginawa ng lalàki babae pa naman ginanon nya ano daw yan nakapag aral naman dapat cya dapat lang na ipakulong yang bata na lalaki kc yon ang kagustohan ng perents na babae na ipakulong ang anak mong lalaki good bye</t>
  </si>
  <si>
    <t>May dati akong kaibigan na naging milyonaryo dahil sa sugal. Pero hindi ko na sya kaibigan ngayon simula noong nagpunta na ako sa Canada. Sya nga pala, dati nga pala syang bilyonaryo.</t>
  </si>
  <si>
    <t>Nakaka gigil...........</t>
  </si>
  <si>
    <t>Dont know what to say so very very sad  to watch those children are suffering the poverty along with there parent but who are responsible to all this ??? _x000D_
That's a big question?!!!....</t>
  </si>
  <si>
    <t>Dapat boil muna nila bago inumin ang tubig..</t>
  </si>
  <si>
    <t>Kamusta na kaya to ngayon lockdown haha</t>
  </si>
  <si>
    <t>sana samin nlng napunta mga baby nyo. kami ready na mag ka baby pero di nabibiyayaan😢 tapos kayo ganyan papahirapan nyo sangol npaka makasarili nyo!! ung ka edad nyo ako takot nga ako mag ka relasyon at crush crush lng 🙁</t>
  </si>
  <si>
    <t>pa gbata tlaga hndi pwde</t>
  </si>
  <si>
    <t>tapos hindi pa din option ang death penalty ? my [name] !!!(para dun sa first part ng video na nagahasa ung bata ng amain)</t>
  </si>
  <si>
    <t>sana pue yunG ate ku matuLongan nyu rin😢</t>
  </si>
  <si>
    <t>Walang pinakakawawa kundi ung tatay lahat sya asikaso sa bata pati sa,asawa nya tapos puro kanin lang kinakain walang ulam MGA KAWAWA KAYO NA MAGREQUEST SA MGA AHENSYA</t>
  </si>
  <si>
    <t>kakilala ko po yan sana naman po.matulungan naman po</t>
  </si>
  <si>
    <t>Pasyal ako pagpapalarin  11yrs na ako dtu sa kualalumpur malaysia  malaysia boleh  jejej</t>
  </si>
  <si>
    <t>aww ang sakit maka kita ng ganto :(</t>
  </si>
  <si>
    <t>Pineperahan lang nang front row yan kahit kunting tulong di nag bibigay yan.</t>
  </si>
  <si>
    <t>prang mga Nazi yung mga myanmar govt..</t>
  </si>
  <si>
    <t>Yes to anti terror bill!</t>
  </si>
  <si>
    <t>Hinding hindi nla ma-aaford kahet ang low cost housing lalo 10% ang tinataas nito taon². sna sa susunod na administration focus nmn sila sa housing.</t>
  </si>
  <si>
    <t>Kawawa na ngayon ang kuma wawa sa kanila yong babae melitary take over na lugar nila ang head ng myanmar</t>
  </si>
  <si>
    <t>Salamat mam idol [name] sa 2long mo kay Anthony</t>
  </si>
  <si>
    <t>sobrang taas ang respito at pag hanga ko sa ating mga tagapag pangalaga ng katahimikan sa ating bansa</t>
  </si>
  <si>
    <t>Godbless Philippine marine s.good job hawie</t>
  </si>
  <si>
    <t>Puro pasarap d iniintindi un bunga ...bwesit</t>
  </si>
  <si>
    <t>Nakakaawa tignan pero ito yong gusto kong buhay,nakapag-abroad na ako pero hindi ako masaya kaya sabi ko kay tatay ako mag-aasikaso sa bukid namin kasi doon ang gusto kung buhay,yes babae ako pero hilig ko ay sa bukid at simpleng buhay❤️</t>
  </si>
  <si>
    <t>Kaya kaming mga 30 pataas ganon parin binata....pinapaobaya na namin sa enyu ang lahat na magparami...</t>
  </si>
  <si>
    <t>We can't deny that the best reporter in philippines is [name]❤</t>
  </si>
  <si>
    <t>galaw galaw naman jan mga naka upo sa gobyerno. puro kurakot! mga hayop.</t>
  </si>
  <si>
    <t>Anak, pinagdadasal kita. Aimee, wag na wag mong sisihin. Wala kang kasalanan!</t>
  </si>
  <si>
    <t>Grabe luha ko.. habang tapos ko mapanood.. napa tanung lang ako kay [name] bakit sa mga mahigirap pa mangyari mga ganito? Balit hindi na lang sa mga mayayaman atlis my pera sila magamit😢😢😢😢😢😢😢😢..</t>
  </si>
  <si>
    <t>Dapat ung suspect patayin nalang sa loob Ng kulungan Sinira ung kinabukasan nung bata</t>
  </si>
  <si>
    <t>Kaedad lang sya ng pamngkin ko nung una syang nag work..at habang pinapanuod ko to di ko maisip na ganto ang gagawin ng pamangkin ko .. napakasipag nyang bata salamat at tinulungan sya ni ms kara.</t>
  </si>
  <si>
    <t>Tulongan nyo P.O. siya maam kara</t>
  </si>
  <si>
    <t>We need to conserve these endangered species because if wildlife is extracted from its natural habitat, the delicate balance of the ecosystem will be disturbed which will then lead to disastrous results. 😢😢</t>
  </si>
  <si>
    <t>I am mesmerize by the "Land Contract of Sale" written in Baybayin...sana magbigay ng access online with Tagalog translation..nakakatuwa naman na maisalba pa ng UST ang mga oldest books and documents parti ng ating kasaysayan.</t>
  </si>
  <si>
    <t>Depressed kapa nyan? sana d ka na mka anak ! 🙄 ginusto nyu yan diba? d Lang kayu responsable 🙄 panginoon na bahala sayu te 🙄😔 .</t>
  </si>
  <si>
    <t>What if isama sa training ng mga kababayan natin ang Brazilian Jiu jitsu</t>
  </si>
  <si>
    <t>The best ka tlaga kara😁gustong gusto kita basta sa documentary's.God bless always!still watching August 2019.</t>
  </si>
  <si>
    <t>Nasaan ba ang local government dito???</t>
  </si>
  <si>
    <t>Angtagal kong naghintay sa docu ni mam [name]. Sa wakas merun na ulit. &lt;3</t>
  </si>
  <si>
    <t>This is truly sad I can’t believe as a society we allow these people to starve or have to eat from a dump just to get a full stomach there’s tears in my eyes after watching this [name] have mercy on these people and forgive us for allowing this</t>
  </si>
  <si>
    <t>guyz tulongan natin sila...ang sakit....sa dibdib...magtulongan tayo..guyz...kawawa yong bata...</t>
  </si>
  <si>
    <t>Scammer talaga tong Front Row na to. Huli kayo ngayon kay idol Raffy...</t>
  </si>
  <si>
    <t>Gob bless you Anthony..</t>
  </si>
  <si>
    <t>6years po ako pabalik balik sa sakada yang pong trabaho na kayod kalabaw npaka hirap po</t>
  </si>
  <si>
    <t>Pinagkakitaan nyo pa mga trabahador nyo sa internal grocery store nyo. Mautak talaga eh.</t>
  </si>
  <si>
    <t>Bkit kc anak ng anak eh tapos yuNg mga nanay hndi man lng makapagtanim ng mga gulay eh  my mgA bakanteng lupa nmn jAn sa Lugar nila.kung ginagawa nila eh  magtulong tulong cla para magtanim ng mga gulayan hndi Sana ganyan Ang mga katawan ng mga Bata💔💔</t>
  </si>
  <si>
    <t>Ito dapat ang tinuturo sa History subject sa school. Hindi ung naka focus sa Edsa Revolution lang.</t>
  </si>
  <si>
    <t>In fairness nakatres den naman pala si Rizal</t>
  </si>
  <si>
    <t>Grabe namang training na yan dati wla naman 😔</t>
  </si>
  <si>
    <t>haay naku mabuti pa sa mga lugar na yan walang snatcher walang traffic....ang linaw linaw pa ng tubig</t>
  </si>
  <si>
    <t>whats  the  up date  of  these  family?</t>
  </si>
  <si>
    <t>Kumusta nman si Ate seller, umasenso k na ba s negosyo pinasok mo?</t>
  </si>
  <si>
    <t>sa ttoo LNG ate dka n awa s mga anak mo alam mong mahirap pro ng anak k ng nag anak</t>
  </si>
  <si>
    <t>Grave ang daming nkakaawang Filipino s [name]..daming ngugutom..San lng my tumutulong s mga taong wla mkain.sna madam akong pera par mtulungan ang mga taong ngugutom..Grave parang dinudurog ang puso k by Makita k eto..</t>
  </si>
  <si>
    <t>Grabe, kameng adult at may work na hirap na panu palakihin anak, what more bata na walang trabaho. 😐  Anu nalang ipapakain nila.</t>
  </si>
  <si>
    <t>Sana parte na ng curriculum sa highschool ang right sex education._x000D_
Mahirap kasi sa atin kunyari conservative society santito santita ang datingan ayan tuloy man[name]ng. _x000D_
Plus mga mapanghusgang tao akala mo mga perpekto.</t>
  </si>
  <si>
    <t>Parang awa niyo na! Wag kayong mag anak ng mag anak kung alam niyo sa sarili niyo hindi nyo nman kayang buhayin. Hindi lang pagkain ang kailangan ng tao tandaan niyo yan. Tapos isisi niyo sa iba ung kahirapan. Maawa kayo. Wag na kayo mandamay ng hirap ng buhay.</t>
  </si>
  <si>
    <t>She's so lucky to have children that loves her like that!!!!</t>
  </si>
  <si>
    <t>Buti pa ung bata matalino at alam nya isasagot ky madam kara</t>
  </si>
  <si>
    <t>Png restaurant nmn ung sa table</t>
  </si>
  <si>
    <t>Grave nmn yn ibang coment,,,bakit kasalanan b nla n pinanganak clang mahirap at gang s nag kaanak cla mhirap prin?,,di nmn cla nanghhingi ng tulong nyo eh,,,wag nmn sna gnyan cnsbi nyo,,,gnyan n nga lng cla medyo masakit pa cnsbi ng ibng coment</t>
  </si>
  <si>
    <t>Disgust</t>
  </si>
  <si>
    <t>Kadudume pa ng kuko 😆 jusmeee mga utoy at ineng 😒</t>
  </si>
  <si>
    <t>Hala grabi naman sana naiisip manlang ng mga batang ito na wala pa sila sa tamang idad..at ano ang papakain nila sa anak nila bata pa sila</t>
  </si>
  <si>
    <t>aga AGA NSA BASKETBULAN C KUYA IMBES NA MAGWORK PURO ASA SA MAGULANG ... ANAK LNG NG ANAK.... tinatamad mgpcheck up pero maganak kasipag..</t>
  </si>
  <si>
    <t>Na buntis ako noong 17 years old , at ngayon ang anak ko is 6 years old at na kaya ko lahat, at naka tapos ako ng pg aaral, my trabaho na, ako ngayon my baby is a blessing 💕</t>
  </si>
  <si>
    <t>Kawawa naman si Mary Rose ten yrs old ako mas matangkad pa ako I #KMJS na yan</t>
  </si>
  <si>
    <t>Sana mamulat Ang mga kabataan sa totoong sitwasyon na madadatnan nila Kung puro pag ibig aatupagin nila.</t>
  </si>
  <si>
    <t>thank you miss [name] for bringing up this story.. I am so close to the lolo's and Lola's. [name] bless you and your show.</t>
  </si>
  <si>
    <t>Sa halip na maglabas ng sama ng loob sa facebook,bakit di nalang humarap sa salamin at kausapin ang sarili...</t>
  </si>
  <si>
    <t>Ansakit ng panga ko😭😭😭😭😭😭😭😭😭😭😭😭😭😭😭😭</t>
  </si>
  <si>
    <t>Ma’am [name] teach them to boil the water prior to drinking please. Ty</t>
  </si>
  <si>
    <t>Keep creating high quality contents, [name].</t>
  </si>
  <si>
    <t>Куда рожают ??? Зачем рожают ???_x000D_
Жалко мне котов , такие худые ходят , страшно на них смотреть 🤧</t>
  </si>
  <si>
    <t>Sana mtulungan nio po xa kawawa naman. Naiiyak ako. Bata palang my skit na hy.. Sino man my kayang tumulong sana po mtulungan nio po xa</t>
  </si>
  <si>
    <t>Yun bobong pinoy. Hinuhusgahan yun mga ganito. Ina niyo</t>
  </si>
  <si>
    <t>pinapakuluan nman nila ng mabuti yan... para sa kanila biyaya na yan! tapos hikahos pa sila sa buhay! kaysa na man mamatay sila sa gutom o dilat ang mata! sana yung mga kumakain sa fastfood ihiwalay nyo na yung mga ganya. wag na sanang ihalo pa sa mga basura!</t>
  </si>
  <si>
    <t>Pwede ng isali ang lalaki sa smack down live</t>
  </si>
  <si>
    <t>Yung contractor yung kumikita tsk tsk. Life will never be fair.</t>
  </si>
  <si>
    <t>kawawa yung mga bata.mula noon sa dinami rami na ng mga ganitong sitwasyon nakikita ko hindi talaga to kayang makontrol ng bawat isang mag asawa or bawat pamilya ang pagkaroon ng higit sa 3 anak._x000D_
kaya nahihirapan rin ang gobyerno kase mismo sa sarili hindi kayang iapply ang disiplina.</t>
  </si>
  <si>
    <t>Naghihirap na nga anak pa ng anak .,... kawawa tuloy mga bata kasi walang diciplina mga magulang.</t>
  </si>
  <si>
    <t>Hindi ko maimagine na dadanasin Ng anak ko 'to 😭 Kung kaylangan Kong kumayod maghapon mabigay ko Lang Yung mga pangangailangan nya. Di baling mapagod ako Ng sobra, Basta Alam Kong ok Yung anak ko.</t>
  </si>
  <si>
    <t>Yang Ang mga Bata na wlang gabay..Ng pamilya...nakakaawa Ang mga anak ninyo ..mingsang Kasi mag esip..din Kasi Hindi puro landi</t>
  </si>
  <si>
    <t>Yung maricar parang bangag....</t>
  </si>
  <si>
    <t>At d2 sa,amerika spoiled ang mga Americans very blessed sila uncontented</t>
  </si>
  <si>
    <t>Jusko po paano sila ngayon na walang fast food dahil lockdown?</t>
  </si>
  <si>
    <t>Kawawa naman ang mga bata. Parang awa naman. Wag mo anak Ng anak. Kontrol nalang po tayo. Mga anak nio nagsasuffer eh</t>
  </si>
  <si>
    <t>Sana bigyan yan ng mga supply ng govt</t>
  </si>
  <si>
    <t>Bakit ba cya nagpapakagod sa kaunting barya?</t>
  </si>
  <si>
    <t>So heartbreaking!  These rich bastards taking all the souls of these poor people!  Inequality is understatement!</t>
  </si>
  <si>
    <t>Magsikap at wag sumuko lahat na nangyari sayo ay ginusto niyo wag mong ipadama sa mga anak mo na ikaw ay failure sa buhay. Habang may buhay may pag asa ika nga,</t>
  </si>
  <si>
    <t>Lupang mapa kasama nga ang zabba. Tawi tawi pa kaya.</t>
  </si>
  <si>
    <t>Lalong humihirap ang buhay nila dahil sa attitude ng nanay. Bulok din yung mind setting niya na wala siyang magagawa para mabuhay ng maayos ang mga anak niya. Dahil ayaw daw niyang mag isip maglilibang nalang siya. Nakakalungkot kasi nag ssuffer ang mga bata.</t>
  </si>
  <si>
    <t>Karma ni divine yan e hindi sana sya masusugatan kung hndi nya inunahan 😏</t>
  </si>
  <si>
    <t>Kailangan makulong ang lalaki sumosobra na sya</t>
  </si>
  <si>
    <t>Namimiss ko ung 2 lola ko ung lola ko sa side ng papa ko at unh lola ko na nanay ng mama ko parehas na silang patay kung may time travel lang gusto ko ung bmliknsa nkaraan na buhay pa ang mga lola ko kasi mpgmhal sila prehas😢</t>
  </si>
  <si>
    <t>Lahat napanud q na ang documentaries ni mam [name] your da best..</t>
  </si>
  <si>
    <t>SNAPPY SALUTE SIR! Mabuhay po kayo. GODBLESS #HEROESSAVINGHEROES</t>
  </si>
  <si>
    <t>Maganda sana kng martial arts nlng pr napilipit u leeg ng papa mo hide bless syo</t>
  </si>
  <si>
    <t>Dapat lahat ng anjan sa video isama ndi lng ung dalawang bata,, nkakainis.nkakagigil. 🤬🤬🤬🤬🤬</t>
  </si>
  <si>
    <t>That's why I love [name]..._x000D_
Bcoz of that behavior.._x000D_
Nice..and kindness..</t>
  </si>
  <si>
    <t>Bilib po ako sa inyo maam [name] kasi hindi po kayo ma arte. Sa lahat nakikita mo na wala kang paki alam kong gaano kahirap din ginagawa.</t>
  </si>
  <si>
    <t>ay dol kita kapusumo</t>
  </si>
  <si>
    <t>Eto pa mga sumisigaw ng wapang kwenta ang gobyerno</t>
  </si>
  <si>
    <t>Tapang ni ms Kara, adventurous ..</t>
  </si>
  <si>
    <t>Sa.mga mag asawa dyan.. DIET2X  DIN PO PAG MAY TIME🤣</t>
  </si>
  <si>
    <t>Nakaka takot.mga ganito dapat hnd pinapqlabas kasi bka gayahin ng mga bata..lalo alam nila hnd nman sila makukulong..minsan sa mga palabas din nkaka kuha ng idea mga bata eh</t>
  </si>
  <si>
    <t>U are my idol maam kara</t>
  </si>
  <si>
    <t>nko po  taga sa amin lng pla to kawawa nman hnde sila nakauwe😭</t>
  </si>
  <si>
    <t>Nakagigil ako sa lalaki _x000D_
Hindi lang yan nahulog lang _x000D_
Binunut na ang buhok kawawa _x000D_
Naman ang babai .......😱😱😱😱</t>
  </si>
  <si>
    <t>Mapapaiyak ka nalang sa sobrang kawalan nila ng knowledge and wisdom, tungkol sa mga bagay2😟</t>
  </si>
  <si>
    <t>nag pupuyat ako mapanuod lang ito.. n walang arte sa katawan😍</t>
  </si>
  <si>
    <t>Bakit ang daming nagcocondemn sa  batang lalake eh wala naman napatunayan yung video kung sino ang talagang bully. Try to be objective  guys, wala namang investigation na naganap.</t>
  </si>
  <si>
    <t>😢😢😢😢😢 kawawa mga bata..saang lugar ba ito?</t>
  </si>
  <si>
    <t>Andami ng mabibili sa 40 pesos ey. Makabibili na ng masustansiyang gulay at pagkain😑😑😑😑</t>
  </si>
  <si>
    <t>Jusko,kelangan p b talaga yan? Eh pg andun k n nmn,di rin nmn maiaaply yan,kaloka! Ako almost18yrs s abroad as household worker,never akong dumaan s ganyan,kc never akong nag agency!</t>
  </si>
  <si>
    <t>malaman ng china yan kukunin ang tawi tawi sabihin wala sa map ng pinas</t>
  </si>
  <si>
    <t>salamat sa mag-asawang walsh.. [name] bless</t>
  </si>
  <si>
    <t>Isa sa mga dahilan ko Kung bakit gusto kong maging mayaman para makatulong grave makakaawa nakakaiyak</t>
  </si>
  <si>
    <t>Diyos ko naghihirap n nga dami png inanak,prang ung tatay proud png training ung bata,nkk buiset kyo oi,😡😡😡</t>
  </si>
  <si>
    <t>Hi mam maricel.ask ko lng po kung taga saan b kau at kung my extra money ko padalhan kita para s family mo.padala ko s palawan express.</t>
  </si>
  <si>
    <t>gnda ng bagong warzone patch, ilan gig batung upd8?</t>
  </si>
  <si>
    <t>Self defense yan.. Kc nauna naman c divine manakit kaya lumaban lng sia... Both sila may mali to the point umabot sa ganyan</t>
  </si>
  <si>
    <t>marunong makisam s mam kara..idol walng arte. at ka plastikan</t>
  </si>
  <si>
    <t>2020 na,sana naman na sosolusyonan na to💔</t>
  </si>
  <si>
    <t>Pa sarap lng ng pasarap eh!</t>
  </si>
  <si>
    <t>Sir sana damihan pa natin ang ating medical expert na mag serbisyo sa AFP para sapat ang  kilanganing tulong sa ating mga sundalo pagdating sa sitwasyon na ganito!!!!!</t>
  </si>
  <si>
    <t>Habang pinaparangalan ang programang ito sa labas at loob ng bansa anu nman kaya ang ibinabalik ng [name] public affairs sa mga pamilyang ito?!</t>
  </si>
  <si>
    <t>Kawawa naman yung babae  sana Hindi nalng pinatulan kasi bata yan eh at walang kalaban-laban ....yung nag video sobrang nakakainis ,Hindi nalng nya talaga inawat haaayysstt😬😬😬</t>
  </si>
  <si>
    <t>I loved the way how Ms. [name] asked questions,.</t>
  </si>
  <si>
    <t>Know how to value simple things😪</t>
  </si>
  <si>
    <t>3:44 "nagpapalago sya para meron kami malamon"_x000D_
Hahahahaha</t>
  </si>
  <si>
    <t>Haaay LUMANG LUMA NA PALA ITONG PALABAS na ito. NAAMPON na pala itong bata At nasa BROAD Ana... mga INA At AMA... YARIAN ng YARIAN Panay GAWA ng BATA D NAMAN KAYANG PAKA ININ</t>
  </si>
  <si>
    <t>My heart is broken..Lord My prayers to this family..Lord [name] please give this parents full of strength and healing for baby in [name] name🙏🙏🙏</t>
  </si>
  <si>
    <t>Federalism Lang katapat dyan sa Samar.</t>
  </si>
  <si>
    <t>Tsk tsk grabe ka bataa oi, kana ingun nga wag umawat, hilihin ka boi oi mga wala values tlaga 🤔</t>
  </si>
  <si>
    <t>Bata ang nag tatrabaho magulang ang nag lalaro</t>
  </si>
  <si>
    <t>Shame to those parents na walang pake sa anak nila</t>
  </si>
  <si>
    <t>I will salute you Sir!💓</t>
  </si>
  <si>
    <t>HAY NAKU SARAP SAKALIN NITONG BABAENG ITO.MAS KAMPI _x000D_
PA SA ASAWA .ANG ANAK WALANG KAPALIT.PERO ASAWA MADALING PALITAN .</t>
  </si>
  <si>
    <t>ang dami kong reklamo, napakaswerte ko na pala. sana kahit papaano makatulong tayo sakanila</t>
  </si>
  <si>
    <t>i was so thankful to my parents kasi pinalaki nila kami ng maayos hindeng hinde talaga ako mapapagod na magpasalamt sa kanila..</t>
  </si>
  <si>
    <t>yn ang pinoy,nghhirap dhil d mrunong mgplano nh pmilya,resulta pgktpos ng sarap ng mag asawa ,hirap prq sa mga nging bunga...</t>
  </si>
  <si>
    <t>Naalala ko ang nanay ko,, 😞 sana buhay pa si nanay at tumagal ng ganitong edad si nanay 😢</t>
  </si>
  <si>
    <t>Ang probinsya hindi nagpapahuli yan in terms of training dahil may TESDA. At mga programa ng munisipyo. Don't say po na wala kayong alam para po hindi naman maging mababa ang tingin sa inyo ng mga tao. Mas mabuti ata gamitin ang salitang 'hindi gaano bihasa kisa sa walang alam'.</t>
  </si>
  <si>
    <t>anong klasi yn dmi anak naghirap pyan</t>
  </si>
  <si>
    <t>Di naman sa maarte pero ba't ganun kelangan pa ibenta sa karinderya.</t>
  </si>
  <si>
    <t>Kawawa naman mga anak nyo,😢 baka.may probinsya kau uwi nlng kau doon</t>
  </si>
  <si>
    <t>Sa mga gustong mag pa abort mag isip po kayu ng maige  kasi ang pagsisi ay pag habang buhay na, pero pag ang bata binuhay ninyu hindi habang clang baby, magugulat nlng kayu sobrang bilis ng panahon malaki na sila</t>
  </si>
  <si>
    <t>bilib tlaga ako saU idOL tlga kitA walng kha arti arti</t>
  </si>
  <si>
    <t>di man lang sila binigyan ng bagong sinelas nitong mga frontrow team???</t>
  </si>
  <si>
    <t>Karma iyan.  Parinigan Pa more.  [name]do ka naman n ikaw ang nagaimula di seld defence iyon.</t>
  </si>
  <si>
    <t>Where's the government at?</t>
  </si>
  <si>
    <t>Bayan kua tuwang tuwa kapa pati ate hnd sapag aano anak kau anak ei wla kau sapat na tirahan pag kain lalaki isip bata pa hnd mag trabho .</t>
  </si>
  <si>
    <t>Swerte niyo po kc naabutan nyo ang 100+ yrs</t>
  </si>
  <si>
    <t>I like [name] she has brilliant heart i so admired her❤❤❤</t>
  </si>
  <si>
    <t>Naawa ako sa baby nila , ang babata pa kc ng magulang syempre hindi pa mga ready, well wala nmn tlagang ready pag nanjan n e pero syempre ung thinking nila hindi pa gnun ka matured pati pagpapacheck up kahit libre kinatamaran pa hays ... 😔😔</t>
  </si>
  <si>
    <t>buti nga nahiwa mukha mo , matutu na kyo hwag mag paparinigng hindi maganda</t>
  </si>
  <si>
    <t>When I’m watching I can’t bear how I feel I feel lonely and angry why cuz In  this world why politics still not doing an action !! Like this !! They only arguing about rant !! But the most be take care off and do focuse is nothing it’s there duty to take care the nation and there peoples</t>
  </si>
  <si>
    <t>akala ko mahjong ang topic haha</t>
  </si>
  <si>
    <t>Libog nga nmn oh!!!!!tsk tsk tsk...</t>
  </si>
  <si>
    <t>Talagang makatwiran mga sugarol</t>
  </si>
  <si>
    <t>Kamukha sya ni alden.sana mabigyan sya ng break sa television.🙏</t>
  </si>
  <si>
    <t>Hello po, gusto ko po sana syang tulungan. Gusto ko po sana mag padala ng mga gamit pang eskwela nya saan ko po pwede ipadala. Salamat po. 🙏🏻</t>
  </si>
  <si>
    <t>She is wonderful baby in this world may [name] bless her</t>
  </si>
  <si>
    <t>God does not Exist.._x000D_
If he does Exist,_x000D_
Then where is his_x000D_
Love for these children..??</t>
  </si>
  <si>
    <t>Ammm May hostisya ba sa batang Ito?</t>
  </si>
  <si>
    <t>Ako din naiiyak..habang buhay my pag asa c lord gabayan tayo sa lahat ng oras..tatag ng loob lng po tsaka kahit gaano kahirap ang buhay kaya nyo yan..</t>
  </si>
  <si>
    <t>Naranasan ko yang ganyan nung namatay ang papa ko..at tinanggal sa work ang mama ko...gnyan nangyari samin...yung mga truck galing mcdo...</t>
  </si>
  <si>
    <t>Kaya ang hirap maging mahirap</t>
  </si>
  <si>
    <t>Langya buyer ang kumikita dapat kayo na lang boss magbinta sa palengke</t>
  </si>
  <si>
    <t>May 1 2020 ECQ extended my nanonood paba? Hehe [name] bless po mam [name] 💕</t>
  </si>
  <si>
    <t>Looya ninyo tawon oi murag abroad ra pud mo di maka uli uli tuwing pasko</t>
  </si>
  <si>
    <t>april 2021 anyone???</t>
  </si>
  <si>
    <t>Hindi po solusyon ang condom o contraceptive. Dapat turuan ang mga bata na ang pagtatalik ay sa mga may asawa lamang. Ilapit nyo sa Dios ang mga bata. Turuan nyong magdasal.</t>
  </si>
  <si>
    <t>Nandidiri ako habang pinapanuod pero di mo naman sila masisisi. Sana makatulong ang gobyerno, sa mga pamilyang tulad ng ganito. Godbless po sa inyo.</t>
  </si>
  <si>
    <t>Shout out sa teachers! 👌👌</t>
  </si>
  <si>
    <t>Nakakadiri yan dito sa ilogpasig kumpol kumpol yan. Di kinakain yan maduming isdayan may lason yan kaya nga janitor fish e</t>
  </si>
  <si>
    <t>Yung mga mahuhusay jan sa tingin nyo yan ang gusto nilang buhay nananyu all</t>
  </si>
  <si>
    <t>Kaway kaway sa mga nanunuod ulit nito !! Haha</t>
  </si>
  <si>
    <t>Matalino talaga si Kylie, may maganda syang future.. Pero kawawa yong story ni Aimy😢</t>
  </si>
  <si>
    <t>We love you our national heroes!!! Magiting naming mga sundalo ng arm forces of the Philippines!!!!!</t>
  </si>
  <si>
    <t>Kapos in english hungry? Hindi kya! Kapos is short,or not enough in english!😂😂😂</t>
  </si>
  <si>
    <t>THE KIDS LOOKS MORE HEALTHIER AND HAPPY MORE THAN THOSE RICH FOLKS AROUND.</t>
  </si>
  <si>
    <t>Di payan ang dulo sitangkai ang pinaka dulo sitangkai tawi tawi</t>
  </si>
  <si>
    <t>Kay hirap tumanda ng mag-isa..</t>
  </si>
  <si>
    <t>im still watching this documentary pero twing pinapanood ko, tumutulo luha ko. 😢😢😢 kaya tayo po na mejo nakakaangat sa buhay magpasalamat po tayo sa diyos. (always) 😢 ang sakit.</t>
  </si>
  <si>
    <t>Life is not fair...inalagaan ko baby ko sa tyan ko pro nawala p rin sya...smantalang mga babaeng to pumapatay ng baby sa tyan nla...haist</t>
  </si>
  <si>
    <t>Madali lng solusyon nyan te...mag anak p kayo ng mag anak...</t>
  </si>
  <si>
    <t>Salute to the marines and Coast guards of the Philippines.... Sana kasi upgrade at tutukan ng government natin ang pag upgrade sa Navy at coast guards equipment di lang PULIS at Sundalo tutok ng gobyerno.</t>
  </si>
  <si>
    <t>NO PATAWAD !_x000D_
TULOY ANG  KASO PARA MAGTANDA. DIN SYA SA GINAWA NYA</t>
  </si>
  <si>
    <t>Cant help not to compare sandra aguinaldo's Kabuwanan ni Nene to this Docu... iba talaga kapag si Ms. Kara...</t>
  </si>
  <si>
    <t>𝚂𝚒𝚛 𝚁𝚊𝚏𝚏𝚢,𝚙𝚊𝚔𝚒𝚝𝚞𝚛𝚞𝚊𝚗 𝚙𝚘 𝚗𝚐 𝚕𝚎𝚔𝚜𝚢𝚘𝚗 𝚊𝚗𝚐 𝚖𝚐𝚊 𝚋𝚊𝚝𝚊𝚗𝚐 𝚒𝚝𝚘.</t>
  </si>
  <si>
    <t>TAAS NG VIEWS NYO HALOS MILLION 🤣_x000D_
BAKA PWEDE NYONG DALAWIN MGA NA INTERVIEW NYONG BATA AT MAG BAHAGI.🤣🤣👌</t>
  </si>
  <si>
    <t>Ang galing tlga ni [name] pero buhat ng pinapanood ko documentary nya parang wala syang na contribute kuripot lng</t>
  </si>
  <si>
    <t>Basta [name], matic na yan!</t>
  </si>
  <si>
    <t>Sobrang hirap talaga ng buhay jan,nagbabakasyon kami jan sa balud tuwing bakasyon,nkakaawa mga tao jan hirap na sa buhay hirap pa sa tubig pero ung mga nakaupo jan mayayaman,pag may nagtangka na kumalaban sa kanila sa eleksyon pinapapatay nila</t>
  </si>
  <si>
    <t>Bakit 2ng nag-iinterview di nila bigyan ng pagkain</t>
  </si>
  <si>
    <t>Where are the politicians and local government who promise a great future for Filipinos🤭</t>
  </si>
  <si>
    <t>saludo ako sa amang to. nakapagpatayo ng maayos na bahay. thank God.</t>
  </si>
  <si>
    <t>Kaya  halos NG documentary ni ms.kara pinapanood ko .._x000D_
Idol!!best reporter♥️♥️♥️♥️</t>
  </si>
  <si>
    <t>Alam ng nakakatakot sa middle east peo dun pa rn ang mga pnta nila._x000D_
Tska iyan table settings sana nman tanggalin na yab dhl wla nman yan silbi sa abrod.</t>
  </si>
  <si>
    <t>PREGNANCY AWARENESS para sa kabataan!!! lalo na sa komunidad na obvious ang bulk ng teenage pregnancy</t>
  </si>
  <si>
    <t>Wow ng eskinol c mama</t>
  </si>
  <si>
    <t>Pag alam kasing mahirap na ang buhay wag ng mag anak pa ng mag anak jusko po yung mga anak niyo ang nagsasakripisyo taz ngayon nagpapaawa kayo.</t>
  </si>
  <si>
    <t>Were so blessed parin pala noh .kapwa natin pilipino na tumutulong dun😊 ang ganda talaga nang [name]😊</t>
  </si>
  <si>
    <t>yung malasakit ni miss [name] sa mga bata nakaka touch😢😢😢</t>
  </si>
  <si>
    <t>Maganda ung topic nakakabadtrip lang magtanong un interviewer.</t>
  </si>
  <si>
    <t>Best reporter so far! Matalino na wala pang kaarte arte! Sana mabasa to ni ma'am [name]!</t>
  </si>
  <si>
    <t>Ibang katangian meron si ma'am [name] kaysa sa Ibang nag dodokumentaryo....love lots....</t>
  </si>
  <si>
    <t>Ang gulo naman dito 🙄🙄🙄</t>
  </si>
  <si>
    <t>Grabe ang ganda i salute the military to protect this island</t>
  </si>
  <si>
    <t>Diba wala pang asawa si miss kara</t>
  </si>
  <si>
    <t>dpat po mga gnyan ang tnutolongan</t>
  </si>
  <si>
    <t>I feel so bad for the kids kasi nahihirapan na sila dat bago kayo gumawa ng bata pag planuhan nyo muna ang future nyo tingnan nyo ngayon ng yayari sa inyo... Haysss:(</t>
  </si>
  <si>
    <t>Kape. Nagkakape naman po to. Para dipo sya antukin sa trabaho</t>
  </si>
  <si>
    <t>Meron nman po binibigay yng mga nag iinterview.ndi lng po nla pinapa alam tpos pinapa labas na din pra mabigyan ng tulong.</t>
  </si>
  <si>
    <t>Eto yung mga maraming reklamo sa gobyerno eh. Hindi likas sa dugo yan. Bisyo nyo lang talaga.</t>
  </si>
  <si>
    <t>Very strong at matalinong bata..</t>
  </si>
  <si>
    <t>I’m sorry s mga gsto ng trbho pero sana, i-ban na lng ang mgtrbho sa Kuwait. Andami pang ibang bansa riyan..</t>
  </si>
  <si>
    <t>Grabee..... tumatayo balahibo ko. Sobrang ta pang ng ating mga sundalo. ... Pati na rin ang camera man..naaawa ako sa mga sundalo</t>
  </si>
  <si>
    <t>nag sagol ang akong mixed emotions...  i cannot myself...</t>
  </si>
  <si>
    <t>bakit hindi muna i boil ung tubig bago inumin</t>
  </si>
  <si>
    <t>Ako na 22 na pero takot pa kahit boyfriend O_o</t>
  </si>
  <si>
    <t>Hindi dapat kaawaan ang anak ng anak. Walang pag iisip!  Panay ang daing grabe!  Pero sarap na sarap sa pag gawa ng bata.  Kawawa ang nga bata.  BAKIT BA PINALALABAS NYO PA GANITONG PALABAS?</t>
  </si>
  <si>
    <t>langya kataga yan Tiis oky nayan walang magawa mahirap maging mahirap kaya ako lahat ang makita kong mahirap at alam kong walang silang makain kung ano ang kaya kong ibigay ibibigay ko</t>
  </si>
  <si>
    <t>Sana  bigyan man lang sila ng supply ng gloves.</t>
  </si>
  <si>
    <t>Totoo mahirap alisan ang sugal. Pero hindi naman ata tama na patigilin yung anak. Psh 17 ako  Natatalo ako ng 2k$ sa isang bet lang pero wala akong pakialam. Libangan ko lang kase. Kung ginagawa mong hanapbuhay ang pagsusugal sablay yan.</t>
  </si>
  <si>
    <t>hirap na nga ang buhay ay hirap pa huminga sa baho ng tae at lalason pa sa health ng mga bta...bkt kc ank pa ng ank?dpt wla bta mliit kc hirap buhay ,,wawa ang bta sa gnagwa nyo</t>
  </si>
  <si>
    <t>MARAMING SALAMAT PO SA INYO [name] BLESS PO ❤</t>
  </si>
  <si>
    <t>I remember my childhood friend.. Gee is her name. She's is a Muslim, She's from Bongaw, Tawi-Tawi☺</t>
  </si>
  <si>
    <t>may bully man yung 90's pero di ganeto ka grabeh,,suntukan lang patas na away..Itong lalake parang di babae kalaban..</t>
  </si>
  <si>
    <t>Our history is rich but we are uncapable of learning our history particularly the pre-colonial history. This is because the Baybayin documents are destroyed by the Spaniards or by the time.</t>
  </si>
  <si>
    <t>"napaghandaan naman po namin" _x000D_
aahh napaghandaan. kitang kita naman</t>
  </si>
  <si>
    <t>Love your neighbors as you love yourself Christian country tayu panindigan nyu yung sugo ng Diyos satin.</t>
  </si>
  <si>
    <t>Respect to these warriors</t>
  </si>
  <si>
    <t>A big respect to your job tay. [name] bless po. Isa kang good example sa lahat po.</t>
  </si>
  <si>
    <t>I'm sorry for the term pero garapal si Kuyang interviewer.</t>
  </si>
  <si>
    <t>Ito ang nakakalungkot kung sino pa yung naghihirap sa trabaho niloloko pa. Pero pag sa  Chinese na binenta libo libo siguro ang kita 👎</t>
  </si>
  <si>
    <t>Pano ko kaya magagawa sa nanay ko ito.ngayon ay d kami magkaintindihan dahil sa kanyang ugali.</t>
  </si>
  <si>
    <t>May naalala ako yung primitive boy cooking and eating fish.</t>
  </si>
  <si>
    <t>[name] really excels on this kind of entertainment. Thank you.</t>
  </si>
  <si>
    <t>God bless Bangladesh 🇧🇩  sa pagtanggap ng mga refugees paano kaya ang buhay bila ngaun my COVID? Kudos [name]</t>
  </si>
  <si>
    <t>Hahay walang family planning, anak nang anak wala naman pambili nang ulam . Kong mayron man kulang pa😆</t>
  </si>
  <si>
    <t>Naiyak ako sa part ni Toto😢</t>
  </si>
  <si>
    <t>Tanginang interviewer yan</t>
  </si>
  <si>
    <t>Nakakainis lang ung advertisement na napakadami</t>
  </si>
  <si>
    <t>Tapos yung iba na na[name]magaling pa sa gobyerno. Ayun, sa twitter..</t>
  </si>
  <si>
    <t>Naranasan din nmin hirap na ganyan</t>
  </si>
  <si>
    <t>We all pray for this people - [name] Bless the Philippines  &amp; [name] Bless you Atom &amp; [name]</t>
  </si>
  <si>
    <t>Sakit heart... pero ngayon parang lahat naman ng mahihirap my 4ps na.. my puhonan para sa negosyo at libreng bigas.......</t>
  </si>
  <si>
    <t>De silver ung isang nanay... Tsk tsk...</t>
  </si>
  <si>
    <t>Philippines 2019 : *takes an island that is too close to the malaysian ezz* you got some balls</t>
  </si>
  <si>
    <t>Bakit sabihin nagulat nlng daw sila na buntis na pala sila😝🤣</t>
  </si>
  <si>
    <t>Godbless 🙏🙏🙏💖💖💖</t>
  </si>
  <si>
    <t>#anakpamore!_x000D_
#oklngnamahirap! _x000D_
#bastamaramianak!</t>
  </si>
  <si>
    <t>Give prayers to this family and specially the baby😞😥</t>
  </si>
  <si>
    <t>Ang tibay mo ma'am [name] Wala Kang kinakatakutan :-)</t>
  </si>
  <si>
    <t>Bat ganun naamoy ko sila safe pako may pang amoy pa</t>
  </si>
  <si>
    <t>Kwawa naman sila..wla talaga sila magawa..</t>
  </si>
  <si>
    <t>Alam nyo wag nyo na sisihin ang pagsasalita ng nag iinterview..kasi kung tutuusin kung tau ang andun madidismaya din tau..biruin mo may mga anak pero wlang mga trabaho..umaasa lang sa mga magulang..dpt matuto n sila magtrabaho..nkakabwisit din kasi mga sagot ng mga bata</t>
  </si>
  <si>
    <t>Minsan na akong nagwork sa ksa at awa ng DIYOS dinala niya ako sa europe mas maayos na sahod at maayos na employer😊_x000D_
🙏 is our best weapon🙌</t>
  </si>
  <si>
    <t>I was expecting a typical "you should do this and not that" ending  but instead we got "ANG PANGHUHUSGA AY DI KAILAN MAN SOLUSYON SA ATING PROBLEMA.” _x000D_
_x000D_
But wow. This piece. It's carefully written and unbiased. both sides kita, hindi nahaluan ng relihiyon._x000D_
_x000D_
this is how you make a documentary.</t>
  </si>
  <si>
    <t>gs2 ko tlaga ulit ulitin and I witness ganda kc marami ka m222nan</t>
  </si>
  <si>
    <t>day 14  kuwait total lockdown    May  24   2020   2 19 pm</t>
  </si>
  <si>
    <t>Grabe to, kahit sabihin mo na sa [name] ka pero daig mo pa nag-ibang bansa dahil sa  kaunti ng tao and panganib sa paligid. Godbless sa lahat ng tropa. #salute</t>
  </si>
  <si>
    <t>Today is march 7 2020im still watching this episode I’ve notice [name] catching her breath to chat with charlie hehhehe ayos marunong nako mag english hehehheh</t>
  </si>
  <si>
    <t>Binisita ulit sila ni Ms. Kara. C jeremy at yung babae na malnourished namatay na. Nakakaawa.</t>
  </si>
  <si>
    <t>mas mainam pang manirahan sa bundok kaysa dyan, khit kubo lang at magtanim ng mga gulay at isa pa stop na sa panganganak kawawa yung mga bata.</t>
  </si>
  <si>
    <t>masyadong bastos magtanong interviewer nyo reel time jusko</t>
  </si>
  <si>
    <t>3 kaklase ko binugbog ko lng</t>
  </si>
  <si>
    <t>Dapat pinapakulo muna nila yung tubig bago inumin para mmatay yung bacteria hnd yung iniinum nila kwawa nmn</t>
  </si>
  <si>
    <t>Education talaga ang effective way na hindi sila mapunta sa ganitong sitwasyon. Kaya mga parents, pilitin niyo pag aralin sila.</t>
  </si>
  <si>
    <t>ganyan pag sa training. pero pg nasa actual ka na sa mismong amo wala dn hehehe. yung table settings. hahahaha</t>
  </si>
  <si>
    <t>Tanung q s nag interview ....ikaw naaawa kaba s ineinterview mo.....</t>
  </si>
  <si>
    <t>kung si atom na mismo at naka saksi sa sitwasyun ng mga rohinga.  ang masasabi nya seguro sa presedente ng myanmar ngayun merise...</t>
  </si>
  <si>
    <t>Sorry but I cannot watch this any further because it's infuriating.. those kids look like they have parasites in them in_x000D_
_x000D_
..   this is child abuse and these kids need to be taken away from them. They don't deserve this.</t>
  </si>
  <si>
    <t>Hindi ko kayang mapanuod ng tuluy-tuloy, panay pause ko ng video na to para huminga ng malalim 😭 haay kawawa naman ang mga bata😔 sana naman ung iba kapag alam nang mahirap ang kalagayan nila sana wag na mag parami ng anak, kase ung mga anak nila ung nag dudusa😭</t>
  </si>
  <si>
    <t>Ang bait ni kuya nk kotse pula . [name] bless kuya</t>
  </si>
  <si>
    <t>Mabuhay lahat ng mga OFW sa kahit saan parte ng mundo SALUTE!</t>
  </si>
  <si>
    <t>Sa lugar n yn_x000D_
Kc ung ibang mga kbataan_x000D_
pawiwara,sorry to say_x000D_
Ginusto nila yan_x000D_
pero kay joy,di ginusto yan_x000D_
natawa p c maam [name]_x000D_
Cia p ung nahiya😂😂_x000D_
Nasa magulang yan,sorry😇😇😇</t>
  </si>
  <si>
    <t>nakaka durog ng puso</t>
  </si>
  <si>
    <t>nakakabwisit 2ng interviewer na lalaki..parang hndi professional magtanong..parang tambay lang sa kanto..</t>
  </si>
  <si>
    <t>Kawawa ang mga bata, walang kinabukasan , kapag walang natapos</t>
  </si>
  <si>
    <t>So sad to hear this documentary😭_x000D_
Ang swerte sana nila dahil binibiyayaan cla nang baby tapos ipapalaglag lang😢samantalang kmi almost 7 years padin ng aantay na sana magkaroon na nang baby,nakakaawa ang mga baby😢😢😢</t>
  </si>
  <si>
    <t>14:06 Lupit mu pre talagang dami mung alam 🤣</t>
  </si>
  <si>
    <t>Sana balang araw mgkasama sama kayo ulit ng anak mo.</t>
  </si>
  <si>
    <t>The best talaga ang [name] pagdating sa documentaries and journalism</t>
  </si>
  <si>
    <t>Shoutout sa Mama kong nakapagpatapos ng IT (brother ko) at Engineer (Licensed ECE)  bilang HSW/OFW sa HK... I love you Ma &lt;3</t>
  </si>
  <si>
    <t>Unprofessional interviewer😓🙅</t>
  </si>
  <si>
    <t>saan po pwedeng makuha ang mga contact numbers ng 2 pamilya or kung pwede po malaman kung saan sila para makapagbigay ng konteng tulong</t>
  </si>
  <si>
    <t>Kawawa nman ung mga bata, 😓</t>
  </si>
  <si>
    <t>Thank you Philippine Marine we salute you....Thank you for your sacrifices.....Thank you also IWitness. [name] you're the best👍</t>
  </si>
  <si>
    <t>Enambelas januari (16 Januari)</t>
  </si>
  <si>
    <t>Grabe,  ang daming anak kalooka.. mabaho pa naman ang babuyan tapos yung mga bata naamoy nila..paano naatim ng lola yung mga apo nia nanjan na pwede naman sa bahay nila? kabuang man ito uie.</t>
  </si>
  <si>
    <t>ung totoo? bakit kami nakapasok sa Sabbah nung nag back door kami.. hehe..</t>
  </si>
  <si>
    <t>bat kasi tinatanong pa kung bakit hindi magpa doctor kung masugatan eh d nga mkabili ng pagkain oh tsinelas pa doctor pa kya? .</t>
  </si>
  <si>
    <t>Hahai kung sino pa yung hirap sa buhay sila pa yung anak ng anak eh..</t>
  </si>
  <si>
    <t>I feel sorry for these kids but the parents have not stopped making babies despite their poverty.</t>
  </si>
  <si>
    <t>Ang lupit ng training sa tesda sa preparing of foods.. pag dating  dito sa saudi... sufra  lang katapat nyang mga kitchen utensils😂</t>
  </si>
  <si>
    <t>SAAN PO SILA?  PEDENG MAKAHINGI NG NAME ADDRESS AT CONTACT NUMBER?  PAPUNTAHIN KO NALNG SILA SA DUMAGUETE PARA DUN NALANG SILA KAHIT  KONTI DI SILA MAGUGTOM DUN. DAMING GULAY,,GUSTO KO SILA BISITAHIN PAG UWI KO PO, PA EMAIL NAMAN PO PARA MA KONTAK KO SILA,,SALAMAT PO [name]</t>
  </si>
  <si>
    <t>nakakalungkot lang isipin na kahit ang mga guro na pinagsumbungan mo parang wala lng sa kanila, magkaka concern lng sila kung may nasaktan na</t>
  </si>
  <si>
    <t>Tga dito po yan sa ANDA yang babae at taga alaminos city naman yung lalaki..  Sana po matulungan nyo po sila..</t>
  </si>
  <si>
    <t>Pag ako namatay walang sugalan magaganap,😑..</t>
  </si>
  <si>
    <t>15:10 ETO TALAGA YUNG NAKAKIYAK NA PART</t>
  </si>
  <si>
    <t>Unlike, the title is in English but then NO TRANSLATION!!</t>
  </si>
  <si>
    <t>Nakakaiyak na storyah ng buhay sana makapagtapos ka boy... Relate ako</t>
  </si>
  <si>
    <t>Nakakadurog ng puso😭 3 years na to pero ganito na ang sitwasyon nila?  Paano pa kaya ngayong pandemya 😥_x000D_
_x000D_
I hope they will fight and survive 🙏</t>
  </si>
  <si>
    <t>Ngiting close up sa 25:44..hahaha..nka mascara pa</t>
  </si>
  <si>
    <t>Always practice yourself to be calm.</t>
  </si>
  <si>
    <t>Dyus ko!!!! Nag pitong anak ka pa!!!!</t>
  </si>
  <si>
    <t>saan na si miss kara</t>
  </si>
  <si>
    <t>sept 26 2019 still watching.lodi [name] sana mahanap mo ako.heheheh galing mo lodi :)</t>
  </si>
  <si>
    <t>Dapat Hindi nya sinaktan Yung batang babae</t>
  </si>
  <si>
    <t>Bakit kasi ang mga sari-sari store dyan sa Pinas, napaka luwag magtinda ng mga alak at sigarilyo.dapat Hindi nila pinag bebentahan ng mga alak at sigarilyo ang mga minor.</t>
  </si>
  <si>
    <t>Oh tignan niyo .. Kung di si duterte naging president hindi sana ma kukuha ulit yung hulking isla ... which yung mga kalaban Dun nagpapahinga if I’m not wrong</t>
  </si>
  <si>
    <t>Lord pls help them..especially dis child..</t>
  </si>
  <si>
    <t>Bayan pinatulan pa babae</t>
  </si>
  <si>
    <t>Madumi? Daming basura? Sinong nagtatapon dyan? Dpat ituro ang importansya ng pagiging maalaga sa kapaligiran kasi pag malinis maraming mabubuhay na isda dyan.</t>
  </si>
  <si>
    <t>Ang sakit marinig sa isang matanda na tingin niya ay pangit siya.</t>
  </si>
  <si>
    <t>Ang ganda ng boses ni [name]</t>
  </si>
  <si>
    <t>Naaawa ako sa bata!!!!_x000D_
Pls lang kung hindi kayang suportahan wag nang magparami....sana makatapos ka ng pag- aaral bata palang siya alam na nya sitwasyon nila.umiiyak siya kasi nahihirapan na siya.😞😞😞_x000D_
Baby girl wag kang sususko!!!_x000D_
Sana may tumulong sa pag-aaral mo.</t>
  </si>
  <si>
    <t>mag als kayo kasi_x000D_
 pwede naman pag sabayin ang pag-aaral at pagtatrabaho kasi kapag nakapagtapos mas malaki yung oppurtunity na maibibigay nyo para sa pamilya na nabuo nyo... just saying :)</t>
  </si>
  <si>
    <t>Kawawa yong mga bata anak nang anak yong magulang di naman ma buhay nang tama Kong sino payong may kaya sa buhay yon pa ang di nabibiyaan nang anak pero yong mga walang kaya sa buhay yong pa ang may maraming anak hayst</t>
  </si>
  <si>
    <t>Kawawa ngayong panahon yung mga nag gagapas ng tubo at palay dahil sa mga harvester na truck dahil wala na silang hanap buhay</t>
  </si>
  <si>
    <t>Sana makapagpatayo kahit maliit n school dyan at magkaroon kahit 2 guro parola at kahit maliit na sambahan para sa pananampalataya nila.._x000D_
..kailangan bantayang maigi yan baka angkinin din yan ng malaysia..sa atin talaga yung borneo at spratly islands.</t>
  </si>
  <si>
    <t>thank you Howie I loved this documentary - you are really the best!!!</t>
  </si>
  <si>
    <t>Grabi kc na mumuno jan s cam sur buaya e.</t>
  </si>
  <si>
    <t>I was 17 when I ran away from home at sumama ako sa bf ko nung 16 pa lang sya. Luckily, may natutunan naman kami about sa sex education before kami nagsama at hindi kami maagang nagka anak. Ngayon, graduate na sya sa college at tinutulungan nya ako makapag tapos ng pagaaral.</t>
  </si>
  <si>
    <t>hirap yan sugarol na mukhang nag aadik pa</t>
  </si>
  <si>
    <t>ang gwapo nya my gash!😍</t>
  </si>
  <si>
    <t>ano na nangyari sa anak ti tatay sa wowowin sana pasikatin din ni kuya wil l,at matulungan din sila pangkabuhayan,nd mn ako makatulong financially sa prayers ko sila isasama🙏</t>
  </si>
  <si>
    <t>D nmn kailangan yan mga introduce ng table settings ..and  take note NEVER talk to your male employer</t>
  </si>
  <si>
    <t>President crocodile killers  under waters "</t>
  </si>
  <si>
    <t>God bless kids....My our [name] the father guide u always....it breaks my heart</t>
  </si>
  <si>
    <t>Ang ating lumikha lamang  ang  mag papasya</t>
  </si>
  <si>
    <t>pak na pak ung nag iinterview.sarap ipabugbog kay berna</t>
  </si>
  <si>
    <t>Saludo para sa lahat ng marino sa pangangalaga sa atin bansa..#gandang[name]kon[name]hal</t>
  </si>
  <si>
    <t>grabe nman yong lalaki na yan,neng Soludo ako sayu dahil nakaya mu lahat ang pagsubok sau,hindi ka pababayaan ng ating dios kya magpaka tatagka mag aral kang mabuti [name] is always with you neng,</t>
  </si>
  <si>
    <t>im so proud sa anak ni lola c mam emerencia iilan lang ganyan sa mundo ung iba pinagtatabuyan na ang ina sa ganyan sitwasyon naluha talaga aq!</t>
  </si>
  <si>
    <t>Di puwedi mag sinungaling ang kanilang mga mata🥺</t>
  </si>
  <si>
    <t>Papatayin lng pala sa ibang bayan pahirapan pa Ang training,pati simpleng paghugas ng pinggan kailangn proper pa</t>
  </si>
  <si>
    <t>god bless our troops! saludo po ako sa inyo sir.</t>
  </si>
  <si>
    <t>Eh tatay malalaki n mga anak nyo po kung wala p nman po silang asawa bakit d po nag work mga yan para makapahinga na ok kayo? Sa akin lang naman pero kung may mga asawa na sila ibang sitwasyon naman po.</t>
  </si>
  <si>
    <t>I hope President Duterte will provide more and more build-build-build program to ARMM. Enliven tourism programs inorder to create more livelihood opportunities. Kapag maraming trabaho para sa mga tao, maging maayos ang buhay at maibsan ang terorismo.</t>
  </si>
  <si>
    <t>Sarap siguro lomaban ng my pinag lalaban  at mamatay na my karangalan  😊😊😊😊😊😊😊😙😙😙</t>
  </si>
  <si>
    <t>Kung aasa lang talaga si nanay Vina sa kakarampot na kita sa bawang magugutom mga anak niya. 40 pesos ah hindi sapat. Kaso kapag nakipagtrabaho naman siya, di naman niya maiwan mga bata. Hayyy.</t>
  </si>
  <si>
    <t>Napaka husay tlaga sir atom. SALUTE</t>
  </si>
  <si>
    <t>Taktwng yan kasalanan ng mga magulang pinag aral sila dati di nag ayus tapos wala na ngang pera anak pa ng anak tapos iiyak iyak sa tv papakaawa</t>
  </si>
  <si>
    <t>Sana Makita Ito at mapansin Ng GOBYERNO..</t>
  </si>
  <si>
    <t>Same age as my daughter. Nakakalungkot nakakadurog ng puso.</t>
  </si>
  <si>
    <t>Bisita naman kayo sa Bshay ko</t>
  </si>
  <si>
    <t>Nakakaproud po kayo Tatay Tunying at [name]. Bibihira nalang mga taong nagsusumikap at anak na proud sa kung anong kayang ibigay ng magulang nila ng taos puso.</t>
  </si>
  <si>
    <t>ipa[name]laki mu tatay mu dhil sa nakakasama mu parin sya.....kung aq yan sobrang pa[name]malaki ko pa dhil ang tatay ko maagang knuha ei</t>
  </si>
  <si>
    <t>While me super takot na magboyfriend or magcommit ulit due to some trust issues. Lol</t>
  </si>
  <si>
    <t>My tears fall down; (_x000D_
Thats why I always asked my daughter how important water and food..._x000D_
Just eat and drink only what she need... I always told her that other people no food and water; (_x000D_
And she followed...</t>
  </si>
  <si>
    <t>Godbless you baby, magpalakas kp at magpagaling alang alang sa mga magulang mo, Dios po naming makapangyarihan naway wag Niyo po pababayaan tong pamilyang to. Sana marami pong tumulong sainyo lalo na po sa pinansyal para sa mabilis na pgpapagaling at pagpapagamot ni baby :'(</t>
  </si>
  <si>
    <t>Kung wlang na vedeo pako nayan siguro</t>
  </si>
  <si>
    <t>August 28, 2019 and still watching</t>
  </si>
  <si>
    <t>Nakalimutan nila si carmelita at juanito dyan din sila Nag aral. 100% dyan din sila nag babasa ng mga lumang libro. _x000D_
_x000D_
#Iloveyousince1892</t>
  </si>
  <si>
    <t>Bakit wala sila porpes sana  makakita ang taga gobyerno dito lalo na sa bise presidente lugar niya ang dami ng hirap</t>
  </si>
  <si>
    <t>Diyos ko buti hindi tinamaan ung mata ..ang dimonyo talaga kapag sumanib may mapapahamak talaga ..</t>
  </si>
  <si>
    <t>kaya nyo yan basta ma[name]halan kayo at lahat ng hirap na haharapin nyo, malalampasan nyo basta lagi kayo magdasal at syempre kailangan nyo rin magsumikap ng sapat lang hindi kailangan ng sobrang kayamanan, ang mahalaga masaya at walang taong inaapakan</t>
  </si>
  <si>
    <t>dapat saumpisa palang inisip nyo na na may mga anak kayo</t>
  </si>
  <si>
    <t>Ibig sabihin sa bangketa nyo lang ginagawa yung mga anak nyo? ✌ grave kayo.</t>
  </si>
  <si>
    <t>Yayakapin ko ang bahay ng magco comment dito 😊</t>
  </si>
  <si>
    <t>Family Planning_x000D_
Job Opportunities_x000D_
Charities_x000D_
Women Rights</t>
  </si>
  <si>
    <t>hindi po katanggap-tanggap na may namamatay dahil sa malnutrition,ano ba ginagawa ng LGU nila.</t>
  </si>
  <si>
    <t>Dapat binubugbog yang c boy dota walangyang yan nanira ng buhay ...hinayupak</t>
  </si>
  <si>
    <t>Buti kung ang mindset ng mga maagang nabuntis ay tulad ni Kylie. Pano kung yung mga kabataang tambay na nga tapos pariwara pa ang buhay. Tapos kahit buntis mag aadik pa😐</t>
  </si>
  <si>
    <t>nagtataka lang aqo alam ng mahirap ang buHay dumadame ang anak.</t>
  </si>
  <si>
    <t>Ang sarap mkipagkwntuhan kay kara._x000D_
Prang kaibgan mo lng. 😊</t>
  </si>
  <si>
    <t>Mga kabataan ngayon na feeling richkid mga mulat na daw sa reyalidad.</t>
  </si>
  <si>
    <t>Nakakabwisit ang magulang pero nakakaawa mga anak eh.</t>
  </si>
  <si>
    <t>Naalala ko dati ganyan din kami.. Kaya Salamat sa mga Magulang ko kasi hindi nila kami sinukuan. Kaya kahit papaano nabago namin yung estado ng pamumuhay namin..</t>
  </si>
  <si>
    <t>Tawa tawa pa! Kala nyo nakakatulong kayo sa [name]?????? Pagtrabahuhin mo yang asawa mo di puro laro2x!!! Kainis...kawawa n nmn mga bata nyan!!!</t>
  </si>
  <si>
    <t>Hindi ko kayo huhusgaan pero nag aalala lang ako para sa mga kapwa kong babae na nag papa abort bago nyo gawin isipin nyo munang mabuti kasi delikado 😢😢😢 baka hindi lang si baby ang mawala and be responsible makipag sex kung ayaw nyo ng condom mg pills</t>
  </si>
  <si>
    <t>sana wag pag biruan ang ganitong sitwasyon hindi niyo alam ang nasa gitna ng di[name]an!!!</t>
  </si>
  <si>
    <t>makapasangit.. ingga nalpas datuy nga episode agluluwaak..ngem bitin met mam [name] amin koma nga story jay 9 nga apong ket infeature mo koma. ☺ adda koma part 2 na datuy mam.. agyaman kami mam [name] idtoy nga documentaryom...</t>
  </si>
  <si>
    <t>Grabe 7 ang anak tapos buntis pa? Nakakaawa at nakakainis itong mga magulang na ganito.</t>
  </si>
  <si>
    <t>ang hirap nang trabaho nila😢😭</t>
  </si>
  <si>
    <t>Ako proud parin ako sa tatay ko kahit lasenggero at palabarkada .. Kasi if Wala sya Wala din ako dto sa Mundo.</t>
  </si>
  <si>
    <t>one day, when they're back on their feet that line of hope.... thank you, Atom for this docu. Thank you [name] mabuhay kayo.</t>
  </si>
  <si>
    <t>grabe. biglang my naghiwa ng sibuyas. haayy... :'(</t>
  </si>
  <si>
    <t>Mahirap magsalita kc wala tau s lugar nila....kaawaan at tulungan n lng cna wag ng kutyain .....</t>
  </si>
  <si>
    <t>kung isda ang binili mo edi mas ok pa sana mas marami pa makakain .juiceko po ano ba yun ..anak pa more nakaka buset kawawa mga bata 😠😠😠😠😠</t>
  </si>
  <si>
    <t>Kumusta na po kaya ngayon si Lola Felicidad?  Sana may follow up ang I-Witness tungkol sa kanya.</t>
  </si>
  <si>
    <t>You have a choicew but you followede the wrong choice...simple as that if you know your life is unstable specially financial you should not have kids in the first places..in.order to be a good parents you should not have kids first,,, don't give me an uselesst excuses...your kids suffer a lot...</t>
  </si>
  <si>
    <t>Naiiyak ako.. salamat sa mga tumulong. 😥❤❤</t>
  </si>
  <si>
    <t>Masakit sa kalooban ang ganito nakakadurog NG puso.. Pero itong nanay na ito sa tingin kolang bumabatak ito.. Kasi labi nya ganyan ang mga labi NG bumabatak..</t>
  </si>
  <si>
    <t>Sana yong goberno matulongan ito. Sana merong politiko tumulong instead kurap lang ginagawa sa pag upo.</t>
  </si>
  <si>
    <t>Based sa video at interview parang ung grace may problema talaga. Kuda kasi ng kuda e. Nanghihiram lang naman ng maayos ung isa. BINARA kasi nya ata e. Mukha din naman kasing chismosa si divine. Haha! Dsrve</t>
  </si>
  <si>
    <t>Ito dapat na yong mga taong naghihirap eiii😠😠😠</t>
  </si>
  <si>
    <t>Surprise</t>
  </si>
  <si>
    <t>same din pala ng ininterview to at yung sa i-witness ilang years earlier.</t>
  </si>
  <si>
    <t>Nakakaiyak😭😭😭 naaalala ko   Yung training ko papuntang jeddah year 2014..  Sobrang hirap..  Godbless po sa ating mga ofw. ❤️❤️</t>
  </si>
  <si>
    <t>Wow saludo ako sa mga magigiting na marino na ito... Handang ibuwis ang buhay para sa bayan... 👏👏🙋🙋🙋</t>
  </si>
  <si>
    <t>my God😢😢 #KMJS or #RatedK</t>
  </si>
  <si>
    <t>I'm so amaze nung nagpapaligo sya ng bata. Hindi peke yung tawa nya.</t>
  </si>
  <si>
    <t>Miss kara.sana po bago niyo lisanin ang bayan na nyan tulongan nyo po sila.. nkkaawa nman po.. Slamat..</t>
  </si>
  <si>
    <t>Utang lang ang pamana kay udong 😭</t>
  </si>
  <si>
    <t>Bakit kasi nanunugod ka . War freak ka din na isa eh.</t>
  </si>
  <si>
    <t>See the monster in 3:03?</t>
  </si>
  <si>
    <t>Dapat nagdala si [name] ng mga karne ng baboy at manok para may pang ulam ang mga tao...tutal madalang lang naman siyang pumunta doon</t>
  </si>
  <si>
    <t>16:50 tatakpan ng kanin ung ulam 😂 gawain nmin nung bata 🤣</t>
  </si>
  <si>
    <t>Lets all get edukated to know what is the meaning of life</t>
  </si>
  <si>
    <t>Kawawa nman  nakakadurog ng puso</t>
  </si>
  <si>
    <t>Diyan suitable dito yang ganyang sit up</t>
  </si>
  <si>
    <t>Pagpupugay sa mga marine n to sobra nkkinspire.</t>
  </si>
  <si>
    <t>mag  #MASS  man  sana  si  tatay  😭😭😭😭😭💔     guapo  ng  batang  to paglaki  nya   alden  richard    ang  labas   dimple  palang</t>
  </si>
  <si>
    <t>ampunin nailing kita halika.  huhu seryoso Akt ayusin na natin papers mo</t>
  </si>
  <si>
    <t>If this is not child exploitation,  what is it?</t>
  </si>
  <si>
    <t>Mag Aral kalang Anthony wag pang hinaan ng loob. [name] bless mkaka raos Karin pag dating ng panahon.</t>
  </si>
  <si>
    <t>Wow ah kinikilig pa cla s sitwasyon nla..maaga din ako ngbuntis pro dko agd sinundan dhil s hrap ng buhay.stable nmn work ng aswa q.di nla iniicp sitwasyon ng buhay nla.pasarap lang..haisttt</t>
  </si>
  <si>
    <t>Kulng talaga Kita sa pg tinda 9 ba nmn dyos ko..hindi ako naawa sa ganyan...grabi</t>
  </si>
  <si>
    <t>Still watching September 2019 .parang tulfo Lang nakakadik panuorin Ang docu Ni miss [name]</t>
  </si>
  <si>
    <t>Nakakatawa yung mga nagko comment na bastos daw yung mga interviewer samantalang diretso lang mag tanong , puro gamit ng awa at feelings  di maintindihan yung message ng docu  .. mga social justice keyboard warriors</t>
  </si>
  <si>
    <t>mygosh sakit sa puso😭</t>
  </si>
  <si>
    <t>May pag mamahal pa ba cla sa mga anak nila ?! Bakit parang nagiipon nlng ng anak kahit alam naman walang ipapakain , kakainis , hindi sa nanghuhusga pero parang ganun na nga pag alam mong wala kang ipapakain tama na</t>
  </si>
  <si>
    <t>nadidistract ako kay sir Atom ang cute nya talaga😍😘</t>
  </si>
  <si>
    <t>Adik sa sugal pero mas mukhang adik kay darna 😅</t>
  </si>
  <si>
    <t>Really?? Wala pang asawa si Maam [name]??</t>
  </si>
  <si>
    <t>I'm 20 years old but still single. Shookt! Education really plays a heavy role in making a better society. As a future teacher, I swear to open my students' mind about reality of the world and to guide them. Skl.</t>
  </si>
  <si>
    <t>Gsto ko cla bigyan ng sapatos saan ko kya pede ipadla o san ko cla pede makontak?</t>
  </si>
  <si>
    <t>Bata pa si ma'am [name] dito ah</t>
  </si>
  <si>
    <t>Yan ang dapat bigyan ng 4P's ng gobyerno,</t>
  </si>
  <si>
    <t>2020 na at my Covid pa, paano n kaya sila ngaun🤔😢</t>
  </si>
  <si>
    <t>Kasalanan ng Aquino.family yan</t>
  </si>
  <si>
    <t>Kung sa [name] may banggaan cgurado may barilan.sa bangladesh sampal lang ayos na.</t>
  </si>
  <si>
    <t>man dint know Philipine soilder are this brave but they give their lives to save the Philippine</t>
  </si>
  <si>
    <t>Naiiyak ako sa harap nila kaya gagawa ulit ako ng anak</t>
  </si>
  <si>
    <t>Don sa sinado ang . manga lolot lola nila .se drelon ang ama nila niyan  hahahaha</t>
  </si>
  <si>
    <t>Ako nga 31 yrs old na still single hahaha.. may mstinong trabaho naman pero ewan ba.</t>
  </si>
  <si>
    <t>Grabie d parin binitawan ni sir ung baril nya kahit hirap na xa dahil sa tama nya... salute you sir and to all AfP😍</t>
  </si>
  <si>
    <t>nku sir reporter kng d klang kpitbahay lang kita  tiniris na kita!</t>
  </si>
  <si>
    <t>Front row wala naman kaayo pinakita sa video nyo na tinulong mas mainam pa ang mga bagong blogger ngayon marami pang natulongan.</t>
  </si>
  <si>
    <t>Dapat po pkuluan nyo muna ang tubig bago nyo painom s mga bata, magkakasakit po tlga kau! Pakuluan at pagkatapos salain ng malinis n tela para s mga bata.. kawawa nman</t>
  </si>
  <si>
    <t>Hindi dapat kinakahiya mga ganyan na tatay na basurero kasi marangal na trabaho. Hindi barumbado, [name] bless u po tatay and family.</t>
  </si>
  <si>
    <t>Yung babae Ang kawawa kase walang Laban Laban halata den po Ang nag sesinungaling den Ang lalake</t>
  </si>
  <si>
    <t>Ang bata muh pa oi..</t>
  </si>
  <si>
    <t>Hirap na nga s buhay dami pang anak..tsk</t>
  </si>
  <si>
    <t>Ikaw pla ang nanguna dinamay mo pa yng tao</t>
  </si>
  <si>
    <t>Thats why i want to be nurse i can help everywhere, in plane, land water, even in war</t>
  </si>
  <si>
    <t>25:52 narinig ko n2mn tawa ni mam [name] inlove na ulet 😊😊😊</t>
  </si>
  <si>
    <t>Advice lng sa nanay na e2...kung aco sau mas pipiliin ko ang anak ko dhil ang asawa napapalitan yn pero ndi anak..kawawa nmn yung bata.tsk.tsk.</t>
  </si>
  <si>
    <t>Thank you sir Severino.....</t>
  </si>
  <si>
    <t>sana ganto nalang yung tatay ko kesa sa tatay na pasarap lang at ibang tao ang binubuhay.</t>
  </si>
  <si>
    <t>Hindi ko mapigilan maiyak 😢</t>
  </si>
  <si>
    <t>[name] and howie saverino  best documentary</t>
  </si>
  <si>
    <t>Amen sna gumaling ang baby!</t>
  </si>
  <si>
    <t>Sana mabigyan pansin ng nakararaming pilipino ang hirap na ginagawa ng ating mga military para sa ating bayan .. salute 👍🏻😍 sana marami sa atin ang mag abot ng tulong  para mas lalong maging masaya ang pamumuhay ng kapwa natin dun ❤️</t>
  </si>
  <si>
    <t>bat ganun? inihaw nila pero nilinisan nang maayos?</t>
  </si>
  <si>
    <t>Kkainis tanungin b kung bkit ayaw ipa doctor obius nman n walang wala ung mga bata😭😡😡😡gigil mo c akohhh</t>
  </si>
  <si>
    <t>Basta [name] the best talaga! 😊👏🏻</t>
  </si>
  <si>
    <t>Di naman nagagamit yan d2 sa abroad,, instant kamay ang gamit d2</t>
  </si>
  <si>
    <t>Ang hina talaga ng audio ng KMJS</t>
  </si>
  <si>
    <t>Ms [name] you really inspired me. 5million pesos!!putek eh pang bar lang yan ng mga namumuno sa pamahalaan naten🤨..cancer ng lipunan</t>
  </si>
  <si>
    <t>Yan sana ang tutukan ng gobyerno,mataas ang bentahan sa market ang sea cucumber kasi matagal lumaki yan bat 10pesos lang ang isang kilo hay naku ,sana  yan ang pagtuunan nila ng pansin matulungan mga batang pursigidong mag aral</t>
  </si>
  <si>
    <t>may gad 35 na.ako.tas wala pang asawa</t>
  </si>
  <si>
    <t>Ako 20 yrs.old nag asawa, pro kinaya nmin ng partner ko, lht kinakaya nmin.sa awa ng diyos ndi kmu pbgat s mga mgulang nmin, bagkus kmi pa tumutulong sknla.nasa tao lng yan, kung paano mo haharapin ang buhay na pinasuk mo</t>
  </si>
  <si>
    <t>SARAP SAMPALIN NANG NANAY PARA MATAUHAN!!!!</t>
  </si>
  <si>
    <t>Pakana pakayo. Kulang pa yang mga anak niyo.</t>
  </si>
  <si>
    <t>Sana may tumulong sakanila na mga mayayaman yung mga walang mapag gastusan ng pera nila 🤔</t>
  </si>
  <si>
    <t>[name] idol proud of you..</t>
  </si>
  <si>
    <t>yan ung sinasabi ni du30 na about sa mga tubo' or ginagawang asukal..pag aari ng mga kamag ank ni panot iyan,ang tunay na nagpapahirap sa mga kababayan natin at sinasamantala ang kawalan ng edukasyon at pagiging man[name]ng...</t>
  </si>
  <si>
    <t>Leni Robredo. Vice President ka! Intindihin mo ang Bicol, nangunguna kayo sa Malnutrition, Kahit yung lugaw mo ang ipakain. Gamitin mo pagiging Vice President mo.</t>
  </si>
  <si>
    <t>Wla n nga kita anak p ng anak.hay nku buhay pilipino</t>
  </si>
  <si>
    <t>Tigas ng mga mukha ng mga magulang, dyan na kayo mamamatay, kawawa mg anak nyo sa katwiran nyong yan</t>
  </si>
  <si>
    <t>Baby gurl, gsto kitang ihug 😔😭</t>
  </si>
  <si>
    <t>I've always loved I-Witness documentaries and although I haven't watched all, I'd say that this for me is my favorite Sandra Aguinaldo documentary. I love books! 07/23/2020 12:39 A.M.</t>
  </si>
  <si>
    <t>Paanu mo sasabihin na libre Lang ang mangarap. Na baon ka sa utang na loob.</t>
  </si>
  <si>
    <t>Lạy Chúa xin thương xót cho gia đình này.</t>
  </si>
  <si>
    <t>Mga walang puso!!!!💔💔</t>
  </si>
  <si>
    <t>..hay naku bast REEL TIME talaga mga karamihan ng mga correspondent niyo walang galang!!!!</t>
  </si>
  <si>
    <t>kung kapos ka wag  mo iasa sa sugal ang ikaaangat mo, magsikap ka, magtrabaho ka para mabigyan mo nang mabuting buhay ang mga anak mo.</t>
  </si>
  <si>
    <t>Sex education should be mandatory and implemented in schools. Sa korea, tinuturo yan khit tamang pagsusuot ng condom.</t>
  </si>
  <si>
    <t>Nakaka awa naman si tatay tunying sana maka ahon na sila like nyo kung gusto nyo na uumahon na sila sa kahirapan 🙏🙏🙏🙏😭😭</t>
  </si>
  <si>
    <t>Mapalad ang mga bata nd nakaranas ng gani2ng kahirap🙏sna boy sa pgsakripisyo mo ay mmrating mo iyong minimithi godbless🙏🙏🙏_x000D_
Kya aq pg bmbili sa mgs bata  or mtanda  nd aq humihingi ng tawad instead keep the changes  nlang</t>
  </si>
  <si>
    <t>hahaha nagtakbuhan na kayo</t>
  </si>
  <si>
    <t>Importante din talaga ang mga buwaya dahil sila yung nakakatulong sa pagbalanse ng ating ecosystem.</t>
  </si>
  <si>
    <t>Hinde natutulog c [name] mga anak sabay tayong bbangon prayer for all amen</t>
  </si>
  <si>
    <t>Si tatay masipag at huwaran ang trabaho di gaya ng iba walang ibang gawin kundi mangikil,tamad or palamunin khit malakas pa,God bless you tay and your family.</t>
  </si>
  <si>
    <t>Nkkaawa at nkkaproud ang mga batang gaya ni anthony maliit n pangarap pero kung aabutin mo kaya mo yan anthony naalala ko nong bata ako nangarap din ako n mging tindera kz akala ko un n ang pinaka mataas n pangarap para sakin</t>
  </si>
  <si>
    <t>Sana naging pantay pantay nlng lahat ng estado ng tao..para wala ng naghihirap...</t>
  </si>
  <si>
    <t>Minsan kasalanan din ng magulang ang paghihirap nila sa buhay at mga anak nila.biruin mo mangingisda cya 12 ang anak.kulang sila sa edukasyon about family planning.</t>
  </si>
  <si>
    <t>hnd purki dgat ag ikinabu2xhay ninyo, yan lang ag aasahan ninyo...mgtanim din kyo ng gulay khit kmuting kahoy, kamuti cngkamas...nong pnahon ni pngulo f.marcos my rasyon gastas, trego t green peas.</t>
  </si>
  <si>
    <t>God heal that baby...godbless🙏</t>
  </si>
  <si>
    <t>Aral sa mga taong basaggulera at walang pasencya.</t>
  </si>
  <si>
    <t>Medyo sensitive ang topic na to Kaya dapat maging Aware tayo sa ganyan mahirap na ang panahon sa ngayon. Lalo na't may taong Judgemental at greenminded</t>
  </si>
  <si>
    <t>Salamat po sa inyo sir may natutunan ako about sa buwaya</t>
  </si>
  <si>
    <t>da best ka talaga madam [name]...talgang walang arte kahit ano</t>
  </si>
  <si>
    <t>Taga makato aklan din ako mga Tito ko ganyan trabaho pati tatay ko piro omayaw na dahil mahirap daw ngaun my mga trabaho na din maganda ganda dto kami laht sa Manila</t>
  </si>
  <si>
    <t>Ang hirap tlga kapag walang wala ka tapos madami pang anak.. 😔😔😔😔kawawa nmn sila😥😭</t>
  </si>
  <si>
    <t>Masaya ka nga Yung mga anak mo  kawawa nman garbing  nanay to</t>
  </si>
  <si>
    <t>so after nung first episode nya Pala pinabayaan Lang cla after kumita cla sa episode na ito</t>
  </si>
  <si>
    <t>grabe kayu eh ako nga NBSB pag aaral muna dapat teh,koya 17 nga pala going 18 from secret</t>
  </si>
  <si>
    <t>dpa nanganak si ateng iniisip kona future ng 2nd child nya at 16😫</t>
  </si>
  <si>
    <t>shout out sa mga may trabaho naman at kayang mag pamilya pero hanggang ngayon single pa rin, ano na? lol.</t>
  </si>
  <si>
    <t>hay nako [name] akin ka nlang im 25 pero type kita haha</t>
  </si>
  <si>
    <t>Bigla ko naalala kaklase ko ngayon._x000D_
Na always dala niya baby niya sa school tas kami taga bantay. 🥰🥰_x000D_
Babalik din sa normal ang lahat_x000D_
Stay strong sa mga nahihirapan lilipas din po iyan at kapalit po niyan ay biyaya._x000D_
Always pray lang po tayo 🥰🥰🥰🥰</t>
  </si>
  <si>
    <t>The best way to educate people how beneficial crocodiles in the ecology is by watching #iWitness documentary or this documentary.</t>
  </si>
  <si>
    <t>May solution dyan iban ang paganak ng marami hanggang dalawa lng dapat sa ayaw mo at sa gusto ang susuway putol haha solve</t>
  </si>
  <si>
    <t>Kaming mga 90's may GMRC may takot kami sa teacher nmin</t>
  </si>
  <si>
    <t>Napakasimpleng buhay..._x000D_
Si ttay kahit may problema nkangiti p din;)godbless s inyo:)</t>
  </si>
  <si>
    <t>NAIIYAK AKO BAKIT BA GANITO ANG MUNDO, SANA MAG,MAHALAN ANG MAYAYAMAN TUMULONG NAMAN , ANG DAMING KAWAWA ,DYOS KO PO TULUNGAN NYO PO ANG MGA NAGHIHIRAP, AMEN</t>
  </si>
  <si>
    <t>hi maam kara...pwde manligaw??</t>
  </si>
  <si>
    <t>Kya ako kontento n khit gnto kc nkakain ng maayos ang panilya ko</t>
  </si>
  <si>
    <t>Sana makita ng nasa gobyerno kung gaano kahalaga ang edukasyon at sex education sa mga paaralan.. kung napanuod nyo un buo ang sagot ng mga bata hindi ko po alam na mabubuntis ako.. nakaka awa na nakakainis</t>
  </si>
  <si>
    <t>i still watch this kahit matagal na. masakit makakita ng ganitong sitwasyon o estado ng buhay pero naniniwala akong ito ang magiging daan upang mamulat tayo sa katutuhanan na marami parin sa atin ang naghihirap dahil kakulangan ng aksyon sa ating bansa.</t>
  </si>
  <si>
    <t>Kaya hnd maganda ang masyado matapang! Ignore nalang dpt at ipagpray yung taong masama</t>
  </si>
  <si>
    <t>Tapang ni ma'am [name] ingat po palagi ma'am [name] bless</t>
  </si>
  <si>
    <t>Bumalik n kayo sa probinsya...daming gulay d2....nakikipagsiksikan p kayo dyan sa maynila</t>
  </si>
  <si>
    <t>proud to be pinoy pa rin ba? cge umatake na kayo lol</t>
  </si>
  <si>
    <t>Napakahirap ofw kailangan mo tapang at tatag ng loob</t>
  </si>
  <si>
    <t>Saludo ako sa mga sundalo at sa mga pulis.......parang black hawk down sa marawi ah</t>
  </si>
  <si>
    <t>ito yung reporter na lagi akong pinapaiyak sa mga docu nya  marami ka ring malalaman and mapupulot na aral</t>
  </si>
  <si>
    <t>Sana mapadpad Ang eat bulaga dito sa kanila</t>
  </si>
  <si>
    <t>Tsaka paki insert nalang po..  Kailangan requirements ng agencies na i-check Yung mga workers kahit na deployed na.. Hindi Yung pagkatapos nilang maideployed ala na silang pakialam.</t>
  </si>
  <si>
    <t>Anak pa ng anak haysss 😞😞😞😞</t>
  </si>
  <si>
    <t>Samantalang ako namay parang hamsters na patakbo takbo sa treadmill para Lang pumayat. Dapat dyan ako titira</t>
  </si>
  <si>
    <t>Dun sa kinakasama ni Maricar?!!! Gusto mo nang magkababy??? Bakit??? Kaya mo ba yang pag aralin hanggang makatapos ng kolehiyo?!!!</t>
  </si>
  <si>
    <t>Nung klaseng pag iisip yan'utak naman oi''' gamitin kung wala Damdamin.. daming tao wala manlang umawat...</t>
  </si>
  <si>
    <t>dmeng buwaya sten la[name]n ska drillon breed whahaaha</t>
  </si>
  <si>
    <t>Nakakaawa yung bata walang pangarap hindi tinuruan ng magulang.daig pa ng mga aita</t>
  </si>
  <si>
    <t>Tiga saan po kaya sila??</t>
  </si>
  <si>
    <t>Kung sino mang company nag eemploy ng mga basurero please provide naman ng gloves and mask</t>
  </si>
  <si>
    <t>Tumutulo bigla ung luha ko d2😩</t>
  </si>
  <si>
    <t>ANG GALING NG BAGONG HIGH SPEED BOAT REGALO NG BELOVED PRESIDENT DUTERTE PARA SA ARMED FORCES NG PHILIPPINES [name] BLESS THE BRAVE AND COURAGEOUS ARMED FORCES. LONG LIVE PRESIDENT DUTERTE.</t>
  </si>
  <si>
    <t>Your the best ma’am Kara,ang Sarap pakinggan nag  boses mo. Your the best journalist,and good luck to Anthony,god bless !!</t>
  </si>
  <si>
    <t>God bless you po ma'am kara</t>
  </si>
  <si>
    <t>Awww it’s nice to see fr. aparicio again. he used to roam around the campus at dusk hehe parang routine niya na lang. makikita mo nalang siya pag magjojogging ka 😅</t>
  </si>
  <si>
    <t>Kahit papano lalaki kpa din animal ka! At babae yung kaaway mo. Kahit saang anggulo tingnan walang kalaban laban sayo yan! Tayo nalang magsuntukan robin!</t>
  </si>
  <si>
    <t>Parang pulis yung nagiinterview..</t>
  </si>
  <si>
    <t>aminin nioo napopogian kayo dun kay [name]😂👌💖</t>
  </si>
  <si>
    <t>Habang buhay na pasasalamat po. Di po namin to malilimutan. Jan 26, 2019</t>
  </si>
  <si>
    <t>Happy fathers day tay. Wag mo ikahiya tatay mo.  Ako nga mula bata wala akong tatay eh iniwan kami sumama sa ibang babae😭</t>
  </si>
  <si>
    <t>I was told about this i can't believe it   how come they dont get sick food poisoning</t>
  </si>
  <si>
    <t>Buti pa si Charlie, may sense of responsibility. Kayang i-sacrifice ang childhood para may ikakain lang pero yung ina kayang isaalang-alang ang pera at anak maka sugal lang.</t>
  </si>
  <si>
    <t>Kasalanan din naman nung babae, inunahan eh. Pwede naman self defense ang nangyari.</t>
  </si>
  <si>
    <t>Nanood ako ulit,  sa buhay, ang daming blessings na ang karamihan sa atin na natatanggap isa na ako doon. Pero ang hirap magpasalamat kahit isang sigundo sa may kapal.  Sa dokumento na tu, sana parang gutom man lang na lagi nating maramdam ang pagpapasalamat sa kung ano ang meron tayo.</t>
  </si>
  <si>
    <t>Eto yung mga na ubos din within a year</t>
  </si>
  <si>
    <t>Pastor ba tatay neto at nagsshare sa simbahan? Homaygad!</t>
  </si>
  <si>
    <t>Is it true that when Marcos was dethroned and Cory grab the power, the Philippines started importing slaves?</t>
  </si>
  <si>
    <t>Kasalanan yan ng mga magulang na landi ng landi tapos pag nag bunga di naman kaya buhayin.</t>
  </si>
  <si>
    <t>Eto yung isa sa pinaka magandang dokumentaryo ni Ms. [name] ❤️</t>
  </si>
  <si>
    <t>grabe iyak ko dito, nakakaawa mga bata 😢</t>
  </si>
  <si>
    <t>What an intelligent personShe will become something in her life if she continues to fight</t>
  </si>
  <si>
    <t>Tu Ruan ng self defense mga OFW, tapos dapat Yung nagtuturo eh dating OFW.</t>
  </si>
  <si>
    <t>Tatay , hwag mong ikahiya na isang basurero , Dahil hindi ka naman nanghingi , Nagtrabaho ka ng hosto at honest para sa pamilya mo .Tatay I'am sooo proud of you . [name] bless you and your family.</t>
  </si>
  <si>
    <t>Batogan yung ama ni toto.hayop na yan?</t>
  </si>
  <si>
    <t>Daming hypocrite sa pinas gaya2x sa Taga western country. Na gumamit ng contraceptive. Di  alam  legal ang abortion sa western country. sa bansang Sweden Ang fetus makikita mo lang sa trashcan.</t>
  </si>
  <si>
    <t>Maliit lang na pananampalataya meron ako sa iyo panginoon ko pero hinihiling ko na sana baguhin mo ang sitwasyon nila dahil alam ko na malaking tulong ang magagawa mo.AMEN</t>
  </si>
  <si>
    <t>Kya aq nun nabiyuda at the age of 28 hnd n aq ng-asawa p dhl babae ang anak q.</t>
  </si>
  <si>
    <t>Puro Kasi Sana all ng sana all may jowa  ngayun Ang kabataan kaya iyan Ang napapala pag nabuntis Wala mga nakakanganga dahil wla mga trabaho nakakastress tlaga gigil si ako😠😠😠😠😠😠😠</t>
  </si>
  <si>
    <t>The best talaga si ms [name] ❤</t>
  </si>
  <si>
    <t>Ang Dami pong buwaya Sa kati un dpt Ang Alisin lalo Na Sa politiko</t>
  </si>
  <si>
    <t>si [name] nung bata pa sia..</t>
  </si>
  <si>
    <t>I felt pity for sitting aside my meal to lose my weight after seeing these angels left nothing to eat,.life sometimes unfair.😯💔</t>
  </si>
  <si>
    <t>Nako ate pano giginhawa buhay ng mga anak mo kng pinahinto mo sa pag aaral...inuna mo ang sugal kesa pg aaral ng anak mo</t>
  </si>
  <si>
    <t>Nakakaawa tlga ang mga bata dhil sila ang mga naging magulang..sana wala n nga cla maipakain hnd n sana cla ng anak ng ng anak..tpos isisisi n walang trabaho e ngdadagdag p kc kau ng bungangang pakakainin.</t>
  </si>
  <si>
    <t>MATANDA NA LGE [name]...UDONG....</t>
  </si>
  <si>
    <t>Ganda ng panguan island!!!</t>
  </si>
  <si>
    <t>Di sagot ang sugal sa kahirapan.. Kawawang bata, Sana isipin mo namn po nanay na nahihirapan ung bata kakahanap ng kalakal 😡😭😭 ikaw dapat ung nag sasakripesyo hnd ung anak mo 😭😭😭</t>
  </si>
  <si>
    <t>Gusto Kong ampunin mga anak nya</t>
  </si>
  <si>
    <t>Kawawang mga bata :( Sana may magbukas ng pinto para sa kanila,  kahit sa simpleng paraan lg.  [name] bless.</t>
  </si>
  <si>
    <t>San mga utak nio, Dina n kau naawa S mga bsta, anak ng anak lng Alam nio, anu mgiging paglki nila?</t>
  </si>
  <si>
    <t>Dami nman atang gulay dyan bat hndi nila un</t>
  </si>
  <si>
    <t>ang dami anak wala naman maipakain</t>
  </si>
  <si>
    <t>Maam [name] is the best reporter dahil walang pinipili walang kaarte arte the best im proud to you maam kara❤️</t>
  </si>
  <si>
    <t>Raffy tulfo in action siguradong kulong ang puntahan mo.</t>
  </si>
  <si>
    <t>Ang mahal yan dito sa HK</t>
  </si>
  <si>
    <t>magsilbing leksyon sana sa lahat to d madali ang buhay lalot walang natapos at bata pa.</t>
  </si>
  <si>
    <t>Kara da best ka talaga</t>
  </si>
  <si>
    <t>Kung may magagawa lang ako para matulungan sila.. nakakalungkot isipin na nagkakasakit sila dahil sa tinitirhan nila. Very unhealthy. Sana matulungan po sila.</t>
  </si>
  <si>
    <t>Sana mas makita Ito ng ating gobyerno. Dapat May educate at mbigyan ng trabaho kaya Lang ang problema sa mga Pulitiko laging nasa office ganundin sa lahat ng Kawani nila. Masarap daw ng work sa gobyerno dahil nagbubutas ng upuan ( Tamaan wag magagalit). . Kailangan Lang maturuan silang mabuti.</t>
  </si>
  <si>
    <t>IT'S TIME TO PUT SEX EDUCATION IN OUR SYSTEM _x000D_
WAG NA SANA TAYONG MAGPAKA HYPOKRITO _x000D_
LALO NA GANITO ANG MGA  NANGYAYARI SA ATING MGA KABATAAN SAYANG LANG KINABUKASAN NILA.</t>
  </si>
  <si>
    <t>Saludo sa serbisyo pwersa pinoy. Respeto!!</t>
  </si>
  <si>
    <t>Nakakainis yang anak niyo po dapat tinuturuan niyo po ng tama</t>
  </si>
  <si>
    <t>may plano ang ang diyos. tiwala lng basta't wag mawalan ng pag darasal🙏🏻☺️</t>
  </si>
  <si>
    <t>[name] is lit. Been watching her documentary episodes lately and I am sooooo hooked-up. 🤎</t>
  </si>
  <si>
    <t>Di marunong magtapas tobo mga biya kona trabaho sa probinsya lahat ng trabahu naranasan ko napakahirap tlaga haha alaala nalang</t>
  </si>
  <si>
    <t>Nakaka inis ung sagot nila n maganda amg nangyari s gitna ng pandemya pro d naisip ng mga ito n tax payer n naman ang magdudusa s mga problema n idinulot ng kamunduhan nyo.kya madaming batang man[name]ng n lalaki dhl s katulad ng isip n meron kyo.ganun rin walang pagbabago s buhay</t>
  </si>
  <si>
    <t>bilang isang interviewer dika dapat mataas sa iniinterview nya! dat pantay lang!  grabe yung pagbato ng tanong.  yes mababa sila sayo but also respect.  ewan koba nag aral lang nakatapos nakahanap ng magandang trabaho iba na trato dun sa mga alam nilang mas mataas sila.</t>
  </si>
  <si>
    <t>Matured tong batang to mag salita.. kita na matalino siya... Naaawa din ako sayo sa nangyari sayo... Sana balang araw maka recover ka din na magiging okay ka.. Aral ka ng mabuti para sa baby mo. 😇</t>
  </si>
  <si>
    <t>3:21 kinginang 'yan kailangang tumigil sa pag aaral ung anak dahil kinapos na sa pera, pero may pang sugal. Mabuti pa ung bata naisip na sayang ung pera at pinaghihirapan ng tatay nia tapos pang sugal lang ng nanay nia.</t>
  </si>
  <si>
    <t>Parang pang tanpuluts pala ang Janitor Fish🙂</t>
  </si>
  <si>
    <t>Napakasarp mabuhay sa tahimik na lugar na katulad nito.sana mabigyang pansin ng d30 add,ang islang ito para magkaroon din ng magandang pamumuhay ang mga taga rito.</t>
  </si>
  <si>
    <t>Di pa rin talaga nag iisip ng ikaka gaan ng konti ang mga sarili! Alam na nga hirap ang buhay, gawa pa ng gawa ng dagdag na bubuhayin! Diba pweding palipasin ang tag gutom bago mag anak ng mag anak!</t>
  </si>
  <si>
    <t>Thankful ako kasi naturuan ako ng sex education mga magulang ko open sa lahat ng katanungan namin at pinapangaralan kami at kasama sa lahat ng pagdidisisyon namin sa buhay. And ang mga kaibigan ko nasa mabuting pagiisip at hindi mga bad influence.</t>
  </si>
  <si>
    <t>Who missed Amaya and Indio etc after ng 24 oras?? Mas better kung ganoon ang pinapalabas</t>
  </si>
  <si>
    <t>sna matulungan sila,  nanakit dibdib ko nakita q kalagayan ni Anthony,😭😭😭</t>
  </si>
  <si>
    <t>Kakalungkot naman. Laban lang mga kababayan.</t>
  </si>
  <si>
    <t>Saludo kami sa inyo mga Sir!!</t>
  </si>
  <si>
    <t>Na upload din. Ito hinintay ko 👌</t>
  </si>
  <si>
    <t>Naiiyak akoooo. Kung mag aasawa po kase kayo ulit, isipin niyo po muna ang anak niyo bago niyo isatisfy ang sarili niyo!</t>
  </si>
  <si>
    <t>Ay si ate ang sarap mong suntukin sa mukha, nakuha mo pang sabihin sa mga anak mo yan magtiis muna😡</t>
  </si>
  <si>
    <t>DoReMi pa ang mga anak! Jusmeyo!!_x000D_
MagFamily Planning kayo!! 😠😠😠</t>
  </si>
  <si>
    <t>Bait mo bro...GBU.....</t>
  </si>
  <si>
    <t>Grabe ka Yanz, [name] at ibang mga magpapalaglag, ang sama niyo!!!!</t>
  </si>
  <si>
    <t>Matuto sna kyo mgipon ng pera, mgtrbho khit street sweeper o khit anong trbho/ magipon kyo tpos mgtyo ng tindahan na maliit na may loading, kaya yam cpag at tyaga kng gusto umasenso kaya!!</t>
  </si>
  <si>
    <t>Nkakaiyak sa part nung baby nya</t>
  </si>
  <si>
    <t>Kawawa naman. Naawa ako sa nanay at ganon din sa mga bata. Kung mayaman lang sana ako. Hanga ako sa batang babae mga kapatid ang iniisip. Napaka unfair talaga ng buhay sa mundo</t>
  </si>
  <si>
    <t>Gwapo ng bata ih mag aral lng maigi otoy [name] bless u all</t>
  </si>
  <si>
    <t>Sino ba nagpabaya kaya nangyari Yan? Napromote pa yata?</t>
  </si>
  <si>
    <t>the best talaga documentaries ng iwitness</t>
  </si>
  <si>
    <t>All will face the judgement set of Christ.</t>
  </si>
  <si>
    <t>Jusko ako nga na 32 yrs old, hesitant pa na mg ka baby dahil ka kakasal lng nmn ng husband ko, tapos etong mga batang to na walang kamuang muang lakas ng loob mg anak wala nmn ipapakain! Nkakaawa yung mga bata.</t>
  </si>
  <si>
    <t>September 10, 2019 still watching 😍 _x000D_
_x000D_
I love you ate [name] 😘</t>
  </si>
  <si>
    <t>Parinig pa more! Naku chizmakz.. Lahat na pinost</t>
  </si>
  <si>
    <t>tsinelas na nga lng walang pangbili pangpadoktor pa kaya? kainis ang tanong😕</t>
  </si>
  <si>
    <t>Breathtaking episode.</t>
  </si>
  <si>
    <t>nakaka awa cla pru as long as wla clang ina apakan na ibang tao, marangal ang hanap buhay kahit mahirap ayos lang, sana balang araw maihaon din ng mga bata ang buhay nla, [name] bless po</t>
  </si>
  <si>
    <t>Tama talaga wag Sumuko sa isang pagkakamali...</t>
  </si>
  <si>
    <t>God will provide u❤️</t>
  </si>
  <si>
    <t>Proud ako sayo [name]</t>
  </si>
  <si>
    <t>Whos watching 2020?_x000D_
at idol si Ms [name]?</t>
  </si>
  <si>
    <t>sa congress mas malalaki at matatakaw ang buwaya dun hindi lang piglet kakainin</t>
  </si>
  <si>
    <t>cute ng kapatid n babae kawawa nman</t>
  </si>
  <si>
    <t>Yung nag vedo mura pa ng mura di baga awatin</t>
  </si>
  <si>
    <t>Dapat inicip nio un bago kau anak nang ansk</t>
  </si>
  <si>
    <t>Kong ayaw ng responsibility kasi di nga ready dapat safe sex kawawa ang bata di man lang binigyan ng chance ang baby na makita ang mundo !I dont want to judge pero papatayin mo ang sarili mong dugo at laman!!</t>
  </si>
  <si>
    <t>Ang sakit sa dibdib na makitang ganyan ang kalagayan ng baby. Sana matulungan siya kc ako wla ding maibibigay na financial na tulong. Prayers lng po na sana malagpasan nya lahat.</t>
  </si>
  <si>
    <t>🤗2020 here.......... Like nyu Kong d maarte si ma'am kara..  Salute for her....... .....</t>
  </si>
  <si>
    <t>Yung nanay wala sa ayos parang naging adic pati environment iba tapos maraming anak</t>
  </si>
  <si>
    <t>God bless your family. Tsaga lang. makaka raos din kayo.</t>
  </si>
  <si>
    <t>sana naman po isipin din natin bago tayo mag anak ng madami kung anu ipapakain sa kanila at anu mabibigay nating buhay sa kanila kasi sa huli mga bata rin ang mahihirapan.</t>
  </si>
  <si>
    <t>ihodeputa kantot pa ang sarap diba ang nag durusa ang mga bata de kayo nakakatuwa nakakainis kayo wala kayo magawa pero nakakagawa kayo ng bata ihodeputa katwiran iyan</t>
  </si>
  <si>
    <t>san cla.kumukuha ng tubig na iinumin?</t>
  </si>
  <si>
    <t>Wow ang city hall.. naman. How cud u ask people of swabs when they even can't affort to eat.</t>
  </si>
  <si>
    <t>Kung ako lng maraming pera ganitong mga tao tutulungan q</t>
  </si>
  <si>
    <t>Ah oo tatlo na pla klase NG Buwaya sa pinas alm na</t>
  </si>
  <si>
    <t>I remember my lola and my mom.... I want to take care them sadly [name] takes them.</t>
  </si>
  <si>
    <t>kumakain din kami ng ganyan dati. masarap naman ang Janitor fish(tura-tura sa ilokano) .pinapaitan  pa nga masarap diyan eh at inihaw.malamang isda matigas lng ang kaliskis</t>
  </si>
  <si>
    <t>nakakasawang ads,nkakawalang ganang manood</t>
  </si>
  <si>
    <t>Excuse me sir may i put ur table napkin in ur lap??pagdating dto sa middle east hanggang kusina lang si kabayan dahil halos ayaw ipakausap ni madam kay baba🙄🙄🙄ang aralin nyo jan self defense ung jui jitsu ganern</t>
  </si>
  <si>
    <t>To Sir Angelo Fortes and his er medical ream and to all the brave soldiers of the Philippine Arm Forces,living and deceased,I salute and thank you very,very much for the service to our country. We will always pray for your safety and victory and pray for your family as well.</t>
  </si>
  <si>
    <t>Pis awt na pala ang mga M16 😱</t>
  </si>
  <si>
    <t>Walang nagawa sa ina tungkol sa malnutrition sa anak wala ka rin ginawa ano ginagawa mo dyan</t>
  </si>
  <si>
    <t>Walang tumulong na DDS?</t>
  </si>
  <si>
    <t>Sus mariajosep ang hirap na nga sa pagkain dna nga halos mKAkain anak ng anak pA more.pasarap lng ng pasarap .dman iniisip paano ang pagpakain pagaral dios ko po.</t>
  </si>
  <si>
    <t>One of the fastest fights to isis not like to middle east that take over a year</t>
  </si>
  <si>
    <t>ATOM... bkit dimo itanong sa kausap  mong opisyal kun pano magre-report sila sa government kun ala nga gadget or way to communicate with anybody kc kinukuha ng amo... no cell phone or anything...</t>
  </si>
  <si>
    <t>College na sya ngayon 😍 [name] bless you Ms. [name] !</t>
  </si>
  <si>
    <t>Swapang mga namimili dn tapos ibibinta nila ng kamahal! Kawawa nmn mga bata n yn ...😭😭😭😭😭😭😭😭😭😭😭</t>
  </si>
  <si>
    <t>[name] kamukha mo si alden Richard 😍😍😍the young alden Richard 😍😍😍</t>
  </si>
  <si>
    <t>Pwede nman pakuluan yan bgo inumin.</t>
  </si>
  <si>
    <t>baybayin my gad.. parang ang hirap nyan aa</t>
  </si>
  <si>
    <t>if,god"let"others,tobecome"poor,it's,because"he is"gveng the"rich"a opportunity to love, to give and be merciful so that"when"they"die"they well"have treasure in heaven"we " must"practice"love,mercy"and" understanding" god"is "love</t>
  </si>
  <si>
    <t>GPS...  Global Positioning System</t>
  </si>
  <si>
    <t>Nong kabataan ko balon din ang tubig namin. Pag nabuno na yang balon, malinaw na yang tubig. Lumaki akong balon ang tubig namin sa probinsya. Ngayon nakaabot na ang nawasa hinde na libre ang tubig... mas matanda pa sa akin yong balon na yon hehehehe !!! HELLO from California.</t>
  </si>
  <si>
    <t>Sobrang dito ako bilib ako sa [name] ,,kc angaling nila sa mga docu,,</t>
  </si>
  <si>
    <t>trililing at LP pahirap</t>
  </si>
  <si>
    <t>Idol ko  c [name] malambing🤗ramdam ko yan gaano kahirAp jan ko galing kaso na ngarap ko hanggang naka abroad ko hirap😭😭</t>
  </si>
  <si>
    <t>grabe kawawa mga bata,pwede nmn mgtanim ng mga gulay sa bakuran</t>
  </si>
  <si>
    <t>SALUTE TO ALL OF YOU MAAMS AND SIRS!</t>
  </si>
  <si>
    <t>Looks like this girl is pretty matured na ang pag iisip ,</t>
  </si>
  <si>
    <t>Nako hindi naman lhat gnyan pgdumating ka sa middle east, yng training na yan hndi maaaply yan.</t>
  </si>
  <si>
    <t>Mabuhay ang ating mga sondalo.</t>
  </si>
  <si>
    <t>May [name] bless you and your family po most especially to baby Alwina 😞🙏🏻 keep fighting baby.</t>
  </si>
  <si>
    <t>10 billion pesos bonus sa mga sundalo sa marawi..</t>
  </si>
  <si>
    <t>parang ang sarap manirahan diyan  kasi walng gulo</t>
  </si>
  <si>
    <t>Pambihira si mommy pinakain kami ng pag pag may nag lalako sa santhotomas batangas salabas po yung pagkakagat  ko po sa pritong pag pag lasang mapanghe nag suka at nagtae po ako noong kina bukasan</t>
  </si>
  <si>
    <t>Mukhang taga jan lang din yung interviewer ah.</t>
  </si>
  <si>
    <t>Sobrang nakakalungkot. Samantalang yung iba hirap na hirap magkaanak 😭💔</t>
  </si>
  <si>
    <t>15 y,o lng nmn po aq nong mbuntis aq ng nanliligaw s akn kea po yung goal q naglaho ng parang bula 43 y,o plng nmn po aq s naun ma'am [name] busilak po ang iyong puso</t>
  </si>
  <si>
    <t>Nakaka iyak naman umpisa plang</t>
  </si>
  <si>
    <t>Ay naku baka mangagat. alangan namang mananapak? Lol.</t>
  </si>
  <si>
    <t>Blessed parin cla kc d cla nag kakasakit..kumusta n kya cla ngayun</t>
  </si>
  <si>
    <t>Buti nlng at napigilan ko sarili ko sayo Banal kapa naman</t>
  </si>
  <si>
    <t>Grabi namn yan paano hnde pumayat ng husto yong bata kasi kahit guzto pa kumain ng bata kino control nilag dapat kong may pag kain. Kain ng kain bahala na ang bukas kaisa namn mag tiis</t>
  </si>
  <si>
    <t>😭😭😭😭😭😭😭😭😭😭😭😭</t>
  </si>
  <si>
    <t>sumasakit ang puso k habang pinapanuod k Ito pero sna nman s mga magulang kng hindin man kyang buhayin ang mga anak wag ng magparami napakasakit n mkita ng ganito Im Also a Mother</t>
  </si>
  <si>
    <t>Mas Mabuti Talaga pag nasa Bundok naka tira at least masagana sa gulay at Prutas kahit Kubo ang Tirahan.. Kaysa sa Syudad kawawa yung mga Bata sa ganitong situation😢</t>
  </si>
  <si>
    <t>SALUTE!!! [name] BE WITH YOU!!!</t>
  </si>
  <si>
    <t>yung ang daling gumawa ng bata pero mahirap buhayin,,#reality_x000D_
_x000D_
_x000D_
lesson learned: wag unahin ang kalibugan,pangarap muna</t>
  </si>
  <si>
    <t>Naku no comment ,sana tumagal kayo dun,, para iwas maltrato...mahirap sa middle  east..pagkatulong..umpisa p lng iyak k n , lakasan mo loob mo pag dun kana...</t>
  </si>
  <si>
    <t>Ano ang naging epekto sa inyo ng lockdown? Nakagawa po kami ng magandang baby. Sana all...maka gawa ng magandang baby.</t>
  </si>
  <si>
    <t>ang lesson dito wag n wag muna kayong magaasawa or gumawa ng madaming anak kung wala naman kayong matinong trabaho at sariling bahay...isasama nyo lang mga anak nyo sa hirap ng buhay..kawawa lang sila..tapos sa huli sa gobyerno na nmn ang sisi.</t>
  </si>
  <si>
    <t>Iyan ang award ng mga tsismosa at lagi sa kalye.</t>
  </si>
  <si>
    <t>Salute to Ms [name] dahil sa pakikisama Niya sa mahihirap.Sana poh ay matulungan ninyo Ang mga naghihkaos kagaya nila</t>
  </si>
  <si>
    <t>DI USO!!! ANG TABLE SETTING DITO SA MIDDLEAST!!😀😀DITO KAIN LANG SA PALANGGANA OK NA IMPORTANTE DITO MAKISIG KA MGTRABAHO😀😀</t>
  </si>
  <si>
    <t>pano yung mga ganyng edad na ayaw magcontraceptives?..di din pwedeng ipaligate kasi ang bata pa nya..dapat control control dn pag my time</t>
  </si>
  <si>
    <t>Ang ganda ng penmanship nila datiiiiii_x000D_
Sana lahatttt</t>
  </si>
  <si>
    <t>Baby boy ako n lng maging mom mo</t>
  </si>
  <si>
    <t>Sana naman yung kikitain na docu na ti. Bigyan niyo nag pursyento sila. Kasi kumita kayo sa storya nila,e</t>
  </si>
  <si>
    <t>kung klan darating ang tubig paano kya kung walang tubig sa araw navun d walang hugasan tutulong na walang hugas., sna ang gobyerno mgpatayu ng gripo lalo na sa mga malalayo at mataong lugar. libre patau ng  gripo. pra matutu at malinis nla sarili nla. sna my mkaisip n as nkaupo</t>
  </si>
  <si>
    <t>I miss my lola 😭😭😭😭</t>
  </si>
  <si>
    <t>More documentary stòries Miss [name]..we love your stories😊😊😊</t>
  </si>
  <si>
    <t>Sana maisip ng mga networks na gumawa ng like sa amaya na mga series hndi lang puro tagalized na korean history na lang. let's appreciate our history it's time for us. #LETSGETWIDEAWAKE</t>
  </si>
  <si>
    <t>Haaaaysss Hala noh.. sooo sad!!! Na buntis din ako when I was 20 haayssss. ingatz kaau lahat [name] bless 💗💗💗🇺🇸🇺🇸🇺🇸🇺🇸</t>
  </si>
  <si>
    <t>yung kahit ilang beses mo siyang panoorin talagang maiiyak kapa den🥺</t>
  </si>
  <si>
    <t>your the best miss kara.</t>
  </si>
  <si>
    <t>Tapos iuutang mo yan anak mo gogong ang ama na ito..anak kayo ng anak mga tamad nman mg trabaho..hirap na nga ang buhay anak pa ng anak tapos mga anak ang pagtratrabahuhin..</t>
  </si>
  <si>
    <t>Huwag niyo rin ikumpara ang buwaya sa politiko. Nakakahiya sa buwaya</t>
  </si>
  <si>
    <t>Bilib na bilib ako sa mga docu mo Ms. [name] dont get me wrong kahit almost a year or 2 years na pinapanuod ko pa rin pero dto sa docu na to "ang panghuhusga ay di solusyon sa problema" what do you mean? im so disappointed with this docu.</t>
  </si>
  <si>
    <t>Salute to all soldiers</t>
  </si>
  <si>
    <t>May mali din naman si devine kahit konti</t>
  </si>
  <si>
    <t>Ito ang karapat dapat tulungan!!!</t>
  </si>
  <si>
    <t>Kaya nyong ginawa means kaya nyo panindigan...abubyun sarap tapos pag ayan na laglag kahit anungnpagiintindi ko d ko talaga ma gets kung bakit need pa ng ganyan...</t>
  </si>
  <si>
    <t>dto po sa taiwan normal po yan abortion mam</t>
  </si>
  <si>
    <t>Boom tanggal yung ulo</t>
  </si>
  <si>
    <t>Sana matulungan sila ng government at mag family planning nadin sila</t>
  </si>
  <si>
    <t>Kailangan din dagdagan ng fast tract ng marami pa kahet dito sa samar  epatrolya ang isla ...  Nagtataka  kami dumarami ang badjaos  at kainala hinalang tao  ... Speed boat   speed bot marami na marami.... Ok</t>
  </si>
  <si>
    <t>Rh bill, sex education</t>
  </si>
  <si>
    <t>Kuchisake Onna: Finally, a worthy opponent! Our battle will be legendary!</t>
  </si>
  <si>
    <t>sipag mag basketball/computer pero.. _x000D_
_x000D_
sa pag hhanap ng trabaho hindi..</t>
  </si>
  <si>
    <t>D ko mapigilan tumulo luha ko..naexperience ko din kc to dati.....</t>
  </si>
  <si>
    <t>2x ko ng pinanuod toh. Naiiyak pa rin ako..</t>
  </si>
  <si>
    <t>We're still lucky that most of Filipinos doesn't experience all of this stuffs. Godbless us always.</t>
  </si>
  <si>
    <t>#ABS-CBN hopeless...🙏🏻😇</t>
  </si>
  <si>
    <t>2.3M views sna nman ntulungan nio cLa s pag content nio s mga bata...</t>
  </si>
  <si>
    <t>Kung sa Tulfo patu lumapit may justice pa. Kmjs? Like wtf haha</t>
  </si>
  <si>
    <t>Buti pa sa probinsya manirahan kahit mahirap at least di ganyan karumi ang lugar.kawawa nga bata..tsk tsk</t>
  </si>
  <si>
    <t>i miss this place badly.._x000D_
see you soon tawi tawi..</t>
  </si>
  <si>
    <t>My ball pen na pla dati?</t>
  </si>
  <si>
    <t>ang buhay ay isang biyayanapakagandang pagtatapos  ni Ms.[name] sa dokumentaryong ito</t>
  </si>
  <si>
    <t>What a brave young woman. Buti naman nakahanap sya ng tulong. 💔</t>
  </si>
  <si>
    <t>bkit kilangan pang panghinge ng [name] bkit d nlng mona nla tulongan.</t>
  </si>
  <si>
    <t>Habang nanood aqo hndi q npansin tumulo na plah ang luha q._x000D_
Mhirap man kme noon ngayon pro q nrasan ang buhay ni Anthony.prod aqo sa Bata nto..masyurte ang anak q ngayon bile nya ang gsto nya.</t>
  </si>
  <si>
    <t>Sana maraming Float plane ang [name] para makarating ang mga tao sa mga lugar na ito na mas mabilis at accessible....</t>
  </si>
  <si>
    <t>Mag 30 na ako ngayon pero wala padin akong anak😥😥</t>
  </si>
  <si>
    <t>I think the only reason is they have no enough knowledge about family planning. Yan kase yung hirap sa atin eh kung sino pa yung walang wala sila pa yung mahilig mag anak. Kung tutuusin wala namang masama mag anak ng madami but sana naman kayang panindigan jusko</t>
  </si>
  <si>
    <t>sana pgawaan nman sila ng puso</t>
  </si>
  <si>
    <t>oo matagal natong docu..ngayon lang na full upload</t>
  </si>
  <si>
    <t>Nung napanuod ko to naisip ko Tama desisyon ko d pa ako pede mag asawa hanggat wala pangnapupundar na maayos na bahay at negosyo,Kasi ayaw ko makita magiging  anak ko sa ganitong sitwasyon</t>
  </si>
  <si>
    <t>Wala na nga kayong makain anank pa kau ng anak..</t>
  </si>
  <si>
    <t>Napanood ko na to noon at 2019 na ngayon Ganito parin Nararamdaman ko (MASAKIT😭) _x000D_
Gusto ko yumaman at ipamahagi sa lahat ng mga taong subrang hikahos sa buhay.😭😭😭😭😭😭😭😭</t>
  </si>
  <si>
    <t>hayy sana inisip nyo muna mag hnap ng matinong bhay bago kau mag dagdag ng anak pa. di kau mkkaluwag kung dadagdagan nyo pa po. Dpat lang maawa ka anak mo dhil hndi nila ginusto yan. ginusto nyo yan dhil kung hndi nyo gustong mangyari yan iisp nyo kung paanu nyo sila bbuhayin lahat 😔</t>
  </si>
  <si>
    <t>hahahha sarap nya pre lalo na pag may gin</t>
  </si>
  <si>
    <t>Ayan kc nanay anak ka ng anak tas mga anak mo ang pinapatrabaho..isip isip din sana kontrol kontrol din sana</t>
  </si>
  <si>
    <t>Now i know how hard it is to be poor i will study hard and if i get rich i will help the poor</t>
  </si>
  <si>
    <t>Akalako. Ang bayane hindi nasasaktan. Hahahahahahahahaha nong binarelko hihihihihihihih</t>
  </si>
  <si>
    <t>Meu Deus tenha misericórdia dessa família</t>
  </si>
  <si>
    <t>Kawawa ang mga bata 😂kasalanan ng mga magulang yan alam ng hirap ang buhay nag aanak pa ng marami Sana Tama nayong1 or 2 anak para matugunan nila ang mga pangangailangan ng mga anak..walang isip ang Mga magulang anak ng anak</t>
  </si>
  <si>
    <t>Kaway kaway sa mga nanood pa 2020</t>
  </si>
  <si>
    <t>This is the reality_x000D_
Sir Atom sana sa training isama din ung about sa financial aspect saka idiscuss lhat lalo na sa protection ng mga kababyan nating ofw na magwwork bilang DH.</t>
  </si>
  <si>
    <t>HULI NA ANG LAHAT KHY SE, BAKIT KA NANGHIWA?  DAPAT KC SA I YUNG DALAWA MAY MAPAGKUMBABA</t>
  </si>
  <si>
    <t>Saludo po ako sa mga sundalo natin dyan.. Maraming salamat po sa pagbabantay at pagtatanggol sa ating bansa...kayo ang mga buhay na bayani ng [name].mabuhay po kayo at patnubayan ng ating panginoon...mahal kayo ng buong [name].</t>
  </si>
  <si>
    <t>Natawa ako dun ah.._x000D_
21:18 Talo hehehe</t>
  </si>
  <si>
    <t>..please naman..._x000D_
Di nmn cguro maghihirap ang ganito buhay natin kung sa mga anak palang natin eh. Nakokontrol na lalo kung alam nmn natin na ganito buhay natin... Sad to know and to watch this episode of my favorite Documentary ..._x000D_
#iwitness</t>
  </si>
  <si>
    <t>alam naman natin ang hirap ng panahon ngayon dag dag parin ng dagdag ng bta  hind namn sa nag aano ako</t>
  </si>
  <si>
    <t>Disgust/Surprise</t>
  </si>
  <si>
    <t>Kinakain pla yung janitor fish !!!</t>
  </si>
  <si>
    <t>Dapat unahin Sila Na bigyan  ng pabahay..</t>
  </si>
  <si>
    <t>Watching right now bakit kasi ang dami mag anak???  😭😭😭</t>
  </si>
  <si>
    <t>Maganda ang kwento na ito. Salamat sa iyo Madam Kara.</t>
  </si>
  <si>
    <t>Everyone have difficult life....</t>
  </si>
  <si>
    <t>Si maam [name] hindi maarte idol maam [name]..</t>
  </si>
  <si>
    <t>sana binigyan nyu po muna pambili..</t>
  </si>
  <si>
    <t>Parang napaka arogante ng nag iinterview...napa ka presko ng dating...</t>
  </si>
  <si>
    <t>Dapat eto yung pinapanood ng kabataan hindi yung love story.</t>
  </si>
  <si>
    <t>Dapat meron batas na ang bilang na anak ay dependi lang sa financial capability ng magulang!</t>
  </si>
  <si>
    <t>yung feeling na may inaya pa syang kumain. wow charlie napaka bait mong bata.</t>
  </si>
  <si>
    <t>Temos tudo....e ao mesmo tempo não temos nada...</t>
  </si>
  <si>
    <t>May tres din pala si rizal eh</t>
  </si>
  <si>
    <t>😭😭😭😭😭😭😭😭😭😭😭😭😭😭😭😭😭😭😭😭😭😭😭😭😭😭</t>
  </si>
  <si>
    <t>napaka sad naman yan panoorin nasa bubong matulog ang nanay sa gabi hindi ma bantayan ang mga bata hirap pala masyado dyan sating bansa buti nalang at andito ako sa us nanirahan since 1990</t>
  </si>
  <si>
    <t>Ang Hirap nmn kc s mga ibang kababayan ntin hirap n nga cla s buhay nd p mrunong mghunos dili s pagpapakasarap gumawa ng bata Diyos ko po anak p more!!!</t>
  </si>
  <si>
    <t>Before ganyan ang sitwasyon namin sa bukid ☹</t>
  </si>
  <si>
    <t>Ung iba swerte ang healthy ng baby peo tinatapon lang, pinapatay.. Kaya ma swerte pa rin c baby Sana gumaling kana baby in [name] name..</t>
  </si>
  <si>
    <t>Tigas ng ulo pa more</t>
  </si>
  <si>
    <t>Mam [name] , ,dapat po kayung tularan , ,</t>
  </si>
  <si>
    <t>nice one Sir Atom Araulo, Mabuhay lahat ng magigiting na OFW all over the world 🌎</t>
  </si>
  <si>
    <t>Napaluha  ako    sa ducumentary  ni  [name] naalala ko yung kabataan ko kung anu yung pinag daanan ni anthoney  parihas sa naging buhay ko nong kabataan kaya  anthoney  wagka mawalan nang pag asa   si lord ay plano  para sayo</t>
  </si>
  <si>
    <t>wag kyo mwalan ng pag asa mga bata. maswerte parin kyo.. pilitin nyo parin mkapag aral. wag kayo ma inggit s ibang bata d2 sa manila. or s ibang lugar. dahil ang mga bata d2. nagtatapon ng pangarap. sinisira ang buhay lalo n pag involve ang bisyo pati droga.</t>
  </si>
  <si>
    <t>Bakit  walang naga awat</t>
  </si>
  <si>
    <t>I sulute you all mga sir 🙏_x000D_
Salamat sa buwis buhay nyong paglilingkod sa [name] 🙏🙏❤️❤️❤️</t>
  </si>
  <si>
    <t>He will be taking up marine engineering po nakakatuwa at nagpursige talaga yung bata sympre by the help of Ms. [name] 😊</t>
  </si>
  <si>
    <t>😓😭😓naiyack po ako</t>
  </si>
  <si>
    <t>Halata talaga sa paraan na mag salita at kumilos napaka  bata pa nila.😕😕</t>
  </si>
  <si>
    <t>Dahil malibog ka, sumubo ka, , tumuwad  at gumiling pa at umibabaw na habang nakikipag talik..... Pwede kayo mag condom.(di nyo ginawa).. Pero nag abort kayo..._x000D_
_x000D_
Mga KRIMINAL.😠😠😠😠😥😥😥😥 kawawang bata...</t>
  </si>
  <si>
    <t>nakapasa na ako ng UST, pinakawalan ko pa:(((</t>
  </si>
  <si>
    <t>Marami talagang realizations kapag nakakapanuod ng documentary from i-witness.</t>
  </si>
  <si>
    <t>Anubayan nakakaawa namn sila nakakalungkot isipin na May mga batang ganyan😭 sana matulungan sila para sa kalusugan ..</t>
  </si>
  <si>
    <t>Dapat ipasok si cara david jan sa warzone langya ka</t>
  </si>
  <si>
    <t>Tignan nyo yung dagat sa tawi-tawi. Sobrang linis. Nakakamangha</t>
  </si>
  <si>
    <t>okay nalang kahit walang kanin. kawawa naman yung mga bata basta magka laman lang yung tyan nila. dyos ko sana matulungan naman tung mga  bata.</t>
  </si>
  <si>
    <t>Bakit di nila sinala yung tubig para hindi masali yung mga dayon na maliit!  Tsaka dapat pinakuluan nila yung pang inum nla para ligtas din..</t>
  </si>
  <si>
    <t>So sad,ano ang ginagawa ng nanunungkulan sa bayan na yan?Hinde man lang ba sila matulungan?</t>
  </si>
  <si>
    <t>Wag kasi mag post ng hindi naman dapat._x000D_
It won't help you infact ending nyan ganito talaga.</t>
  </si>
  <si>
    <t>Naawa ako sa mga bata na my ganun na klaseng nanay nakakadurog ng puso. Nanunuod ako pero tumutulo ang luha ko sa awa ko sa mga bata😢</t>
  </si>
  <si>
    <t>HIndi pwedeng hindi ako magtrabaho!</t>
  </si>
  <si>
    <t>Saan na ba si korina bigyan mo sana ng tsenilas lapit na election</t>
  </si>
  <si>
    <t>Sabe ng vice mayor nila bibihira lang daw ang may case na ganyan sa kanila. So bakit di magkaron ng programa para matulungan sila? 🤦‍♀️</t>
  </si>
  <si>
    <t>Para dhl lng sa  pambomba pinalaki pa ang issue🤦🤦🤦</t>
  </si>
  <si>
    <t>Wow choosy si Tita ayaw ng basa gusto niya tuyo...kaya ko din iyan kainin basta ba lulutuin ulit mas masarap kapag niluto ulit iyan...</t>
  </si>
  <si>
    <t>Legit ung karma_x000D_
I swear ung guilt na maramdaman mo</t>
  </si>
  <si>
    <t>[name], tulongan nyo po dapat lahat tayo magtulongan</t>
  </si>
  <si>
    <t>The build build build project in the country should include development of clean stable water source and help on the daily lives of the people.</t>
  </si>
  <si>
    <t>STOP MAKING BABIES IF YOU ARE POOR N CANT AFFORD TO RAISE A CHILD!!!!! SHAME ON YOU N STOP BLAMING YOUR GOVERNMENT!!!!!</t>
  </si>
  <si>
    <t>MAS MATALINO PA ANAK NYA MAGISIP KESA SAKANYA YAN NA NGA NANAY O TUTULUNGAN KAYO NG DSWD MAY PAMILYA KA DIN NAMAN NA DIKA PAPABAYAAN AT DIKA NAMAN DISABLE EH MAKAKAHANAP KA NG MAAYOS NA TRABAHO NG DI MO KAILANGAN ISAALANG ALANG YANG KAPAKANAN NG MGA ANAK MO MAY ISA KAPANG BABAE NAKO PO HAHAHAHAHA</t>
  </si>
  <si>
    <t>lahi nyo MALAYSIAN HINDI KAYO TOTOONG PILIPINO.</t>
  </si>
  <si>
    <t>Mapanglamang namanyung bumilibili ng sea cucumber</t>
  </si>
  <si>
    <t>dapat talaga hiwalay sa school ang babae at lalake pag babae babae lang at lalake lalake lang sa buong school eh</t>
  </si>
  <si>
    <t>Yan ang mahirap dito sa pinas kapag kapos ka wala kang mahihingian ng tulong kahit sa gobyerno ang tangingn magagawa mo lang ay ang magtiis. 😥</t>
  </si>
  <si>
    <t>Haha ako nttkot kay maam lagie nsa bibig ko ingat maam bka maano ka jan</t>
  </si>
  <si>
    <t>Sna wq na mg anak ng marami kundi nmn kya buhayin. Kwawa mga bata.</t>
  </si>
  <si>
    <t>3:27 bihira top. 1 kayo tapos bihira?</t>
  </si>
  <si>
    <t>Respect for you and your family ❤️❤️❤️❤️❤️</t>
  </si>
  <si>
    <t>mas lalo mas maganda kung maliban na idokyumentaro o ipalabas pra may tumulong ay dapat my part dn kung saan my tulong n mabigay ang mga bawat programa at di puro palabas lng.</t>
  </si>
  <si>
    <t>Anak kasi ng anak alam namang mahirap lang ang buhay nila. Yung mga bata yung pinaka kawawa e 😑😏</t>
  </si>
  <si>
    <t>Eto yung isa sa dahilan kaya gusto ko magkaron ng magandang trabaho para makatulong sa taong kagaya nila 😭💔</t>
  </si>
  <si>
    <t>Nay, tay... tama npo yan.. diyos ko po. bakit ngaun nyo lng yan napagtanto..</t>
  </si>
  <si>
    <t>Bket meron ganyan magulang? Nde ba kyo naawa sa mga anak nyo. Sana nagpakapon n lng kyo Kuya Kung nde ka mkapagpigil</t>
  </si>
  <si>
    <t>nakaka tuwa na noong 2017 malaki na ang pinag bago ng buhay ng pamilya ni Mary Rose, 2017 pa yung huling update kumusta kaya sila ngayon? :_x000D_
_x000D_
https://www.youtube.com/watch?v=7Uxe4ZUDbZI</t>
  </si>
  <si>
    <t>Nakakainit ng ulo. Pls naman po kung wala pong trabaho, stop na sa pagproduce ng mga bata kasi sobrang kawawa sila hays!</t>
  </si>
  <si>
    <t>Que belo exemplo de cumplicidade desse casal. Mesmo com tantas dificuldades,um ajuda o outro a cuidar da criança da melhor maneira possível.</t>
  </si>
  <si>
    <t>Los.x ninyo ...💪💪💪💪 Sabunutan pa more ..</t>
  </si>
  <si>
    <t>Miss jessica ipagpatuloy mo sana ang gawain mo alam ko marami pang gaya ni anthony...god bless you miss jess and your crews</t>
  </si>
  <si>
    <t>kya sa mga taong mga nkkain pa ng 3tyms a day ma swerte pa tyo, wag ntin isisi sa gobyerno ang pag hihirap ng ibang kababayan ntin, dahil tyo ang gumagawa ng kapalaran ntin.</t>
  </si>
  <si>
    <t>Self-defense ang ituro nyo</t>
  </si>
  <si>
    <t>My GOD, Hindi maganda na nilagyan ng PLASTIC bag yung   Pusod niya, cause yung ng Infection. :-(</t>
  </si>
  <si>
    <t>Niieoieisisiusisisiisisusisisis</t>
  </si>
  <si>
    <t>Grabe din naman kasi ung mga magulang. Nagugutom na ung ibang anak, nag aanak pdn</t>
  </si>
  <si>
    <t>Kapag yumaman ako, charity agad gagawin ko esp for children and elderly.</t>
  </si>
  <si>
    <t>Kasalanan din nila yan kung nag aral kayo habang bata pa. kung wala namang pampaaral nung bata pa kayo madaming paraan di yung puro sisi pinoy ka nga talaga</t>
  </si>
  <si>
    <t>sobrang swerte ko pa pala...thanks god</t>
  </si>
  <si>
    <t>sus pait baya ui. kabao mong wa moy balay manganak pamog daghan. kami gani puro naay trabaho galisod pa man gani. kontrolon ta ang biga. iwilik nlng hahaha</t>
  </si>
  <si>
    <t>Ang galing talaga, saludo po ako masyado,</t>
  </si>
  <si>
    <t>pagka buntis mo saka mo na isip na paano bubuhayin pero yung kumati at nalibogan ka bumukaka ka</t>
  </si>
  <si>
    <t>Ewan ko sa mga 59 na nag dislike.</t>
  </si>
  <si>
    <t>The best ang [name] sa mga documentary shows. Bigla ko na miss Lola ko after she celebrated her 99th birthday sa hospital after 2 days kinuha na sya no [name] and ako ang kasama nya nung time na yun. I miss you lola Maria.</t>
  </si>
  <si>
    <t>ngayon lang ako nakakita ng ganyan isda..anong tawag jan sa tagalog..grabe ang mga batang ito ang tindi ng mga immune system ahahahaha parang si jose manalo lang ang peg ai..</t>
  </si>
  <si>
    <t>On cam. Dun ka sa taas buksan nyu electricfaan don ,🤣off cam sa babuyan pinapatulog 🤣 ayus din si ate 😁🥰✌️ otro pa si LOLA matanda na kuripot pa nakakagigiL 🥶grave samin d ganyan Lola namin. Anak pa more kau Lang kse nasasarapn e.  Sa HULI Bata Ang mg suffer .tapos nyu Panay pasarap...</t>
  </si>
  <si>
    <t>wow.. hindi matawarang dedikasyon sa Magulang..</t>
  </si>
  <si>
    <t>Ang kakapal ng mga mukha ng mga taong mapanghusga sa taong na rape. Hindi biro ang pinagdaanan nyang mga yan. Grabe kayo. _x000D_
_x000D_
Na rape sya 9 years old. hindi pa sila malakas, takot, hindi pa ganon kalakas ang damdamin, puso't isipan nila sa mga pangyayari.</t>
  </si>
  <si>
    <t>Babae yan bro kahit kong may kasalanan mn yan babae yan dapat minamahal yan</t>
  </si>
  <si>
    <t>Masarap sana kung 100 yrs old ka na bata pa rin ang itsura at katawan mo.pero istorya ng vampire lang yun</t>
  </si>
  <si>
    <t>Idol cara  lage ko po pinapanood ung mga ducumentary mo po  sana sa amin dn po makuhanan mo ng ducumentary. Sa negros occ po sa sipalay  city  brgy cartagena poruk isdaan zone 2</t>
  </si>
  <si>
    <t>Mahirap na nga anak pa ng anak dios ko po future magnanakaw , holdaper at prostitute ang mga to</t>
  </si>
  <si>
    <t>Mas malupet p to sa DOTREKAKI</t>
  </si>
  <si>
    <t>Lola Emilia and the daughter reminds me so much_x000D_
much of my grandma who died at 98 who also almost made it to 100. And my aunty whos still single because she took care of my grandma this just makes me miss my grandma even more and my aunty.</t>
  </si>
  <si>
    <t>Nabwibwisit ako SA nag vivideo Kung nandon ako Yung nag vivid Yung titirahin ko</t>
  </si>
  <si>
    <t>Alam na kasing mahirap ang buhay anak parin ng anak.  Mahiya naman kayo sa mga batang iniluluwal niyo na hindi naman kayang tustosan. Kawawa mga bata.</t>
  </si>
  <si>
    <t>Nkakaiyak as in.. nakaka proud po kau tatay. Hndi po.kau pababayaan ng may kapal. [name] bless u and to ur family.</t>
  </si>
  <si>
    <t>"LABAN LANG PARA SA KINABUKASAN, PARA SA PAMILYA" ❤_x000D_
salute to all of you guys 😊😭❤</t>
  </si>
  <si>
    <t>The only solution is the Kingdom of true [name] l hoping and praying that will come as soon.</t>
  </si>
  <si>
    <t>inspiring story hopefully un mga kabataan mapanood nila</t>
  </si>
  <si>
    <t>Ilys1892 vibes huehue</t>
  </si>
  <si>
    <t>Ay pisting yawa gi atay yawa</t>
  </si>
  <si>
    <t>Matalinong bata to.Wag kana bumalik sa inyo ne.May future ka.</t>
  </si>
  <si>
    <t>Di ko  gusto yung Lalaking nang interview parang sobra naman ata pag ka straightforward nya</t>
  </si>
  <si>
    <t>QUARANTINE brought me here.._x000D_
and i was ended crying. 😭_x000D_
Still Filipinos are blessed after watching this and for that we must be THANKFUL 😍😍🙏 [name] is THE BEST interms of DOCU❤️😍😍_x000D_
GODBLESS ..</t>
  </si>
  <si>
    <t>Sana DND bigyan nyo ng magandang facility ,electric,source  of clean and drinking water, communication para sa ating mga Marines naka assign dito ..</t>
  </si>
  <si>
    <t>Minsan kasi kung walang ipapakain eh mag control.. Hirap na nga ang buhay.. Tapos laging isisi sa government.. Hay [name] bless us all.</t>
  </si>
  <si>
    <t>Que triste_x000D_
Abençoa eles senhor</t>
  </si>
  <si>
    <t>Saludo kami sa mga sundalo ...</t>
  </si>
  <si>
    <t>Wag kayong tumigil mangarap mga bata At palaging magdasal basta maging mabuting tao kayo Mas masarap umangat sa buhay kapag Sobra nyong pinaghirapan Godbless stay safe</t>
  </si>
  <si>
    <t>Sa Amin ganyan din trabaho_x000D_
Pero po Ang kilo Ng pusit mahal_x000D_
Ngayon po tapos na ako sa Senior high school.._x000D_
Di pa nakapag college hirap pa sa buhay</t>
  </si>
  <si>
    <t>Kaya lagi kong sinasabi sa anak ko na maswerte sya dahil nakakain sya ng tatlong beses sa isang araw kasi mas maraming bata ang hindi nakakain sa araw araw</t>
  </si>
  <si>
    <t>Kung sino pa ang nasa skwater sila pa ang maraming anak. Magulang di nag iisip.</t>
  </si>
  <si>
    <t>paulit-ulit ang ipinapakita. O paulit-ulit ang video.</t>
  </si>
  <si>
    <t>Dapat nong nag documentary kayo tinulongan nyo</t>
  </si>
  <si>
    <t>Grabi hindi na sila naawa sa magiging baby nila😭😭😭😭😭</t>
  </si>
  <si>
    <t>Back when I was in Elementary, ang daming bully. Feeling perfect. Feeling cool. But hey Kid! Stand up! Tignan mo mga bully noon, pwera sa pa[name]matapobre, walang narating sa buhay. _x000D_
_x000D_
Parents, tell your kids, they are better than bullies.</t>
  </si>
  <si>
    <t>Mapaisip mo nlng na swerte tyong mga pinoy</t>
  </si>
  <si>
    <t>wag mo sabihing wla ka ng magagawa ano ka patay na? hayysstt</t>
  </si>
  <si>
    <t>I can't imagine ang sitwasyun ni Mohamad bilang isang ama.. Ramdam ko ang pagod nya at pa[name]mahal sa mga anak nya.. Tayu ang swerti natin kasi hindi ganyan ang sitwasyun natin dito sa [name]...hoping na matulungan silang lahat... [name] IS WITH US_x000D_
#SPREAD LOVE &amp; PEACE</t>
  </si>
  <si>
    <t>Snappy salute sa inyo mga sir sundalo</t>
  </si>
  <si>
    <t>Hindi.q.naranasan gnayan bgao aq mag abroad puntang jeddah 😂 bumili l ag aq ng arabic book nung pidos q pero sa saudi n aq natuto lahat ng mga ganynag work tinuruan aq ng amo q</t>
  </si>
  <si>
    <t>My heart is broken when i saw these docu...what happen to those people in myanmar...there human too...may the lord [name] bless you all in rohingya refugee...huhuhuhu</t>
  </si>
  <si>
    <t>Gwapo na bata. Aral ka mabuti pra may maganda kang kinabukasan</t>
  </si>
  <si>
    <t>Ay sus yan ang problema wala na nga makain anak pa ng anak 😅. Control2x dn po</t>
  </si>
  <si>
    <t>D ko lng po maintindhan alm nilanghirap na sila sa buhay bat nag aanak pa sila ng madame tpos maawa sila dhil d nila mbigay pngangailangan.. sa kbilang banda d ko nman den sila masisisi pero kung nasan man kau ngayon Sana nasa maayos na kayong pamumushay Godbless</t>
  </si>
  <si>
    <t>Pinapaniwala niyo kc sarili niyo na wala kayong kakayahan ☹☹</t>
  </si>
  <si>
    <t>Makakaraos dn kau....may awa ang Dios....</t>
  </si>
  <si>
    <t>Tulungan po natin plssss</t>
  </si>
  <si>
    <t>Pwede kaya i ligate  na lang yun mga ganyan sa halip na dumami pa sila  malupit pakinggan per mas ok na lang kung iicpin  kawawa ang nangyayari sa mga kabataan!,</t>
  </si>
  <si>
    <t>Mam [name] last time nagcheck ako "ang pinaka mababangis at matatapang na buwaya ay di gumagapang, nakita ko lumalakad kakalabas lang sa FORD na sasakyan_x000D_
Mabangis at matapang may dala kasing baril at bodyguard. 😖😖</t>
  </si>
  <si>
    <t>Dapat pinapakita ang mukha ng kriminal para maiwasan ng tao pag laya .. baka maka sakit pa yan sa susunod</t>
  </si>
  <si>
    <t>Napa luha na lang ako while pinapanuod ko to...😢😭😢😭😢</t>
  </si>
  <si>
    <t>Thank you #[name] FOR GIVING US SOME DETAILS PERO NEED NAMIN FULL ADRESS PLEASE! Para  door to door Ang tulong.sana Hindi cla mag iba NG contact number.</t>
  </si>
  <si>
    <t>eto dapat tinutuunan ng pansin ng ICC.. ung ginagawa ng myanmar sa mga taong to.. hindi ung problema ng pinas sa droga</t>
  </si>
  <si>
    <t>Hats off to the men and women who is passionate in preserving our heritage</t>
  </si>
  <si>
    <t>kawawa nmn huhuhuhu😭</t>
  </si>
  <si>
    <t>Idol ko talaga yung mga host ng i witness</t>
  </si>
  <si>
    <t>10:29 pm feb 28-2020</t>
  </si>
  <si>
    <t>Yan ang risulta pag puro uwag ray kabawan. Mga yawa... 😡😤</t>
  </si>
  <si>
    <t>Nauna kanaman pala nanakit e..kaloka ka ate...natural nabigla yung tao.  Kahit sino naman e..</t>
  </si>
  <si>
    <t>Proud na proud ako saking tito isa syang marines na lumaban sa marawi❤️👏_x000D_
No sacrifice_x000D_
No victory</t>
  </si>
  <si>
    <t>Hiya [name] toroan mo sela howag manganak,  ang bohay nila ay komadyot ng komadyot at saka paherapan mga nilalang na enelowa😠😠😠😠😠</t>
  </si>
  <si>
    <t>my prayers for you baby..and lahat kayo as family....pls try to ask help to sir raffy tulfo...</t>
  </si>
  <si>
    <t>Minsan kc mgisip muna taung mga magulng. Mangarap din tau.   Mgprami tapos d inisip mga bta mas kawawa</t>
  </si>
  <si>
    <t>Buti nalang di ako kagandahan nung kabataan ko😅</t>
  </si>
  <si>
    <t>Dyos ko naman kuya at ate magpa kapon na kayo pls no more babies to suffer!</t>
  </si>
  <si>
    <t>Mas maganda pa nga bahay nila kaysa samin eh tsaka ano bang ikakahiya mo sa collector ng basura di nyo ba alam na malaki din sahod nila dyan. yung bahay nga diman di kasing ganda ng bahay nila pero proud parin ako sa mga magulang ko</t>
  </si>
  <si>
    <t>bakit Hindi nila subukang dumeskarte sa buhay.magtinda ng mga pagkakakitaan.ako mahirap ako pero pasalamat ako Hindi ko naranasan to.naranasan ko lang maghanap ng maghanap ng trabaho kahit pagod na ako hanggang nakapagtrabaho ako at naeraos ko pamilya ko.</t>
  </si>
  <si>
    <t>naglalaot lang pala kamo asawa moe bat nag anak pa kayo ng anak? juskong mga magulang to mga bata ang kinakawawa nyo</t>
  </si>
  <si>
    <t>Kasalanan mo Rin yan lesson learned</t>
  </si>
  <si>
    <t>Please be responsible peeps!</t>
  </si>
  <si>
    <t>Salute na kay mam [name] .🥺</t>
  </si>
  <si>
    <t>Dapat kc nung natapos silang nag hukay tinangal lht nung tubig hangat di luminaw ganun ginagawa namin nung bata pa ako pag gumagawa kme ng poso.</t>
  </si>
  <si>
    <t>huwatt? 1k lang nasahod ni toto?.😭..tapos si tatay negative pa..kaltas lahat..napakawalang puso naman boss nila...sana pautay-utay ung pagkaltas sa utang nila...they sacrificed 6mos na hindi makasama pamilya nila for nothing..painful😣</t>
  </si>
  <si>
    <t>Ikaw pala nang una Ate ikaw ang una may kasalanan mukha mo pala ate ..kahit ako unahan ay wan ko lang sana din ngudngud mo lang Ate sa lupa kasalanan mo...isabg aral yan sana wag kayo mang uuna.ate Devine ikaw ang may kasalanan nag una manabunot.yongnblade nayan sadyangnyata para kay Devine...</t>
  </si>
  <si>
    <t>Miss you inang, I love you.</t>
  </si>
  <si>
    <t>They're not Cebuanos btw.</t>
  </si>
  <si>
    <t>Napakasakit tingnan, silay mga tao, pero kong tratuhin sila ng kanilang bnsa ahy parang mga hayop!., this people are striving for a life., and they deserve it!., _x000D_
_x000D_
Myanmar is unbelievable</t>
  </si>
  <si>
    <t>proud ilonggo...i salute u Sir Alvin Gonzaga</t>
  </si>
  <si>
    <t>يارب رحمتك بعبادك انت ارحم الراحمين اللهم يشافيهم ويعافيهم بحق زهراء ع</t>
  </si>
  <si>
    <t>god bless the child .</t>
  </si>
  <si>
    <t>Sarap pkinggan ng po at opo ng mga nata</t>
  </si>
  <si>
    <t>dapat kase inisip muna nila ung mngyayarai sa mga magiging anak nila bgo sila naganak ng madami.</t>
  </si>
  <si>
    <t>kawawa ung pamilya nila ni udong.. naiyak ako</t>
  </si>
  <si>
    <t>ABORTION MUST BE A CHOICE! RELIGION MAN O MGA LALAKI WALA SILANG PAKIALAM SA KATAWAN NG BABAE! HINDI PA MATUTURING NA BABY ANG ISANG FETUS! _x000D_
_x000D_
MY BODY MY CHOICE! _x000D_
SUPPORT AMARELA! _x000D_
ABORTION IS A REPRODUCTIVE HEALTH RIGHT!</t>
  </si>
  <si>
    <t>Sana lahat ng isla sa bansa may ganto, para di maagaw ng iba</t>
  </si>
  <si>
    <t>Ano b yan nag alaga p ng tuta at aso kawawa nmn</t>
  </si>
  <si>
    <t>Mabuti pa sundalo malawak ang di[name]an sa kanila sa loob ng bahay😣</t>
  </si>
  <si>
    <t>Time: 10:33pm_x000D_
Date: Dec.03,2019_x000D_
Loc: Korea_x000D_
Status: ofw_x000D_
Comments: talo tau jan nanay. issstaaAf nah!</t>
  </si>
  <si>
    <t>Subrang nakakdurog ng puso into ang sakit sa puso ng makita mong ganito ang buhay nila .</t>
  </si>
  <si>
    <t>Hindi nmn to dapat ikahiya dahil legal ang trabaho ni tatay☺️ [name] bless you tayay maging matatag po kayo❤️</t>
  </si>
  <si>
    <t>Ai hndi cla ngplano sa mga knabukasan ng mga anak nila..anung klase mgulang mga eto kwawa ang mga bata</t>
  </si>
  <si>
    <t>2020 meron pba dito ?</t>
  </si>
  <si>
    <t>*minsan ang panginoon ay mapag biro....kung sinu pa yung hikahos,  sila pa yung may malaking problema....tsssskkkkk*</t>
  </si>
  <si>
    <t>Shout sa mga pumunta dito dahil sa modules nyo mga grade 7 jyan oh</t>
  </si>
  <si>
    <t>Paglulutong biryani ang ituro nilang iluto,curry,butter chicken kapag sa middle east.kapag hongkong cantonese food ganern saka ang importante sa lahat pag-aralan ang lenguwahe nila d ung table table setting na yan.ganern</t>
  </si>
  <si>
    <t>Caring and loving parents...</t>
  </si>
  <si>
    <t>Dapat Ang pinaka main na ituro nu ay self defense kahit Sana two weeks lng na Meron na sila pang depensa</t>
  </si>
  <si>
    <t>Kasi naman ate di nya tinatanong kung magkakano nanghihina sya ng bomba</t>
  </si>
  <si>
    <t>Gaga ka  dapat ng isip kayong nag asawa</t>
  </si>
  <si>
    <t>oh! Deus alguém pode me explicar o que aconteceu com esse bebê? 😔😔</t>
  </si>
  <si>
    <t>cute naman ng sundalong bear</t>
  </si>
  <si>
    <t>Mahirap Lang kami pero never akong kakain nyan. Mangunguha nLang ako ng talbos sa likod ng bahay namin tas gigisahin ko sa toyo.</t>
  </si>
  <si>
    <t>Sana pina alis lng ng mga taga mayanmar ng mabuti hndi na papatayin samantalahan pa ung mga babaye</t>
  </si>
  <si>
    <t>Breaks my heart💔💔😭😭</t>
  </si>
  <si>
    <t>Heavenly father I pray that you keep the person reading this alive, safe, healthy and financially blessed Amen</t>
  </si>
  <si>
    <t>Diyos ko po.😓 danas ko ang hirap pero sa awa ng Diyos di ko dinanas to. Who's watching in august 2019?</t>
  </si>
  <si>
    <t>Alam nmn nah mahirap nagpapadami pa ng anak..haixt</t>
  </si>
  <si>
    <t>Mabuti pa sya, kahit basurero lng ung tatay nya meron syang ama😭😭</t>
  </si>
  <si>
    <t>ibalik ang death penalty lalo n sa mga rapist</t>
  </si>
  <si>
    <t>2020 na.. kumusta na kaya ang mga bata? Sana naman ok sila..</t>
  </si>
  <si>
    <t>kuya reporter, halatang naiinis ka dahil sa sitwasyoon nila. pero nasa teretoryo ka nila. ikaw may kailangan sa kanila. maging magalang ka naman. hindi yung napaka feeling boss ka!</t>
  </si>
  <si>
    <t>SABI NA NGA BA. Ma-ke-KMJS 'tong dalawa na 'to eh HAHAHAHAHA Ganyan mga pini-feature ng KMJS. Trending away ng magkapitbahay</t>
  </si>
  <si>
    <t>to all those in the military service, I salute</t>
  </si>
  <si>
    <t>Marathon ng I-witness basta si Ms [name] 💜💜</t>
  </si>
  <si>
    <t>nabibwisit ako sa mga masamang comment kay atom sa facebook. grabe parang di tao kung magcomment. noong bagyo yolanda ang daming taga-ibang bansa ang tumulong sa atin pero di natin gustong tumulong sa iba? nakakalungkot</t>
  </si>
  <si>
    <t>Dpat kc mag control din ang pag bubuntis kung wala nman sapat ang hanap buhay kc ang mga bata ang kawawa.hnd yung sarap ang isipin mag isip2 din nman.</t>
  </si>
  <si>
    <t>This made me cry, Sobrang daming realization ung na feel ko while watching, How Lucky we are, I hope someday maging katulad din ako ni alvin handang mag sacrifice para sa mga tao mas nangangailangan.</t>
  </si>
  <si>
    <t>blame it to the goverment..😡</t>
  </si>
  <si>
    <t>kaway2 sa mga naka ranas nito gaya ku...😂😂😂</t>
  </si>
  <si>
    <t>Ayoko silang sisihin sa buhay na meron sila , pero naniniwala talaga ko na nasa satin ang magiging kapalaran natin , hindi naman habambuhay mahirap eh nasa diskarte lang talaga yan at tyaga.</t>
  </si>
  <si>
    <t>Sayang yung pinapadala ni papa. Pinagpapaguran tas sinusungal lang nya. -Charlie 💔</t>
  </si>
  <si>
    <t>Grabi😢 ako nga 24 na wla pang maayos na trabaho at single pa😢😢</t>
  </si>
  <si>
    <t>isipin nyo na rin ung kinkabuksan ng mga ank nyo.</t>
  </si>
  <si>
    <t>di ko kayang panoorin... nangingilabot ako... waited for 7 yrs bago nabuntis.. thanks [name] at biniyaan ni lord sa tamang panahon..</t>
  </si>
  <si>
    <t>Anak pa more,,, kawawa nmn mga Bata pati sila nag hihirap 😢😢😢</t>
  </si>
  <si>
    <t>Salute to our military men, defender of our sovereignty, educators to the less fortunate, and so many more capes a hero can wear! [name] bless all our troops! 💕</t>
  </si>
  <si>
    <t>Kawawa naman c negra ampunin kita na lang</t>
  </si>
  <si>
    <t>Mahirap kase sa pilipino, mahirap na nga tapos mag aanak pa ng marami._x000D_
Tapos isisisi nila sa gobyerno.</t>
  </si>
  <si>
    <t>Sana sa loob nlng ng bahay ng tatay niya sila tumira kisa naman jan sa kulongan ng baboy na bukod sa madumi at mabaho marami pang lamuk, baka di magtagal magkakasakit ang mga anak nila..hindi ako  proud sa tatay nya kasi para silang kinakawawa.</t>
  </si>
  <si>
    <t>Naku daming anak kasi</t>
  </si>
  <si>
    <t>Charlie! Charlie! Charlie! Eto pwede ba to? Ang cute ni Bae [name] haha.</t>
  </si>
  <si>
    <t>Samantalang kme may maganda at maayos na buhay Ung mga kapatid ko kung mag ganun sa tatay Ko nakakaiyak 😢</t>
  </si>
  <si>
    <t>KILALANIN ANG GUITAR LEGEND NG ORIENTAL MINDORO AT ANG KANYANG 48YRS OLD GUITAR ANG GALING GUYS❤️:.._x000D_
https://youtu.be/jaR_yRBJZHQ</t>
  </si>
  <si>
    <t>Humingi daw ng tulong sa mga guro, sana all kasi yung teachers namin lampake eh</t>
  </si>
  <si>
    <t>wala pdn tatalo kay [name],jay taruc sa pagiging magalang sa kausap,ikw bwesit!!!</t>
  </si>
  <si>
    <t>Sama may concern citizen na dalin kay sir raffy...</t>
  </si>
  <si>
    <t>pansin q yung mga batang 70's,80's,90's disiplinado pero itong ibang  millennial student mukhang kulang s GMRC anyari n s bansa natin habang lumalawak teknolohiya natin s bansa mas lalo  nawawalan ng kagandahang asal ang kabataan 😢😢😢</t>
  </si>
  <si>
    <t>Gnyn dapat hndi puro porma</t>
  </si>
  <si>
    <t>Tatay, huwag anak ng anak</t>
  </si>
  <si>
    <t>Why dnt you help them now?where is that place?</t>
  </si>
  <si>
    <t>17yrs old aq ng nabuntis kso pinaghiwalay kmi ng magulang q . Akala q ndi q kayang palakihin anak q ng aq lng mag isa . Pero simula nung naipanganak q sya mas naging matured n isip q . She*s 8yrs old now at npag aral q nbbgay q rin ang mga pangangailangan, ngayon ofw aq dto saudi nag sususmikap</t>
  </si>
  <si>
    <t>siguro kailangan na natin aralin ang baybayin lalong lao na sa mga paaralan</t>
  </si>
  <si>
    <t>Pag hindi sinasadya mabubuntis.._x000D_
Pro sa akin nakarami na pro wala pa rin almost 7years na ako marriage pro walang.wala talaga..wala naman kaming problema mag.asawa..haist?</t>
  </si>
  <si>
    <t>Invasive species these janitors are. These kids are not only helping themselves stave off their hunger. Moreover, they are doing our Ecosystem a FAVOR by culling these unwanted exotic _x000D_
species.</t>
  </si>
  <si>
    <t>Nako naman nay... nakakaawa mga anak mo... yung responsibilidad mo,pinapasa mo sakanila...</t>
  </si>
  <si>
    <t>Palitan niyo yang nag iinterview nakaka init ng dugo</t>
  </si>
  <si>
    <t>dapat bigyan ng oras ng gobyerno yung family planning di yung sinasayang lang pondo at oras sa upper at lower house dahil sa cr :3</t>
  </si>
  <si>
    <t>hayss ang babata pa nako nmn😌</t>
  </si>
  <si>
    <t>Ang mahal niyan sea cucumber..700 1/2kl</t>
  </si>
  <si>
    <t>Kung magiging mayaman lng ako tutulungan ko ang mga mahihirap nakaka inspire ang kwento na to</t>
  </si>
  <si>
    <t>18years old hndi na bata yan e legal age na yan pwde na mg trabaho</t>
  </si>
  <si>
    <t>Napanood ko yung docu about sa mga rohingya na to. . talagang kinawawa sila ng mga taga Myanmar. .</t>
  </si>
  <si>
    <t>Mga cra ulo cguro mga politiko dyn ano banaman kung pagawaan nila ng puso mga tao dyn ang babaw palang my tubig na kung gagawa ng poso kht anim na tubo ibaon nila ok.nayun</t>
  </si>
  <si>
    <t>Bkt naman kaya ung nga tao   tao ehh mapanisi ehh .. Cla rin lang ang gumagaw ng kung ano ano pero  tapus bigla nila sisisihin ang government na ksa ganito ksa ganyan sos dapat ng itigil na yang sugal sa lahat lugar</t>
  </si>
  <si>
    <t>Sana kming mga sincere worker pabalik ng South Korea ay mabigyan ng pansin upang muling makapagtrabaho slamat po</t>
  </si>
  <si>
    <t>Ang ganda ni [name].. naiinloved na ko sayo</t>
  </si>
  <si>
    <t>basta malinis lng sana</t>
  </si>
  <si>
    <t>Malaasan din nio ang kahirapan kau ang nasa baba ngaun darating ang araw nasa taas na kau at ung mga nagcocoments na negatibo sila naman ang nasa baba ang buhay natin sa mundo ai umiikot</t>
  </si>
  <si>
    <t>Mgaral k mbuti [name], wag k mg gf or mgAsawa agad. Mdli nlng ang life kpg may natapos ka at pra mtulungan mo nrin pamilya mo esp ur tatay.</t>
  </si>
  <si>
    <t>hay buhay nga nman oo sna mging maingat lhat ng kbataan ngaun</t>
  </si>
  <si>
    <t>Eto dpat ang pinapakialaman ng UN at tulongan cla😢</t>
  </si>
  <si>
    <t>around 14 min. parang gusto na sampalin ni Mam [name] yung lalaki</t>
  </si>
  <si>
    <t>Haha magkabsa lang mga yan. Fi nafar mokmapeh saudi hahahaha 😆</t>
  </si>
  <si>
    <t>Kudos to this! Such an inspring documentary on the hardship of being an OFW.</t>
  </si>
  <si>
    <t>Ang karamihan kasi na mga mahihirap sa Manila ay galing sa probinsya na nakipagsapalaran sa Manila pero di pinalad.Imbes na umuwi sa kanilang lugar ay nakikipag siksikan sa syudad kahit mahirap.Sa probinsya kahit wala kang pera pwedi kang makakain ng hindi tira-tira ng iba.</t>
  </si>
  <si>
    <t>Hay naku mga NANAY isipin nyo PALAGI ang mga ANAK bago kayo magwala</t>
  </si>
  <si>
    <t>kawawa naman ng mga bata..😭😭😭</t>
  </si>
  <si>
    <t>Naiyak na naman ako hahahaha kudos to [name] for another great documentary</t>
  </si>
  <si>
    <t>cguro mga nag dislike mga mauten yan</t>
  </si>
  <si>
    <t>Bakit si [name] ang nagdadala.. maganda nakikihalo bilo sa mga ordinaryong tao talaga :)</t>
  </si>
  <si>
    <t>Self difences naman kc cya ang inunahan. Amenado naman ung nahiwaan cya nangona.</t>
  </si>
  <si>
    <t>sana pakuluan bago inumin</t>
  </si>
  <si>
    <t>parang this is not life, this is how to survive...</t>
  </si>
  <si>
    <t>The little boy is handsome. I hope some people may help him for his education.</t>
  </si>
  <si>
    <t>marami nyan sa Gobyerno ng [name]! mas makunat pa nga ang balat kaysa sa buwaya at goma   mga nakabarong pa sosyal ahahha</t>
  </si>
  <si>
    <t>Gang interview Lang wala ka Manlang ginawa kahit kunti Lang na tulong 🥺</t>
  </si>
  <si>
    <t>Nadadaig talaga ang kabutihan ng mga pilipino.proud to be a pilipino.☺☺</t>
  </si>
  <si>
    <t>,,matanong KO lng kung cno ama ni tatay eliong gregorio?</t>
  </si>
  <si>
    <t>lakas nyu mag anak.. d kau naawa sa mga bata.  . . daanan ng tao pa tinitirahan nyu.</t>
  </si>
  <si>
    <t>talagang ganon ..... !!! tunay na hindi kapani-paniwala ... para sa isang buong bagong buhay tingnan ang Alhamdulillah sa Indonesia walang katulad na iyon .. sana ang pagtaas ng ekonomiya ng [name].</t>
  </si>
  <si>
    <t>Sana naisip mo Ang Gina wla niu bago u dalaw ginawa Ang gulo niu insip niu Mona mang anak niu☹️😒😒</t>
  </si>
  <si>
    <t>Excited na kau laban lng hnd nyo alm gaano kahirap makipag sapalaran dto tas kpg minaltrato kau iiyak iyak kau tas sa tesda shout out sopra po ginagamit dto hnd table setting 😅😅😅</t>
  </si>
  <si>
    <t>Wala akong masabi , wala din ako kakampihan.  Kasi kasalanan din nya yan  .. provocation is real...!</t>
  </si>
  <si>
    <t>Our heartfelt and profound gratitude to all marines stationed on all small phil. Islands! What a sacrifice for them to be away from their  love ones. Nakakaiyak isipin para lang maprotiktahan tayo.. Kudos to all members of the ARMED FORCES OF THE PHILIPPINES....</t>
  </si>
  <si>
    <t>Hinde pa kc sabihin ni ma'am [name] Kung asan ung mga Bata..pinapahirapan pa nya maghsnap ung nanay..Yan tuloy nag sugal ulit..✌️🤣🤣</t>
  </si>
  <si>
    <t>Walang nagtuturo kaya ka nabuntis? Nako girl kung ayaw talaga hahanapan mo ng paraan para hindi kayo makabuo.</t>
  </si>
  <si>
    <t>Bless kaayo ka kay naa pakay papa 😕😢</t>
  </si>
  <si>
    <t>napakagandang impormasyon na dapat nateng malaman ♥️💯</t>
  </si>
  <si>
    <t>Grabe ha! Nsa bangketa pa yan.pero nka 9 na anak pa..ano pa kya kung magkabahay?juskopo! Magtigil na kayo!puro kirot ng katawan nyo pinakikiramdaman nyo..di nyo iniisip buhay ng mga anak nyo.</t>
  </si>
  <si>
    <t>Kakaiyak hbang pinanuod ko</t>
  </si>
  <si>
    <t>yun masaklapkong sino pa wala ng makain de membro ng 4 ps pero yung membro na iba de dapat e membro dahil de karapat dapat</t>
  </si>
  <si>
    <t>dumarami na mga dimonyong tao imbis na kaawaan kung anu anu pa sinasabi! sana umulan ng kabaitan para masaya! wag kayong sisilong ah!...</t>
  </si>
  <si>
    <t>libre nalang sana pagkain</t>
  </si>
  <si>
    <t>Laging Nasa huli ang pagsisisi .</t>
  </si>
  <si>
    <t>God bless mga batang ito.kahit hirap nag aaral sila.Buti napuntahan ng G.M.A.Naway matulungan din sila ng ating gobyerno .</t>
  </si>
  <si>
    <t>Fanatic nko ng I WITNESS.</t>
  </si>
  <si>
    <t>Ilabas kasi kung ayaw magtrabaho..kwawa mga anak niyo</t>
  </si>
  <si>
    <t>12 years old nung unang nabuntis grabe aq 19 aq nung nbuntis q asawa q pru 12yo grabe nmn un nung 12 aq ang alam q ln mg basketball at mg lru ng patentiro,paway,follow the leader,text,tatsing,tumbang preso</t>
  </si>
  <si>
    <t>Lupet ni Atom ikaw na talaga idol ko galing nya mag Documentary</t>
  </si>
  <si>
    <t>Pangakong napapako ng gobyerno mga pangakong sinasabi lang hindi ginagawa. Kung unahin kaya ng mga gobyerno ang mga taong ito at bigyan ng mga trabaho wala sanang ganito sa [name] at sa mundo</t>
  </si>
  <si>
    <t>Kapos means Not enough.. don't mistook it to hungry..</t>
  </si>
  <si>
    <t>Trillianes saan ka pumunta ka sa front line tingnan natin tapang mo ..</t>
  </si>
  <si>
    <t>Hay naku mga ateng pag maranasan nyo hirap,gusto nyo umuwi na agad</t>
  </si>
  <si>
    <t>Sa ganyang sitwasyon nahuhubog ang isang kriminal</t>
  </si>
  <si>
    <t>maraming salamat at mabuhay kayo mga sundalong magigiting.</t>
  </si>
  <si>
    <t>One of the best fiter maam cara david😊😊😊😊👍👍👍👍👍👍</t>
  </si>
  <si>
    <t>May asawa naba si Jessica ? Gusto ko sanang mag apply.</t>
  </si>
  <si>
    <t>August 12, 2020 still watching 😭💔 You broke my heart BABYGIRL MARY ROSE 😭</t>
  </si>
  <si>
    <t>WLa kapaguran ang bata..  Ang lupit m......... 👍👍👍</t>
  </si>
  <si>
    <t>Meron bang english subtitle para namn ma share ko</t>
  </si>
  <si>
    <t>Wag ng anak ng anak kung walang maipapakain dios ko maawa kayo sa.mga anak nyo. Magfamily planning na</t>
  </si>
  <si>
    <t>galing  nila lumangoy ano??? LOL</t>
  </si>
  <si>
    <t>Talaga nanay ni Bea? Ipakulong?</t>
  </si>
  <si>
    <t>😭😭😭❤️❤️❤️ 🇵🇭 🇵🇭 🇵🇭 🇵🇭</t>
  </si>
  <si>
    <t>kaya nag hihirap ang philipinas dahil di makuntento ang mga tao imbis na pang kain lang yung pera may bisyo pa</t>
  </si>
  <si>
    <t>Thank you. Now I know what to do when I get money. I will donate and help these people</t>
  </si>
  <si>
    <t>Good work soldiers_x000D_
We're proud of you..</t>
  </si>
  <si>
    <t>Ano bayan walang aawat kawawa young babae</t>
  </si>
  <si>
    <t>Isa sa mga dahilan bakit hirap din ang pinoy dahil sa pag aanak ng napakarami tapos ang sisi nanaman sa gobyerno.</t>
  </si>
  <si>
    <t>Parang mas bagay pag si Ms. [name] yung nag interview dito. Iba yung feels pag siya nag document eh.</t>
  </si>
  <si>
    <t>Kaway kaway sa mga nanonood ngayong march 2021</t>
  </si>
  <si>
    <t>arch of the centurieeees ☹️💛</t>
  </si>
  <si>
    <t>Dyos ko tutulog walang kain damay na bata sa tyan mo ineng ,,buti pa yung isa responsableng ama na kahit bata pa nagdidiskarte mabuhay anak at asawa nya</t>
  </si>
  <si>
    <t>Nakakaawa naman Sila</t>
  </si>
  <si>
    <t>Kawawa ka boi kung kapatid ko yan. Ewan ko lng sa sako ka makukuha</t>
  </si>
  <si>
    <t>Sa ttoo Lang napakatamad Ng lalake walang ya sarap patayen  nako nakapang ggel baket mopa bontesen Kong hende ka handa mag banat Ng boto ano gosto mo basketball Lang baket mapakaen moba ng Bola sa asawa mo Ewan kolang sau swerte monga my anak ka samantalang ako my trabaho Wala namn anak herap</t>
  </si>
  <si>
    <t>Simple lang pangarap nia😢naiyak ako dito</t>
  </si>
  <si>
    <t>Yan dapat tulongan ng mga mayayaman..tulad ni pacman sana mkita niya yan.tulad din ni willy wowowin yan dapat niyong tulongan kc mpira sila..kc kong si idol raffy yan matic agad yan.tutulongan agad ni idol raffy yan lalo na my mga bata pa..kc si idol raffy maawa in yon sa mga bata..</t>
  </si>
  <si>
    <t>Idol tlga kita mam [name] salodo poe aq sau.... Dhil sa hanga q sau hanggng naun khit super tagal na mga dokumentary m still watching parn aq.. Gusto q sna sumama sa mga lakad m khit taga bitbit lang sandal m... Love kc kita..ingat ka lge. [name] bless u always.. 💘💝👍❤❤❤</t>
  </si>
  <si>
    <t>sorry natawa ako nahiwa na ang mukha pero machinegun parin yuung bunganga wahaha</t>
  </si>
  <si>
    <t>Hindi ko kayang tapusing panoorin.. baka dumilim panginingin ko dito.. ayaw ko maka rinig na mga bata walang ka laban laban na ginagawan ng kahayupan..</t>
  </si>
  <si>
    <t>Praying for your family.</t>
  </si>
  <si>
    <t>Ang sahod is 14k for 6months? Tama ho ba ako?</t>
  </si>
  <si>
    <t>Ang sakit sa puso makakita ng mga taong ganito huhu, kung may itutulong lang sana ako😭</t>
  </si>
  <si>
    <t>yung ibang blessed kay [name] dahil binigyan ng chance na magka baby inaayawan tapos ako nga 5 years ng nag hihintay na magka baby....wala pa din swerte....sana yung mga swerte jan pahalagahan nyo po....</t>
  </si>
  <si>
    <t>Nossa [name] MISERICORDIOSO TEU POVO SOFRE ABENCOEM TODOS PARABENS VOCES GUERREIROS VITORIOSOS DE [name] CRISTO  QUE NOSSO SENHOR DEUS DERRAME UMA GOTA DO SANGUE DELE NAS ENFERMIDADES DESSAS CRIANCAS E PESSOAS DESSA SINDROME AMEM</t>
  </si>
  <si>
    <t>Nakakaiyak subra 😭😭😭</t>
  </si>
  <si>
    <t>Dapat taekwondo expert ang mga dh 😡😤</t>
  </si>
  <si>
    <t>Uo nanalo ka nga papano nman Yong natalo.</t>
  </si>
  <si>
    <t>Past time nila  gumawa ng anak</t>
  </si>
  <si>
    <t>si tatay naman nag pedikab pag naka 200 sya sa isang araw dagdag anak ang premyo .. buti nalang si ms [name] ang nag doc. hindi ko papanuorin to nakakabuset lang dami anak grrrrrrr... KAWAWA mga bulilit</t>
  </si>
  <si>
    <t>Hindi ba sya pwede dalhin sa PGH para maoperahan? Kawawa naman ang baby. Ilapit nyo sa PCSO at sa iba pang mga organisasyon dyan sa Pinas.</t>
  </si>
  <si>
    <t>Grabe yung hospitality ng mga taga Tawi-Tawi, sobrang salungat sa mga haka haka ng iba. ❤️❤️</t>
  </si>
  <si>
    <t>Noon lagi ko pinapanood sa yt yung mga kalokohang mga video na nakakapagpasaya, pero nung pagkapanood ko ng isang episode ng i witness ito na madalas pinapanood ko dahil nakakapagbigay ng inpirasyon</t>
  </si>
  <si>
    <t>grabe! cant stop crying while watching this! sana sa mga politicians dyan. pansinin nyo naman po cla! PLS!</t>
  </si>
  <si>
    <t>NASA 30's Lang or 40 Yan si nanay pru Yung mukha nya lutong luto na . Hindi lang sugal BISYO Nyan😂🤣</t>
  </si>
  <si>
    <t>Salain ng damit para maging malinaw...tas ilaga  bago inumin..para safe</t>
  </si>
  <si>
    <t>Pwede Kaya umampon sakanila....</t>
  </si>
  <si>
    <t>Ano nba nangyari s mundo 😨😰😰😰</t>
  </si>
  <si>
    <t>lamog? mas masarap lamugin ung nag v video</t>
  </si>
  <si>
    <t>Parang walang pake ung nag vivideo</t>
  </si>
  <si>
    <t>nkaka awa cla piro ntwa ako sa mga baboy nong pag sabi niyang si si 😂😂😂</t>
  </si>
  <si>
    <t>Ang hirap kz ng buhay ang daming anak c ate</t>
  </si>
  <si>
    <t>Abaya at disdasha ang ituro nyo at kudra Yan ang pnka mhrap plantsahin</t>
  </si>
  <si>
    <t>Inferness may mga paninindigan ang mga kabataang ito hindi kagaya ng ibang professionals jan at may mga pera hindi marunong panindigan ang mga nabuntis nila</t>
  </si>
  <si>
    <t>Salute to sir Atom and to his team. Ang tapang lang kasi napaka dikikado ng ginawa nila. Good job and thakyou for this documentary. I realize that Im very blessed and, loved</t>
  </si>
  <si>
    <t>Thanks to these people philippines is now dubbed as "baby factory". one child policy people</t>
  </si>
  <si>
    <t>Ganda ng mga isla. dapat dagdagan ng gobyerno ang kagamitan ng mga sundalo jan kagaya ng mga malalaking navy</t>
  </si>
  <si>
    <t>Ang bata karapatan na mag laro.magka roon ng pag aaruga._x000D_
Kaya dpat maging edukado anv bawat tao para mamulat sa ganitonv bagay</t>
  </si>
  <si>
    <t>Oobrang patawarin, pero palayain baka hindi.</t>
  </si>
  <si>
    <t>Hahaha ang cheap sobra nila magbigay😂</t>
  </si>
  <si>
    <t>KAWAWANG mga Tao.  BAKIT ANO ang GINAGAWA ng gobyerno?   BAKIT HINDI SILA TINUTULUNGAN NG GOBYERNO?</t>
  </si>
  <si>
    <t>Kaway sa mga nabiwisit sa pasulpot sulpot na ads. 🤬</t>
  </si>
  <si>
    <t>Kung msundan p anak nla SNA normal n,</t>
  </si>
  <si>
    <t>Mas gumanda si [name] ng nagka edad na</t>
  </si>
  <si>
    <t>Hirap na nga sa pagkain anakan pa ng anakan hayssss😠😠😠</t>
  </si>
  <si>
    <t>Sila: Tiktok Netflix_x000D_
Me: Iwitness</t>
  </si>
  <si>
    <t>Masakit pala sa damdamin eh bakit anak pa ng anak kung wla nman pla papakain 🤔😏</t>
  </si>
  <si>
    <t>#sirRaffyTulfoinAction</t>
  </si>
  <si>
    <t>Napansin ko lang sa 7:23 bandila ng amerika, _x000D_
may kasama bang mga amerikano diyan sa marawi?</t>
  </si>
  <si>
    <t>Ang tunay na nangyayari sa bansa ngaun ..</t>
  </si>
  <si>
    <t>Pwede naman pakuluin ang tubig para mamatay ang bacteria.</t>
  </si>
  <si>
    <t>nagtanong ka kaya mo bang buhayin anak mo...kaya ina bort mo..dimo inisip ang kalandian mo..</t>
  </si>
  <si>
    <t>[name] ask ko lang... kayo pa ng boyfriend mo?</t>
  </si>
  <si>
    <t>Tani easy Sula Tani nag ayaw</t>
  </si>
  <si>
    <t>San po pwede mag send lang tulong?May details po kayo sa kanila?Pa pm po</t>
  </si>
  <si>
    <t>hay naku.. tay.. kuntrol din sana alam kung masarap umiyot pero isipin din sana kung paano mo bubuhayin yang mga anak mo.. dapat atleast dalawa man lang ok na un eh..   punta nga ako jan at tuturuan ko kau kung paano iputok sa labas..</t>
  </si>
  <si>
    <t>Lack of education for family planning... Pero kapag nsa hirap ka alm mo na mahirap mgparami NG anak Kung walang trabaho. Sabi NG tatay wala sayang mgawa... May mggawa sya ang wag NG mgparami.. Just saying Lang nmn. Kc common sense hirap ka na dagdagan PA??.</t>
  </si>
  <si>
    <t>Still watching 2020 sense quarantine. _x000D_
Ilab i witness nakaka adik manuod 😍</t>
  </si>
  <si>
    <t>Yung maganda kay Miss Kara, magaling siya makisama  kahit kanino. Saka hindi niya hinuhusga yung tao. _x000D_
Nasubukan ko na ring magsugal lalo na sa peryahan. Yung nanalo na ako ng times two sa pera na itinaya ko, tumigil din ako. Bakit? Nakakaadik talaga kasi.</t>
  </si>
  <si>
    <t>Sana gumamit muna sila ng contraceptive bago gawin yung bagay na yon. Hindi na sana sila kikitil ng batang walang ka muwang muwang.</t>
  </si>
  <si>
    <t>LAW OF ATTRACTION: BALANG ARAW AY MAGIGING SIKAT NA VLOGGER AKO MARAMI RIN AKO NA MAPAPASAYA AT MA-INSPIRE NA TAO. [name] BLESS SAYO SA NAG-BABASA NITO MAGIGING SUCCESSFUL KA💓❤️💓</t>
  </si>
  <si>
    <t>S pgsslita nya prng ang tnda n nya hayup ang papa nya at mama nya dpt bitayin ang hayup nianakaw ung kabataan nya imbe n nag aaral ayan ng aanty ng kapanganakan tapos mag aaruga</t>
  </si>
  <si>
    <t>We should learned baybayin language</t>
  </si>
  <si>
    <t>Hirap sa atin hirap na nga sige pa rin ng sige ayaw magcontrol tapos sasabihin hirap cla ang masama esisi pa sa gobyerno</t>
  </si>
  <si>
    <t>sana i documentary nyo din ung BALUT ISLAND</t>
  </si>
  <si>
    <t>Gusto ko magkababy, I’m in my late 30’s pero nananalangin pa din ako na magkaanak.. 🥺</t>
  </si>
  <si>
    <t>Dito sana mapupunta yung mga ninanakaw ng mga naka upo sa pwesto. Saluto to Ms. [name] , sa pagging magaling na reporter, laging may aral at kurot sa puso. Isang patunay na wag tayo mag reklamo sa kung ano man yung sa atin kasi yung iba walang wala talaga.</t>
  </si>
  <si>
    <t>Naway may mga taong may mabuting loob ang tumulong sa kanila... Pag tama ko sa lotto tutulungan ko pamilyang to.... 😔 nakakalungkot yung sitwasyon nila sana man lang napagkalooban nalang sila ng normal na anak...godbless you baby alwina sana malunasan pa yung sitwasyon mo...</t>
  </si>
  <si>
    <t>anlakas Ng loob talaga ni ma'am cara...the best ito.</t>
  </si>
  <si>
    <t>cute pla tawa ni maam kara..☺☺</t>
  </si>
  <si>
    <t>Hanap buhay din naman yung palimos, diba? :(</t>
  </si>
  <si>
    <t>🤔🤔🤔mag isip muna bago poy poy 😥😥😥..</t>
  </si>
  <si>
    <t>Hayaan nyo mga yan. D naman nanghihingi sa inyo yan e. Bat nyo mumurahin. Sus mga feeling perpekto</t>
  </si>
  <si>
    <t>Ms. [name]'s documentaries are always the best!... palaging may kurot sa damdamin in a good way... looking forward for more docu! Keep up the good work!</t>
  </si>
  <si>
    <t>Sipag nyo maam mag sunod sunod.. Proud ako sayo mam..</t>
  </si>
  <si>
    <t>Hahaha..siga ang nag iinterview😂😂😂</t>
  </si>
  <si>
    <t>Initin nio nalang Sana po tubig para mamatay ang bacteria ..sana magka tubig Sana sila.. Kawawa naman..</t>
  </si>
  <si>
    <t>ito dapat ang tinutulungan ng gobyerno</t>
  </si>
  <si>
    <t>mas ok na yan kaysa mag kadamay</t>
  </si>
  <si>
    <t>Ang bastos ng nag iinterview</t>
  </si>
  <si>
    <t>Tiwala lng kaibgan.. Dasal lng ang tanging sandata. D2 aq Kuwait at sobrang bait Ng amoq. Paki2sama lng sa amo ang kailangan kabayan.</t>
  </si>
  <si>
    <t>mababait na bata hindi naisip na magnakaw kahit mahirap lang sila</t>
  </si>
  <si>
    <t>Kaya andaming naggutom dahil sa kahirapan😪</t>
  </si>
  <si>
    <t>April 28,2020 🖐🖐🖐 iba tlga yung impact ng storya mo maam Kara, Basang basa unan ko sa luha 😢😢😢 yung tipong tinanong mo sa kung anu pangarap nya tapos " laking ngiti nya sa pangarap nya na mag janitor'😢😢😢</t>
  </si>
  <si>
    <t>Yan alam ba ni miss lenie yn? Na kung makapagsalita ng the poorest.😠😠😠😠😠😠</t>
  </si>
  <si>
    <t>1:44 may bumubulong na boses WTF</t>
  </si>
  <si>
    <t>wow masisipag mga marines natin ah.</t>
  </si>
  <si>
    <t>Different warzone story today kasi nga di nakikita ang kalaban pero sana pauwiin natin ng safe ang ating mga Selfless frontliners. Wag ng lalabas ng bahay pag di kailangan. Please.</t>
  </si>
  <si>
    <t>tama yan anak alam mo ba na ang taong mahirap ay un ang pinagpapala ng dios</t>
  </si>
  <si>
    <t>saludo ako mga tagapag alaga ng kaligtasan ng ating bayan</t>
  </si>
  <si>
    <t>Nakalaya man siya sa pang aabuso, nakakulong naman sya sa pang huhusga ng mga tao</t>
  </si>
  <si>
    <t>Kung rated k. To walang bigay</t>
  </si>
  <si>
    <t>We are the same thing here in Canada. Our life is very stressful with busy days. Some are working 2 to 3 jobs a day and still slaves of bank loans.</t>
  </si>
  <si>
    <t>Relate much... Maaga akong nabuntis kasi nga kulang sa knowledge.. Pero tinapus ko parin pag aaral ko.. Naka graduate ako ng college. At my trabaho.. 30 na ako ngayun at 12 yrs old na anak ko..😊😊</t>
  </si>
  <si>
    <t>26 yrs old still single and no child. Wat a life. Nasaan na si Forever dadating kapaba? ..</t>
  </si>
  <si>
    <t>that "para sa pamilya...laban lang"</t>
  </si>
  <si>
    <t>Ahy ginuo.kahit walang lapida linisin Lang sana.kawawa Naman sila.</t>
  </si>
  <si>
    <t>Ipapanood nyo po yan sa Nanay paramatauhan di kaya ikulong nyo ung nanay..kaya dumadami ang mga batang hamog dahil sa mga ganitong magulang</t>
  </si>
  <si>
    <t>No sacrifice no victory😭😢</t>
  </si>
  <si>
    <t>frontrow puro show para my ma ibalita..wla manlng tulong sa knila😥..cla p kumita</t>
  </si>
  <si>
    <t>mas di hamak namang marangal na hanapbuhay iyan,kesa namang duon sa mga nangungurakot sa kaban ng bayan..</t>
  </si>
  <si>
    <t>Sana makita toh ni sir Raffy cgurado matutulungan cla sa pag'uwi...nakaka awa,halus magtag ulan na dyan tas buntis pa misis nya...</t>
  </si>
  <si>
    <t>Wow ha papadoktor k pa as bubog. Ako nga e libre dito ang padokyor pero un ganyan di n yan need ipadoktor. First aid lng yn. What a question!</t>
  </si>
  <si>
    <t>nakita ko ang sarili ko Kay Jason nung kabataan ko, walang skwela kasi hirap sa buhay, lumaki na baon lagi ang hapdi NG sikmura sa gutom,, pero pwedi umasenso ang Tao kahit walang pinag aralan ang Importante masinop ka at marunong dumiskarte sa buhay</t>
  </si>
  <si>
    <t>Teacher: "Can't afford to go to high school because of poverty." Nakakadurog ng pusong malaman na karamihan sa kanila ang hindi makakapag-patuloy sa pag-aaral. So sad. 😢. Lord give them hope and faith in you. [name] bless po sa inyong lahat. 😇</t>
  </si>
  <si>
    <t>Dpat po Nd na nag aanak Ng marami kc mhirap po buhay..</t>
  </si>
  <si>
    <t>Salute to the brave phil marines</t>
  </si>
  <si>
    <t>Pakuluan yong tubig 😢</t>
  </si>
  <si>
    <t>Kung di kayang buhayin, di wag po kayong magpa gamit.</t>
  </si>
  <si>
    <t>still watching 08/28,2020</t>
  </si>
  <si>
    <t>Ang hirap mag training ng tible settings😭😭dipala maggmit doon</t>
  </si>
  <si>
    <t>Atom is such a delight. This man is awesome. [name] really has the best journalists out there. Keep it up [name]</t>
  </si>
  <si>
    <t>grabe yung nanay..  nakakainis..</t>
  </si>
  <si>
    <t>Karate po or martial arts ang dapat training nila hinde po yung ipagbawal ang cellphone.</t>
  </si>
  <si>
    <t>Mukhang nagshashabu pa ata si ate.di lang adik sa sugal.</t>
  </si>
  <si>
    <t>Sana pinaampon na lang kung ayaw nila ng responsibilidad 🤦 yung pusa nga namin maagang nabuntis pero never naming pinaabort 🤭🤷</t>
  </si>
  <si>
    <t>18 din akong nag asawa 🤣🤣🤣 eldest ko mag ten years old ang bunso mag 6 years old 🤭🤭🤭ako mag 29 pa lang 🤪</t>
  </si>
  <si>
    <t>This make me Mad, walang family planning _x000D_
Alam naman nila hindi maka afford BAKIT!? maraming anak !!!_x000D_
Poor kids they suffer _x000D_
Result, Malnutrition as mga Bata</t>
  </si>
  <si>
    <t>the male interviewer has problems lol</t>
  </si>
  <si>
    <t>Bakit hindi nlng mag tanim ng gulay?  Madaming gulay na pdeng itanim. Kayang gumawa ng bata pero bat ganun.  Haays.......</t>
  </si>
  <si>
    <t>Kapag may nag aaway na awatin sila kahit ano pang mangyari</t>
  </si>
  <si>
    <t>why its look so tasty</t>
  </si>
  <si>
    <t>Dapat ganitong palabas ang i-ere ngayong ECQ</t>
  </si>
  <si>
    <t>Dapat ikulong ang lalaki</t>
  </si>
  <si>
    <t>Please wag nang maganak, nang maganak!</t>
  </si>
  <si>
    <t>Yan Kasi puro landi ayaw magsumikap mag Aral di baling single Basta nag aaral NG mabuti</t>
  </si>
  <si>
    <t>Miss ko mga lola ko :(</t>
  </si>
  <si>
    <t>Tell me again how difficult your life is...?</t>
  </si>
  <si>
    <t>Mabuhay ang philippine marines,navy at coastguard.....!</t>
  </si>
  <si>
    <t>Anak ng anak tapos magdudusa mga bata. Hays. Kawawa mga bata oy namamatay sa gutom. Natitiis ng mga magulang yon? Nakikita na namamatay sa gutom mga anak nila 😢</t>
  </si>
  <si>
    <t>Katawa2x ramn ang ginikanan mao na kusog man mo kijod.</t>
  </si>
  <si>
    <t>Yan ung nkakainis minsan ung naawa ka sa mga anak mo pro kasalanan mo nman bat sila naghihirap..</t>
  </si>
  <si>
    <t>Hnd aq naaawa s mag asawa!!s mga bata aq naaawa kc ngkaroon clng magulang n wlng pangarap s buhay kundi mag anak lng ng mag anak!!!</t>
  </si>
  <si>
    <t>Grabi umaakyat pa sa hagdan baka mahulog pa</t>
  </si>
  <si>
    <t>Who is here because of module♥️</t>
  </si>
  <si>
    <t>so okay lang na magkasakit ng magkasakit. basta di lang magbayad ng renta. ano ba tong pinapanood ko</t>
  </si>
  <si>
    <t>Isang dakilang anak..</t>
  </si>
  <si>
    <t>Dios ko nakakaiyak naman ito subra, grabe tagal nila sa laot tapos higit 600 lang ang kinita nila 😭💔</t>
  </si>
  <si>
    <t>Sila yung kulang s gabay ng magulang, yun mga community n ganyan dpat nabbgyan attention ng gobyerno to give health teaching re- safe sex, Contraceptives.</t>
  </si>
  <si>
    <t>Napakagandang lugar...sana wag na sya tayuan ng mga makakasira sa natural na ganda ng lugar...bakit hindi patibayin ang kampo ng militar dyan...</t>
  </si>
  <si>
    <t>Ang gwapo pa naman ng batang to😅😅😅 at ang sipag pa..</t>
  </si>
  <si>
    <t>Dapat ang Gobierno mag karoon silang attention sa mga Familyang nakatira sa tabi ng mga dagat na may anak at tulungan , malaki naman ang natatanggap ng Gobierno sa _x000D_
mga tax ng tao, dapat may SOCIAL WELFARE, baka isa ring mga CORRUPTION,</t>
  </si>
  <si>
    <t>Di ko alam pero nabubwisit at nanggigigil ko sa mindset nung nanay ng mga bata -_- .. Sa dami ng anak nya masaya na sya sa 40pesos na kinikita nya.. Kakagigil sobra .</t>
  </si>
  <si>
    <t>Ito dapat manood yung mga senator at congressman</t>
  </si>
  <si>
    <t>Sana huwag natin husgahan 'yung mga taong ganito. Di natin alam yung epekto nang panghuhusga natin sa kapwa. Kawawa lalo na 'yung mga ginagahasa.</t>
  </si>
  <si>
    <t>bwisit na interviewer na yan sarap patusin</t>
  </si>
  <si>
    <t>when the camera was focused on their eyes i broke down!</t>
  </si>
  <si>
    <t>God bless Bangladesh</t>
  </si>
  <si>
    <t>nakakaiyak naman.june 8,2020</t>
  </si>
  <si>
    <t>sa probinsya magtanim k ng gulay at manghuli ng ligaw na manok buhay ka na</t>
  </si>
  <si>
    <t>bwisit na table setting yan d nmn yan kailangan sa bansa ng mga arabo dapat pang self defense ang ituro nyo</t>
  </si>
  <si>
    <t>Ang babata pa nila para sa napakahirap na responsibilidad</t>
  </si>
  <si>
    <t>The benefit of being introverted is that we choose our friends carefully...</t>
  </si>
  <si>
    <t>Alam nyo po ingredients ng adobo?</t>
  </si>
  <si>
    <t>Most of us complain about our food..watch this make me appreciate little I have ... I’m cry none watching it😭😭😭</t>
  </si>
  <si>
    <t>huwag po tayu manghusga.. ksi bawat tao may ibat iBang kapalaran sa mundo wag PO tayu magjudge cgru ganyan na talaga kapalaran nila instead na kaawaan wag na PO tayu magsalita ng Kung ano ano.. kawawa nman PO sila. :(</t>
  </si>
  <si>
    <t>Anak ng Teteng itong  mentality ng  Nanay..Mahirap na nga ang buhay nagsusugal pa.Dapat hinuhuli yang mga ganyang pabayang magulang.</t>
  </si>
  <si>
    <t>Walang nakakahiya sa pagiging basurero pagkat marangal itong trabaho, ang nakakahiya yung mayaman ka nga dahil sa panloloko.</t>
  </si>
  <si>
    <t>Batugan naman pala mga tao jan ayaw magtulungan maghukay ng malaki at malalim na balon</t>
  </si>
  <si>
    <t>Он инвалид, она инвалид. Всё делают на полу. О чём думают они? Родили ребёнка тоже инвалида. Почему не подумать о ребёнке, как ему будет жить с такими проблемами. Ребёнок плачет, ему больно. Маленький сколько мучений он принимает из за своих родителей.</t>
  </si>
  <si>
    <t>Nung kami high school walang ganyan masaya ang memories namin😘90's</t>
  </si>
  <si>
    <t>Idol q tlg c [name] mgdokumentryo simpleng bbae d maarte...</t>
  </si>
  <si>
    <t>Maaga po ako nag jowa pero dipo ako nagpa buntis iba talaga ang may alam. Hahays kawawa nmn mga bata ang hirap ng buhay lack of sex education talaga.</t>
  </si>
  <si>
    <t>Galing,,, kkaiyak, ang masasabi ko, lng kay tatay,,, [name] job,, po salmt kmjs,</t>
  </si>
  <si>
    <t>Sana yung mga ganitong palabas, kasali na kaagad paano pwedeng makatulong. Sayang naman sa exposure.</t>
  </si>
  <si>
    <t>At least nde gutom....may paraan ...may magagawa sa probinsya...may survival instinct...nde cla pabigat...</t>
  </si>
  <si>
    <t>hayss kaya ayoko muna magasawa eh😔😔</t>
  </si>
  <si>
    <t>Excellent historical value!</t>
  </si>
  <si>
    <t>Kasi anak ng anak.._x000D_
kaya hirap hanap buhay kasi ayan sagabal mga bata bantayan pa.._x000D_
Kaya ang kita hnd dapat.._x000D_
Kasi anak ng anal ahayy buhay</t>
  </si>
  <si>
    <t>Bullies must go to jail including those watching them.</t>
  </si>
  <si>
    <t>Kaway-kaway SA mga taga Masbate Jan.</t>
  </si>
  <si>
    <t>Wag kayo maniwala jan s media n yan?  Ng [name]   Cadre yan  gannyan din ang magulang nya  FINANCER</t>
  </si>
  <si>
    <t>Sana tulungan na lng sir na nag interview khit pambili nila ng ticket pauwi</t>
  </si>
  <si>
    <t>Sana po ay makatulong tayo sa knila kahit sa konting halaga pag pinagsamasama e malaki n ren po yun n tulong sa knila. Nkalagay nman po sa details yung bank account nung tatay. Godbless po.</t>
  </si>
  <si>
    <t>My idol Miss [name] sana matulungan sila ng Gobyerno... ngayon ko lang naappreciate ang saganang tubig sa amin running water d kailangan ipunin. Thank you Lord sana mabiyayaan sila ng malinis na tubig.</t>
  </si>
  <si>
    <t>kumusta na kaya sila ngayon😔😔😔 sana nagawan na ng government ng paraan ung malnutrition sa lugar na yan.</t>
  </si>
  <si>
    <t>Hindi ko kayang panoodin to, 😞 single dad ako at babae baby ko. Be strong at pray lang tayo sa panginoon</t>
  </si>
  <si>
    <t>May sakit sa puso yan</t>
  </si>
  <si>
    <t>Dapat KC sakanila na mahihirap wag anak nag anak  ok na isa o tatlong anak pra Dina masiyado mahirapan pa</t>
  </si>
  <si>
    <t>dapat sana yong gasoLina sa buyer na kasi mas mahaL naman na nya mabebenta yong mga pusit o isda...</t>
  </si>
  <si>
    <t>Lahat kami kinalasahan heka na maglahian, min sama dilaut sampay ni bihingan kasilasa masi pa bayang bayang</t>
  </si>
  <si>
    <t>Hopefully meron pong update sa ngayon sila Anthony at iba pang scholar ng programa nyo..</t>
  </si>
  <si>
    <t>Paano nila nakaya? Na depress ako  ng nalaman kong buntis ako... 27 na ako at may maayos na work 😭</t>
  </si>
  <si>
    <t>This generation is so immature._x000D_
Mababaw masyado mga dahilan nila._x000D_
Akala mo kahapon lang pinanganak.</t>
  </si>
  <si>
    <t>Sana gumaling ang baby..</t>
  </si>
  <si>
    <t>Di ka magaganyan mare Kung Di ka nag simula</t>
  </si>
  <si>
    <t>Bagong Rebond c mareng Jessica ah..!</t>
  </si>
  <si>
    <t>di manlang tinulungan</t>
  </si>
  <si>
    <t>Please distinguish between "someone with special ability" and "genius" ...?</t>
  </si>
  <si>
    <t>Pag nahihirapan ako oh di KAYA nalulungkot sinasabi ko sa sarili ko na Bakit ako nagkakaganito ako na ang pinaka malas sa buong mundo di ko alam na may mas naghihirap pa pala kay sa nararamdaman ko KAYA Imbis na sayangin ko na ipinanganak ako mas dapat na matuwa ako KASE ipinanganak ako na mabuti</t>
  </si>
  <si>
    <t>Ndi Lang yang pinapansin dito.. Dame dame dito yan</t>
  </si>
  <si>
    <t>Nature and nurture is the key to living that old.</t>
  </si>
  <si>
    <t>Ito ang problima sa [name]</t>
  </si>
  <si>
    <t>Sana next generation sa mga mahihirap ung mga may dalwang anak o Tatlo Lang Ang mabibigyan Ng 4pis para Iwas anak Ng anak nd Naman mabigyan Ng magandang buhay ✌️</t>
  </si>
  <si>
    <t>Dito mo talaga makikita  kung gaano ka unfair ang buhay</t>
  </si>
  <si>
    <t>Dapat makasuhan yung lalaki</t>
  </si>
  <si>
    <t>Paanu po kau nakadami ng anak grabe naman</t>
  </si>
  <si>
    <t>ang ganda nman ditooooooooooooooooooo!</t>
  </si>
  <si>
    <t>Ang bait ni mas cara.. hehe gODBLESS you maam cara🙏😇</t>
  </si>
  <si>
    <t>Sa amin hnd yan sinusonug kasi lumalabas na    ang katas.hnd ko kinahiya yan ksi dyan kmi binuhay nang tatay ko.danas k yan negros occidental city of smile 😁</t>
  </si>
  <si>
    <t>Ok din sa tanong ah haha ang talino!  13:46 "Madalas po ba yang nangyayari sa kanila?" "Bakit di po sila nagpapatingin sa Doktor kapag may mga sugat". Galing mo boy! palit muna kaya hahaha!</t>
  </si>
  <si>
    <t>Dapat ito ang bininigyan ng pansin nag pamahalaan hindi mga kong ano ano dyan</t>
  </si>
  <si>
    <t>i love kara..still.powerwoman pagnagducoment ng story..stay safe po..watching japan</t>
  </si>
  <si>
    <t>Very parents are physically challenged, baby all all their genes. Very unfortunate</t>
  </si>
  <si>
    <t>[name] world class sa Documentaries! Salute!</t>
  </si>
  <si>
    <t>"Minsan po naiisip ko na ako nalang yung pinaampon ni Mama kase po nahihirapan na ako"_x000D_
_x000D_
Ang sakit pakinggan 😢😭💔</t>
  </si>
  <si>
    <t>Magkano kaya kita ng [name] sa video na ito?</t>
  </si>
  <si>
    <t>Mapa tv or youtube sinusundan talaga kita idol kara</t>
  </si>
  <si>
    <t>Hmmm.crush mag ingat ka 😂😂😂😍😍😍</t>
  </si>
  <si>
    <t>gusto ko magturo bigla sa tawi tawi huhu</t>
  </si>
  <si>
    <t>Laban natin Ang lahat ng to para sa mga sibilian at ating mga bayan</t>
  </si>
  <si>
    <t>for me parang d ko kyang gawin un .. parang feeling ko napakasalanan na tao k n nun cause pumatay k ng tao kahit sabihin unborn baby p still may buhay na un ..</t>
  </si>
  <si>
    <t>-batang 90s... dati problema ko lang pano mapaparami ang txt at jolen ko ....</t>
  </si>
  <si>
    <t>😭😭😭😭cla pinapalaglag ako gustong gusto kung mg ka anak  7yrs na aqu wlang baby 😭😭😭😭</t>
  </si>
  <si>
    <t>Sana mapanuod toh NG mga taong cnisisi palgi Ang gobyerno ... Nang napanuod ko.. pasalamat pa ako kc hnd ganito klase gobyerno meron Tayo..</t>
  </si>
  <si>
    <t>nobel prize winner ang president ng myanmar. tama ba ako.? anyare?</t>
  </si>
  <si>
    <t>Wg muna Yan patawarin</t>
  </si>
  <si>
    <t>10 years old pa lang ako sobrang hilig ko na sa panonood ng mga documentaries tulad nito. Grabe sobrang nakakagoosebumps talaga. Napakaganda💓</t>
  </si>
  <si>
    <t>Ms. Sandra, where exactly is this place in Masbate, I want to help the kids &amp; teacher/s.</t>
  </si>
  <si>
    <t>Dapat magpatilfo cla para mkuha nila ang tamang sahod at benipisyo.. child labor at sobar sa oras sa halagang 3,000 a month!! Grabe nmn amo nila cla lang ang nabubosog!!</t>
  </si>
  <si>
    <t>Sana lang naman wag din silang anak ng anak para Hindi mga bata ang nagsa-suffer ..😩😩😢</t>
  </si>
  <si>
    <t>Hope there's a follow up documentary... Need to seek funding for construction of a jetty and port for small vessels</t>
  </si>
  <si>
    <t>Bakit gamit ng [name] ang military boat? Private TV pero public fund gamit nila sa docs nila.</t>
  </si>
  <si>
    <t>Walang pangarap yung lalake para sakanila . Di man Lang maghanap nang trabaho .</t>
  </si>
  <si>
    <t>2021 here still watching... _x000D_
[name] is one of the best tv documentary in the philippines...</t>
  </si>
  <si>
    <t>Mas ma swerte pa rin Tayo</t>
  </si>
  <si>
    <t>Ano ba yang ginagawa nila parang mga batang nag- aaral sa mental hindi sa eskwelahan_x000D_
Kami dto sa school namin lahat kami hindi katulad sa inyu ._x000D_
Pag may nagaaway inaawat namin kahit masaktan pa kami</t>
  </si>
  <si>
    <t>Yung alam kong isang nanglilimos na bata yung nakukuha nyang pera binibigay sa mama pero binibili naman ng bisyo nung ina. Mas inuuna pa kesa sa kanilang pangangailangan</t>
  </si>
  <si>
    <t>Sa bukid nalang Kau tumira may matatanim Kau dun hay nako!</t>
  </si>
  <si>
    <t>Josko 28 nako,may trabaho ,may pinagkikitaan dn nman family ko pati family ng bf ko may negosyo pero josko takot pako manganak kc feeling ko im still unstable ,unfit to bare a child . Heto nman mga batang to 🤦🏻‍♀️🤦🏻‍♀️</t>
  </si>
  <si>
    <t>Ganda talaga ng baby girl q</t>
  </si>
  <si>
    <t>Salute to the bravery,toughness and galant of our Filipino soldier 🇵🇭🇵🇭🇵🇭🇵🇭💪🏼💪🏼💪🏼💪🏼</t>
  </si>
  <si>
    <t>Kailangan talaga n palakasin ng gobyernong [name] ang Navy at Air Force. Mgbgay ng buong tulong serbisyo publiko (hanap buhay/kalusugan/edukasyon/p[name]mahal s bansa, etc) ang bansa tulad ng ibinibigay s mainland Luzon..Visayas..at Mindanao.</t>
  </si>
  <si>
    <t>Ang cute ni Ma'am [name] mag interview lalo na sa bata.</t>
  </si>
  <si>
    <t>Hahahah energy drink pa rin sa kanila Emperador light</t>
  </si>
  <si>
    <t>D uubra sa panahon namen to . 90's 😎</t>
  </si>
  <si>
    <t>Walang trabaho yung tatay niya pero ang sipag gumawa ng bata!haist..!tapos yung  anak ang nghirap pra mabyaran yung inutang..!🙄🙄🙄</t>
  </si>
  <si>
    <t>Yan ang hirap sa [name] eh _x000D_
Alam na nga mahirap buhay nla_x000D_
Anak ng anak kaya over populated_x000D_
Tapos maraming mahirap kaya nahihirapan yun gobyerno.</t>
  </si>
  <si>
    <t>Anong nangyare sa mga nanay na 'to? Hindi daw iuurong yung kaso at napatawad na agad!? Myghad!!</t>
  </si>
  <si>
    <t>ang ganda ng tawi tawi. .napaluha ako dahil ramdam ang pagsisikap ng mga mamamayan salamat [name] at howie severino sa pagbabahagi sa huling isla ng [name]. mabuhay ang ating gobyerno ..we love PRRD!</t>
  </si>
  <si>
    <t>Kawawa nman sila dapat tulongan yan</t>
  </si>
  <si>
    <t>At sana hindi nila makalimutang pasalamatan c miss [name].... My idol..</t>
  </si>
  <si>
    <t>Im so proud of that kid his so *Matulongin</t>
  </si>
  <si>
    <t>dios    ko po,kawawa        ang   mga bata,,,nakakadurog ng puso,,,tama  nayan wag  nyo na dagdagan   pa mag   anak ,dahil   ang pinakakawawa        yung  mga bata...</t>
  </si>
  <si>
    <t>May bakanteng lupa diba? I hope magtulungan ang mga tao dyan na makapagtanim nang different kind of gulay.</t>
  </si>
  <si>
    <t>Gwapo at maganda Ang mga Bata😍😢👍</t>
  </si>
  <si>
    <t>Kaya lalo kayong naghihirap parang wala pa sa utak nyo o di pa nagsisink in sa inyo yung totoog responsibilidad bilang mga magulang. Puro basketball, tambay, laro sa comp shop jusko. Kayo na mismo problema hindi gobyerno!</t>
  </si>
  <si>
    <t>Ang pangit ng masbate.</t>
  </si>
  <si>
    <t>Ako 22 yrs old na Nag Karon NG anak 2009 pero parang di na lalayo ung buhay nmn parang GAnyan din at take note may trabaho po ung partner ko in time nakakaraos din</t>
  </si>
  <si>
    <t>Ganyan din lola ying mama ng mama ko mahaba tenga nya taga ilocos din  sana humaba pa buhay nila sa ngayon wala naman silang sakit masigla sila at yun ang pinagpapasalamat ko😊</t>
  </si>
  <si>
    <t>Naaalala ko yung I love you since 1892 dahil dito</t>
  </si>
  <si>
    <t>Sa ngayon ganyan plang pero_x000D_
 giginhawa din kayo [name] bless you all and thank you [name] for giving us an inspection</t>
  </si>
  <si>
    <t>Sana binigay mo nalang sa amin, sana di mo pinalaglag kawawa naman ung baby 😭😭😭😭😭daming nagpalaglag tapos kmi gustong magkababy Wala parin kahit isa. 😭😭😭..</t>
  </si>
  <si>
    <t>Saludo ako sa lahat ng mga kasundaluhan natin na nag buwis ng kanilang buhay pra sa bayan  , i salute you sir .</t>
  </si>
  <si>
    <t>Bakit kc cla pupunta jan ng wlang matitirhan. Jusko po khit para sa mga bata nlng nmn sana.  Ung word na sanay na prang ok lng sa magulang nila .cge anak pa, ang damot namn nung lola .nakakainis</t>
  </si>
  <si>
    <t>Naiyak talaga ako,,yan ang bayani,,chr sana kau ang binala jan sa marawi,...</t>
  </si>
  <si>
    <t>Yung makikita mong umiiyak amg sundalo,.ramdam mo talaga yung sakit,.mga is tunay na bayani,.saludo ako sa inyo!!!</t>
  </si>
  <si>
    <t>9:12 ang lakas ng dating dito natawa ako ng kunti lol yung ang seryoso na ng lahat nang may bumulagang pangalan</t>
  </si>
  <si>
    <t>Ito yung tao kinaiinisan ko sa mundo! Ang hirap na nga ng buhay maka-anak pa wagas. Hindi man lang iniisip ang kapakanan ng mga anak. Hindi din ako naawa sa mga ganitong tao. Walang awa sa anak puro libog ang iniisip. Paano pa kaya kayo nakapag sex sa init at sa sikip na yan.</t>
  </si>
  <si>
    <t>Khit papaano kumikita aq ng 300 isang araw at palagay q tama n ung nag-iisang anak q para kahit papaano maibigay q ung pangangailangan nya. Nkakaawa ung kalagayan nila, lalo n ung baby n kape lagi ang pinapainom sakit s loob.</t>
  </si>
  <si>
    <t>This is too much for me to watch.</t>
  </si>
  <si>
    <t>Dapat ma iparating Yan sa raffy tulfo in action</t>
  </si>
  <si>
    <t>Nkita ko ang anak ko ginamot Ang ulo.parang ndurog Ang piso ko</t>
  </si>
  <si>
    <t>sobrang sakit talaga 😭💔</t>
  </si>
  <si>
    <t>Nkakaawa namn mga bata</t>
  </si>
  <si>
    <t>January 5, 2020 , I am watching now.</t>
  </si>
  <si>
    <t>this is the treasure that will never last through generation a mirror of the past. story that will help us how _x000D_
rich our culture...  as we are..._x000D_
today...</t>
  </si>
  <si>
    <t>The Best ka talaga Ma'am [name], Salamat at napapakita mo ang kalagayan ng mga kababayan nating mahihirap, sana isa ito sa pagtuunan ng pansin ng mga taong mayayaman, hindi para mayamanin sila sa pera kundi tulungan lang sa kanilang pangangailangan, Pagpalain Nawa ng Dios</t>
  </si>
  <si>
    <t>hindi nila deserve yung ganitong buhay...😥😥</t>
  </si>
  <si>
    <t>Ok naman sana yung straight to the point na pagtatanong ng interviewer but the problem is yung tono niya, like, you should still respect them kahit ganyan yung kalagayan nila...</t>
  </si>
  <si>
    <t>Marami akong kababata jn sa pugad lawin tagal nrin  akng Hindi jan nkka uwi mga 10 year nrin DTI kunti lng bahay jn kc pura jan damohan at bakanting loti.</t>
  </si>
  <si>
    <t>ang daming gustong magkaanak tapos sila papatayin lang nila :(</t>
  </si>
  <si>
    <t>Akala ko payaman ang frontrow eh bakit kahirapan mga palabas?</t>
  </si>
  <si>
    <t>Kumusta npo ang batang c marry rose ngaun gusto ko lng malaman ang kniyang kalagayan at ang pamilya [name] Bless...for the family fighting....</t>
  </si>
  <si>
    <t>maghukay kasi kau ng palikuran deaiplina ang unang una na dapat matutunan</t>
  </si>
  <si>
    <t>Hindi Kasi nag aaral kaya ngc pag asawa</t>
  </si>
  <si>
    <t>balatan din dpat ung mga buwayang nsa kongreso at senado, mga walang hiya mga di aircon pa</t>
  </si>
  <si>
    <t>Ramdam ko ung bawat iyak ng bata.. 😭😭😭 grabe napakaswerte ko at normal mga anak ko.. [name] bless po sainyo sana po maging okay na c baby.._x000D_
_x000D_
P.s. wag na muna sundan c baby</t>
  </si>
  <si>
    <t>Isa lang Masasabi ko..Wala Akong Karapatang Mag reklamo sa Buhay ko...Dapat lagi tayong thankful kung ano meron satin..</t>
  </si>
  <si>
    <t>Kayo ang TUNAY NA BAYANI...saludo ako sa inyo mga sir,you always remind me of my kuya na nawala din dahil sa pkikipaglaban sa mga turistang yan...</t>
  </si>
  <si>
    <t>ano b toh...sobrang nakakaiyak.😔😔😔</t>
  </si>
  <si>
    <t>Kulang nga lang sila sa kaalaman tungkol sa sex education</t>
  </si>
  <si>
    <t>love u [name] ur really so kind, first time kitang mkita sa bahay pari Ng sta Lucia pita dinalupihan Bataan, sna kita tyo ulit kc mgka birthday p     tyo, mula dto aqo sa Riyadh DNA kita nkita d tulad dti every year kyo smin..ingat sa work plgi and hope to see u Ma'am Kara.. [name] bless po</t>
  </si>
  <si>
    <t>WALA KAYONG MAGAWA, PERO gawa ng gawa naman kayo ng bata  poor little kids  sila ang nahihirapan sa kagagawan ng magulang .  Sana taga [name] tulungan n'yo sila umalis s lugar n yan kawawa ang mga bata khit maliit n silungan basta b malinis ang kapaligiran</t>
  </si>
  <si>
    <t>Si Yorme ay isa ding magbabasura kumakaen ng pagpag ngayun sila pa yung matitinong tao at gumagawa ng kabutihan Nagsumikap UMASENSO</t>
  </si>
  <si>
    <t>Taga san po sila? Gusto ko sanang tumulong. 13 years old palang ko pero gusto ko tumulong gamit ang naipon kong pera</t>
  </si>
  <si>
    <t>Puro kasi corrupt ang gobyerno dyan sa bicol puro bulsa nila ang pinupuno kawawa ang nasasakupan nila wala manlang tulong sa mga nagugutom na tulad nyan.</t>
  </si>
  <si>
    <t>Heto naman sabi ng Mga Anak ni Bong Revilla:  " Ang tatay kong Mandarambong"</t>
  </si>
  <si>
    <t>Lord please help this family.....im begging u Lord....</t>
  </si>
  <si>
    <t>God bless to the family, sana gumaling kana baby ❤️</t>
  </si>
  <si>
    <t>Kadaming nanuod Walang Isa Ang umawat nakuha pa mag video.may  nagsabi pa Kaya mo Yan.</t>
  </si>
  <si>
    <t>Ako lang nakapansin sa kagwapohan ni [name].❤😍</t>
  </si>
  <si>
    <t>Hndng hnd ako magigisosogal kong ganyan magiging itsora ng sugarol sompa!!!</t>
  </si>
  <si>
    <t>Ang cute ni ms. [name] .. sobrang nakakahanga ! Snappy salute ma'am ! ,,♥️😀</t>
  </si>
  <si>
    <t>Tapos yung ibang mga kabataan (di ko nilalahat) ngayon na puro pa-woke .. kesho , depress, depress kuno ... hiyang hiya yung mga bata sa dokumentaryong ito sa inyo .. pwe!</t>
  </si>
  <si>
    <t>And stop having children if you cant afford to feed yourself.</t>
  </si>
  <si>
    <t>kumayod ka man ng araw at Gabi pakakainin mo nama'y napakaramihayysss 🤦🤦🤦</t>
  </si>
  <si>
    <t>Nakakatako ung tatay nya</t>
  </si>
  <si>
    <t>Babae pa din yan grabe tininagnan nyo lang f nyo inawat mga tuwang twa pa kayo</t>
  </si>
  <si>
    <t>Sana may taong tumolng sa kanila. Grabe kawawa naman kakaiyak😭😭😭💔💔💔</t>
  </si>
  <si>
    <t>Best way is magtanim ng mga kahoy po. Plssss</t>
  </si>
  <si>
    <t>Swerte nyo nagkakaanak kayo , kami ng girlfriend ko in 5 years Wala pa samin binibigay na anak , naniinggit ako sa inyo , pero Sana Kung mag anak Kayo Sana handa Kayo at Kaya nyo buhayin ang maging anak nyo . Masaya na may anak pero Sana Naghanda Kayo sa Ganito ..</t>
  </si>
  <si>
    <t>Nku...hitsura plng sugarol n...</t>
  </si>
  <si>
    <t>Ako lng ba nkapansin kamukha cya ni Alden Richard 🥰🥰</t>
  </si>
  <si>
    <t>Ya Allah help those people 😢</t>
  </si>
  <si>
    <t>Ang bait na ama, mg~anak p kyo ano asahan ng mging anak nyo hay juiceko..</t>
  </si>
  <si>
    <t>Ang gagandang bata ng mga anak nya.</t>
  </si>
  <si>
    <t>I cried a lot watching this video...may [name] heal the baby ..and may [name] give the parents the strength to overcome all that.</t>
  </si>
  <si>
    <t>PA notice po mam.  Gusto kopo bigyan yung bata kahit kunti po</t>
  </si>
  <si>
    <t>Kaya hindi ako close sa mga kapit bahay ko eh. DAHIL AYAW KO TLAGA SA MGA CHISMOSA!!!</t>
  </si>
  <si>
    <t>Lord, sorry for I still complain...</t>
  </si>
  <si>
    <t>2020 na puro ganito pa din pinanonood ko. Haaay! Sana may batas na din dito na may limit lang ang pag-aanak, lalo na sa panahon ngayon. 😔</t>
  </si>
  <si>
    <t>so proud of the Philippine troops tapang, malasakit at kabayanihan! 👊</t>
  </si>
  <si>
    <t>nauhaw karin ba matapos tong mapanood? 😅</t>
  </si>
  <si>
    <t>Salute sa Cameraman 😇</t>
  </si>
  <si>
    <t>kulang sa linis yung baboyan dapat sa hapon nililinis din para di mabaho,kc nakatira din kmi ng kulongan ng baboyan pero di nman ganon ka amusin yung baboy</t>
  </si>
  <si>
    <t>Anak ng anak di nag iisip ng kinalalabasan ng mga anak nila kakaburaot</t>
  </si>
  <si>
    <t>Mapalad parin tayong mga pilipino na kahit papano nakakakain at hindi nangangamba kung ano ang mayroon kinabukasan. _x000D_
Salute to sir atom araullo and staff of [name] public affairs quarantine brought me here its the second time i’ve watched this documentary 😢 keep safe &amp; godbless guys</t>
  </si>
  <si>
    <t>Nakakaawa tlaga yung mga bata,pero di ko lubos maisip,bkit nyo pa pinararami mga anak nyo,tpos iyak ,iyak kyo wala kyong mpakain, ngawa nyo pang gumawa ng bata, Sarap nyong sakalin.</t>
  </si>
  <si>
    <t>sungit c ate...d accomodating</t>
  </si>
  <si>
    <t>Sana mn lng my nsitulong k hindi paasang kausapin ang pangulo bakit sino kba</t>
  </si>
  <si>
    <t>nakaka awa naman ang batang ito sana may mga tong may mabubuting puso ang trumulong ..</t>
  </si>
  <si>
    <t>taga Tawi2 ako ngayon ko lang nalaman may Panguan Island ang ganda pala...</t>
  </si>
  <si>
    <t>Nakakabilib. Maabilidad na bata</t>
  </si>
  <si>
    <t>dpt ung tatay ni tutu ang magtrabaho pra iwas makipagtalik sa nanay.</t>
  </si>
  <si>
    <t>Masakit pero wala ako sa sitwasyon nila. Kaya lesson na rin sa lahat, please naman maging responsible tayo sa ginagawa natin. Kasi kung laging "kawawa ang bata paglabas" ang dahilan natin para patayin sila ano pa ang silbi at naging tao tayo? Masahol pa pala tayo sa hayop kung ganoon.</t>
  </si>
  <si>
    <t>Mesapunso din utak nung nanay eh, mas matalino pang sumagot yung bata . Kung katuwang lang sa buhay hanap nya mas unahin nya dapat kapakanan ng anak nya. Takot kasi pinaiiral. nakakagigil</t>
  </si>
  <si>
    <t>May mali dyan yung taga sulsol eh hindi Lang man inawat</t>
  </si>
  <si>
    <t>Nanakaiyak nmn po sacripisyo nyo</t>
  </si>
  <si>
    <t>Atleast po tatay kahit ganyan ka lang nandigan kapa din itaguyod mga anak mo tatay . Di tulad ng iba diyan na kahit professional sila duwag po sila kase mga inabandona nila mga anak nila at hindi nagbibigay ng sustento kayo po kahit gano kahirap naninindigan pu kayo</t>
  </si>
  <si>
    <t>Grabe bilib talaga ako sa mga sundalo natin _x000D_
One day gusto kong maging part ng Philippines army as a medic.</t>
  </si>
  <si>
    <t>"ang kasalanan ng nakaraan, bata ang tinatamaan"😭_x000D_
-Ms Kara</t>
  </si>
  <si>
    <t>Pag ako yong babae hidi ako sosoko kahit lalaki yang kalaban ko mag trainimg ako mg selfdifence</t>
  </si>
  <si>
    <t>kulang sila sa kaalaman pag dating sa s*x education. kaya sige lng ng sige. Pero pag naka Isa Na dpat naisip Na nila na baka masundan ulit. pero halah sige gawa ulit. sobrang nakakalungkot ang ganitong pangyayari. Pero sa totoo  lng sila din ang may gusto ng ganitong pamumuhay. kakaawa ang mga bata.</t>
  </si>
  <si>
    <t>Sad reality. Kung may iba pang option, at better opportunity rito, hindi sila aalis eh.</t>
  </si>
  <si>
    <t>16years nako walang papa 😭😭 8palang ako noon..</t>
  </si>
  <si>
    <t>can't understand, how did they think to have a baby... _x000D_
both parents seems to have genetic disease._x000D_
this is enoughly predictable expected result. isn't it?</t>
  </si>
  <si>
    <t>Ilang beses muna akung napapaiyak miss kara... nakakarami kana sakin hehe....😭</t>
  </si>
  <si>
    <t>E report mo para maka save ka ng buhay host.  How can you sleep at night host? If you knew all of this? Have you reported this to the authorities? You knew this are illegal 🚫?</t>
  </si>
  <si>
    <t>Bakit ganito?  pinaiyak na naman ako ni  Kara...  _x000D_
_x000D_
Nakakalungkot naman...!  Naawa ako kay Udong... 😢😢</t>
  </si>
  <si>
    <t>Nakakaawa. Kulang sa tamang EDUKASYON mga kabataan ngayon. Nakakalungkot lang.</t>
  </si>
  <si>
    <t>Ito ang favorite reporter ko sa [name]..iloveyou maam kara😊😊</t>
  </si>
  <si>
    <t>Anak ng anak wala nman maipakain kawawa mga bata</t>
  </si>
  <si>
    <t>Yung tanong na nakakatanga at parang insulto na din sa tinatanungan na " Bakit di napapadala sa doctor pag may sugat" Hindi ba obvious kung anu un sitwasyon nila? kuya naman ang sarap mo ibalik sa grade 1.</t>
  </si>
  <si>
    <t>Comprehensive Sex Education and mas malakas na batas para sa mga batang inaabuso. Minsan kasi hindi ung mga bata yung mali.</t>
  </si>
  <si>
    <t>Ang babata pa nila may baby na samantalang ako 29 na pero di pa maisip magpamilya. Baka kasi diko pa kaya.</t>
  </si>
  <si>
    <t>Ung alm mo mhirap n ang buhay n halos wla n mpakain s pamilya.. Pero mgwa png mg anak ng 7.. Grabe nman paanu n plalakihin ung mga anak..</t>
  </si>
  <si>
    <t>Karen David namn the best ever</t>
  </si>
  <si>
    <t>Kwawa nman ang pamilya ni udo..khit anong sipag tlga kpag sobrang hirap ng buhay wala eh..sana may mag abot ng tulong s tatay ni udong khit panghanapbuhay.</t>
  </si>
  <si>
    <t>nyng tumira ako sa bicol ganyan dn hahanap pa kmi ng balon n may tubig tas pg asa lng nila mnsan duon ulan ..   tas tuwing sbado mglakad ng malayo pupunta sa ilog dla yung mdming lbhin</t>
  </si>
  <si>
    <t>Mabuti pa ang buwaya sa tubig isang beses lang kumakain sa isang araw , e buwaya sa pulitiko e halos maubos na ang lahat ndi pa din kontento , kainin pa nya ung pag aari ng iba. Hehehe_x000D_
_x000D_
March 24,2020 . Hit like ,</t>
  </si>
  <si>
    <t>Hindi ko kaya manood ng matagal habag ako</t>
  </si>
  <si>
    <t>Pag mga chismosa ganyan ang mangyayari nag stay sa bahay naglinis para walng gulo..</t>
  </si>
  <si>
    <t>A ng namn ni nanay dumayo pa pra lng magsugal</t>
  </si>
  <si>
    <t>Anak pa more kasi _x000D_
Nakakaawa cla</t>
  </si>
  <si>
    <t>kamusta na kaya sila lalo na ngayon may pandemic at isa ang bangladesh sa madaming nag positive ☹️☹️</t>
  </si>
  <si>
    <t>Ano nlng pakinabang NG municipality nyo jn</t>
  </si>
  <si>
    <t>Mahirap yan itutulog na lang ang gutom. Dyos ko po. Naranasan ko yan. Thank [name] nandito na ako sa abroad.</t>
  </si>
  <si>
    <t>I'm a nurse and i salute you guys for doing such things for our kababayans! Kung pwede lang akong sumunod jan at tumulong pupunta talga ako :(</t>
  </si>
  <si>
    <t>Marami nmn pong lugar na pwedeng matirhan,   bkit dyan p sa  babuyan bka mgkasakit ang mga Bata,</t>
  </si>
  <si>
    <t>Kasalanan po yan ng blade, pakalat kalat🙄Gillette po sya, wag na pagtakpan😂</t>
  </si>
  <si>
    <t>LAW OF ATTRACTION: AKO AY MAKIKILALA DIN BILANG VLOGGER AT MARAMI RIN AKO NA MAPAPASAYA AT MA-INSPIRE NA MGA TAO. [name] BLESS PO SAYO SA NAG-BABASA NITO MAGIGING SUCCESSFUL KA💜♥️💛</t>
  </si>
  <si>
    <t>Nakakalungkot tlaga huhuhu... Sana tutukan din cla please 😔😔</t>
  </si>
  <si>
    <t>sabi ni riza hontiveros bkit daw nag declare ng martial law c pres. du3o wala nmn daw rebellion dnmn daw malala..anak ng saan npunta ang utak ng babaeng to!!!</t>
  </si>
  <si>
    <t>Ung my ari lg hacienda ang yumayaman .. malaki kta jan sa tubo... npakahirap ng yrabaho na yan pero ung sahod hindi makatao....... sna isa to sa mga bigyan pansin ng mga politiko</t>
  </si>
  <si>
    <t>Isip isip ni nanay sa loob nya " ang malas naman may nagaabang kasi" 😂</t>
  </si>
  <si>
    <t>I salute to the brave marines who serves our country, thank you for your service. Tango hotel alpha November kilo....</t>
  </si>
  <si>
    <t>Salat din kmi dati dahil nrin sa gusto ko umahon kmi sa hirap nagpursige ako makatapos khit high school and nag apply abroad at ngaon im here in japan 🇯🇵😁leavings to my too kids and asawa ✌️</t>
  </si>
  <si>
    <t>Ang tatay ang batugan.</t>
  </si>
  <si>
    <t>Need to subtitle in English please</t>
  </si>
  <si>
    <t>Kumusta na po kaya sila ngayong pandemic🥺 sana okay lang po sila🥺🥺</t>
  </si>
  <si>
    <t>Dalaga pa pla c ma'am [name] Jan Kaya pla maganda parin hahaha ingat lagi ma'am sa mga docu, mo Ang galing mo</t>
  </si>
  <si>
    <t>It's just going to get worse for the Philippines.  There is no way out for this country.</t>
  </si>
  <si>
    <t>kawawa ang mga batang may walang kuwentang magulang, mapamahirap man o mayaman</t>
  </si>
  <si>
    <t>dapat ituro sa skwelahan kng papano sumulat ng baybayin..</t>
  </si>
  <si>
    <t>Grabe 50k per book ang restoration. Kudos to UST!</t>
  </si>
  <si>
    <t>20:02_x000D_
Natawa ako dito eh, "Trabaho mo 'yan, ay. Hindi ito Pinas para pag ayaw mong magtrabaho uwi ka na lang sa bahay mo." Parang sinasabi eh na pag Pinoy ka, pag ayaw mo nang magtrabaho uuwi na lang sa bahay. Nakaka-insulto hahaha LOL</t>
  </si>
  <si>
    <t>15yo?...kinabahan aq s anak q 12yo..</t>
  </si>
  <si>
    <t>Ang papangit nyo na nga inside out, lalo pa kayo naging pangit</t>
  </si>
  <si>
    <t>huwag husgahan?di nyo na maiaalis sa taong makakapanood ang salitang 'yan..first of all, kayo ang unang humusga sa sarili nyo nung sabihin nyong 'di nyo kyang buhayin ang bunga ng ginawa nyo.'</t>
  </si>
  <si>
    <t>dapat kasi patayin na ang lahat ng muslim</t>
  </si>
  <si>
    <t>150 pesos. If only we could send some money to these people</t>
  </si>
  <si>
    <t>mas ok yan kesa magtulak ng droga.</t>
  </si>
  <si>
    <t>Narinig niyo ba yung bumulong sa 1:45 lakasan nyo lang volume **best w headphones/earphones**</t>
  </si>
  <si>
    <t>Ibang klase din ang lalaki. Naka dalawa na basketball2× pa. Nag popool pa.</t>
  </si>
  <si>
    <t>You are always my idol [name] ❤️❤️_x000D_
Sayang hndi natupad ang pangarap ko maging journalist or reporter . Gusto sana  kita tularan 😅</t>
  </si>
  <si>
    <t>Kuya ate Sana duon muna kayo sa bhay sa amin sa pasay</t>
  </si>
  <si>
    <t>sheetttsss, nakakaiyak nmn story nato.. sana mabigyan ng aksyon ang mga taong ganito..</t>
  </si>
  <si>
    <t>Dapat  mag family planning na _x000D_
Mahirap ang buhay</t>
  </si>
  <si>
    <t>Habang pinapanood ko, napapatanong ako kung bakit, bakit po Lord? Bakit po may mga batang nahihirapan ng ganto? Kakaiyak grabe.</t>
  </si>
  <si>
    <t>Nakakaputangina yung nag iinterview. Lol🖕</t>
  </si>
  <si>
    <t>Dapat talaga may batas para sa karapatan at kinabukasan ng mga bata! Para mapilitan mag control sa pag-anak kung walang kakayanan..Just my opinion</t>
  </si>
  <si>
    <t>Sana dapat tulungan nalang na lang ang taga  pugad lawin sana ang gobyerno na ang mgpa gawa ng kubeta  .sa kanila</t>
  </si>
  <si>
    <t>Hello po... Ano po ang tulong ang naibigay nyu sa kanila after nyu po sila maipalabas sa tv? Yung mismong kayu po ang nagbigay? Curious lang po ako..</t>
  </si>
  <si>
    <t>This is really sad but it's happening,  So concerned about their health,  I pray for them that their situation will change</t>
  </si>
  <si>
    <t>Sa kahirapan di ang governo May kasalanan tau makakagawa ng maayos na paraan ang goberno aagapay lang tau parin ang mkakagawa ng buhay natin</t>
  </si>
  <si>
    <t>Wala po sila pambili nang condom. masyado daw mahal</t>
  </si>
  <si>
    <t>No comments nlang kau</t>
  </si>
  <si>
    <t>Dapat sa Diyos tayo tumawag. Hindi sa kung sinong santo o rebulto. Diyos lamang..</t>
  </si>
  <si>
    <t>Plz.lng stop n kau mg anak mga Ang nhihirapan s bhay pati din parents,Tama sabi ni president isa,dlwa lng anak ,mg condom kau hay nku wl n nga kau bhay dami p babies</t>
  </si>
  <si>
    <t>God bless you i hope that the government will give attention to these people who are really in need its trully heart  breaking to the mother seeing her kids suffer. 😞</t>
  </si>
  <si>
    <t>Happy Father’s Day poo! ❤️ Nakakaproud kapo tatay! ❤️😍</t>
  </si>
  <si>
    <t>Mas may utak pa Yung anak nya jusko. Sana matulongan tong mga batang to.</t>
  </si>
  <si>
    <t>Sana panatilihing mailinis ang tubig upang meron pinagkukuhan ng makakain ang tao.wag tapunan ng basura upang di janitor fish ang makuha</t>
  </si>
  <si>
    <t>ang sakit isipin na  merong iilan na nagtatapon ng pagkain,nagsasawa sa kanilang buhay,nagpapayaman sa kaban ng bayan,,habang karamihan sa kapwa naten kababayan sadlak sa kahirapan,SANA MAPANSIN NAMAN SILA NG GOBYERNO HINDI LANG SA MASBATE KUNDI SA BUONG [name]</t>
  </si>
  <si>
    <t>Tulo luha q...galing maam kara</t>
  </si>
  <si>
    <t>This is actually a delicacy in south america. We should learn how they prepare and cook this fish. There are waters infested with this fish that are not contaminated with high metal contents.</t>
  </si>
  <si>
    <t>amazing how that hero soldier who got hit and rescued was still asking and looking for his gun "yung baril ko?" mabuhay ang AFP mga bayaning sundalo! buwis buhay para sa bayan.</t>
  </si>
  <si>
    <t>Ang sisipag namn ng mga batang ito. Sana poh ay mtulungan sila pRa makaahon sa hirap</t>
  </si>
  <si>
    <t>Anak ang ilalayo?????</t>
  </si>
  <si>
    <t>Dapat pinapatay yang mga ganyang tao..my [name] 9yrs old??dios ko</t>
  </si>
  <si>
    <t>Mababaw nga tubig sa kanila. Samin sa guimaras island mas malalim pa jan hinuhukay. Tatlong dipa pinakamababaw</t>
  </si>
  <si>
    <t>Kung ano man yung pagkakamali ng parents noon sana ini educate din yung mga anak at gabayan sa tamang landas para kahit papano maiwasan mga ganitong situation</t>
  </si>
  <si>
    <t>Hindi Naman sa ano pero Yung girl at a very young age mukhang laspag na.</t>
  </si>
  <si>
    <t>Hirap mamuhay sa city mas ayos pa sa probincya kht papaano makakain ng gulay makapag tanim ka ng mga gulay😭😭😭nkakaawa mga bata</t>
  </si>
  <si>
    <t>Belated happy Father's Day tay... Swerto Nyo po sa anak Nyo. Mabait na at magalang pa. Patuloy ka lang sa pagiging magalang sa magulang mo bro. Masarap may ama. Ako.. hindi ko man lang nasalayan papa ko noong bata pa ako. Kaya mahalin mo sya 😇😊☺️</t>
  </si>
  <si>
    <t>Nakakatouch nkakaiyak ..saan ba pwedi mg donate .</t>
  </si>
  <si>
    <t>mgnda sna ang kwento panget lng ng nag docu</t>
  </si>
  <si>
    <t>Sana matulungan sila kawawa naman</t>
  </si>
  <si>
    <t>SUPER GANDA NG PANGUAN ISLAND TAWI-TAWI WHITE SAND BEACH.</t>
  </si>
  <si>
    <t>Ewan ha pero parang mas feel ko itong Documentary na ito kung si [name] ang nag narate kasi para kasing may kulang ang narration ni Atom saka patingin-tingin lang na ewan kung si [name] yan sure hands on at mas madaming engagement sa tao.</t>
  </si>
  <si>
    <t>Dec 2019... sino nanonood pa nito?</t>
  </si>
  <si>
    <t>Totoo maraming may mga pinag aralan pero mga bastos. Lalo na kapag mahirap ka lalaitin kapa</t>
  </si>
  <si>
    <t>Nkkloka nmn ung mga agency s pinas hndi nmn ganyan pagdating s ibang bnsa turuan nio ng self defense ung mga pinay</t>
  </si>
  <si>
    <t>Nakaka adik manood ng iweetnes Basta ky [name] 😊😊😊😊 idol talaga Kita mam😊😊😊</t>
  </si>
  <si>
    <t>proud of u tatay [name] bless u_x000D_
sana pamaresan ka ng lahat ng lalaki sa mundo wag batugan nd aasa</t>
  </si>
  <si>
    <t>Rice at asin, smantalang ang ibang lahi dito sa abroad e grabe magsayang ng pagkain.</t>
  </si>
  <si>
    <t>JUST DON'T USE FACEBOOK JEEZ USE MESSENGER ONLY OR JUST STOP USING SOCIAL MEDIAS , things will get worse</t>
  </si>
  <si>
    <t>Sana yung makuha nila sa video  na ito is maitulong sa baby [name] bless  po 😇</t>
  </si>
  <si>
    <t>kung sino pa ksi mahrap sila pa ang anak ng anak nkakainis isipin😡</t>
  </si>
  <si>
    <t>Kasi kawawa tuloy yung baby 😢😢😿😿😿</t>
  </si>
  <si>
    <t>May mga tao talagang feeling perfect :( this docu is made for us to be inform and aware of what's happening to the world pero sadyang may mga taong imbes na maawa at magdasal para sa iba MA's inuuna pa nilang mang bash</t>
  </si>
  <si>
    <t>Sana ma'am [name] binilhan mo nlng kawawa e</t>
  </si>
  <si>
    <t>basta documentaries talaga or news report the best mga [name] reporters, ang galing lang kasi ang tatapang nila tas detailed 😍</t>
  </si>
  <si>
    <t>galing ni atOm. buti nalang bumalik ka sa [name]</t>
  </si>
  <si>
    <t>Maawa nman kyo sa mga ank niyo.grabi kyo.kung mahal ninyo ang mga ank ninyo.maisip sana ninyo ang kinabukasan ng inyong mga ank.</t>
  </si>
  <si>
    <t>Da best talaga pag si Ma'am [name] walang arte</t>
  </si>
  <si>
    <t>wag kau judgemental kasi di  nio ranas ung ganyang sitwasyun</t>
  </si>
  <si>
    <t>I really love my lola &amp; lolo &lt;3</t>
  </si>
  <si>
    <t>anong connect ng aso sa video..??</t>
  </si>
  <si>
    <t>napakaganda ng ating bansa! sana magtulong-tulong tayong lahat na paunlarin ito sa halip na puro away-pulitika, sisi, batikos, siraan, pananamantala sa kapwa at pagnanakaw sa kaban ng bansa ang asikasuhin.</t>
  </si>
  <si>
    <t>kawawa naman ang mga bata😭 naka durog puso</t>
  </si>
  <si>
    <t>Ingat po miss [name] sana ay tumagal pa ang pag dudukomentaryo mo😊god blessed you po</t>
  </si>
  <si>
    <t>Sana isulong na ang vasectomy sa pinas pr wl ng mgbubuntis ng marami</t>
  </si>
  <si>
    <t>Idol ko talaga si mam [name] di maarte matulongen pa ❤️❤️❤️</t>
  </si>
  <si>
    <t>I salute All marines May [name] bless you.</t>
  </si>
  <si>
    <t>i feel bad to filliphinos..</t>
  </si>
  <si>
    <t>parang Ang batang Alden Richard</t>
  </si>
  <si>
    <t>Sex education at gawing legal ang abortion. Kahit anong sabihin niyo hindi blessing ang pagbubuntis ng isang 9yrs old lalo na rape ang dahilan.</t>
  </si>
  <si>
    <t>ito lang masabi ko: May Dios ang mundo at hindi siya natutulog. magbayad kung sino ang dapat magbayad sa gumawa sa kanila ng ganito.  magaganda ang mga mukha nila pero ang lulungkot ng kanilang mga mata.  Good job Atom napaiyak mo ako.</t>
  </si>
  <si>
    <t>This story always my me cry and it always make me think the I’m always bless that I never this life I always pray that there always safe😇😀</t>
  </si>
  <si>
    <t>My gash !!! 100+? Lang Yang ganyan sea cucumber?.Lukohan naman na yong presyo nong bumibili nyan grabi naman.Maawa naman kayo sa bata.Dont worry [name] is there for you always.And he will send a lot of people to help you .</t>
  </si>
  <si>
    <t>Ang bait mo ma'am [name] Godbless u po..</t>
  </si>
  <si>
    <t>Ang kasalanan ng nakaraan bata ang tina maan npakasakit n katotohanan huuuuuu😭😭😭😭😭😭😭😭anu pa kayang mangayari bukassss ang sakit isipin ms cara</t>
  </si>
  <si>
    <t>naalala q tuloy umg bestfriend q..tawag jan? naninibak :D</t>
  </si>
  <si>
    <t>kaya naman yan eh, kung gusto mo talagang maiahin yung pamilya mo, wag mawalan ng pag asa 💕💕</t>
  </si>
  <si>
    <t>Sana po tulongan din silang makapagpatayo ng malaking water tank na makaka ipon sila ng rain water para makakatulong din sa mga ta o  tapos turu an silang magpakulo ng water bago inumin lalo na sa mga bata.</t>
  </si>
  <si>
    <t>sana may tumulong pleas tulungan nyu sila</t>
  </si>
  <si>
    <t>We are not rich but we can afford clean food and water. I feel sorry for these people and also how lucky I am to be able to eat clean fresh food.</t>
  </si>
  <si>
    <t>Saludo talaga ako kay ate [name]</t>
  </si>
  <si>
    <t>Ganyan talaga ang buhay bamin sa masbate continto kung anung merun</t>
  </si>
  <si>
    <t>Grave nmn yn kbhu jn jn p kyo nttlog</t>
  </si>
  <si>
    <t>Iba tlaga si [name]🥰 panalo.. _x000D_
i love you [name] you are the best.. ikaw talaga ang paborito ko..</t>
  </si>
  <si>
    <t>Ang gwapo ni Atom ❤❤❤❤</t>
  </si>
  <si>
    <t>Bakit kasi nagpadami kapa ng anak alam mo naman pala na mahirap kayu</t>
  </si>
  <si>
    <t>Sana kaya ko ring buhayin yung magiging anak ko😇😇</t>
  </si>
  <si>
    <t>Pano po ba mkakapagpaabot ng tulong? Mabigyan man lang ang mga bata ng sapatos at tsinelas at onting pangkain. Ang sakit kasi sa puso makita na ganyan. Kung maaari nga sana mapagschool man lang</t>
  </si>
  <si>
    <t>Lord/God please help them especially the baby 🙏😭</t>
  </si>
  <si>
    <t>Sugarol aq noon..pero ngaun nahinto q na..almost 2yrs na q di nagssugal..</t>
  </si>
  <si>
    <t>I dont understand why some people find history boring. ITS SO INTERESTING BRO!!</t>
  </si>
  <si>
    <t>Jamesome ako nlang magpaaral s u, malapit lang high scholl d2 s akin. Paano po Kya sila mkokuntak?</t>
  </si>
  <si>
    <t>The best talaga ang i-witness. Lhat ng topic nla mgaganda. Lalo n ang history._x000D_
Pero teka.. sa UST yan, bka andyan c juanito at carmela. 😂😂😂</t>
  </si>
  <si>
    <t>San po ito nakatira mama cara</t>
  </si>
  <si>
    <t>Batang 90's salute. 👋👋✌✌</t>
  </si>
  <si>
    <t>Ako yung pangatlong nag comment hahaha 😂</t>
  </si>
  <si>
    <t>Jusko ...!!!!!!!  Ano ba Yan.  🤨🤨🤨_x000D_
I’m so lucky parin khit s Province kmi mas ok p ang Life kesa sa ganyan.  Parang dko ma imagine ung life ko pag ganyan ..</t>
  </si>
  <si>
    <t>Eh d wow libangan lng ang buhay ni kuya.wla ng ambag sa lipunan naging pabgat pa sa pamilya at nagdagdag pa ng problema tapos isisi sa gobyerno</t>
  </si>
  <si>
    <t>Sarap naman kumain dun sa kantin nayun na dun galing yung pagpag kakain ako tapos d ko uubusin pero d ko gagawin sigurado tinulungan na sila kasi i2ng video na2 12 monts na nakalipas</t>
  </si>
  <si>
    <t>Salute to you Ms kara</t>
  </si>
  <si>
    <t>wala silang ibang hangad kundi pagkain at maayos lang na tirahan.... sa mga bata ngayon. na puro reklamo ma panood nyo sana to😥😥😥</t>
  </si>
  <si>
    <t>Dapat don kayo kay sir raffy tulfo humingi ng tulong punta kayo doon at mapagbigyan ksyo</t>
  </si>
  <si>
    <t>Pinaghirapan nila ganun lang nila ppresyohan pero pag sa palengke kamahal nakakahimaty yung presyo!!!!</t>
  </si>
  <si>
    <t>Bat ba kasi anak ng anak Wala namang pampa buhay, mas mabuti ng maghirap Kang mag Isa kaysa sa maranasan pa ng mga anak mo. Jusko</t>
  </si>
  <si>
    <t>Kaya pla ang mahal ng tuition nila restoration pla ng libro 50k</t>
  </si>
  <si>
    <t>'Gusto ko maging janitor, gaya ng ate ko sa maynila' nadurog ang puso ko! 😢</t>
  </si>
  <si>
    <t>sana wag na lang mag-aanak kung alam na man na ganyan kahirap ang sitwasyon. mas nakakaawa po ang mga bata. :(</t>
  </si>
  <si>
    <t>*_napaka gandang mag explain ni sir. malambing pang magsalita._*</t>
  </si>
  <si>
    <t>This is a wake up call to everyone.</t>
  </si>
  <si>
    <t>Nasa Magulang din naman ang Disiplina  sa Anak ehh..._x000D_
_x000D_
bakit kasi hinayaan ng magulang na magsama yung anak nila... at boypren..._x000D_
_x000D_
kulang sa gabay at patnubay ng magulang kaya ganyan</t>
  </si>
  <si>
    <t>Miss [name] baka pwede ma upload ung ibang docu nyo about abortion</t>
  </si>
  <si>
    <t>Ang tapang ni Miss [name] IM watching june 17 2019 😊</t>
  </si>
  <si>
    <t>Anak anak ka dmo kayaang buhayin .yan ang hirap satin e.poro nalang sarap.poro hindi iniisip ang kinabukasan.</t>
  </si>
  <si>
    <t>Kawawa bigyan nyu nalng dadag 500</t>
  </si>
  <si>
    <t>Watching this documentary. Remembers me the story of Moses.</t>
  </si>
  <si>
    <t>okay yan pero wag nyo po banatan mga coral reefs... salamat kabayan</t>
  </si>
  <si>
    <t>wla nkong msabi sa sobrang hirap ng buhay sa pinas.. ang msasabi ko lng ay masarap yung "bagongon" lalo na pag may gata hayyy na miss ko tuloy sa probinsya.</t>
  </si>
  <si>
    <t>Kaya ako di ako masyado nag ffb Kasi puro toxic post lng nkikita ko . Nkaka trigger sa anxiety ko Kaya more on utube tiktok lng ako</t>
  </si>
  <si>
    <t>Someday  Future Soldier Here.</t>
  </si>
  <si>
    <t>Hahahahha ok lang yan para sa susunod marunobg kna lumaban</t>
  </si>
  <si>
    <t>yung mga nag dislike dyan , ISIS yan hahaha SALUTE MGA BAYANI</t>
  </si>
  <si>
    <t>kaya nag hihirap ang [name] eh</t>
  </si>
  <si>
    <t>😭😭😭 kawawa ang mga bata dpat hindi na nila dagdaggan kasi hindi sila ang mahihirapn sa setuasyon na yan ,, hindi ko napigilan mag emote 😢😢😢😭😭😭</t>
  </si>
  <si>
    <t>Thumbs-up ako Kay miss [name]. Wlang kaarti-arti. Pero kkaawa cla wlang malinis na tubig. Sna mabudgetan na cla ng pmahalaan🙏</t>
  </si>
  <si>
    <t>May umaabot pa kaya ng 100 ang edad ng  mga lalaki</t>
  </si>
  <si>
    <t>Hndi ako nagsasawang panoorin documentaryo mo mam kara, sobrang galing nyo po.. godbless,_x000D_
2020, pinapanood parin.</t>
  </si>
  <si>
    <t>Ay nakaka mis  nakaka iyak kami ganun kami</t>
  </si>
  <si>
    <t>Para may tubig magtanimng mga puno</t>
  </si>
  <si>
    <t>I love the way ma'am [name] react awkwardly when she ask the couple if they haven't try to use condoms i love her innocent smile.</t>
  </si>
  <si>
    <t>JUSKO PO! 9yrs old!!??_x000D_
napaka bata p tlga.. 🥺_x000D_
napaka hayop ng amain nya, winasak nya ang kinabukasan ng bata.. sana habang buhay sya makulong</t>
  </si>
  <si>
    <t>Kainis ung nanay👊👊👊👊</t>
  </si>
  <si>
    <t>Nakakabless na meron tumutulong sa kanila. Sana po may update din kung ano na kalagayan nila ngayon....</t>
  </si>
  <si>
    <t>Wag sana anak ng anak. Kasi ang mga anak ang nahihirapan sa ganitong sitwasyon..</t>
  </si>
  <si>
    <t>Kaunting hirap lang naiinis nako. Sukong suko na! Pero tong mga taong to, antatag nila! 😔 Kahit pinagkaitan sila ng maayos na pamumuhay kinakaya parin nila, humahanap ng paraan para mabuhay.</t>
  </si>
  <si>
    <t>kahit basurero ang tatay mo dapat wag mo ikahiya        dahil maswerte ka dahil isinasaguyod kago magkakapatid kahit pagod na sya kinakaya parin nya</t>
  </si>
  <si>
    <t>Paano na kaya ang situation nila ngayon my covid</t>
  </si>
  <si>
    <t>Mahiya nman Yung mga adik Jan Kay tatay na kahit matanda nghahanap buhay maitaguyod lng ang pamilya</t>
  </si>
  <si>
    <t>Ano bang klaseng interviewer Yan😠😠😠</t>
  </si>
  <si>
    <t>Maganda na buhay nila ngayon yung nanay nya hindi na payat mataba na :) nakaka kain na sila 3x a day. maganda na din yung tinitirahan nila ngayon hindi na sa squatter area. May mag asawang american na tumulong sa kanila. Sina Mr. And mrs. Walsh</t>
  </si>
  <si>
    <t>Sa balud pala to,hehehe mandaon lng ako eh</t>
  </si>
  <si>
    <t>Ang sarap sa tenga ang boses ni Maam Kara</t>
  </si>
  <si>
    <t>Pwede sila mag tanim ng gulay sa bakuran nila tulad ng talbos ng kamote sarap ulam nun yung sasabawan mo lang</t>
  </si>
  <si>
    <t>Pag  kalibugan  masisipag!! Pero  pag  sa anak  tamad!! Mga  makasarili.. wag  ganun!</t>
  </si>
  <si>
    <t>Pag tapos na po yung balon, taniman niyo ng mga puno fruit trees para maghold ng tubig ang mga ugat at magsilbing shade sa balon.</t>
  </si>
  <si>
    <t>May 8,2020 nang DahiL sa quarantine napanuod ko ulit ito ..Ito Ang panuodin nio di ung puro teleserye .ng malamn nio na maswerte Tayo di tyo tuload ng Iba na hirap sa buhay..ilove u [name]😍😊</t>
  </si>
  <si>
    <t>Bakit sobrang sakit sakin yung situation Nila 💔 _x000D_
Mahirap kami pero nong nakita ko Ito mas may mahirap pa pala samin 😭</t>
  </si>
  <si>
    <t>Naranasan ko din ang ganyang trabaho higit 10 years cguro ang hirap ng trabaho bilang sakada ma init makati anmt mabigat ung tubo.😭😭😭</t>
  </si>
  <si>
    <t>Ung sasabihin na "I'm glad" sa ginawa niyang pag pa abort sa anak niya 🤐🥺 si [name] nalang bahala  sayo ate. Sana makuha mo lahat ng makamundong pangarap mo.</t>
  </si>
  <si>
    <t>Mg tnim ksi kayo kme nga laot din hnap bhay piro ngtatanim kme ..kya nkakaraos kme</t>
  </si>
  <si>
    <t>herap pg aga mg asawa. ako nga sa awa ng dios nka pg abroad n ako pero ngyun single paren</t>
  </si>
  <si>
    <t>Salamat [name]. Mabuhay ang [name]!</t>
  </si>
  <si>
    <t>The best si Ms. Kara! 💓 Sana may susunod na episode update sa kanila</t>
  </si>
  <si>
    <t>Husay talaga sa docu ng [name]. 👍</t>
  </si>
  <si>
    <t>Aminin nating lahat Nananakit din Tayo pero not to the point na sa unting pagkakamali Lang sabunot agad ako pag natapon pag Kain ko Ang gagawin ko nalang di ko siya pansinin tapos hanggang taray lang</t>
  </si>
  <si>
    <t>Hay naku dodong at inday! Ang bata nyo pa tapos pag anak pa inu-una nyo! Wal kayong ibang alam kundi sex at mag anak! Pabigat lang kayo sa mga pamilya nyo at gumawa pa kayo nang pamilya! Hindi man lang kayo nag aral! Wala kayong future na maganda nyan at ang future nyo lang ay maging baby factory!</t>
  </si>
  <si>
    <t>Tulo luha ko sa galos ng docu ni ms kara</t>
  </si>
  <si>
    <t>kung walang pera sugod sa center ! kawawa yung bata ako may pera o wala sa center kami pumupunta para sigurado kung ano pinapainom ko sa bby ko maganda parin yung nireresita 😏😢</t>
  </si>
  <si>
    <t>sino po'ng dokumentarista?</t>
  </si>
  <si>
    <t>Maam [name] da best ka talaga .sa lahat kw lagi pinapanood ko. Walang ka arte arte pangarap ko sana makita kita in person.  All around kA maam kara. Keep up the good work.</t>
  </si>
  <si>
    <t>Nasa bandang huli talaga ang pagsisisi😔</t>
  </si>
  <si>
    <t>Salute to all our brave soldiers and to the fallen.</t>
  </si>
  <si>
    <t>So touching! I wish my nephews will see this so that they will know how lucky they are!</t>
  </si>
  <si>
    <t>GOD BLESS PO SA INYO😢😢😢</t>
  </si>
  <si>
    <t>Sana matulungan sila makauwi sa probinsiya nila...</t>
  </si>
  <si>
    <t>sana pakuloan man lang yong tubig bago inomin.. kawawa nman cla 😔</t>
  </si>
  <si>
    <t>Super Idol ko talaga si [name].. super galing. .</t>
  </si>
  <si>
    <t>ganitung ganito ako ng bata pa ako sa province namin sa bicol.gumagamit din ako yan tawag samin yan kampay pangpabilis sa paglanguy,,,mahirap yan kc ganyan ako gingawa ko hanggang lumaki ako..nakita ko tlga sarili ko sa kanila.....</t>
  </si>
  <si>
    <t>KawawA naman Sila😭😭😭lalo na si baby</t>
  </si>
  <si>
    <t>girs truly are scary</t>
  </si>
  <si>
    <t>Na[name]mahalan sila, walang pakealamanan ng buhay.</t>
  </si>
  <si>
    <t>bkit di muna pakuluan pra luminis ang tubig??</t>
  </si>
  <si>
    <t>Bakit Naman Ganyan mga Bebe😭😭😭😭 ako naawa SA mga baby NYU😭</t>
  </si>
  <si>
    <t>May I know where / what happened to this boys now</t>
  </si>
  <si>
    <t>sa lahat po ng sundalo at kapulisan. .kyo po ang buhay na bayani, mabuhay po kayo</t>
  </si>
  <si>
    <t>Kong mga dito yan sa nort cotabato tapos yang lalaki</t>
  </si>
  <si>
    <t>English definition ng KAPOS ay HUNGRY, KABOBOHAN ANG PUCHA SAN DICTIONARY TO NAKUHA</t>
  </si>
  <si>
    <t>Lesson learned wag basta basta mag sabunot dahil hnd natin alam ang maaring mangyari sa both of u.. control ur temper and pray to [name] to protect u against from the evil dids..</t>
  </si>
  <si>
    <t>This is a so sad sitiation !!! Why the rich world dont helpp</t>
  </si>
  <si>
    <t>2019 na ano na kaya nangyari kay [name] at sa ibang bata?</t>
  </si>
  <si>
    <t>Yong mga mayayaman dyan na sobra sobra na,kahit konti sana man lang meron kayong maitulong malaking bagay na para sa kanila.</t>
  </si>
  <si>
    <t>Sakit sa puso_x000D_
Blessed  baby</t>
  </si>
  <si>
    <t>Kung anong sarap ang naramdaman  sa paggawa ng bata ganon naman ang hirap na dinaranas ng mga anak. Mga bwisit</t>
  </si>
  <si>
    <t>Naiyak ako nung umiyak yung sundalo.</t>
  </si>
  <si>
    <t>Ramdam ko kasi mangingisda ang asawa ko..natigil lang ng magkasakit sya...ulan,init,bagyo minsan yan ang nararanasan ng mga mangingisda...minsan may huli,minsan wala talaga!!</t>
  </si>
  <si>
    <t>Magaling talaga itong si _x000D_
Ms [name].Kaya Paborito ko siya.</t>
  </si>
  <si>
    <t>Yan ang pinaka pangunahing kailangan ng mga tao jan sa lugar namin maam [name].pero sa kabila ng kahirapan my mga tao parin na mapang abuso maraming nang-aapi ng kapwa..</t>
  </si>
  <si>
    <t>Punta kayu probinsya mas masarap pa wla pang pagpag puro gulay ngalang sa probinsya</t>
  </si>
  <si>
    <t>No to bullying !! Ang sakit makita ung anak mo kinakawawa...😭😭😭</t>
  </si>
  <si>
    <t>hope this happens in China</t>
  </si>
  <si>
    <t>Ag gaganda ng mga.anak.nla....</t>
  </si>
  <si>
    <t>25:11 : hindi yan "lang" yung nagagawa mo sir, malaking tulong yung nagagawa mo! Yung mga ibang nasa government nga walang ginagawa nag nanakaw pa, kaya wag mong sasabihing "ito lang yung kaya kong gawin para sa [name]" malaking tulong kayo. Saludo sir.</t>
  </si>
  <si>
    <t>wg sisihin ang gobyerno.. pg pnanganak kayong mahirap at namatay kayong mahirap ksalanan nyo yun..</t>
  </si>
  <si>
    <t>Having 7-8 kids without a proper income how can you survive? Think! Then blame the Government again? [name] Bless the Philippines!</t>
  </si>
  <si>
    <t>Kung gusto nyo malaman ung kwento tanong nyo sa tahimik na kakaklase  kasi di ako maniwala sa babae at sa lalaki kasi parehas sila may ibang kwento</t>
  </si>
  <si>
    <t>Naiyak ako Kay kuya namatay ung MTA ibang kaibigan niya din run sa di[name]an Jan sa marawi😭</t>
  </si>
  <si>
    <t>Saludo kami sa inyo!! Nakaka-irita lang yung writer ng docu, tangke ng tangke, APC at IFV yan hindi tangke!!</t>
  </si>
  <si>
    <t>Na iyak ako para sa mga bata</t>
  </si>
  <si>
    <t>This is my 3rd video  watching this blog .. i hope the government already helping them😭 . Help them to discipline and especially family planning..  Thanks</t>
  </si>
  <si>
    <t>Anong klaseng magulang ang mga magulang ng dalawang bata. Nakakaiyak, nakakalungkot isipin na ipinambabayad nila ang mga anak sa tubuhan. Sa murang edad naipapako na sa kahirapan. Nakakaiyak talaga. Child labor ang ginagawa nyo sa mga anak nyo.</t>
  </si>
  <si>
    <t>Nandidiri ako jan sa sea cucumber pero ngayon napanuod ko toh ang blessed ko pala makakita ng ganyan kasi di ko na kailangan sisirin dhil ang dami ng ganyan sa dagat na malapit sa work ko before. Hayy.. Godbless kiddo ❤️</t>
  </si>
  <si>
    <t>Dito sa probinsya, sa labas ng bahay namin may fish pond kami. Pag labas mo sasalukin mo lang ng net may ulam kana. Sa manila pagpag grabe 😱😱😱</t>
  </si>
  <si>
    <t>Kawawa naman mga bata.. bakit mag aanak pa.. kaya nga ang ating bansa ang mahirap dahil sa ganyang kalagayan..</t>
  </si>
  <si>
    <t>Etong kinikita ng yt channel na to sana napupunta sa mga bata at kapos</t>
  </si>
  <si>
    <t>Moved n nman ako.BASTA [name] DOCU..PNALO😉😍</t>
  </si>
  <si>
    <t>😭😭utang lng ang pamana😭😭kasakit..</t>
  </si>
  <si>
    <t>ganda ng closing statement ni Kara!</t>
  </si>
  <si>
    <t>Psalms 127:3_x000D_
Children are a gift from the Lord;  they are a real blessing._x000D_
😭😭😭</t>
  </si>
  <si>
    <t>Yan ang mga tunay na bayani hindi si ninoy</t>
  </si>
  <si>
    <t>Inaaway ang mga klase!</t>
  </si>
  <si>
    <t>anak pa more! di ako naawa kse sila din gumagawa nang ikahihirap nila</t>
  </si>
  <si>
    <t>Nakakainlove talaga ugali ni maam [name] pagpalain ka sana lalo [name] bless po</t>
  </si>
  <si>
    <t>Kahit kasalanan pa yan ni ate dapat hindi mo pinapatulan be the bigger person</t>
  </si>
  <si>
    <t>These documentary really inspires us to appreciate and be thankful for our every day life.. Grandmothers and mothers are the best for me. I pray for these grandmothers to be happy always.. they are one of the God’s most beautiful creations 😊🙏🏻</t>
  </si>
  <si>
    <t>English comment youve been waiting for this is really dangerous</t>
  </si>
  <si>
    <t>mas masiba  yung mga buwaya sa gobyerno at buwaya na mayroong malalaking negosyo.</t>
  </si>
  <si>
    <t>Nakakaiyak kung iisipin mo 😭😭 Sana mabigyan pansin ng government ang mga lugar na tulad nito 💔.</t>
  </si>
  <si>
    <t>mas mahalaga parin ang tao kesa Buwaya 😊 hays. make sense</t>
  </si>
  <si>
    <t>Ung mga tinuro nyo di nman ngamit dto. Lalo n table settings. Ituro nyo paano gumawa ng gawa(kape  arabic). Tea.. Magluto ng beryani, mashboos, plantsa abayat ni madam at tobe ni babah... Un po dapat turo ng tesda</t>
  </si>
  <si>
    <t>Kahit yung mga kaibigan ko madalas mag sabi ng  malalaswa na mga biro   atleast  may self control  kmi  at   iniisip namin ang mga consequence  ng mga desisyon nmin.</t>
  </si>
  <si>
    <t>sana tulongan sila..😖😖</t>
  </si>
  <si>
    <t>9 or 10 years old she should know  it was her FATHER ..... it wasn't an excuse. What will happen now? What is her relationship to her father and to their son? Hahaha! It's only Made in the Philippines. Gracious! Me!</t>
  </si>
  <si>
    <t>the best talaga ang [name] sa mga documentaries 🥰🥰</t>
  </si>
  <si>
    <t>c ate kc dami anak dpat uon kaya lng pakainin alam mo nman sa panahon ngaun ang hirap ng buhay. nakakaawa tuloy yon mga bata</t>
  </si>
  <si>
    <t>MGA PAPAKANTOT TAS SASABIHIN DI KAYA BUHAYIN</t>
  </si>
  <si>
    <t>hahay sana man sa herap ng buhay   nten kng cno pa yong wlang matinong hanap buhay cla pa yong daming anak nkakaawa tlaga mga bata saket sa dibdib pag nketa mo ganito  sitwasyon  ang mga bata ang apektado</t>
  </si>
  <si>
    <t>biruin nyo taong 1970 may binibigay na pagkain ang gobyerno tapos year 2000 wala ng nakakarating na pagkain pambihira</t>
  </si>
  <si>
    <t>Sna gumamit na lang sila ng condom or birth control pills para di na lang mabuntis.</t>
  </si>
  <si>
    <t>Ang dami gusto magka anak pero hindi nabibigyan pero kayo pinapatay nyo lang</t>
  </si>
  <si>
    <t>Kaiba tong documentary na to. Gigil ako! Kung sa iba, ung 200 malaking bagay na sa kanila, pambili na ng pagkain, pambaon sa scul etc. Etong si nanay pangsugal nya lang. Josko!!!!</t>
  </si>
  <si>
    <t>Missing my grandmom😔.last feb 17 2021 nawala na sya at the age of 90.kahit paulit ulit ang mga tanong nya hindi ako nagsasawang sagutin at kausapin at makipagkwentuhan sa kanya..</t>
  </si>
  <si>
    <t>Di naman pusit yon, kundi panos. Isa pa, bakit parang kinakawawa nitong si Aguinaldo ang mga bata, pinaguguilty pa gayon natuturuan na nga ng responsibilidad._x000D_
Kung walang mangingisda, sino ang huhuli ng isda, pusit at panos._x000D_
Yan ang buhay nila at maligaya sila. Wag ng pakialamanan.</t>
  </si>
  <si>
    <t>Huwag kasi manabunot te....sigawan lang....walang pisikalan....nahiwa ka tuloy.wala tlagang naidulot na mabuti ang mga walang kwentang salita na nagdulot ng problema na pagsisihan a sa bandang huli.God bless us all.</t>
  </si>
  <si>
    <t>Ang diyos ay walang itinatangi. Mataas o mababa man ang tayog mo sa buhay. Lahat tayo ay pantay pantay. Iisa ang lumikha sa atin._x000D_
_x000D_
Salute to #KMJS detalyado kung magkwento.</t>
  </si>
  <si>
    <t>It doesn't mean that you choose the wrong decision you will always be wrong. Theres always an opportunity for everyone to succeed.</t>
  </si>
  <si>
    <t>sana Hindi maubos ang mga buwayang ito feel soon bad for them</t>
  </si>
  <si>
    <t>Buti indi ung mata ang natamaan..Kakadiri nmn nian</t>
  </si>
  <si>
    <t>kaiyak , bakit kasi ANAK ng ANAK , kung sino pa talaga yung nga naghihirap sya pa itong ANAK ng ANAK.</t>
  </si>
  <si>
    <t>2020 na ,nanonoud paba kayo?</t>
  </si>
  <si>
    <t>endangered na rin ako eh hahahaha</t>
  </si>
  <si>
    <t>Nay at tay jayzam baka po pwede niyo sila tulungan po 😭 nakakaawa po sila sana po matulu gan niyo sila.</t>
  </si>
  <si>
    <t>ang sakit makita at the same time nakaka inis.</t>
  </si>
  <si>
    <t>Huwag sabihin na nakasanayan dahil over time masisira ang kalusugan niyo,maawa ka naman sa mga bata.</t>
  </si>
  <si>
    <t>Ngayon ko lang napanood to. Grabe ang hirap nila sana sa government natin matulungan sila</t>
  </si>
  <si>
    <t>saludo kme sa mga nagbbuwis buhay pra sa ating bansa...</t>
  </si>
  <si>
    <t>Dapat ituro SA mga ofw SELF DEFENSE ☺️</t>
  </si>
  <si>
    <t>Ito ring mga kaklase niya hindi rin sila inaawat patawa tawa pa😖😖😖</t>
  </si>
  <si>
    <t>1:46 may bumulong "kapit" or "lapit"</t>
  </si>
  <si>
    <t>Nakakalungkot nmn tong kwento ng buhay ng mga tao nakakahabag at ang mga ngiti ng mga bata nkaka pg bigay ng ngiti dn sa manunuod pero mayamaya habang tinitignan ku sila napapawi ang ngiti ko dahil awa t lungkot ang nararamdaman ko ora sa lahat😢</t>
  </si>
  <si>
    <t>Nakakaiyak nmn yung kwento nila..</t>
  </si>
  <si>
    <t>God help nyo Po c bby pls 😭😭 naiiyak ako ayw ko mkakita ng bby n nahihirapan</t>
  </si>
  <si>
    <t>Ok lang yan kong malapit lang ako jan sasamahan ko kayo manghuli</t>
  </si>
  <si>
    <t>😭😭😭😭😭😭😭😭😭😭ang sakit tingnn....</t>
  </si>
  <si>
    <t>Mam [name] idol po kita..</t>
  </si>
  <si>
    <t>(feb. 05,2020) watching here in california..astig talga ni ma'am kara,kya idol n idol kta :)</t>
  </si>
  <si>
    <t>Naiyak ako sa documentary mo na ito ms. [name] dahil naalala ko mga yumao kong lolo at lola,na miss ko sila ng sobra...salamat ms. [name] sa mga documentary mo...isa ito sa mga paborito ko...godbless ms. Kara</t>
  </si>
  <si>
    <t>kamusta kaya sila ngayong may ECQ?☹️😭</t>
  </si>
  <si>
    <t>They are strong women, even their Mom is very strong. It's really good that they all have their parent's support despite what happened.</t>
  </si>
  <si>
    <t>U don't decide the fate of your child, its not a reason na kasi mahirap ang buhay walang tatay etc, in the first place wag kayong bumukaka kung hindi nyo kayang panindgan anak nyo, khit anung reason nyo buhay pa rin yan at walang kahit sinong my karapatan kunin ang buhay nila</t>
  </si>
  <si>
    <t>bat kaya mas mahaba ang buhay ng babae kesa sa lalaki.🤔🤔🤔</t>
  </si>
  <si>
    <t>Ms [name] kindly give me some details on how to contribute something to help achieve the dreams of deserving kids. Thank you</t>
  </si>
  <si>
    <t>Te 2 lng anak mo ung Isa nasa dswd Malakas kapa pwdi ka mag trabaho giatay ka</t>
  </si>
  <si>
    <t>Sana gumaya sa china ang pinas sa batas nila noon na one child policy..sus anak ng anak walang mapakain,ang nagsusuffer mga bata.</t>
  </si>
  <si>
    <t>Cute2 ni mam [name] dito na video the way siya magsalita hehehe Godblesz po</t>
  </si>
  <si>
    <t>march 19 2021 still watching. _x000D_
sana makaahon kana sa hirap anthony 🙏🏻 may [name] bless you always 😇</t>
  </si>
  <si>
    <t>Good evening ate San po bang lugar po kayo nkatira nkkakaawa nmn klgyn niu</t>
  </si>
  <si>
    <t>Landi pa more kya kau naghuhirap eh kc makakati kau wala n bga kau makain puro sex pa inaatupag nyo tpos ano mga bata ang mag ssuffer ng kamnyakan at kalandian nyo nakkahiya kayo</t>
  </si>
  <si>
    <t>May na nunuod paba ngayong 2021 _x000D_
👍</t>
  </si>
  <si>
    <t>Tamad na magulang masarap kc magpaiyot😈</t>
  </si>
  <si>
    <t>Dapat din Sana ung mga salat tlg sa buhay mag control Sana sa pag aanak.kc mga anak din tlg Ang kawawa..tulad Nyan khit gutom pa kailangan tipirin Kaya sobrang payat ng baby..😭😭</t>
  </si>
  <si>
    <t>Ano ginagawa ng teacher walanghiya dapat principal yan</t>
  </si>
  <si>
    <t>education plays a big part on this issue.</t>
  </si>
  <si>
    <t>Ano Ba Yang Nagtatanong? Wala Ba Siyang Common Sense? Alam Naman Niya Sagot, Itatanong Pa Niya Eh🤦🏻‍♂️</t>
  </si>
  <si>
    <t>Si Kylie determinado sya. matalinong bata kahit maagang nabuntis alam na agad natin sa sarili natin na kaya nyang mag tagumpay e.</t>
  </si>
  <si>
    <t>Sana wala ng di[name]ang mangyari..._x000D_
Salute to all heroes who sacrificed their lives_x000D_
We lost heroes but heaven gained angels..</t>
  </si>
  <si>
    <t>Naiinis ako kasi mag dadalawa na anak pero yung lalaki mind set is maglaro ng basketball at magcomputer baka tlaga di pa sila handa sa buhay pero ayan na nangyari na ehh</t>
  </si>
  <si>
    <t>Panalangin ko sana di bumitaw sa pangarap ang lahat ng mga bata at patuloy na lalaban sa pagsubok sa buhay. [name] bless you Kara</t>
  </si>
  <si>
    <t>Wlang kwenta Basra [name] mag documentary Tara .</t>
  </si>
  <si>
    <t>Lolo ko dn haba ng buhay pinatay n lng namin kc ayaw mamatay</t>
  </si>
  <si>
    <t>ang mahal niyan  bat mura lang binibile saklap</t>
  </si>
  <si>
    <t>Anong napala nyong dalawa??? Kulong ang isa, hiwa sa mukha ang isa!!</t>
  </si>
  <si>
    <t>the best talaga to na palabas dokomentaryo ni miss Kara. di na ako nanonood ng iba</t>
  </si>
  <si>
    <t>Ang lalaki pwedeng makabuntis araw-araw. Pag ang babae nabuntis, dadalhin niya iyon ng siyam na buwan. Bakit laging sa babae yung sisi?</t>
  </si>
  <si>
    <t>Ang aga nag ka anak. Tapos government ang sisisihin sa kahirapan. M</t>
  </si>
  <si>
    <t>Pag si [name]  nag documentary  galing talaga.</t>
  </si>
  <si>
    <t>At least they wash it, keith the local crackhead just eats half eaten pasties and sandwiches out oxfam bins, hes still alive and gets along fine by eating a stable diet of mouldy meat and pastrys.</t>
  </si>
  <si>
    <t>kasalanan ng mga maranao piling hybrid mga pinoy nmn...</t>
  </si>
  <si>
    <t>ah nga ako sa ka baetan mo jessica soho</t>
  </si>
  <si>
    <t>ngayon sa bagong henerasyon kahit 30 years old nahihirapan umbaot dahil sa bisyo ng mga kabataan ngayon ang aga naninigarilyo wala pang 12 years old pati alak</t>
  </si>
  <si>
    <t>Solusyon Kasi dapat iwasan ang pagpaparami ng anak hirap ng buhay sige pang padami..</t>
  </si>
  <si>
    <t>👍👍👍👍Ganda po ng isla...</t>
  </si>
  <si>
    <t>Mga idol po. Napa Astig kayo mga sir</t>
  </si>
  <si>
    <t>08/2019_x000D_
Gambling is an evils masterpiece.. Turn it 360 degrees it's still the same ☝️</t>
  </si>
  <si>
    <t>Pagpalain kau ng Dios at hangad mo ang kanyang pagppala sa inyo upang mkaalapas kau sa hirap na dinaranas nyo ngaun...sa mga workers may [name] bless more in terms of health, wisdom and strength...</t>
  </si>
  <si>
    <t>di yan nagagamit ang table setting nyo sa abroad.dapat karate para self defence..</t>
  </si>
  <si>
    <t>Wag kayong mag husga. Kayo ba yung nabuntis? Kayo ba yung may ari ng katawan nung mga nag abort?  Alam nyo ba kung gaano ka hirap buhay nila kesa sayo?  Mag isip nga kayo bago mag comment. Ang personality nyo sa internet parehas din sa totoong buhay at ang comments nyo nasa internet forever</t>
  </si>
  <si>
    <t>hindi naman nabanggit sa bible ang muslim a di naman nag exist ang muslim sa bibliya .tama ba ako ?</t>
  </si>
  <si>
    <t>Always be grateful what you have in life even the small things. Don’t complain the things you don’t have instead treasure the things you already have.</t>
  </si>
  <si>
    <t>sana mapanood ng mga nasa government natin tong mga toh para malaman nila kalagayan ng ibang tao sa [name]</t>
  </si>
  <si>
    <t>nakakain pala ang janitor fish😭😭</t>
  </si>
  <si>
    <t>selfish kayo dahil anak ka yo ng anak but the kids are the one suffering</t>
  </si>
  <si>
    <t>Dapat  binigyan mo  nang pera  Ms [name]......Kasi kawawa Naman Sila....o kaya bakit Hindi tulungan Ng government natin ang mga mahirap na Tao... Tulad nito</t>
  </si>
  <si>
    <t>kawawa naman. nakakaawa hayyy</t>
  </si>
  <si>
    <t>Yung kahit ano talagang gawing istorya ni [name] is iiyak ka.</t>
  </si>
  <si>
    <t>Puro sila palabas. Ni di man lang nila tinutulongan. Tulongan nyo naman</t>
  </si>
  <si>
    <t>This breaks my heart😰</t>
  </si>
  <si>
    <t>Encahhdbb🤣🤣😁😁😅😆</t>
  </si>
  <si>
    <t>Tulo luha ko naalala ko nung bata pku😢Gusto ko po sana tulungan ung bata paano po kya?</t>
  </si>
  <si>
    <t>Goodluck sa future Kylie. Keep up the good attitude towards life!. [name] bless.</t>
  </si>
  <si>
    <t>Sana lahat ng mga isla na perte ng [name] may mga sundalo</t>
  </si>
  <si>
    <t>Pag dating sa ibang bansa nka lapag LNG lahat ng pagkain sa sahig hahaha</t>
  </si>
  <si>
    <t>Nakakalungkot naman ito tingnan, sana may magawa ako para sa kanila pag mas matanda na ako🤗❤️</t>
  </si>
  <si>
    <t>Sana lahat ng bata ganito..masisipag''.wag natin isisi kung maraming bata dito sa ating bansa dahil ang kabataan ay pag.asa ng bayan</t>
  </si>
  <si>
    <t>Saludo ako sa n u... yes sir... salute.!</t>
  </si>
  <si>
    <t>sana ung nakakapanuod na kamag anak ni lola..dalawin nyo naman sya</t>
  </si>
  <si>
    <t>Love lots mis Kara, kudos!_x000D_
Basta kapag ikaw nagdodocumentary, kakaiba.</t>
  </si>
  <si>
    <t>Sinearched ko ung jeane saka kyle hiwalay na sila may kanya kanya ng jowa🤦‍♀️😶</t>
  </si>
  <si>
    <t>ang saya magbasa ng mga comments pagdating sa bwaya. 😂😂😂 tanggal pagod</t>
  </si>
  <si>
    <t>Kawawa naman ang bata pano kong mawala ang mga magulang😞😢😢😢</t>
  </si>
  <si>
    <t>Takot sa buwaya ang nanatile sa sa bayan</t>
  </si>
  <si>
    <t>kakaiyak nmn bakit mga bata pa nag hihiral bakit ung mga my kapansanan pa nag binibigyan ng pag subok. 😭😭😭</t>
  </si>
  <si>
    <t>Oh my [name] mas masarap pa rennsa probinsya  kai marami paraan para makakain</t>
  </si>
  <si>
    <t>Yung taga video ang dapat parusahan sya pa ung ngsalita na ayaw awatin</t>
  </si>
  <si>
    <t>Maam sana my mg bigay ng puso ung bombahan po n gripo...</t>
  </si>
  <si>
    <t>Nalakalungkot, sa hirap ng trabaho ang baba ng sweldo. Dapat nga libre pagkain na yan pero ginagawa pa ring negosyo. Mga opurtunista</t>
  </si>
  <si>
    <t>Virgin pa ko nng 20 ako pero ung naka tikim ako masarap pala ang sex hahaha pero marunong ako mag kontrol kahit wala akong tinapos at hindi nag asawa ng maaga kc my  pinaaral rin akong ka-patid pero ngaun 26 na ako ar ready na mag ka baby good luck sa amin   future husband ko😋</t>
  </si>
  <si>
    <t>isama ng pawalan dyan ung mga bwayang politiko 😀😀😂</t>
  </si>
  <si>
    <t>Animal anak ng anak tapos yung anak ang pag tratrabahuhin..</t>
  </si>
  <si>
    <t>Lesson learned sa mga chismosa, inggitera, pakialamera, war freak. Deserve nyo parehas. Sa nasugatan Ang mukha at sa makukulong. Magpakabait na kayu habang maaga pa. Hindi nakakaawa ang ganyang klase Ng mga Tao.</t>
  </si>
  <si>
    <t>The president and his officers needs make sure everyone is given enough to live on. Money is peanuts to produce.</t>
  </si>
  <si>
    <t>Kmxta Kaya sila ngaun huehue</t>
  </si>
  <si>
    <t>Ano Baga nmn yan edukasyon  pinagpalit sa bingo mag trabho  k po</t>
  </si>
  <si>
    <t>Wla s training yan, mas mhrap pa s totoong buhay, swertihan lng pgdting s amo.. samahan ng madaming dasal at lakas ng loob..good luck s mga aplikante..mga bgong bayaning pilipino! From hk</t>
  </si>
  <si>
    <t>How sad, marami sa kabataan ngayon ang spoiled when it comes to food minsan namimili pa ng kakainin but we cannot provoke them since they have the credibility, pero nakakapanghinayang lang na yung iba nag aaksaya sa pagtapon, habang ang ilan nagtitiis sa gantong sitwasyon.</t>
  </si>
  <si>
    <t>Those poor kids and the pigs. They all have to live side by side in that filth because the adults are ignorant and selfish.</t>
  </si>
  <si>
    <t>Nakakaawa as in. Wala man lang siyang katuwang na titingin at aalalay sa kanya.</t>
  </si>
  <si>
    <t>Бедные люди! Господи, помоги им во всем! Прошу!</t>
  </si>
  <si>
    <t>Itong buset ng mga reporter nato sila tung nakikinabang at yumayaman sa kwento ng mga taong to pro d man lang umaabot kahit na magkano lang. Umaasa pa sa mga viewers na magdodonate tapos minsan dipa nakakarating. Nakakagalit isipin 😡😡</t>
  </si>
  <si>
    <t>30:42 alam mo naman pala 'yon e :) Hahaha sa 7/11 marami parang candy may flavor pa :)</t>
  </si>
  <si>
    <t>Lagi po nating iisipin na iba'iba ang mga magulang may pabaya, merong nagsisikap peru hirap parin( lalong lalo na po yung mga single parent) wag po nating generalize  kase kahit pa sabihin nating naranasan na din natin yung hirap na dinanas nila peru hindi lahat..</t>
  </si>
  <si>
    <t>Diosko pasalamat aq dahil abunda kami sa tubig samin..Maraming slmt lord</t>
  </si>
  <si>
    <t>kayo mga basher kung wla kayo mai22long wag n kyo mag salita  lalot masma lng sasbhn nyo</t>
  </si>
  <si>
    <t>Ganito nga kapag mahirap ka. Ako parang ganito din, ako sumasalo ng responsibilidad ng magulang nagpapaaral ng dalawang kapatid na kolehiyo pero ang kinikita wala pa sampung libo</t>
  </si>
  <si>
    <t>i love this kind of documentaries</t>
  </si>
  <si>
    <t>Grabe Ms.kara your the best reporter of all time po</t>
  </si>
  <si>
    <t>Marami pa sanang gantog documentary ♥️</t>
  </si>
  <si>
    <t>Painitan or pakuluan ung tubig para mamatay bacteria</t>
  </si>
  <si>
    <t>Nkakadurug nmn nang puso😢😢pagaling k baby</t>
  </si>
  <si>
    <t>God Bless You for your Commitment to these Children.</t>
  </si>
  <si>
    <t>I pray na mapunta kayo sa mabubuting loob na Amo 🙏🏻</t>
  </si>
  <si>
    <t>Haha natawa lng ako di yan kylangan dto sa abroad bandehado gamit dto pagkumakain at nagkakamay ang mga local mag train kya kyo ng karate para self defense pag sinam pal kyo ng amo nyo</t>
  </si>
  <si>
    <t>Wag nyo nmn ako paiyakin 😢😢😢😢😢😢😢😢😌</t>
  </si>
  <si>
    <t>madiskarte si nanay mariceL...</t>
  </si>
  <si>
    <t>sana lang yung kinita ng bidyong ito mula youtube, ay itinulong sa kanila pra sa kanilang pagaaral at png araw2 na pangangailangan.</t>
  </si>
  <si>
    <t>Buti nlang ndi na liig</t>
  </si>
  <si>
    <t>Ung napanood mo yung tunay na buhay ni [name] tpos hinanap mo tlga to 😌,</t>
  </si>
  <si>
    <t>wow 9 kids how come no  job then make many kids no brain</t>
  </si>
  <si>
    <t>1:32-1:36 pakinggan nyo po mabuti parang may boses po na parang bulong, pati rin po sa 1:45-1:46 nakailang ulit nako nakakatakot ako lang magisa dito huhu, gusto ko lang sana mapanood si idol kara!!!!😩😣</t>
  </si>
  <si>
    <t>anak kasi ng anak eh minsan mag isip kung kaya ba buhayin lahat</t>
  </si>
  <si>
    <t>Sana matulong naman sila masalalo na ang nag enterview at Ang [name]</t>
  </si>
  <si>
    <t>dina nahiya ang gobyerno ng [name]! 10k lang pero yang mga damit niyo umaabot ng 50k</t>
  </si>
  <si>
    <t>I know I'm late for this, but this is so good I got to allot a specific me time to watch this [name] docu, I'll be right back, bookmarked for now.</t>
  </si>
  <si>
    <t>Makpagpigpahepgsfypag</t>
  </si>
  <si>
    <t>Natawa lang ako sa tanong bakit di po sila nag papa doctor pag may sugat sila walanya tanong yan</t>
  </si>
  <si>
    <t>Go to the world and multiply 😂😂😂😂😂😂</t>
  </si>
  <si>
    <t>Ipapanuod nyo tpos kau khit piso wlng inabot?</t>
  </si>
  <si>
    <t>Kakalungkot naman , gusto pang kumain pero wala nang ipapakain. Nakaka- durog ng puso</t>
  </si>
  <si>
    <t>Good job atom for a wonderful segment for ruhingya people.</t>
  </si>
  <si>
    <t>Nilalaga sana nila bago inumin.. Katamaran din minsan mga tao nagulat pa ako nilagay agad sa gatas ng bata Ung tubig.. watching feb 3 2020</t>
  </si>
  <si>
    <t>ANU BA YAN RODRIGO BAKIT MAY MGA TAONG HINDI MAKAUWI?  ANUBA NAMAN YANG LOCKDOWN NA YAN, BAKIT HINDI SOLUSYUNIN. MAY VIRUS NA PINAPARUSAHAN PA YUNG MGA TAO</t>
  </si>
  <si>
    <t>Putekk katamaran lang yan kya nagu2tom mga bata😤😤</t>
  </si>
  <si>
    <t>Such a good and informative docu! Thanks I witness team and Ms. Kara! I'm one of your fan .💞👍 Thank you for the story! a beautiful story !</t>
  </si>
  <si>
    <t>Salute po ako sa inyo Tay ginawa u lahat para sa anak mo  [name] bless you po tay</t>
  </si>
  <si>
    <t>Kawawa naman maga bata 😔😔😢😢😢😭</t>
  </si>
  <si>
    <t>Atom really suits up in [name]!</t>
  </si>
  <si>
    <t>Wla bang soporta.gobyerno.</t>
  </si>
  <si>
    <t>So much respect sa tatay na ginawa lahat para sa pamilya at anak. May [name] bless all the rohingga refugees. Have faith in humanity.</t>
  </si>
  <si>
    <t>If only our govt specially in the dept of agriculture will support the agricultural industry in the phils, there will be big change in the life of our poor fellow citezens. Support agriculture, farming in the phils and many will not need to go abroad to become maids.</t>
  </si>
  <si>
    <t>Salute sau Ser Tamayo!</t>
  </si>
  <si>
    <t>Paano kaya si ate ngaun ngsusugal p kaya...sana hindi na..isusugal lng din pla niya para dw dumami eh bat hindi nlng niya inegosyo..ganun dn nman legal pa</t>
  </si>
  <si>
    <t>Lakas loob 'nyo mag karoon ng anak, wala naman kayong trabaho. paano ma improve ang buhay .nyo at ang mga anak n'yo. 'yan siguradong walang future.</t>
  </si>
  <si>
    <t>Nakaka sad pero ito ang riyalidad ng buhay, maaring makakuha tayo ng leksyon sa kanila! Pero sana imulat din nila ang kanilang kaisipan sa tunay na hirap ng buhay! :(</t>
  </si>
  <si>
    <t>Pag Graduate ko ng Kolehiyo at may trabaho na akk  *sana maabutan ko sila* gusto ko sila mabisita 😢 Nakakaiyak</t>
  </si>
  <si>
    <t>Pamanang benigno aquino</t>
  </si>
  <si>
    <t>dapat bigyan ng supporta ang mga kasundaluhan natin sa lahat ng mga isla d2 sa Pinas...</t>
  </si>
  <si>
    <t>wag kasi magparami ng anak ang mga bata ang kawawa</t>
  </si>
  <si>
    <t>Ang mga nagpress ng thumbsdown, sila mga pabor sa teenage pregnancy.</t>
  </si>
  <si>
    <t>Pano kau gumawa NG bata NG ganyan krami pg s bangketa lng kau tulog</t>
  </si>
  <si>
    <t>Grave naman nag inarte pa na nangangati kamay sa pag babalat ng bawang. Yan utak pinoy anak ng anak di kayang pakainin. Kung sino pa mahihirap sila pa tong sobrang daming anak jusmiyo.</t>
  </si>
  <si>
    <t>kahit natamaan na at nasa giit na nang kamatayan..hinanap parin niya yung baril...saludo ako sa inyo mga Sir...</t>
  </si>
  <si>
    <t>Family  planning  po Teh. Family planning. My [name] anak ng anak Wala namang  pantustus  sa mga pangangailangan  ng mga anak. ...yung mga bata  ang Kawawa nag sasakripisyu!!!!!!!</t>
  </si>
  <si>
    <t>maam [name] the best ka tlaga,,isang lng masabi ko maam [name] sana abotin mudin ang isang daang taon,, salamat po maam kara</t>
  </si>
  <si>
    <t>lagi nalang ako naiiyak sa mga malulungkot na story, am i depress?</t>
  </si>
  <si>
    <t>ang hater wlang puso yan tang ina wag mo husgahan ang tao ..</t>
  </si>
  <si>
    <t>Yan na nga mahirap ang sitwasyon eh nagbuntis kpa...hindi ba kau nag iisip?</t>
  </si>
  <si>
    <t>Dalaga pa pala Ito so ma'am kara,...I love you ma'am kara..😁</t>
  </si>
  <si>
    <t>Sana naisip nyo yan bgo ka nag buntis...mga bata ang nagtitiis ngayn sa hirap.</t>
  </si>
  <si>
    <t>this is very disturbing! _x000D_
etu yung palenkera na literal di makontrol ang emosyon, di maka kalma, dinadala ang inggit! mga may anak pa at higit sa lahat mga babae at ilaw ng tahanan. kababain!</t>
  </si>
  <si>
    <t>ADN NOT NECESSARY 😄😄😄😄</t>
  </si>
  <si>
    <t>hirap mag-apply, hirap ng training, tapos aabusuhin, gugutumin, maltrato talagang kapit patalim</t>
  </si>
  <si>
    <t>Hirap ma tlaga marami anak</t>
  </si>
  <si>
    <t>Sucks! Php 87 lang yun tas mahal na sa mga resto. Asan po ang hustisya.</t>
  </si>
  <si>
    <t>Dapat wag nang maanak ng marami..</t>
  </si>
  <si>
    <t>Sabe n  ate gsto nya magkaanak  pra hndi sya mahirapan  pg tnda nya ayan teh tngnan mo kawawa ang bata mas lalo kau ngaung  mahihirapan alam m nmn na gnyan ang kondisyon mo sana d kna lng ngbuntis  kawawa ang bata tlga</t>
  </si>
  <si>
    <t>mas mahirap pala to sa pinas cguro</t>
  </si>
  <si>
    <t>oo kahet yungtatay ko basurero</t>
  </si>
  <si>
    <t>Anak kc ng anak Wala nman maipakain</t>
  </si>
  <si>
    <t>Kawawa nman cla ,nagugutom at walang makain.,,</t>
  </si>
  <si>
    <t>hahaaha pinaliguan ng mis [name] ang mga bata...</t>
  </si>
  <si>
    <t>Naiiyak ako habang pinapanood ko to  panginoon  pagalingin nyo po ang baby na ito kawawa naman po sila</t>
  </si>
  <si>
    <t>Mlalakas loob mga rapist kz protektado cla ng batas ng [name]</t>
  </si>
  <si>
    <t>Sa totoo Lang dapat huwag magparami Ng anak sa hirap Ng buhay.</t>
  </si>
  <si>
    <t>Ay aral ka ng mabuti boy and dasal lagi ikaw ang aahon sa pamilya mo sa kahirapan [name] bless Ur heart</t>
  </si>
  <si>
    <t>Kawawa naman .grbe 60 pesos Lang Yung kilo Ng Malaki na pusit .eh sa palingke subra Mahal..hay nako .asan Ang hustesya..Kung mayaman Lang ako bibigyan. Ko Ng .mga Banga Yung mga mahihirap na mangingesda..</t>
  </si>
  <si>
    <t>mga pagsubok sa buhay. . .</t>
  </si>
  <si>
    <t>Gravi luha ko dto sa mga tao nato😭😭😭😭</t>
  </si>
  <si>
    <t>Siguro dapat tlga 2 child policy muna sa bansa natin...para matugunan yung pangangailangan ng mga bata... Sana yung gobyerno sana makagawa ng solusyon</t>
  </si>
  <si>
    <t>Those viewers who dislike the video they hated the history.</t>
  </si>
  <si>
    <t>34 pesos sa isang pack ng Trust Condom._x000D_
_x000D_
Vs_x000D_
_x000D_
GATAS, DIAPERS, PAGKAIN, DAMIT._x000D_
_x000D_
2-3 kids ok na.</t>
  </si>
  <si>
    <t>dds and marcos apologist left the group transfer to mocha uson</t>
  </si>
  <si>
    <t>pinaka-tangang nanay! jusko po!!!! mas gusto mo may katuwang e isa lang naman binubuhay mo iba nga jan sampu sampu anak! wake up mother!!!</t>
  </si>
  <si>
    <t>God bless us all buti tyo nakakakain ng malinis 3 beses isang araw nakakaiyak kaya yun mga nanalo sa lotto aba mamahagi naman kayo</t>
  </si>
  <si>
    <t>Dios nming lahat,. ikaw na po bahala ky Baby,. pagalingin nyo po cxa😭😭😭</t>
  </si>
  <si>
    <t>Still watching. Iwitness is the best. Dami ko na natutunan ito pala ang mundo sa likod ng mga  bagay na dinakikita</t>
  </si>
  <si>
    <t>Kawawang mga bata Wla png muwang sa mundo kng anung ngyyri s knila,dpat ang mga mgulang ang mgaalalay sana s kninla...algaan sila ng mbuti pra lumking maayos at msigla.Watching  now 2021</t>
  </si>
  <si>
    <t>Pamhira Naman Kasi Hirap n Hirap Ang dameng anak ipakapon n yang manga Yan kayo din Ang nag pahirap sa manga anak nyo</t>
  </si>
  <si>
    <t>galing mo talaga sandra.... sana po matulongan cla ng ating pamahalaan</t>
  </si>
  <si>
    <t>godbless po :) kahirap naman panoorin neto</t>
  </si>
  <si>
    <t>21:13 ito ung mahirap eh maliit na nga kita natin nagbibisyo pa tayo hehehe pero sige kung san masaya hala sige tutal pinaghirapan nyo naman yan</t>
  </si>
  <si>
    <t>ang ganda  ng ngiti ni tatay</t>
  </si>
  <si>
    <t>Yes na yes best reporter ka tlga Ms [name]. Nakakaiyak din minsan mga pinagdadaanan ng tao which gusto din niya ma experience ang payak na pamumuhay .</t>
  </si>
  <si>
    <t>Tigas ng mukha ng tatay na to mgwork k uy</t>
  </si>
  <si>
    <t>My infection stoma nya or yung labasan ng dumi. Nasasaktan po yan pag hinahawakan. Dapat madala sya sa pediatrician.</t>
  </si>
  <si>
    <t>God bleass 😢😢😢😢😢</t>
  </si>
  <si>
    <t>Mabuti nga syu makolong ka dpat syu yan habang bhay</t>
  </si>
  <si>
    <t>gusto ko oang manirahan sa ganyang mga isla kesa dito sa manila...daming problema...lahat ng kilos mo dpat may pera ka hahahah</t>
  </si>
  <si>
    <t>Idol saludo aku sau wala kang ka arte2 ..godbless u always</t>
  </si>
  <si>
    <t>What a coincidence binabasa ko ang The Jewish War ni Josephus. Curious ako kung bakit nagrebelde ang mga hudyo at paano dinurog ng mga Romano ang Jerusalem.</t>
  </si>
  <si>
    <t>stress  naman ako sa pinapanood ko</t>
  </si>
  <si>
    <t>Kung may maitutulong lang sana 😭😭😭</t>
  </si>
  <si>
    <t>Antanong ko lng san nla gnagawa wla nmn cla bahay</t>
  </si>
  <si>
    <t>Saang lugar sila nakatira?</t>
  </si>
  <si>
    <t>Ung kang kong healthy yan.</t>
  </si>
  <si>
    <t>Tingnan nyo ginawa nyo mga magnanakaw sa gobyerno</t>
  </si>
  <si>
    <t>Maraming Salamat sa paglilingkod nyo!!! Mabuhay kayong lahat!!!</t>
  </si>
  <si>
    <t>Just imagine an innocent child's smile 😔_x000D_
#notoabortion</t>
  </si>
  <si>
    <t>Kudos sa mga cameraman na lumusong din sa dagat kahit gabi na ..</t>
  </si>
  <si>
    <t>ang bait ni Maa'm [name] sana ganyan lahat ng girl di maarte</t>
  </si>
  <si>
    <t>Sooooo proud  of my President Duterte! This documentary shows his work... and his love for his country! i pray for all marines who are working for our safety. Kodus to our Government!</t>
  </si>
  <si>
    <t>Sana ipasurgery si ate divine ng [name] at kmjs para tulong na rin. Kumita naman sila sa views. Sino po agree?</t>
  </si>
  <si>
    <t>Kung maayus lng Sana ang mga politico sa pinas. Kung hindi kurakot. Sobrang unlad n sana ng pinas. Dna kylangan p mag abroad..  So sad.</t>
  </si>
  <si>
    <t>Mahal na Ama.. tumtwg pO kami sa Inyo tulungn Nu po sana ang Pamilyng eto lalo na po ang bata..please pO 🙏🏻🙏🏻🙏🏻</t>
  </si>
  <si>
    <t>Love u bby stay strong godbless you Huhuhuhu</t>
  </si>
  <si>
    <t>ako mas nanainisin koa pa yumiara sa ganyan matahimik at  pweding magtanim na=g maraminag gualay</t>
  </si>
  <si>
    <t>Gusto lang ata ng mga nag papalaglag nato puro ungol puro sarap ayaw magsisigaw s sakit...kkabuset laang</t>
  </si>
  <si>
    <t>ayos ah, araw araw ulam manok..</t>
  </si>
  <si>
    <t>Agency ko to ah, dito ako nagsimula kaya ako nandto sa abroad ngayon sa bansang kuwait. Pero thanks God, dahil mabait ang napuntahan kong amo.</t>
  </si>
  <si>
    <t>God is the [name] of Peace...</t>
  </si>
  <si>
    <t>sobrang kawawa nmn sila😭😭😭 kahirap hirap manghuli ang mura lng ng kuha....sana po ang mga mangingisda nlng mag demand kong magkano po benta nila.....sobrang mura nmn po halaga pg binibili....goodluck anthony at sa ksama mo Godbless you all...maraming salamat idol mdm [name]😍😍😍</t>
  </si>
  <si>
    <t>DAPAT IBALIK ANG CAT. TIGNAN NATIN KUNG MAGKAKAROON PA SILA NG GANYAN KUNG MAY MAAYOS SILANG DISIPLINA.</t>
  </si>
  <si>
    <t>kontrolin ang populasyon ng [name].  magpatupad ng 1 child policy sa loob ng 10 taon</t>
  </si>
  <si>
    <t>Anim na buwan tapos 14,000 lng kinita lahat anung klasing pasahud yan ...so nasa 2500 lng kada buwan ang sahod nila ..</t>
  </si>
  <si>
    <t>This people need help I hope we can extend our hands to them. I admit I may not have that much but I know every help counts. My support is with your family. May [name] bless them through those people who are willing to help. And may [name] bless the people who will help.</t>
  </si>
  <si>
    <t>Sus s pnhon ngaun meron p rin di nkpag aral sinu b may kslnn gobyerno b o un may katawan🙄 nkkainis din minsan mga magulang n wala n nga makain nag aanak pa hhmmp</t>
  </si>
  <si>
    <t>Nakakalungkot lang dahil yung mga taong nag babanat ng buto sila pa yung lugi samantalang itong mga traders and restaurants sila yung nakikinabang ng malaki</t>
  </si>
  <si>
    <t>ung totoo? bakit dami pa ding Backdoor</t>
  </si>
  <si>
    <t>lessons: stop complaining of what you have, you're still blessed, be thankful because you're not in their situation</t>
  </si>
  <si>
    <t>Basta documentary by [name] may kurot sa pusi at may laman ang docu</t>
  </si>
  <si>
    <t>I salute to sir Alvin! You have a good heart. [name] bless you. Nice documentary Atom.</t>
  </si>
  <si>
    <t>Lechonin ko yang mga baboy nayan ee. .</t>
  </si>
  <si>
    <t>Tama yan s DSWD ka maaalagaan ka nila at the right time maiimprove mo na unti unting iadjust yong sarili mo s mga bad moments na ginawa sayo ng pinakahayop s buhay mo yang tatay mo</t>
  </si>
  <si>
    <t>Get Well Soon Baby. [name] will Heal You. In [name] name. Amen.</t>
  </si>
  <si>
    <t>Dapat mataas sweldo ng basurero kun walang basurero madumii ang kapaligiran</t>
  </si>
  <si>
    <t>Masyado kaseng conservative tayong mga Pilipino, na inaavoid ang pag uusap abot sex sa isang tahanan. I am so lucky to have an open minded mom who teaches me the things around sex education.</t>
  </si>
  <si>
    <t>Kung di ka nanabunot ng una,te. Kaya ikaw din may sala kasi ikaw ang nag provoke.malas mo lng may nadampot sya.pag magaling abogado self defense tawag jan</t>
  </si>
  <si>
    <t>Kahit ilang taon na ang lumipas  lagi ko pa rin pinapanood ang episode na ito</t>
  </si>
  <si>
    <t>Sadness/Fear</t>
  </si>
  <si>
    <t>dapat lang magtoto kayong mag karate just self defence</t>
  </si>
  <si>
    <t>namis ko bgla si [name] wla ako hilig sa mga artista pero pag dting sa documentaryo si [name] dabest talagang lahat snusubaybayan ko galing niya guamawa ng vedeo</t>
  </si>
  <si>
    <t>no choice ang mga bata kpag ganito sana naman matutu na yong mga magkakaroon ng anak na dapat kung dmo kayang tustusan mga anak mo wagna mag anak pag ipunan muna para ma enjoy nman ng mga bata ang knilang pgkabata kawawa tayong ina ang may kasalanan.</t>
  </si>
  <si>
    <t>The sad part is that they’ve just stood there while they’re watching , then they further proceeded to laugh continuously without even trying to oppose both of them.</t>
  </si>
  <si>
    <t>Dapat pag walang trabaho wagna mag padami ng anak kawawa sila😢</t>
  </si>
  <si>
    <t>Puta naman kasi ang daming anak !!! Sana bago gumawa isipin muna kung kaya bang buhayin lahat ! Isang kahig isang tuka na nga anak pa ng anak ! Hay naku ang kawawa dyan yung mga bata 😾</t>
  </si>
  <si>
    <t>Ay naku.... challenge of life yn.....jn na magising o mata uhan.....pursigi lng habang kaya......mga adings kapatid.....</t>
  </si>
  <si>
    <t>I always find [name] documentary videos satisfying</t>
  </si>
  <si>
    <t>masisisi ba natin_x000D_
silang nasa laylayan ng lipunan_x000D_
_x000D_
ang konsepto ng bukas_x000D_
ay hindi tumatagos _x000D_
sa kumakalam na tiyan_x000D_
_x000D_
anong ngipin ng batas_x000D_
kung ito’y kinatha lamang_x000D_
sa mga bulwagang_x000D_
hindi kinakapos ng hapunan</t>
  </si>
  <si>
    <t>What if we translate the number of views into monetary figures? That's 1.4m and just 1peso from each of us! Im sure, most of us can afford more than 1 peso. As we pray, we move. _x000D_
Mercy is pity in action not just emotion! No more bank tomorrow. I'll do it Monday._x000D_
Let's help the child....</t>
  </si>
  <si>
    <t>Naiyak ako... Di ko kayang matagal panuorin...😪😪😪</t>
  </si>
  <si>
    <t>Mahirap din kami nuon.halos walang pambili ng bigas taon2 pa nanganganak ang nanay namin.peru ngaun ku lang na realized n mas maswerti pa pala kmi.</t>
  </si>
  <si>
    <t>Maaawa sana ako kaso naawa rin ako sa isda Nag padamihan pa kayo ng nakuha eh Di nyo rin nman mauubos mabubulok lng.Pwede naman sa kaya nyo lang kawawa lng kasi yung Isda...</t>
  </si>
  <si>
    <t>Dati hinde nagaabroad kababaihan.marami factory sa atin bansa.kalalakihan lang mga umaalis ng bansa.mga skilled workers.</t>
  </si>
  <si>
    <t>nasaan na ang budget para dito mga gahaman kayu at ganid sa kapangyarihan sa gov. dapat ito ang buhusan ng budget at bigyan sila ng weekly siminars patungkol sa mga ganyan sitwastyn yan mga magulang na yan ng  hindi sila maghirap _x000D_
dahil sa kawalan ng kaalaman kaya nawawasak ang ating bayan</t>
  </si>
  <si>
    <t>From one male nurse to another, A one big snappy salute to u Sir!</t>
  </si>
  <si>
    <t>I'm wondering kung kamusta na kaya sila ngayon.</t>
  </si>
  <si>
    <t>Bute nlng kompleto Cla sa medics tsaka kagamitan...</t>
  </si>
  <si>
    <t>Kasing galing ko pala si Jose Rizal - Approvado ang grade ko</t>
  </si>
  <si>
    <t>I wanna go there and build a huge oyster farm</t>
  </si>
  <si>
    <t>Ang mahal kaya ng sea cucumber</t>
  </si>
  <si>
    <t>Saludo din kami sa mga doctor at nurse na nag first aid at nag stabilize ng kundisyon ng mga army!!! Saludo guys!!! Kayo inspiration ko para maging nurse</t>
  </si>
  <si>
    <t>Nakakaloka yung interviewer, akala mo tae lang ang kausap. Masyadong arogante. May tonong willie revillame magsalita, buti sana kung bibigyan mo ng 10k at jacket yan.</t>
  </si>
  <si>
    <t>mas swerte parin tau sa [name] dahil kahit papaano ndi  tau nakakaranas na brutal na pamamaraan sa Myanmar at grabe talaga ang ginagawa sa mga tao dun.mismo mga police nila ang pumapatay at sumisisra ng buhay ng mga pobre.</t>
  </si>
  <si>
    <t>naiyak ako na d ko mapaliwanag😢😢😢</t>
  </si>
  <si>
    <t>Naiinis ako sa mga maagang Nag bubuntis.. Grrrr🔫🔫🔫🔫💣🔪🔪💣</t>
  </si>
  <si>
    <t>Aku ang nasasaktan para sa kanila💔</t>
  </si>
  <si>
    <t>Isa sa napakagandang episode ng Iwitness para sa mga katulad kong mahilig sa kasaysayan 💕😭</t>
  </si>
  <si>
    <t>hingi kayu ng tulong ky sir raffy para mkauwi kayu....</t>
  </si>
  <si>
    <t>Mga loko2x kayung lahat</t>
  </si>
  <si>
    <t>Dami ding naiambang ng mga orayle ay mga paring dominikano🤗🤗</t>
  </si>
  <si>
    <t>Throwback_x000D_
Grabi naranasan ko yan mosmos pa lang dahat na</t>
  </si>
  <si>
    <t>Khit man lng sana maayos na bahay at pagkain sa Araw2x.. ganyn na nga ang buhay anak p ng anak..</t>
  </si>
  <si>
    <t>Sana all meron pang papa 😥</t>
  </si>
  <si>
    <t>Habang pinapanuod q ito naalala q ung lola ng tatay q 114 ng cya ay mamatay 1995. Ang gustong gusto qs kanya ung pala kwento kung ano ang nangyayari noong panahon geyira ang saya cyang kasama....tayo kaya maabot pa kya ntin ang edad na ganyan....</t>
  </si>
  <si>
    <t>_"Ang tunay na lalake ay, kailanman, hindi nananakit ng babae"_</t>
  </si>
  <si>
    <t>Maraming Salamat Po sa Inyo! Kulang pa po ito.</t>
  </si>
  <si>
    <t>Mahirap maging mahirap😫di pa marunong gumalang o mag sabi ng po at opo👎bisayaaa😀</t>
  </si>
  <si>
    <t>Tulungan niyo ako pagsagot sa module ko tungkol dito</t>
  </si>
  <si>
    <t>ano na mga politicians?P160  a day ?hindi ako naniniwalang hindi pwdeng taasan yan!..</t>
  </si>
  <si>
    <t>Ate  Aiza : Tapos na po sir?_x000D_
Atom :ou tapos na, ay hindi pa gusto mo pa?_x000D_
ATE Aiza : ay hindi sir tapos na sir 😆_x000D_
_x000D_
ATE Aiza meeenn! 😆 Bat puno yang whiteboard sa ARABIC WORD dati naman hindi ah 😅</t>
  </si>
  <si>
    <t>Diyos ko tulungan mo po cl makauwi ng buo at maayos sa pamilya nl</t>
  </si>
  <si>
    <t>Hangang hanga ako sa yo maam [name]</t>
  </si>
  <si>
    <t>Sana maisip din ng mga kapwa natin huwag anak ng anak pra maiwasan ang ganitong klaseng problema.umaabot ng isang dozen.family planning dapat</t>
  </si>
  <si>
    <t>Dapat kc nagfanily planning,wala s gobyerno ang kahirapan ng bawat pamilya,, alam ng mahirap ang buhay_x000D_
..kung bakit hinyaang dumami ang anak..</t>
  </si>
  <si>
    <t>Sadness/Disgust</t>
  </si>
  <si>
    <t>Minsan kailangan din nila na mag family planning wag nyu isisi sa gobyerno kung naghihirap kayu ..yes may fault din sila pero di sila ang umiyot sa inyu para dumami ang anak as a mother ayoko mag suffer anak ko kung dko kaya buhayin ..like that madami pati pagtulog istorbo ..lack of hygiene pa</t>
  </si>
  <si>
    <t>grbe naman kung my kaya lang po sana sa buhay maulungan natin ang mga tulad nila. sana makita ito ng mga nasa kinauukulan. nkakaluha ang mga gantong yugto ng buhay _x000D_
ur always in my prayer sa panginoon ko nlng maipapanalangin na gabayan kau sa pang araw araw_x000D_
amen</t>
  </si>
  <si>
    <t>Need mo kaibigan dito langk ako To messag e mo ko.</t>
  </si>
  <si>
    <t>Wala ako masabi.. Believe ako sa pagiging survivor nila naalala ko ka Bataan ko.. Nadudurog puso ko.. Kung ako lang my kakayanan [name] pa pagawa ko sila ng kahit maliit na TAHANAN.. [name] tutukan nyo po sila plsss plsss plsss</t>
  </si>
  <si>
    <t>kawawa mga bata.. :( mahirap na nga anak pa nang anak</t>
  </si>
  <si>
    <t>buti hindi sa mata nahiwa si ate</t>
  </si>
  <si>
    <t>WOW maganda at Paraiso talaga, SALUTE TO ALL OUR MEN/WOMEN IN UNIFORM, [name] BLESS YOU ALL</t>
  </si>
  <si>
    <t>Andaming mga judge dito wla kau sa korte nho...Kng wla kayong maitutulong tumahimik nlang kau..Ang pe perfect nyo ha...</t>
  </si>
  <si>
    <t>ang problema sa mga magulang palaanak kase wag lang isipin ang sarap ang isipin ang magiging buhay ng mga anak diyos ko iisa nga lang ang anak ko pero gusto ko tuwing kakain o magluluto ako gusto lahat ng iluluto kong ulam ung talagang gusto nya tama na ang isa parang awa nyo n</t>
  </si>
  <si>
    <t>Naabutan pa nila ang panahon ng mga amerikano at hapon..</t>
  </si>
  <si>
    <t>Nanginginig ako sa gigil sa ama ni toto..😈😈😈😈😈</t>
  </si>
  <si>
    <t>Ms [name] nakakainlab po kayo ang bait nyo po saka wala kayong arte😊😊</t>
  </si>
  <si>
    <t>San po sila nakatira? Saang lugar po ito?</t>
  </si>
  <si>
    <t>Mga bata kc ung kawawa ee😭</t>
  </si>
  <si>
    <t>ayoko na panoorin yung na record na video😖</t>
  </si>
  <si>
    <t>Nabibigyan ba naman ito ng ayuda na galing ng dswd?....o baka kinuha lang ang pangalan, pina pirma at iba na ang kumukulekta?</t>
  </si>
  <si>
    <t>Hi hello please subscribe my little YouTube channel guys salamat love you all... 😘 😘 😘</t>
  </si>
  <si>
    <t>Yong gnito mva bata mkikita ko tumutulo luha ko, kasi narannsan korin yan since 90s😭😭😭😭 until 2006 wala tlga kung s dagat nmn minsan malaking alon wala kminv mkuha uuwe mtulog nlng wapng makain😭😭😭</t>
  </si>
  <si>
    <t>Why not the fast food ppl just pass the leftover food direct to this ppl.. so they no need to collect it from rubbish..  so sad to see this..  😥😥😥</t>
  </si>
  <si>
    <t>Shotsfired buddy!_x000D_
REPORTER: paano pag dika pinahiram ng kuya mo._x000D_
_x000D_
Nanay: wla, nga-nga.</t>
  </si>
  <si>
    <t>Sobrang sipag ng bata. Determinado syang makatapus ng pag-aaral. Nagtaka ako na bakit ganun ka mura ang sea cucumber? Dto sa abroad sobrang mahal yan</t>
  </si>
  <si>
    <t>matindi rin yung driver ah.</t>
  </si>
  <si>
    <t>Pagdating sa hapag kainan depende nayan minsan kamay kamay  lng cla😅</t>
  </si>
  <si>
    <t>Sarap panoorin ni mam [name] walang arte</t>
  </si>
  <si>
    <t>Wag mag husga sa mga taong gusto ang maraming anak..imbis na maawa ang dami mopang dada...ang tanong ikaw bh ang nag papakain sanila..tang ina ang hirap maging mahaba ang nguso lahat nlang ngungusoin..😡</t>
  </si>
  <si>
    <t>Sana pakulo an nalang muna nila.😢😢</t>
  </si>
  <si>
    <t>Legalize abortion now! hanggat hindi ito naisasabatas patuloy lang yung ganyang kalakaran. Once na magkaroon tayo ng abortion law, mas magiging ligtas yung buhay at procedures ng mga gustong magpa-abort.</t>
  </si>
  <si>
    <t>itong mga batang Ito Ang dapat pinpgaral Ng libre...hnd Ang mga walang kwentang studyante sa UP n puro rally ang Alam...hnd nmn lhat pero yn Ang totoo...mga wlng utang n loob</t>
  </si>
  <si>
    <t>Hindi ako naawa sasitwasyon nang mga mag asawa naawa ako sa mga magulang nila</t>
  </si>
  <si>
    <t>Pinanganak ako na mahirap. Kaya magsisikap ako para maabot ang aking mga pangarap kase ayokong mamatay na mahirap</t>
  </si>
  <si>
    <t>wag judgemental guys..think first._x000D_
wala tayong alam. so, if kung GAGATUNGAN nyo lang yung hirap na DINADANAS nila._x000D_
maawa naman kayo.</t>
  </si>
  <si>
    <t>Mabuhay ang [name].</t>
  </si>
  <si>
    <t>Mas maganda nga talaga tumira Dito sa Pangasinan .</t>
  </si>
  <si>
    <t>87 lang yung kita nila sa ilang oras na pinag paguran nila?  10 sila,  tapos 87 lang?  nakakaiyak 10 bawat isa. 10 pesos lang yung pinag paguran nila sa ilang oras na yun</t>
  </si>
  <si>
    <t>sarap nyan kape with rice</t>
  </si>
  <si>
    <t>Salute to soldiers “MABUHAY”</t>
  </si>
  <si>
    <t>Very inspiring family, maging kuntento tayo sa anong meron tau. Nakakaawa si baby :( [name] bless po</t>
  </si>
  <si>
    <t>Its really interesting and educational viewing ur wonderful series. We learned so much.. keep it up..God bless...</t>
  </si>
  <si>
    <t>Ung ang dami mung reklamo sa buhay...akala mu lahat ng problema nsa sau na...manuod ka,....maiisip mung maswerte kpa rin..</t>
  </si>
  <si>
    <t>Na miss kita miss kara! Napanood ko na lahat ng dokumentaryo mo!sana gumawa ka pa ng marami! Malungkot dto sa ibang bansa!</t>
  </si>
  <si>
    <t>Gwapo ng anak ni tatay</t>
  </si>
  <si>
    <t>Naalala ko nung bata pa aq.. pray to [name] he will listen._ [name]</t>
  </si>
  <si>
    <t>Bkt kaya may nag dislike ng video binubuwis nila buhay nila para sa bayan😔 tapos ganya sila ano yan mga terorista siguro yan</t>
  </si>
  <si>
    <t>aldin richard ho woow</t>
  </si>
  <si>
    <t>Government officialus ang specie ng buwaya na hindi mauubos,lalo pa dumarami!</t>
  </si>
  <si>
    <t>Jusko grabe Ang papayat</t>
  </si>
  <si>
    <t>Wlang kwenta. . Makati ampota</t>
  </si>
  <si>
    <t>Jawa! Bisaya man diay jud..😂😂😂ninja ray mupatay ninju!😁</t>
  </si>
  <si>
    <t>Tangina tapos ikaw magrereklamo dahil itlog ang ulam? Dahil corned beef nanaman? Dahil noodles nanaman? Dahil hindi ka naka havaianas? Just watch this.</t>
  </si>
  <si>
    <t>One of the most heartbreaking docu of Ms. [name] 😭_x000D_
Let’s all be thankful for every little thing. [name] bless these people.</t>
  </si>
  <si>
    <t>kasalanan nyo yan bakit ganyan kayo ka hirap wala nanga kayo magandang trabaho ng anak pa kayo ng marami.</t>
  </si>
  <si>
    <t>Sus ginoo  buhay pa kayo pero kaluluwa nyo ay nasa impeyerno na. Mga walang kaluluwa pagkapos nyong mgpasarap. Hindi ba kayo nakunsya sa ginagawa nyo pwedi naman nyo ipa ampon kung ayaw nyo bumuhay sa mga walang awang sanggol.</t>
  </si>
  <si>
    <t>saludo s batang to wla tlga s taas ng pinag aralan at s dame ng pera ang mabuting tao.</t>
  </si>
  <si>
    <t>Tulog luha ko don ah....</t>
  </si>
  <si>
    <t>Prng ung kakilala ko gusto tlgang ipalaglag ung bata pero di nalaglag akala nmin lalabas n abnormal ang bata pero lumaking mag Anad at mabait ung bata</t>
  </si>
  <si>
    <t>Mga nany tuod ah... psnilagi nio anay kung cn o gid may sala</t>
  </si>
  <si>
    <t>gutom yang bata kaya bugnutin</t>
  </si>
  <si>
    <t>Kamusta na kaya yung baby nato na iyak naman ako😢</t>
  </si>
  <si>
    <t>ilan na kaya sa mga to ang humihinge ng tulong kay tulfo or sa ibang ahensya para mapauwe dahil minaltrato..</t>
  </si>
  <si>
    <t>Paano sila makaka. 2log ang engay nang baboy</t>
  </si>
  <si>
    <t>March 5, 2021 still watching documentary ni [name] ❤️</t>
  </si>
  <si>
    <t>Hindi KO fb friend ang kapitbahay,at wala akong paki sA fb my like sA post or wala,Hindi DApat patulan ganyan para maiwasan</t>
  </si>
  <si>
    <t>Yan pala ung migoring</t>
  </si>
  <si>
    <t>Nangilabot ako sa documentary na to😭</t>
  </si>
  <si>
    <t>Wala nmn sa abroad yan pag table setting saka yong sa pag,aayos ng bed kasi sa sala lang aq at kusina hindi lahat ng trabaho akin kasi lima kami sa isang bahay</t>
  </si>
  <si>
    <t>Hirap kc sating mga pinoy, hirap na ng buhay galing pa gumawa ng anak😭 pati mga bata nadadamay😭</t>
  </si>
  <si>
    <t>This the reality....negosyante lang ang yunayaman pero ung nagpapakahirap di mataglay sa pag asenso</t>
  </si>
  <si>
    <t>Surprise/Sadness</t>
  </si>
  <si>
    <t>Oh my gosh. Familiar ang lugar at Ilonggo ang salita ng ibang bata sa background. Sa amin pala ang lugar na eto. Kawawa nman ang bata. Pero Im sure malaki ka na ngaun. [name] bless sayo langga.</t>
  </si>
  <si>
    <t>Sana naman kase un mga mahihirap maisip sana nila na wag manganak ng manganak kase kawawa ang mga anak nyo</t>
  </si>
  <si>
    <t>Aguuuy gusto sa misis dghag anak .wla hona honaa murag mga kwartahan mgpdaghag anak .mga datu tag duha osa rman gni ang anak,jusmeyo gsto sa misis😃😃😃😃</t>
  </si>
  <si>
    <t>OMG...Kebabata pa e. Tsk...</t>
  </si>
  <si>
    <t>oh my [name] my heart is pain cry to much  im a poor to if im rich i will help dat people  espicially pic der r happy to see her face thanks  atom for ur decumentary if i win d lotto i2 masarap tulungan mga taong nag hihirap [name] blees them lord, thank u lord bless parin kaming mga pinoy!</t>
  </si>
  <si>
    <t>Saludo po ako sa mga sundalo at pulis na nagbubuwis ng buhay para sa bayan..gabayan po kayo ng panginoon diyos..</t>
  </si>
  <si>
    <t>This is not sad. This is annoying, irritating, &amp;&amp; aggrevating. Stop making fcking kids if u know u cannot provide. Selfish.</t>
  </si>
  <si>
    <t>wow may gwapo naman si [name] pwedi pasok sa [name]</t>
  </si>
  <si>
    <t>Ngayon nabuking na ang mga buwaya sa philhealth😂</t>
  </si>
  <si>
    <t>Masakit sa dibdib..._x000D_
Iyak aq sobra😢😢😢😭😭😭😭</t>
  </si>
  <si>
    <t>Sasama nga kau gutom nman kau</t>
  </si>
  <si>
    <t>organize n ang sundalo kasi hnd sila pinababayan ng presidente..</t>
  </si>
  <si>
    <t>Just watch this year 2020.._x000D_
Kaya dumadami ang papolasyon at kahirapan ng [name]  dahil may mga taong akala nila laro ang pagaasawa</t>
  </si>
  <si>
    <t>nasa gitna cla ng bukid bakit inuulam asin, bakit di cla magtanim ng gulay?</t>
  </si>
  <si>
    <t>Ang ganda ng pagkaka documentary at salamat sa lahat ng sundalo na handang ialay ang buhay para sa bayan [name] bless po sa lahat I'm proud Filipino ✌</t>
  </si>
  <si>
    <t>I cried the whole time..  What's wrong with Myanmar????  These people are of their own...... I am pretty sure if the Philippines is right next to them they will all be welcomed no matter how difficult life is for us...</t>
  </si>
  <si>
    <t>Is it me or bastos talaga magsalita ung reporter? Hehe pansin lang po._x000D_
Bakit parang tambay yung tono nya .. haha</t>
  </si>
  <si>
    <t>Kasta nga tlga kanu ti panawen edi isu nga napigsa da ta awan pay kanu vitsen edi ken awan pay bisyo da puro gulay ken prutas ti kankanin da. asla jay apong ken amang ko 107 natay jay amang ko jay apong q 102 sapay kuma met umabot nak lang met iti 75🤔😪</t>
  </si>
  <si>
    <t>grabeng _x000D_
hirap  sana nmn taasan sahod nila.</t>
  </si>
  <si>
    <t>Leche mga comment dito super toxic!_x000D_
Puro tupperware at plastic mga ipokrito_x000D_
"Don't judge" at "tumulong na lang" kuno_x000D_
Kaya walang pag asenso ang pinas_x000D_
Mga politiko ay corrupt_x000D_
Marami pang taong pabigat!</t>
  </si>
  <si>
    <t>dapat ikaw na nag iinterview ihated mo sa dswd at tulungan mo kumita na kayo sa kanila [name] ano na baka naman bawasan nyo ang kinita nyo sa kanila</t>
  </si>
  <si>
    <t>Kawawa ang mga batang sinisilang ng di pinagpaplanuhan kung ano ang magiging future.</t>
  </si>
  <si>
    <t>Tsaka mali rin yung ginawa ng lalaki babae yun papatulan mo dika tunay na lalake pag ganon kaya kaming mga matitino nadadamay e pinag kukumpura tayong mga lalake na pareparehas e dahil sa mga lalakeng ganyan</t>
  </si>
  <si>
    <t>Hindi ko kinaya haysss super scaryyyy</t>
  </si>
  <si>
    <t>feb 20 2020 still watching the best ma'am kara</t>
  </si>
  <si>
    <t>Kawawa nman sila dyosko</t>
  </si>
  <si>
    <t>Hay iba natalaga ang mundo</t>
  </si>
  <si>
    <t>Ung mga Feeling rich Kid jan Tsaka maarte Sana Mapanuod Nyo to Ang sarap Nyo kaseng hampasin 🖤🖤🖤</t>
  </si>
  <si>
    <t>GMRC, ibalik then sana kung babalik isa itong maging requirements para makagraduate. Kung ang estudyante magkaroon ng violation hanggang 2 sa loob at labas ng paaralan Basta nakasuot ng uniform or I.d. hindi magdadala yan  kung lahat makakaligtas ito na yung magiging way para sa pagdiscipline</t>
  </si>
  <si>
    <t>Buti sila may anak 😢</t>
  </si>
  <si>
    <t>Yung tunay na qualified nadi daw qualified kase walang kapit.. 💔</t>
  </si>
  <si>
    <t>Ang galing talaga ni ate [name] !  Maganda yung mga nagagawa na videos ! Btw guys , I’m making videos about Japan (my salary,trip in japan ,life in japan , cherry blossom etc) If you have time, visit my channel po ! Have a nice day!</t>
  </si>
  <si>
    <t>Talgang everything happens for a reason.. kung walang nangyari noon wala tayong history na babalikan ngayon</t>
  </si>
  <si>
    <t>Its the parents fault they keep having kids but they dont know how to deal with all of them</t>
  </si>
  <si>
    <t>'Bravery isnt the story here Ma'm. ._x000D_
It is everyday that happens here.._x000D_
_x000D_
_x000D_
#SALUTE</t>
  </si>
  <si>
    <t>Nkapagtataka  wala b sahod c udong at ang nanay nya eh kasama nmn cla mgtrabaho .bt ung tatay lng ata cnahuran .</t>
  </si>
  <si>
    <t>"excited po ako magpadala ng pera sa kanila"_x000D_
Basta para sa pamilya, laban. Godbless and salute po sa lahat ng OFW</t>
  </si>
  <si>
    <t>Naawa ako sa tatay ni udong 💔💔😭😢</t>
  </si>
  <si>
    <t>Nako po kahit pakoloan manlang sana ung tubig bago inumin.</t>
  </si>
  <si>
    <t>I love all documentaries by [name]..love her..</t>
  </si>
  <si>
    <t>Our generation were the last one na pg my nag away ilan agad ung nsa gitna na naawat</t>
  </si>
  <si>
    <t>To [name] be the glory!! 
Kudos to philippine  soldiers!!!</t>
  </si>
  <si>
    <t>🤒🤒😢😭😭 nakaka e yak</t>
  </si>
  <si>
    <t>Ganda sana ng isla pero d nman safety 😭</t>
  </si>
  <si>
    <t>Saludo ako sainyo 😎 , [name] Bless!! My tito was a former combat medic SR.Regiment</t>
  </si>
  <si>
    <t>Ano na nangyari sa sinabi ni Rizal na kabataan ang pag-asa ng bayan???</t>
  </si>
  <si>
    <t>Sana naman, next time, yung imterviewer, magsalita naman ng may kasamang respeto. Putek!! Ganyan ang tono. Oo, reporter ka. Alam namin yon. Maging katulad ka naman nina Ms. [name] at Howie Saverino na napakagalang. Pangit mong pakinggan 😠😠😠</t>
  </si>
  <si>
    <t>My pagka Aldin Richard tong batang to like kong napansin din ninyo 😊😊😊</t>
  </si>
  <si>
    <t>Luh sa senado at congress maraming buwaya dun haha</t>
  </si>
  <si>
    <t>The girl said that she is okay with the slippers but the subtitle said that she doesn't</t>
  </si>
  <si>
    <t>Pasalamat tyu mapalad parin ang bansang [name].</t>
  </si>
  <si>
    <t>ang galing ni atom ndi sya natatakot at kita2 sa kanya na gusto2 nia ang ginagawa nia.</t>
  </si>
  <si>
    <t>Greetings from Canada.   Please find beds for these 2 beautiful people.  There must be a place where they can go - a shelter or a church...[name] please help them!</t>
  </si>
  <si>
    <t>Nasa tao kase yan ..kung my matatniman dapt mg tanim pra khit paano my gulay.</t>
  </si>
  <si>
    <t>Ang ganda ng mga documentary ni miss [name] araw araw ko pinapanood</t>
  </si>
  <si>
    <t>Bakit sila dman lang natutulungan Ng gobyerno</t>
  </si>
  <si>
    <t>nakakaiyak lalo na pag bata ang nhihirapan</t>
  </si>
  <si>
    <t>Basta po [name], click agad iyan!</t>
  </si>
  <si>
    <t>I salute the third girl, Kylie, for having that kind of mindset and perspective in life. You go, girl.</t>
  </si>
  <si>
    <t>Kung san san kpa naghanap ng buwaya idol....ANDAMI nyan sa GOBYERNO...</t>
  </si>
  <si>
    <t>Pwdi ba mlaman kng saan nkatira ang mga batang yan gsto kng tumulong x knila</t>
  </si>
  <si>
    <t>Lack of sex education and resources among adults and teenagers ang problem dito. Hindi mapuputol ang cycle without aggressive sex education program sa government and city government.</t>
  </si>
  <si>
    <t>At yonv mga magulang nman sna nman wag na mag anak ng mag anak kc mga bata ang ng hihirap grabi</t>
  </si>
  <si>
    <t>Sarap ng buhay, simpleng buhay lang. Walang problema sa traffic, walang bills na babayaran at walang pollution. Ang pagkain sariwa, bagong huli._x000D_
Sana ganoon na rin ang buhay ko.</t>
  </si>
  <si>
    <t>walang kuwenta yung nag video hindi inawat😡😡😡😡😡😡</t>
  </si>
  <si>
    <t>Kasi anak ng anak po kasi kawawa nman din po ang governo dapat po nag control din cla daming anak wala nanga makain</t>
  </si>
  <si>
    <t>i-fire na yang hayup na mayabang na feelingero na interviewers, walang respeto, pa salvage na yan! hahaha</t>
  </si>
  <si>
    <t>18:00 nakuha pa talaga ngumiti e noh?</t>
  </si>
  <si>
    <t>Diyos ko po anak ng anak. Nkakaawang mga bata. Galit tlga aq sa mga magulang na walang inatupag anak ng anak. Lalo na sa mga batugang ama! 😡</t>
  </si>
  <si>
    <t>Ate punta rapy tulpo pr bigyan tulong</t>
  </si>
  <si>
    <t>Imbes na ikaen na lang ipang susugal pa tapos sisi sa gobyerno pag nagutom</t>
  </si>
  <si>
    <t>Now I feel guilty cleaning my bone.</t>
  </si>
  <si>
    <t>Grabe nakakaiyak naman. Sana yung naginterview sa knila itodo na nilang magbigay ng tulong. Ito yung mga taong dapat tinutulungan..</t>
  </si>
  <si>
    <t>Salamat po Philippine Marines for your service.</t>
  </si>
  <si>
    <t>Kawawa mga bata😢😢😢😢</t>
  </si>
  <si>
    <t>living heroes ang mga marines na eto... underrated silay masyado sa bansa natin.. we salute you mga sir 🤗</t>
  </si>
  <si>
    <t>while watching hndi q mapigilan maluha at matuwa sa batang ito... congrats anthony.. [name] BLESS you more... bata..💪💪👏👏</t>
  </si>
  <si>
    <t>Dapat kc kung wla namang trabaho ang nanay sikapin na mag pure breastfeeding kc safe at masustansya.  Ako nga po n naghahanap buhay eh nagsikap ako n mag pure breastfeed s anak ko dhil nga sa alam ko na mas ligtas ang anak ko don.</t>
  </si>
  <si>
    <t>Mkahilak ko kada minuto  . Segundo . Grabe ka lisod nga trabaho  . Pru godbless you all brave soldiers😍</t>
  </si>
  <si>
    <t>ano ba naman ang tatay na yan gumawa ka ng paraan high school pa nga lang !!!!</t>
  </si>
  <si>
    <t>Dapat iyan ang tinutulungan ng gobyerno...</t>
  </si>
  <si>
    <t>Sna mabgyan nlng ng anak ung responsable at hnd ung mga gnto.. i am waiting to be a mother for 10yrs na pero wla pa din..nkakainggit kau pero sinayang nyo ang pagkakataon na pangarap pra s mga katulad nming nghhintay na magkarron ng anak..this story really breaks my heart😓💔💔</t>
  </si>
  <si>
    <t>Jusko naalala ko nakakain ako ng pagpag pinakain sakin ng ex ko sabe kc fried chicken ng pagkatapos ko kumain saka cnabe na pagpag sumuka ako eh tsskk</t>
  </si>
  <si>
    <t>Grabe nman tong nag interview ,alam nya nman na hikahos sa buhay tatanungin p bakit ayaw Mag PA doctor ,alam mo naman,hospital sa pinas no money no assist.</t>
  </si>
  <si>
    <t>disiplinado mga batang 90's katulad ko kaway kaway sa mga batang 90s dyan</t>
  </si>
  <si>
    <t>Thank you miss [name] sa pagmulat sa pag mulat sa lahat sa tunay na mukha ng kahirapan,, keep safe maam, [name] bless.</t>
  </si>
  <si>
    <t>Paraang hindi lalaki ampppooottt</t>
  </si>
  <si>
    <t>Teka, ang talino lang talaga ng CCTV-style dramatization. Nakamamangha, as in...._x000D_
Ang galing na documentary, as always. ❤</t>
  </si>
  <si>
    <t>Ganitong mga papabas yung hinding hindi kayang gawin ng ABSCBN HINDI MANLANG KAYO GUMAWA NG GANITONG HISTORY BAGO KAYO E SHUTDOWN😂</t>
  </si>
  <si>
    <t>bakit kase aanak anak hindi mo naman pala kayang buhayin. bukaka ka ng bukaka wala naman pala kaung mapapakaen ! pasarap ng pasarap hindi naman kayang panindigan ang responsibilidad.</t>
  </si>
  <si>
    <t>Nakakagigil talaga ung mga interviewer..</t>
  </si>
  <si>
    <t>Hiyang hiya nman ako sa nanglait sa tatay nya🙄🙄🙄......halata kinulang sa aruga eh...kpal manglait</t>
  </si>
  <si>
    <t>Magsisi kapag nakagawa Ng masama Kong marunong ka mag isip Alan ko my mga anak ka Sana dmo ginawa yon tuloy kawawa mga bata mo piro kailangan makulong ka para magtanda ka te</t>
  </si>
  <si>
    <t>bakit kaya ganun kung sino pa ang kapos sila pa maraming anak</t>
  </si>
  <si>
    <t>O kaya dapat guidance</t>
  </si>
  <si>
    <t>9 years na nakalipas walang pagbabago hays kawawa naman mga bata tapos nag paparami pa mga magulang</t>
  </si>
  <si>
    <t>Kawawa nmn tong batang to nakakalungkot panoorin</t>
  </si>
  <si>
    <t>Kawawa naman yung babae</t>
  </si>
  <si>
    <t>Kudos [name] for your good work. Napakagaling talaga pagdating sa documentaryo.</t>
  </si>
  <si>
    <t>na miss ko tuloy ang lola ko</t>
  </si>
  <si>
    <t>Bahay ba nila yon bakit karton lang po ang higaan?</t>
  </si>
  <si>
    <t>Dito ko masasabi na napakaswerte ko sa parents ko. I love you both! ❤️</t>
  </si>
  <si>
    <t>There was an old story that tawitawi was the home of the bravest ancient tausog and yakan warriors.</t>
  </si>
  <si>
    <t>Saan po ba itong lugar?</t>
  </si>
  <si>
    <t>Kawawa naman ang bata sana matulungan eto ng gobyerno o kaya ng president.. Kasi mas need nila ng tulong imbes na ibang problema hinaharap dpt etong pamilya ang tulungan ng gobyerno</t>
  </si>
  <si>
    <t>Really  broke my heart💔💔💔</t>
  </si>
  <si>
    <t>Sorry but.. Even you're too kind to a person.. Still there's always a negative feedback for you.. Kaya ayaw ko magka best friend ulit.. Hnd nman lahat pero karamihan naging ahas...</t>
  </si>
  <si>
    <t>Hayy nakakalungkot ang ganitong pangyayari.. Mga magulang ng mga batang ito ang dapat sisihin.. Akala nila npkadali ng buhay may asawa, susmiyo..</t>
  </si>
  <si>
    <t>Matter fact I think I'm gonna quit watching this stuff 2/cuz it's all Lies anyway!! So lady good luck to I!! Pigs r very clean animals btw!!</t>
  </si>
  <si>
    <t>Walang kwenta ung tagal ng pag aaral ngayun kinder ka tapos prep tapos grade 1 to 7 tapos anga pang grade 12 kang ina tapos  college pa</t>
  </si>
  <si>
    <t>😢😢😢 nakakabasag ng puso!! Sa mga politikong kurap, pls kahit konting tulong naman para sa kanila. Sa mga mabubuting politiko, sana meron kayong mabilisang aksyon para sa mga ganitong kababayan natin..thank you</t>
  </si>
  <si>
    <t>Napaka lambing talaga ng boses ni [name] 😊😊😊😊😊</t>
  </si>
  <si>
    <t>*Ilagay sa primetime ang DOCUMENTARY!!*</t>
  </si>
  <si>
    <t>mahal  na  kasi  ng  bigas  huhuhhu😈😃😈😈😈</t>
  </si>
  <si>
    <t>Dapat ganito yung nakakapasok sa 4ps at dswd beneficiaries hindi yung mga kilala lang ni kapitan at ni kagawad</t>
  </si>
  <si>
    <t>Sus Ginoo ko Bomba sa ligid! Next time control yourselves! Think before  you click on social media.</t>
  </si>
  <si>
    <t>Awit sa inyo..squammy pa nga...</t>
  </si>
  <si>
    <t>Please ishare po natin to video . Kahit sa fb para mas marami makakita ganitong sitwasyon ng iba nating kababayan . Sana matulungan din sila  . Nakakaawa mga bata .</t>
  </si>
  <si>
    <t>😥😥😥😥😥😥😥🙏🏼🙏🏼🙏🏼🙏🏼🙏🏼🙏🏼🙏🏼🙏🏼🙏🏼🙏🏼🙏🏼</t>
  </si>
  <si>
    <t>Twice ko ng napanuod ito 😁 _x000D_
2 years ago yung last _x000D_
February 8, 2020</t>
  </si>
  <si>
    <t>Yung nawalan ako ng trabho kagabi tapos feeling ko wla n Kong chance and all. Then napanuod ko to. This gives me strength and reason to not give up. Life is harder as we grow old, and we just have to be brave and keep on going.. [name] bless this family..</t>
  </si>
  <si>
    <t>Neneng nene pa se cara ditu</t>
  </si>
  <si>
    <t>Diko alam san ko isisisi ang sitwasyon ni Anthony kung sa parent ba nya o sa governo na hanggang ngayon isa sa malaking problema ng bansa. I really felt sorry for Anthony sa ganyang edad dapat inienjoy ang childhood stage nya samantalang ako palaro laro lang.💔</t>
  </si>
  <si>
    <t>i think pwede sila sa foundation ni Miss [name]...</t>
  </si>
  <si>
    <t>Nakaka awa nman sila... 😭😭...</t>
  </si>
  <si>
    <t>Masnakakahiya ang ama n mg  nnakaw yn mga  basurero di yn  nkakahiya mas nakakahiya ang mga nkaupo sa  goberno na  kawatan yn  ang nkakahiya</t>
  </si>
  <si>
    <t>8:20 DITO AKO NAIYAK :'(</t>
  </si>
  <si>
    <t>Watched April 8, 2019. 😥</t>
  </si>
  <si>
    <t>Nauna ka pla eh...kasalanan m pla eh</t>
  </si>
  <si>
    <t>Alam ng mahirap ang buhay ngpa buntis pa ng maaga..hahaii</t>
  </si>
  <si>
    <t>actually hindi payan dulo ng pinas dahil ang sabah atin payan</t>
  </si>
  <si>
    <t>hanga  po  ako  k ate hdi  siya  marati</t>
  </si>
  <si>
    <t>Dapat sila ang mabigyan ng libreng pabahay</t>
  </si>
  <si>
    <t>Tayo mga tao lang naman matitigas ang mga muka eh kala tayo lang nkatira sa munado eh</t>
  </si>
  <si>
    <t>Kung ate kuyan sasaksakin koyan ng bolpen</t>
  </si>
  <si>
    <t>Feeling ko safe to sa Corona V na lugar</t>
  </si>
  <si>
    <t>Ang  kabataan ang pag-asa ng bayan.  Pero ang nagsisilbing modelo naming mga kabataan ay ang mga mas nakakatanda sa amin. Beware of how you act,  tutularan yan nang anak mo! 👊👊</t>
  </si>
  <si>
    <t>Praying for healing and fast recovery for her and I hope someone will sponsor her sa pagpapagamot ng mga scars sa face nya. 🙏</t>
  </si>
  <si>
    <t>Sorry but I need to say this. _x000D_
_x000D_
Mas mainam na Yung dalagang ina kaysa mga babaeng nagpalaglag matawag lang na dalaga.</t>
  </si>
  <si>
    <t>Ibang tao napaka sayang naghihintay ng summer para sa bakasyon at mag refresh... Sila na nangangamba nanaman kc parating ang summer</t>
  </si>
  <si>
    <t>crook ko dile ako hahahha by hook or by crook</t>
  </si>
  <si>
    <t>Salamat Ms Kara. This video brought waters to me eyes.</t>
  </si>
  <si>
    <t>Binayaran man lang ba ng [name] tong mga batang to in exchange of their stories? Remember that this network are paid by advertisers that are aired during this show.</t>
  </si>
  <si>
    <t>Tagal na neto e. Kamusta na kaya si Camille ngayon.</t>
  </si>
  <si>
    <t>naranasan kona ganito paano maghuli ng isda.pero ganyan isda hindi namin kinukuha..maliit nga lang n tilapia nahuhuli namin..</t>
  </si>
  <si>
    <t>may anak na walang plano sa buhay....magaling magaling.</t>
  </si>
  <si>
    <t>Bakit Di Yan napapansin ng politico. Tubig nalang dipa masulusionan</t>
  </si>
  <si>
    <t>Napaisip ako si trillanes sundalo siya pero parang ibang laban ang inaatupag nya....</t>
  </si>
  <si>
    <t>None sense yung pinag-ugatan ng away! 😔😔😔</t>
  </si>
  <si>
    <t>dapat nag pabili ka ng condom sa tatay mo kung dinyo alam bilihan...dyosko di rin nag iisip eh.</t>
  </si>
  <si>
    <t>Napunta ako dto dhil s lumabas s news feed ko ngaun lang..</t>
  </si>
  <si>
    <t>[name]7 nasaan na si mayang ngayon? Pwede po bang ma contact ang nanay niya? Gusto ko tulungan ang batang ito.</t>
  </si>
  <si>
    <t>wala talaga tayong mga pilipino abusado sa kalikasan tsk😳😳 sad yung mga next generations ang mag hihirap😞😞😞😒</t>
  </si>
  <si>
    <t>I know this may be annoying but im doing this your you. [name] is coming soon. REPENT AND PRAY. Please.</t>
  </si>
  <si>
    <t>Walong anak buntis pa,kwarenta ang kita,😭</t>
  </si>
  <si>
    <t>Abortion should never be an option no matter kung anong circumstances natin sa buhay. Why? We have a big God! Napakaraming mag asawa na hindi magkaanak. Every baby is a blessing. Sana po wala ng baby ang maabort.give them the chance to live.</t>
  </si>
  <si>
    <t>Grabe😭 naiyak ako sa part nasabi ni atom na masdan nyo Ang kanilang mga Mata 8:00</t>
  </si>
  <si>
    <t>MAGPALIT KAYO NG INTERVIEWER MGA ULUPONG</t>
  </si>
  <si>
    <t>ano beh doctor ng ano???? pinagaaral ng magulang mapusok kalokah di na kayo na awa sa isinilang ninyo  mga bata</t>
  </si>
  <si>
    <t>iTO ANG DAPAT TULUNGAN NAKAKAAWA SILA.</t>
  </si>
  <si>
    <t>Pang award-winning talaga c Ms. [name]. I salute u po. 😊</t>
  </si>
  <si>
    <t>Kyang kaya namn sana ito sulosyunan  ng mga na mamahala s bayan ang sisti binulsa</t>
  </si>
  <si>
    <t>Expose mo ang mga gawain ng mga taong corrupt sa government ... lalo na c duque kung malinis ang hangarin mo at tumuling sa pangkahalatan... I dare you!</t>
  </si>
  <si>
    <t>real heroes. thank u</t>
  </si>
  <si>
    <t>president Duterte message walang atrasan materang matebay nonstop war "</t>
  </si>
  <si>
    <t>more than 3 years na, may nanonood pa ba?</t>
  </si>
  <si>
    <t>Ilove you mam [name] the best po tlga kayo</t>
  </si>
  <si>
    <t>grade 2 and grade 5 nililiguan p..ng tym q grade 2 nglalaba n aq ng lampin ng bunso nmin..grabe n tlga mga bata ngaun</t>
  </si>
  <si>
    <t>"Kabataan ang pag asa ng bayan"_x000D_
Asan na yan?!?!</t>
  </si>
  <si>
    <t>Mali mali translator neto</t>
  </si>
  <si>
    <t>[name] is the best journalist for me she deserve an award for that, her choice of words are great and she delivers a realistic documentary as always. Great Job Mrs. [name] may [name] bless you more blessings and projects like this.</t>
  </si>
  <si>
    <t>Sn wag muna isipin ang pagaaswa at pagaanak kung dipa kya kasi pati ang ank nghihirap din.imbes na ikaw lng mgisa ang nhihirpn ngdamy kp ng iba. Sn mging mtlino tyo sa pgdesisyon ng buhy ntin.</t>
  </si>
  <si>
    <t>wow [name] bless you poh sir atom at sa lahat ng pilipino na tumulong..</t>
  </si>
  <si>
    <t>I feel sorry for the kids... I don't know what to say sa mga magulang... Mahirap tlaga ang bumuo ng pamilya dpat pinag pa-planuhan.</t>
  </si>
  <si>
    <t>Nag sakit akoang buot oi.. Nag tan aw ani.. Kaluoy pod oi.. Unta mkakita ang mga naga lingkod karon sa gobyerno.. Na mga corrupt.. Sa kani na mga tao baya dapat maadto ang mga kwarta na inyong gina kurakot ai.. Pag mata mo.. Dili kay inyong kaugalingon lang inyong gina huna2..mga wala moy pulos.</t>
  </si>
  <si>
    <t>I don’t even know why i watch this type of videos if it just makes me cry wish i had so much money to provide jobs for this people and have something to bring home for their kids 😢😢😢</t>
  </si>
  <si>
    <t>dapat ang turo jan pano mag lagay ng sufra😂😂😂😂</t>
  </si>
  <si>
    <t>Daming anak alam nman hirap nang buhay bat hindi ngkontrol ng anak toos prng kontento na sa kinita na pre hindi lng nman nghanap nang mas medyo malaki ang kita</t>
  </si>
  <si>
    <t>Hehe wlang bahay pero dami anak hehehe made sa kalye yan hehehe</t>
  </si>
  <si>
    <t>People who don't have the means to raise a family should be educated about family planning and contraceptives. Ayan tuloy, yung bata yung kawawa. ☹ Hindi na nga makalakad yung nanay, nagawa pang bumuka jusku po 🤦🏻‍♀️</t>
  </si>
  <si>
    <t>Prayer lng ang importante e offer nyo ky [name] na yung employer ninyo mabait .GOD bless you all</t>
  </si>
  <si>
    <t>Ingat ka plagi love imiss you gusto na kitang makita :)</t>
  </si>
  <si>
    <t>Grabe 2nd Year college BS Criminology! in 3 years pulis ka na Anthony!!!</t>
  </si>
  <si>
    <t>Mkahilak mn ta ani oi</t>
  </si>
  <si>
    <t>Ala ala ng bayan na para lang sa  mayayaman kung karaniwang tao ang nagpunta dyan papakita kaya nila yan.</t>
  </si>
  <si>
    <t>Pasensya na po...pero Diyos na lang po ang bahala sa inyo. Ang hirap naman kasi kung kami-kami lang mga hamak na tao ang magkomento tungkol sa isyu na to. 🤦‍♀️</t>
  </si>
  <si>
    <t>Nkakaawang mga bata nakakainis na magulang</t>
  </si>
  <si>
    <t>Nakakaawa naman yung mga bata.</t>
  </si>
  <si>
    <t>Yung tatay ni dodong di aku ...ok sa ginagawa ...kaawa mga bata</t>
  </si>
  <si>
    <t>Contrasafetive pills nalang benta nyo. Hindi safe withdrawal Kaya sa mga walang balak mag anak matutong gumamit ng  contrasafetive kung walang pambili o magastusan pumunta sa center libre po dun. Para di sa huli ang pagsisisi at buhay ng mga inosente ang mawala. Nakakalungkot kasi isipin</t>
  </si>
  <si>
    <t>Nakakalungkot Lang na sariling ama Niya pa ang gumawa nun sa kanya. Yung akala mong tatay na mag poprotekta sa iyo yun pa Yung gumawa ng kahayupan😔</t>
  </si>
  <si>
    <t>Bakit ganon.  Kahit nanonood lang ako ramdam ko ung pagging magulang ni maam [name] sa pag aadvice doon sa bata.  Godbless maam kara.</t>
  </si>
  <si>
    <t>Grabe namang TV yan anliit na nga  sobrang mahal pa</t>
  </si>
  <si>
    <t>Sa bangketa lng cla natutulog pero nka2gawa cla ng maraming anak😭😭😭.kawawa yung mga bata</t>
  </si>
  <si>
    <t>Bakit tinago pa mukha niyan?_x000D_
Pinoy nga naman</t>
  </si>
  <si>
    <t>Heartbreaking... Government officials are doing nothing sustainable to help alleviate poverty in the country. Always having those useless Senate hearings!</t>
  </si>
  <si>
    <t>Kamzta na kaya sya ngayong 2020 .Sino may update sa kanya Pa thumbs up nmn jan .😊😊</t>
  </si>
  <si>
    <t>proud to Waraynon parang gusto na ulit mag aral dahil kay anthoniy   naenspire ako</t>
  </si>
  <si>
    <t>Sana sila nabibiyayaan ng 4ps</t>
  </si>
  <si>
    <t>Ma swerte parin tayo kasi di natin naranasan ang mga naranasan nila</t>
  </si>
  <si>
    <t>Ngayon alam ko na kung bakit lumipat si atom</t>
  </si>
  <si>
    <t>Ganyan ang nangyayari sa matabil ang dila</t>
  </si>
  <si>
    <t>I salute all philippine marine [name] bless u</t>
  </si>
  <si>
    <t>Grabe nmn kung magtanong ung staff ng real time... Kala mo walang pingaral... Pde nmn niyang tanungin ng maaus ei.... Bastusn yung pagtatanung ei ...</t>
  </si>
  <si>
    <t>Sabi nila matagal n daw tong video nto pero ngaun ko npanuod, Hopefully maging successful ka Anthony sa buhay mo, ang dming bata pinapapasok ayaw pumasok s school ung iba ng cucutting class pa. You deserve to have successful life sana wag k magbabago be kind and simple may the Good Lord bless you 😇</t>
  </si>
  <si>
    <t>cute ni idol [name] bait nia makipag usap</t>
  </si>
  <si>
    <t>Bakit hindi nyo dito gawin yan sa mga kababayan nyo?</t>
  </si>
  <si>
    <t>Hello Po Kay ate ayan na pala kayo ngaun huli nung mag kasama Tayo sa ospital Kasi duon din ako nanganak sa   region 1 sa dagupan mas nauna Kasi kayo pinalabas Ng doctor kesa samin Ng anak ko  salamat Naman Po buhay Po ung baby nyo sana matulungan Po kayo 😔😔</t>
  </si>
  <si>
    <t>Panginoon alam po ng lahat napakabuti nyo sanay inyo pong tulungan ang pamilyang ito lalo na ang sanggol na ito na sana makaraos po sila sa buhay lalo nat gumaling sila sa kanilang karamdaman. Amen</t>
  </si>
  <si>
    <t>Nanay naman ni robin kinakampihan sya kahit mali ang anak  nya</t>
  </si>
  <si>
    <t>Mura lang pag  binili ang sea cucumber pag dating sa manila ang mahal sana makita nila yan kung pano kuhain taz babaratin lang</t>
  </si>
  <si>
    <t>Family Planning ang kailangan ng bansa.</t>
  </si>
  <si>
    <t>Sa [name],mga namumuhunan lang ang kumikita..ganid kasi kakainis..tingnan mo mga intsik..dati nagtitinda lng ng taho..ngayon halos lahat pag-mamay-ari na nila</t>
  </si>
  <si>
    <t>Bakit ganun kung sino pa ang hirap sa buhay sila pa ang madaming anak.? Kaya lalo silang nalulugmok sa kahirapan.</t>
  </si>
  <si>
    <t>All i can say is [name] BLESS THEM.. I was literally crying when I saw this documentary..</t>
  </si>
  <si>
    <t>Quitina Sabalo 101 years old - sabi ni [name] mahigit ng isandaang taon ginagawa ni lola ang magdasal ng Rosario.21:17 yun ang secreto. hehehe</t>
  </si>
  <si>
    <t>Mas medyo mababangi tao dyan kaysa sa india at pakistan</t>
  </si>
  <si>
    <t>dapat naisip mo yan bago mo ginawa. _x000D_
makulong ka ng matagal na panahon..😒😠</t>
  </si>
  <si>
    <t>Salute to all our Soldiers! They sacrifice their lives for our freedom! _x000D_
_x000D_
Nakakaiyak yung tapang nila. Sobrang nakakaproud. Still watching this month of Pandemic April 30,2020</t>
  </si>
  <si>
    <t>napakahirap ng ganitong kalagayan ito dapat ang binibigyan ng atensyon ng ating gobyerno hindi yung mga walang katuturan ang inaatupag puro payaman at palaki lang ng tiyan mga wala nman nagagawa 😡😡😡</t>
  </si>
  <si>
    <t>Dapat my self defense n dapat tinturo sa mga ofw n eto....</t>
  </si>
  <si>
    <t>one of the best documentaries by Mr Atom. Thanks so much for sharing this video. [name] bless you ,Mr Atom Araullo.</t>
  </si>
  <si>
    <t>Self defence dapat at 1.huwag tumingin sa among lalake laging nakayuko at pray lang at kapit sa paninoong Ama mabuhay tayong ofw good luck at [name] bless</t>
  </si>
  <si>
    <t>i hope somebody in national government will watch this and prioritize these workers😢😢😢._x000D_
I</t>
  </si>
  <si>
    <t>Kamusta n kaya sila jameson ..?</t>
  </si>
  <si>
    <t>Sana mapansin sila NG 4ps</t>
  </si>
  <si>
    <t>Mabigat po dibdib ang palabas na ito n sana maraming tumuling sa kanila</t>
  </si>
  <si>
    <t>nakakainggit buhay ni totoy pabasketball-basketball lang tas may nagpapakain pa sa kanya</t>
  </si>
  <si>
    <t>17 lang ako dati nabuntis ako pero never sumagi sa isip ko na ipaabort yung baby naaawa ako at natatakot.. pero hindi talaga siya para saakin dahil nalaglag siya ng kusa, fastforward now may dalawa na akong anak baby is a blessing..</t>
  </si>
  <si>
    <t>And here we are doing mukbang wasting food complaining about every single thing in our life...Lord teach us to be more humble and be grateful...</t>
  </si>
  <si>
    <t>Sadness/Anger</t>
  </si>
  <si>
    <t>Nakakainis at nakakalungkot 🙁</t>
  </si>
  <si>
    <t>Ma'am [name] ang galing mong maghukay ang bait nyo PO.. I love you PO.</t>
  </si>
  <si>
    <t>I really want to be pregnant na</t>
  </si>
  <si>
    <t>22:31 once a mother said</t>
  </si>
  <si>
    <t>According sa girlfriend ko..."Yong mga ganyang lalaki dapat pinapatay na</t>
  </si>
  <si>
    <t>Wala syang karapatan manakit ng babae...gay dn po ako pero di ako ganyan...</t>
  </si>
  <si>
    <t>mukang tanga ung nagtatanong..! bakit daw magkaiba piniling tsinelas as if nmn may choice pa sila duuuuuh</t>
  </si>
  <si>
    <t>She's an intelligent girl and I feel sorry for her. Her father should be liable for her mishap, she ruined the life of his daughter and that makes him eligible to suffer eternity behind bars.</t>
  </si>
  <si>
    <t>Nakakabwesit lng minsan Yung mga inang may anak na babae at walang asawa at naghahanap ng bagong makakasama🤦🏻‍♀️ di man lang naisip na may anak silang babae🙄</t>
  </si>
  <si>
    <t>Napakasakit makakita ng ganyan kawawa naman si baby ipnagdadasal kita na sna may tumulong na mabuting puso sa iyo.</t>
  </si>
  <si>
    <t>Habang ang mga magigiting nating sundalo nasasakripisyo para sa ating bansa ang isang senador at congressman dating  dalawang sundalo na tahol ng tahol sa administrasyon, dapat gumawa sila ng panukala para naman sa ikakasaya ng mga sundalo natin....</t>
  </si>
  <si>
    <t>mmmm... sana mapansin nmn ng government natin2... walang asenso [name] dahil s mga korap n mga politiko.. ito dpat pinapanuod s tv ng matamaan nmn yang mga politikong halos santo kpg malapit n election..</t>
  </si>
  <si>
    <t>Sa congress dami buwaya hahahahaha</t>
  </si>
  <si>
    <t>Kamusta na kaya sila ngaun.. Tama po sila ang mas nangangailangan ng tulong...</t>
  </si>
  <si>
    <t>Wala talagang kaararti si [name] nakakainlove hahaha</t>
  </si>
  <si>
    <t>Duhh kahit mag sumbong pa ako sa mga teacher's ko hindi naman nila ako pinapansin</t>
  </si>
  <si>
    <t>Cge.. Pariniq2x pa kaY0 di nyu alam aabanqan kau sa kanto di lanq qanyan matamo bakaa Baril na sasalubonq maryusep.. Hirap sa panahoN nqaun.. Kontinq may mariniq social media aqaD hayyst..</t>
  </si>
  <si>
    <t>kasalanan nyo yan anak anak kayo wala kayong trabaho di nalang nag condom amputa</t>
  </si>
  <si>
    <t>Nakakalungkot... naiiyak ako sa dokyung ito ni Kara...  For 18 years,  noong ako ay nasa isla pa nakatira,  naranasan ko ang ganitong buhay na salat na salat sa tubig at umaasa lamang sa tubig-ulan....  nakaka-lungkot...   nakaka-galit...  nakaka-iyak...</t>
  </si>
  <si>
    <t>hirap at pagud po ang trabahong documentary ni idol cara more power po and [name] bless u mam!</t>
  </si>
  <si>
    <t>Anak pa ng anak, alam ng mahirap ang buhay.</t>
  </si>
  <si>
    <t>Sa mga nagrereklamo NG kanilang pamumuhay sana mapanood moto. #Iwitness #atom #salute</t>
  </si>
  <si>
    <t>astig lng kc c [name] d maarte at ramdam nya gnagawa ng tao</t>
  </si>
  <si>
    <t>Grabe dame kasing anak hanep na yan</t>
  </si>
  <si>
    <t>sana magtanim sila ng gulay atleast my ulam sila na masustansia</t>
  </si>
  <si>
    <t>Ikaw pala nauna eh... _x000D_
Ngayon nandamay kapa... self defense yun !</t>
  </si>
  <si>
    <t>One of the best documentary. keep it up.</t>
  </si>
  <si>
    <t>Kawawa naman ang tatay ni udong..  Ang hirap kC sa mahirap eh mahirap na nga anak pa ng anak 😔</t>
  </si>
  <si>
    <t>matagal wala si Jay Taruc.</t>
  </si>
  <si>
    <t>kung sino pa mahirap sila pa maraming anak.. sana isa o dalawa nlng sana.. kwawa nman mga bata sila ang naghihirap..</t>
  </si>
  <si>
    <t>Kudos for this eye opening documentary!</t>
  </si>
  <si>
    <t>They not wearing gloves</t>
  </si>
  <si>
    <t>Napagtanto ko na Ang swerte ko pala.🥺</t>
  </si>
  <si>
    <t>Nanay bantayan niyo mabuti mga anak niyo po. Wag niyo silang tipirin. Imbis na umiyak kayo sa setuwasyon niyo nakuha niyo pong ngumiti sa sa camera programa ng I witnes  na cut na oo pero wag namn po sana</t>
  </si>
  <si>
    <t>MAY 2020💖💕_x000D_
_x000D_
SINO DITO ANG HISTORY LOVER? 🤗</t>
  </si>
  <si>
    <t>sana si [name] naman po :)</t>
  </si>
  <si>
    <t>Di ko alam kung maaawa ako o maiinis,,kawawa ang mga bata,,,puru sarap lang kasi ang iniisip ng mga batang to,,isipin nyo naman ang magiging anak nyo,sila amg kawawa</t>
  </si>
  <si>
    <t>Asan na ngayon si lola? 103 na sana sya, anyone? May alam kung asan sya?</t>
  </si>
  <si>
    <t>Saludo po ako sa inyo mga AFP at PNP na lumaban sa marawi. Godbless you all. Naiyak ako sa dokyu na ito</t>
  </si>
  <si>
    <t>I can't even finish this documentary. It's so sad. A baby is always a blessing no matter what.</t>
  </si>
  <si>
    <t>This is my Town(BALUD)...At ito talaga problema namin every summer.Haist!Kakalungkot lang!</t>
  </si>
  <si>
    <t>walang ganyan dito sa saudi. nkalapad lang sa sahig.. walang kutsara2x.. hahaha.. wala ng training2x.._x000D_
kahit ano ka pa kagaling sa trabaho sadyang may amo na ubod ng sama ang ugali..</t>
  </si>
  <si>
    <t>There's a fine line between a 'documentary' and 'charity work'. Ang documentaries, nagpapamulat 'yan ng mga kontemporaryong isyu na hindi nabibigyan ng sapat na atensyon. Hindi ito nangangahulugang agaran at malawakang pagtulong sa mga biktima ng iba't ibang isyu.</t>
  </si>
  <si>
    <t>Maganda mga documentary ni [name]...pero s totoo lang nakakabuwisit ung mga ganitong hirap n hirap n s buhay anak p ng anak...</t>
  </si>
  <si>
    <t>ANG GALING MO MAM [name] HALOS MAIIYAK AKO SA HALOS LAHAT NA SEGMENT MO 😭</t>
  </si>
  <si>
    <t>Yung nkakainis ung mga taong nasa paligid na prang walang nkita .. At sila pa nagsabi na walng aawat .. Sila dapat unang maktanggap ng mabigat n parusa .. Wala nmng hawak na matatalim na bagay na ikakatakot</t>
  </si>
  <si>
    <t>What a brave soul 😍</t>
  </si>
  <si>
    <t>Yan ang napapala ng kakapost ng kung anu anu cge post pa</t>
  </si>
  <si>
    <t>Grabe. Puro reklamo ako sa buhay ko. Di makontento sa kong anong meron. Samantalang sila lumalaban padin sa buhay.</t>
  </si>
  <si>
    <t>#mabuhay#TeamMarines🇵🇭👊👊</t>
  </si>
  <si>
    <t>Agosto 17 2020 nanuod dahil sa MECQ</t>
  </si>
  <si>
    <t>ipa ampon mo na lng yang mga anak mo te,,keysa isaalang alang mo yang buhay nila sa araw araw dahil lng sa wala kang maipakain</t>
  </si>
  <si>
    <t>Salute our troops and our administration👍🏽🙏🏽💪🏽</t>
  </si>
  <si>
    <t>Kinalimutan kahit nahihirapan....</t>
  </si>
  <si>
    <t>GWAPO NI ATOM ANG YUMMY HAHAHAHA NAPAKA MANLY NIYA TIGNAN WITH HIS BALBAS BA YUN HAHAHAHHAHA</t>
  </si>
  <si>
    <t>Nkakahiya nmn sa mga tambay at puro bisyo ang alam sa buhay..GODBLESS YOU ANG YOUR FAMILY TATAY!!!</t>
  </si>
  <si>
    <t>Anu b yang intro na ginawa ampangettt parang tanga,para pang galit un nagtatanung ,sna man lng maayus ka magtanung kawalang gana eh buset ka eh</t>
  </si>
  <si>
    <t>ang ganda talaga ng mga docu. ni miss [name] ito ang ilan sa mga nakakaiyak at malungkot na documentaryo ni miss kara. Godbless u po ♥ at sa mga butihing mga lola ♥♥♥</t>
  </si>
  <si>
    <t>pansin ko sa mga words at tone of voice ng bawat isa.... mas grabii ang sungay ni tong keycie halatang suplada talaga at pangit ng ugalii..._x000D_
Di rin sincere mag sorry...._x000D_
kahit mag sorry ka te Di na mawaawala Yong sugat... immature pa po kayo.....</t>
  </si>
  <si>
    <t>@16:44_x000D_
Sevilla, 1492_x000D_
diyan pala nagmula mga ninuno namin. hehehe</t>
  </si>
  <si>
    <t>No need to go to the wilderness to find these crocs. Lots of them in the gov’t!</t>
  </si>
  <si>
    <t>Allahu akbar ilahow caafi u madada yarabi 🤲</t>
  </si>
  <si>
    <t>Parang ansarap maging jowa ni [name] kasi sobrang lambing niya makipag usap😊</t>
  </si>
  <si>
    <t>mabuhay po kayo sir. salamat sa pagprotekta samin</t>
  </si>
  <si>
    <t>2 bagay ang napatunayan ng labanan na to...una kaya ng ating sandatahang lakas na depensahan tayo laban sa mga terorista ng ating bansa. pangalawa, di natin kayang gerahin ang China.</t>
  </si>
  <si>
    <t>My mga drama p pg ganito paiyak2 kyo lng nmn ngppahirap ng husto sa sarili</t>
  </si>
  <si>
    <t>I miss grandma too. She just passed away last July 2109. _x000D_
Hi Miss [name], i really love watching your documentaries. You are my favorite 😍</t>
  </si>
  <si>
    <t>grabe na iyak ako 😭 ang mga bata sa probinsya.  lumalaban at ngpursege mg.aral kahit mahirap ang kalagayan. dto sa manila  ung ibang bata, hindi mo na nga mautusan puro cellphon.  tapos mararally pa</t>
  </si>
  <si>
    <t>Dios mio,que babata ng mga 'to..</t>
  </si>
  <si>
    <t>naiinis din ako sa nanay ko dahil sa sugarol din pero wla akong karapatan magalit kasi anak lang ako.. kaya ang sama ng loob ko kinikimkim ko nlang.. kahit ngayon 35 yrs old na ako at andito ako sa riyadh..</t>
  </si>
  <si>
    <t>Gbyn po kayo ng [name] safe always and good health</t>
  </si>
  <si>
    <t>Yan  nag  haiiiiissssst3 sarap  vitamin kong  pwd lang</t>
  </si>
  <si>
    <t>kawawa nmm yung dalawang bata ipapang sugal daw yon pira para may malamon hay diyos KO salita ba bayan,ng isang bata kung ano ano natutunnan nIa sa nanay nila walang pangarap sa mga anak.</t>
  </si>
  <si>
    <t>Kanin at Cafe. Didong ano ang ginagawa mo.</t>
  </si>
  <si>
    <t>Natarapat lng siguro na ibalik ang spanish langyage sa [name] hindi dahil itu maging lengwaheng nasyunal bagkus kahit papanu marunung tayu magsalita o magsulat ng espanyul</t>
  </si>
  <si>
    <t>As simple as gusto nya lg maging janitor broke my heart</t>
  </si>
  <si>
    <t>uy! wag nga kayu umiyak nakakaiyak na hehe like nyu naman</t>
  </si>
  <si>
    <t>Kung self defense  nalang sana tinuro  mas okay pa .</t>
  </si>
  <si>
    <t>Tapang ni sir. Tawi tawi</t>
  </si>
  <si>
    <t>Stop using social media if you don’t know how to control your emotions.</t>
  </si>
  <si>
    <t>That father ruined his own family.</t>
  </si>
  <si>
    <t>Dahil sa talk ko bukas about teenage pregnancy napadpad ako dito. Thank you so much for this kind of video.</t>
  </si>
  <si>
    <t>ang nagdurusa ng husto ang mga bata!.</t>
  </si>
  <si>
    <t>Sakit Ng puso ko paano ba ito ma contact bigyan ko sila ng mgs sapstos at tsenelas</t>
  </si>
  <si>
    <t>ganito naba kahirap ang [name]???😢😢</t>
  </si>
  <si>
    <t>march 6-2019._x000D_
every nano2od aq ng i-witness pumapasok sa isip q na mas higit pang phalaghan ang lht ng mga bagay2 sa pligit q._x000D_
tnhks miss [name]._x000D_
thnks i-witness.</t>
  </si>
  <si>
    <t>Bakit sobrang baba ng sahod nila ni wala si minimum grabe naman yun</t>
  </si>
  <si>
    <t>Gusto ko yung sagot ni ate na “NGANGA TULOG” ganyan dapat ang sagot sa taong nag tatanong ng pabalasubas!</t>
  </si>
  <si>
    <t>Magdusa ka kc dmo muna inisip ang anak mo pamilya mo bgo ka gumawa ng karumaldumal,mabulok k nlng jan sa kulungan ksama mo si peryang at dagulita</t>
  </si>
  <si>
    <t>Pakulong nyo na po yan....</t>
  </si>
  <si>
    <t>Buti nalang maayos yung nanay kahit salat sila sa pera tinataguyod nya parin mga anak nya</t>
  </si>
  <si>
    <t>Hindi sila nag tratrabaho, ako nahihirapan-Anthony😭😭😢😢</t>
  </si>
  <si>
    <t>2 years now but still 1.2m views this kind of documentary deserves more than a hundred million views.</t>
  </si>
  <si>
    <t>Di natin alam kung ano ang totoo ng nangyare maging fair tayoo.. Gusto niyo equality dibaa?? Dito makikita to eh...</t>
  </si>
  <si>
    <t>#realTalk brought me here.. this docu decided miss [name] to resign and pursue to become nutritionist.</t>
  </si>
  <si>
    <t>Mga siraulo nagdislike neto.</t>
  </si>
  <si>
    <t>salamat po sa inyong lahat na mga sundako. 270618</t>
  </si>
  <si>
    <t>bat may nagsasabing dahil yun sa pagiging straightforward nung interviewer? eh look at his tone kaya, the way he speaks, sobrang unprofessional.</t>
  </si>
  <si>
    <t>Andaming buntis sa comments</t>
  </si>
  <si>
    <t>April23 2020 kaway kaway naman..</t>
  </si>
  <si>
    <t>Npka plad ng mga magulang ng batang yan miss kara, dhil biyayaan sla ng dios ng isang masipag, matungin, at npka mapag mahal na Anak”</t>
  </si>
  <si>
    <t>Kairita basketball at computer alam mag work ka 18 ka na eiii</t>
  </si>
  <si>
    <t>dapat tigil na sa pag anak ng anak hirap na sa buhay e kasalanan nyo din pede nman mg tabi ng my control</t>
  </si>
  <si>
    <t>Maganda talaga Ang Bata kahit malabo makikita mo na maganda Ang kanyang pangangatawan Kaya nalibog Ang tatay nya</t>
  </si>
  <si>
    <t>Masisipag mag anak,pero walang paraan kung paano bigyan ng magandang buhay ang mga anak!maawa naman kayo sa mga bata😢😢😢</t>
  </si>
  <si>
    <t>Buti pako 18 years old diko pinuputok sa loob hahaha</t>
  </si>
  <si>
    <t>Kaya ayoko tlg mag anak ng marami,,, lalo na kung d naman mganda ang buhay ko,,, KC pati bata madadamay sa kahirapan ,,,,,kung sino pa ang mahirap ang daming anak,,, sad but its true,,,, 😔</t>
  </si>
  <si>
    <t>Pagalingin nyo po siya Lord🙏😭</t>
  </si>
  <si>
    <t>Yes i realy agree maam [name] napaka humble hindi maarte</t>
  </si>
  <si>
    <t>Nang dahil kay ABBYSETH TV nag recommend ang mga history ng Pinas.</t>
  </si>
  <si>
    <t>Sana wgna mganak ng marami.2 o 3 pwedi na..sana tutukan ito sa Health cnter nla para di na mganak ng mganak ang mga babae..pwedi nmn mganal ng marami kung kaya,kawawa ang mga bata sakit sa heart nmn tong docu ni Mam [name] 😭😭😭.</t>
  </si>
  <si>
    <t>Ang unfair ng mundo. Dami naming hirap na hirap magkababy para maging isang ina. Pero yung iba minumurder lng mga baby nila. Ang sakit sa dibdib. 😢</t>
  </si>
  <si>
    <t>Dpt ginagatas p ksi yan</t>
  </si>
  <si>
    <t>Nasaskatan  ka din pala  tigilan tigilan muna po mag  anak  maawa  ka sa mga  anak mo</t>
  </si>
  <si>
    <t>Di nya ako anak pero proud ako sa kanya💕</t>
  </si>
  <si>
    <t>Grabi na kaka awa na mga bata yan matinde grabi ang pag hihirap nila sa pag kain</t>
  </si>
  <si>
    <t>Di talaga maarte si [name]..🙏</t>
  </si>
  <si>
    <t>nkaka miss yung ganito n wla pang covid..no social distancing p and no mask..</t>
  </si>
  <si>
    <t>Boses pa Lang nung reporter jinudge nyo na. Kayo ang tunay na mapang husga.😂😂😂😂😂</t>
  </si>
  <si>
    <t>Sa kalsada madami rin buwaya. At kumakain sila ng tao. Specialy mga driver.</t>
  </si>
  <si>
    <t>Halatang tamad yung tatay</t>
  </si>
  <si>
    <t>Hndi aq naawa.  Kundi naiinis aq s  mag asawa. Libangan n gumawa ng bata.  Di nila inisip ung kakainin nung mga anak nila at pati edukasyon.  . Don s mga bata oo.  Awang awa aq s knila.</t>
  </si>
  <si>
    <t>Lord, HAVE MERCY  !!!</t>
  </si>
  <si>
    <t>Matalino tlaga si kylie. Maayos sya kausap unlike nung pangalawa at pang 4 na nakausap,.</t>
  </si>
  <si>
    <t>puru ilocana makaabot ng ganyan edad..</t>
  </si>
  <si>
    <t>Ang hirap naman panoorin ni baby</t>
  </si>
  <si>
    <t>My asawa na kaya ngaun c [name] aku nlng asawa mo sana idol kc kita mam</t>
  </si>
  <si>
    <t>Na inis lang ako sa Tatay e Ang laki panaman ng Katawan ang batang anak pa pinambayad utang😭</t>
  </si>
  <si>
    <t>Louya pinabayaan lang ang anak ang ina nagsusugal</t>
  </si>
  <si>
    <t>Bat biglang tumulo luha ko, habang pinapanood kuto,,😢</t>
  </si>
  <si>
    <t>ito yung docu.n disappionted c miss.kara dahil ang 3batang malnurished ay namatay at naisipan nya ditong mgresign at marami din xang award n nakuha sa docu. n to</t>
  </si>
  <si>
    <t>Saludo po ako sa mga sundalong nagbabantay nang ating isla.</t>
  </si>
  <si>
    <t>Grabe ang pinagdadaanan ng mga sundalo natin. Wala akong masabi sa katapangan at kabayanihan nila. Tumutulo ang luha ko habang pinapanood ko ang paghihirap nila. Sobrang pasalamat ko sa ating mga sundalo. Tunay na mga bayani silang lahat. 🇵🇭</t>
  </si>
  <si>
    <t>madami din sakada sa amin dito xa negros tga aklan din sila try mo din ei dokomentaryo istra nila kahit covid nandito cla pra mg trabaho..ranas ko din itong trabaho nato..hirap pero masaya ..salamt sa nanay at tatay ko nka pgtapos ako kahit mhirap kmi..</t>
  </si>
  <si>
    <t>Nakakaawa naman yung mga sanggol na nasisilang, nadadamay na rin sa kahirapan😭</t>
  </si>
  <si>
    <t>Relate talaga ako dito dahil laking tubuhan din ako sa Negros.. Thank you Ms. [name] for this docu..</t>
  </si>
  <si>
    <t>Dapat sa mga Ama na nangagahasa ng sariling anak ilagay sa loob ng drum at pakuluan ng buhay. Hindi sila karapat dapat mabuhay.</t>
  </si>
  <si>
    <t>janitor😢😢😢_x000D_
malamang un lng ang alam nyang trabaho n may malaking pera n sahod..😔😔_x000D_
kumpara nga nman sa 9 pesos na kinikita nya sa isang arw at wala p sa 50 pesos kada 24 oras nwalang tulugan🙁</t>
  </si>
  <si>
    <t>gawang pinoy pala yun patrol boat, bakit di lagyan ng pondo para maka gawa ng marami..</t>
  </si>
  <si>
    <t>ito yung sample na sobrang baba na ng utak ng ibang mga pinoy at resulta na sa social media</t>
  </si>
  <si>
    <t>Kawawa ang mga bata 💔</t>
  </si>
  <si>
    <t>Anak ng anak..kawawa Yung mga Bata..nghi2rap nadamay</t>
  </si>
  <si>
    <t>Grabeh nang makita ko ito napapikit mata na lang talaga jusmiyo sa inyo🥺🥺🥺</t>
  </si>
  <si>
    <t>anak ng tokwa alang pambile ng pagkain yung magulang ehhh d kwintas pa nga na silver ehhh nohhh</t>
  </si>
  <si>
    <t>This is an amazing documentary! I prefer to watch contents like this to understand or learn more about the Philippines.</t>
  </si>
  <si>
    <t>Naaawa ako kay ate. Battered wife na hirap pa sa buhay. Kakabadtrip yung lalake gustoq gilitan sa leeg</t>
  </si>
  <si>
    <t>Kawawa ung baby.. Ulol pwde nmng e putok sa labas wag ksing e sagad ung sarap ..</t>
  </si>
  <si>
    <t>Kapag walang magawa at naiinip...GUMAWA NG BATA...yan na pala ang bagong libangan.._x000D_
Hay naku.... anong na mangyayari sa [name] kung ganyan ang mga kabataan ngayon..</t>
  </si>
  <si>
    <t>Ung tanong ng reporter na bakit di sila nagpapatingin sa doctor...ni tsinelas nga po di sila makabili diba?... Are u manhid dear?</t>
  </si>
  <si>
    <t>My nanunuod pb 2020 n😁😁</t>
  </si>
  <si>
    <t>MatagL n2 hahabol lng.....NATAWA LANG AKO SA 9 NA ANAK AT UMAASA SA PAGTITINDA NG SIGARILYO....GOOD JOB KUYA...GO GO GO....I BREAK MO YUNG RECORD NA MAY 22 ANAK....</t>
  </si>
  <si>
    <t>Pwde makaloson ang ganyang pag kain sa mga bata kapag di mga sanay  kasalan na talaga yan ng mga magulang hindi mga bata</t>
  </si>
  <si>
    <t>buti na lang may sarili kaming pam bomba.</t>
  </si>
  <si>
    <t>Ano b yan damage na nga mukha na battle damage pa</t>
  </si>
  <si>
    <t>Thank you [name] &amp; Sir Howie severino and I witness team🤙🏻🤙🏻🤙🏻</t>
  </si>
  <si>
    <t>may dalawang uri pala ng buwaya dito .. now i know 😀</t>
  </si>
  <si>
    <t>Theres a lot of kangkongs there pwed nila kainin yan better than janitors</t>
  </si>
  <si>
    <t>Ito ang isa s mga mali s mga pniniwala ng iba s atin,kpag my sakit khit cnabi n ng doktor kng ano ang sakit ng isang tao pero sa halip n mniwala papatingnan s albularyo o kya sasabihin my nuno o kya knulam...hayyy_x000D_
Ito dpat pagtuonan ng doh,kaso nman hayyy sa iba npupunta ang pondo n dpat s knila...</t>
  </si>
  <si>
    <t>So heartbreaking! I could feel the kid's pain and dissapointment. Miss [name] once more you earned my respect. It's nice to see that you're the real deal.</t>
  </si>
  <si>
    <t>Ako lang ba yung sa sobrang hilig sa panonood ng documentaries program like I Witness, nai-imagine ko na ako yung reporter ng palabas? Hahaha! _x000D_
_x000D_
Make the blue of  button if you agree. 😂</t>
  </si>
  <si>
    <t>Wow sinubukan mo talaga Maam</t>
  </si>
  <si>
    <t>Kitang kita picture mo kahit maglayo.</t>
  </si>
  <si>
    <t>nakakabwesit naman nito.. panu ka maaawa s ganitong mga tao..  anak ng anak.. tapos sasabihin na mahirap cla.. pasarap lang alam nyo pero buhayin ang anak nyo ng maayos nd nyo magawa.. Bwesit!! tapos sisisihin ang gobyerno !! F*****Ckkk</t>
  </si>
  <si>
    <t>Iba na ang generation ngaun.. _x000D_
Dati pg ng bahay babayan.laro laro lng_x000D_
Ngaun bahay bahayan totohanan na..</t>
  </si>
  <si>
    <t>Nkakaproud nmn yung mga navy marine at coastguard natin kht malayo sla masaya parn sla s trabaho nla</t>
  </si>
  <si>
    <t>Salamat po sa inyong serbisyo para sa ating Inang bayan...</t>
  </si>
  <si>
    <t>Looks good to me! Pedi rin gawing torta ni mommy himayin lang then igisa at lagyan ng eggs.</t>
  </si>
  <si>
    <t>Sana magkaroon ng bill na bawal magkaroon ng mahigit sa 2 anak, Mga magulang din dapat sisishin hirap na nga ng buhay anak pa ng anak😣😣😣</t>
  </si>
  <si>
    <t>Sana umasenso si Kylie sa buhay ganon narin yong ibang mga maaga nabuntis ngunit lalot higit kay Aimee at Kylie🙏</t>
  </si>
  <si>
    <t>Ano bang klaseng mga tao yan anak ng anak tapos yan pala ang bibigay nilan kinabusan sa mga bata! tumigil kayon mag anak nakakaawa ang bata!</t>
  </si>
  <si>
    <t>16 yrs old na ako eto kdrama lang wattpad at webtoon lang.susko mapapatay ata ako ng nanay ko eh pag nasa ganyang sitwasyon ako don't judge nalang</t>
  </si>
  <si>
    <t>Buti pa aq nkaratng ng tawi sa sanga2 bongao.. Sa harap ng MSU at meron dun bud bongao.. That is d mountain</t>
  </si>
  <si>
    <t>Danas n danas ko ito...</t>
  </si>
  <si>
    <t>Grabe ang daming anak kawawa mga bata.</t>
  </si>
  <si>
    <t>the archivist and the people behind the preservation of the books are also our treasure! thank you po!</t>
  </si>
  <si>
    <t>Where is this government?!!??</t>
  </si>
  <si>
    <t>im smiling while watching but sad too</t>
  </si>
  <si>
    <t>Salute to this people👏🏻👏🏻👏🏻👍🏻👍🏻👍🏻😎😎😎</t>
  </si>
  <si>
    <t>Hindi lahat ng biro katuwaan</t>
  </si>
  <si>
    <t>nakaranas din ako ng ganito sa probinsya na sa isang linggo may absent sa school para magbantay ng maliliit ng kapatid at mag bukid</t>
  </si>
  <si>
    <t>Kalandian naman kasi eh</t>
  </si>
  <si>
    <t>Dapat ipakain sa buwaya ang mga namumuno dyan sa lugar na yan...at kayo naman na mahihirap..ako mahirap din pero nag iisip ako...mahirap kana nga anak anak kapa ng anak...tapos kapag may problema..magtatanong kayo sa Dios bakit kayo ganyan</t>
  </si>
  <si>
    <t>Hala this video gives me chill. Parang gusto ko nang mag aral sa ust at para na kita ang mga books</t>
  </si>
  <si>
    <t>Mabuhay ang mga Pilipinong OFW Kumakapit sa patalim para lang mabigyan ng magandang buhay ang kanya kanya nilang pamilya ..Pagpalain at ingatan sana tayo ng Maykapal sa araw araw nating ginagawa..Amen🙏🙏🙏</t>
  </si>
  <si>
    <t>May Navy destroyer din ba ang Pinas?</t>
  </si>
  <si>
    <t>Hi sa kapit bahay naminn sikat na kayoo_x000D_
_x000D_
_x000D_
Charss</t>
  </si>
  <si>
    <t>Kaklase ko nga hinablot ko ung buhok to h</t>
  </si>
  <si>
    <t>realized how lucky i am for having loving and responsible parents...😭pwede namang maglabada o di kayay mangalkal ng basura ...hndi puro tambay lang..hindi naman ung pagkain ang kusang pupunta sayo..sad for these children😭</t>
  </si>
  <si>
    <t>Mahirap ang tubig,walang kuryente lubak lubak ang daan,.ang lugar kung saan ako lumaki Masbate.Sobrang hirap sa Masbate lalo pag tag init. Hanggang ngayon ganun parin sa masbate, walang pag babago.</t>
  </si>
  <si>
    <t>Nakakatuwa , si miss Cara David ..talagan malapit sa puso nya un mga batang nag susumikap  namakaahon sa hirap ng buhay ❤😂 mabait ,may pusong maganda at higit sa lahat di siya maarte..❤ lodi ko na talaga si Miss cara david😂</t>
  </si>
  <si>
    <t>Salat na nga kc anak pa ng anak ..</t>
  </si>
  <si>
    <t>Dapat si nanay erehab para makaiwas sa sakit nya sugarol._x000D_
Sayang ang pira. Pinadadala ng asawa nia. _x000D_
Mahirap na nga buhay pinahirapan mopa Palo.</t>
  </si>
  <si>
    <t>Nakakagigil ka NANAY ! Sarap mong katayin!</t>
  </si>
  <si>
    <t>mga bata ang nahihirapan sa ginawa nyong situation sana mag family planning din para mabawasan ang hirap</t>
  </si>
  <si>
    <t>Thank you Sir Alvin and other Filipino who help the Rohingda refugees... Kawawa naman sila... Thank you sa mga blessing na nareceived ko... Ano ginagawa ng International Human rights... eto dapat ang inaasikaso nyo...</t>
  </si>
  <si>
    <t>bakit daw ang daming pobre dito sa [name], ito ang sagot,_x000D_
teenage pregnancy, at walang trabaho..._x000D_
..._x000D_
ang mga nagpapamilya dapat may siguradong trabaho, tapos pag naghihirap kayo gagapang kayo sa harap ng Malacañang..._x000D_
..._x000D_
ang mga kabataan kase, ang titigas ng ulo..</t>
  </si>
  <si>
    <t>my GOD! At bkit binigay pa.ni toto sa tatay.ang baryang natira sa sahod.nya😲😲😲that is child.slavery tatay👹👹👹anak.ka.ng anak.putcha!</t>
  </si>
  <si>
    <t>😭😭😭😭👏👏👏🙏🙏🙏</t>
  </si>
  <si>
    <t>Panay sabi kong Bakit ganito buhay ko Bakit kami mahirap pero bigla akong na guilty nong napa nood ito</t>
  </si>
  <si>
    <t>Quarantine 2020 anyone?? Ingat po tayong lahat!😁</t>
  </si>
  <si>
    <t>Kayo ang dahilan ko bkt madumi tingnan ang mga Pilipino</t>
  </si>
  <si>
    <t>wag na kase mag anak ng mag anak .</t>
  </si>
  <si>
    <t>bago ko lang to napanuod.. napawow tlga ako kay miss kara. walang ka arte arte.. 😊 GODBLESS!</t>
  </si>
  <si>
    <t>Pag religion na ang pinag uusapan kahit patayan pwede mong gawin. Iba kasi pag mga muslim na, parang kaaway ng lahat 😨😭😭😭😭🙏🏻 Ya Allah Blessed them 😭😭 In shaa Allah</t>
  </si>
  <si>
    <t>Sana lahat ng bata katulad kay Anthony, Mabuhay ka Anthony!!☝</t>
  </si>
  <si>
    <t>OmgGod protect our soldiers💕❗️🌺</t>
  </si>
  <si>
    <t>May na tuklasan ang mga scientists na kahit nag abort o binuhay ang bata ng ina ay may cell ang fetus o kung tawagin ay fetal microchimerism (FMc)'  na matitira para tulongan ang nanay sa kanyang sakit. Kahit pinatay man sya ng magulang nya tutulongan nya parin ito sa sakit nya.</t>
  </si>
  <si>
    <t>É muita pobreza meu Deus!! Essas crianças precisam de alimento</t>
  </si>
  <si>
    <t>yung nakikiligo pa si miss [name] walang pakialam kung hindi masyadong malinis ang tubig..so humble</t>
  </si>
  <si>
    <t>Pobre bebé,  llegó al mundo a sufrir , ese es un síndrome horrible</t>
  </si>
  <si>
    <t>The damage has been done , sana hindi sya gumamit ng dahas , nasa huli ang pagsisisi tlaga</t>
  </si>
  <si>
    <t>😭😭😭😭😭😭😭😭😭😭😭😭😭😭😭</t>
  </si>
  <si>
    <t>anak ng anak alam naman nila na ganyan kalagayan nila...</t>
  </si>
  <si>
    <t>Dont use wet issue its painful one  this is alcoholic one</t>
  </si>
  <si>
    <t>Nakakainis Ang mga ganyang magulang Wala manga maipakain Panay pa Ang anak puro Lang sila sarap mga Bata Ang nag hihirap.</t>
  </si>
  <si>
    <t>Thank you [name] for this. For sure the govt will hear their flee for clean water. [name] bless you Kara. you continue to amaze me!!!... Tita Cora of Las Vegas.</t>
  </si>
  <si>
    <t>Tulo luha ko tlga...situation ng buhay nila ..diko mapigilan luha ko</t>
  </si>
  <si>
    <t>Herr at Rizal we are eating that kind of Fish</t>
  </si>
  <si>
    <t>Saludo sa inyong lahat sir.salamat sa inyo!</t>
  </si>
  <si>
    <t>Kawawa Ang babae 🥺🥺😭</t>
  </si>
  <si>
    <t>Dios ko po. Dios nating lahat. Kahabagan nyo po ang family ni alwina...</t>
  </si>
  <si>
    <t>Ang sakit panoorin 😢😢😢</t>
  </si>
  <si>
    <t>English caption all wrong.</t>
  </si>
  <si>
    <t>Minsan kasi ang poblema mga magulang.. alam nila na di nila kaya gumawa ng pamilya sige pa rin sila. Kaya yung mga anak nila nagsusuffer ng ganyan.. hayy</t>
  </si>
  <si>
    <t>mapalad ang [name].</t>
  </si>
  <si>
    <t>Kaya napakaraming naghihirap satin ei yung wala na halos makain anak pa ng anak.. kung sinu pa yung mga maliliit ang sweldo sila pa yung nagpaparami ng anak.._x000D_
My choice naman yan sila di lang iniisip kung anu kahihinatnan ng kinabukasan ang importante kc masarap ngayon bukas hirap..</t>
  </si>
  <si>
    <t>marangal na trabaho namn yan di tulad ng iba nag nanakaw pa</t>
  </si>
  <si>
    <t>Nagbebenta ka para sa pera sus</t>
  </si>
  <si>
    <t>Kung hindi pa kyang maging ina WAG bumukaka ! Diyosko kaloka sasabihin pa na biktima, biktima ur face ate ambot !!</t>
  </si>
  <si>
    <t>Hay nko puntod langgam ang laman nyan</t>
  </si>
  <si>
    <t>Kung kay sir tulfo pa to lalapit lahat gagawin ni sir tulfo...my kabuhayan pa ibibigay</t>
  </si>
  <si>
    <t>Kamusta na po si mary rose?</t>
  </si>
  <si>
    <t>isa itong malaking sampal saken.. dami kong iyak! 😢😢😢</t>
  </si>
  <si>
    <t>Always related mam dahil taga masbate din ako</t>
  </si>
  <si>
    <t>Tapos isisi sa gobyerno kung bakit madami ang mahirap</t>
  </si>
  <si>
    <t>Turn off your FB mag messanger nlng para wla nang maririnig.</t>
  </si>
  <si>
    <t>Salamat sa mga taga Siargao at pumayag sila na sa lugar nila ilagay mga buwaya 👍</t>
  </si>
  <si>
    <t>I feel bad for the kids,ofkors to the family.. wishing them na sana maakpag isip ng maayos yung mga bata para makatapos sila ng pag aaral.. hindi sa lahat ng oras nsa baba..basta nagsisikap..</t>
  </si>
  <si>
    <t>Naku boy kung kapatid ko Ang binugbog mo hindi kana ma bukasan sa napanuod ko.. _x000D_
Kakatayin talaga kita kahit tenager kapa dahil mahal ko ang kapatid ko.</t>
  </si>
  <si>
    <t>Manigas ka diyan sa loob ng kulungan</t>
  </si>
  <si>
    <t>this docu was excellent. salute to the heroes. and the heroes saving  the heroes.</t>
  </si>
  <si>
    <t>Nakakaawa so Anthony</t>
  </si>
  <si>
    <t>Nakakadurug ng puso.</t>
  </si>
  <si>
    <t>Haist! Mahirap na nga,, ngpadami pa ng anak,, kwwa mga bata...</t>
  </si>
  <si>
    <t>Well at least may paninindigan tong mga batang to. Especially yung mga lalake hindi nila tinakasan responsibilidad nila. Hindi nila naisipang magpalaglag. Loyal pa sila sa partners nila.</t>
  </si>
  <si>
    <t>Gusto ko sanag ampunin ang bata na ito...  Kahit malake na siya..  😢😢😢</t>
  </si>
  <si>
    <t>Durog n durog ung puso ko. Sa amang bitbit ang anak s basket. Hnd ko alam kung Ilng araw oh oras nia pa bitbit ang mga bata uhaw n uhaw at gutom n gutom.</t>
  </si>
  <si>
    <t>Sana nagisip kayo kung may matitirhan kayo bago padamihin ang pamilya. Puro kyo masakit sa pakiramdam, nakakaawa mga bata. Mga kasalanan nyo anak nyo nagsusuffer..</t>
  </si>
  <si>
    <t>I Salute you Tatay Tunying, my prayers for and your family. May [name] bless you with abundant blessings 💝💝💝 #HatsOff ♥️</t>
  </si>
  <si>
    <t>Kumusta na kaya sila ngaun 2021  na sana gumaling na sila.</t>
  </si>
  <si>
    <t>Ilang beses ko na napanood tung episode na ito, sa di ko malamang dahilan, nakakagaan siya ng loob especially yung part na "sa kapayapaan nag-uugat ang kabuhayan". Nakakagood vibes talaga, mas lalong tumindi yung kagustuhan kong pumunta at tumira sa Tawi Tawi.</t>
  </si>
  <si>
    <t>Wish I had Noli to translate this....😭 Damn my heart. I wish I could magically teleport and be Rich enough to HELP!!</t>
  </si>
  <si>
    <t>di kahirapan ang problema sa edukasyon yung pag pupursigi</t>
  </si>
  <si>
    <t>Sana hindi pa huli ang lahat, bigyan ng health and agricultural education ang community then livelihood ang mga mothers para meron silang pagkakakitaan na ipambili ng pagkain sa mga bata at pamilya. Kawawang mga bata, ipinanganak silang walang hustisya.</t>
  </si>
  <si>
    <t>Dapat hindi lang pagpapalabas or eneere nio tulungan nio</t>
  </si>
  <si>
    <t>Yun nga feeling pa victim.. Sya nag umpisa e.. At syaka di nmn cnsadya ng babae</t>
  </si>
  <si>
    <t>Very Heart Breaking.. May [name] Guide Each one of you specially the kids and the elders</t>
  </si>
  <si>
    <t>mahirap na madami pa anak...</t>
  </si>
  <si>
    <t>mag sumikap kayo mga bata na balang araw maging kayong Congressman o kaya naman Senador para sa ganun wala na kayo gagawin magkkwentuhan lang kayo sa harap ng media tapos milyones pa ang pork barrel nyo taon taon</t>
  </si>
  <si>
    <t>Ang bata bata pa 2 na anak susmeyo eh sa edad mong yan naglalaro pako ng piko tapos pag di nyo na kaya buhayin yung mga sarili niyo  ang Gobyerno yung dadamayin niyo maygad wag po silang gayahin 😒😤 Kaya di umuunlad ang pinas eh dagdag lang sa populasyon na one factor ng kahirapan</t>
  </si>
  <si>
    <t>S mga anak jan n pasaway jan n napaka arte at nakapaluho n kung sagut sagutin magulang panoodin nyo to. Wag puro sarile isipin nyo. Pahalagahaan nyo magulang nyo dahil ngpapakahirap cla mabuhay lang kayo,tayo!</t>
  </si>
  <si>
    <t>Nakakalungkot ang mga ganitong sitwasyon lalot merong mga bata .napakabaho ng amoy ng baboy.magkakasakit talaga sa amoy.</t>
  </si>
  <si>
    <t>Cultura na talaga na ang mga babae na ang maghahawak ng kayamanan nang pamilya.. ngayon nalaman ko na bakit magagalit palagi si misis pag hiramin ko ang ATM ko..</t>
  </si>
  <si>
    <t>This breaks my heart... they are kids for goodness sake. Theyre suppose to go to school and be a kid... 😢</t>
  </si>
  <si>
    <t>..dahil ang buhay ay isang magandang biyaya _x000D_
_x000D_
March 8, 2021</t>
  </si>
  <si>
    <t>Hays anG sakit tingnan lalo na wala akunG ma itulong din😭sobrang sakit😭😭😭di cguro compatible yung cells nila😢</t>
  </si>
  <si>
    <t>Ahay nakakadurog ng puso</t>
  </si>
  <si>
    <t>Watching this June 2019! Kayo rin ba?_x000D_
Pwde rin naman po kasi if medyo marumi ang tubig pakuluan muna palamigin bago inomin..</t>
  </si>
  <si>
    <t>Alam anam ng mahirap anak ng anak ang dumi ng paligiran ang dumi kadire</t>
  </si>
  <si>
    <t>Paglaki ng bata magpapatulong yan sa kmjs na mahanap ang tunay nyang mga magulang</t>
  </si>
  <si>
    <t>Puro documentary wala namang tulong</t>
  </si>
  <si>
    <t>such an inspiration kylie✨</t>
  </si>
  <si>
    <t>Philippines are blessed. Everything [name] provided. We give thanks to the Almighty God.</t>
  </si>
  <si>
    <t>Iyan lang libangan nila sad to say. Wala akong masabi [name] bless them hope may health center malapit para bigyan ng condom baka maging 2 dozens pa maging anak nila. Ay naku... Pinoy.....</t>
  </si>
  <si>
    <t>Grabe nakakaiyak namn yung pangarap nya 😢😢😢😢😢</t>
  </si>
  <si>
    <t>Ano po update kay udong??</t>
  </si>
  <si>
    <t>Sa isla ng cagayancillo ulan ang iniinom namin ang naghuhukay din kami ng balon para sa panlaba at iba pang gagamitan ng tubig</t>
  </si>
  <si>
    <t>Ito LNG masasabi ko napaiyak ako !</t>
  </si>
  <si>
    <t>Ahhh. Kaya PALA MARAMING naglakat mulnourish KC madumi Ang paligid dapat linisin nyu mag tulong2 kayu</t>
  </si>
  <si>
    <t>Na inspired  ako sa pamilya nato.. Nkakaiyak..tayo na normal ang daming reklamo sa buhay.. Sila kahit ganun lumalaban prin.. Sana po matulungan sila..</t>
  </si>
  <si>
    <t>LAW OF ATTRACTION: BALANG ARAW AY MAGIGING SIKAT NA BLOGGER AKO MARAMI RIN AKO NA MAPAPASAYA AT MA-INSPIRE NA TAO. [name] BLESS SAYO SA NAG-BABASA NITO MAGIGING SUCCESSFUL KA 🙏🏽</t>
  </si>
  <si>
    <t>Kakapanuod lang. From Milagros, Masbate.</t>
  </si>
  <si>
    <t>Buntis walo ang anak ika siyam huhuh .. kung ako nyan bata  dena ako lalabas ang hirap..</t>
  </si>
  <si>
    <t>Thank you #karadavid...</t>
  </si>
  <si>
    <t>Ganyan kapitbahay namin.. susugurin kapa mismo sa bahay mo. Kaya lumipat nalang ako para tahimik mundo ko.</t>
  </si>
  <si>
    <t>Mahusay talaga si Ms.[name]❤😙❤</t>
  </si>
  <si>
    <t>Buseeet talaga wala na ngang trabaho magaanak kapa ng isang dusena mga anak tuloy ang nagdudusa..</t>
  </si>
  <si>
    <t>This made me cry😭😭 bihira nalang yung mga batang kayang ipa[name]laki yung mga magulang nila. Godbless po💛</t>
  </si>
  <si>
    <t>Grabe naman ang mga magulang nya.bakit hinahayaan nyang ganyan ka grabeng mag trabaho ang anak?inaabuso na ng bata ang mura nyang katawan...nakakaawa ang bata sana gabayan sya lagi ni LORD bigyan nya ng kalakasan lagi.</t>
  </si>
  <si>
    <t>Sana Lahat ng Sikat na YouTuber o Vlogger tulungan yung mga ganto. Kayang kaya nyo to.</t>
  </si>
  <si>
    <t>the best ka tlga [name] wlang ka arte arte kya sobrang idol tlga kta..GOD BLES sau at sa programa nyo sa [name]</t>
  </si>
  <si>
    <t>Beautiful! Salamat sa pag feature ng ibat ibang isla ng [name] at least nakita namin ang iba pa nating mga kababayan. Mahal ko kayong mga kapatid ko❤️😘</t>
  </si>
  <si>
    <t>kung sino p kasi mahirap anak p ng anak di ng iisp nakakabans eh😡tpos mga bata mg suffer kaurat</t>
  </si>
  <si>
    <t>Kawawa po yung dalaga😭😭💔😠</t>
  </si>
  <si>
    <t>Ano ba yan? Philippines Geography  nasaan ka at  hindi sa Malaysia yan . Temporarily custodian lan sila dahil diyan Britons betrayed Pilipino</t>
  </si>
  <si>
    <t>Anoyn tinatakpan nila</t>
  </si>
  <si>
    <t>love you tatay sa na matoolongan kita😭😭😭😭😭😭</t>
  </si>
  <si>
    <t>Di po ba mga napapanood ngayun lagi na may tulong sa ganyan eh bakit nga po hindi nyo na na tulungan [name]  million views pa, eh ano po kuenta NG hirap nyo makapagpalabas NG ganyan  Kung di naipapaabot yan sa kinauukulan?</t>
  </si>
  <si>
    <t>I dont get it why they dont tdy to plant a vegetable or raise animal so it duplicate or something. There has to be a way other than eating trash</t>
  </si>
  <si>
    <t>Kasalan din ng nanay yan at sa pananalita nya parang gusto nya pang iligtas un asawa nya may punso at nuno pang nalalaman...😡</t>
  </si>
  <si>
    <t>Sa mga politico na lumaki ang tiyan sa buwis..dito nyo naman ibigay ung iba</t>
  </si>
  <si>
    <t>Kudos sa documentary na to and a snappy salute kay sir Alvin from UNHCR and the rest of the staff, you make us proud!  Thankful pa din ako wla tayong ganitong klaseng crisis.</t>
  </si>
  <si>
    <t>Salamat Sandra magandang kuwento ng buhay.🕊❤️👏😍</t>
  </si>
  <si>
    <t>Dabest documentaries talaga ang [name]!!!! 💓💓💓</t>
  </si>
  <si>
    <t>Bakit kasi kailangan maghanap ng bagong asawa tapos iiwan mo yung anak mo sa kanya? Sobrang bata pa ni Aimee pero grabe na yung naranasan niya. Nakakalungkot pero maraming naaabusong bata ng kanilang mga "stepfather"</t>
  </si>
  <si>
    <t>Prayers,awa,at interview ay walang maitutulong .just give them foods nlng</t>
  </si>
  <si>
    <t>subran bait ni ma,am [name] ,pero walang kaarte arte</t>
  </si>
  <si>
    <t>Amend the child abuse law to exclude corporal punishment, bring back the 80's and 90's discipline from teachers.</t>
  </si>
  <si>
    <t>Imbis na iintindihin at pangaralan ang mga batang ina, what they do is they discriminate them with hurtful words</t>
  </si>
  <si>
    <t>Bastos nga mag enterview ang llaki... D mgnda mgtnong prang nangiinsulto pa</t>
  </si>
  <si>
    <t>GaLing ata yan sa Mcdo at JoLLibee 😆</t>
  </si>
  <si>
    <t>The next Manny pacquiao</t>
  </si>
  <si>
    <t>Yung mag asawa ginustong umanak ng umanak.. Ung mga bata hindi nila ginustong ipanganak jan. Kawawang mgababta.</t>
  </si>
  <si>
    <t>Jamusta na kaya si nanay ngayon</t>
  </si>
  <si>
    <t>pag ganyan kc dapat d nkyo nag anak ng marami kc kawawa tlga un mga bata dpat tama n un isa lng, wawa tlga un mga bata d nmn kasalanan ng bata kng pinanganak s mahirap n pamilya,</t>
  </si>
  <si>
    <t>Omg...6 months sila mgtatrabaho..tpos halos walang maiiuwi</t>
  </si>
  <si>
    <t>The govt should have aggresive promotion of sex education at hwag kayong magpaimpluwensya sa Catholic religion dahil against sila sa RH Bill. Mas lalong naghihirap at nagdurusang mga bata at nauuwi sa abortion dahil sa lack of sex education sa school.</t>
  </si>
  <si>
    <t>Sarap bintayin ng tatay ng patuwarik pero yung lubid ipulupot sa ano ng tatay! _x000D_
_x000D_
Sariling anak ginanyan nakakagigil!</t>
  </si>
  <si>
    <t>Grabe maka sad 😭😭😭</t>
  </si>
  <si>
    <t>Kong sa anak kong babae mangyari yan wag naman sana pati mga magulang ng gagawa ng ganyan sa anak ko pagpapapatayin ko sumpa man</t>
  </si>
  <si>
    <t>I love you [name]...</t>
  </si>
  <si>
    <t>Nako wala Kang disiplina sa sarili mo napakaangas kung magtanong.</t>
  </si>
  <si>
    <t>Nako madaya si tita... Alm agad ata na mananalo hahaahaha</t>
  </si>
  <si>
    <t>Lord [name] Please Bless this family..in [name] name..Amen.</t>
  </si>
  <si>
    <t>ang galing talaga ni [name].mararamdaman mo talaga na sincere talaga siya.</t>
  </si>
  <si>
    <t>Lesson learn: Think before you click Keyce wag muna Kasi post na post NGAYON ikaw and nag provoke Kay divine and you used deadly weapon. You need pay for it</t>
  </si>
  <si>
    <t>Healing of [name] and you will pray  overcome to test of poverty</t>
  </si>
  <si>
    <t>Pa add po sa fb jovelyn baronda cates lucernas hanap po ng pwde maasawa?</t>
  </si>
  <si>
    <t>maam [name] sana balikan nyo sila at kumustahin..</t>
  </si>
  <si>
    <t>yung nanay parang wala lng ah</t>
  </si>
  <si>
    <t>Saludo ako sa inyo mga sir.</t>
  </si>
  <si>
    <t>Un ang nakakalungkot , ang pinaghirapan ng mga mangingisda at maninisid ,halos hingiin nlng ng mpgsmantalang negosyante,</t>
  </si>
  <si>
    <t>grabe napagdaanan ko talaga yan pero mas malala yung sa kanila nakain ng kanin ulam asin suka chichira tuyo mantika ganon pero bat ang sarap nakakagana sa pagkain😭😭😇</t>
  </si>
  <si>
    <t>President Duterte, mag isip isip po bago kunin mga refugee na yan. Magulong mga tao sila kaya iniyawan sila ng MYANMAR.</t>
  </si>
  <si>
    <t>Kawawang mga bata,sana wagnang madagdagan pa,.</t>
  </si>
  <si>
    <t>Background music-right earphone_x000D_
Person voice-left earphone</t>
  </si>
  <si>
    <t>Kung nandito ako na vid susuntukin ko yang lalaki nato bugbug sirado to sakin</t>
  </si>
  <si>
    <t>Pwedi nmn ksi kau magmessenger lng kht wla ng facebook ksi nko dming post post na makikita  eh matuloy pa sa ganito</t>
  </si>
  <si>
    <t>I feel this mga panahon WLa makain</t>
  </si>
  <si>
    <t>Dapat eto ang mga tinutulungan ng gobyerno nakakainis awa sila na touch ako sa video nato 😥😥😪😪 na iyak ako sobra pangulong duterte sana mapanuod niyo too</t>
  </si>
  <si>
    <t>twinkle twinkle star pa hahahaha</t>
  </si>
  <si>
    <t>hmmm maganda ung mga tausug ahh..</t>
  </si>
  <si>
    <t>NKAkaWa nman namn ung baby sana  matulongan ntin sila lord sana  po wg  nyo po sila bayaan kawWa namn po ung baby.😭😭😭😭</t>
  </si>
  <si>
    <t>Lahat ng training jan sobrang hirap _x000D_
Pero pagdating dito iisang  malaking plato lang pala para sa lahat ‘</t>
  </si>
  <si>
    <t>ANONG problema ng reporter? prang siraulo magtanong galit kana kuya? or napipilitan k lang magtanong?</t>
  </si>
  <si>
    <t>sus pirme gyudko kita ani nila ba  dha sa duol colon pirti daghana anak wa man diay ika sarang giatay</t>
  </si>
  <si>
    <t>Rizal hated UST... Hehehe</t>
  </si>
  <si>
    <t>na bwesit talaga ako ang daming ganito sa pinas,,karamihan sa mga babaeng ganito ay suplada akala mo kung sino</t>
  </si>
  <si>
    <t>Tong medyo kapus  sa lyf sila yong  maraming  anak. Pero yong  may travaho  isa  dalawa Lang.</t>
  </si>
  <si>
    <t>Parang may mali din Kase yung divine tho💁🏻‍♀️</t>
  </si>
  <si>
    <t>Simula sa intro na babaeng nagsasalita hangang sa nag interview mas me galang  pa yung mga bata na ini interview ninyo partida  p hinde  nakapag Aral yn</t>
  </si>
  <si>
    <t>Scenes like this makes me feel bad for the life I have. I live in luxury, isang sabi ko lang sa papa ko, bisyo man or gusto ko Lang ibibgay sakin samantalang ung iba, pambili ng pagkain wala..</t>
  </si>
  <si>
    <t>Walang international human rights kc mga Muslim Ang Ina api, ganyan Ang batas NG kaper kapag Muslim Ang naapi,</t>
  </si>
  <si>
    <t>Babae pinatulan mo,,tayong 2 magsuntukan isama mo na ung nagvivideo,,</t>
  </si>
  <si>
    <t>Di naman pala nasasayang ang mag natirang pagkain ko sa jollibee, next time lalakihan kuna ang tira😊</t>
  </si>
  <si>
    <t>Kht papaanu responsible nman ang mga ama d tulad ng iba dyan buntisan ka lng taz iiwan at ang nanay itatapon lng kung saan saan ang sanggul niya</t>
  </si>
  <si>
    <t>Wag kau maganak para nde kawawa bata dami nio anak eh</t>
  </si>
  <si>
    <t>dna naawa sa mga anak</t>
  </si>
  <si>
    <t>Maraming salamat naman at onti onting nakikilala ang logar namin dito po ang simbahan na dinadayo papo ng mga taga ibang bansa para magsimba at matopad ang kanilang panalangin. Maraming salamat po</t>
  </si>
  <si>
    <t>dito sa manila kung mag aksaya tayo ng tubig ganun ganun na lang I salute these people</t>
  </si>
  <si>
    <t>Hi mga klasmets hahahaha 😂😂😁</t>
  </si>
  <si>
    <t>Nakakaiyak sobrang relate...ako...</t>
  </si>
  <si>
    <t>kara ganda mo nakaka in love ka.</t>
  </si>
  <si>
    <t>..ay na miss q tuloy lola q😢</t>
  </si>
  <si>
    <t>Hindi man lang naawa ang  mga ka klase nakaka bwesit😠😠😠😠😠😠😠😠😠😠😠😠😠😠😠😠😠</t>
  </si>
  <si>
    <t>grabeng barat ng mga bumibili ng pusit,pinagsasamantalahan na yang mga tao..tsk tsk tsk</t>
  </si>
  <si>
    <t>Salamat maam [name] sa estorya na ito naalala ko tuloy ang mga lolot lola ko namimis ko tuloy sila namiss ko yong mga kwento nila sa kabilang banda napangiti din ako dahil nakaabot sila ganyang eded [name] bless you maam [name]...</t>
  </si>
  <si>
    <t>Bayan.bago sarili (heneral luna)</t>
  </si>
  <si>
    <t>👏👏👏 _x000D_
_x000D_
TSAKA YUNG BEACH AY NAKO ANG GANDA!  WAG NA DAYUHIN O EH ENCOURAGE UNG MGA TOURIST /LOCAL NA PUMUNTA MADUDUMIHAN LANG TAPOS YUNG MGA BADJAO NA NAKA TIRA JAN PAPAALISIN LALAGYAN NG MGA HOTELS OH KNG ANO2X PA 😔</t>
  </si>
  <si>
    <t>alam nya plang magastos magpaaral pro dami nyang anak</t>
  </si>
  <si>
    <t>Akala ko ang pinakamataba.</t>
  </si>
  <si>
    <t>Oh di ba healthy sila. Mali kasi pananaw nyo sa pagpag. Healthy na masarap pa!</t>
  </si>
  <si>
    <t>Si Ms. [name] talaga pinaka paborito ko pagdating sa dokumentaryo. [name] bless Ms. Kara.. ingat po kayo lagi🌹</t>
  </si>
  <si>
    <t>Ito dapat ang mga tinutulungan hindi yung nga taga Luzon na panay rally lg 😂</t>
  </si>
  <si>
    <t>HULING ISLA KUNG SAAN HINDI SINALI SA EAT BULAGA THEME SONG MULA JOLO HANGGANG BATANES.</t>
  </si>
  <si>
    <t>Paano pa ngayong pandemic? Jusko</t>
  </si>
  <si>
    <t>Grabe ang mga batang iyan!</t>
  </si>
  <si>
    <t>TAEKWONDO DAPAT ITURO SA KANILA</t>
  </si>
  <si>
    <t>saamat sa I Witness ..dahil ditu may karugtong na ang aking kaalaman patungkol ng historical image of our country my beloved country i wish that i could witness in in person</t>
  </si>
  <si>
    <t>makasangit  ak ken ni lola  apay ngay lola nga kayat mon alaen nakan ni apo    nd pay ah kuma nanang</t>
  </si>
  <si>
    <t>LRR yung kaibigan ni lt.fortez na namatay</t>
  </si>
  <si>
    <t>I really admire this woman✋ thank you for another heart touching episode💕❤</t>
  </si>
  <si>
    <t>Kawawa mga batang nasa ganitong environment 😔. Normal sa kanila Ang mabuntis na teenager samantalang dto samin maaga na Yung 25 na mabuntis Lalo Kung jobless ka.</t>
  </si>
  <si>
    <t>more documentary Miss kara😍 nakaka miss po</t>
  </si>
  <si>
    <t>Daming patalastas naman hahaha</t>
  </si>
  <si>
    <t>Sana naisep mo yan bago mo hiniwa ng hiniwa yung mukha ni devine..ayan sabi mo pa mabute nga sa kanya at kulang pa sugat nya sa mukha ngayun mabulok ka sa kulunga</t>
  </si>
  <si>
    <t>Nang matapos ko basahin ang ilys1892........</t>
  </si>
  <si>
    <t>Dec. 2, 2019 watching .. idol talaga Ms [name] ..</t>
  </si>
  <si>
    <t>Yung condom ginagawang baloon 😅 buti ako 28 na virgin parin at Wala pang jowa 😂</t>
  </si>
  <si>
    <t>kawawa nmn c baby honestly magkaparehas lang din kami.malaki din mata ko at my kapansanan din ako... nka,survive din ako.kaso masasaktan lang kasi dami naghihinaway kasi malaki mata at panget dami rin walang respeto</t>
  </si>
  <si>
    <t>ngayung ka lng nakapag isip na marami na sana noon pa ahh</t>
  </si>
  <si>
    <t>Nakakaiyak tung dokumentaryo na ito .. sibrang eye opener sa lahat !</t>
  </si>
  <si>
    <t>nadadamay pati mga bata, kawawa nmn sila.Alam na kasing di nila kaya , dinamihan pa nila</t>
  </si>
  <si>
    <t>Grabe ang luha ko sa docu na 'to 😭 sobrang naaawa ako sa mga bata. Kung malapit lang ako jan sana matulungan ko sila kahit pangkain lang nila. Kawawa ang mga bata 😭</t>
  </si>
  <si>
    <t>Gawa gawa lang 😁😁😁😂😂</t>
  </si>
  <si>
    <t>Grabe sobra tapang ni Sir Atom Araullo.. Nakakaiyak to.</t>
  </si>
  <si>
    <t>Nakkalungkot lang na ung mga bata ung nagsasuffer... Me and my husband is trying to have a child for about a year now.. and still waiting.. nallungkot ako pra sa mga bata ;'(</t>
  </si>
  <si>
    <t>pano hindi mauubus eh ginagawang luxury bags</t>
  </si>
  <si>
    <t>Pa plastik ang pucha!hinahanap daw Nya mga Anak Nya...kasi may camera bwesit!</t>
  </si>
  <si>
    <t>SIMPLE LANG YAN, KUNG AYAW PA MAGKAANAK, WAG MAKIPAGTALIK!!! LALO HINDI PA KASAL!! PATI ANG WALANG KAMALAY-MALAY NA BATA NADADAMAY SA MGA KASALANAN!</t>
  </si>
  <si>
    <t>Notice their equipments and gears. A lot has improved when our president Rody has stepped in. Salute sir!</t>
  </si>
  <si>
    <t>Walang isip na magulang 🤕🤕</t>
  </si>
  <si>
    <t>Grabe ang stress &amp; restless sa face ni Kara..</t>
  </si>
  <si>
    <t>Gwapo tong batang to.. Kamoka kami😂</t>
  </si>
  <si>
    <t>Tumaas ang presyon ko, alam niyo na yon kung 'san banda.😡</t>
  </si>
  <si>
    <t>BALANG ARAW SANA MAY MAKAKAPANSIN PO SA VLOG KO AT SANA MAY SUMUPORTA PO SA AKIN ❣️ SAYO NA NAGBABASA NITO MAGIGING SUCCESSFUL KA 💛❤️💚</t>
  </si>
  <si>
    <t>kinakamay lang ni prof yung pag turo2x sa mga pages, gloves naman para hindi mangamoy mechado yung lumang libro na yan.</t>
  </si>
  <si>
    <t>Dapat MAGBIGAY ng libreng pagkain sa BATANG ito DSWD</t>
  </si>
  <si>
    <t>Kay Anthony ako'y gumagalang at humahanga dahil sa iyo ni remind mo ang aking nakaraan sa murang edad na12 nagsimula akong nakinaka sa buhay, at kung kaya ang payo ko humayo ka at ang sabi nila ang ginhawa ay makakamit sa sakripisyo.</t>
  </si>
  <si>
    <t>At her young age and cruel experienced, ang talino ng bata and she knows her right and what to fight for, even though her own mother who should protect her did not give the full support she needed...Great to know that [name] is her refuge.</t>
  </si>
  <si>
    <t>Kaya ako wala akong kaibigan. . I dont trust anyone. . Mas ok pa kausapin ko mga kapatid and parents ko sa phone kesa sa iba. .</t>
  </si>
  <si>
    <t>The way she talks halatang matalinong bata. Sinira lang ng tatay niya ang magandang kinabukasan ng sarili niyang anak.</t>
  </si>
  <si>
    <t>Lord guide this family po😇😭😭😭</t>
  </si>
  <si>
    <t>Soo Sad to watch this 10 years old boy. brilliant mind to mind the sacrifice of his father. naiiyal ako para sa kanya. how can we give him a reward d man ako makatulog ba malaki sa pamilya na nya mabigayn man lang ng kunting kasiyahan ang batang ito. he really deserved to exp. the life of children.</t>
  </si>
  <si>
    <t>God pagaling nyo po si bby. Godbless po. 😇</t>
  </si>
  <si>
    <t>Yung bata gusto niyang mag engineer. Kung mayaman lang ako pinag aral ko na kayo 😭</t>
  </si>
  <si>
    <t>Dapat gumawa ang [name] ng ganyang kabibilis na barko na pwedi pang di[name] pang patrol sa buong sakop ng dagat ng [name]</t>
  </si>
  <si>
    <t>Buhay talaga nakakalungkot💔💔😢😢😓😢</t>
  </si>
  <si>
    <t>This video breaks my heart. Hangang ngayon iniisip ko mga bata.</t>
  </si>
  <si>
    <t>Nakakaawa ang mga bata.... kung sino man ang nakakaluwag sa buhay diyan....  puwede po bang pakitulungan itong pamilyang ito para lang po sa mga bata🙏🙏🙏</t>
  </si>
  <si>
    <t>This is a lesson for everybody to just entertain good vibes kahit na anjan ang bad vibes</t>
  </si>
  <si>
    <t>lesson learned_x000D_
maghanap ng taong may pangarap kahit mahirap positibo</t>
  </si>
  <si>
    <t>una palang naiyak nako 😢😭😭😭😭😭😭😭😭</t>
  </si>
  <si>
    <t>oo naranasan ko na rin yan..alam naman natin lhat ang mga mahihirap. halos dipa nla alam ang family planning..at sana subaybayan nang mga nakaka ukulan..tulad nanng gobyerno..sana matulungan cla..</t>
  </si>
  <si>
    <t>Sana mag trabaho na lang tomg lalaki instead na basketball sa umaga 👎🏽👎🏽</t>
  </si>
  <si>
    <t>Ung magulang sinisi sa nuno yung kasalanan at pag kukulang nila</t>
  </si>
  <si>
    <t>lumayas na kayo jan..</t>
  </si>
  <si>
    <t>Hoy maricar dami mo ng tagyawat</t>
  </si>
  <si>
    <t>Bakit ba mga Tao sa Video na ito parang nagbubulungan sa hina ng Audio. Mas malakas pa yung sa ADs.</t>
  </si>
  <si>
    <t>Sabi ni kuya "naghanda naman daw sila" edi wow dalawa na nga anak nyo pinaghandaan ba yan di nyo mabigyan ng magandang buhay. Nakakainis lang kasi yung sinabi nya.  Yun na ba alam nila na paghahanda.</t>
  </si>
  <si>
    <t>Dapat kc punta kyo sa heatlh center mag family planning kyo para mag iyutan kyo oras oras my protection kyo mga babae .para hnde madagdagan ang mga anak .laging kawawa ang mga bata .kyo puro sarap lng</t>
  </si>
  <si>
    <t>bless your heart and soul lola.</t>
  </si>
  <si>
    <t>importante tlga family planning 😢💔</t>
  </si>
  <si>
    <t>Too much ads nakakainis</t>
  </si>
  <si>
    <t>This is so heartbreaking, my heart breaks for them. How cruel the world is for this people. They need help from the UN and everyone. The military should be the one to protect them but they are the one's killing them?, What kind of government is that?._x000D_
Ang sakit makita na pati bata wala silang awa!.</t>
  </si>
  <si>
    <t>Naalala ko tuloy Nung nag training aq haha . . Nako Lord 🤣🤣</t>
  </si>
  <si>
    <t>Patawarin nalang ng Diyos ang Lalaki.💖🌹</t>
  </si>
  <si>
    <t>The "DI KAPA TITIGIL " MAKES ME LAUGH SO HARD HAHAHHAHAH PARANG GUSTO MANAPAK EH</t>
  </si>
  <si>
    <t>It  breaks my heart!</t>
  </si>
  <si>
    <t>Ang mga matatanda, mararamdamin na tsaka sensitive ndn. I remember nung nsa pinas pa ako inaalagaan q lola q. Kaya wag dn tyo sasagot sa mga matatanda, bagkus igalang ntn cla at unawain dhl pgdating ng panahon mgiging katulad nla tyo</t>
  </si>
  <si>
    <t>Your the best mam Kara!!keep it up..from Dipolog City..</t>
  </si>
  <si>
    <t>Masyadong barat yong buyer nila... Mahal kaya ang kilo niyan</t>
  </si>
  <si>
    <t>The lack of proper sex education and family planning is causing a spurt in teenage pregnancy/unplanned pregnancy. Oftentimes, those who are poor are the ones who have lots of children whom they cannot support. The doctor is right: They have a bleak future; they're doomed forever.</t>
  </si>
  <si>
    <t>Ngayon ko lang to napanood and it makes me 😭😭😭😭😭😭 January 14,2020</t>
  </si>
  <si>
    <t>Everytime I heard the word “palamon” from these kids makes me a bit angry with their mom🤦🏼‍♀️ it shows lack of values</t>
  </si>
  <si>
    <t>Why are you having kids when you can't feed them.? This is children abuse.</t>
  </si>
  <si>
    <t>😭😭😭😭😭😭 #RaffyTulfo idol paki-tulongan po yun baby,alam ko po na may pag-asa pa siyang mabuhay. 💔💔💔💔 i will pray you baby,si Lord di natutulog. Just pray for this baby.</t>
  </si>
  <si>
    <t>Sana bigyan ng sat phone yung mga tropa nating sundalo na maassign sa tawi tawi</t>
  </si>
  <si>
    <t>Hindi ko kinaya mga sagot..🥺🥺</t>
  </si>
  <si>
    <t>Godbless sayo Amy, kaya mo yan !</t>
  </si>
  <si>
    <t>nakakagigil naman po yan</t>
  </si>
  <si>
    <t>Ang sarap balik balikan ang mga documentaries ni ms [name]..minsan nkakapagbigay aral sa atin na kahit papanu mas ma swerte pa tau..parang nailalakbay nya rin tayo sa mga lugar na hirap parin sa buhay..salamat ms KARA.🙂</t>
  </si>
  <si>
    <t>Katamad klaseng babae ka! _x000D_
.. Ni tanim ng gulay Wla kng alam.</t>
  </si>
  <si>
    <t>HIRAP KC MADAMI ANAK SANA BAGO MAG ANAK KAYANG MAPAKAIN ANAK AT KAYANG PAARALIN MAS LALO LANG MAHIHIRAP SILA</t>
  </si>
  <si>
    <t>It will be a vicious cycle. Their children will have the same mindset tht procreating without planning is okay</t>
  </si>
  <si>
    <t>grabee napaiyak ako ahhh,,nanonood ako nang Rated K at KMJS pero d ko akalain na The best pala ang programang to,,galing ni Karen David mag kwento,,damang dama mo hangang sa buto,,</t>
  </si>
  <si>
    <t>Bravo. Congratulations, Uste👍</t>
  </si>
  <si>
    <t>Aayy crush ko yan si miss kara</t>
  </si>
  <si>
    <t>MGA BATA NGAYON PARANG GINAWA NALANG NILANG LIBANGAN ANG SEX DI NILA ALAM KUNG GAANO KAHIRAP BUMUHAY NG ANAK! ANG MGA ANAK YUNG MGA KAWAWA! DI NAG IISIP!! MGA ANAK NILA NAG DURUSA!!</t>
  </si>
  <si>
    <t>Hayyyy onli in the philippines</t>
  </si>
  <si>
    <t>Hindi nagpapalit ng damit ung nanay. Ilang araw na.</t>
  </si>
  <si>
    <t>Too Much respect at saludo sa mga afp tsaka kay sir na medic at sa lahat 💓 thankyou for saving marawi</t>
  </si>
  <si>
    <t>Sana itong si princess di n po mtulad ky angela at jeremy sna mag ambag ambag din mga talent ng [name] khit mgkano tyak mkkaipon ng mlking halaga sa tulong mo ms kara</t>
  </si>
  <si>
    <t>--matatapos rin 'to, makakauwi rin tayo. :'&lt;</t>
  </si>
  <si>
    <t>Grabe po Ang sipag nyo po , salodo po ako sainyo</t>
  </si>
  <si>
    <t>Sna lng dn,ipa2pad ng maayos ung mga sumisira ng mga kabundukan, nag mining at kaingin pra lubos dumami ang mga lahi..</t>
  </si>
  <si>
    <t>Isang tao: coffee muna bago gera</t>
  </si>
  <si>
    <t>sinandya ng mga pulitko dyan sa cam norte na wag bigyan ng edukasyon at kabuhayan yan para d maging matalino mga tao dyan para d sila maalis sa pwesto</t>
  </si>
  <si>
    <t>Kmusta n kaya cla ngaun?</t>
  </si>
  <si>
    <t>Ito yong walang ka arte arte na reporter helo mam cara</t>
  </si>
  <si>
    <t>Salamat po sa inyo mga magigiting na sundalo,patnubayan kayo sa lahat ng oras...saludo kami sa aming mahuhusay na kawal.</t>
  </si>
  <si>
    <t>It should be the parents looking after their children when they still young.</t>
  </si>
  <si>
    <t>Bastos na reporter . .parang siga kung mg salita ang hayuup . . !? Pag sa amin ka ng iinterview ewan ko nlng pka na bobog kanamin d2 . . Sira ulo ka</t>
  </si>
  <si>
    <t>Ang views at like ng video ibigay niyo nalang para sa bata. Alam ko kumikita tung video nato.</t>
  </si>
  <si>
    <t>Ako na awa sa mga Bata tulad sa mga kapitbahay namin nakakaawa mga Bata Wala pang Kain subra pa dungis nang mga Bata kaya pag pumunta sa Amin pinapakain nlang nmin dahil Sabi gutom daw cla at d pa kumakain😥😥😥😥</t>
  </si>
  <si>
    <t>12:01 dapat magulang niyo humingi ng pills sa center. Kailangan talaga ng sex education dito sa bansa. Kasi kapag yan ang pinaguusapan, nakakailang coz it is not considered normal talking about sex with your kids. It should be normal.</t>
  </si>
  <si>
    <t>Grabe ang hirap ng buhay 😫😫_x000D_
Sana dumating ang araw na guminhawa ang buhay nila.</t>
  </si>
  <si>
    <t>Hirap na nga sa buhay lalo pang pinahirap</t>
  </si>
  <si>
    <t>anong pangalan nung bata?bul-bol</t>
  </si>
  <si>
    <t>Mula Aparri hanggang Jolo</t>
  </si>
  <si>
    <t>Please help them .. when u have income from this video..</t>
  </si>
  <si>
    <t>tsk, masakit na lang manisi, pero sila sila din kadalasan may kasalanan kung bakit ganyan ang buhay nila</t>
  </si>
  <si>
    <t>daghan ra pod ninyo anak</t>
  </si>
  <si>
    <t>Sana matulungan sila</t>
  </si>
  <si>
    <t>mabuhay po kayo sir at ang ating mga bayaning sundlo!!!!</t>
  </si>
  <si>
    <t>Subra nakkaawa mga bata😭😭😭💔</t>
  </si>
  <si>
    <t>LIBANGAN NA PALA ANG [name] KRUS ? Punta ko jan BOXING gawin nateng libangan</t>
  </si>
  <si>
    <t>asan ang vice pres. Eh pano madami pa atang kurakot sa bicol saka asan ang DSWD. Ay iwan ang mga mgulang nman d n nga kya ang buhay anak p ng anak.</t>
  </si>
  <si>
    <t>Naluha ako.dito.😢😢😢😭😭</t>
  </si>
  <si>
    <t>Why does he knots all over his head?</t>
  </si>
  <si>
    <t>pray lng nandyan si lord</t>
  </si>
  <si>
    <t>I love  ma’am Kara’s way of listening to the story of victim 👏</t>
  </si>
  <si>
    <t>astig ka talaga ms.kara.. gustong gusto kita mgdokomentaryo.. walang arte ever.</t>
  </si>
  <si>
    <t>ang sasarap nyan bkt ang mura tpus kng ibinta sa ng iba ang mahal</t>
  </si>
  <si>
    <t>Janitor fish mm yan.....makain pla yan..</t>
  </si>
  <si>
    <t>kubng pag aaralan mo ang buhay nila  masasabi kong mamatay tao sila kung d nila kayang buhayin ang mga bata .</t>
  </si>
  <si>
    <t>Hindi kayo nakaawa TBH!!Alam nyo na mahirap yung buhay ..anak pa kau anak..Dios Mio!!</t>
  </si>
  <si>
    <t>Dapat ipatulfo yang mga restaurant na nagbibinta ng mahal na sea cucumber. Unfair nmn pra sa mga batang sumisisid nyan. Buhay ang isinusugal pra lng makakuha ng balat.</t>
  </si>
  <si>
    <t>Alam mo nanay imbis na maawa ako sayo nanggigil ako dahil laki din ako sa hirap sobrang hirap pero kaming lahat nagbanat buto sa pagbubukid para makaahon isip isip din ha walang gadgets pag di kaya kasi dagdag sa pagtutustusan araw_</t>
  </si>
  <si>
    <t>pensyunado na ang mga tatambay-tambay</t>
  </si>
  <si>
    <t>Youre a great job tatay</t>
  </si>
  <si>
    <t>Ingat kayu mga sir...durug puso ko nitu...😭😭😭😭😭</t>
  </si>
  <si>
    <t>mahabaging langit walang wala n nga gawa p ng gawa ng bata di nag iisip family planing n lng sana nmn po isipin niodin kung anu ang ippakain nio s anak nio</t>
  </si>
  <si>
    <t>Mahirap din sa isang tao kulang sa kaalaman, Kya Yan ang ngyayari,</t>
  </si>
  <si>
    <t>Kawawa mga yan rohingya muslim</t>
  </si>
  <si>
    <t>Nag deactive ako sa fb para makapag detoxic sa social media.. ang advice ko  lang para patas ang laban hiwaan din ang mukha nya..</t>
  </si>
  <si>
    <t>Sana nmn taasan Ng namimili UNG kuha s kanila</t>
  </si>
  <si>
    <t>Bakit ba kasi palagi gumawa ng anak ang hirap ng buhay ngayon</t>
  </si>
  <si>
    <t>Sakto Social Studies Major💖.</t>
  </si>
  <si>
    <t>ang sama nung lalaki papatayin yung babae</t>
  </si>
  <si>
    <t>PINAKA THE BEST REPORTER SAKIN SI MAAM [name] SANA INGATAN KA NG PANGINOON PARA MAIPAHAYAG MO DIN SAAMIN ANG MGA HINDI PA NAMIN ALAM🙏🙏🙏❣️😊😚</t>
  </si>
  <si>
    <t>Dapat ito ang mapansin Ng gobyerno hinde Yung ayaw politician ,nakakalimutan na Ng mga politiko ang mga ganito</t>
  </si>
  <si>
    <t>nakakahangang si ma’am kara, walang arte</t>
  </si>
  <si>
    <t>Mali na nga ginawa nya, kinukunsinti pa at nandadamay pa ng iba para lalong magkasala. financial..irresponsible sex. selfishness. landi first, palaglag later. si Joy lang ang may mukhang maihaharap kahit kanino man.</t>
  </si>
  <si>
    <t>Very informative..galing nmn ng mga docu researcher nito at pgkadeliver ni Ms. Sandra._x000D_
Thank u UST archives for preserving our heritage.</t>
  </si>
  <si>
    <t>Kung gagawin fish ball ito.sa dami ng kumakain ng fishball sa pinas magiging endangered  species itong janitor fish.</t>
  </si>
  <si>
    <t>isa sa pinakamahal na laman dagat ang sea cucumber...lalo sa mga chinese.</t>
  </si>
  <si>
    <t>Alm nyo nmn mhrap ang buhay anak PA kau ng madami.. Sna bgo kau mg anak ng mdami make sure na kya nyong buhayin at PA kainin at kya nyo ibgay mga gs2 ng anak nyo.. Pra d kau mhhrapan pgdating ng araw😊</t>
  </si>
  <si>
    <t>Kahit papaano maswerte parin ang [name] dahil meron tayong mga sundalo na totoong nag mamahal sa bayan._x000D_
_x000D_
We salute you all! ❤️</t>
  </si>
  <si>
    <t>Sana mabalikan mo sila ulit atom [name] bless</t>
  </si>
  <si>
    <t>All i can say...you're the best.❤❤❤</t>
  </si>
  <si>
    <t>One reason kung bakit mahirap ang [name]...😔😔😔_x000D_
_x000D_
Yung bumili ng kalakal masipag dw yung bata 50cens tip..😁</t>
  </si>
  <si>
    <t>ito dapat mabigyan ng action kawawa nman sila</t>
  </si>
  <si>
    <t>Nakonsensya daw sa ginawa nya pero nagawa pa magbenta ng gamot pang abortion ok ka lang te??mkhang naenjoy mo pa nga</t>
  </si>
  <si>
    <t>Minsan ka lang maging bata. Enjoy it! 🥰❤️</t>
  </si>
  <si>
    <t>Made me cry after watching.🥺🥺</t>
  </si>
  <si>
    <t>mga ganitong video kailangan ko ngayon quaratine😩❤</t>
  </si>
  <si>
    <t>Ewan ko bkit ako iyak ng iyak pinanuod ko lng to firstym lng ako imiyak ng ganito sa lht ng pinanuod ko ito lng nag paLuha sakin😢😭 _x000D_
Happy fathers day tay loveyou</t>
  </si>
  <si>
    <t>BAKIT NAMAN GANYAN APPROACH NUNG NAGTATANONG/INTERVIEWER?!?!!? nakakabastos naman ung tono. nakakbwisit.</t>
  </si>
  <si>
    <t>Anong lugar ba sila?</t>
  </si>
  <si>
    <t>salute to all filipino marines who are very dedicated to their jobs to protect the country...Godbless po sa inyu at Mabuhay kayo😊👏👍</t>
  </si>
  <si>
    <t>Ipagpatuloy mo lng yan kylie may mararating ka sa buhay.ganun talaga mga pilipino mapaghusga sana isipin din nila tignan muna nila sila bago humusga ng kapwa</t>
  </si>
  <si>
    <t>bakit walang mask c maam [name] sa pag iinterview at ang mga tao sik sikan walang social distancing pati si manong at si manang walang mask haysss anu b yan, sumunod namn po kau sa health protocols ang titigas ng mga ulo niyo😠😠😠😠</t>
  </si>
  <si>
    <t>D ko to matatapos nakakaiyak... balikan ko mamaya 😭😭😭_x000D_
16:41</t>
  </si>
  <si>
    <t>contraction? doy, di mo pa mabigkas yong construction tapos nag-asawa ka na agad? aral muna. kaya mas maraming mahirap e.</t>
  </si>
  <si>
    <t>Nakakalungkot, nakakagalit, nakakaiyak, bkit ganito kalupit Ng kapwa tao panginoon ikaw na po ang bahala sa kanila.</t>
  </si>
  <si>
    <t>Misirable buhay ng magulang.. misirable din magiging buhay ng mga anak.. well choice of life nila yan.. wag natin panghimasukan.. hnd nmn tayo mahihirapan.. sila naman</t>
  </si>
  <si>
    <t>Idol Ms. [name] 👏👏👏</t>
  </si>
  <si>
    <t>anak kayo ng anak tapos di nyo pag aralin</t>
  </si>
  <si>
    <t>Gusto ko talaga yong buses ni ma'am Kara. Ang linaw. Tapos hindi maarte.😊 Good bless you..❤</t>
  </si>
  <si>
    <t>Ano kaya talaga wag ka magtitira ng pagkain kapag  kumain ka sa jollibee or huwag dahil sinasabi nilang sayang ang pagkain?</t>
  </si>
  <si>
    <t>kung sino pa kasi ang mhihirap sila pa ang anak ng anak. kasalanan nyo din yan.</t>
  </si>
  <si>
    <t>Sa mga nagpaabort, sana mapatawad kayo ng panginoong lumikha sa pagpatay sa sarili nyong anak.</t>
  </si>
  <si>
    <t>Ok lng mag bf gf pero dpat me limit kyo sa isat isa</t>
  </si>
  <si>
    <t>Kawawa naman sila.. kawawa din yung mga baboy mukhang may sakit</t>
  </si>
  <si>
    <t>25:07 bigyan ng jacket yan😂</t>
  </si>
  <si>
    <t>Bago ako ma 2log lagi ako na nood nang I witness ni [name]. Pang pa antok ko to!!pero ung episode na to na bwisit ako nawala antok ko!! Dapat ipa rehab to ung mga ganitong tao!! Adik sa sugal!!</t>
  </si>
  <si>
    <t>Grabe naman nakaka-p@t*ng !n4!!!! Bat may mga taong ganito😭 walang kasalanan yung bata💔 Diyos ko.</t>
  </si>
  <si>
    <t>Bakit kasi anak ng anak ang hirap hirap na nga ng buhay!! Nakakainis!! Nakakaawa ung mga bata!! Di na kayo naawa sa anak nyo. Puro kayo kalibugan!! Kape pa  pinapainom hayup na yan</t>
  </si>
  <si>
    <t>saludo po ako sa mga magigiting sundalo ng [name] Godbless u sir</t>
  </si>
  <si>
    <t>5:03 Yun pla sikreto ni tatay sa mhaba at malusog na buhay. Pag may nararamdaman, nagsasarili sya. Sgurado hahaba din buhay ko. 😄 Mahirap din kasi sa ganyan edad magsasarili sya tapos may makakaalam na iba.</t>
  </si>
  <si>
    <t>napaka responsable nilang mga magulang. lord. kayo na pong bahala sa kanila. wag mo po silang pababayaan</t>
  </si>
  <si>
    <t>Fear/Anger</t>
  </si>
  <si>
    <t>Bakit ba kelangan palengkera ang pinay?? Parang may rabies na aso!! Takut aku!!! ☹️</t>
  </si>
  <si>
    <t>Grabe. One of the best. Naiyak ako. Grabe :'( Miss [name] ang galing nyo po.</t>
  </si>
  <si>
    <t>Nakakalungkot😢😢😢😢</t>
  </si>
  <si>
    <t>Ang sarap talaga pakinggan ng boses ni maam [name] 😍</t>
  </si>
  <si>
    <t>Thank you Atom and [name] for sharing this documentary... We're so lucky naawa tlga ako s knila esp.the children. I cried😭😪God bless you all who are doing everything to help them.</t>
  </si>
  <si>
    <t>Mas nakakaawa yung mga anak nila</t>
  </si>
  <si>
    <t>mas maraming buwaya sa philhealth ..  _x000D_
2-7-21</t>
  </si>
  <si>
    <t>dapat yung library ng UST isinasama sa pinupuntahan ng mga student kapag my field trip mas educational pa...</t>
  </si>
  <si>
    <t>Pano mag apply sa Armed Forces bilang doctor?</t>
  </si>
  <si>
    <t>Muntik na ako maiyak. 😢 nakaka touch. 👍🏼❤️</t>
  </si>
  <si>
    <t>Bilang isang ina. Ang sakit marinig nung iyak ng bata dahil gutom pa.</t>
  </si>
  <si>
    <t>kawawa nman mga bata</t>
  </si>
  <si>
    <t>Lets all pray for them ,😭😭😭ang sakit sa puso, pano pa kung sarili mung anak to,sobrang sakit. Godbless po</t>
  </si>
  <si>
    <t>Sana mapanuod toh ng mga babae at lalaking pariwara at bata palang grabe na makipagsex sarap sipain sa muka.. ok na rin kesa pinalaglag ang anak i salute y both. Pero ung buhay nyo ngyn u deserve it.</t>
  </si>
  <si>
    <t>napanood ko na yata lahat ng documentaries ni Ms. [name].. I-witness, Pinasarap at Brigada.. ngayong naka quarantine eto magandang libangan.. 😊</t>
  </si>
  <si>
    <t>Juicemeyo, dapat pinutol mo nayang jr mo para d na mg anak ng marami kawawa ang mga bata. Ikaw naman inay dapat nagpalaygit kana...para d na mg anak ng mg anak, subrang agresibo pod nimo oi...wa man nimo hunahunaa ang sitwasyon ninyo labina sa imo mga anak....hahay basta buka hala tira...piskot.</t>
  </si>
  <si>
    <t>kaya dina nakakabangon sa hirap kase landi muna bago career</t>
  </si>
  <si>
    <t>Ang mga etopia nga at Sudan na DH ni open at close d Alam hahahah pero andto sa Saudi OK naman</t>
  </si>
  <si>
    <t>Salute po sa mga dakilang ama happy fathers day po</t>
  </si>
  <si>
    <t>Hinay hinay  kasi  sa  pag  bubuntis lalo na pag alam mo naman na hirap kayo sa buhay</t>
  </si>
  <si>
    <t>My heart cries for these kids. We can do better as a nation.</t>
  </si>
  <si>
    <t>Sa malacañang lang sangkatutak ang mga buwaya. Kulay yelow din sila .</t>
  </si>
  <si>
    <t>Dec 2020 na still watching this._x000D_
Hindi ba nabubuhay mga gulay sa lugar nila??maganda sana kung sa tabi ng bahay nila may tanim na mga gulay.just saying.</t>
  </si>
  <si>
    <t>i salute you ATOM ARAULLO for this good documentary, nakakaantig ng PUSO</t>
  </si>
  <si>
    <t>Bakit kasi anak pa ng anak kung alam namang.. hay</t>
  </si>
  <si>
    <t>Nakaka inis yung ganyang klase ng magulang na hindi man lang kumayod para sa mga anak nila.. ou mahirap ang buhay lalu na kung dika nka tapos . Pero kung my diskarte at sipag malasakit ka sa mga anak mo.. hindi mo ahayaang makita silang ganyan</t>
  </si>
  <si>
    <t>Walang kwenta mag interview ... 😡😡😡😡</t>
  </si>
  <si>
    <t>Naawa ako sa babae,hindi dapat kase ganyan ang ginagawa ng mga babae</t>
  </si>
  <si>
    <t>paano sila naka 9 na anak ? Halos walng matulogan. Curious lang hehehe.</t>
  </si>
  <si>
    <t>haist nako nakakaiyak nalang talaga😭 kumusta kaya sila ngayon? _x000D_
gumawa ka ng mabuti kuya mag withdrawal kayo wag pasok ng pasok!!!</t>
  </si>
  <si>
    <t>Mbuti n lng mtalino ung bata d n[name]na s nny.. Sn mkulong hbang buhay ang demonyong ama nya..</t>
  </si>
  <si>
    <t>Dito pumapasok ang kahalagahan ng family planning kailangan tlga ma educate ng maayos ang mga tao pra mka iwas sa mga gantong sitwasyon madami ang anak pero hindi kaya suportahan ng maayos ..</t>
  </si>
  <si>
    <t>Sorry po hah,, paano cla gumagawa Ng bata o magsex walang private room, nasa bangkita lang natutulog,,</t>
  </si>
  <si>
    <t>Batang 90's Pag di ka bati edi hindi bati 😂</t>
  </si>
  <si>
    <t>History lover here🙋💙</t>
  </si>
  <si>
    <t>[name] is very good when it comes to documentary programs</t>
  </si>
  <si>
    <t>Pag tuunan nawa NG pansin NG ating pamahalaan Ang problima s tubig Lalo na sa panahon NG tag lagas</t>
  </si>
  <si>
    <t>you are captable to save her life yet you did nothing , Rest in paradise Angela ...</t>
  </si>
  <si>
    <t>Paramdam Naman Jan Ng nakaranas na kanin na sabaw kape. Enjoy childhood kahit 19 na ako hanap hanap ko pa Rin Lalo na kapag may tuyo nakakamiss umuwi Ng probinsya</t>
  </si>
  <si>
    <t>Tapus isisi nyo sa pangulo o Kaya sa gobeyrno Kung wlaa kayong makakain..</t>
  </si>
  <si>
    <t>Ung bumibili nman barat</t>
  </si>
  <si>
    <t>Si [name] talaga ang pinaka paborito kong broadcaster 😍😍😍</t>
  </si>
  <si>
    <t>alam n nin u Ang hirap n nga ng buhay mo anak kp n anak kasalanan, mo rn yan,,</t>
  </si>
  <si>
    <t>Protect UST Archives at all cost!!</t>
  </si>
  <si>
    <t>Sorry po...kakainis kasi,anak ng anak kahit walang maipakain.dios ko naman.d nag iisip.kawawa mga bata</t>
  </si>
  <si>
    <t>Kamusta na sila ngayong lockdown :( sana nakakatanggap sila ng 4’s every month Ng government wag nman sanang maging buwaya yung iba sana tulungan din nla ang walang wala hindi yung makikita nlang natin pa brand new car sla</t>
  </si>
  <si>
    <t>Mga kapatid ko pagulam isda ayaw nila kumain gusto nila mga baboy or manok eh.Ito mga bata kht hnd pwedi kainin ang isda kinakain pa din nila para nlng mabuhay cla  sa araw,araw 😢</t>
  </si>
  <si>
    <t>Watching during community quarantine 😊</t>
  </si>
  <si>
    <t>2018. after 4 years, pagpag pa din kinakain ng mga yan. salamat sa gobyerno.</t>
  </si>
  <si>
    <t>wag na kayo pumunta sa muslim demoyo area na yan pugot ilko pa kayo dyan</t>
  </si>
  <si>
    <t>Kung mayaman lang ako  popontahan koya pero mahirap lang ako</t>
  </si>
  <si>
    <t>Kuya tama na yang siyam ah. Nkuh mhirap ang buhay</t>
  </si>
  <si>
    <t>baket kasi mag aanak ng mag aanak! hays!! 2020 comment haaha</t>
  </si>
  <si>
    <t>Re watching all [name]’s I witness docu nang dahil sà covid quarantine. The best talaga</t>
  </si>
  <si>
    <t>Ang bait na bata😭😭😭😭😭😭</t>
  </si>
  <si>
    <t>Yung nag video tawa lang</t>
  </si>
  <si>
    <t>Lagyang matyag bawat sulok ng bangsa batanes tawi tawi aurora spratly</t>
  </si>
  <si>
    <t>🤦‍♀ sa nanay nila, sana natauhan na sya. Kawawa mga bata</t>
  </si>
  <si>
    <t>One of the best episodes of I-witness documented by sir Atom. Grabe, napaluha talaga ako. Hindi biro ang makipagsapalaran sa ibang bansa. Swertehan nalang talaaga kung makatagpo ka ng mapag-unawang amo. Laban lang po!</t>
  </si>
  <si>
    <t>Super sikip sa dibdib habang pinapanood ito....Mabuhay ang AFP!</t>
  </si>
  <si>
    <t>Hirap sa buhay ang dami p anak</t>
  </si>
  <si>
    <t>Dios mio...mga batang Ito Hindi ng iisip</t>
  </si>
  <si>
    <t>hirap n nga buhay anak pa ng anak. kawawa mga bata.</t>
  </si>
  <si>
    <t>I love the music at the end. What is the title please ??</t>
  </si>
  <si>
    <t>Kaya lalong naghihirap ang mahihirap sa dami ng mga anak.Di ba nyo naisip yan, pano nyo sila bubuhayin</t>
  </si>
  <si>
    <t>Ano na kaya ang condition ni Maryrose?</t>
  </si>
  <si>
    <t>this is insane bakit produce sila ng produce ng kids more than sa kinikita nila at kaya nilang suportahan juice kho. ano bang pag iisip meron tong mga magulang nato. nakaka galit hindi sila yung nag susuffer kundi mga bata ano inanak nila yan para pahirapan hanggang mamatay haistttttt</t>
  </si>
  <si>
    <t>Ganyan ang idol hindi yung mga tagautos lang</t>
  </si>
  <si>
    <t>ggawin nyung libangan ung imoralidad pagkatpos ung bata ang madadamay sa kasalanan nyu. Imoralidad+pagpatay ang ginawa nyu walang kapatawaran ang kasalanan na yan.</t>
  </si>
  <si>
    <t>Kasalanan to ni divine eh</t>
  </si>
  <si>
    <t>Mahirap  nanga  ang  buhay  marami  pang  anak  sus  maria  hoyip.</t>
  </si>
  <si>
    <t>May nanonood paba kahit 2020 na?</t>
  </si>
  <si>
    <t>Dapat bigyan ng scholarship ang bata</t>
  </si>
  <si>
    <t>kawawa aman cla..dalawa xla tapos isang daan lanh</t>
  </si>
  <si>
    <t>Eto dapat ung mga pinagaaral at binibigyan ng allowance ng gobyerno.. kesa napupunta dun sa mga estudyante na nagrarally sa kalsada.</t>
  </si>
  <si>
    <t>Nakakatouch ung matandang dalaga na nag alaga sa nanay nya grabe, hinihiling nya na kunin na sya ng nasa itaas para ma alagaan naman ng anak nya ang sarili nya</t>
  </si>
  <si>
    <t>Love you mga Lola’s. Hugs po ♥️♥️♥️</t>
  </si>
  <si>
    <t>Maganda tong may ganitong episode sa television para makita nang mga tao at lalong lalo  na sa mga  polpolitiko.. ahahaha nakaw nang nakaw kau sa kaban ha tingnan nyo sitwasyon nang buhay d2 sa pinas mga polpol</t>
  </si>
  <si>
    <t>napakasakit sa puso💔 sana ito matutukan ng gobyerno 🥺</t>
  </si>
  <si>
    <t>Naiyak ako na miss ko tuloy tatay ko na nasa bicol. :(</t>
  </si>
  <si>
    <t>This is bad, u only fight for self- defense, but as much as possible, don't hit just block and run</t>
  </si>
  <si>
    <t>Pag makakita ako ng ganito naisip ko sana d maging ganito ang buhay ng magiging pamilya ko yes sa ngayon meron ako nakakaipon pero d natin alam ang pagsubok ng buhay minsan mapaglaro ang tadhana</t>
  </si>
  <si>
    <t>peaceful kasi pag gumawa ka ng kalokohan di ka makakalabas agad agad</t>
  </si>
  <si>
    <t>wla silang alam sa buhay bkit d sila nagtanim ng mga gulay, pechay, talong, sitaw, kalabasa, patola, okra ,alogbati.. at mrmi pang klase ng mga gulay pati mga prutas... at mag alaga ng nga hayop.. kslanan nila yan</t>
  </si>
  <si>
    <t>anak pa nang anak tapos d naman mapakain ng maayos nag mga anak</t>
  </si>
  <si>
    <t>So Cruel Daw Yan Mas Malupet Yan _x000D_
:(</t>
  </si>
  <si>
    <t>Wawa nman c baby eh Lord save mo nman life ni baby.wawa eh pati mama nya wawa nman Punta kau kay sir RAFFY TULFO para ma help po kau agad</t>
  </si>
  <si>
    <t>This boy's gonna take up bs marine engineering this coming school year.   D sya pinabayaan ni Ms. [name] and she took him as a scholar thru project malasakit ❤</t>
  </si>
  <si>
    <t>Unang doc of Atom after he returns to [name] and the rest sunod 2 na ang mga mkabuluhang docs nya 👍👍👍</t>
  </si>
  <si>
    <t>Dahil na cguro sa pagkain at sariwang hangin kaya sya tumagal ng ganyan</t>
  </si>
  <si>
    <t>Di nya daw kayang buhayin pero kaya nyang patayin? Ooopss</t>
  </si>
  <si>
    <t>Basta kapampangan, magagaling at magaganda like Kara.. _x000D_
#idol</t>
  </si>
  <si>
    <t>Mas mabuti nga talaga sa mga national tv 6:30-7:30 ito ung pinapalabas para namang magulat sa ibang kabataan ang mga ginagawa ng doc. Ni miss.kara. idol</t>
  </si>
  <si>
    <t>Grabe kawawa ung bata,,sna po wag n kau magpdami ng anak</t>
  </si>
  <si>
    <t>kasalanan ng mga magulng nila bakit sila ganyan</t>
  </si>
  <si>
    <t>If Jose Rizal is still alive till this day,_x000D_
Paniguradong sasampalin Niya lahat Ng kabataan ngayon.</t>
  </si>
  <si>
    <t>Алла жар болсын. Алла есіркесін бұл кісілерді. Шүкір алла тағала бұл күніме мың да бір шүкір 🤲🙏🙏 тәубаа</t>
  </si>
  <si>
    <t>Yung  mga nakatira sa riles ng train ang bobobo they  need a tremendous advice and enormous  knowledge 📢</t>
  </si>
  <si>
    <t>nasa utak nila ang publima, condom pinagtatawanan nila at ginawa pa talagang laruan.</t>
  </si>
  <si>
    <t>Lord please heal this little angel 🙏🙏🙏😭😭</t>
  </si>
  <si>
    <t>Hahaa relate much before..in the 90's</t>
  </si>
  <si>
    <t>Allah bless you all Rohingyah</t>
  </si>
  <si>
    <t>Saan po exact location nila? Para makapagbigay ng onting tulong. Godbless.</t>
  </si>
  <si>
    <t>ang galing naman ng ust. congratulations sa pag restore ng mga libro</t>
  </si>
  <si>
    <t>okey lang yan binggo...wag lang sana drugs nanay..</t>
  </si>
  <si>
    <t>Hindi ako lumaking may lola swerte ang mga nkakasama at naaalagaan pa nila ang mga lola nila. Naiyak po ako Ms. Kara, galing nyo po</t>
  </si>
  <si>
    <t>nasasabi mu lang yan kc me pera k pag ikaw ang nsa katayuan ng buhay nl tignan k lng</t>
  </si>
  <si>
    <t>Sa mga bata ako naaawa 😔😔😔😔😢😢😢😢</t>
  </si>
  <si>
    <t>Sana hindi kayo napadala sa bugso ng damdamin, Ayan toloy ang nangyari nagdurusa kayung pareho Lalo kna makukulongka talaga, kawawa mga anak mo.</t>
  </si>
  <si>
    <t>God bless you baby 🤱</t>
  </si>
  <si>
    <t>Sa totoo lang sobrang swerte pa nating mga pinoy, Godbless bless them please!  Thank you so much</t>
  </si>
  <si>
    <t>Bff ko nuon best enemy ko n ngaun hahahah</t>
  </si>
  <si>
    <t>makaka bili na ng gusto? _x000D_
eto muna.._x000D_
_x000D_
*matutugonan na yung pangangailangan.</t>
  </si>
  <si>
    <t>Lord..gabayan nio poh silang pamilya..Lalo npoh Ang baby</t>
  </si>
  <si>
    <t>Sana matulungan yung pamilya nya. Yung ayaw mo ng sa mundo pero napanood mo to bigla kang lumaban.</t>
  </si>
  <si>
    <t>GOD PLS HELP THIS FAMILY 😢😢😢😢😢😢😢😢😢😢😢</t>
  </si>
  <si>
    <t>Mahirap kasi yong mga young generation ayaw na sa farming si mahirap,mainit,maputik dapat may incentives from the gov’t.to help and encourage to promote farming .</t>
  </si>
  <si>
    <t>ikaw at ang asawa mo kukunin n kayo ng malaking nung jan kayo malilibing</t>
  </si>
  <si>
    <t>Kung may away, usap lang, walang pisikalan.</t>
  </si>
  <si>
    <t>Ang sakit sa dibdib panoorin ang mga ganitong sitwasyon lalo na sa ganitong mga edad mga bata pa sila para magbanat ng buto at walang makain ...mabuti pa yung mga batang to magalang kaysa may pinagaralan ....</t>
  </si>
  <si>
    <t>9 yers old aq wla pa school laro aq ..at sa simbahan ako lage</t>
  </si>
  <si>
    <t>Nakakaiyak situation nila. Kahit papano walang ganito sa [name]. lets be grateful nalang.</t>
  </si>
  <si>
    <t>Nakaka iyak nmn ganyan dapat</t>
  </si>
  <si>
    <t>Good job Ms Kara, well done [name]!👍🏽👍🏽👍🏽😘</t>
  </si>
  <si>
    <t>Love you [name] Sana magpatuloy Kapa sa iyang programa</t>
  </si>
  <si>
    <t>Nakakainis panoorin to. Kawawa yung mga anak nila😔_x000D_
Sana pinapalabas to sa mga eskwelahan. Kahit pano maisip nila ang consequences ng kakatihan at kalandian habang nagaaral.</t>
  </si>
  <si>
    <t>chismiss pa more, yan resulta,</t>
  </si>
  <si>
    <t>BAKIT  ANG DAMING ANAK   DIOS KO    ATE   ALAM MUNANG  WALA KAYONG TRABAHO  BA PERMANENT....KAWAWA MGA BATA...MASARAP KASI  HAHAHAHAHA</t>
  </si>
  <si>
    <t>Yiee love you na [name] hahaha</t>
  </si>
  <si>
    <t>Mhrap tlga pag mhrap ka kaya dapat magsumikap.. wag aasa lang humanap ng paraan upang maialis ang sarili sa kahirapan...</t>
  </si>
  <si>
    <t>I love you Kara. keep up the good work. more power to you🥰🥰🥰</t>
  </si>
  <si>
    <t>Mabait na Bata ung batang babae</t>
  </si>
  <si>
    <t>Mukhang hindi totoo yung sinasabi nya na walang alam yung mga umaalis na Pilipino kaya minamaltrato.</t>
  </si>
  <si>
    <t>Hanga ako sa katapangan mo Jameson dhil pinakita mo samin na hndi hadlang ang kahirapan maabot Lang ang pangarap at makatulong sa pamilya.</t>
  </si>
  <si>
    <t>Hindi mo manlang iniwanan ng pera [name]??</t>
  </si>
  <si>
    <t>Ako yung kalabanin _x000D_
Bogbog saradoka sakin bilisan mo</t>
  </si>
  <si>
    <t>isa lang talaga ang pinaka GUSTO ko ANG MAMATAY LAHAT NG KURAKOT SA MUNDO...tumulo man ang luha ko wala akong magagawa mahirap lang din ako..</t>
  </si>
  <si>
    <t>kara di mo na kelangang pumunta ng Palawan, Isabela, Davao at Agusan para maghanap ng buwaya, madami sa senado at kongreso</t>
  </si>
  <si>
    <t>Mag ipon kayo Nanay Tatay at umuwi nlang sa Cebu Atleast doon pwd kayo magtayo ng bhay khit kubo at mananim ng gulay kysa manila kayo hirap ng buhay kawawa nman mga anak niyo</t>
  </si>
  <si>
    <t>Daghana pud anak oy lisod ng mosamot jd kalisod</t>
  </si>
  <si>
    <t>umabot ng gnyan kadami anak nila samantAlang wala silang bahay..walang privacy para magconceive. naaawa ako sa mga bata hindi sa magulang .</t>
  </si>
  <si>
    <t>Hirap na nga buhay dami nyo PA anak maawa nman kayo sa mga anak nyo my god</t>
  </si>
  <si>
    <t>Nakakaawa naman sila😢😢😢sana matulungan sila at mabigyan ng magandang trabaho para naman makaahon sa hirap😭😭😭😭😭</t>
  </si>
  <si>
    <t>naban nog ganon..dagidyay baak apon..</t>
  </si>
  <si>
    <t>pero pag dito kana nmn sa middle east esp.hndi nmn need yung ganyan pagdating sa hapag kainan na  hehe skl . . kasi mga amo ko nga dito pag naka set na iwan mo lang babalik kana lang pagtapos na sila kumain haha kasi ayaw nmn nla nakatunganga  ka sa knila.😊</t>
  </si>
  <si>
    <t>I will help them one day</t>
  </si>
  <si>
    <t>Idol na idol ko tlga c miss [name] lahat ng episode niya inaabangan ko tlga...werpa. .LODI. ..God bless you po miss [name] more power sayu</t>
  </si>
  <si>
    <t>Masarap sana tumulong kong isa lang akong myamang tao</t>
  </si>
  <si>
    <t>I cant believe that somebody disliked this documentary. What part of this video is not interesting?</t>
  </si>
  <si>
    <t>Saan lugar to sa [name] o Luzon? Alam ko sa Katagalugan to pero saan?</t>
  </si>
  <si>
    <t>Kya na namatay anak ko dhil sa ulo Ang tama.tpos mahigit isang oras bago na resceu</t>
  </si>
  <si>
    <t>Gwapo siya at malinis tingnan.</t>
  </si>
  <si>
    <t>Dapat taekwondo ,karate ang ituro niyo kasi pagdating niyo dito....naku sa lapag lang sila kumakain at yong training di niyo yan ma apply dito kasi. More on trchnology cla dito..lahat ng gamit dito poro makina na dapat more arabic at karate ang ituro niyo.....</t>
  </si>
  <si>
    <t>Wala kasing alam ang mga bata. Dapat talaga may sex education sa school. Ayaw kasing pag usapan ang sex e. Dapat tinuturuan ng mga magulang yung mga anak nila e.</t>
  </si>
  <si>
    <t>ang pogi nung bata na anak, may potential na maging artista. [name] bless you.</t>
  </si>
  <si>
    <t>Kaya naman po sana sa mga magulang na di kaya bumuhay ng mga anak wag po gawa ng gawa Yung mga bata po ang kawawa</t>
  </si>
  <si>
    <t>No comments.....thanks, bless them  ....that's all....🙄</t>
  </si>
  <si>
    <t>Anak kasi ng anak Hindi nmn kaya buhayin.yan tayong mahihirap eh.. Tingnan nyo nga mayayaman jan tatlo o dlwang anak lng sapat na.</t>
  </si>
  <si>
    <t>Salute to phillipines, from Canada, USA</t>
  </si>
  <si>
    <t>True Christians will pray. Hypocrits will open their mouths.</t>
  </si>
  <si>
    <t>month of july 2019 but still [name] is the best😍</t>
  </si>
  <si>
    <t>Kawawa naman yong mga Bata.. Magpa salamat tayo na mas maginhawa Yong buhay natin kaysa sa kanila. Kung kapit bahay kulang kayo, mapapakain ko kayo kahit hindi masyadong marangya ang maibibigay ko.</t>
  </si>
  <si>
    <t>Kumusta na kaya sila ngaun?</t>
  </si>
  <si>
    <t>Bkit ganun ang mga tga cityhall matulungin lng ba kau kng nsa hrap kau ng social media halang din bitula nga hilalang wlng na nga kaanu2x un tao nanakawin pa!</t>
  </si>
  <si>
    <t>Awe she is beautiful baby, [name] bless you</t>
  </si>
  <si>
    <t>Khit gnyan buhay...mgkakasundo mga kpit bhay at msaya</t>
  </si>
  <si>
    <t>And here I am struggling sa buhay. 😅 _x000D_
At the age of 27 gusto na din mgkababy pero wala pa tlga e. Tpos etong mga kbataan na to. Ay nako!</t>
  </si>
  <si>
    <t>Soon , [name] bless and stay safe ♥</t>
  </si>
  <si>
    <t>kawawa naman yung mga anak 😔😔😔patnubayan kayo ng mahal na ama 🙏🙏🙏🙏</t>
  </si>
  <si>
    <t>take care sir always...we salute to everyone who protect &amp; serve in this country [name] bless you all...</t>
  </si>
  <si>
    <t>sos kabaloan kamo nga lisod mo kaayo..unya ang dghana pod ninyo ug anak sos..ngahuna huna unta ppd mo kun unsay result@ sa inyo kauwagN...inyo mga anak ang kalooy...silay nag antos</t>
  </si>
  <si>
    <t>ok lang yan choice nila yan mahirap pero masarap.</t>
  </si>
  <si>
    <t>saludo sa mga tropang pilipino!!</t>
  </si>
  <si>
    <t>Payo kulang nutribest milk bibilis tataba yan kawawa naman kung malapit lang ako bngyan ko nang milk sana</t>
  </si>
  <si>
    <t>Oh lord, sana po may mga mabuting loob na tumulong sa kanila 🙏🙏🙏</t>
  </si>
  <si>
    <t>Pwede ako siguro maging single mom. Am 35, I don't mind having someone's baby para masave lang kahit isang buhay. Ipa-ampon mo na lang sa akin ang baby mo kung wala ka na choice talaga.</t>
  </si>
  <si>
    <t>Sus! Mahirap nanga marami pa ang anak!</t>
  </si>
  <si>
    <t>Ang sarap sapakin ng nanAy kakabwesit .._x000D_
Yan kc anak ng anakbd nmna pala kaya...</t>
  </si>
  <si>
    <t>Nangyayari pala talaga yung ganito..kahit pa sa panahon ng modern technology.</t>
  </si>
  <si>
    <t>Grabe sobrang iyak ko dito 😭😭😭</t>
  </si>
  <si>
    <t>Paki re-upload po ung Ang mga dalagita ng Sapang Kawayan</t>
  </si>
  <si>
    <t>Sana mabigyan ng scholarship ang anak na babae ni ate . kasi gusto niya talaga matulongan pamilya niya at may pangarap talaga siya.sana ito bigya pansin.duterte&amp;sangay ng gobyerno anuh na.. thanks sa documentary na ito.🙏</t>
  </si>
  <si>
    <t>ang galing talga ni ms [name].. ❤️</t>
  </si>
  <si>
    <t>NAKAKASTRESS 🤦‍♀️🤦‍♀️🤦‍♀️</t>
  </si>
  <si>
    <t>ako rin narape din ako noong nasa edad 6or seven year old ako ang masakit sa akin noon ay ang aking kapatid ang gumalaw lng sa akin _x000D_
dahil sens grade school ako wala n kmi nanay dahil may sakit at yung tatay ko lasinggo _x000D_
has in wala ako mapagsabhan pra maeshare kaya dumaan ako sa dpress  .</t>
  </si>
  <si>
    <t>ano ba yan ung isang lalake feeling single pa.. pa laro-laro nlang ng basketball at computer games.. tapos tinanong kung paano pampaultrasound ng live-in partner nya ngumisi lang..... halatang batugan at iresponsable.</t>
  </si>
  <si>
    <t>Ang fresh nung tatay. Tagagawa lang ata ng bata sa bahay. Ung anak kuba kuba na sa trabaho. Hanep!</t>
  </si>
  <si>
    <t>sino may buod nito pagaya naman assignment lang 👉🏿👈🏿</t>
  </si>
  <si>
    <t>dapat sa tatay na  ganyan putulan, ang  kapal ng mukha me asawa na pati anak ginagapang pa....</t>
  </si>
  <si>
    <t>Anong oras na po I witness?</t>
  </si>
  <si>
    <t>June 15,  2020 _x000D_
Kara's documentaries are the best.... Srap panoorin, nakakaiyak, nakakainspired...</t>
  </si>
  <si>
    <t>BUTI PA YUNG NI INTERVIEW KAHIT DI NAKA COLLEGE MAY "PO" PA PERO YUNG INTERVIEWER NA LALAKI LUMALABAS NA WALANG PINAG ARALAN. KAHIT GANON ANG KALAGAYAN NILA THEY DESERVE SUCH KIND OF RESPECT.</t>
  </si>
  <si>
    <t>naawa ako sobra.. nakakaiyak naman to.</t>
  </si>
  <si>
    <t>kaya namanaltrato ang dh kasi abusado ang amo, bakit ganyan ang sibasabi ng Agency parang pabor pa sila sa mga amo</t>
  </si>
  <si>
    <t>Human Right ..Ito oh.. tignan Nyo?</t>
  </si>
  <si>
    <t>Hindi ko yang patapusin na panoorin na aawa ako sakanila</t>
  </si>
  <si>
    <t>Sobrang casual lang ng tanong nung reporter. Hindi niya pinaparamdam na mailang sa kanya yung iniinterview niya. 😄 Gets? 😆 Kung anu-ano pinagsasabi kasi ng iba.</t>
  </si>
  <si>
    <t>The best talaga ang [name] pag dating sa Documentary</t>
  </si>
  <si>
    <t>Tamad yong lalaki pambihera🙄</t>
  </si>
  <si>
    <t>nakakaiyak walang kaarte arte yung reporter nakaka proud</t>
  </si>
  <si>
    <t>Getting irritated with some comments here.Those pabebe comments comparing their age and lifestyle to these people.Yes they made a wrong turn in life.But  commenting Im 25,30 and I still dont have a baby coz whatever.So what?Are you trying to inspire or boast?Irrelevant and self gratifying.Smh.</t>
  </si>
  <si>
    <t>Ang hirap na nga nang buhay mag aanak pa nang napakarami. Tapos sasabihin nila nahihirapan na sila. Mga pinoy talaga</t>
  </si>
  <si>
    <t>Kasalan mo din yan eh babae ka.. Bakit ba anak ka ng anak? hay nako, Pobre na gane, anak anak pa</t>
  </si>
  <si>
    <t>ang hirap panoodin 😔 all i can say maswerte ang nakaaangat talaga sa buhay😔</t>
  </si>
  <si>
    <t>Ang ganda naman ng mga isla dito..</t>
  </si>
  <si>
    <t>12 yrs old palang ako may nanliligaw na sa akin at may gustung gusto ako. Kaso nakita kami ng nanay ko nag uusap sa school pinalo ako ng payong sa harap nya tapos pinasakay ako tricycle pauwi. Buti nalang kase kung hindi baka maaga ako nakapag asawa. 31 yrs old na ako nakapag asawa thank God.</t>
  </si>
  <si>
    <t>Walang matapobre dto!!_x000D_
Kahit anong galing ng namumuno ng Bansa Kung ang Mga tao walang kusa at responsibildad!! Wala din!!_x000D_
Kahit puro ka dasal Pero tamad at Wala kang ginagawa pursigi.. Wala din!!!_x000D_
Pag nag anak ka ng sampu responsibildad mo yan habang buhay!!! Filipino talaga!! Hay buhay!!!!</t>
  </si>
  <si>
    <t>My tatlong klase ng buwaya sa [name]_x000D_
1, salt water crocodile_x000D_
2, fresh water crocodile_x000D_
3, crocodyllus puliticus etong pangatlo ang pinaka dilikado sa buong [name]😁😁😁✌️✌️</t>
  </si>
  <si>
    <t>Puro ako reklamo nong napanood ko nakakaiyak d pala ako dapt magreklamo .</t>
  </si>
  <si>
    <t>Huwag kasing maunang manabunot or galawin ang isang tao, dahil hindi natin alam Kung paano sila magalit. _x000D_
Meron talagang ganyan kapag sobrang galit hindi mo na alam ginagawa mo. _x000D_
Pero hanggat maari huwg na mapunta sa ganito.</t>
  </si>
  <si>
    <t>Kawawa mga bata, kulang lang sa edukasyon.</t>
  </si>
  <si>
    <t>Dapat nga wala na talagang ofw na makaalis sa kuwait at saudi</t>
  </si>
  <si>
    <t>Yan dapat Ang mya taong kailangang  tulungan napaluha ako SA kwento  nila</t>
  </si>
  <si>
    <t>Ganda ni ma'am [name] 😍</t>
  </si>
  <si>
    <t>Grabe Naman Nyan parang pilikola</t>
  </si>
  <si>
    <t>Lesson Learn. ILILIGTAS TAYO NG PAGPAPAKUMBABA.AT HIGIT SA LAHAT  SELF CONTROL AT DISIPLINA.</t>
  </si>
  <si>
    <t>น่าสงสารจังเลยลูกเอ้ยย😥</t>
  </si>
  <si>
    <t>Bkit ba ganito....aanak anak cla tapos ganyan lang nila palakihin ang mga anak. San naman kahit magsex vla ng magsex eh magcondom naman cla pala walang batang ilulwal ng babae sa ganun ay walang kawawang bata</t>
  </si>
  <si>
    <t>What a great daughter, bless her heart xx. Sana ganyan lahat nang anak.</t>
  </si>
  <si>
    <t>noong 2013 pa ito.peru ngayon may bahay na sila at maayos na buhay nila.marami ang tumulong na taga ibang bansa rin na mga kababayan natin.nasa bulacan na sila.</t>
  </si>
  <si>
    <t>Gumamit na lang ng drum kung walang panghangin o kaya maghukay na lang sa bakuran para gawing pool.</t>
  </si>
  <si>
    <t>Lola:"You will come if I die ha"_x000D_
Kara:"I will come on your next birthday"_x000D_
_x000D_
Sakit.🥺</t>
  </si>
  <si>
    <t>Anak pa more .😂😂😂</t>
  </si>
  <si>
    <t>:(May [name] bless you all:(</t>
  </si>
  <si>
    <t>Here in Philippines condoms are free. Contraceptives are free you just need to visit the healt center,them they are making their kids as their asssets thinking that their children will be help them when their children willl grow up.</t>
  </si>
  <si>
    <t>pasarap lang naisip di man lang matingnan kinabukasan ng anak ysk tsk tak</t>
  </si>
  <si>
    <t>[name] is the best when it comes to documentaries! Kudos!💕</t>
  </si>
  <si>
    <t>Tumibay na ang sikmura nila sa kahirapan,pag election sila ang madalas gamitin o pangakuan ng ganid na politiko,dios ko ihambalos nyo sa mga politikong magnAnakaw ang parusa na karapat dapat sa kanila,kaawaan nyo kaming mga kapus palad na pilipino</t>
  </si>
  <si>
    <t>January 2020 still watching! ❤️</t>
  </si>
  <si>
    <t>Ikaw din nmn nilaslas mas matanda sinabayan mo pa nag oost na mag kabit imbis pina baranggay mo sya</t>
  </si>
  <si>
    <t>When he said "Parang di ko po kaya, parang hanggang dito lang kaya ko" 😢 _x000D_
_x000D_
- All things are possible to him who believes Mark 9:23</t>
  </si>
  <si>
    <t>may sugat yun bata tapos tumapak sa baha n puro basura  😭😭😭💔💔💔</t>
  </si>
  <si>
    <t>Nku dto sa Saudi hnd yan kaylangan ganyan halos kumakain ung manga Tao dto sa KSA halos naka upo sa lapag ung manga arabo</t>
  </si>
  <si>
    <t>Very strong personality! Keep it up baby. Ganyan dapt laban lng ng laban go lng sa buhay.</t>
  </si>
  <si>
    <t>Look at those little angels they deserve better 😢</t>
  </si>
  <si>
    <t>Bakit ayaw nila pakuluan ung tubig bago inumin paraabawasan ang bacteria kahit papano..</t>
  </si>
  <si>
    <t>Bat naiiyak ako😭😭😭😭_x000D_
Grabe. .</t>
  </si>
  <si>
    <t>Sobrang idol kita ms kara.</t>
  </si>
  <si>
    <t>Yan ang mangyayari sa taong nagpapalamon sa sistema ng social media</t>
  </si>
  <si>
    <t>Sana tulungan ito ng [name] :(</t>
  </si>
  <si>
    <t>Yaaaaaaaaaack ewwww yun tira pagkain😝😝😝😝</t>
  </si>
  <si>
    <t>Bgla n lng tumulo luha ko habang pinapanood ito at nssbi ko mapalad n pla ako😭😭😭</t>
  </si>
  <si>
    <t>The mother needs professional help to stop her addiction.</t>
  </si>
  <si>
    <t>Kapit bahay namin yung sa yapak malakina yng kalbo</t>
  </si>
  <si>
    <t>Maliban dito, matututo silang maging tamad at mag-aksaya ng panahon sa pangangapit-bahay. Hindi lang sila magiging tamad kundi magiging tsismosa at pakialamera, at kung anu-ano ang mga sinasabi._x000D_
1 Timoteo 5:13 ASND</t>
  </si>
  <si>
    <t>Grabe ang ganda ng lugar wala akong masabi sa tubig pa lang parang lumulutang yung bangka sa hangin malinis at malinaw...sana dumating yung time na okay na lahat walang abusayaf... malakas ang potential ng lugar for tourism...</t>
  </si>
  <si>
    <t>sana lumaki siyang mabait na bata..</t>
  </si>
  <si>
    <t>sinong nanuod ng i witness ngayun  pa add ng fb ko jay-arr campos mahilum para maka gf na ako  pagkatapos ng covid</t>
  </si>
  <si>
    <t>Kawawa naman yung babae dapat ipakulong yung lalaki</t>
  </si>
  <si>
    <t>Nkakainis Hindi nakakaawa..Ang hilig kc.</t>
  </si>
  <si>
    <t>youd wonder why fast foods dont give out left over foods instead of dumping em to trash tsk tsk</t>
  </si>
  <si>
    <t>Sa lahat ng reporter si [name] ang hinahangaan ko. 2020</t>
  </si>
  <si>
    <t>Leksyon na to sa lahat ng mga chismusa..</t>
  </si>
  <si>
    <t>saka dapat nabigayan  ng atintion ng gobyerno bgyan cila ng mgandang patubig bkit kaya hinahayaan lang nang mga gobyrrno yang ganyan asan mayor gobrnador  kung totousin kababaw ng tayo ng tubig andyan pala c kapitan bkit hinahayaan nya yan kawawa tlag mga kbabayan natin</t>
  </si>
  <si>
    <t>Iresponsableng mga magulang. Nagpakasarap ang ginawa tapos ngayun yung mga bata ang naghihirap. Nakakainis kayo ng asawa mo ate. Grabe!</t>
  </si>
  <si>
    <t>Di pa nmn sia adik na adik marunong pag mag control yung iba 1k talo isang araw hahahhaa</t>
  </si>
  <si>
    <t>Alam na nga nilang mahirap sila pero nag-anak pa sila? hindi sila yung magdudusa kundi mga anak nila. Sana naging mas responsable pa sila kasi napakahirap talaga ng buhay. Isa rin kasing mahirap dito sa [name] ay napakataboo ng topic about sex education.</t>
  </si>
  <si>
    <t>Bumalik ka pa wala ka naman help...</t>
  </si>
  <si>
    <t>Аллам сәбиге жәрдем береді иншалла!!!!</t>
  </si>
  <si>
    <t>This is why you need family planning.... stop producing so many kids..... you cant even take care of them.... quality over quantity.... and now you are putting those kids in the street... think before you got pregnang .......</t>
  </si>
  <si>
    <t>karamihan kase sa mga kababayan natin kong sino ung mga kinakapos na nga sa buhay sila pa yong nagpaparamrami ng mga anak kaya tuloy ang nagsasuffer ang mga bata...</t>
  </si>
  <si>
    <t>My Prayers to this family help them papa [name] 😢😢😢🙏🙏🙏</t>
  </si>
  <si>
    <t>Ignorance is the fuel the fires generational poverty</t>
  </si>
  <si>
    <t>We need to educate our young generation about family planning. The  Philippines govorment should supports the medications, vaccines and food allowance.</t>
  </si>
  <si>
    <t>Ang coral farm po ba ay sa morong? Hindi po ba sa Teresa Rizal?</t>
  </si>
  <si>
    <t>ibalik anime' sa hapon para yung mga bata di natututo lumandi ng maaga.</t>
  </si>
  <si>
    <t>Tulong nalang wag ng putak ng putak</t>
  </si>
  <si>
    <t>Nakakainis ung mga magulang n ganito hindi iniisip ang kinabuksan ng mga anak cge pa buntis cge lang pasarap ang kawawa amg mga bta.. Tpos sasabhin mahirap kc amg buhay wala kming  mgagawa alam nyo pla mhirap ang buhay anak p ng anak nakakainis</t>
  </si>
  <si>
    <t>galing tanaw na tanaw na ung malaysia</t>
  </si>
  <si>
    <t>Parang dinurog ang puso ko....</t>
  </si>
  <si>
    <t>The Lady in pink is beautiful. [name] bless._x000D_
They all look beautiful..</t>
  </si>
  <si>
    <t>sa senado marami nyan</t>
  </si>
  <si>
    <t>Ang sakit sa damdamin. Nakakadurog ng puso. Hindi po panghuhusga pero ang abortion ay isang malaking pagkakasala sa ating mahal na Panginoon.</t>
  </si>
  <si>
    <t>Nakaka touch noong binigyan ng parol ang sundalo 😊</t>
  </si>
  <si>
    <t>I ate that pagpag wen I over there ,now I came to the USA I eat good thank god</t>
  </si>
  <si>
    <t>Haist nakakalungkot naman.. Sana nag aral muna kayo para mabigyan nyo ng magandang buhay yung magiging anak nyo pati na rin ung parents nyo..</t>
  </si>
  <si>
    <t>Bkit hindi nlng kayo tulungan ng [name] n magka bahay..kaawaawang mga bata..</t>
  </si>
  <si>
    <t>grabe c ate...anak pa ng anak..kawawa nman mga bata uyy..magkkasakit yan sa amoy ng baboy..</t>
  </si>
  <si>
    <t>God bless you po ms kara💕3/20/20</t>
  </si>
  <si>
    <t>Ayaw Kasi isipin,may anak k pla,ngayom iyak iyak kapa..ayun sa kulungan ka ngayon may anak k pla,padalos dalos kasi,pg asaran,asaran lang</t>
  </si>
  <si>
    <t>Eto yung kauna unahang dokyumentaryo ng iwitness na ibang lahi at ibang bansa ang dinodokyumentaryo.</t>
  </si>
  <si>
    <t>Ganyan tlga cla mag interview sa reeltime deretsahan 👍</t>
  </si>
  <si>
    <t>Naiyak ako sa sobra.._x000D_
Naaawa ako guxto ko tumulong</t>
  </si>
  <si>
    <t>malas naman ng mga batang to ,un pa naging nanay nila..</t>
  </si>
  <si>
    <t>nAranasan kona ganito pangunguha  isda para may pag ulam..pero ganyan isda nahuhuli namin di namin kinukuha.nakakain pala yan</t>
  </si>
  <si>
    <t>Pagdating dto sa ibang bansa wala nmn ganyan ganyan walng serving spoon ung mga dish qng ano ung sinubo sa bungAnga un din pinangkukuha🤣🤣🤣much better na self defence ung itituro kysa jan🤣🤣🤣</t>
  </si>
  <si>
    <t>Kaway kaway sa nanunuod ngayong 2020😁😁_x000D_
_x000D_
#homequarantine</t>
  </si>
  <si>
    <t>Ano ba naman yan! Isipin mo naman ang kapakanan ng mga anak mo, hindi na nga nakakapasok sa school dahil sa kapabayaan mo, kailangan pa mangalakal para lang makahanap ng makakain, nakakaiyak sa sobrang inis!</t>
  </si>
  <si>
    <t>kasalanan mo rin mrc.nahiwaan..kc ikaw una nansabunot,,kng sagutan lang kc..di mangyyari yan..ako man ang masaktan magdidilim paningin ko..at gganti ako khit sa paanong paran.kaya kasalanan mo bat ka nahiwaan..kaw pla una nanakit e</t>
  </si>
  <si>
    <t>Dapat pag ganitong interview dapat babae kasi ung lalaki parang iwan hahahaha</t>
  </si>
  <si>
    <t>Ito ang dapat ang tinutulugang goyerno</t>
  </si>
  <si>
    <t>Nakakaloka sa tin Kung sino pa ang mahirap yuan pa ang sangkatutak ang Anak..</t>
  </si>
  <si>
    <t>Ang damot naman ng lola diman Lang naawa s mga apo hayyy nako my mga gnyang kamag anak tlga</t>
  </si>
  <si>
    <t>Naiiyak aq subra😭😭😭😭😭😭😭 sundalo salodo po aq sainyo👮‍♂️👮‍♀️🦸‍♂️🦸‍♀️  subra aq nasasaktan kailangan nyo pa masaktan at malirapan para sa bansa natin😥 HIRAP! PAGUD! GUTOM! INIT! SAKIT! 😭😭😭</t>
  </si>
  <si>
    <t>Mhirap tlaga s porbinsa nranasan kren yn salodo ako sau</t>
  </si>
  <si>
    <t>Government employee yan tpos sa NCR pa, 160 pesos. Abay makonsensya nmn kau, dpat sna kht umabot man lng ng minimum. Grabe tlga gobyerno ng [name], nkakalungkot.</t>
  </si>
  <si>
    <t>Istoy ang cute mo nakaka inlove ka😅😅😅</t>
  </si>
  <si>
    <t>So sad nmn.nkaka touch.. Study k lnq</t>
  </si>
  <si>
    <t>Flesh and edible ang janitor fish,  omg  reporter ang row bobo talaga</t>
  </si>
  <si>
    <t>Maganda sana maam. Kung ikaw bumili ng TV. Kumikita kanaman sa YouTube.</t>
  </si>
  <si>
    <t>army patches american flag? 7:20</t>
  </si>
  <si>
    <t>Sana ampunin ko na LNG c maryrose, kawawa nman wala sya lagi kinakain, sana ibigay nlng ng nnay nya sakin.</t>
  </si>
  <si>
    <t>nag nag nag papalagu sya ng pera para meron kmi malamon.. hndi ko malaman kng matatawa ako o maiinis!! 😔😔😔</t>
  </si>
  <si>
    <t>Idol kona si [name]. Huhu</t>
  </si>
  <si>
    <t>Kinilabutan ako bawat bigkas ni Kara..</t>
  </si>
  <si>
    <t>walong anak at buntis pa si ate...dina nadala sa hirap; anak pa rin ng anak...kelangan niya ng Family Planning...,</t>
  </si>
  <si>
    <t>bilang babae di ko alam kung gaano kasakit magdalang tao sa napakamurang edad :(</t>
  </si>
  <si>
    <t>Dapat kc tinuro sa knila mag awat beat isa</t>
  </si>
  <si>
    <t>Philippines crocodile mahiyahin😂b but pulitical crocodiles makapal ang mga muka ✌✌✌ 😂😂😂</t>
  </si>
  <si>
    <t>Actually Hindi nyo Naman magagamit ang table setting na yan.mas ok Sana Kung may matutunan clang self defense.</t>
  </si>
  <si>
    <t>*my gazzz!!! Pinapanood ko lang pero pati mga kalamnan ko nanginginig. Parang ramdam ko yung blade sa mukha ko!* 😭😭😭</t>
  </si>
  <si>
    <t>The government must make this a priority,  it's one of the basic need of a human being. They should adapt the process of turning sea water into drinking water.  Or even a basic water system for the community.</t>
  </si>
  <si>
    <t>Sending Prayer for this Family..</t>
  </si>
  <si>
    <t>Yung keyce may laban kasi sya ang nilusob, sabi nga ni tulfo s mga siga buntot mo hila mo</t>
  </si>
  <si>
    <t>unang unang kwawa ang mga bata..sna mtugunan eto ng ating presidente .,</t>
  </si>
  <si>
    <t>iddamay nio un baby n wlang knalaman s gnawa nio klokohan..tpos ppatayin nio lng..mdame tao ang guz2 mgkaanak pro d mbiyayaan..pro un iba ngpplaglag..d man lng ntakot s dios..habang buhay kng ttakutin ng konsensya nio..</t>
  </si>
  <si>
    <t>Hindi naman gumagraduate c rizal ng MEDICINE.</t>
  </si>
  <si>
    <t>Nakalimutan nyo yata ang Colegio de San Juan de Letran at Unibersidad ng San Carlos sa Cebu marami din silang history files ng bansa</t>
  </si>
  <si>
    <t>#AtomAraullo another amazing dokyu, #[name]PublicAffairs #IWitness ibang kunteksto ng #KapitSaPatalim</t>
  </si>
  <si>
    <t>sus ano ba ang masama sa BASURERO!dito sa ibang bansa'y normal o masabing marangal na trabaho yan ...</t>
  </si>
  <si>
    <t>naawa ako sa kanila sana mabago p to balang araw :(</t>
  </si>
  <si>
    <t>Sana lahat Ng anak Makita nila kahalagahan Ng mga magulang sobrang swerte Ng mga Bata n may mga mgulang..</t>
  </si>
  <si>
    <t>Miss [name] sana e feature nio nman ang malalayong baryo sa northern samar</t>
  </si>
  <si>
    <t>Seeing this really made me realize my child is a spoiled picky brat😦</t>
  </si>
  <si>
    <t>Oo lagi kong pinapanood pag cya ang nag do documentary,magaling at malinaw  magsalita,love you mam kara,good job at magaganda ang mga topic at episode's 🙂👏👏👏❤👍</t>
  </si>
  <si>
    <t>Ito ung ayaw q madami Kung mag anak tapos Hindi na maibigay Ang lahat Ng pangangailangan Ng anak Lalo na sa pagkain. Dami anak Wala nmn maipakain😞😞</t>
  </si>
  <si>
    <t>I am pro abortion with reservations. We should give safe alternatives to those women that need it. Kung ayaw niyo sa abortion, wag niyong ipilit sa kanila yung paniniwala na yun.</t>
  </si>
  <si>
    <t>Sarap mamasyal dyan kahit 1 week lang😊 [name] Bless po mga sir mga sundalong marino sa pagtatanggol sa bansa natin❤ Salamat din po Sir Howie sebereno nakita namin ang dulo nang [name] kung gaani kaganda,  [name] Bless  po❤</t>
  </si>
  <si>
    <t>Sa amin pag mahirap ka puro gulay at binayo ng bigas kakanin mo. Mag alaga ng mga hayup at gulayan sa manila pagpag o pagkain sa basura._x000D_
Salamat talaga sa Diyos!!</t>
  </si>
  <si>
    <t>Nkakaiyak grabe.sanq maraming bata na ganyan ang isip nila.npskabait na bata sana matulungan sya sa pag aaral nya</t>
  </si>
  <si>
    <t>ganyan kami dati...adik din sah sugal ang nanay koh...tapos lasengero pah tatay koh....sah awa diyos...nakakapag aral din kami....</t>
  </si>
  <si>
    <t>Buhos luha ko ah😭!!!ingatan mo daddy mo [name] at swerte mo may daddy ka nakalakihan mo...ako wala never ko nakilala daddy ko..._x000D_
But i want to still greet you a happy father's day dad!_x000D_
And to all father's out there!...</t>
  </si>
  <si>
    <t>We are proud of the soldiers for protecting our country!God Bless you!</t>
  </si>
  <si>
    <t>walang taong perpekto tumulong nalang kung may maitulong kung wala wag na magsalita ....</t>
  </si>
  <si>
    <t>"NA KAHIT GAANO KADILIM ANG KANILANG LALAKBAYIN,MAY MGA ILAW NA GAGABAY"_x000D_
_x000D_
-ATOM😍</t>
  </si>
  <si>
    <t>Asus it on ama nato tsetse mgckap ka tatay kwawa ang Bata ikaw mismo pmatay sa pangarap NG anak mo. Astaghfirullah...</t>
  </si>
  <si>
    <t>sino po nag dokyumentaryo ng reel time salat?</t>
  </si>
  <si>
    <t>Bihira sa mga babae ang di maarte..._x000D_
Hanga talaga ako kay mam kara</t>
  </si>
  <si>
    <t>sarap pang hahampasin ng dos por dos</t>
  </si>
  <si>
    <t>Nkkaiyak nman si [name]</t>
  </si>
  <si>
    <t>"Gusto ko po kasi magka-baby."_x000D_
Sorry kuya, pero makasarili ka po... Yung batang magiging anak mo, wala siyang choice kundi mamuhay rin sa hirap. Sarap para sa mga magulang pero sakit at pahirap ang dulot sa mga batang walang muwang. Sana, umasenso ang buhay nyo para di mag-sakripisyo ang bata.</t>
  </si>
  <si>
    <t>Salamat sa teachers na may concern dun sa unang dalagita</t>
  </si>
  <si>
    <t>Bakit di daw nagpapatingin sa doctor pag nagkakagusat!? Helloww alam mo na nga kung bakit tinanong mo pa! [name] bless this kids</t>
  </si>
  <si>
    <t>Sa video parang may umiiyak ,,   ulitin niyong panoorin</t>
  </si>
  <si>
    <t>TRUCK NG BASURA-ATE MARICEL-LAKO-TINDAHAN-KAIN! SARAP_x000D_
_x000D_
_x000D_
_x000D_
_x000D_
_x000D_
_x000D_
PERO HANGA AKO SA KANILA BINUBUHAY NILA PAMILYA NILA KAHIT MAHIRAP SILA!</t>
  </si>
  <si>
    <t>mga mommy please lang wag na kayo humanap ng kinakasama lalo pag babae ang anak nyo. mag focus nalang po tayo sa pag aalaga ng mga anak nyo. 🙏🙏🙏🙏</t>
  </si>
  <si>
    <t>ito yung ayaw ko anak nang anak wala na nga pampakain hayyyy kawawa mga bata na ipinanganak na ganyan sitwasyon</t>
  </si>
  <si>
    <t>May magagawa kayo family planing</t>
  </si>
  <si>
    <t>This video make my heart melt 💔</t>
  </si>
  <si>
    <t>I miss my Inang baket 96 sya nong nawala s'ya sa Mundo..</t>
  </si>
  <si>
    <t>Fear/Surprise</t>
  </si>
  <si>
    <t>oh my goshhhh makapubta nga dyan balita ko Hindi na man daw delikado dyan</t>
  </si>
  <si>
    <t>Miss [name] nakakaiyak naman ang karamihan sa ducomentary mo</t>
  </si>
  <si>
    <t>Swerte naman nila sana ol nameet c sir atom</t>
  </si>
  <si>
    <t>Sa tatay ni Jameson ano gat ittraining mo na magtrabaho anak mo. Aanak anak ka ng madami tapos nahihirapan ka ipapasa mo responsibilidad mo. Sa nanay naman wag mong sasabihing ang dami mo kasing anak labing dalwa mahirap kawasa ka ikay gawang gawa. Kung ika'y nangatulong nakakaawa anak mo.</t>
  </si>
  <si>
    <t>DESERVE NETO MATULUNGAN 😭</t>
  </si>
  <si>
    <t>Bakit di awatin, yung nag vivideo di paawatin yung away.</t>
  </si>
  <si>
    <t>Nong 12 years old nag lalaro pa ako nang  bahay bahayan😂 yung chinise garter taz titibo tibo pa😂</t>
  </si>
  <si>
    <t>grabe ang kahirapan sa [name]. 🙁 sad reality.</t>
  </si>
  <si>
    <t>Swerte parin ako kahit mahirap ang magulang ko di namin naranasan magutom at tumira sa ganito😢</t>
  </si>
  <si>
    <t>June 13, 2019 sino nanonood</t>
  </si>
  <si>
    <t>libre ang anti tetanus sa center kahit un man lang sana ipainject sa mga bata, kulang kasi sa kaalaman mga magulang sa totoo lang ang salat na kaalaman ang siyang ngpapahirap sa buhay ng isang tao..</t>
  </si>
  <si>
    <t>Hirap na nga ksi ng buhay anak pa ng anak.</t>
  </si>
  <si>
    <t>[name], please do something...</t>
  </si>
  <si>
    <t>Na Kaka awa Naman pero bat Kong seno pa Yong ma heherap tolad ko ay Tayo pa Ang marameng anak lord help me please</t>
  </si>
  <si>
    <t>Di nmn magamit yong table setting dun yun pa nmn ang pinakahirap sa training di nman naggamit.</t>
  </si>
  <si>
    <t>yung dahilan na wala kasing nagtuturo...nakakalungkot lng,ewan ko aah iisa lng naman ang curriculum na pinatutupad ng mga school dto s [name] pero parang kami dto s probinsya alam namin ang tungkol sa sex education grade 5 palang.</t>
  </si>
  <si>
    <t>Grabe ang pusit 250 kilo samin dito tapus binibili lng ng mga buyer 60 pesos?buyer lng ang kumikita pero ang nag hihirap na mangingisda lalong humihirap</t>
  </si>
  <si>
    <t>Stay strong! Hindi lahat ng araw, linggo, buwan at taon tag-ulan. Darating din yung isang araw na makakaahon kayo sa hirap. Pag-aralin niyo at gabayan ng mabuti mga anak niyo para makatapos sa pag-aaral at makahanap ng magandang trabaho balang araw.</t>
  </si>
  <si>
    <t>Grabe yyng interviewer siga AMFTHAHAHAHAHAHA</t>
  </si>
  <si>
    <t>Mas malala pala buhay mo sa syudad kapag mahirap ka</t>
  </si>
  <si>
    <t>thank u ms. sandra nice documentary... u show how a true hero will risk his life for our country.... they show love, bravery and passion.</t>
  </si>
  <si>
    <t>Tignan niyo ngayon ang nangyayari sa maynmar, kahit ulti mo mga matataas na opisyal pinagdadampot.</t>
  </si>
  <si>
    <t>Awww beautiful family [name] bless them 😍</t>
  </si>
  <si>
    <t>Its breaking my heart to see this kids..lord hipuin nu nmn po yn may mga magandang kalooban...have mercy on the kids...</t>
  </si>
  <si>
    <t>naiinis aq kay nanay, pero wala ei ganon talaga, naawa aq sa mga bata🙊🙊🙊</t>
  </si>
  <si>
    <t>ibig sabihin, since August 2010 ang incidente... sa ngayon eh mag 28 yrs old na sya at 18yrs old na ang anak nya.. grabe</t>
  </si>
  <si>
    <t>Ok lng yan nanay_x000D_
Atleast po mas maganda ang pag titiis nalang keysa sa pagawa ng masama upang magkapera lng._x000D_
I hope for the best po inay [name] will give u hope.</t>
  </si>
  <si>
    <t>God bless you tatay at sa family mo po.</t>
  </si>
  <si>
    <t>Ang anak ko pa laging ang daming tira minsan tinatapon pa niya ang Gatas niya,,, Kaya kahit busog na ako ako na ang uubos kaya ang taba taba ko na,, lagi Kong pina aalala sa anak ko ang daming bata ang kapos sa pag kain kaya Dapat wag sasayangin</t>
  </si>
  <si>
    <t>Iba talaga pag c mam [name] ang mag host sa I witnes</t>
  </si>
  <si>
    <t>Wtf 😭😭 sad reality ._x000D_
Lets help them</t>
  </si>
  <si>
    <t>ikaw pala nauna ee .. self defense lang ginwa nia .. kahit sino ba naman ee .. tapos ngayon acting ka pavictim .. kung hindi ka nanguna di sana umabot sa ganyan .. Naku !</t>
  </si>
  <si>
    <t>looy mana inday oi ikaw n ginoo maantigo lord</t>
  </si>
  <si>
    <t>Ung ngcocomment ng kadiri 🤤bkt kau b kakain nyan💁🏻‍♂️bkt matutulongan nyo b sila!mga. BO2🤬🤬🤬</t>
  </si>
  <si>
    <t>ilokano mahaba buhay..</t>
  </si>
  <si>
    <t>Grabe naman. Kawawang mga bata.</t>
  </si>
  <si>
    <t>.wow oo mas maganda jan c lola kc sariwa ang hangin sagana sa masustansyang gulay i love [name]</t>
  </si>
  <si>
    <t>this is why we need sex education! DON'T TREAT SEX AS A TABOO HERE</t>
  </si>
  <si>
    <t>Tama lng n ntalo ang Myanmar sa volleyball sa sea games mssama ugali Hindi naawa sa mga kbabayan nila....</t>
  </si>
  <si>
    <t>Mga kulang sa education kaya hindi iniisip suffering ito paano na yan lalaki yan super hirap din non stop</t>
  </si>
  <si>
    <t>wag nman po kaung maghusga..._x000D_
yan lng po alam nyang paano kumita.</t>
  </si>
  <si>
    <t>Sino ngayon ang selfish hayys butis = gastos grrrr</t>
  </si>
  <si>
    <t>11:30-12:37 😢😢😭😭😭😭</t>
  </si>
  <si>
    <t>SI MARICRIS MAHILIG MAG ACTING ..DAPAT ARTES KA ...MAg auditon ka sa PINOY BIG BROTHER PARA MAKUHA KA ..MAGING ARTISTA ...</t>
  </si>
  <si>
    <t>dq kayang panoorin..kaawa ung baby,Lord wg mo nman pahirapan ung angel mo,he doesnt deserve his pain</t>
  </si>
  <si>
    <t>Grabi ang hirap nang buhay sana matuunan sila nang governo natin kami kahit mahirap lang kami yong mama nag gugulay yan para may makain kami tapos iyang iba ibebenta niya</t>
  </si>
  <si>
    <t>binuhay nyo lng mga bata para pahiran cla , sana wag na lng mag anak kung ganyan lang nmn</t>
  </si>
  <si>
    <t>DAPAT ANG TITLE NITO AY :  ZOMBING SUGAROL  😂😂😂😂</t>
  </si>
  <si>
    <t>Ung nag interview wla manlng binigay?kinam nag interview kapa tanong k ng tanong alam m nmn na wlang wla cla...ni wla ka manlng binigay busit ka</t>
  </si>
  <si>
    <t>Mga bata pa mga anak ni tatay at c tatay mtanda ma msyado..sana abutin mopa sa edad mo tatay na isa sa anak mo umasenso na mkaranas ng asenso sa buhay</t>
  </si>
  <si>
    <t>.mahirap mag pamilya.. Lalo n pg tambay ang tatay nang bata..</t>
  </si>
  <si>
    <t>Paano natitiis ng magulang ang ganyang kalagayan ng anak?heartless😫😩</t>
  </si>
  <si>
    <t>Kung si Rizal naka tres lang. Ok lang rin maka tres ako huhuhuhuhu labannn</t>
  </si>
  <si>
    <t>ano na kaya nangyari sa interviewer?</t>
  </si>
  <si>
    <t>NAPAKAGALING MO KARAAAA!!!!! ❤️❤️❤️</t>
  </si>
  <si>
    <t>Pano pag tag lamig at ulan???</t>
  </si>
  <si>
    <t>Nakoww dialogue NG nanay ko ganyan n ganyan.,lalago daw Peru baon n baon</t>
  </si>
  <si>
    <t>Kung mayaman lng ako ☹️☹️☹️_x000D_
Hanapin ko kayo! [name] keep this family safety and healthy sana po they can find Good shelter to live 🙏</t>
  </si>
  <si>
    <t>Mas magandang mabuhay nalang mag isa kaysa mag ka pamilya nga hindi naman mabubuhay ng maayos ang mga anak.</t>
  </si>
  <si>
    <t>5million, pagambagan nlng yan ng mga senator,, billion mga pera niyan dba._x000D_
#government</t>
  </si>
  <si>
    <t>Magturo kayo kung paano mag bake kc yon yong madalas..._x000D_
Ituro nyo ring ung ibat ibang condiments..._x000D_
Ano silbi ng TESDA d nyo nman naitturo ng tama.....kaya karamihan ddating sa amo nga2_x000D_
Mang2 dahil d nman naitturo yong dapat maituro...makasigaw as training wagas...</t>
  </si>
  <si>
    <t>dati puro tulfo na lang pinapanuod ko..ngyon eto na  mas ramdam ko d2 yung pagiging  makatao ni ms [name]..</t>
  </si>
  <si>
    <t>dapat turuan na huwag mag anak ng anak ! lalo tuloy  di mapakain  ! marami pa bang ganyan hanggang ngayon ?</t>
  </si>
  <si>
    <t>Nakakatawa ang payat-payat ni ate d pa ibili ng mga vitamins o makain.....</t>
  </si>
  <si>
    <t>nadurog ang puso ko d2..hanggang natapos iyak ako ng iyak....subra talaga sak8 na makikita mo ganito..</t>
  </si>
  <si>
    <t>Such a noble job done by Ms. Kara. Simbolo ka po ng Kagitingan sa Modernong Panahon po. Ikaw po isa sa mga patunay na dapat maging mapagpasalamat sa kabila ng mga mabibigat na hamon sa buhay. [name] bless po!</t>
  </si>
  <si>
    <t>Nakakalungkot yung perspective nila sa buhay. Yung excitement nila sa pag kakaroon ng anak, kahit na hindi nila alam kung saan kukunin yung pang tustos, yung basta gawa nalang ng ‘blessing’. Sana isang araw maging legal yung abortion or bigyang pansin yung sex education sa bansa.</t>
  </si>
  <si>
    <t>Saludo aq sa mga kabayan natin na nasa dulo ng [name]..lalu na dun sa mga sundalo na nagbabantay sa isla nkakaproud po kayo sana gabayan kau lagi n god..at ilayo dn sa sakit pakakatag lang po kayo pra dn sa bayan natin.</t>
  </si>
  <si>
    <t>her body, her choice. cant judge the mother unless i am no sinner.</t>
  </si>
  <si>
    <t>I'm glad I got to watch another [name]'s vid.</t>
  </si>
  <si>
    <t>Si Divine may matalas na dila, si Khayce may mas matalas na blade.</t>
  </si>
  <si>
    <t>The best reporter mam [name].. Walang arti c mam kara</t>
  </si>
  <si>
    <t>here after watching [name]'s "Writing Intros" tutorial. her writing is always astounding.</t>
  </si>
  <si>
    <t>Government should focus on helping family planning, a lot of Pilipino citizen need to educate of how to use birth control...</t>
  </si>
  <si>
    <t>sir salamat sa inyo....</t>
  </si>
  <si>
    <t>this breaks my heart 💔🙁</t>
  </si>
  <si>
    <t>Matuto sanang mgtanim ng gulay khit manlang malunggay</t>
  </si>
  <si>
    <t>Eh dapat pinuputulan na ng ari ang tatay na to grabe katanga ulo lng ng utin ang sinusunod nito,,,eh dapat karnihin mga magulang ipakain sa mga bata</t>
  </si>
  <si>
    <t>https://www.youtube.com/watch?v=YVmY20OSGJQ&amp;t=612s</t>
  </si>
  <si>
    <t>cge gawa pa kayu kuya dalawang dusena 😂😂</t>
  </si>
  <si>
    <t>Grabe ang mura naman ng bilihan ng mga binebenta nila 😦 sana naman dagdagan ng konte hindi biro ang mag kuha ng mga sea cucumber</t>
  </si>
  <si>
    <t>Aysos! Ang daming anak! Kung sna isa lang yung anak niyo makakasurvive pa to e. Tsktsk</t>
  </si>
  <si>
    <t>Grabi nakakaiyak 😢 _x000D_
Ngayon kulang talaga na realize na subrang  Swerte namin!   Sana ngayun 2019 wala ng ganto sa kanila.:&lt;</t>
  </si>
  <si>
    <t>The comment section breaks my heart 😞</t>
  </si>
  <si>
    <t>Dapat after 24 oras mga ganito documentary ang pinalalabas bago ung mga drama. Para nmn mapanood ng mga kabataan. Kung gabing gabi n kc pinalalabas ito d n nila mapapanood. Kailangan ng mga ganitong mapanood ng mga kabataan. Thank you Ms. Sandra for this new documentary! [name] bless!</t>
  </si>
  <si>
    <t>2019. MABUHAY ANG MGA PILIPINO</t>
  </si>
  <si>
    <t>Buti na lang nakikipag away lang ako sa mga hindi ko kakilala😈😈😈</t>
  </si>
  <si>
    <t>Masagana sana yung mga ilog na ganyan kung 'di lang nagtatapon ng basura karamihan sa mga pilipino.</t>
  </si>
  <si>
    <t>Siguro mas gugustuhin ko pang magisa sa buhay kesa magkaanak ako at di ko sila kayang buhayin at bigyan ng tamang edukasyon at mapakain ng tama. At guhustuhin ko rin magisa sa buhay kung ang asawa ko ay kagaya ng asawa ni ate. :( Godbless you sa inyong pamilya .</t>
  </si>
  <si>
    <t>Mam [name] bkit d ka pa ng asawa</t>
  </si>
  <si>
    <t>how does this get advertising google?????????????????</t>
  </si>
  <si>
    <t>Kala kc ng mga kabataan ngayon ganun ganun na lng mag asawa..masarap ang sex pero pag may nabuo bigas ang problima..kaming mga 90s tumatak sa isip namin kasabihan ng mga matatanda na hindi parang kanin pag sinubo mu pag napaso ka pwd mung iluwa..eh ngayon pag sinubo mu iputok mu..langya</t>
  </si>
  <si>
    <t>kamusta na kaya siLa ngayon.? nakapag hyskuL kaya siLa.?</t>
  </si>
  <si>
    <t>Depressed pala te buti pa nagpakamatay nalang asawa mo sorry huh nay kylangan mo ng psychiatrist kc feeling ko my sira utak mo gigil mo si ako👿</t>
  </si>
  <si>
    <t>Para sa modules ko po ito😂😂😂😆😆</t>
  </si>
  <si>
    <t>Philippine MARINES and ARMY units are the best!!!!</t>
  </si>
  <si>
    <t>Makarma sana ang mga taong to..._x000D_
Titihaya kayo tas pag mabuntis ipapalaglag. Grabe wala talagang naramdamang takot.</t>
  </si>
  <si>
    <t>Ok na magbabasura KESA NAMAN SA MGA HOLDAPER AT MAGNANAKAW SAMA MO NA DN YUNG MGA MANLOLOKO</t>
  </si>
  <si>
    <t>2021 still watching kamusta nakaya sila ngayon 😔</t>
  </si>
  <si>
    <t>Birth control dapat talaga 😢</t>
  </si>
  <si>
    <t>Pagkabasa ko Kapit sa Patatim huhu.. cgro gutom lang ako hehe</t>
  </si>
  <si>
    <t>Matagl kuna to inaabangan..although nkita kuna ung klahati noong sabado 😂😂</t>
  </si>
  <si>
    <t>ang lilibog na ng mga bata ngaun,, 14 year old palang paglalandi na ang iniisip,, hindi na nakatulong sa magulang,,hay naku,, nakakalungkot isipin,,</t>
  </si>
  <si>
    <t>Sana sa nag prduced ng vid na to may malking balik sa family na to dming views ohh</t>
  </si>
  <si>
    <t>Basta si [name] ang galing talaga magbitiw ng .mga pananalita❤️❤️ magaling na Documentarist to,,Salamat sa i witness bahala na kung magpuyat ako sa kapapanood basta mapanood ko lang ang mga Documentary ng [name]7,</t>
  </si>
  <si>
    <t>Kamusta na Kaya sya si Mary rose? Tagal ko Ng napanuod to inulit ko lng ulit_x000D_
_x000D_
2020 sinong na nunuod ngyon</t>
  </si>
  <si>
    <t>Share ko lang yung akin maaga ako ngasawa pero yung asawa ko matanda sakin ng 10yrs grade 5 lang natapos ko  pero siya nakagraduate ng criminology..wala naman ako pinagsisihan sa pagaasawa ko ng maaga kasi hindi namn kami hirap sa buhay,,masipag ,walang bisyo mabait nman ang asawa ko..</t>
  </si>
  <si>
    <t>nakakaloka kung sino pa ang wlang bahay sila pa un anak ng anak paano nila ginawa un mga bata</t>
  </si>
  <si>
    <t>Very helpful saming nag aaral ng Kasaysayan 🙌❤️</t>
  </si>
  <si>
    <t>Sana ang mga baby ay binibiyaya muna sa mga mag asawang matagal nang nag nanais magkaroon ng anak</t>
  </si>
  <si>
    <t>Pag nakipag sex ka without protection posible talagang mabuntis ka sana naman huwag niyo nalang ipa abort unfair kayo, sorry pero ayaw ko sana ag judge pero this is too much kasi</t>
  </si>
  <si>
    <t>May pagkahawig kay alden richard</t>
  </si>
  <si>
    <t>Sana nabuhay na lang ako sa ganyang taon hahaha</t>
  </si>
  <si>
    <t>kainis ang magulang naganito.anak pa more.kahit d kyang bigyan ng maayos na buhay😣😣😣</t>
  </si>
  <si>
    <t>god bless u bb boy sna mmulatan mo nsa mbuting mg asawang mka ampon sau😓😓😭😭</t>
  </si>
  <si>
    <t>Papayag ako tumanda ng 500 Years Old basta itsura at lakas ko parang sa edad ng 20 years old</t>
  </si>
  <si>
    <t>masakit po yan mahapdi pag hindi agad napapalitan ung poops nya po nakakasugat sa tummy.Lord please help this little child of yours.sa mga may financial dyan na umaapaw sana matulungan nyo po sya.</t>
  </si>
  <si>
    <t>Ang gusto nya may bahay sila uuwian.. ate, sa desisyon nyong yan. Malabo mangyari yang gusto mo. You just placed your entire family in a situation that inescapeable... mapapariwara mga anak mo pg.laki. di makakapag.aral, d mkakapagtebho ng maayo.</t>
  </si>
  <si>
    <t>God pls help po sila god.</t>
  </si>
  <si>
    <t>Negra: Pangarap ko po makakain ng manok po _x000D_
_x000D_
😢💔</t>
  </si>
  <si>
    <t>Credit to ms.Sandra aguinaldo,pero iba padin kapag si ms.[name] ang ngdokyu😍</t>
  </si>
  <si>
    <t>respeto! saludo po kmi sa inyo mga sir at ma'am!</t>
  </si>
  <si>
    <t>October 2020 who's still watching this kind of documentaries?</t>
  </si>
  <si>
    <t>Equal rights equal fights</t>
  </si>
  <si>
    <t>salodo aqo sau tatay_x000D_
Sana mka tapos c [name]...</t>
  </si>
  <si>
    <t>Dapat tinuturo parin ang salitang espanyol sa mga eskwelehan kasi parte siya ng ating kasaysayan.</t>
  </si>
  <si>
    <t>matagal na to pero sobra kong naiinis 😒 anak ng anak di kayang buhayin ng maayos 😒 hindi ko alam pero sobrang sakit makanood ng ganto nakakaiyak sobra 😭💔 sana kung walang kakayahan wag na mag anak ng mag anak isipin sana ung mangyayari sa mga bata nakakaawa sobra 😔💔</t>
  </si>
  <si>
    <t>Galing talaga ang dokyu mo Sir 👍👌</t>
  </si>
  <si>
    <t>Sila lang ang mga bayani hindi ang mga aquino .</t>
  </si>
  <si>
    <t>Nkakaawa mga bata bakit dinagdagan pa ang anak.wala naman pala magawa bakit anak pa ng anak.karapatan mo mag anak pero sila mahihirapan</t>
  </si>
  <si>
    <t>Sa China din ba yan galing janitor fish?</t>
  </si>
  <si>
    <t>Sa training na ganyan di nyu magagawa sa saudi yan. Dapat sa training self depends at matuto ka naman ng salita nila kahit di ka magaral ng salita nila.</t>
  </si>
  <si>
    <t>I hope [name] u will fulfill ur father or family wish ,till u graduate... Wish all of us goodluck ❤️</t>
  </si>
  <si>
    <t>Sa panahon ngayon yung mahihirap wala ng trabaho anak pa ng anak mga kagaguhan at kalibugan lang ang alam</t>
  </si>
  <si>
    <t>Si jay taruc astig ..humble lng ang dating!nice one jay</t>
  </si>
  <si>
    <t>Bakit mo kasi inunahan ng sabunotan sya yung ang ganti api piro May bugong creminal wag gumamit ng kamay ok lng ang masakit nasalita wag kalang gumamit ng kamay</t>
  </si>
  <si>
    <t>The male interviewer should change the tone of his voice parang galit siya sa mga bata. Just saying...</t>
  </si>
  <si>
    <t>patulong kayo kay sir raffy tulfo....ACT CIS...they will help you.....</t>
  </si>
  <si>
    <t>No proper equipment? Grabi naman sana naman  e provide yan sa mga worker</t>
  </si>
  <si>
    <t>Kung sino pa pisikal kung mag trabaho sila pa yung mababa kinikita. Hindi makatarungan 😭</t>
  </si>
  <si>
    <t>Dapat “Uuwi na si Totong” mas kapana-panabik pa ang kwento niya kaysa kay Udong</t>
  </si>
  <si>
    <t>Gamer na gamer ang peg ni madam Social Media Specialist ahhh</t>
  </si>
  <si>
    <t>Ahahah ma2lasin ka.. Sa kulongan ka mag papasko.. 😂😂😂</t>
  </si>
  <si>
    <t>Katulad ng kapatid ko hes only 12 years nong nag umpisang mag trabaho tumigil sya ng 3 years sa pag aaral para makapag tapos ako . now hes 18 years old and graduate na sya ng Grade 12.</t>
  </si>
  <si>
    <t>tuga.2 ug bilangkad unya pag nabuntis ipa lag.2 tsk may pambili ng pampa lag.2 pero di man lang naka bili ng cond*m para di mabuntis tsk</t>
  </si>
  <si>
    <t>No judgment here, if you know that you can’t afford to feed your kids, why have more than you can support.</t>
  </si>
  <si>
    <t>graveee.....d napappagod ung bata.....kaya mga bata ngaun sa siudad.....d mag aral pag konti lng baon...</t>
  </si>
  <si>
    <t>Nakakaiyak...kaso asan ang kunsenya ng magulang ni ate</t>
  </si>
  <si>
    <t>I'm sooooooo sorry!!!!!!!!!!!!!..I'm in shock that this is really happening!!! SHAME ON YOU  GOVERNMENT!!!!!!God bless you all..this makes me cry from Deeply in my heart!!!..I'm lost for words!!!!!</t>
  </si>
  <si>
    <t>sabi nga think before u click..ay naku mga ate parinigan pa more..kaya ako hindi ako nag ffb..twitter or ano pang social media..tahimik buhay</t>
  </si>
  <si>
    <t>Tao nga naman masarap mag sex kaso pag nabuntis na at panganak tapos walang ipapakain dun kana maiinis...</t>
  </si>
  <si>
    <t>Ang buhaya pala nagsisilbi para dumami ang isda ..😰😰😰 now i know .. parang tao dn pag dmu GINALAW DKA MSSKTAN 🖒🖒😍😍</t>
  </si>
  <si>
    <t>Kaway kaway sa mga nanonood ngaung Feb 2020🤗</t>
  </si>
  <si>
    <t>President ang laking.buaya."</t>
  </si>
  <si>
    <t>Kainis tong nag interview na to! Bastos magsalita! Kkanis nkakainit ng ulo dinadaan nyo lng soundtrack! Be professional naman Kau! Ndi dahil simpleng Tao lng ang mga ini interview nyo eh wala n Kaung modong magsalita sa kanila! ndi bagay sau ung work mo ! kakapag taka lng pano k nagging reporter!!!</t>
  </si>
  <si>
    <t>Ganda ng documentary pero grabe ang shoppee napakaingay...😬😬😬</t>
  </si>
  <si>
    <t>udong  sana  mka punta  ka  ng maynila   pasok kita sa   trabaho ko</t>
  </si>
  <si>
    <t>Buti hndi nya naisip sa leeg ginilitan</t>
  </si>
  <si>
    <t>Ganun kami sa province dati  sa balon kami umiinum  kilangan matibay ang sikmura mo</t>
  </si>
  <si>
    <t>Yan ba tinatawag nyong pag asa ng bayan?? Mga walang pinag aralan ee mga magulang nila halos mahihimatay sa pag trabaho para makapag aral sila tapus ito pala yung igaganti sa kanila ng mga anak nila?? Sa mga magulang dyan pwede naman po siguro na turu.an nyo ng magandang asal yung mga anak ninyo.</t>
  </si>
  <si>
    <t>If you are fully educated hindi mo gagawin yan alam mo ang tama at mali. Haysss aral kasi....</t>
  </si>
  <si>
    <t>alam mo karen David gusto gusto ko talaga i-witness kahit lagi akong  umiiyak gusto gusto ko parin panuorin ang mga epesod  mo ...GOD bless po sayo at lagi  po kayong ,mag  iingat kamasa yong mga camera man mo.yong  staff mo po..</t>
  </si>
  <si>
    <t>Problima kasi ng pinoy kung saan ang tao na walang pinag aralan doon pa marami ang mga anak.hindi man lang inisip ang pakanan ng mga anak.dyos ko...</t>
  </si>
  <si>
    <t>BT parang ang Cute ni ma'am [name] dito?🤗🤗🤗😚</t>
  </si>
  <si>
    <t>It sad that these people use poverty as their reason in their current situation.</t>
  </si>
  <si>
    <t>Bicol region ito anu ginagawa nang mga p0litiko diyan my [name] sana matuunan nila nang pansin to.</t>
  </si>
  <si>
    <t>Kakkainis na magulang ni charlie. Ang anak nakarating sa bulacan ala pang step in. DA pat pinuhunan na lang sa pagtitinda Pera Niya kaysa sa isinugal</t>
  </si>
  <si>
    <t>Hindi siya dapat maging ina , iresponsable at miserable dinamay  pa mga anak.</t>
  </si>
  <si>
    <t>Nakaka excite talaga pag episode ni [name] pinapalabas sa i witness. 😀</t>
  </si>
  <si>
    <t>Tumayo ang balahibo ko habang pinapapanood to sa tv grabe tinapos ko talaga ang series na to sa tv kahit puyat na at may pasok pa sa umaga ..._x000D_
Now re-watch :)</t>
  </si>
  <si>
    <t>wala naman inutusan sila na magtalik instead mag-aral ng mabuti kahit mahirap. Hindi yong mag sex nalang hindi yan solution ng kahirapan.</t>
  </si>
  <si>
    <t>San po ang place na to?</t>
  </si>
  <si>
    <t>Ito dapat mga bibigyan ng pansin sana ng gobyerno naten 😥</t>
  </si>
  <si>
    <t>Gwapong bata may hawig kay Alden Richard</t>
  </si>
  <si>
    <t>Sobrang stresse ako sa buhay ko ngayon tapos napanuod koto hindi ko maisip o maikumpara yung sarili ko sa pamilyang ito. Godbless you po.</t>
  </si>
  <si>
    <t>It really shows that everyone should be grateful no matter how hard life is.. I appreciate many things in this documentary..</t>
  </si>
  <si>
    <t>Justice had been served .. makakauwi na din po kayo snappy salute to all of you ..</t>
  </si>
  <si>
    <t>[name] @ tom araullo is d best documentary for me ,</t>
  </si>
  <si>
    <t>Sac lap ..nman maganda pa sa probinsya</t>
  </si>
  <si>
    <t>Pati sana yung nag vivideo madamay din sa kasong ito. Sinasabihan pa nya na "walang aawat!"</t>
  </si>
  <si>
    <t>I know it’s been 3 years but I would like to personally give my help. Front row [name] please guide. Thanks</t>
  </si>
  <si>
    <t>Husayyyyyyyy.......!</t>
  </si>
  <si>
    <t>Hay naku kasalanan ng magulang puro libog iniisip tpos gobyerno sisihin bkit ka bumukaka di mo iniisip mabuntis ka.nkkainis kayong magulang nohh</t>
  </si>
  <si>
    <t>Ok narin.. ganyan basta magkasama ,,kisa sa iba tlga grabi first baby tas new born na baby palang pinag iiwan nlng sa basurahan or sa daan  ...</t>
  </si>
  <si>
    <t>grabe nmn lakas pa ng tatay anak nagbabayad bakit hndi tumulong yung tatay grabe nmn. buti nlng mabait ang tatay at nanay ko abusado na nga nagpapatrabaho mas abusado magulang walang awa sa anak</t>
  </si>
  <si>
    <t>Nkakaawa tlga sila lalo n ang mga bata...pero sino ba ang dpat sisihin, walo na ang anak at buntis pa! Diyoskupo, di nadagdagan pa ang batang mghihirap!</t>
  </si>
  <si>
    <t>better ang dapat itrain niyo sa mga dh na umaalis ung self defense kung paano depenshan ang sarili laban sa pag aabuso.</t>
  </si>
  <si>
    <t>Dami silver nung ina tpos wla mkain mga anak mu..ibenta mu ung mga suot mung silver tas bumili k ng puede mung itinda at ipabenta mu s mga anak mu pra my mkain kau..</t>
  </si>
  <si>
    <t>Solid ms [name] d best documentary staysafe Godbless</t>
  </si>
  <si>
    <t>Taga samen tong mga to</t>
  </si>
  <si>
    <t>hanga na sana ako kay maam [name] kaso, kahit bente pesos di man lang bumunot para don sa batang gutom pa... simpleng tulong sana kahit panandalian, atleast nasulusyonan...</t>
  </si>
  <si>
    <t>Tiggil nga yong mga documentaryo mo ABS CBN KANAMAN ! Balik ka doon. FEELING MACHO.daw !!</t>
  </si>
  <si>
    <t>bakit ang gaganda ng sulat nila noong unang panahon. 😅😭</t>
  </si>
  <si>
    <t>Ang batus mo bata ka</t>
  </si>
  <si>
    <t>god, prang awa m na po sa sanggol na ito, pkitulungan m po syang mkarecover sa kramdaman nia..wla man akong maitutulong na pnansyal, andto po aq na inilalapt sya sa iyo...amen🙏</t>
  </si>
  <si>
    <t>proud aq sknila kz umabot cla ng ganung edad..</t>
  </si>
  <si>
    <t>MALI naman yung sinabi mo MADAM na kaya minamaltrato kasi di marunong sa mga gawain at walang alam.MINAMALTRATO SILA KASI MGA SIRAULO IBANG AMO DYAN SA SAUDI.😒😒</t>
  </si>
  <si>
    <t>Napaiyak ako dito sa storya na to. Nakakaawa😭</t>
  </si>
  <si>
    <t>Diko makaya tlaga ang skit....yong gust mo sila yakapen...ipag lotu ya Allah....ikaw na bahala sa rohinya</t>
  </si>
  <si>
    <t>one of the best docu. of I Witness.God Blessed and More power [name].</t>
  </si>
  <si>
    <t>Naiiyak ako , ganitong ganito yong buhay namin noon. Sabi ko sa sa kapatid ko habang nasa putikan kami at giniginaw , pag ako nakapagtrabaho hinding hindi ka na magugutom.</t>
  </si>
  <si>
    <t>I'm so proud of them..thank you to all brave soldiers ever since, I love I witness documentary 👍👍👍</t>
  </si>
  <si>
    <t>Pinanood ko lg toh dahil sa modyul ko _x000D_
ikaw din ba?_x000D_
WHAHAH</t>
  </si>
  <si>
    <t>S mga tropa yumao rest and piece mga tol</t>
  </si>
  <si>
    <t>Ayan [name]. .puro kalandian palabas nyo. Yan napapanood ng mga kabataan. Isa kayo sa dahilan nyan....</t>
  </si>
  <si>
    <t>Boring ka magkuwento kumpara kay [name]😴</t>
  </si>
  <si>
    <t>Sayang Pinagkaitan ng  mabuhay Ang isang sangol Hindi naman nya kasalanan ng kasalanan nyo..</t>
  </si>
  <si>
    <t>hanga ako kay Mary Rose at sa nanay nya. Kahit gaano sila kasalat at kahirap, hindi nya nakakalimutan mag "po at opo." Napakagalang at may pangarap. KAmusta na kaya sya ngayon?</t>
  </si>
  <si>
    <t>ang sakit sa puso._x000D_
grabe._x000D_
dapat kasi Lord, paradise nalang :'( _x000D_
sana lahat masaya nlng. walang naghihirap at wala yung word na Kasalanan.</t>
  </si>
  <si>
    <t>Gondo ng island!!! White sand!!!</t>
  </si>
  <si>
    <t>Dear Lord [name] please touch this child  with your healing hands . 👏 in the name of the father and of the son and of the holy spirit.🙏❤️</t>
  </si>
  <si>
    <t>Sa mga nagbabasa ngayon ng mga comments habang nanonood..._x000D_
_x000D_
God bless you all 😍👌</t>
  </si>
  <si>
    <t>Mula apari hangang jolo😂😂😂</t>
  </si>
  <si>
    <t>Sana ipaayos niyo po ulit ang mukha ni Ate Divine kumita naman po kayo sa views.😊 Kong willing kayo👀</t>
  </si>
  <si>
    <t>Nakakamis ganitong pamumuhay sa probensya lalo na ngayong panahon ng pandimic🤔😔😔</t>
  </si>
  <si>
    <t>Naiyak ako ng sobra grabi parang bumalik ako sa dati nong bata pako.Gnyan di ang gingawa naming magkakapatid para lang may pera kami pambaon.Nakakaawa sila Mahirap kasi manguha at mag hanap nyang sea cucumber😥😥😥.</t>
  </si>
  <si>
    <t>Saludo talaga aku sau maam [name] at nakarating ka sa lugar namin,at sana makarating ka sa kabilang ISLA sa burias island BRGY CUEVA..</t>
  </si>
  <si>
    <t>ang gaganda ang popogiat magkalat ng lahi ng basura haahaa</t>
  </si>
  <si>
    <t>dapat ayusin na yan..lagyan na din ng magandang struktura para di na maagaw..lagyan din ng mga defense system..pagkuhanan ng tubig.. at widmill..sana bigyan ng malaking pondo ang mga isla na napapabayaan para madevelope...sana</t>
  </si>
  <si>
    <t>2020 still watching and still my heart breaks💔 when I saw this😭😭</t>
  </si>
  <si>
    <t>The best documentaries that we always watch. I-Witness!. Thank you!</t>
  </si>
  <si>
    <t>Wala akong makitang mali o masama sa nag iinterview? Hindi naman po ito MMK,  WISH KO LANG, 😂 gusto niyo i-sensational lahat.. Tsk. He did a good job, 💪</t>
  </si>
  <si>
    <t>sana dumiretso nalang kayo kay Raffy Tulfo siguradong ACTION agad ! tingnan nyo _x000D_
naghahanap pa ng abuloy ang [name] !</t>
  </si>
  <si>
    <t>😥😥💔itong video na ito ay nagpapahayag na kaylangan tau maging thankful sa kong anong meron tayu😢</t>
  </si>
  <si>
    <t>Napakabuting tatay at napakabuting anak ❤️ aanhin mo ang malaking pera kung wala namang LOVE sa iyong pamilya._x000D_
Godbless po sa inyo 😊 pwde maging artista po ang anak niyo</t>
  </si>
  <si>
    <t>lodi huh  Miss [name] D.</t>
  </si>
  <si>
    <t>More historical documentary po.</t>
  </si>
  <si>
    <t>Nag mature na ang isip ng bata dahil sa hirap ng buhay😥😥😥</t>
  </si>
  <si>
    <t>Atom araullo umamin k n paminta ka n.. Beki</t>
  </si>
  <si>
    <t>[name] public affairs has a 6.7 million subscriber that is a big help for them.</t>
  </si>
  <si>
    <t>maganda ang pagkagawa at mga shots,kulang lng ng research sa  brief history about sa relationship ng Bangladesh and Myanmar,yun lng kulang</t>
  </si>
  <si>
    <t>Bata nag  sakripisYo</t>
  </si>
  <si>
    <t>naiyak na naman ako mam kara.  dati rin ako mag bobote.  namumulot.mg basura.</t>
  </si>
  <si>
    <t>Di naman kmi magiging waitress dito sa abroad ei._x000D_
Im here in Hong Kong pero yung table setting di nmn naapply ei._x000D_
Common sense tlaga dapat pairalin.</t>
  </si>
  <si>
    <t>My [name] dalawa na ang anak puro laro lang ang iniisip nung lalaki. Ano na lang ang mangyayari sa mga anak nila. Wala ba silang ambisyon na maka-alis sa lugar na yan?</t>
  </si>
  <si>
    <t>Iba tlaga c kra david pag nag docu ramdam mo yng mlasakit sa kpwa bu2hatin ka nya pra mkabangon ka [name] bless po</t>
  </si>
  <si>
    <t>Prng mnana nya s papa nya ichra nya.</t>
  </si>
  <si>
    <t>We can’t blame them because we are not in their situation  MS [name] 🙏🏻🙏🏻🙏🏻😭😭</t>
  </si>
  <si>
    <t>[name] left the group</t>
  </si>
  <si>
    <t>At msaya pa xa na nagbabasketball_x000D_
Lang xa at 2 na anak🤦🏻‍♀️🤦🏻‍♀️🤦🏻‍♀️🤦🏻‍♀️</t>
  </si>
  <si>
    <t>Grabe nman, buyer nila tubong lugaw.</t>
  </si>
  <si>
    <t>Sobrang nakakaawa, parang mana mana nalang yung pagiging mahirap😭 nakakaawa yung mga bata.</t>
  </si>
  <si>
    <t>Cameraman: Naol nakaligo HAHAHAHAHHA</t>
  </si>
  <si>
    <t>15 years old palang ako pero desidido nako mag sundalo at maglingkod sa bayan. Hinde para sa pera kundi para saaking sariling bayan. Salute sainyu mga sir! #futurescoutranger</t>
  </si>
  <si>
    <t>I'm always curious of what happened to Philippines before the Spannish came. We always hear the names of the Datu, but there is limited information about them. Where can we find it?</t>
  </si>
  <si>
    <t>Nakaka awa yung mga bata... sna kung mhirap ang buhay hwg na muna anak ng anak</t>
  </si>
  <si>
    <t>Okay na sana kaso yung interviewer talaga parang ma-attitude yung way ng pagsasalita. Sila [name] nga kahit sino kausap magalang magsalita e bakit siya hindi niya magawa?</t>
  </si>
  <si>
    <t>Kawawa naman c Toto pambayad utang lang...kapal ng muka ng tatay malakas pa Naman sya anak pa nya pinag tatrabaho tas nag aanak pa 🙄🙄😏😏</t>
  </si>
  <si>
    <t>Ewan .. Pinapaiyak nio nman aku e</t>
  </si>
  <si>
    <t>danas ko dati yan na halos pang baon ko galing sa dagat lamang . naawa ako sa bata dahil sinisikmura sya dhl sa kape lng sa umaga maninisid na masma nmn tlga kape dahil nkakaasid sa sikmura</t>
  </si>
  <si>
    <t>One of my favorite documentaries "[name]" i like her voice and pleasant personality❤ i salute for all staff and appreciated all efforts to make a documentary great.</t>
  </si>
  <si>
    <t>kung saang probinsya kayo.. pwede ba bumalik na lang kayo.. ang hirap nmn ganyan..</t>
  </si>
  <si>
    <t>Nakaka AWA naman pamilya Ni udong</t>
  </si>
  <si>
    <t>Swerte pa din talaga ang ibang tao na kumakain ng 3beses sa isang araw na tambay. Sabagay magugutom naman sila kapag hindi kumayod ang mga anak. Pero mali pa din na dapat ang tatay na nagsasakripisyo para sa kanilang pamilya.</t>
  </si>
  <si>
    <t>to [name] Ms. Kara, we are now working on a Complementary Food Production Center, every now and then we monitored the feeding of CF, and we salute also to the initiatives of LGU Officials.  AdeMU is now also in a rescue through their Blue Plate Project.</t>
  </si>
  <si>
    <t>nakakadurog ng puso...😭pinakakawawa ung mga bata...kya sbi q sa anak q khit na mhirap tau mgpasalamat pra sa mga blessing na nttanggap.dhil ms mapalad pa dn sya sa ibang bata...</t>
  </si>
  <si>
    <t>Sex education should be given to 13 years old and above... masyado na expose ang mga bata sa sex sa murang edad without knowing the consequences 😔</t>
  </si>
  <si>
    <t>Marami daw metal content.  Bakit pnapahintulutan nila na kumain ng,  tuna,  galunggong,  tulingan eh may metal content dn mga yan</t>
  </si>
  <si>
    <t>Idiocy. No food. No brain.</t>
  </si>
  <si>
    <t>May kasalanan din kasi ang mga tao. kasi alam nila na mahirap ang buhay pero kung umanak halos isang dosena. eh panong di mag hihirap. Tapos sasabihin ayaw nila magaya sakanila ang mag anak nila.</t>
  </si>
  <si>
    <t>Lord please tulongan naman po ninyo sila.</t>
  </si>
  <si>
    <t>Hesus Ginoo ko._x000D_
Tabangi tawon ang anghel Ginoo looy kaayo iyang kahimtang</t>
  </si>
  <si>
    <t>Nung first time q dto sa saudi hinanap q ung dessert spoon etc. Putek wla aq nakita.. KinAkamay nila dessert dto🤣</t>
  </si>
  <si>
    <t>Restaurants should hand over their daily leftovers to these people instead of throwing them. At least this way the leftovers are much cleaners .</t>
  </si>
  <si>
    <t>May nanonood paba kahit 2019 na. 😊😊</t>
  </si>
  <si>
    <t>May bayad po kaya ang pag document sa kanila?</t>
  </si>
  <si>
    <t>Napaisip ako na kaht papanu ang babait bg mga bangladish</t>
  </si>
  <si>
    <t>Kawawa naman mga sundalo natin.. dapat masasarap din mga pagkain nila.. sabik din yan sila sa masasarap na pagkain tas malau pa sa pamilya nila..</t>
  </si>
  <si>
    <t>Kara you have very interesting documents.. Thanks for sharing.</t>
  </si>
  <si>
    <t>bulok kc sistema ng pilipnas madaming bobug s lipunan</t>
  </si>
  <si>
    <t>lord [name] hear the cry of the baby....</t>
  </si>
  <si>
    <t>Dalawang beses ko na tong napanood, ganun parin impact nakakaantig damdamin..</t>
  </si>
  <si>
    <t>why they want to have kids...they live in poverty and they didnt think of they cant give thw best to their children.</t>
  </si>
  <si>
    <t>ooooooooooooopkkppoo</t>
  </si>
  <si>
    <t>Kakaiyak amputa galing talaga ng [name] sa  documentary!!! GO AFP BRING HOME THE HEADS OF THOSE IDIOTS ISIS WANNBE!!</t>
  </si>
  <si>
    <t>Ansakit pagnakikita mong umiiyak ang mga tunay na mga hero. Kaya WE ARE SO PROUD SA INYONG LAHAT SIR/MAAM.</t>
  </si>
  <si>
    <t>Sana tama na yan wag na kayong mag anak....mas okey umuwi nalang probinsya....</t>
  </si>
  <si>
    <t>^Si jeremy Patay na "_x000D_
😭  naiyak ako dun</t>
  </si>
  <si>
    <t>Ang hirap komoha ang mora lng kawawa nmn cla</t>
  </si>
  <si>
    <t>Bless her. May [name] be with them both mother and sister.</t>
  </si>
  <si>
    <t>Ilan bese ko n tong inulit. Sana nmn ung isda n LNG binili nya mas madaming laman.  Kesa nmn ung talangka walang laman.</t>
  </si>
  <si>
    <t>Ang bata pa ng mukha ni miss [name] dto!❤</t>
  </si>
  <si>
    <t>Sobrang naaawa ako sa sanggol. 😭😢</t>
  </si>
  <si>
    <t>Imbis na mag hanap ng trabaho inuuna ang basketball at computer  proud pa sya.</t>
  </si>
  <si>
    <t>Iba ka talaga Mag Doku Maam Kara. The best tlga Mga doku mo</t>
  </si>
  <si>
    <t>grabe ang mura samantalang pinag bibili dito sa china yan sobrang mahal</t>
  </si>
  <si>
    <t>push mo yan gurl..,👍👍👍be strong always..GOD BLESS TO YOU AND YOUR FAMÍLY.be the model of other teenage prenancy..KYLIE...</t>
  </si>
  <si>
    <t>Pagpapatawad is the key pero wag mo na sya kausapin at kung puede lang umalis ka na dyan sa lugar na yan</t>
  </si>
  <si>
    <t>tulungan para makabalik probinsya hindi hangga interview lng...</t>
  </si>
  <si>
    <t>Ituro man o hindi, gamitin ang common sense..na magtapos muna ng pag-aaral at huwag makipagboyfriend ng wala pa sa panahon..</t>
  </si>
  <si>
    <t>Kung konti ang bigas pwede gawing lugaw para mas marami ng konti.</t>
  </si>
  <si>
    <t>Sobra aqng humanga sa bata  nato   at sayo  mis [name]  talagang  my  busilak  at ginintuang  kang  puso.   Kmustah  na kaya  ngaun  si Anthony...</t>
  </si>
  <si>
    <t>Sa una palang palng pag, apply to abroad. Think positive Lang, huwag nega at higit sa lahat kapit lang kay papa GOD.,,SAUDI,OMAN,BAHRAIN IM PROUD SA MGA BANSANG NAPUNTAHAN KO..🙏🙏🙏</t>
  </si>
  <si>
    <t>ako nga mga kamag anak pa namin pero dedma nlng</t>
  </si>
  <si>
    <t>Wala lng ganyan pag sa middle east kau pupunta</t>
  </si>
  <si>
    <t>Maraming buwaya sa senado Ha Ha Ha</t>
  </si>
  <si>
    <t>Akala ko ba conservative mga pinoy? E kung makakantot parang wala ng bukas? May condom at pills mga tanga</t>
  </si>
  <si>
    <t>Ang Thailand asensadong bansa na kaya di na sila nagtratrabaho sa taiwan nagsiuwian na</t>
  </si>
  <si>
    <t>Dapat kasi ang gobyerno gunagawa ng batas na kapag manganak hanggang 3 to 4 lng para naman d masyado mahirap kagaya niyan wala na nga makain tig 10 pa anak nila mas lalong mahirap</t>
  </si>
  <si>
    <t>mahusay talaga si sir atom araullo, naging paborito ko siya mula ng lumipat siya sa [name], nagagawa na niya anuman ang gusto niya...well deserved for the awards he got since he made documentaries for [name]..mahusay talaga ang [name] news and public affairs personalities...matatalino at mahuhusay</t>
  </si>
  <si>
    <t>Tapeworms and Pinworms. Sad.</t>
  </si>
  <si>
    <t>Women with no husbands live longer 😂😅😜</t>
  </si>
  <si>
    <t>Grabe biglang tumulo ang luha ko .. napaka swerte pdin naten ..</t>
  </si>
  <si>
    <t>I witness padin tlga dabest ka mam [name]. umay sa kmjs toxic masyado.</t>
  </si>
  <si>
    <t>Balwarte kc ng mga korap at trapong politiko Ang buong probinsya ng masbate...Kya hayun kawawa mga tao dyan....salamat at na feature Ng I witness...godblessed ma'am [name]..</t>
  </si>
  <si>
    <t>Gitawag pa nimu ug Papa..</t>
  </si>
  <si>
    <t>Parang nakagapos sila sa kadena ng nakaraan😥.</t>
  </si>
  <si>
    <t>naghirap nga kau pero dami naman nyo anak</t>
  </si>
  <si>
    <t>😢😢😢 lets help those in need</t>
  </si>
  <si>
    <t>Clariss: Hanapbuhay din nman yung paglilimos diba? (Tinanong si ms kara)_x000D_
_x000D_
Me: Wahahahaha😅😂😂😅</t>
  </si>
  <si>
    <t>Family planing at edukasyon para guminhawa naman</t>
  </si>
  <si>
    <t>I totally disagree naman dun sa sinabi ng lola nya na " mas mabuti" kung sa ibang tao at hindi sa papa nya. Wala namang mabuti don 😢😢😢</t>
  </si>
  <si>
    <t>nakakaantig lang yung part na pinailaw nila ung munting parol! Simpleng bagay kung titignan pero iba yung impact nya sa pakitamdam. KUDOS sa buong team ng i-witness ng [name]!</t>
  </si>
  <si>
    <t>Ang problema kase alam na mahirap ang buhay alam mo Wala kang pangtutustos bakit anak ka pa ng anak?</t>
  </si>
  <si>
    <t>I believe na ang gabay at patnubay ng magulang ay mahalaga talaga. :(</t>
  </si>
  <si>
    <t>pagkatapos ng tirik mata sisi naman sa gobyerno ang lahat</t>
  </si>
  <si>
    <t>Ako na nagtatapon na ng tubig 😢 samantalang sila na kailangan pang maghukay para lang sa tubig 😢</t>
  </si>
  <si>
    <t>Bakit ganun yung questioning nung nag iinterview?</t>
  </si>
  <si>
    <t>Ipatupad na kac sa pinas Ang 2_3anak depende sa Kita Ng familya... Kawawa nmn un mga Bata....</t>
  </si>
  <si>
    <t>Puhon mka pag  pasyal man lang diha _x000D_
_x000D_
Paano puntahan?</t>
  </si>
  <si>
    <t>A man cannot hurt a woman even if the man is gay.</t>
  </si>
  <si>
    <t>pano makatulong?kahit yung mga bata lang</t>
  </si>
  <si>
    <t>Hats off to men and women of the armed forces fighting against ISIS!!!</t>
  </si>
  <si>
    <t>Okay, that 16 years old boy, looks like 25 up. Resulta sa pagbibisyo.</t>
  </si>
  <si>
    <t>😭😭😭ganito kami dati asin at kanin lang,minsan wala pa😢😢😢</t>
  </si>
  <si>
    <t>nababadtrip ung ng interview...kasi puro wala ang sagot😂😂walang pera walang pagkain..walang.pambili nang gamot..walang trabho..✌✌</t>
  </si>
  <si>
    <t>Ang hirap kasi mahirap na nga sitwasyun nila pa dami pa sila ng anak .. dapat mag ka anak man sila yung kaya lang buhayin kawawa yung mga ank nila nasa magulang din kasi yann</t>
  </si>
  <si>
    <t>Nabadtrip akosa mga sagutan nung mga squammy... wala lang, ok lng, walang halong pagsisisi o lungkot. andami ng tao sa Pinas. hayyysss</t>
  </si>
  <si>
    <t>Sa amin sa ibanag ano yan ehh janitor fish</t>
  </si>
  <si>
    <t>yan ang sundalong pinoy matapang at mapa[name]hal sa bayan proud aq na isa aqng pinoy salute mga bayani kau ang tunay godbless</t>
  </si>
  <si>
    <t>Tingin tingin lng si atom jusme</t>
  </si>
  <si>
    <t>Gusto kong ampunin yung batang babae, wala akong balak mag-anak eh. Mabigyan man lang ng maayos na buhay</t>
  </si>
  <si>
    <t>paano na kaya sila ngayong may covid?</t>
  </si>
  <si>
    <t>grabe ka sarj...kahit sugatan ka na hanap mo pa rin baril mo hahaha..salute</t>
  </si>
  <si>
    <t>nasa huli talaga ang pag sisisi</t>
  </si>
  <si>
    <t>People are worth dying for..  no matter what it takes my our occupation as long na kaya natin malagyan yun lamesa ng pagkain okay na yun hindi Big deal yun..</t>
  </si>
  <si>
    <t>sana makita kita sa personal maam [name]_x000D_
palagi kapo naming pinapanuod sobrang detalyado at klarong klaro ang pag do dukumento thumbs up po kami sayo maam_x000D_
# I-witness</t>
  </si>
  <si>
    <t>Ung puro ako reklamo pero blessed pa pala ako tah hindi ko naranasan yang mga  Nararanasan nila kawawa naman sila</t>
  </si>
  <si>
    <t>Buti pa sila galing lumangoy... ,, diskarte sa buhay tlga..umasenso nawa kayo ..god bless u all</t>
  </si>
  <si>
    <t>Kaya ata asawa ko, never nakipag usap sa kapitbahay naman e. Ayaw man lang magpa araw. Haha. Ayaw nya daw nakikipagclose sa kapitbahay.</t>
  </si>
  <si>
    <t>Wag ka mangapitbahay para di ka kainggitan @ pagyabangan ng kapitbahay mo. Kahit gaano yan kabait @ me pera, me inggit talaga yan. How much more ang walang pera??? Yan ang sinasabi sa Bible na, "Keep away from vile people".</t>
  </si>
  <si>
    <t>Kumusta na kaya si Anthony,,</t>
  </si>
  <si>
    <t>Kesa sa manawagan kau [name]7 na kesyo anjan ang bank account e kau na mismo ang gumawa ng paraan... kailangan pa yung manonood ang mg suffer dito...</t>
  </si>
  <si>
    <t>Kung si panot president nako ubos mha sundalo</t>
  </si>
  <si>
    <t>I will do anything feed them when i have enough money</t>
  </si>
  <si>
    <t>bakit ngaun ko lang napanood ito 300 lang pala kaylangan mo, sana ako nalang nagbigay sau ng 3k para sa pambili ng kaylangan mo, huhuhu</t>
  </si>
  <si>
    <t>Ang sarap ng may lola ka pang naabutan..kaya kau mga apo.mahalin nio ang mga lola nio..</t>
  </si>
  <si>
    <t>Nakakabilin naman 'yung ama, nakakapagsimba. Ang tigas ng mukha.</t>
  </si>
  <si>
    <t>Sa totoo lng mas mahirap pa sila sa mga agta..ung mga nasa bundok..cla na sa syudad na de man lng maka diskarte..</t>
  </si>
  <si>
    <t>Madamot kc bomba lang d pa mgpahiram hayst...</t>
  </si>
  <si>
    <t>Nkkpnghinyng un mga kbtaan n gumgwa ng gnyn  mg icp ng ayos kslnn sa dyos</t>
  </si>
  <si>
    <t>Yan dn ang mhirap kpag wlang anak, khit walang asawa basta may anak....kawawa nmn tsaka infairness malakas pa c lola at malalim pa memorya nya.bihira lng tlga nkakaabot ng ganitong edad,nkakapag salita pa sya ng maayos at nkakakilos....👍🏻👍🏻👍🏻👏🏻👏🏻👏🏻</t>
  </si>
  <si>
    <t>Cute to look at, know how to survibe</t>
  </si>
  <si>
    <t>19 ako nabuntis.. wala ako kaalam alam nun. Ngaun 10yo na panganay ko second is 5years old.. willing and planning ulit sa 3rd time. Tig 5 years ang agwat. 😂😊</t>
  </si>
  <si>
    <t>How to contack them po,,,</t>
  </si>
  <si>
    <t>Wla kayong hiya ! Ang dami naming uma asa magka baby kayong mga blessed na mabuntis Yan pa ginagawa Nyo! Makonsyensa Sana kayo! [name] BLESS YOUR SOUL!!!</t>
  </si>
  <si>
    <t>sa senado at kongreso marami po hahaha</t>
  </si>
  <si>
    <t>Ung interviewer asal squater din .._x000D_
Nakakabwesit .._x000D_
Pasalamat pa nga kau pumayag yang mga yan Tas magtanong kau kala ung galit na pabagsak .</t>
  </si>
  <si>
    <t>The best talaga si Ms.[name] ang galing..</t>
  </si>
  <si>
    <t>daming ads, nakakawalang focus. but then the video itself helped me learn more about our history, so-</t>
  </si>
  <si>
    <t>solid talaga docus mo Ms. Kara! ❤️🥺</t>
  </si>
  <si>
    <t>At 11:24 Mark, we can see a Malaysian Political Flag. I know this because I went to Malaysia on June of 2018 and there the country was at the height of its election. May I wonder why there's a Malaysian Political Flag on our Land specifically at Sitangkai, Tawi-Tawi???</t>
  </si>
  <si>
    <t>Un foreign country may kuha sila sa 0 ground ng bakbakan._x000D_
Mismong nka buntot ang cam. Man at un fmale reporter ata yun. Ganon katibay un foreign media..._x000D_
Saludo ako sa buong AFP.</t>
  </si>
  <si>
    <t>Hi nawiwili n aq s knonood ng Dokumentaries n miss [name] ang sipag m nmn ma'am [name] keep safe po [name] bless</t>
  </si>
  <si>
    <t>Ung konti lng qng nag tratrabaho pero daming nag hahatian.</t>
  </si>
  <si>
    <t>Diskarte para mabuhay...di inaasa sa ibang tao...mgpakasipag lng at tyaga..hindi pag mhirap ka isisi sa gobyerno...</t>
  </si>
  <si>
    <t>GANYAN ANG ANG PROYEKTO NG MGA AQUINO _x000D_
"PAGPAG IBIGAY SA MGA MAHIHIRAP"  MGA AQUINONG WALANG SILBI, SARILI LANG NILA ANG INIISIP NILA</t>
  </si>
  <si>
    <t>Ang sakit makita yung baby na lumalaking walang nakikilalang pamilya. Pero tama yung sinabi ng biological Mom niya, that's the best for him. Wishing for the happiness of the two. 😥</t>
  </si>
  <si>
    <t>SINO PA NANOOD DITO HANGANG NGAYUN PAULIT ULIT KO TLAGA TO PINA NOOD</t>
  </si>
  <si>
    <t>It's sad that the world is like this why can't people just get along with each other</t>
  </si>
  <si>
    <t>After ko panuorin ito_x000D_
Parang gusto na uli mapanood ang_x000D_
JOSE RIZAL_x000D_
under [name]films.</t>
  </si>
  <si>
    <t>Napapakanta ko ng ABCD ‘ habang nanonood hahaha</t>
  </si>
  <si>
    <t>Good jod Atom! Galing mo talaga at Salute sa ating mga kababayan👏👏👏</t>
  </si>
  <si>
    <t>Still 2021  sana ma document sya ulit [name]..</t>
  </si>
  <si>
    <t>umiyak ako did2 kasi naawa ako sa bata ang sipag</t>
  </si>
  <si>
    <t>Sana my lola ako singbabait nito. D gaya ng lola ko napakasalbahi</t>
  </si>
  <si>
    <t>Nakakabwisit yung interviewer!!_x000D_
Problema mo?! Suntukan nlng oh.</t>
  </si>
  <si>
    <t>Panis yan sa totoong buhay. Haha. Pero ok na rin meron basics</t>
  </si>
  <si>
    <t>it's so sad and traumatizing to watch. goodbless this people!</t>
  </si>
  <si>
    <t>mag tanim kasi kayo ng mga kahoy  pag madaming kahoy jan mag kakatubig jan ng madami sa mga hinuhukay ninyo,nag bibigay ng tubig ang mga punong kahoy lalo kung malalaki na.</t>
  </si>
  <si>
    <t>Yung babae Ang kawawa kase walang Laban Laban halata den po Ang nag sesinungaling den Ang lalale</t>
  </si>
  <si>
    <t>Na miss ko lola ko lalo!😢</t>
  </si>
  <si>
    <t>Mahiya naman sana ang pinuno ng Lalawigan ng masbate</t>
  </si>
  <si>
    <t>such a good story idol Atom</t>
  </si>
  <si>
    <t>Open for outside visitors ba ang UST archive at UST Library? Parang ang ganda pumunta diyan. 😭</t>
  </si>
  <si>
    <t>may mas mhrap pa pla sa amin,grabe ang sakit makakita ng ganito.</t>
  </si>
  <si>
    <t>How sad that our country was one of the most corrupt and poorest.  As years past by, it seems like the rise of each and everyone many were being left behind and this made me realize for good that how dare am i to complain of what life do i have...</t>
  </si>
  <si>
    <t>sobrang hanga  ko sa bata</t>
  </si>
  <si>
    <t>Lahat NG documentaries ni ma'am [name] nagiging inspiration sakin salamat Po ❤️</t>
  </si>
  <si>
    <t>Kung ako ang dswd kukunin ko ang bata sa kanya</t>
  </si>
  <si>
    <t>at my ngdislyk p din ah.... anu kaya ang ndi ngustuhan...?</t>
  </si>
  <si>
    <t>Pede to tulungan ng KAPA. Na pinasarado ni duterteng ewan</t>
  </si>
  <si>
    <t>Ay allah sen derd verende ele verki ana ata caresiz qalmasin.</t>
  </si>
  <si>
    <t>Bat ang guwapo ni autumn😂😂😂</t>
  </si>
  <si>
    <t>This reporter is not professional. Feeling nya amo sya tas yung mga  kausap nya mga katulong. Haist. Dapat di sila ganyan. Nakakungkot!!!</t>
  </si>
  <si>
    <t>pd po ba malamn saan ang loc.ng mga.bata na eto</t>
  </si>
  <si>
    <t>Paano po cla makontak. .</t>
  </si>
  <si>
    <t>Be strong anak, dinudurog ang puso ko.</t>
  </si>
  <si>
    <t>Alam mu Palang mahirap ang Buhay busit ANAK Ng ANAK</t>
  </si>
  <si>
    <t>May mga teenage mom na walang alam or hindi pinapayagan ng health centers na gumamit ng contraceptives kasi di pa 18. Pero sana naman kung di kana bata, mag isip naman sana kung anong pwedeng kahihinatnan ng gagawin ninyong tawag ng laman.</t>
  </si>
  <si>
    <t>Eye opener talaga yung mga gantong documentary film,..</t>
  </si>
  <si>
    <t>grave kung ipapalaglag nyu wag kau magpaiyot inusinting bata nddmay  dahil.sa kapusukan nyu nakakalungkot isipin na madaming kababaihan ang gumgawa nang ganun</t>
  </si>
  <si>
    <t>Sobrang galing ni kara...wlang kaarte arte..</t>
  </si>
  <si>
    <t>Lahat ng dokumentaryong ng [name] ang ganda ang daming marerealize sa buhay, yung mga bagay na mas naghahangad pa tayo may mga tao na simple at ang gusto lamang ay makapg aral, kumusta na kaya sila ngayon?</t>
  </si>
  <si>
    <t>Danas ko rin ito kay taga masbate man ako..  Hirap talaga.. Subra</t>
  </si>
  <si>
    <t>this love is beyond perfect... Happy Fathers Day</t>
  </si>
  <si>
    <t>Will be praying  for a bright future  for you Camille. Ipag pa tuloy mo sana yang positivity  and strong fighting spirit  mo. Seek Him always:)  keep it up young lady!</t>
  </si>
  <si>
    <t>Kaya din palang gumawa ng barkong pang di[name]. bakit pa tayo bumibili sa ibang bansa saka ang  tulin din d na pahuhuli sa mga barko ng mga dayuhan hay sana mapag tuunan din ng pansin ni president duterte ito para di na tayo bili ng bili sa ibang bansa...</t>
  </si>
  <si>
    <t>14 : 25 maganda raw epikto ng lockdown sa pag gawa ng baby! Midyo natawa ako! Pero Hays  ka sad naman lalo lang mag hihirap tas mahal pa mga bilihin! Sana inisip niyo muna kinabukasan niyo mga teens 😔</t>
  </si>
  <si>
    <t>Dugo at hirap mga sundalo na ito  samantalang yung isang sundalong kanin  busy kumita ng pera masira lng  ang gobyerno</t>
  </si>
  <si>
    <t>Grabe. Ung kinikita nya is just my baon for a day at nagpapasalamat ako sa diyos na hindi nya ako nilagay sa ganyang sitwasyon.  Hopefully Ung mga anak nya makapag tapos ng pag aaral at iahon sa hirap</t>
  </si>
  <si>
    <t>Pambihirang pang bomba ng inflatable yan, dahil jan eh.</t>
  </si>
  <si>
    <t>what happens if our speedboats accidentally goes off towards Malaysian boarder?</t>
  </si>
  <si>
    <t>Mabilis ang memorya sa kalsada</t>
  </si>
  <si>
    <t>MADAMING MAGAGANDANG ISLANDS SA MINDANAO, KASO DELIKADO</t>
  </si>
  <si>
    <t>LESSON LEARNED: WAG MANGHIHIRAM SA KAIBIGAN KUNG HINDI KA HANDA SA REJECTION. TANDAAN MO NAKIKIHIRAM KA LANG, NASA TAO NA YUN KUNG PAHIHIRAMIN KA OR MAGPAPABAYAD. KAHIT KAIBIGAN MO YAN HINDI LAHAT PAPAHIRAM SAYO. WAG IMMATURE PORKET DI PINAHIRAM MAGTATAMPO. BE MATURED ENOUGH SANA.</t>
  </si>
  <si>
    <t>She loves her mother💞❤</t>
  </si>
  <si>
    <t>ang bait na bata ni toto   _x000D_
hoping na makahanap xa nang taong mag aahon sa knya at ma[name]2hal sa knya....ung babaemg maiintndhan ang kahirapan nya...</t>
  </si>
  <si>
    <t>I love you kara.crush po kita</t>
  </si>
  <si>
    <t>Grabe naman yan.. subrang hirap.. d ba sila naabut ng mga programa ng gobyerno?</t>
  </si>
  <si>
    <t>Kaht construction ate kung madiskarte ang asawa hndi ganya buhay nyo sana lang pati wag madami mag anak ang hrap ng buhay ngaun</t>
  </si>
  <si>
    <t>Ang sa akin lang hu pasingtabi na po WALA NA NGA KAU MAKAIN AT MATIRHAN BAKIT KAU ANAK NG ANAK?????? Mga bata ang kawawa eh naiinis ako sa mga magulang na ito pa censya na</t>
  </si>
  <si>
    <t>Saan kaya sila matatagpuan? Gusto ko sila tulungan kahit pagkain lang.</t>
  </si>
  <si>
    <t>Disiplina din dapat.hirap na nga ng buhay,padami pa kayo</t>
  </si>
  <si>
    <t>dati na nan yayari yan di lang na vidiohan</t>
  </si>
  <si>
    <t>halos maiyak ako nung makit mo na bakas sa kanilang mga mata yugn hirap na dinaranas nila</t>
  </si>
  <si>
    <t>Kasalan ng magulang._x000D_
 Di ko nmn nilalahat._x000D_
Nilalagay sa kpahamakan ang anak.</t>
  </si>
  <si>
    <t>Mag post itong [name] nato mapira kayo Bakit Hindi kayo makatulong? Gamitin nyo pa mga podre sa show nyo 😖😖</t>
  </si>
  <si>
    <t>i would say ate,once nkapsok ng middle east ,mahihirapan kng makuwi ng pinas,ddanan ka sa butas ng karayon bgo ka makuwi ,swerte mo if makbalik ka ng hindi naka kabaong,pra kang pumaso ksa kumonoy</t>
  </si>
  <si>
    <t>Laking mahirap din ako..pero d ko naranasan kumain ng galing sa basura...naranasan ko makatulog ng gutom, minsan asin ulam. Sana mabago ng mga bata kung anong buhay sila meron ngaun</t>
  </si>
  <si>
    <t>Wag mag pamilya kung walang kakayanan bumuhay. Haaaayyyy kawawa ang mga bata dahil sa mga ganyang magulang.</t>
  </si>
  <si>
    <t>Yan din kasi ang hirap satin eh. Kong may kaaway man kayo wag na wag kayong mag popost tru social media.! Naku po._x000D_
Mga sarili niyo lang din nman pinapahiya niyo niyan.! 😐</t>
  </si>
  <si>
    <t>Magsikap mag aral para makatikim ng ginhawa sa buhay, maganda pagsabayin  madiskarte at matalino 👍</t>
  </si>
  <si>
    <t>proud na proud ako sa mga kagaya nitong bata</t>
  </si>
  <si>
    <t>Oh, tapos ngaun iiyak iyak kayo! Kasalanan nyo din naman anak kayo ng anak Hindi nyo iniisip kung may maayos ba kayong tirahan, kung may maipapakain ba kayong ligtas sa mga anak nyo, inuuna kasi ang ibang bagay eh.. Just saying.</t>
  </si>
  <si>
    <t>Ang saket sobrang saket na gusto pa kumain ng bata kaso kailanga itago yung kanin para sa hapunan tapos breastmilk lang, kaso breastmilk nga pero hindi rin sapat yung sustansya na nakukuha sa nanay dahil wala makaen huhuhi 😭😭😭😭😭😭😭</t>
  </si>
  <si>
    <t>Paano ang peklat ng mukha  nya  kaya mong  ayusin at alisin ng peklat</t>
  </si>
  <si>
    <t>Natulungan ba sila????????????</t>
  </si>
  <si>
    <t>dapat isa to sa bigyan ng aksyon ng gobyerno natin ehhh....madalas dhil sa kahirapan kya nangyayari  ang gantong bagay... .</t>
  </si>
  <si>
    <t>Social media na nmn ang suspect kaya sana control lng dapat ang galit wag mag padalus dalus cool ka lamang ika nga sa kanta ni donita rose [name] bless always and keep safe to everyone... watching from Kuwait</t>
  </si>
  <si>
    <t>Un mga pamilya n kanilang napupuntahan, sana after ng interview natutulungan nio bago nio cla iwan lalo n un mga bata n nid talaga ng kalinga at tulong ,salamat poh</t>
  </si>
  <si>
    <t>andito po AQ sa felda sir...ma'am</t>
  </si>
  <si>
    <t>Dios ko hirap na nga sa buhay anak pa ng anak,.dpat iniisip nila kng kaya ba nila suportahan mga anak nila,.puro lng. sarap iniisip!</t>
  </si>
  <si>
    <t>Dapat kz 2 hanggang 3 lng ang anak ng bawat pamilya....nkakaawa ang mga bata  cla ang ngsasacrifice,hayy nku buhay nga naman....</t>
  </si>
  <si>
    <t>Ramdam ko ang pagpahihirap ng mga kababayan ko...maam [name] idol talaga kita mga documentary mo likas kang matulungin sa kapwa.</t>
  </si>
  <si>
    <t>yun ang mahirap...kasi wlang wala na nga..,12 pa ang anak..mas lalo na.. kau mag hihirap...</t>
  </si>
  <si>
    <t>Grabe ka mam [name] khit dalikado dika nttkot kaya lahat ng documment mo lng ang pinapanuod ko..kc makabuluhan at mgnda ang pgka storya d kagaya sa iba..idol tlga kita</t>
  </si>
  <si>
    <t>Kakulangan sa kaalaman at gabay yan ang problema kaya may mga ganyang maagang pagbubuntis.😔</t>
  </si>
  <si>
    <t>Pinatulfo nalang sana. HAHA._x000D_
Asal squaa.. nasa huli talaga pagsisisi. Think before you act.</t>
  </si>
  <si>
    <t>paka sipag nmn ng bata tong salodo ako😩😩😩😭😭😭</t>
  </si>
  <si>
    <t>Thank you Ms. Sandra A. Thru [name] me natutunan ako tungkol sa ating kasaysayan at bayani... More  educational and history docs!  more power sa inyong team👍👌👌👌 [name] bless to dapat pinapanood at pinapalabas SA mga TV station Ng Ang bagong henerasyon ay mainform at Hindi man[name]ng sa sariling bayan</t>
  </si>
  <si>
    <t>No question, Atom together with [name] team perfect :) Good job baby ATOM :)</t>
  </si>
  <si>
    <t>Mahusay talaga si Sir Atom, Congrats Sir</t>
  </si>
  <si>
    <t>Sarap Nyan lalo na pag ginataan,,</t>
  </si>
  <si>
    <t>i salute you po mam [name] galing mo talaga mag docu. godbless you po</t>
  </si>
  <si>
    <t>Ang cute ng voices ng buwaya ..hehehe .. Kawawa naman ..</t>
  </si>
  <si>
    <t>Walang hiya naman NG balang yan ako nga kahit bata at mahirap lang kami hindi ko yun ginagawa</t>
  </si>
  <si>
    <t>Kawawa naman po nanay anak nyo dapat pambili nyo na lang pagkain yan puro sugal tapos kapag natalo iinit ang ulo nyo</t>
  </si>
  <si>
    <t>napaluha ako sa matatapang na mga sundalo na tunay na mga Bayani May [name] Bless U All in the name of [name] Amen and Amen! 🙏🙏🙏👼👼👼✌☝alam ko na matatapos din ang gera  this month period🙏🙏🙏</t>
  </si>
  <si>
    <t>Naiiyak ako kasi naranasan ko na to sa isla namin :(</t>
  </si>
  <si>
    <t>[name] is a swiftieee and that’s so sweet 😭💋💋</t>
  </si>
  <si>
    <t>My heart already broke the first minute the video started💔</t>
  </si>
  <si>
    <t>I jeca_x000D_
_x000D_
Jeseca soho</t>
  </si>
  <si>
    <t>Hahaha di po mggmit ang table sitteng nyan ..dacus at biryani ang ituturo nyu.</t>
  </si>
  <si>
    <t>Does anyone know if they been helped?</t>
  </si>
  <si>
    <t>The best tlga ang i witness, [name] ngaun namn si atom..my heart hurt so much watching this i hope somebody will help them..so proud being filipino and born here in the phillipines..</t>
  </si>
  <si>
    <t>Jusme ito n nmn marami anak_x000D_
Wag puro anak anak _x000D_
Isipin din future ng bata</t>
  </si>
  <si>
    <t>ms. kara, please dont stop making such wonderful documentary... your the best.._x000D_
#IDOL</t>
  </si>
  <si>
    <t>Bakit mag lalaban laban tayong pinoy</t>
  </si>
  <si>
    <t>if you think your life is hard, think again.</t>
  </si>
  <si>
    <t>اذاعندهم مرينقع في ماءساخن حتى يبرد ._x000D_
ويوضع عليها ._x000D_
فهومعقم ويترك مكشوف الجرح لايغطى يتعب مسكين ._x000D_
الله يرفع عنه ويشفيه .</t>
  </si>
  <si>
    <t>Salamat sa 4ps bi pinoy may pangkain na sila</t>
  </si>
  <si>
    <t>Mga tamad lang ang magulang kaya mga bata ang nahihirapan.mahirap umasa lagi sa magulang kung kaya mo rin naman.</t>
  </si>
  <si>
    <t>buraot naman ng buyer ng pusit 60pesos perkilo tapos pag ibebenta niyo sa palengke duble presyo kapal ng pagmukha kawawa yung mga mangingisda</t>
  </si>
  <si>
    <t>22:37 kawawang bata tingin sa panlilimos hanap buhay 💔..</t>
  </si>
  <si>
    <t>46 aq now pero lola n aq my son is 30yirs old n...noakabata q ng nbuntis pero never q naiisip ang abortion,mkasalanan n aq dadagdagan q pb ang mga ksalanan q...mraming praan pra buhayin ang anak ntin...katulong aq dti at gang now proud prin aq sbihin kasambahay prin aq pero nbuhay q ang anak q</t>
  </si>
  <si>
    <t>Mabuti naman pinapakain sila ng masasarap na pagkain ..</t>
  </si>
  <si>
    <t>wag kac mangunguna kung di nman pla kaya,,</t>
  </si>
  <si>
    <t>Basta [name] documentary walang alinlangan, the best talaga._x000D_
Laging inaabangan 😊</t>
  </si>
  <si>
    <t>3:59 talagang literal na tamad ang Nanay nung batang lalake dahil kapag daw tinatanghali siya ng giseng hinde na siya nagpupunta sa bagsakan...</t>
  </si>
  <si>
    <t>Ka swerte ng bahay ni madam,linis na linis eh</t>
  </si>
  <si>
    <t>ayoko nyan sugalan yan</t>
  </si>
  <si>
    <t>Lesson learn huwag mag settle for less unless ur stable its really hard to lean on to other people nowadays . Not all da time na we should always ask for a help</t>
  </si>
  <si>
    <t>Di kc nakkita ng pmahalaan yung nka tira dun sa part ng bundok o gabing dagat..</t>
  </si>
  <si>
    <t>Ang lupit mo naman umaasa kapa sa kapatid at pamilya mo mag trabaho ka utoy wag puro sarap</t>
  </si>
  <si>
    <t>Galing ni ms [name] . Sobrang makatao .</t>
  </si>
  <si>
    <t>"Appreciate even the smallest thing you have" eto yung mapupulot mo sa storya ng mga batang ito..._x000D_
I'm praying na sana lumaki sila na malulusog and sana tulungan po ng gobyerno ang mga kababayan nating tulad nila...</t>
  </si>
  <si>
    <t>Tama Yan ate patawarin Mo Pero dapat xa mgbayad para mabigyan Ng leksyon</t>
  </si>
  <si>
    <t>Dapat nag hanap man lang sila ng sapa dyan</t>
  </si>
  <si>
    <t>BAKIT KASI ALAM NIYO NAMAN WALA KAYONG TRABAHO PURO KAYO SEX? DI NAMAN MARUNONG MAG INGAT TURUAN KO KAYO CALENDAR METHOD OH DI KAYA SA BANYO MO NALANG YAN KUYA!!!!!!</t>
  </si>
  <si>
    <t>An Eye opener to all</t>
  </si>
  <si>
    <t>EDI SANA BAGO MKIPG CHUKCHAK GUMAMIT NG PROTEKSYON.AYAW MO PALA MABUNTIS.NAGSISI KUNWARE PERO NGAYON IKAW PA NAGBEBENTA NG ABORTION PILLS.EWAN NOT BEING JUDGEMENTAL KAKAAWA</t>
  </si>
  <si>
    <t>Надо ещё парочку таких же родить..................</t>
  </si>
  <si>
    <t>Napaka baiit mo  kara</t>
  </si>
  <si>
    <t>Bakie hindi nya inilapit sa dswd ?</t>
  </si>
  <si>
    <t>Guys pag inasar kayo ng lalake wag na ninyo papansinin alam ninyo kung bakit hindi matatapos ang gulo pag nag gantihan kayo pleas wag nakayong mangbuly</t>
  </si>
  <si>
    <t>kaya hindi ako nanonood ng mga nag mumukbang dahil naiisip ko yung mga ganitong tao. isa sa pinaka mahirap ng yugto ng buhay ay yung mga gntong pangyyre na umuulam ng asin at kahit ano bsta may lasa</t>
  </si>
  <si>
    <t>Mapili pa sa trabaho si boy.pa basketball at computer Lang inaatupag.batugan.palamunin. so bless nagka asawa ako ng masipag Hindi mapili sa trabaho.salamat sa diyos may magandang trabaho na cya ngayon. From service crew to Service engineer. I am proud to be his wife.</t>
  </si>
  <si>
    <t>Ito Yong mga taong    Hindi talaga  dapat tolongan      dahil babalik at babalik parin sa pag susugal..</t>
  </si>
  <si>
    <t>That's why we don't want SOGI bill!</t>
  </si>
  <si>
    <t>Ms [name] proud po ako sa inyu sana madaming madami p po kayong matulungan [name] bless po good health and long life I love u po:)</t>
  </si>
  <si>
    <t>Sana makakuha sya ng strenght from the baby 👍🏻</t>
  </si>
  <si>
    <t>Dito mo marerealize na swerte ka kahit papano na nakakaangat ka sa buhay. Na kahit gipit hndi pag pag ang nasa hapag kainan. 😔😔nakakalungkot isipin ung iba nakkaranas ng ganito.</t>
  </si>
  <si>
    <t>Kami n gusto mgkaanak hindi sinuswerte..pero 2ng mga landi.landi lang gingawa d mn lng ngdadalawang isip mgpalag.lag..😑😑😑_x000D_
_x000D_
[name] alam mo plang malaki expectations ng parents mo bt d k nlng mgfocus sa pg.aaral mo? Ng bf kpa wla nmang keenta..😑</t>
  </si>
  <si>
    <t>Ganyan ang mga napalala nyu eh</t>
  </si>
  <si>
    <t>one of the best heart warming docu, maraming salamat sa inyong serbisyo Soldiers of the Philippines.</t>
  </si>
  <si>
    <t>grabie bilib ako sau anthony .god bless yuo..sana maabot mo lahat ng pangarap mo..</t>
  </si>
  <si>
    <t>Diyos meyo,,ako nga na running 26 na tatakot padin akong magka anak kahit na may sarili na akong shop,,iniisip ko padin ang magiging kinabukasan ng anak ko</t>
  </si>
  <si>
    <t>Ang kahirapan basta May common sense ,tyaga at pagsisikap para mayroon survival food.. magtatanim ng gully at mag alaga ng manok May root crops din..</t>
  </si>
  <si>
    <t>Ang dami kong kakilalang ganito. May utang pa sakin pero every night nasa sugalan. Ang kakapal ng mga mukha!</t>
  </si>
  <si>
    <t>Wag kayo anak ng anak hirap ng buhay isip buh isip d lahat anak anakan nalang</t>
  </si>
  <si>
    <t>Shomai? Sosyal naman pala eh</t>
  </si>
  <si>
    <t>Ang problema anak kayo ng anak, naisip ba nung tatay nung bata kung kaya nyang buhayin bago nya pinutok sa loob? Hindi pa nadala sa isa, umabot pa ng tatlo. Tapos isisisi nyo sa gobyerno pag wala kayong makaen. Tangina isip isip din muna.</t>
  </si>
  <si>
    <t>To yung docu ni Ms. [name] na napag pasyahan nyang mag resign sa [name].</t>
  </si>
  <si>
    <t>“Ilang ulit man niyang sabihing matanda na siya, hindi maikakailang isa lang siyang PAGOD NA PAGOD NA BATA (udong)”_x000D_
_x000D_
This hit me most!</t>
  </si>
  <si>
    <t>Galing tlga ni [name] tagos sa puso e ang bwat cnsabi nya sa documentaries...wlang arte sa ktwan npakasimple mrunong mkibagay sa mhihirap...👏👏👏👍👍👍</t>
  </si>
  <si>
    <t>I watch this while eating our cooked food and is really grateful I have this life at least even if it's hard... Sorry that there are some people who had to suffer like this</t>
  </si>
  <si>
    <t>Hanggat ginagawang tama ang mali si udong kailan may di na makakauwi.</t>
  </si>
  <si>
    <t>No entiendo que dice ni lo que tiene el  angelito... Pero ver el vídeo me parte el corazón</t>
  </si>
  <si>
    <t>Salute to you all Marines._x000D_
God bless!</t>
  </si>
  <si>
    <t>anong nauubos. lalo ngang nadame eh. punta ka lang edsa. hulihin ka agad</t>
  </si>
  <si>
    <t>Atleast sya naghahanap buhay ng maayos at marangal, di tulad ng iba na naka barong nga pero nangungurakot naman.</t>
  </si>
  <si>
    <t>Mga nanay mga tatay mahirap po ang buhay sana naman po wag po mag anak ng mag anak...  Kawawa po ang mga bata lalo na at ganan sitwasyon nyo.  _x000D_
God bless po naway gumaling ang mga batang ito.    In the name of [name]...</t>
  </si>
  <si>
    <t>Saludo po ako sa mga sundalo natin! Napakatapang, lumalaban para sa bayan. [name] bless po sa inyong lahat</t>
  </si>
  <si>
    <t>Nood daw kami sabi ni miss</t>
  </si>
  <si>
    <t>wala kang karapatan mag anak puro lng sugal inaatupag mo...kaawa ang bata</t>
  </si>
  <si>
    <t>Miss [name] the best ka talaga ❤️</t>
  </si>
  <si>
    <t>Lesson learned Huwag po natin hayaan magtagumpay ang galit sa ating mga puso kundi tayo rin ang mapapahamak mas mainam na ipagkaubaya na lang natin sa Dios ang lahat..</t>
  </si>
  <si>
    <t>Hala anak ng anak alam ng naghihirap kinawawa nyo lang anak nyo yung mayayaman nagkokontrol sa pagdami ng anak sila naku po pano pa nila ginagawa anak nila nasa kalsada sila nakatira hindi ko maintindihan kung maaawa o maiinis</t>
  </si>
  <si>
    <t>ung pag banggit nya ng pangarap nya .. naiyak ako nkakasad na nakaka inspired tong batang to..</t>
  </si>
  <si>
    <t>im crying my eyes out very sad stay strong 😘🙏😢</t>
  </si>
  <si>
    <t>My 10-year-old son is a fan of her documentaries.</t>
  </si>
  <si>
    <t>I can't imagine their lives now during this pandemic. 😑 _x000D_
Indeed, sex education is very important and should be taught in schools here in the Philippines!</t>
  </si>
  <si>
    <t>2020 sinu pa nanonood</t>
  </si>
  <si>
    <t>Ohh it breaks my heart to see those children na ganito ang kalagayan sna may malaking puso ang tumulong if they are only near from me kahit mga tsenelas at mga lumang damit lang ang maibigay ko...God pls open doors for them in [name] name...Amen</t>
  </si>
  <si>
    <t>Ikaw ang unang nagpaparinig at nanambunot at higit sa lahat mas nakakatanda ayan ang napala mo.</t>
  </si>
  <si>
    <t>PINANOUD NAMIN TO SA SCHOOL EH</t>
  </si>
  <si>
    <t>This is why I want to be rich. I want to help people like them 💔</t>
  </si>
  <si>
    <t>Cameraman: "ano pa gagawin mo para maka P190 ka?" Anthony: "Maghanap-buhay."_x000D_
A grown man claiming to be homeless, but perfectly fine and able body, won't work and just beg people for it.</t>
  </si>
  <si>
    <t>Kung cnu p ung mhirap sila p madaming anak..,  tapos isisi  s  gobyerno ang kanilang khirapan ...nkk awa mga bata 😥</t>
  </si>
  <si>
    <t>No ate kaya mong buhayin,pero hindi mo siya kayang tanggapin.kasi wala siyang tatay.</t>
  </si>
  <si>
    <t>Kakaawa Naman hanga ako Kay tatay 😢❤️</t>
  </si>
  <si>
    <t>Wala van sa  bahay ng mga arabo any makkipagusap ka as among momg lalki kasi bawal</t>
  </si>
  <si>
    <t>Alam n wala ...damihan pang anak...</t>
  </si>
  <si>
    <t>HIRAP  NA  SA  BUHAY.  NAG  PA  DAMI  PA  KAYO  NG  BATA.  TAPOS  SABIHIN  NIYO  HIRAP  SA  BUHAY.  PAANO  NAG  PA  DAMI  PA  KAYO  NG  BATA.  DI  NIYO  BA  . NAISIP  MGA  ANAK  NIYO.  NAG HIHIRAP.</t>
  </si>
  <si>
    <t>Pansin ko lang ung ibang nanay ang lulusog peru ung anak kapapayat😢😢 haist hirap na kc sa buhay anak pa ng anak😢</t>
  </si>
  <si>
    <t>Anong klaseng nanay to?? _x000D_
Haay kwawang mga bata</t>
  </si>
  <si>
    <t>Pasarap ng pasarap sa buhay nila hnd iniisep ang knabukasan ng mga anak nila mga wlng kwenta magulng</t>
  </si>
  <si>
    <t>Ang talino mo charlie. Kamusta na kaya nanay mo?ganito pa din kaya?</t>
  </si>
  <si>
    <t>Gara mo makipagusap !!gano knb katanda ?!?! D ka man lng mag po at opo!!!gusto m ikaw galangin?!?!?</t>
  </si>
  <si>
    <t>Mag kagawad na Lang kayo</t>
  </si>
  <si>
    <t>I salute mga maam/sir</t>
  </si>
  <si>
    <t>Eto ung walang kontrol magpamilya..alam ng mahirap ang buhay walang wala anak ng anak ng marami haynaku buhay nga naman di iniisip kng ano magiging kinabukasan makalibog lang ..tsk tsk</t>
  </si>
  <si>
    <t>Grabe init ng katawan ng mag-asawang ito,ah ah kung nagkabahay pa kayo baka katorse na yang pinahihirapan myo.</t>
  </si>
  <si>
    <t>That's why every man must think responsibly before getting married or getting pregnant. My heart goes to the kids. Sana, these children will receive the blessings and goodness of life. Nakakaawa talaga ang mga anak. #responsibleparenting #familyplanning</t>
  </si>
  <si>
    <t>Sana may nagtotokhang din sa mga rapist. Please tokhangin nyo na mga rapist</t>
  </si>
  <si>
    <t>ISANG PAALA ALA ITO SA BAWAT PILIPINO NA PINAGTAGPO NGA ANG KAHAPON NGAYON AT BUKAS</t>
  </si>
  <si>
    <t>Dapat na isip mo yan bago ginawa sa kannya</t>
  </si>
  <si>
    <t>2000 ano bato parang sobrang tgal na</t>
  </si>
  <si>
    <t>At proud pa talaga siya dun, napaka IMMATURED ng lalake jusko 😓 seryoso ate? Di sa jina judge kita pero sana pagsabihan mo yang boyfriend mo 😓</t>
  </si>
  <si>
    <t>I like this documentary. Wala bang mga bible warriors jan? Mas makasalanan to kesa sa mga LGBT. Nag antay ako ng mga magbabato ng mga bible verses. Bakit wala? Pag about LGBT batohin agad ng bible verses. Labas bible warriors.</t>
  </si>
  <si>
    <t>Interview ng Interview......aksyon agad!!!!!! KAWAWA NAMAN....KONG ANJAN LANG AKO....TUTULONG AKO ........Naku po Diyos ko sana walang masamang mangyare sa kanila......tulongan nyo pooooo</t>
  </si>
  <si>
    <t>Paano ko po kau makontact padalahan ko kau ng pamsahe nyo.</t>
  </si>
  <si>
    <t>Musta n Kaya sila udong at si Toto.. 2x Kuna eto napanood. _x000D_
Now watching uli. Feb.28.2020 nkakaiyak tlga ung ssinabi no udong na matansa n si papa.</t>
  </si>
  <si>
    <t>Nakaka proud naman,i love you tatay and to my father love you</t>
  </si>
  <si>
    <t>Huwag mo patawarin ate, nakakulong lang sya ngayon kaya humihingi ng tawad. Pag nakalabas yan lalait laitin ka pa nyan.</t>
  </si>
  <si>
    <t>That green pus was so unkind and needs to be fixed... looks dangerous and painful</t>
  </si>
  <si>
    <t>Kahit ako maging anak nyo po tay mag aaral ako ng mabuti para makabawi sa lahat ng sakripisyo nyo mamahalin kita ng subra subra ❤❤</t>
  </si>
  <si>
    <t>tama yan tuloy lang sa pag aaral</t>
  </si>
  <si>
    <t>Anak sila ng anak, mahirap ang buhay nila, kawawa rin ang manga bata</t>
  </si>
  <si>
    <t>dapat sisihin ang magulang wala nangang malamon anak pa ng anak</t>
  </si>
  <si>
    <t>6 months 14k lang???  grabe naman yan sinasamantala nila porket mga hindi nakapag-aral</t>
  </si>
  <si>
    <t>sarap sigurong pulutan nito kasabay ng gin.</t>
  </si>
  <si>
    <t>Doc. Wala silang maayos na trabaho kaya hindi mapakain ng maayos ni Nanay mga anak nya._x000D_
_x000D_
_x000D_
Tapos ang daming magnanakaw sa gobyerno. Ang kakapal ng mga mukha 😤</t>
  </si>
  <si>
    <t>This people has very and excellent immune system.... observe the old man. He's already 78 years old and seems like he's still kicking...👍🏾</t>
  </si>
  <si>
    <t>The best among the rest ka talaga madam [name] continue &amp; keep up a good work GODBLESS</t>
  </si>
  <si>
    <t>kkatuwa c clarrise, bibong bibo</t>
  </si>
  <si>
    <t>Ang lesson dito dapat may ipon at bahay bago magpamilya.</t>
  </si>
  <si>
    <t>Nagpapasalmat ako sa panginoon, ndi gnyang klase ng ina, magulang ko .proud ako sa mama ko.</t>
  </si>
  <si>
    <t>Naluha ako para sa saya at mangha sa mga Lola na ito. Sana ang nga Lola ko ay umabot din ng 100+ years old. Godbless po mga Lola. ❤</t>
  </si>
  <si>
    <t>Kawawa nmn sya ang bata bata pa para pag dusahan nya ung ganyan bagay..</t>
  </si>
  <si>
    <t>Nakakadurog puso ang iyak ng baby...wawa nman😢</t>
  </si>
  <si>
    <t>Wow saludo ko sau mam</t>
  </si>
  <si>
    <t>Bwesit na Nanay ..mas pinili pa Ang asawa kesa sa anak sana kunin din nang DSWD ung isang anak niya baka kasi galawin na namn nang demonyong ama ... matalino ung bata matured  na mag isip .. [name] bless to her ...</t>
  </si>
  <si>
    <t>💝💝💝💝💝💕💞👨‍👩‍👦👨‍👩‍👦👨‍👩‍👦🤱🤱</t>
  </si>
  <si>
    <t>Blessings to you all for keeping the peace by protecting the back door of the country</t>
  </si>
  <si>
    <t>My [name] mula umpisa hanggang katapusan dko mapigilan ang luha ko😭😭😭</t>
  </si>
  <si>
    <t>Documarathon dahil sa covid19</t>
  </si>
  <si>
    <t>Ba't ganon palaging babae ang may kasalanan, kahit biktima lng namn ng rape.</t>
  </si>
  <si>
    <t>Yes. Nakakainis yung Interviewer. Pero mas nakakainis yung mga magulang nung mga bata. KAWAWA ang mga bata. Nagssuffer sila dahil sa mga magulang nila. I also got pregnant when I was a teenager. Pero never kong pinabayaan ang baby ko. My Gahd!</t>
  </si>
  <si>
    <t>Dito natin masasbaing dapat walang provincial rate dahil sa hirap nang trabaho na pareho lang namn, matagal nasiang documentary pero tagos padin ung epekto nia</t>
  </si>
  <si>
    <t>Napaiyak nalang ako sa dami ng manga batang inusinte na natatamaan ng masakit at mahirap na sitwastion grabe😭😭😭</t>
  </si>
  <si>
    <t>mga walang puso yung nanood sa paligid.. di man lang umawat nag cheer pa! bigyan ng jacket!</t>
  </si>
  <si>
    <t>Taga saan po cila.,?</t>
  </si>
  <si>
    <t>Nakakainis yung mga tanong niyo kagaya nito_x000D_
_x000D_
"Bakit di niyo pinapatingin sa doctor yung mga sugat?"_x000D_
_x000D_
Really?</t>
  </si>
  <si>
    <t>Mqring Jessica..ipa Suri mo naman sa mga kilala mong expert Kung nasaan na ang leeg mo🤣🤣</t>
  </si>
  <si>
    <t>I felt  no sympathy for these people it might be my sin to help you!!!!</t>
  </si>
  <si>
    <t>Sobrang payat na ni madam jessica ah</t>
  </si>
  <si>
    <t>Grabe ibang klase Bata ito narasan ko man NG ganito nung nsa probnsya ako pero ND tulad mo Anthony ni wlang halos pahinga sna mtulungan kta</t>
  </si>
  <si>
    <t>Lord naman... Bakit pinahihirapan si Baby? 😭😭😭</t>
  </si>
  <si>
    <t>I love watching documentaries like this, why? It always prove to me that I am bless on life</t>
  </si>
  <si>
    <t>godbless u all, ito nag trabaho or prof na nangangailangan ng malaking sweldo</t>
  </si>
  <si>
    <t>Ung nagsasabe naman ng “lamog lamog oh” walang awa alam naman nagaaway eh dapat inawat na tas sinabe pang “walang aawat”</t>
  </si>
  <si>
    <t>kapag nanunuod ako ng mga gantong topic kumukulo dugo ko sa mga walang hiyang mga kumunista</t>
  </si>
  <si>
    <t>Kung di po kayang buhayin, wag po anak ng anak. 😑</t>
  </si>
  <si>
    <t>aanak anak tapos isisi ng reporter na ito sa gobyerno ang hirap. Magtanim ng sariling pagkain para walang gutom</t>
  </si>
  <si>
    <t>God bless you. Think you sa lhat ng tulong Amen god</t>
  </si>
  <si>
    <t>hanggang sa dulo ng ating bansa hanggang ang puso natin ay nag kaka isa.....i salute you all Philippine Marines</t>
  </si>
  <si>
    <t>Sana lahat matulungan kawawa naman</t>
  </si>
  <si>
    <t>ang liit ng pinagbintahan kawawa nman sila samantalang  mga anak ko dalawa lng sila at kukunti lng kung kumain pero ang 11,000  sa kanila kulang p daw ..</t>
  </si>
  <si>
    <t>advice ko lng sa kabataan kng hindi nyo na kayang pigilan kalandian nyo, sikapin nyo pa dng tapusin ung high school pra kht papaano mkahanap kyo ng trabaho.</t>
  </si>
  <si>
    <t>nakakagigil ung mga nanay na gusto pang patawarin ung mga asawa nila sa kababuyang ginawa sa mga anak nila! kilabutan kayo! ang asawa pwedeng palitan pero ang mga anak hindi!</t>
  </si>
  <si>
    <t>Alala ko Rin paradahan na Yan nadadaanan ko lagi</t>
  </si>
  <si>
    <t>Dapat Ito yung Malaki sahod e. Kc ang Hirap ng trabaho nila.</t>
  </si>
  <si>
    <t>Kht gnun ang ngyari sknla eh masaya prin sila_x000D_
Kht mang mang pa sa mundo ng maka mundong gawain_x000D_
God bless n lang sa inyo algaan nio mabuti mga anak nio🙏🙏🙏</t>
  </si>
  <si>
    <t>Mahirap sila pero bat ang puputi ng ipin nila ang galing naman nun</t>
  </si>
  <si>
    <t>Fucksake. How Ironic na nakokonsensya ka sa ginawa mo pero nagbebenta ka sa iba ng pills? Dapat makulong ka hanapin ka ng batas! Sana mabasa mo to!</t>
  </si>
  <si>
    <t>Ang gnda ni maam [name] noong 2004 pa,</t>
  </si>
  <si>
    <t>I feel sorry for the children.</t>
  </si>
  <si>
    <t>RIP ANGELA AND JEREMY 😢</t>
  </si>
  <si>
    <t>we need PAG PAG IN LAS VEGAS NEVADA. .because pag pag is so 😋 iguess. ...</t>
  </si>
  <si>
    <t>Fota jiemey hahahaha ayus ang transkations ah HAHAHAHA</t>
  </si>
  <si>
    <t>ang galing. naka 9 na anak pa, tas sa bangketa nakatira. paano kaya sila nakakagawa ng bata ng sa bangketa lang. 😅</t>
  </si>
  <si>
    <t>pambayad utang mga bata imbes na mag-aral ,  Hindi kahirapan ang dahilan  kundi mga magulang walang kwenta</t>
  </si>
  <si>
    <t>This clip make me crying</t>
  </si>
  <si>
    <t>Kahit mabigat ,,Bigay ng Dios yan ,,,Kung ako sayo ,,mas gugustuhin kopang maghirap kaysa pumatay na nakakaramdam ng konsensya ,,,Nakapawalang hiya mong babae ,,Isa ka ng Criminal</t>
  </si>
  <si>
    <t>Papalitan na Yang, reporter nyo wla po siyng galang</t>
  </si>
  <si>
    <t>Ito nga problema ng pilinas eh at kaya di umounlad bansa natin kasi ang babata pa nagkaka anak na</t>
  </si>
  <si>
    <t>Kamusta na kaya ang batang ito? Mukhang bata pa si Maam [name] dito.</t>
  </si>
  <si>
    <t>10x kona ata to napanuod pati ung batang balau at minsan sa isang taon. _x000D_
_x000D_
_x000D_
Lahat sila napakahirap. Sana matulungan sila._x000D_
_x000D_
Feb 25 2021 2:50am.</t>
  </si>
  <si>
    <t>Tapos alam nyo ng mahirap ang kalagayan nyo anak parin kayo ng anak</t>
  </si>
  <si>
    <t>Yung mas may utak pa mga anak na musmos kesa sa inang sugarol</t>
  </si>
  <si>
    <t>All i can say. Thank you lord for the life that i have.. Praying for this fam🙏</t>
  </si>
  <si>
    <t>Gusto ko lang icomment na mas mahirap man dinadanas niya, di ako naaawa sa kaniya kasi alam niya gusto niya at kumikilos siya para makuha yun. May pagasa siya. Actually bilib ako sa kaniya. Mga katulad niya yung karapat dapat tulungan.</t>
  </si>
  <si>
    <t>mabuti pa to di sila angat sa buhay pero responsable samantalang yung mga mayayaman, magaling pumatong pero tatakbo pag nakabuo</t>
  </si>
  <si>
    <t>daig ni [name] c jessica soho at karina  walang kaarte arte , iwan klng pag sa likod ng camera kong ganyan din sya</t>
  </si>
  <si>
    <t>kaawa awa nmn sana mrming mkpnuod neto khit ppno mtulungan mn lng cla pra sa pgkain</t>
  </si>
  <si>
    <t>Your one of a kind journalist of the world 👍💯 we love you❤️!</t>
  </si>
  <si>
    <t>I'm not a judgemental kind of person pero bakit dinamihan ang anak ang hirap ng buhay.</t>
  </si>
  <si>
    <t>buntis kasi ng buntis di naman pala mabbgyan ng mgandang buhay ang mga anak.. tanginang to..kawawa mga anak nyo</t>
  </si>
  <si>
    <t>The original song of eat bulaga didn't include batanes also, it was: ' ...mula Aparri hanggang Jolo...'</t>
  </si>
  <si>
    <t>Pag pumunta ako dyan lagot yan</t>
  </si>
  <si>
    <t>mas maganda umuwi kayo sa probinsya nyo.. mas maganda ang buhay dun kung masipag ka lang kesa dyan..</t>
  </si>
  <si>
    <t>2020 na po mam [name] peru pinapanood ko parin po</t>
  </si>
  <si>
    <t>hit like sa mga naka lockdown due to covid 😅_x000D_
mauubos ko na yata ang documentary ni [name] ah 😂</t>
  </si>
  <si>
    <t>Nkkaloka ang tablet setting n yan konakabisado tapos pagdating sa ibang bansa hinde nman iaaply  lalo na d2 sa middle east  balahura nman cla kinkamay ang mga pagkain</t>
  </si>
  <si>
    <t>ang mga taong ganito ito yung dag2 sa kahirapan ng pinas tapos sinisisi c tatay digong mga tanga</t>
  </si>
  <si>
    <t>Sino ba talaga ang dapat na magprotekta sa kanila? Magulang or gobyerno?</t>
  </si>
  <si>
    <t>wag kana umiyak ate. tahan na..</t>
  </si>
  <si>
    <t>Tang ina talaga nila</t>
  </si>
  <si>
    <t>nakakalungkot ang hirap maging mahirap talga..pero kahit papaano nakakain din naman..</t>
  </si>
  <si>
    <t>Nakaka-touch si tatay! Happy father's day po at sa lahat ng mga tatay.. [name] Bless your family po.</t>
  </si>
  <si>
    <t>[name] talagaa mga low quality 😂</t>
  </si>
  <si>
    <t>Sana te wag nyo na dagdagan yung anak nyo kasi kawawa lang. Magfamily planning, libre lang ang pills sa health center. Minsan kung sino po walang kakayanan sila pa ang marami kung mag anak tapos papabayaan lang. Samantalang ang iba gustong gusto magkaanak pero hirap magbuntis.</t>
  </si>
  <si>
    <t>Alam nyo sa sex pa lang makikita na ang disiplina. Kung may disiplina ka sa kumot mo dapat iputok hindi sa loob.</t>
  </si>
  <si>
    <t>Pag maging mayaman na ako hindinh hindi ko to kakalimotan</t>
  </si>
  <si>
    <t>Pinanuod ko to kasi yung Lola ko maga 93 years old na ngayon february 🙏🏻</t>
  </si>
  <si>
    <t>Here in Europe at early teens May sex education class na and contraceptives like condoms parang vendo machine anywhere place usually malapit sa mga pharmacy stores. Otherwise mga girls they take pills that's how they're responsible of their actions.</t>
  </si>
  <si>
    <t>Smart..the way she talk</t>
  </si>
  <si>
    <t>Hats off to all the phil. marines/military/air force.Godbless you all.</t>
  </si>
  <si>
    <t>Nakakatuwa ang dami nilang huli. Pero totoong may namamatay sa pagkain nyan eh, dapat marunong maglinis ang magluluto, especially yung apdo nya pag nakain mo it can cause eltor cholera!</t>
  </si>
  <si>
    <t>i admire Ms. [name] subrang sincere and love niyang gingagawa niya. I salute her.</t>
  </si>
  <si>
    <t>sana naman may adress man lang sila para matulungan</t>
  </si>
  <si>
    <t>THIS IS KILLING 2 BIRDS WITH 1 STONE. IM AMAZED. They get money and free food with just 1 source.</t>
  </si>
  <si>
    <t>Hello po..suggest lang po s TESDA dapat hnd nyo n po tinuturo ung TABLE SETTING kasi hnd nmn yan ginagamit s Middle East minsan nga ngkakamay lng cla lalo n pg salo salo ang pamilya un lng po thank you</t>
  </si>
  <si>
    <t>Kung umuwi kayo sa probinsya, masarap na buong native na manok ang makakain ninyo, hindi pirapirasong parte ng manok na tira ng ibang tao. Magpakasipag lang kayo doon, hindi kayo magugutom.</t>
  </si>
  <si>
    <t>This is why I hate spoiled people like look at what this family is going thru</t>
  </si>
  <si>
    <t>Ang sakir naman sa dibdib tingan yong mga bata walang kamuwang muwang nadamay sa karahasan</t>
  </si>
  <si>
    <t>Cute  baby  😍😍😘😘</t>
  </si>
  <si>
    <t>Educate the parents...  maintain the cleanliness sa kapaligiran.</t>
  </si>
  <si>
    <t>Galing Mo Ms Kara,Mga Documentaries Mo Ang Gusto Kong Panuorin</t>
  </si>
  <si>
    <t>4:37 replica ba yun? Kasi di ba dapat maggloves if original?</t>
  </si>
  <si>
    <t>Anu kaya laman ng bag ni atom? 😁 lagi nya bitbit eh</t>
  </si>
  <si>
    <t>Anak pa!!tang ina nandamay pa kayo ng mga mos2 sarili nyo di nyo kayang buhayin tapos anak pa ng anak pwedi namn iputok sa labas.kakaawa mga bata at nakakabeastmode sa mga magulang na di nag.iisip kundi iyot ng iyot</t>
  </si>
  <si>
    <t>Welp konti kasi ang job opportunities sa [name] kaya nag abroad 😢</t>
  </si>
  <si>
    <t>Narinig ko naman Ang boses ng Iniidolo ko Miss [name] Sarap po Sa Ears Lablab 💋😍💚</t>
  </si>
  <si>
    <t>Instead na idinadaan mo sa presidente WHY DONT YOU JUST HELP THEM YOURSELF!!!! OO IKAW REPORTER!!! DO YOU THINK MAY MAGAGAWA PRESIDENTE NATIN????? WALA JUST LIKE ALL THE FUCKIN PREVIOUS PRESIDENT WE HAD WALANG NANGYARI SO IF I WERE YOU IF YOU WANT TO MAKE A FUCKIN DIFFERENCE DO IT YOURSELF</t>
  </si>
  <si>
    <t>Nakakaiyak maraming namamatay sa kanila dahil sa kulang ang pagkain tapos ang iba namimili pa ng kakainin at tinatapon pa😔</t>
  </si>
  <si>
    <t>I wonder what happens to them now😦</t>
  </si>
  <si>
    <t>Kung ayaw nyo sa bata akin nalang plsss</t>
  </si>
  <si>
    <t>Mga kapit bahay kasi sulsulera yan</t>
  </si>
  <si>
    <t>I HOPE ONE DAY, I WILL BUILD A COMPANY ONLY FOR  THIS KIND OF PEOPLE WHO NEEDED THE MOST.</t>
  </si>
  <si>
    <t>Are we even allowed to read those?</t>
  </si>
  <si>
    <t>hahaha galing ni [name]..wala kaarte arte..marami p syang nattulungan..</t>
  </si>
  <si>
    <t>3araw na ako nanonood lagi ng i witness ni. Ma'am kara. Buti nalang naka vpn always connected at always maka panood. Dahil sa quarantine. 😅</t>
  </si>
  <si>
    <t>Stop complaining people! Why you dont just donate them? instead judging their miserable lives.</t>
  </si>
  <si>
    <t>Nakaka awa naman ang mga bata nto  ...</t>
  </si>
  <si>
    <t>maam [name] dalaga kpa pala?ikaw pa naman ang pangarap ko nun pero nag asawa na ako sayang haha</t>
  </si>
  <si>
    <t>Grabe nanaman ung e blade ung muka sana na daan nalang sa usapan.. iwasan po natin ang chismiss</t>
  </si>
  <si>
    <t>😥😥😥_x000D_
Very heart broken...💔💔💔</t>
  </si>
  <si>
    <t>Very sad , kung sino pa dapat  mag protekta  sayo sya pa mismo mangbababoy syo ,  yung unang lalaki na nakilala mo  sa buhay mo , ang tatay mo , pero walanghiyang hudas na ama.</t>
  </si>
  <si>
    <t>College na po sya ngayon taking up BS. Marine Engineering 😊</t>
  </si>
  <si>
    <t>Sa nakikita ko,wala ako at ng pamilya ko na karapatan para magreklamo sa buhay.Mahirap din intindihin ang buhay sa mundo,kaya lang seguro kung anupaman ay may balak talaga ang Panginoon sa bawat isa sa atin.</t>
  </si>
  <si>
    <t>This make me really feel sad.._x000D_
 But its the reality in the philippines.._x000D_
_x000D_
😭😭😭</t>
  </si>
  <si>
    <t>Paano mo tutulungan sila.sa bangketa nakatira pero sangkatutak anak...diyos ko pambihira...mahiya nman ng konti..minsan kasalanan ntin ang nangyayari sa buhay ntin</t>
  </si>
  <si>
    <t>Dios ko, kung ganyan na hirap na hirap sa buhay. Isang bata lang tama na, di ung magpaparami pa. Ang bata niyo pa para bumuo ng pamilya. Isip din naman kasi di ung BAHALA NA SI BATMAN !!!</t>
  </si>
  <si>
    <t>Nako po ! Lesson learned .. next time pagusapan nyo wag parinigan sa facebook magkaibigan pala kayo e</t>
  </si>
  <si>
    <t>Lord [name], tulongan mona po kami patawarin mona po kami sa lahat naming nagagawang mali. Tulongan mopo ang mga anak moong ito na nanfa nga ilangan ng tuling ninyi. Wala po akong magawang tulong kong di ang idulog sayo Panginoon [name] sa janilang jaraingan ipag kaluob mopi sa kanila Amen.</t>
  </si>
  <si>
    <t>Kumayod kaman araw at gabi pakaka inin mo namay napakarami. ------- dapat kasi kunti lang mag anak 😅</t>
  </si>
  <si>
    <t>Ang dumi ng kanilang paligid tapos parang di sila naliligo..</t>
  </si>
  <si>
    <t>ang matured mag isip ng bata mabait sya marunong mag Po, sana neng maka tapos ka para matulungan mo mga kapatid mo matalino ka goodluck neng godbless.</t>
  </si>
  <si>
    <t>Sana yung nag report nito nagbihay mn lang ng konting tulong.</t>
  </si>
  <si>
    <t>Kababayan ko po sya.. taga norala din po ako..</t>
  </si>
  <si>
    <t>Kya cla umabot s gnyng edad kc yung mga knakain nila wlng kemikal puro sariwang gulay at prutas,sana umabot din s gnyng edad mga magulang ko</t>
  </si>
  <si>
    <t>This video really breaks my heart 😭😢😭😢😥😥💔💔💔💔💔</t>
  </si>
  <si>
    <t>Doon sa nagbabalak magpalaglag dito please  can I adopt your child and I promise  I will give him a better life and bring here in Italy.</t>
  </si>
  <si>
    <t>Respect Soldiers nakakaiyak😢😢😢_x000D_
#Salute</t>
  </si>
  <si>
    <t>They give theirs, so others may live.</t>
  </si>
  <si>
    <t>may dahilan.. bakit di ka nakaalis agad ate.. wag ka madis appoint</t>
  </si>
  <si>
    <t>Yung mga sugarol nagpapahinga yung batang naka yapak sa pangangalakal nihindi manlang huminto  nakakainis si nanay._x000D_
_x000D_
_x000D_
_x000D_
Btw, sino nanonood jan march 10 2020</t>
  </si>
  <si>
    <t>mahirap na nga nag-anak pa ng 3, kawawa mga bata, kung di pa kaya wag muna mag-anak, kasi mahirap ang buhay!</t>
  </si>
  <si>
    <t>Kami d kami nkikipag close ng kapitbahay, kasi puro nmn chismis lang makukuha.</t>
  </si>
  <si>
    <t>nakaka inlove si maam kara..sa tono ng boses nya.🥰</t>
  </si>
  <si>
    <t>Kadiri..mabuti pa sa probinsya pumitas k ng gulay my makakain nha.</t>
  </si>
  <si>
    <t>...kaasi kau met....Si APO shiyos e un bantay son cka yun emen....😢😢🙏🙏</t>
  </si>
  <si>
    <t>Unang nanabunot  si devine  pero ang nakulong yung kumalikot  kung sino man sabunutan at madapa papatulan mo e   sabi nga. Mi kc kung hnd moko sinabunutan hnd mang yayari sa kanya yun</t>
  </si>
  <si>
    <t>Kasalanan na nman yan ng govt...hehe...anak ng anak kz kahit walang capacity buhayin mga anak.panahon na gumawa ng drastic move ang govt para e cap ung dami ng populasyon natin kahit pa simbahan ang makalaban.</t>
  </si>
  <si>
    <t>sheyt im glad that i know how to read baybayin</t>
  </si>
  <si>
    <t>kawawang mga anak n maliliit p</t>
  </si>
  <si>
    <t>Thanks a lot [name]--I witness-- for an excellent documentary.I wish you would have more shows liked that ,which depicts the history of our country and the people of long ago.It was a very educational, historical and interesting piece.</t>
  </si>
  <si>
    <t>6 years later, I hope that kid is doing well</t>
  </si>
  <si>
    <t>Sana bigyan sila ni [name] ng biyaya</t>
  </si>
  <si>
    <t>Maliit na nga yung sahod, tapos marami pa yung anak.. sana ito yung isang problema na tutukan ng gobyerno. Sana ma educate yung mga magulang na mag family planning. Kawawa yung mga bata. _x000D_
Paano na kaya sila ngayong pandemic?</t>
  </si>
  <si>
    <t>Sa wakas.. nasa youtube nah, ayos atom!</t>
  </si>
  <si>
    <t>Sabah was claimed by Philippines!!!</t>
  </si>
  <si>
    <t>yung nakakaiyak makakita ng ganito😭 kaya nagpapasalamat ako kay [name] kc bin8gyan nya ako ng chans makawork sa ibang bansa at makatulong sa magulang ko.. i love you mama at papa</t>
  </si>
  <si>
    <t>Sino rito ang binalikan ang episode na ito after mapanood ang #realtalk with Mam Kara... Sobrang hirap talaga ng buhay sana wala ng ganito ngayon 😭😭😭_x000D_
_x000D_
_x000D_
Sana mapanood ito ng mga Politikong nasa posisyon para mangurakot at pabayaan ang kahirapan ng bansa. 😔</t>
  </si>
  <si>
    <t>God bless lola i love you good health and havefaith</t>
  </si>
  <si>
    <t>eto dapat ang binibigyan ng 4ps ng dswd hindi yung mga may kaya na nga mabibigyan pa ng 4ps ay naku talaga kakabuset kayo.</t>
  </si>
  <si>
    <t>Sa tatlong mga ama na feature parang yung isa lang ang may plano talaga :&lt; yung 19 yrs old. Kuya wag ka sanang panghinaan ng loob, at wag mong isipin na hanggang dyan na lang kayo. Best wishes para sa inyong lahat at sa iba pang katulad nyo.</t>
  </si>
  <si>
    <t>Napanuod ko ung tunay na buhay na si miss [name] ang ininterview..ito pla ung sinasabi nya na dahilan non ng kanyang pagkadpress kaya muntik na sya non magsesign..kakaawa naman sila..</t>
  </si>
  <si>
    <t>Bakit hindi sila maglagay ng water pump?</t>
  </si>
  <si>
    <t>Biyaya talaga pag Naka abot ka ng ganyan edad..</t>
  </si>
  <si>
    <t>Kaya dapat Mas palawakin ang sex education dahil Yan Lang ang solution at wala nang iba.</t>
  </si>
  <si>
    <t>Dapat paru sahan nyan</t>
  </si>
  <si>
    <t>Pls Support ma'am [name]'s PROJECT MALASAKIT..</t>
  </si>
  <si>
    <t>Sobra ang luha q grabi awang awa talaga ako sa bata</t>
  </si>
  <si>
    <t>Dapat kasi hindi anak ng anak, isipin din ang magiging buhay ng mga anak nyu. Ang daming paraan naman para hindi dumami ang  anak.. Dapat bago kasi mag sama nag family planning muna, kawawa naman mga bata. Naku naku</t>
  </si>
  <si>
    <t>kung di kyang panagutan at maging magulang wag gumawa ng bagay na ganyan. practice safe sex. di ung panay pasarap then baby ang magsusuffer.</t>
  </si>
  <si>
    <t>Oh thank GOD. at hindi ako kabilang sa kanila.</t>
  </si>
  <si>
    <t>Nakakaiyak na nakakaproud sa ating mga magigiting na sundalo. [name] bless po sa inyong lahat jan at salamat din I-Witness at kay Sir Howie! ❤️</t>
  </si>
  <si>
    <t>The lack of sexual education has a lot to do with this and I’m definitely sure about it. But initiating sex education in schools in a very religious country is impossible. Maybe religion and politics should be separated first</t>
  </si>
  <si>
    <t>Yung nag vivideo nlng sana yung binugbog</t>
  </si>
  <si>
    <t>Gwapi si [name]..study hard boy u will have a bright future</t>
  </si>
  <si>
    <t>Estupidong bastos na power tripper na gagong interviewer, bakit hinahayaan ng [name] ang mga ganitong reporter buwisit. Nakakawalang ganang panoorin.</t>
  </si>
  <si>
    <t>Wag na pong mag anak ng mrmi. Kwawa ung mga bata. 😔</t>
  </si>
  <si>
    <t>wag gumawa ng  masama _x000D_
_x000D_
bad yan</t>
  </si>
  <si>
    <t>These days many families in Philippine are going in poverty because many of people can't meet there basic need,Some parent is lack of education and can't plan they're future.</t>
  </si>
  <si>
    <t>.Salute po sa lahat ng magigiting na sundalo at mga police na nagbubuhis ng buhay para sa bayan 👍🏾👍🏾👍🏾💯💯💯</t>
  </si>
  <si>
    <t>Napaka gandan panuorin talaga ang I witness, Mas nasarap manuod ng mga documentary, Dahil nalalaman naten kung ano nangyayare sa bansa naten at ibang bansa, Proud to be kapuso  😊💛💙💜💚❤ #MorePower Kapuso</t>
  </si>
  <si>
    <t>ganda na intro parang COD lng e</t>
  </si>
  <si>
    <t>Duterte..._x000D_
_x000D_
Kunin niyo ang Sabah!!!! _x000D_
_x000D_
_x000D_
Please!!!!!</t>
  </si>
  <si>
    <t>Bisan pag unsaon pagtudlo sa ginikanan kung dili magpatuo wa jud mahimo.</t>
  </si>
  <si>
    <t>sa halagang inilalaan para sa gamot dapat gamitin nalang para pambili ng water purifier, we us that in our school</t>
  </si>
  <si>
    <t>laro lang yan sa amin noon,ganito ang dapat tulongan ng gobyerno natin</t>
  </si>
  <si>
    <t>lesson learned. pag makipag away wag gagamit ng blade. para iwas kulong.</t>
  </si>
  <si>
    <t>Mag anak kau ng marami tpos wla kayo sapat na ipakain.</t>
  </si>
  <si>
    <t>DAPAT KANIN DAHIL DYAN SILA KAPOS PANGBILI NG BIGAS</t>
  </si>
  <si>
    <t>Nakakaimberya ung nag interview na lalaki ung tono boses nya hndi magalang parang galit pa</t>
  </si>
  <si>
    <t>Ngaun may SAP ang nakaabot ng 100 years old si mayor Richard Gomez namigay na</t>
  </si>
  <si>
    <t>Jusko pano mgiging buhay nya pag laki nya? mapang husga pa naman mga tao! Lord sana may tumulong sa baby nato at magulang nya :'(</t>
  </si>
  <si>
    <t>Sa babuyan din kmi dati nakatira, pero Ngayon may Bahay na kami. Sobrang swerte ko sa magulang Napaka sipag nila napagtapos nila si kuya at ako napapagaral nila. ❤️</t>
  </si>
  <si>
    <t>Sus parehas kayo may kasalanan!</t>
  </si>
  <si>
    <t>Pagpunt mo sa abroad wala n lahat yan kasi nakakamay sila kumain hehe</t>
  </si>
  <si>
    <t>Pano Yung nanay sugal Ang almusal gigel ako sa nanay e</t>
  </si>
  <si>
    <t>Masyado talagang toxic talaga ang socmed pero dependi naman sa pag gamit kung gamitin sa wastong paraan ok naman... Naku kaya ako binlock q lahat ng mga toxic na tao para walang sagabal ehhh hhahahah</t>
  </si>
  <si>
    <t>Pwede po ba malaman kng tga saan cla at ano po address ng mga bta? Thank you po sa sasagot</t>
  </si>
  <si>
    <t>Watcching June 24, 2020</t>
  </si>
  <si>
    <t>😢😢😢💔💔 please help each other kase di lahat magaganda ang buhay😩😩💔💔💔 it makes  cry</t>
  </si>
  <si>
    <t>Maraming pwede itanim!!</t>
  </si>
  <si>
    <t>Sarap ngang magtrabaho sa contraction eh lagi na exercise mga muscles kumikita na may work out pa kesa sa pagkocomputer lang</t>
  </si>
  <si>
    <t>Kung wala kayong masasabing mabuti, wag nalang magsalita😢</t>
  </si>
  <si>
    <t>Tama na nga anak kc d nyo kayang buhayin</t>
  </si>
  <si>
    <t>Bakit parang. kampi sa kastila ang archive officer? nagtatanong lang naman</t>
  </si>
  <si>
    <t>bakit ang Mura naman</t>
  </si>
  <si>
    <t>ASMR, kabilaan yung audio a</t>
  </si>
  <si>
    <t>mahirap pero anak kayo nang anak  yan ang mahirap sa pinoy</t>
  </si>
  <si>
    <t>Ang problema kasi sa pinas kahirapan sanhi ng kalibogan ...wala nga trabaho panay anak ayaw nanga manganak ng my trabaho at my kaya tapos ung walng trabaho at palamonin un pa ang panay  anak ...😟😟😟 kalibugan kc nasa isip ng karamihan sa kabataan</t>
  </si>
  <si>
    <t>Have mercy for them!😥 _x000D_
great Documentary sir Atom araullo!👍</t>
  </si>
  <si>
    <t>Galing talaga ng documentation ng [name],_x000D_
Kudos sa researchers, writers, staff 💪💪</t>
  </si>
  <si>
    <t>Salute our troops 😍😊</t>
  </si>
  <si>
    <t>Sana natulongan ng kimauukulan o mga.taong may ginintuang puso para makauwi sila sa masbate.</t>
  </si>
  <si>
    <t>Ang hirap talagang maging mahirap lalo na kung nasa syudad ka.</t>
  </si>
  <si>
    <t>Hindi magulang ang mag dudusa kundi ang anak. Don't normalize teenage pregnancy.</t>
  </si>
  <si>
    <t>Wow ang ganda ng docu na ito.....nakakaiyak tlaga,ang simple lng buhay nila dto ang mga sundalo napakabuti.....ang ganda thank u sa mahal nating pangulo.....</t>
  </si>
  <si>
    <t>Its better to lived in probinsya kasi may gulay sa syudad pagpag</t>
  </si>
  <si>
    <t>Napakaganda ng docu na to. Naiyak ako. Nag abroad rin ang tatay ko pero sa awa ng Diyos ligtas syang nkabalik. Mahirap ang malayo sa pamilya pero dahil sa kahirapan magtitiis talaga.😢</t>
  </si>
  <si>
    <t>Andaming nagugutom sa paligid samantalang ang ibang mga politiko jan sa pinas ansarap ng buhay nagpapasasa sa kaban ng bayan... pero mamamatay din sila at di rin nila madadala sa langit ang mga nanakaw nila</t>
  </si>
  <si>
    <t>Mahapdi plastic dyan sa pusod nya. Dapat gauze. Paano po sya dumudumi or kumakain!?</t>
  </si>
  <si>
    <t>LIGATION  &amp;  VISECTOMY  =  prevent  OVERPOPULATION and POVERTY</t>
  </si>
  <si>
    <t>is the government sleeping</t>
  </si>
  <si>
    <t>The best network  [name] when it comes to documentaries 👌.. keep it up!</t>
  </si>
  <si>
    <t>miss ko lola ko 😭😭😭 93 sya nawala 10 araw bago ang bday niya</t>
  </si>
  <si>
    <t>Naisip ko lang bat kimukumpara ang buwaya sa mga sakim na tao kung ang tunay na katangian pala ng buwaya eh" protector "at kung may buwaya it shows na healthy dapat ang pamumuhay tulad ng sa paliwanag nila...pero sa gobyerno dahil sa mga buwaya jan d tayo umuunlad dahil selfish cla _x000D_
-Skl😄</t>
  </si>
  <si>
    <t>Life is so unfair 😭</t>
  </si>
  <si>
    <t>Tapos isisisi sa gobyerno kung bakit napakadaming mahihirap 🤦🏻‍♀️</t>
  </si>
  <si>
    <t>Pangarap ko pang makakain ng manok po   .🥺</t>
  </si>
  <si>
    <t>what is the exact location of this community?</t>
  </si>
  <si>
    <t>sus ko po. nagawa pang mag libang . punta sa computiran para mag libang di ba pwedi mag hanap nalang muna ng kahit papanong work..</t>
  </si>
  <si>
    <t>Parang naalala ko tuloy Lola ko ganyan din sya katanda na Ng namayapa sya miss you lola ebing</t>
  </si>
  <si>
    <t>Dapat maituro sa kanila ung family planning, kawawa ang mga bata...</t>
  </si>
  <si>
    <t>Ang totoong kaibigan mo ang pamilya mo.</t>
  </si>
  <si>
    <t>Kaya mahalaga na payuhan talaga sila na wag mag asawa ng maaga or wag magparami ng mga anak kung hindi kaya kasi kawawa ang mga bata matutulad sa kanila walang future.</t>
  </si>
  <si>
    <t>sa masbate kasi pag mahirap ka tlagang mahirap ka... bulok ang sistema eh..mga politiko puro bulok😠😠😠</t>
  </si>
  <si>
    <t>Si [name] kahawig nia c aldin Richard like niu kng magkahawig</t>
  </si>
  <si>
    <t>Mabuti naman at binawal na ni president ang sugal👏</t>
  </si>
  <si>
    <t>Naka uniporme, may baril, naka motorsiklo, nasa gilid-gilid. Minsan naka Amirikana, nakaupo sa pwesto. Yan ang mga galaw ng Buwaya.</t>
  </si>
  <si>
    <t>Sobrang sakit sa magulang na ganito ang anak .baby pa lang tas maykaramdaman...sana tulungan ka nila para mapgamot sya..God heal you baby</t>
  </si>
  <si>
    <t>Sana may signal dyan para ma contact anywhere Ang mga coast guard dyan at mga tao.. sa panguan</t>
  </si>
  <si>
    <t>umiyak na lahat wag lang sundalo na nag kwkwento sa ka buddy nya na nawala .</t>
  </si>
  <si>
    <t>Galing talaga ni maam kaRa..dakila k tlga...godbless..</t>
  </si>
  <si>
    <t>160 per day?,dagdagan nu nmn po sahod nla,mhirap po ung trabho nla,Sna po tumaas po.</t>
  </si>
  <si>
    <t>Ito ung documentary ni Ms. K kung bakit gusto na niyang mag resign noon at maging nutritionist. Lahat ng batang na docu niya dito namatay. 😢</t>
  </si>
  <si>
    <t>Grabe yung iyak ko,hayss namiss ko na lola ko. Lola's boy :3</t>
  </si>
  <si>
    <t>Buhay  pa po si  lola   ngaun?</t>
  </si>
  <si>
    <t>Jusko sunod sunod ang anak...ganyan kmi 12 kmi magkakapatid...ni wala manlang ni isa  naka graduate  ng elementary...kaya galit ako sa mama ko pa anak ng pa ank lang..pabuntis ng buntis lang sabay iiwan lang kami sa mga lolat lolo...hanap na nman ibang asawa...grrrrr..</t>
  </si>
  <si>
    <t>Hiwain din ang mukha ng humiwa</t>
  </si>
  <si>
    <t>22:55 naiyak ako .kc sa murang edad nya parang pasan nya ang hirap.sna balang araw makatulong tyo</t>
  </si>
  <si>
    <t>ang baho nyan dyosko paano kayo nakakatulog dyan??</t>
  </si>
  <si>
    <t>The [name] will bless you more than what you thinking ineng 😊😊</t>
  </si>
  <si>
    <t>I SALUTE ALL SOLDIERS</t>
  </si>
  <si>
    <t>Naaalala q sknya ank q...kaso kabaliktaran xa ng ank q..makulit at madaladal ank..qng ano gusto sasabhin nya..</t>
  </si>
  <si>
    <t>Dyos ko po ang sakit sa puso makita Yung ganito. Sana makalagpas cla sa ganyang kalagayan. Kung mayaman Lang Sana ako 😢😢😢</t>
  </si>
  <si>
    <t>Pansin ko my mga bakanteng lupain sa tabi Ng mga bahay bakit nila Yan taniman Ng gulay para my maharvest cila pang ulam diskarte lng Yan sa buhay Kong asa kalang sa isda Wala talaga mamatay ka sa gutom</t>
  </si>
  <si>
    <t>Kara: mahal niyo ba si mama?_x000D_
_x000D_
Magkapatid: “opo manalo matalo” _x000D_
_x000D_
😭😭😭😭_x000D_
Ang sakit sa dibdib kase di nagtatanim ng galit sa mga magulang yung mga bata</t>
  </si>
  <si>
    <t>15 sya na buntis.. samantalang ako 16 nagka regla 😂😂 ngayun 26 na ko at masaya dahil magkaka baby na kame</t>
  </si>
  <si>
    <t>Bastos tong hinayupak na tong interviewer. Mga bwesit tong animal.. tong [name]7 mga abnormal ang mga taong hinahire nyo</t>
  </si>
  <si>
    <t>Kawawa naman Yung Bata na babae</t>
  </si>
  <si>
    <t>hindi match ang laban dapat parehong lakaki o kaya parehong babae. mali na saktan ng lalaki ang babae sa pisikal na paraan kahit sabihin pa niyang may kasalanan ang babae...dapat isinumbomng muna niya sa titser.</t>
  </si>
  <si>
    <t>anak lang ng anak. hahahaha! mabuhay kayo hanggat gusto nyo. 😂</t>
  </si>
  <si>
    <t>Ano b to hnd tuloy tuloy yung kwento</t>
  </si>
  <si>
    <t>11:14 na miss ko tong kawayan na may gulong...huhuhu</t>
  </si>
  <si>
    <t>If we don't think for ourselves, isipin natin yung magiging anak. Sila yung kawawa. 😢</t>
  </si>
  <si>
    <t>Hoping poverty will end 🙏</t>
  </si>
  <si>
    <t>*Wow Nice Bagong REBOND Si MARENG JESSiCA* 😊</t>
  </si>
  <si>
    <t>naiinis ako dun sa nag iinterview 😅😅 nakaka talkshit kung makapagtanong ee kala mo close na close niya mga nakakausap niya 💣🔪</t>
  </si>
  <si>
    <t>Mabuhay ka sir kahit may tama ka na ng bala naipit kna sa babakan ung tanonh mo pa din asan na ung baril ko.matapang ka mabuhay po kau sir!</t>
  </si>
  <si>
    <t>Grabi vdeo nato meron pa nag dslike subrang satanas tgla cgro ng mga taong eto.....</t>
  </si>
  <si>
    <t>Dapat kasi magtanim rin ng mga punong kahoy para yung tubig mag stay at ma filter. Educate and help them para mas mag improve pa sila. Yan dapat ang gawin ng gobyerno. _x000D_
_x000D_
More power to these people._x000D_
At kay ma'am Kara. Kudos</t>
  </si>
  <si>
    <t>Swerte pa pala ako kung tutuusin</t>
  </si>
  <si>
    <t>excuse me!! yang mga yan wla po yan sa saudi dto yan s pinas meron gnyan pro doon hindi nman yan nagagamit ee sana nman e pull out na yang mga table setting na yan tapos e memorize pa ung mga utensils na yan yang mga soup bowl na yan mga plates...wla na po yan doon nsa sahig nga cla kumakain ee</t>
  </si>
  <si>
    <t>Pati nakaka-irita, puro commercial!! kinginang youtube to!!</t>
  </si>
  <si>
    <t>http://karapatria.com/scholars.html....jan po mga scholar ni miss KARA...baka may konti kaung maitulong ^_^</t>
  </si>
  <si>
    <t>Nakakadiri sa iba pero para sa knila lamang tyan din yan ...😞😞😞😞</t>
  </si>
  <si>
    <t>Ang gaganda ng News sa  [name] .</t>
  </si>
  <si>
    <t>Good  vibes ang mga comnents ditio. Nkakatawa</t>
  </si>
  <si>
    <t>😢😢😢😢 please sa mga may kaya jan buksan nio puso nio..</t>
  </si>
  <si>
    <t>This is reason kung bakit napakahalaga mag karoon ng sex education sa school.  For me lang ah mas makatutulong ito kung lahat ay matuturuan about sa mga gantong topic para na rin maging aware ang mga tao lalo na yung mga kabataan.</t>
  </si>
  <si>
    <t>april172021.. durog na durog puso ko sa mga bata.. 💜😢</t>
  </si>
  <si>
    <t>May 3.00 din pala si Rizal edi pwede din pala ako maging bayani hehehe</t>
  </si>
  <si>
    <t>Dinala po ako ng module dito</t>
  </si>
  <si>
    <t>I love ma'am [name]😍🔥</t>
  </si>
  <si>
    <t>nkkaawa sitwasyon ng mga bta..</t>
  </si>
  <si>
    <t>napakaswerte ko pa pala dahil sa isabela may mga gripo kami malinis pa at mas masarap pansa meneral water</t>
  </si>
  <si>
    <t>Hnde nmn nakakahiya ang marangan na trbho</t>
  </si>
  <si>
    <t>Sana i-visit nyo din yung archives section ng The Vatican, and explain well whatever happened to the Library of Alexandria. Mas exciting kase yun.</t>
  </si>
  <si>
    <t>Mahirap makita talaga ang mga buwaya dito sa [name] lallo na sa Philhealth 😅</t>
  </si>
  <si>
    <t>Yung pagpopost ng facebook ng mga parinigan inuunfriend ko agad, di naman nakakatulong sa buhay mo ang pagpopost, and also nag dadagdag lang din sa katoxic-an.</t>
  </si>
  <si>
    <t>Nagustuhan  ko lang manuod  ng documentary dahil  kay Maam  [name] sana  more  documentary  to come madam [name] bless always and keep safe po.</t>
  </si>
  <si>
    <t>Dapat putulan ng ari Yong mga ganyang lalaki amain pa</t>
  </si>
  <si>
    <t>Napaka swerte kopa pla pg may nkkita akong ganito😥minsan msyado lng tlga taung mreklamo sa buhay😥</t>
  </si>
  <si>
    <t>Sana tinanong ni [name] kung bakit nagka utang at kung may patong na interest.  Tatay ang umutang at anak na katorse ang nagbabayad?  Nagkasakit ba yung tatay?</t>
  </si>
  <si>
    <t>More of this please!!! :)</t>
  </si>
  <si>
    <t>I checked the facebook accounts of the first 2 couples sad to say naghiwalay ang kanilang mga landas. May kanya2x na silang bagong relasyon. Yung Michael and Evelyn di ko sila makita sa facebook.</t>
  </si>
  <si>
    <t>Kaya nangangalakan ang mga bta kc hindi sila maka hinge Ng pera sa ina nila .mas mabuti pang mag tinda nalang sya kesa mag sugal .dun ilaan ang oras .dimo masasabi na lagi kang tatama sa bingo .</t>
  </si>
  <si>
    <t>Awang awa ako sa mga bata. 😭_x000D_
May anak din kasi ako, at minsan akala ko sobrang hirap ng buhay namin pero ng mapanuod ko to. Bigla akong napaluha at nagpasalamat kay Lord._x000D_
Ngayon pinapanalangin ko na ito ang tulongan ng nasa Gobyerno. 😭</t>
  </si>
  <si>
    <t>Ya Allah am so sad how to eat  that</t>
  </si>
  <si>
    <t>sir alvin gonzaga salute po sa inyo sana pagpalain pa kayo at pati na ibang mga pinoy na tumutulong💪🏻</t>
  </si>
  <si>
    <t>Hwag kasi mag anak ng marami para hindi mghirap ang buhay,, isipin nyo din wala kayong maayos na trabaho di sapat ang kita nyo para sa inyong mga anak</t>
  </si>
  <si>
    <t>Grabe Yung iyak ko dito</t>
  </si>
  <si>
    <t>Naaalala ko Lola ko sa probinsya😭 masarap na mahirap mag-alaga pero masaya ako kapag nakikita ko siya 😘</t>
  </si>
  <si>
    <t>Kung sa bangketa sila natutulog pano sila nakagawa ng ganyan karaming anak...</t>
  </si>
  <si>
    <t>Wow nice ..Philipina is pagpag country ..very cool.congratulations</t>
  </si>
  <si>
    <t>ada yang mirip indonesia juga ya chat'nya</t>
  </si>
  <si>
    <t>Iba  talaga ang boses ng  isang david</t>
  </si>
  <si>
    <t>Hay nako. BUKA NG BUKA SARAP NA SARAP tapos pag mabuntis ipapalaglag👏👏👏👏👏</t>
  </si>
  <si>
    <t>na aawa ako guys kayo na aawa din kayo?_x000D_
😭😭😭😥😢😥😭 pray kayo guys bata pa lang ano bayan</t>
  </si>
  <si>
    <t>Truly you a humanitarian yet with good heart and compassion❤️👍💪🇵🇭</t>
  </si>
  <si>
    <t>Yan yung dapat na tuonan ng pansin o tulongan makapag aral</t>
  </si>
  <si>
    <t>magdalawA na anak.. pabasketbol at computer lng... nimal</t>
  </si>
  <si>
    <t>Hnd kpa nttpos panonood k naiinis n aq s ng iinterview!  Galit ba o nanakot!  Bastos mgslita, mtaas ang boses!  Hnd nga bagay sau gnyang work!!!  Kakaasar paknggan....</t>
  </si>
  <si>
    <t>isa din ako kmakain ng pagpag dati msarap tlga sya kya lng magkkasakit k tlaga awa ng diyos d n kme kmain kasi my work n ako</t>
  </si>
  <si>
    <t>Ang hirap naman ng ganong buhay mahirap din po kami kaya pala grabe yong kumahog ng tatay at nanay ko para mahubay lang kami sa paraang  mabuti at maayos noon.... Kaya naiiyak ako naalala ko yong KALAGAYAN namin noon.</t>
  </si>
  <si>
    <t>Buhay pa kaya si nanay ngayon?</t>
  </si>
  <si>
    <t>dapat din kasi sa mga nanay ganyan na nga situation hwag na kayo anak ng anak. diyos ko mga bata lang pinahirapan niyo. sa isang anak pa lng dun pa ninyo ma realize ang kahirapan. bkit dagdagan pa ninyo..?</t>
  </si>
  <si>
    <t>San kaya sila nagsesex😑</t>
  </si>
  <si>
    <t>Kapal ng moka  sana naman  dapat_x000D_
Dikayo nag aa way</t>
  </si>
  <si>
    <t>[name] is a certified swiftie!</t>
  </si>
  <si>
    <t>ilang taon palang ako pero adik na adik ako sa i witness</t>
  </si>
  <si>
    <t>#KMJS_x000D_
PLEASE HELP THEM PLEASE!_x000D_
I WILL INCLUDE YOU TO MY PRAYERS TOO. [name] BLESS!</t>
  </si>
  <si>
    <t>how can you forget INSIANG, how do i live without you by</t>
  </si>
  <si>
    <t>I love [name] dah di xa ma rt simple lng xa</t>
  </si>
  <si>
    <t>Dito dapat binubuhos ang mga donation bigay ng gobyerno!💪</t>
  </si>
  <si>
    <t>Kamusta na kaya sila ngayong 2019? Any update?</t>
  </si>
  <si>
    <t>So kapag walang proper training, pwede ka nang abusuhin? Pag nagkamali yung kasambahay, pwede nang saktan?</t>
  </si>
  <si>
    <t>Meron bng lalaki na umaabot ng isandaang taon?</t>
  </si>
  <si>
    <t>vinideohan lang ng front row at ipinost sa youtube para pagkakitaan ng pera at manalo ng awards..</t>
  </si>
  <si>
    <t>paano yung mga buwaya sa loob ng congreso.. mas matindi un sila..</t>
  </si>
  <si>
    <t>ang mamatay ng dahil sayo</t>
  </si>
  <si>
    <t>My heart hurts watching this.</t>
  </si>
  <si>
    <t>yan ang batang dapat tularan npakasipag nice mam carra</t>
  </si>
  <si>
    <t>Basta squatters ganyan mga bata pa lang buntis na. Haha</t>
  </si>
  <si>
    <t>Buti nalang talaga naging PRESIDENTE natin si DUTERTE dahil kung hindi, TULUYAN ng Magiging BASE ng MAUTEN GROUP ANG MARAWI</t>
  </si>
  <si>
    <t>Simple Lang yung pangarap nya na kahit janitor yung pangarap angs saya saya nya na</t>
  </si>
  <si>
    <t>i witnes saludo poh..ako sa innyo</t>
  </si>
  <si>
    <t>Mayaman Na bansa ito kc puro sariwa Ang pagkain nila. Mas maraming nagugutom sa Manila</t>
  </si>
  <si>
    <t>DenNga sa logarnamin</t>
  </si>
  <si>
    <t>Sana bago mo ginawa yon naisip mo yung kakahantungan ng gagawin mo hihez</t>
  </si>
  <si>
    <t>sa totoo lang dko parn maintndhan bkt anak kayo ng anak eh alam nyong hrap kayo sa buhay?nadadamay pa mga bta eh.😔</t>
  </si>
  <si>
    <t>SANA MAGBAGO KA NG HANAPBUHAY! HINDI PA HULI ANG LAHAT KC MERON PA DIN BALIK SAYO YAN AT HINGI KA NG TAWAD SA DIYOS.</t>
  </si>
  <si>
    <t>wla bang nakapag sbi na..tignan nyu kong ppano pinapaliguan ang baby. so delikado og my mukhang wla man lng alcohol oh my ..😰bka ma iinfect 😓😓</t>
  </si>
  <si>
    <t>Ano kaya ang sikreto ni ma'am [name] habang tumatanda lalong gumaganda.From Tawi Tawi.</t>
  </si>
  <si>
    <t>Kay hirap isipin no? Sa kabila ng pagsasayang natin ng pagkain eh meron pa palang mga taong mas higit na nangangailangan nito.</t>
  </si>
  <si>
    <t>Tubig tlga pinaimportante sa lahat d bale na wala kuryenta basta may tubig!</t>
  </si>
  <si>
    <t>Tanong lang sa mga magulang na mga ito, pinakain ba kayo ng pagpag o ano mang galing sa basurahan na pagkain ng mga magulang ninyo noong bata pa kayo?</t>
  </si>
  <si>
    <t>Ok lng yan tatay kahit sa ibang bansa nmn my mga basurero din poh hindi ka poh nagiisa😊😊😊god bless you poh . .at [name] sana mgsikap ka sa pgaaral pra masuklian mo ang pghhrap ng tatay mo . .</t>
  </si>
  <si>
    <t>lalaki ako pero ako ay hindi nanglalaban ng babae</t>
  </si>
  <si>
    <t>ang kulit hehehe..sya po nagpapalamon samin.hehe</t>
  </si>
  <si>
    <t>5 years from now, babalikan ko tong message ko na to dito, na sana maging successful ako dito sa youtube community🥰😇</t>
  </si>
  <si>
    <t>Well done to all of you! Gain skills and experience and save. Be safe and take care.</t>
  </si>
  <si>
    <t>Nanay na umaasa sa feeding program. Pwede nmn dumiskarte. Maraming paraan basta gusto. Tamad po ung nanay .</t>
  </si>
  <si>
    <t>kawawa ang mga bata .</t>
  </si>
  <si>
    <t>so anu na ngaun..aanak kau ..pag gawa ng bata nakakaya nio tagalan pag hahanap   ng yrabho d mu kaya..instead of playing basketball or video games..mghanap ka nln ng work hanggat kaya muh..hay naku😭😭</t>
  </si>
  <si>
    <t>Oo nga patawatawa pa😠😠</t>
  </si>
  <si>
    <t>gnyan dn ako dti mom nag cpag lng ako</t>
  </si>
  <si>
    <t>d na matutulog mag kakape nlng dw😥😥</t>
  </si>
  <si>
    <t>kakalambot naman sa puso pagdating sa pangangalakal ng mga bata,  charlie isa kang matalinp at mabait na bata kita ko sau ang pa[name]mahal sa kapatid gabayan ka pa lalo ni [name] anak</t>
  </si>
  <si>
    <t>Ang bata mo pa d2 Kara.. ikaw ang paborito ko na journalist</t>
  </si>
  <si>
    <t>Anak ng anak at walang sapat na trabaho</t>
  </si>
  <si>
    <t>2021 ? My nanonood paba nito?</t>
  </si>
  <si>
    <t>Kung ako lng kamag anak ng babae. idamay ko pati magulang nyang lalake. Pupugutan ko ng ulo</t>
  </si>
  <si>
    <t>nakakaiyak nman 😭😭sumasakit dib din ko kawawang mga bata</t>
  </si>
  <si>
    <t>Ngayon ko lang napanunod ito pero parang nanggigigil ako sa mga magulang kc ang hirap nanga ng buhay nila mag aanak pa ng sobrang dami.😧</t>
  </si>
  <si>
    <t>Na  alala ko  noong  namatay  se  tatay  ko  sobrang  herap  kaya  nag  sekap  ako  naging  matatag  para  sa  anak  ko  ayaw  kong  maranasan  nila  herap  po  ngayon  nasa  Bahrain  na  ako  Hindi  ko  namalayan  tumulu  na  luha  sa  awa  po napa  ka  galang  ng  mga  bata  yn  watching Bahrain</t>
  </si>
  <si>
    <t>Ang sakit naman sa puso nito. 💔😭</t>
  </si>
  <si>
    <t>Karagatan nang [name] ang Sabah coast._x000D_
bakit kasi bininta ni Ninoy // Potragis!</t>
  </si>
  <si>
    <t>Napapansin ko andami din kasi nilang anak eh sana control2 din._x000D_
By the way ang ganda ng mga docu ni miss kara.</t>
  </si>
  <si>
    <t>Takte yung tagatanong sarap sapatusin sussss</t>
  </si>
  <si>
    <t>Kapag nakakakita ako ng mga sundalo sa daan ... Ugali ko ng magSALUTE... 😊😊😊 ... Proud of you trops</t>
  </si>
  <si>
    <t>Bat kaya iisa lang style ng bra nila ...</t>
  </si>
  <si>
    <t>Mabuti nga yan may tiyaga mag aral at mag hanap ng pamg kabuhayan kumpara sa ibang bata walang pangarap sa buhay tuloy molang yan boy matitikman morin ang ginhawa sa buhay pag dating ng panahon</t>
  </si>
  <si>
    <t>Super plastic nung kheycy🤮🤮🤮🤮</t>
  </si>
  <si>
    <t>Tanghali na ng magpahinga ang mga sugarol ng bagong silang natawa ako kasi parang may diin pagkakasabi ni mam [name] sa sugarol😅</t>
  </si>
  <si>
    <t>These brave soldiers are the true heroes in the Philippines, not the senators</t>
  </si>
  <si>
    <t>Kawawa Ang buhay mahirap.</t>
  </si>
  <si>
    <t>Hindi nya alam at sinaniban lng sya my  @r$3 !   Dapat sa kanya di nlng ikulong eh kasi pakakainin lng sya ng gobyerno!</t>
  </si>
  <si>
    <t>Buti nalang open ang Bangladesh to share their land, naalala ko tuloy yung ginawang pagtulong ni Pres. Manuel L. Quezon sa mga Jews nang magsagawa sila ng open doors policy.</t>
  </si>
  <si>
    <t>bwesit yong  nag interview walng galang</t>
  </si>
  <si>
    <t>Kung yong nag video e nag awat nlang nagsasabi pang walang aawat.. Walang ka awaawa</t>
  </si>
  <si>
    <t>sa nakakabasa po nito alam ko po na may mabuti kang puso. hilingin ko po sana ang iyong support sa aking munting channel. himdi lng po ito para sa aking sarili kundi pra sa inyong lahat salamat po ay godbless po sa inyong lahat.</t>
  </si>
  <si>
    <t>This is the first time i knew that you can recycle food</t>
  </si>
  <si>
    <t>Marami na aqng napanood ng episode ng sgow na to nakakabilib c [name] kc napaka adventurous nya...</t>
  </si>
  <si>
    <t>Kung walang basurero pano na kaya ang mga basura? Kaya dapat lang na ipa[name]laki si tatay, at ang iba pang mga basurero ._x000D_
_x000D_
I salute all basurero.</t>
  </si>
  <si>
    <t>Lesson: HOLD YOUR ANGER, IT IS JUST ONE LETTER NEXT TO D-ANGER!</t>
  </si>
  <si>
    <t>Halatang di xa nakokonsenxa at feeling ko nag enjoy pa. xa . Nakakalungkot nman 😥😥😥. Enjoy now pay later.</t>
  </si>
  <si>
    <t>Nkakapanibago, dito sa atin kahit mahirap nakasmile ang mga tao. Pero sila.... 😔</t>
  </si>
  <si>
    <t>sumakit yung tiyan ko dito aah. 😩</t>
  </si>
  <si>
    <t>Grabe daming mga abogado dito hays</t>
  </si>
  <si>
    <t>Cla ung dpt matulungan ..</t>
  </si>
  <si>
    <t>Kami nga 32 na hindi parin kami ngkakaanak 😔 nakakalungkot din.</t>
  </si>
  <si>
    <t>SA IBANG LUGAR YANG JNITOR GINAGAWNG PATIS YAN,,SANA BUMALIKTAD NAMAN ANG MUNDO ANGAHIHIRAP NMAN ANG YUMAMAN AT ANG MAYAYMAN NAMAN ANG MAGHIRAP ,,PARA FAIR, PARA MARANASAN NONG MAYAYAMAN NA KURAKOT KUMAIN MG JANITOR ,..😱😱😱</t>
  </si>
  <si>
    <t>Sablay din un nanay pinabayaan un anak nya sa kamay ng ibang tao._x000D_
Dapat un nanay sisihin din eh.</t>
  </si>
  <si>
    <t>Naawa ako sa kanila.. dapat ituro sa kanila ang family planning at ibagsak sa kanila ang libreng pills o mga contraceptive. Kulang sila sa kaalaman kaya siguro ganun</t>
  </si>
  <si>
    <t>Ako lang ba?_x000D_
May 1080p resolution na 😂</t>
  </si>
  <si>
    <t>Puga table sitting yan wala yan .kami wala rin trining decada na kmi dto abroad .</t>
  </si>
  <si>
    <t>Dapat  lng ang  Martial  Law  sa  Mindanao para mapanatili  ang katahimikan_x000D_
Salamat  si President  Duterte  ang nanalo _x000D_
At  nagdeklara ng  Martial  Law _x000D_
Salamat  sa  magigiting  na  sundalo.</t>
  </si>
  <si>
    <t>Dapat talaga i-counsel ang mga kabataan about family planning/sex education para maging aware sila. _x000D_
_x000D_
P.S = nothing wrong with the interviewer. ganun lang talaga tono ng boses nya. OA lang talaga kayo</t>
  </si>
  <si>
    <t>Nakak proud toh Bata na toh</t>
  </si>
  <si>
    <t>Pag ontogen q yung mga ulo nyo may penag aralan kau hnde nyo genamit otak nyo at pasencya sa isat isa</t>
  </si>
  <si>
    <t>Control having many children to stop poverty.</t>
  </si>
  <si>
    <t>Paano sila matulongan sa kanila mapupunta.</t>
  </si>
  <si>
    <t>God bless salute  s mga Phil marines</t>
  </si>
  <si>
    <t>ANG NAKAKAAWA  ANG MGA BATA!:(</t>
  </si>
  <si>
    <t>ang cute ni [name]😊 iloveyou [name]😍</t>
  </si>
  <si>
    <t>heartbreaking..may ganito pala. Thanks for this documentary, it opened my eyes and become more grateful for everything. Praying for these people esp the children and babies.</t>
  </si>
  <si>
    <t>*Ayaw nyong mabuntis dahil di pa kayo ready maging ina pero lagi kayong ready bumukaka*</t>
  </si>
  <si>
    <t>Lht dun puro machine Pg plancha tlg Mano Mano need tlg mabilis</t>
  </si>
  <si>
    <t>Ambastos ng nag iinterview!</t>
  </si>
  <si>
    <t>ito dapat ang binibigyan pansin ng mga nanunungkulan steng gobyerno nd ung puro away kau sa senado pag my bgong issue nasasapawan na ung mga ibang kaso bkt hnd ito ang pagtalunan nyo para my mapala nmn ung mga boto sa inyo ng mga tao..</t>
  </si>
  <si>
    <t>Ang bigat sa loob 😭</t>
  </si>
  <si>
    <t>I dont want to judge these people pero grabe... I am a mother of two naisip q pa lang na papatayin ung fetus sa loob ng tummy nakakaiyak... If you want to help these women hindi sa ganitong paraan... Its a crime... May the Lord enlighten these people... Stop abortion...</t>
  </si>
  <si>
    <t>Parang walang isip nman tong mga magulang na ito. Di naman sa panghahamak kasonalam niyo na nga na sa bangketa kayo namamalagi, di rin stable ang trabaho tas mag aanak pa ng madmi. kawawa po ang mga bata..</t>
  </si>
  <si>
    <t>Sakit SA dibdib...still watching 2020</t>
  </si>
  <si>
    <t>I've watched different stories of i witness but its a different vibe when [name] narrates the story.❤️</t>
  </si>
  <si>
    <t>Sigi magoatayan kau para nabawasan ng kunsumisyon sa mundo puro nonsense</t>
  </si>
  <si>
    <t>Snappy salute para po sa inyo, ang aming sandatahang lakas. Maraming salamat dahil handa kayong ibuwis ang inyong buhay para sa kapakanan ng sambayanang Pilipino.</t>
  </si>
  <si>
    <t>Im so glad na malulusog mg Anak ko condolence</t>
  </si>
  <si>
    <t>Well done to the the phillipines</t>
  </si>
  <si>
    <t>Akoy isang sundalo. Pero saludo ako Kay Ms [name] kahit NASA operation kmi pinapanuod ko Ang mga segment nya na I witness..nakaka inspire..Ito Ang da best na journalist</t>
  </si>
  <si>
    <t>buti pa tong mga batang to, salat man sa lahat ng bagay, marunong pa ring gumalang. try mo yung mga spolied na kabataan ngayon. maswerte ka ng makarinig po at opo pabalang pa.. bigyan mo ng 50, 20 nakaaimangot pa..</t>
  </si>
  <si>
    <t>Anak ng tipaklong 7 anak kumikita lang ng 30 to60 ang araw wag naman putok ng putok sa luob tay</t>
  </si>
  <si>
    <t>2020 nq still watching✌✌✌</t>
  </si>
  <si>
    <t>Nung cla pnoy at gloria ang presidente, ung mga gamit ng mga sundalo ay mga bulok. Pati mga baril.. But now look..mggnda n gamit nla..  Salute sa lahat ng sundo, kau ang tunay na bayani ng bayan.</t>
  </si>
  <si>
    <t>Marami talagang ganitong eksena sa skwaterrrr!</t>
  </si>
  <si>
    <t>yung maganda daw ang naidulot ng lock down sa kanilang dalawa kasi nakagawa sila baby 🤦😔</t>
  </si>
  <si>
    <t>Nag aadik pa ata yun   nangangayat na..</t>
  </si>
  <si>
    <t>,hahaha! May documentaryo pla ang mga bangkay laber sa ph8.</t>
  </si>
  <si>
    <t>Pobre angelito dios mío ,q estarán pagando para estar todos asi</t>
  </si>
  <si>
    <t>Maam [name] saludo po ako sayo sa mga documentary mo. Mka masa ka tlga kht old n mga documentary mo pinapanuod q sa youtube nakaka inspire kasi. [name] bless po maam [name] sana marami k pang mtulongan n mga mahihirap. Ingat po kayo lgi.</t>
  </si>
  <si>
    <t>Marami kc sa kpitalista skim sa pera</t>
  </si>
  <si>
    <t>Matagal na Ito ngayon 2020 na ano na kaya Ang Nangyare sa province nila ganyan paren ba o maynagbago na debaleng walang kuryente Basta my tubig Lang dahil Ang tubig tlaga Ang pinaka importante sa lahat</t>
  </si>
  <si>
    <t>Huhuh...😭😭😭..nakakaiyak naman ang mga kalagayan nila...sana po.panginoong [name]..may tao kang ibibigay para makatululong po sa kanilang kahirapan 😭😭😭</t>
  </si>
  <si>
    <t>Iyan ang tama may nakatanim na bandila ng [name] na tanda ng ating dulo ng ating bansa !</t>
  </si>
  <si>
    <t>Yung baby na may sakit. My God. My heart. 💔 anak talaga ang nagssuffer sa ganitong mga sitwasyon.</t>
  </si>
  <si>
    <t>Nakakatouch nmn... 😢😢😢</t>
  </si>
  <si>
    <t>akalain mo yun mahirap n nga naka diaper pa xD i kung pnambili nyo nlng ng gulay un! hay nako edukasyon tlga ang sagot sa kahirapan kung alam nyo lang mag family planning at mag basa mag sulat d kayo mababaon sa hirap.</t>
  </si>
  <si>
    <t>So ibig sabihin lola kapag panget noon panahon nio walang magkakagusto. ABA e laking pasasalamat ng mga panget ngayon, panget na manloloko pa at ang dami pa asawa 😂 ala ey kasaya ng buhay</t>
  </si>
  <si>
    <t>Ang sundalong Pinoy kapag nasusugatan lalong tumatapang 😊</t>
  </si>
  <si>
    <t>Tama si julius flores.sila ang dapat bigyan ng 4ps..sana mka rating sa pangulo ito..</t>
  </si>
  <si>
    <t>Huhuhu Na Mis tuloy ang Lola Ko.. 😭😭💔💔</t>
  </si>
  <si>
    <t>Kakaiyak Naman :-( sobrang hirap talaga ang buhay dito Pinas :-(</t>
  </si>
  <si>
    <t>Nakakaiyak Ang buhay Ng mga taong ito, npaka buti Ng batang ito. Kahit pinangbayad utang siya, ok lng at masaya  siya dahil nabayaran na niya.</t>
  </si>
  <si>
    <t>Okay lng yan charlie kahit walang pera , 1day aasinso ka dahil nakikita ng panginoon na mabait ka mapag mahal ka❤️😭</t>
  </si>
  <si>
    <t>Nako shout out sau ate,, masipag ka gumawa ng bata mag pacheck up tamad ka.. libre nman</t>
  </si>
  <si>
    <t>Pls pag wala naman po kayong pangbuhay sa mga bata wag nalang mag anak😭😭😭😭💔</t>
  </si>
  <si>
    <t>Kudos kay Kylie, so strong! Malayo mararating ng batang iyan. One Mistake should not define your whole life.</t>
  </si>
  <si>
    <t>Unfit for human consumption? High in metal? They're in deep hunger. They're in poverty. They don't give a damn 'cause food is food amd i feel them.</t>
  </si>
  <si>
    <t>Lola.   Wow.     101</t>
  </si>
  <si>
    <t>Bakit parang wlang gentleness mag tanong ang interviewer? Kung ako ang interviewee matatakot ako nyan.</t>
  </si>
  <si>
    <t>Walang pera  pero Anak ng anak… duh,</t>
  </si>
  <si>
    <t>Watching from Sydney Australia 🇦🇺 🇵🇭_x000D_
So Sad 😭 😢😢</t>
  </si>
  <si>
    <t>Yan ang d naiisip ng isang taong kurap sa bayan..na melyon sambayanan pilipino ang nasasagasaan nya. Kaya dapat lahat na kurap pinapatay...</t>
  </si>
  <si>
    <t>Sir atom ex abroad na domestic helper interviewhin nyo rin para bulgaran kng mgkano kami pra kaming binili ng amo namin hindi baba ng 100k kya ganun nlng ang mga amo</t>
  </si>
  <si>
    <t>Nakakalungkot isipin na maswerte ka pa dahil nakakakain ka ng tatlong beses sa isang araw, minsa nag rereklamo pa kapg itlog o tuyo ang ulam!! Samantalang sa kanila asin lang ulam na.😔 pls. Help them God👏🏻</t>
  </si>
  <si>
    <t>In [name] name sana gumaling kana baby 😇.</t>
  </si>
  <si>
    <t>Naalala ko ang kariton na yan hehe</t>
  </si>
  <si>
    <t>Anak pa more..yung mga magulang hnde iniisip ang kinabukasan ng anak..mag aasawa ng maaga tpos wala lng nman ipapakain.</t>
  </si>
  <si>
    <t>Panu sila ma contact???</t>
  </si>
  <si>
    <t>Jose Rizal is not a NATIONAL HERO as stated by National Commission for Culture and the Arts... there is still no Law giving him that title up to this very moment of time...</t>
  </si>
  <si>
    <t>gusto ko sanang magsundalo kso 50/50 hahahaha ayaw aq payagn hahaha ska kakaawa din mga sundalo natin masyadong cilang tinitpid ng gobyerno bibili ng armas s ibng bansa mga pinaglumaan na ung iba pa kung kelan nss combat ska pa pumapalya.</t>
  </si>
  <si>
    <t>idol ko talaga c [name] hindi maarte nakaka inlove</t>
  </si>
  <si>
    <t>Wag puro intervwe... tulong din paminsan minsan, mas maganda panoorin kung tumutulong kayo...</t>
  </si>
  <si>
    <t>Ito dapat ang gawin sa lahat ng natitira pang mga isla na hindi pa sakop ng china sa spratley islands sa south china sea.</t>
  </si>
  <si>
    <t>Humayo kayo at mag parami yang ang sbi ni God... Haist qng malapit lng bahy nyo skn ang sakit s dibdib n makita mga bata gnyn...</t>
  </si>
  <si>
    <t>May the Lord bless you kiddos.Hoping that a lot of people will help you in so many ways.Thru prayer sa lahat ng nakakaranas ng malnutrition,gutom at hirap.Lord, You alone are the good provider.</t>
  </si>
  <si>
    <t>kasalanan ng magulang yan😁</t>
  </si>
  <si>
    <t>Basurero man o hindi tatay mo parin siya kesa naman sa mga tatay na gumagawa ng masama para lng makaahon sa kahirapan</t>
  </si>
  <si>
    <t>Magtanim sana sila ang mga gulay para masustensya mga ulam nila, kung walang space isako nila yong lupa para taniman kaysa tinitipid nila mga anak nila sa ulam</t>
  </si>
  <si>
    <t>Nako,dito ang mahal ng sea cucumber na yan. 10pcs,nasa 1k hk dollar na,kung jan sa pinas nasa 6k pesos na.</t>
  </si>
  <si>
    <t>DI GAYA DITO MGA ARABO KAHIT MARAMING ANAK, GOLD SA KANILA ANG MAGKAROON NG MGA ANAK LALO NA IF PURO BABAE, KAYAMANAN! BIBILHIN KASI ANG MGA BABAE. SAMANTALANG SILA, JUSKO NAMAN, ANO TIRA NA LANG NG TIRA BAHALA NA ANG BUKAS ?</t>
  </si>
  <si>
    <t>Education is to key to success...</t>
  </si>
  <si>
    <t>ang sakit sa dibdib :(</t>
  </si>
  <si>
    <t>GOD BLESS YOU ALL! MGA KABABAYAN WATCHING IN EUROPE COUNTRY ENGLAND SPAIN SWEDEN GERMANY ALL OVER THE WORLD.MABUHAY ANG [name] THE MOST BEAUTIFUL COUNTRY IN THE WORLD.</t>
  </si>
  <si>
    <t>jusko c nazareno daw amg nangamot sakanya at cmama marry_x000D_
alam ko namatay cangela pero sana kong sa DIOS sya nagdasal ko sa DIOS ka humingi ng tulong at hindi kay nazarenonat mama marry gumaling ka sana</t>
  </si>
  <si>
    <t>Delikado d ba Yun  kz manganak k n lang</t>
  </si>
  <si>
    <t>I salute this kid! [name] bless you with your studies. Hope you'll become successful in life and inspire others.</t>
  </si>
  <si>
    <t>I salute you tatay😭 sobrang laki ng sacripisyo nyo para maitaguyod ang inyong mga anak [name] BLESS you tay</t>
  </si>
  <si>
    <t>Publicity talaga bakit di na tulungan agad di yong te televised pa , ihatid na sana agad.</t>
  </si>
  <si>
    <t>Kawawa naman yung gumagastos at nagpapakain sa inyong dalawa. Tapos etong lalaking to, basketball at computer inaatupag e may anak na, buntis pa si girl ! Jusko ! Pag nahihirapan sa buhay isisisi sa gobyerno.</t>
  </si>
  <si>
    <t>hehehe. yunf si [name] lang inaabangan ko.</t>
  </si>
  <si>
    <t>Walang awa n Ina..posting Ina k..😭😭😭</t>
  </si>
  <si>
    <t>Ohhh tumataas ang mga balahibo ko dito sa palabas</t>
  </si>
  <si>
    <t>Libog pa more!kawawa ung mga bata.d nila ma enjoy sng paggng bata nila dhl sa inyong mga magulang na puro libog lng pinairal.ang maynila ay isang impyerno.matira ang matibay dito.</t>
  </si>
  <si>
    <t>nakaka iyak ang kwento ng batang ito .. naway dinigin ni lord mga dasal nya</t>
  </si>
  <si>
    <t>I love i Witness, best of the philippines, as well as probe team, I grew up watching them, [name] is one of our national treasures and best talents</t>
  </si>
  <si>
    <t>Salute our troops kayo ang tunay na bayani</t>
  </si>
  <si>
    <t>Putek na Japanese tissue. Sa unang tingin ko akala ko blurred.</t>
  </si>
  <si>
    <t>kung di laplapan  nasa tv puro lahat kabit at love life... walang mali sa pa[name]mahal sa tamang panahon</t>
  </si>
  <si>
    <t>Janitor fish  napakamahal nyan dito sa amin  binibili yan ng mga fish keeper  5 inch  to 6 inch is 200 to 150 pesos  kada isa</t>
  </si>
  <si>
    <t>160 pesos a day reallly? Government ano na?? Pucha bigyan nyo nmn ng tamang sahod mga basurero naten.</t>
  </si>
  <si>
    <t>Hirap gumawa ng Bata pg wlng bahay😂</t>
  </si>
  <si>
    <t>Aba may mahiyain din palang  mga buwaya sa pagkaalam ko Hindi n nahihiya Ang mga buwaya kapal nga Ng mga mukha Nila😂😂😂😂😂😂😂😂</t>
  </si>
  <si>
    <t>Kara! Your the best!</t>
  </si>
  <si>
    <t>SOBRANG STUPIDO BASTOS WALANG MODO UNG NAGTATANONG MALALA K PA SA MGA HND NAKAPAGARAL NAKO PALITAN MO NA YANG PROPESYON MONG KINUWA</t>
  </si>
  <si>
    <t>Unli net cguro sila dun. Andaming data pang post eh?</t>
  </si>
  <si>
    <t>ako gusto ko magka baby piro wala akung jowa🤣🤣</t>
  </si>
  <si>
    <t>Asan na kaya to dlwang mag kapatid?? My updte po ba?</t>
  </si>
  <si>
    <t>Panong physical injury mamang Police kung Inamin naman nya na sya ang unang nanabunot at unang nanakit..San ang hustisya dito  lagay agad sa jail hindi muna idaan sa kurti dapat gumamit sya ng magaling na abogado dito para ipag Tanggol nya din sarili nya</t>
  </si>
  <si>
    <t>Relis sa laguna yan dami dyan</t>
  </si>
  <si>
    <t>binata n pla siya ngayon ang tanung nkapag tapos na kaya siya? na search ko name nia anthony dado acon</t>
  </si>
  <si>
    <t>ang hirap nman nilang tingnan...paslmat pa dn tau na tayo ay maswerte pa dn..pero dpat nd na nagpaparami ng anak..dahil sa hrap ng buhay..lalong nakakawa mga bata...dpat gumamit n family planning...dhil sa hrap ng buhay</t>
  </si>
  <si>
    <t>Subrang hirap ng buhay kaya kailangan mag family planing..</t>
  </si>
  <si>
    <t>Si jiggy manicad isa rin sa magaling na magdocumentaryo peri di nanalong senador huhuhu</t>
  </si>
  <si>
    <t>ang nanay na  parang may mentality problem</t>
  </si>
  <si>
    <t>Taga san kaya to sila? Kawawa naman yung kumakain ng janitor fish at walang tsinelas. Buti pa yung bata may pangarap na maging engineer. 😢</t>
  </si>
  <si>
    <t>2020 still watching.. 😁</t>
  </si>
  <si>
    <t>let's always include them in our prayers.</t>
  </si>
  <si>
    <t>Sana maging aral na rin sa mahihirap yung huwag ng mag anak ng madami para naman maibsan pag hihirap sa buhay.</t>
  </si>
  <si>
    <t>Sir,Howie myron pa hindi pa yan ang huling ISLA punta qa sa KIPONGET ISLA matatagpuan ang kiponget sa Part ng Kalamansig sultan kudarat at palimbang sultan kudarat isalaylay mo please</t>
  </si>
  <si>
    <t>Hindi naman siguro deserve ng mga bata na isisilang nyo ang ganyang buhay ano? Pwede naman magpasarap wag nalng mag anak-anak. Kayo nlng maghirap.</t>
  </si>
  <si>
    <t>😭😭😭😭😭...how are they na kaya? sana natulungan na sila ng government..and sana ok na ang health and sanitation nila.</t>
  </si>
  <si>
    <t>Ito mga ganito dpat kinakapon ng gobyerno. Nagpapadami lamang ng anak tapos sasabihin wla sila magawa pag wla cla maipakain susko. Nakakagalit din nman.</t>
  </si>
  <si>
    <t>parang galit yong nag interviewer.. pero kahit nman ako nanunuod lang nakakairita</t>
  </si>
  <si>
    <t>👍👍👍👍 the best talaga</t>
  </si>
  <si>
    <t>Dapat nahhanap muna kayo ng bahay bago kayo nagpadami ng anak grabe wawa mga bata 😓</t>
  </si>
  <si>
    <t>Of all documentaries miss [name] is my number one Idol, i really loved her documentary.. [name] blessed you always Miss [name] :)</t>
  </si>
  <si>
    <t>i feel bad for anthony i want to give him a life and a nice education</t>
  </si>
  <si>
    <t>I salute you miss kara...feel n feel ko ang documentary mo..khit gnito ang bhay nmn ms mswerte pa dn keysa s mga bata n yan...wla mn aq maitulong pinansyal...ksama ka sa panalangin ko..sna mging mgaan n din ang buhay para sa inyo..god bless po and more power to miss [name]</t>
  </si>
  <si>
    <t>Walang trabaho+Madaming Anak=Perfect para maging mahirap nakakaawa man pero wala eh ganun talaga.</t>
  </si>
  <si>
    <t>Tapos sabihin dahil sa mga sexy na suot ng kababaihan,kahit pa nakahubad akong maglakad sa kalsada kung walang bastos at manyak wala, nasa isip ng tao yan..</t>
  </si>
  <si>
    <t>If 200 kana may 200k din ba? Challenge accepted</t>
  </si>
  <si>
    <t>dios ko wla na nga tirihan, at hnd na  makaya mga anak buhayin, dumami pa  anak</t>
  </si>
  <si>
    <t>Dapat lang yan asa kulungan ka ng magsisi ka sa ginawa mo</t>
  </si>
  <si>
    <t>2020 😢 anu na kaya sitwasyon ng mga rohingya refugees?</t>
  </si>
  <si>
    <t>There is no reason why an employer should mistreat their employees!</t>
  </si>
  <si>
    <t>Nakakasakit sa dbdb...hirap na buhay dami pa anak cnxa na po dapat sna nag isip muna kau..hirap tlga buhay pero ung kinabukasan ng mga bata paano na?grrrr</t>
  </si>
  <si>
    <t>Taasan nyo pa sahod ng sundalo kung ppwede sila ang pinaka mataas n sahod sa bansa. Deserve nla yan hnd ung mga kurakot n buwaya</t>
  </si>
  <si>
    <t>Salamat sa serbisyo at sakripisyo nyo sa bansa magigiting namin na sundalo! Saludo po kami sa inyo.</t>
  </si>
  <si>
    <t>Kamusta n kaya sila ngayong 2020?</t>
  </si>
  <si>
    <t>Kung sino pang mas kailangan ng mundo. Sila pa kakuranggot sinasahod😔 Kung walang basurero at lahat ng tao mag iinarte.... I can't imagine the world. Sana lakihan ang bigay sa kanila napaka hirap na trabaho</t>
  </si>
  <si>
    <t>Minsan , nakakainis ang tanong ...,”bakit po hindi sila nadadala sa doctor ?” , dapat pabang itanong yun ? , obviously, walang pera  ! ......</t>
  </si>
  <si>
    <t>Totoy seguraduhin mu n my pang gatas at diaper k..hirap n nga kau sa buhay..ngdagdag p kau ng pahirap..cnu p ung mga mhirap sila p ung masipag gumawa..</t>
  </si>
  <si>
    <t>Maisip mo talaga na napakabless nating mga pinoy</t>
  </si>
  <si>
    <t>Lodi ang ducomentary</t>
  </si>
  <si>
    <t>super cute ng mga bata</t>
  </si>
  <si>
    <t>😢😢😢😢😢😢😢😢😢😢😢naiyak ako deto grabi,keep it Up ma'am Jess more power [name]7</t>
  </si>
  <si>
    <t>Naghirap sila dito pero malaki ang naghihintay na gantimpala sa kanila sa langit😭😭😭. Yang mayayaman na madamot at mangungurakot , dadanas sila ng matinding kapahamakan</t>
  </si>
  <si>
    <t>Puta ka magpatale ka n ang libog mo ! ang kapal ng mukha ninyong magasawa !</t>
  </si>
  <si>
    <t>Y Alloh terimakasih atas rahmatmu kepadaku y alloh</t>
  </si>
  <si>
    <t>Sobrang sipag ng bata. Yan ang mganda paaralin</t>
  </si>
  <si>
    <t>low po taga san po yan pm nalang po baka may matong kame.</t>
  </si>
  <si>
    <t>Naiyak ako Sa kwento 😭</t>
  </si>
  <si>
    <t>Nakakaiyak, hindi ko kayang panuorin 😭</t>
  </si>
  <si>
    <t>Gigil ako sayo..😈..</t>
  </si>
  <si>
    <t>iba na panahon ngayun idaan sa dole o ky tulpo..bayad ang utang nila.my utang pa ang amo nila sa knila....sna.matulungan sila.</t>
  </si>
  <si>
    <t>Part two.sana punta ulit sila</t>
  </si>
  <si>
    <t>Sana lang di na muna sila nag anak kasi alam nman nila na ang hirap ng buhay, kawawa kang kung mamatay ang bata sa gutom naawa ako pero sana tulungan din nila ang sarili nila.</t>
  </si>
  <si>
    <t>Ang hina mons kwentahan</t>
  </si>
  <si>
    <t>"Alam ko po yung condom kasi po tinatapon lang po yan dito sa paligid tapos yung mga bata pinapalobo.." 😨😳😲 _x000D_
_x000D_
SEX EDUCATION is waving.</t>
  </si>
  <si>
    <t>I like ms [name] the way she report... Love it..</t>
  </si>
  <si>
    <t>May 10,2020 happy mother's day . Still watching ..quarantine pa din . Pogi ni atom 😂😍😍😍</t>
  </si>
  <si>
    <t>Ai buti pa umuwi kayo ng probinsiya.</t>
  </si>
  <si>
    <t>Good program for all students an empty stomach. Feeding program. Sarap ng Kain nila</t>
  </si>
  <si>
    <t>puro kwento lng,qalang aksyon,tulfo na,kapuso haha</t>
  </si>
  <si>
    <t>hero means "savior" not murderer masyadong madrama</t>
  </si>
  <si>
    <t>Kung sino pa kasi yung nghihirap sila pa maraming anak. Haaay</t>
  </si>
  <si>
    <t>Ito nga dapat tulungan Ng gobyerno Ng makauwi SA probinsya nila Ng Di palaboy-laboy SA kalsada.</t>
  </si>
  <si>
    <t>Godbless po yan tulungan niya heart at kris aquino na puro pasoshal</t>
  </si>
  <si>
    <t>apo atoy ti nakawitness ti world war 2  lola permi napili ka siguro idi kabalasang mo hehehe</t>
  </si>
  <si>
    <t>Love u mga lola..sana humaba pa buhay nyu</t>
  </si>
  <si>
    <t>Dapat kinapon ni misis yagbols ni tatay pra d cla nkpgparami hehehe</t>
  </si>
  <si>
    <t>If our Government just Support them fully they will rise from poverty but they must help theirselves too.</t>
  </si>
  <si>
    <t>Yung Sabah ang sayang</t>
  </si>
  <si>
    <t>Iwasan nalang talaga ang gulo at i-kontrol ang sarili. Laging tandaan ang pagsisi laging nasa huli.</t>
  </si>
  <si>
    <t>[name] is the best for documenting News</t>
  </si>
  <si>
    <t>Yong pag deserve technically Hindi Naman sya applicable sa OFW I don't think as OFW Hindi na kailangan pag daanan Yan sa training mas mabuti pa pag aralan Ang dos and donta tradition language and  mga appliances...not necessary Ang table appointment and yes self defense with a license</t>
  </si>
  <si>
    <t>:( [name] will help them not now but later. do pray❤</t>
  </si>
  <si>
    <t>Dapat sila  ang inuuna ng mga nkaupo di ung pag patay</t>
  </si>
  <si>
    <t>Kasalanan din ng mga magulang anak ng anak kahit hirap na hirap na sige pa rin ng anak tapos hindi kayang pakainin nakakainis ang mga magulang na hindi nag iisip.</t>
  </si>
  <si>
    <t>Dpat aware ang mga magulang sa kalusugan ng mga anak nila_x000D_
Tinutulungan din nmn pla cla ng lgu khit ppno</t>
  </si>
  <si>
    <t>Bukid na kasi eh..kasi malayo na yan or mataas na sa sea level. Ganyan din samin pag april to may wala na tubig. _x000D_
_x000D_
Some parts ng masbate, hiligaynon din salita no. _x000D_
Godbless people.</t>
  </si>
  <si>
    <t>I salute all of you! Thank you for the sacrifices.</t>
  </si>
  <si>
    <t>not to be mean but.dba madumi n yan tapos binebenta pa?</t>
  </si>
  <si>
    <t>U guys...why no translate in english so i know what they say</t>
  </si>
  <si>
    <t>Bakit kasi kayo pa ang kapos, tapus ang daming anak nyo. Dapat kasi tutukan ng gobyerno ang family planning.</t>
  </si>
  <si>
    <t>WAG MONG PATAWARIN. MAITUTURING NANG KRIMINAL 6ANG BABAING YAN.</t>
  </si>
  <si>
    <t>Maganda naman yun matanda ng kabataan nya..bat ganun pinipilit nya na hnd sya maganda..siguro binubully sya nun...ang sweet tlga ng mga lola...yun isa gusto mameet agad si [name] Christ...buti kilala nya si [name] ang sasalubong sa kanya kpg namatay sya...she know she has eternal life in Christ [name].</t>
  </si>
  <si>
    <t>Mabuting magulang ginagawa ang lahat para lang sa kainigan at pa[name]mahal para lang sa magulang</t>
  </si>
  <si>
    <t>Tomotolo loha ko na panood ko to na aalala ko noong maliit pa ako asin din ulam ko.kong walang kanin kalabasa nlang.</t>
  </si>
  <si>
    <t>Demand ka ng plastic surgery</t>
  </si>
  <si>
    <t>RIP sa mga bata. Nandito ako after watching Kara's interview sa real talk. Sayang hindi niyo nahintay ang feeding program niya.</t>
  </si>
  <si>
    <t>Dios ko wala pang mga boot?</t>
  </si>
  <si>
    <t>dapat po kasi, unang ituro un family planning... sighs mga bata ang nagsasuffer.ako nga po isa lang ang anak, hirap na hirap na.</t>
  </si>
  <si>
    <t>matalino at matapang kang bata im so proud of you sana makamit mo na ang buong hustiya para sayo [name] bless sayo iha ina din ako pero may mali sa pag iisip ng nanay mo parang ayaw ka nyang mabigyan ng hustiya sa ginawa ng tatay mo</t>
  </si>
  <si>
    <t>napaluha nman ako sa ganitong sitwasyon... mahirap lang dn kami at ginapang ng mga magulang namin sa hirap... nakaka sad lang kasi kong kailan pa naka alis na kami ng kapatid ko papuntang abroad don pa namatay papa ko d ko manlang na sukli sa kanya ang paghihirap nya noon..</t>
  </si>
  <si>
    <t>This father deserves a salute whenever he's only a garbage collector. This child and father wild be blessed by God</t>
  </si>
  <si>
    <t>Lodi mam [name] Sana ma meet wesh kulang..</t>
  </si>
  <si>
    <t>Nakakagago naman! 160 lang per day sahod ni tatay! Jusko naman. Kung ano pang mahirap na trabaho yun pa mababa sahod!!!! Nasan na mga politiko dyan</t>
  </si>
  <si>
    <t>Dapat giinit muna nila bago inumin</t>
  </si>
  <si>
    <t>Hirap na nga kasi ang buhay. Anak pa ng anak. Minsan kasi kasalanan din natin kung bakit naghihirap tayo sa buhay. Family planning lang ang sagot dyan.</t>
  </si>
  <si>
    <t>Kamusta n kaya sila ngayon?</t>
  </si>
  <si>
    <t>Eto hinihintay ko di ko napanood to sa TV e</t>
  </si>
  <si>
    <t>Napakamakata talaga ni Ms. [name] 😌</t>
  </si>
  <si>
    <t>Subra Ako saludo sa ating Manga sundulo salamat sa inyo na binabantayan nyo ang ating bansa</t>
  </si>
  <si>
    <t>Walang mga magawa sa buhay hayan anotger problem n nman</t>
  </si>
  <si>
    <t>Wow gling nm. Saludo poh kmi sa inyo gling tlga  ni du30  kya sna si du30 na Ang pangulo hbng xia nabubuhay</t>
  </si>
  <si>
    <t>Root of poverty in Philippines is yung pag aanak ng marami at pag aasawa ng maaga na walang pang kakayanang bumuhay ng pamilya. Kaya no choice kapit sa patalim. South Korea babae doon naabutan na lang ng menopause hindi pa rin nag aasawa dahil takot sa buhay.</t>
  </si>
  <si>
    <t>Lord kayo lang po makakapag pagaling kay baby,tulongan niyo siya an ang kanyang pamelya</t>
  </si>
  <si>
    <t>this is a proof that pinas is a shittyyy country bcoz of the wrong leaders.</t>
  </si>
  <si>
    <t>kumusta na kaya itong si ate?</t>
  </si>
  <si>
    <t>Atin talaga ang panguan Island, kasi pinoy tayo. Hango sa salitang pango.</t>
  </si>
  <si>
    <t>pwidi namang mag tanim ng mga gulay kahit kumuha kalang ng sanga ng malunngay itusok molang buhay na. Yung mga tangkay ng mga talbos ng kamote itusok molang sa lupa buhay na.  Hay nako naman talaga! y</t>
  </si>
  <si>
    <t>bakit gnun..tatay n toto..lakas..[name]wa pa ng bunso..hayssss.😣😣😣</t>
  </si>
  <si>
    <t>sa probinsya nalang po tlga umaabot ng 100+  kahit sobrang hirap po namin dto kahit dka na pumunta ng palengke dika mawawalan ng pagkain nasa tabi lng nmin</t>
  </si>
  <si>
    <t>Nong umiyak yung sundalo  iyak na iyak talaga kp</t>
  </si>
  <si>
    <t>Siraulo din yung nanay sa unang pamilya eh. Bakit yung anak nya ung pinapatulog nya sa tabi ng baboy at siLa don sa taas? Baluga amp.</t>
  </si>
  <si>
    <t>The best tlga si [name]..hanga ako sa bata..</t>
  </si>
  <si>
    <t>So ano tingin mo masaya na jan anak mo te?_x000D_
Jusko tingin mo antalino mo na sa mga sinasabe mo? _x000D_
Ate naman! Kawawa mga bata. Araw2 ganyan amoy ng paligid nila. Kahit anong linis ng kulungan ng baboy nangangamoy talaga. Sikap pa te. Di deserve ng mga bata ang ganyan! Haist</t>
  </si>
  <si>
    <t>patawad kuya ha  alam nyo naman sobra hirap nang buhay nyo eh bakit nagpadami p kayo nang anak kawawa mga bata😭😭</t>
  </si>
  <si>
    <t>Alam na ngang hikahos sa buhay anak pa ng anak.. sabagay buhay nila yan sila naman mahihirapan hindi tayo.. 👻👻</t>
  </si>
  <si>
    <t>hahahaha chismis pa more ginusto nio yan eh hahahaha ung mga nageere nang fake news sana hiwain din ung mukha hahahahaha joke</t>
  </si>
  <si>
    <t>sana matulungan sila kawawa naman sila ..😭😭😭</t>
  </si>
  <si>
    <t>Salute you ma'am kara......_x000D_
_x000D_
Best of the best... Walang arte sa katawan.... ❤️❤️</t>
  </si>
  <si>
    <t>Ive got so much school works to do but here I am watching this documentary and it's worth my time. This is an eye opener for us to be grateful for what we have since a lot of people are suffering from hunger. Praying for all of these children 💖</t>
  </si>
  <si>
    <t>Yeaheyyy my documentary c maam kara.ang galing nyu po mag docu. Maam godbless po.lahat po ng documentary mo napanood ko na po.ikaw lang kc inaabangan ko😍😘😚</t>
  </si>
  <si>
    <t>maloko din ako nong HS ako gala inom cutting but still no BF that time until maka graduate ng HS pinoproblema ko non pano makakapag internet kasi 20 lang baon ko 🤣🤣 80 lang increased nong nag college ako hindi sagot na mahirap lang kaya nagpaparami ng anak jusme gising kabataan!</t>
  </si>
  <si>
    <t>Kung sa probinsya sana madami maiisip na hanap buhay. Tulad ng pangingisda o kaya pagtatanim.</t>
  </si>
  <si>
    <t>Sana maging masaya ang kanilang Pasko at kung ma aari makasama nila mga Mahal nila sa Buhay pag dating ng Pasko. Napaka ganda tlga ng Bansa natin.</t>
  </si>
  <si>
    <t>Eles tem oque muita gente não tem amor verdadeiro. Da pra sentir🙏</t>
  </si>
  <si>
    <t>Anak anak pa kc wala naman pambili ng sabon buset pasalamat kay may camera kundi tinadyakan na kita ang ingay ingay mo</t>
  </si>
  <si>
    <t>sanaorl may kumare🤩</t>
  </si>
  <si>
    <t>Bakit mo kasi binigay ang mukha mo</t>
  </si>
  <si>
    <t>working/living abroad = expect the unexpected</t>
  </si>
  <si>
    <t>My cra ung nagsasabi n walang aawat . Lalaki sa babae un. Un dpt ikinukulong</t>
  </si>
  <si>
    <t>habang pinapanood koto sakit ng sikmura at tiyan ko ang nararamdaman ko since na lumaki ako dito sa mundo naranasan ko ang pag hihirap nila ung kakainin mo eh galing pa ng basura😭😭😭  hindi ako nahihiya sa ganyang pagkain</t>
  </si>
  <si>
    <t>Pwede naman magtrabaho eh..._x000D_
Option 1: Kasambahay_x000D_
Option 2: Metroaid_x000D_
Option 3: labandera/plantsadora_x000D_
_x000D_
Nuon naaawa din talaga ako sa mga ganito pero naisip ko, bakit kaya di sila maghanap ng trabaho?</t>
  </si>
  <si>
    <t>Kulang kasi trabaho sa Pinas Davila’s sa 60/40 rule sa 1987 constitution. Hanggat di nababago yan di mag iinvest ang foreign companies dito. Kung marami magbukas naw factories ang mag DH pwede factory operators</t>
  </si>
  <si>
    <t>Kailan kaya n ang mundo natin ay magiging payapa at tahimik</t>
  </si>
  <si>
    <t>imagine pano nalang sila pag bumabagyo hays 😪</t>
  </si>
  <si>
    <t>Mapapaisip ka bicol ang Isa sa mahirap n rehiyon Ng bansa, pero maraming NASA national government nka upo gàling bicol... C Leni, liela, trillanes, escudero, grengo,at Yung maingay sa Congress c la[name]n</t>
  </si>
  <si>
    <t>Saludo ako sa interviewer  dapat lamg yan na itanong sa kanila grabe ang babata  my god</t>
  </si>
  <si>
    <t>parang kaming mgkakapatid naranasan din namin yon sobra hirap</t>
  </si>
  <si>
    <t>The Best talaga to c [name] kay idol ko 😊</t>
  </si>
  <si>
    <t>palagay ko nanloloko ang nag papatrabaho, inaabuso lang nila ang mga trabahador at kamuangan nila</t>
  </si>
  <si>
    <t>Sana naisip nyo man lang na once na nakipag sex ka meron mang contraceptives o wala eh may chance talaga na mabuntis ka hindi yung puro lang tawag ng laman tapos tatakbo sa responsibilidad pag nagkagitgitan.</t>
  </si>
  <si>
    <t>Wala. Ng makain ung nanay nya naka silver pa laks maka putaena</t>
  </si>
  <si>
    <t>Hahaha! Mga tsismosa kase!!!</t>
  </si>
  <si>
    <t>20years old ako nagkababy . Ngayon mag 5years old na sya.. takot ko pang sundan yung anak ko,  dahil sa hirap ng buhay. Kahit na prehas kame mag asawa may trabaho.</t>
  </si>
  <si>
    <t>Yiieehhh 💕 thanks Jay-Ar Romantiko grabe naiyak ako d2..</t>
  </si>
  <si>
    <t>Instead of wasting your time playing basketball and going to computer shop go back to school or look for a job. You have two kids now be responsible and don't rely on your families.</t>
  </si>
  <si>
    <t>Dapat season season lang dapat manguha.... dapat hulihin paglalabag.... tapos mga butis at mga malilit.. hindi kukunin...</t>
  </si>
  <si>
    <t>Hindi ko kinaya 😭...</t>
  </si>
  <si>
    <t>May kasalanan din ung nagiwa ang mukha ..isipin mo ung mananabunit ja tas d mo alam ung kapasidad ng sinabunutan mo..ngaun nadihado ka na nglagay ka pa ng tao sa kulungan...ikaw ngprovoke ng sakitan...</t>
  </si>
  <si>
    <t>What a Fighter. 👏 Saludo ako Kay Kylie. 👏👏</t>
  </si>
  <si>
    <t>Smoga tuhan memberikan kesehatan untuk kluarga ini &amp; murah Rizki</t>
  </si>
  <si>
    <t>buntis ako sa 1st baby namin pero andito pa rin yung takot na bka di ako maging mabunting nanay sa anak ko, may trabaho kaming mag asawa, may bahay. nakakakain ng tama pero andun pa rin yung kaba sa magiging responsibilidad bilang magulang. ewan ko sa mag asawang yan. Kawawa mga anak nila.</t>
  </si>
  <si>
    <t>Kung cno pa kc ung mahihirap cla p ung anak ng anak ng mdame..tas kawawa lng ung mga bata kc ala na halos makain s dme nla..hayyy..sana inicp muna ng magulang nla bgo cla nag anak ng madame tpos hindi nmn pla kayang buhayin...</t>
  </si>
  <si>
    <t>why didn't you brought aide  to these people? what was actually your mission in getting these documentaries? you were here nine years ago. did you do something about their malnutrition problems?</t>
  </si>
  <si>
    <t>Lapit nyo kay raffy tulfo,dswd,pcso.para maoperahan na c baby wawa naman</t>
  </si>
  <si>
    <t>I understand why they wont just go hunting or something</t>
  </si>
  <si>
    <t>sana may mag scholar sakanya noh...</t>
  </si>
  <si>
    <t>miss [name] db poh may makukuha syang 100k sa goberno kasi inabot nya ang 100 years old</t>
  </si>
  <si>
    <t>kahit kalalaki q tao napaiyak ako</t>
  </si>
  <si>
    <t>Saamin di kinakain Yan janitor fish</t>
  </si>
  <si>
    <t>Kudos to sir atom araullo, that's dangerous documentary</t>
  </si>
  <si>
    <t>Documentary stories marathon 2020</t>
  </si>
  <si>
    <t>The best talaga si idol [name]</t>
  </si>
  <si>
    <t>ok lang naman yung paraan ng pagtatanong grabe naman balat sibuyas</t>
  </si>
  <si>
    <t>Grabe .. Yung maiiyak ka nalang ng d mo namamalayan.. Kakaawa yung mga bata</t>
  </si>
  <si>
    <t>Papa [name] please help her..🙏🙏😇</t>
  </si>
  <si>
    <t>maawa din kayu sa mga bata..ganyan na nga sitwasyon ninyo anak pa. kayu ng anak.dinadamay ninyo mga anak ninyo ng kahirapan</t>
  </si>
  <si>
    <t>Ur angel, like Ur baby ...god bless to baby and  Ur family... I feel cry</t>
  </si>
  <si>
    <t>am so proud of our brave and dedicated soldiers..</t>
  </si>
  <si>
    <t>I dont think the guy interviewer is "that" rude. Siguro kailangan ganyan yung tone nya to get the response he needs. Interview approaches on docus like this depends and usually needs to adapt to the actual subject or interviewees. He can do better next time. Lets forgive him.</t>
  </si>
  <si>
    <t>AKo na d kme mag kaanak ng asawa ko inaasam asam mag ka baby</t>
  </si>
  <si>
    <t>Mai anak ako 13 years old at nag lalaro Pa kaso inaasar sya ng mga kaibigan nya na isip bata at mongoloid. Kc yung mga kaibigan nya 12 13 palang ny mga boy friend na at Hindi mkalabas ng bahay walang pulbos at liptin.  Feel ko ganon ngayon ang mga kbataaan kung walang boyfriend pngit dao</t>
  </si>
  <si>
    <t>dapat maglagay na rin tayo ng mga outpost sa mga isla sa Batanes na malapit sa Taiwan bago pa maisipan ng mga Taiwanese na angkinin yung mga isla na malapit lang sakanila..</t>
  </si>
  <si>
    <t>panu po maka access sa Library nila online.. salamat po</t>
  </si>
  <si>
    <t>Lord kahit sa bata nalang pakiusap kopo sainyo bigyan nyo sila ng ma gagandang pangax2tawan at ma gandang kina bukasan 🙏🙏🙏😭😢</t>
  </si>
  <si>
    <t>Ibalik nila ang GMRC</t>
  </si>
  <si>
    <t>Kapos na nga sa pera, anak pa ng anak ng madami!</t>
  </si>
  <si>
    <t>Ito dpat binibgyan ng bahay ng mga mayayaman jan</t>
  </si>
  <si>
    <t>Yung ang daming kong tanong bakit ganun bakit ganito🥺pero nung nakita ko to dun ko nakita kong gaano ako kaswerte sa buhay🙏kung gaano ako kablessed, Sorry Lord sa pagrereklamo ko sa buhay😔</t>
  </si>
  <si>
    <t>Tsk!!!! Naunsa mani uyyyy. Lain kaayo per la sila choice</t>
  </si>
  <si>
    <t>😭😭💔nakakaiyak..mas mapalad Tayo na mga filipino Hindi natin naranasan Ang ganitong sitwasyon...sobrang blessed pala natin...</t>
  </si>
  <si>
    <t>Kulelat nman mga opisyal dyan haysss kawawa naman mga kabataan, namamatay sa malnutrition</t>
  </si>
  <si>
    <t>Gusto kng paulit ulit na panuorin toh.. everytime na naiinis ako at ngrreklamo ako sa buhay..were so lucky. From now on i have to be contented and thankful to god. Sobra akong natouch ng paulit ulit pra akng sinampal ng palabas na toh</t>
  </si>
  <si>
    <t>Hesus Santa Maria  ning mga tawhana ang otok naa sa bugan..</t>
  </si>
  <si>
    <t>Nakakahiya ung may kaya ka naman sa buhay pero nagrereklamo ka pa .</t>
  </si>
  <si>
    <t>nice one miss [name] love u😘😘😘😂😂</t>
  </si>
  <si>
    <t>Every time na feeling depressed ako nanonood lang ako ng I-WITNESS, kasi saknila ako kumuha ng lakas, what i mean is, sa konting problema ko depressed agad ako eh  sila nga kung tutuusin subrang hirap ng buhay pero kinakaya at lumalaban 💪💪</t>
  </si>
  <si>
    <t>Mga karamihan sa mga babaeng kabataan ngayon puro "T....." na agad ang  nsa utak</t>
  </si>
  <si>
    <t>gawin libre ang condom pra sa mhhrap pra bawas sa pagaanak,.</t>
  </si>
  <si>
    <t>I work hard for my family I don't think about marriage yet and to have family I'm always thinking about what happened to me and my future if I get married and what about my family  I'm 22 yrz old but I want to support my family as long as I can as long as I'm alive 😊</t>
  </si>
  <si>
    <t>Yung Beverly Alabata ini-stalk ko sa fb ayon single na daw sya ngayon 😔</t>
  </si>
  <si>
    <t>Tuy batangas kalapit bayan lang namin . Siguro sa dagat ng balayan yan naligo</t>
  </si>
  <si>
    <t>saludo ako sa Bata, sa nanay bahala ka nalang sa buhay mu. kay Miss [name] ang cute mu pag nag iinterview ng tao.,hehe</t>
  </si>
  <si>
    <t>artistahin yung anak. [name], baka naman. ^_^</t>
  </si>
  <si>
    <t>hanggat me korapsyon walang pagunlad...</t>
  </si>
  <si>
    <t>Sana sa tulfo sila d d2 walang kwenta kmjs</t>
  </si>
  <si>
    <t>Imbes kaawaan at tulungan ang bata.kukutyain pa san mga puso mga taong yan</t>
  </si>
  <si>
    <t>Dito ko napatunayan na mas maswerte parin tayo dito sa [name] kasi natutulungan tayo ng gobyerno kahit papano citizens lang talaga ang mareklamo. Respect</t>
  </si>
  <si>
    <t>Sana poh wag nyo na silang dagdagan if naaawa tlga kayo sa mga anak nyo.,  birth control poh ang key para d kyo mahirapan ng sobra... Pray lang poh...  Malalampasan din lahat ng prob.</t>
  </si>
  <si>
    <t>Mga pulitiko myman na nkkakurakit pa,mga ganitong mamayan dpat makinabang sa pondo ng bayan,wla snang nmmtay sa gutom,dpt angLGU jàn ang spt sisihin,kawawa nmn ang mga inosenteng bata..</t>
  </si>
  <si>
    <t>Sobrang nakakalungkot makita yung ganitong sitwasyon ng buhay makikita mo yung mga kababayan mo na naghihirap sobrang nakakaiyak talaga pag talaga ako nagkaroon ng kaya or may pera na tutulungan ko mga kababayan ko at lahat ng naghihirap sa mundo</t>
  </si>
  <si>
    <t>Bakit nmn tinaranong mo pa bskit di mgpa doctor eh sa pgksin p nga lng hirsp n gamitin mo utak mo pg tanong</t>
  </si>
  <si>
    <t>Yan ang hirap sa mga mahihirap. Alam na ngang hirap ng buhay pasok pa ng pasok yan tuloy nakadalawa na kayo! Kahit menor de edad kayo need nyo ng kumayod wag puro laro atupagin kasi may anak na kayo!</t>
  </si>
  <si>
    <t>Eto ung npasarap s baon nkalimutan hugutin , sna umayos dn buhay nila bukas makalawa at mapalaki nila ng maayos ang bata...</t>
  </si>
  <si>
    <t>Minsan,Napa kasarap talaga nang maraming anak,pero sana maintindihan din ng mga magulang na sa hirap ng buhay minsan ang mga na hihirapan ang ating mga anak.</t>
  </si>
  <si>
    <t>Saang lugar po sila nakatira? Paano po mag donate kahit goods, mga damit or in kinds?</t>
  </si>
  <si>
    <t>Dami nyong kuda, wala naman kayong gawa. 😂</t>
  </si>
  <si>
    <t>Xnong nanunuod dito habang nagbabasa ng mga coment ..👇👇👇</t>
  </si>
  <si>
    <t>idol talaga si ate [name], nagpupuyat pa ako every monday para lang mapanood mga episode niye, buti meron dito sa youtube para balikan tapos wala pang ka arte arte.</t>
  </si>
  <si>
    <t>Sige bugbugan kayo black eye</t>
  </si>
  <si>
    <t>Life is unfair 😢😢😢😭😭😭</t>
  </si>
  <si>
    <t>Now ko lang napanood i know super late pero i saw the comments so mean  so judgemental maybe nagkamali lng sila and we dont have to be judgemental we are not perfect may pagkakamali din nmn din tayo sa buhay natin that's  all i dont want na away im just saying</t>
  </si>
  <si>
    <t>nllungkot ako pra s mga bata.s mga mgulang nla akoy naiinis.wla n nga mlmon pra s srili mg aanak p ng mrmi.jusko lord pti mga bata tloy ngaun nghhirap.sna kong lm nyu s srili nyu n mhrap lng kau at di nyu kya mgpkain ng pmilya.mgplano din.tma n ung 2 or 3 pro ung 9...?susme po</t>
  </si>
  <si>
    <t>So sa [name] sa gobyerno na ba sisi nito?</t>
  </si>
  <si>
    <t>Paki pm naman po if san exact location nila ngaun sa mga nakakaalam</t>
  </si>
  <si>
    <t>Meanwhile. Capitalist food industry is throwing more than 50% of the fruit and vegetables because they do not look estetic enough to be displayed at the stores.</t>
  </si>
  <si>
    <t>Matured mag isip ung bata sayang mali ang magulang na kinagisnan nya🙁</t>
  </si>
  <si>
    <t>nxtym sana maam wag muna bgyan pansin mga taon eto dun k nlang sa mga dagat or sa mga bundok nd nmn cla nkaka awa dyan eh</t>
  </si>
  <si>
    <t>Hindi nio din nmn masisisi yung interviewer _x000D_
Nako nako kahit ako naiinis ambabata pa</t>
  </si>
  <si>
    <t>HALA SIYA Totoo ba ito</t>
  </si>
  <si>
    <t>sana makauwi na sila</t>
  </si>
  <si>
    <t>hindi ko kinaya tapusin ang video na to sobra naawa ako sa mga bata 😢😢😢</t>
  </si>
  <si>
    <t>Yung lalaki Sabi walang aawat potik Ka  Yong lalaki Naga away Hindi sila pa mag papa simula</t>
  </si>
  <si>
    <t>Correction. The oldest University in the Philippines and in Asia is University of San Carlos in Cebu.</t>
  </si>
  <si>
    <t>Sabi ng Diyos. Humayo kayo at magpakarami hindi ang kumitil ng buhay na inosente ang nagsa-suffer. Patawarin kayo ng Diyos sa ginagawa.</t>
  </si>
  <si>
    <t>Sana magtanim sila ng gulay para kahit paano may ulam._x000D_
Sa lola ko almost lahat ng ulam galing lang sa paligid, laging may gata hehe.</t>
  </si>
  <si>
    <t>Hoy bata yayaman ka.balang araw! Balang araw puro.sarap naman ang mrrnasan mo. Dahil bata palang pagod na nararanasan mo! Bilog ang mundo bukas mayaman kna. Wag ka lng titigil :)  Prayers for u and ur family!</t>
  </si>
  <si>
    <t>pagpalain kayo mga kababayan sa pagtitiis nyo bayang banal ang inyong matatamo</t>
  </si>
  <si>
    <t>Sana di pang awa at puro mga advice. Pinaka magandang gawin is tulungan nyo . Lalu na kayong mga gumagawa ng documentary . Anlaki ng kinikita nyo sa youtube</t>
  </si>
  <si>
    <t>english title but no subtitle ?</t>
  </si>
  <si>
    <t>cris Alorro pasalamat ka at hindi nag condom mga magulang mo nung ginagawa ka</t>
  </si>
  <si>
    <t>Kahit matagal na ito  ...tulo Luha pa rin ako!!!! Taga saan ang mga Batang ito.....gusto ko deretso sa kanila ang ibibigay ko para Sure.. . ( delecates ngaun)</t>
  </si>
  <si>
    <t>Ako single mom ako Pero kaya ko my wish kapa talgah mabuo pamilya mo.Maigi nga Wag ng bumalik anak mo sayo.</t>
  </si>
  <si>
    <t>some ppl normalizi everything .... especially abortion</t>
  </si>
  <si>
    <t>ibig sabihin pati kalibugan ng mga pinoy.kasalanan na naman ng gobyerno....kayo [name]7.puro kayo awa.pero sa totoo lang wala naman kayo awa....tulungan nyo magtrabaho sa inyo yan....kahit taga linis ng kotse nyo.mga bwiset..pati un dami ng anak isisi na naman sa gobyerno...</t>
  </si>
  <si>
    <t>I'm   proud of the filipino military puso!!!</t>
  </si>
  <si>
    <t>How to send help po pls kahit sa smart padala lng po para makatulong pls kahit maliit na bagay lang pls pahingi po ako ng number</t>
  </si>
  <si>
    <t>Sobrang nakakaiyak 🥺😢😭Ang hirap.Lord please help them po🙏</t>
  </si>
  <si>
    <t>sobrang nakakaawa ung bby 😭😭😭</t>
  </si>
  <si>
    <t>Idol talaga kita Cara...</t>
  </si>
  <si>
    <t>My idol Mr Atom Arraullo keep it up sir make more documentaries</t>
  </si>
  <si>
    <t>Marami tlagang maswerteng tao na di pinagpapahalagahan yung mga biyaya sa kanila😢😢😢...kung may kakayanan lang ako gusto kong tumulong sa mga tulad nito</t>
  </si>
  <si>
    <t>Believe  ako Kylie.. Strong behind of her mistake ..Keep it up soon makatapos kna</t>
  </si>
  <si>
    <t>Masmalinis pa nga tubig na galing sa ilalim ng lupa kesa sa nanggaling tubig gripo.</t>
  </si>
  <si>
    <t>Salamat po sa mga tulad niyong sundalo na binabantayan ang teritoryo ng [name]. Salamat sa mga reporters na tulad ni Howie Severino at nabibigyan tayo ng information tulad ng mga ganitong scenario...</t>
  </si>
  <si>
    <t>kaya magpasalamat tayo dahil may kinakain tayong malinis. kaya araw araw tayo magpasalamat dahil hindi lahat ng tao nararanasan to.</t>
  </si>
  <si>
    <t>pls [name] ALISIN NYO YANG INTERVIEWER!!DI PORKET ASA SQUATER AT MAHIHIRAP YANG TINATANONG MO KAUNTING RESPETO DI PO ATA NA TRAINED NG MAAYOS ITONG INTERVIEWER NAKAKAHIYA PAG GANYAN ANG KUKUNIN NYO THE BEST PARIN SI MAM [name] NAPAKA HUMBLE</t>
  </si>
  <si>
    <t>Grabe ang hirap pag nasa abroad puyat +pagod +gutom pangungulila pero Makita kolang picture Ng pamilya ko na masaya okei nako .</t>
  </si>
  <si>
    <t>Filipino Logic:_x000D_
Do you want a child? _x000D_
    If (no) {No action needed}_x000D_
    If (yes ) {Continue}_x000D_
Can you afford to have 1 kid?_x000D_
   If (yes) {good}_x000D_
   If (no) {have 9 babies}_x000D_
Are you poor now?_x000D_
   If (no) {doubt it}_x000D_
   If (yes) {blame curruption}</t>
  </si>
  <si>
    <t>Wala gani epalit ug tsinelas pa doctor na ba. Kapuya sa pangutana uy</t>
  </si>
  <si>
    <t>Ang hirap ng buhay Lord, tulongan mo po kami 😢</t>
  </si>
  <si>
    <t>Grabe naaawa ako sa mga bata.😢😢</t>
  </si>
  <si>
    <t>Oo naman ang tatay natin nag iisa lang sa mondu wala ng iba</t>
  </si>
  <si>
    <t>Walabang ibang matulogan nakakaawa nman manga bata lalona pag tulog maingay at yong amoy .sorry po kaC matulong kulng sainyo dasal lng sana maka luwag na kayo at maka raos naawa po ako sa mga bata</t>
  </si>
  <si>
    <t>grabe naman nanay na yan inuuna pa magsugal kesa asikasuhin pakainin mga anak nya ,pabayang ina ka ,butipa anak mo may isip .ikaw asan isipmo may anak kapang babae alam mo naman delikado panahon,nagtongits sya yun anak nya iniwan nya hayz naku</t>
  </si>
  <si>
    <t>Yong baby mo ineng mamahalin ka nyan ng husto wag mo isipin ang ibang tao ineng kung anong sabihin nila, walang tutulong sayo kundi sarili mo</t>
  </si>
  <si>
    <t>Ung uploader nmn tuwang tuwa dahil may iaapload</t>
  </si>
  <si>
    <t>Please message me 💕🙏 taga San po Kong please complete details</t>
  </si>
  <si>
    <t>isang daan din niluha ko</t>
  </si>
  <si>
    <t>Dapat , negotiations with the employers to respect the rights of our OFW, before the deployment. And the rights to keep their own passports, not the employers.and the rights to terminate the contract to avoid maltreatment on the spot.</t>
  </si>
  <si>
    <t>naiyak ako dito.....proud ak sa mga philippine marines</t>
  </si>
  <si>
    <t>Dapat kasi kung ganyan ang problema dapat turuan silang mag control... Alam na nilang ang hirap ng buhay dman lang sila magcontrol</t>
  </si>
  <si>
    <t>Buset... d ko talaga mapilang magmura. Kung sino pa kc ang mahirap sya rin naman yung  anak ng anak..</t>
  </si>
  <si>
    <t>Hayy, maraming basura lumulutaw sa karagatan!!</t>
  </si>
  <si>
    <t>Sorry Kara, hindi ko kayang tapusing panuurin, too sad😥</t>
  </si>
  <si>
    <t>Hohohhh kakaiyak naman uiy, ung ibang tao daming pagkain tinatapon lang .. cla wala , simple lang hininge na pagkain nang isang bata manok lang, dapat matulongan cla sa gobyerno.. 😢😢</t>
  </si>
  <si>
    <t>ako kahit ano pa trabaho ng daddy ko im proud of him so much..</t>
  </si>
  <si>
    <t>Ang gwapo po ng anak nyo</t>
  </si>
  <si>
    <t>Secretary ng  DSWD  ! ! !</t>
  </si>
  <si>
    <t>Lesson learned sa mga ina na nahiwalay sa asawa nila at may mga anak na babae, please lang wag na po kayong mag asawa ulit, kawawang bata jusko 💔😭😭😭</t>
  </si>
  <si>
    <t>God Bless you Estoy and Jameson..</t>
  </si>
  <si>
    <t>Gustong gusto ko dati maging historian Kaya lng palagi ako pinapagalitan Ng nanay ko walang daw future diyan</t>
  </si>
  <si>
    <t>Sithotec , Yan ang Abortion Pill..Ginagamit yan sa Spain</t>
  </si>
  <si>
    <t>galing talaga ng i witness🤟🏾 salute din sa mga sundalo naten dyan galing nyo mga sir🙌🏽</t>
  </si>
  <si>
    <t>Online class pa. Hayss</t>
  </si>
  <si>
    <t>I think ibalik n Yung dating disciplinary action na ginagawa ng teachers noong time namin ..it's worth it being disciplined by our second parent...</t>
  </si>
  <si>
    <t>Diko kkyanin mgkagnyan mgging anak ko  mas pipiliin mg abroad nlng Bsta waglng cla mgutom kht ung aswako nlng mg alaga. Atlis my sariling bhay at di mgugutum 😭😭</t>
  </si>
  <si>
    <t>Walang utak yung nanay. Sarili nya lang iniisip nya! Mag sama sila ng asawa nya sa kulungan.</t>
  </si>
  <si>
    <t>Andaming mayayaman na broker Jan sa Mercedes d man Lang mg donate</t>
  </si>
  <si>
    <t>Paano po kaya ma kontak si Atom, isa among ofw!</t>
  </si>
  <si>
    <t>Nagpalagay ng implant tapos pinatanggal maryosep!!</t>
  </si>
  <si>
    <t>sana walang bandido,para maranasan natin yung ganyan kaganda na lugar.nakakaiyak talaga</t>
  </si>
  <si>
    <t>Maganda Sana Yan kng marunong clang mgluto mas mahal</t>
  </si>
  <si>
    <t>Grabe walang bahay pero nakagawa ng sangkatutak na anak. Tapos kapag naghihirap na gobyerno may kasalanan..</t>
  </si>
  <si>
    <t>Naku, uag nyo nga ikompara mga sarili nyo sakanila.. Buhay nila yan respetuhin nyo nalang.. Wag kau masyado mapa[name]taas kaloka</t>
  </si>
  <si>
    <t>nice documentary Atom Araullo.</t>
  </si>
  <si>
    <t>Dapat yan binibigyan ng pansin ng goverment</t>
  </si>
  <si>
    <t>Quarantot ngyare sa riles eh</t>
  </si>
  <si>
    <t>Ang L mo kasi bro 😎👍</t>
  </si>
  <si>
    <t>Mga sharp objects di dpt kong saan tinatapon. Paano kong bata ang nkapulot</t>
  </si>
  <si>
    <t>Naiyak nmn ako dto ngaun ko LNG npg tanto n WLa Kong krapatn mg reklamo  kmuzta m kea tong batng to now tnx ms kara</t>
  </si>
  <si>
    <t>Sobrang worth it panoorin, napakaraming luha ang nauubos😭</t>
  </si>
  <si>
    <t>hindi ko magawang panoorin ng dre drecho to.. nakakaawa ang mga baby..😢😢😢</t>
  </si>
  <si>
    <t>INTERVIEW LANG? (walang ganap)</t>
  </si>
  <si>
    <t>tagala tinapos ko panoorin grave nkakadurog ng puso .. tiyak luluha k din tlga s storya nato..</t>
  </si>
  <si>
    <t>Minsan naiinis ako sa mga ganitong documentary instead na tumulong while doing documentary napakaganda panoorin.</t>
  </si>
  <si>
    <t>Nasaan na si anthony ngayon pagkatapos ng bagyong yolanda?</t>
  </si>
  <si>
    <t>May prayers and Dua is for the Rohingya people.😭🙏</t>
  </si>
  <si>
    <t>😭😭😭😭😭😭😭 oh [name] please help them 😭😭😭😭</t>
  </si>
  <si>
    <t>Napaka angas mooo, [name]!</t>
  </si>
  <si>
    <t>Naiiyak aq nadudurog puro q😢😢😢😢</t>
  </si>
  <si>
    <t>Nong pina noud ko naalala ko yung dating ako. Napapaiyak na lang ako . ganon po kahirap mag trabaho sa  sugarcane farming. Kaya wag po natin maliitin 🙂.  Still here 2019.</t>
  </si>
  <si>
    <t>Mahirap magpamilya habang PALAMUNIN pa at may sakit na KATAMARAN. kawawa lng mga anak nila. ang sarap sa una lng yan pero ang hirap buong buhay mong kakaharapin.</t>
  </si>
  <si>
    <t>Monthly? 3ooo 😥 nag rereklamo pako sa sahod ko ngayon? Sorry 😥</t>
  </si>
  <si>
    <t>Makaaawa..kakaiyak.at nakakatawa..itong story mo Ms [name]...yan ang mahirap dadami pa ang anak....lord help us</t>
  </si>
  <si>
    <t>Toyo lang at kanin sapat na sakin, hays hayaan nyo tutulungan kayo ni god. Tiwala lang ha :)</t>
  </si>
  <si>
    <t>Ganyan talaga ung buhay na alala kalng kapag election nanaman</t>
  </si>
  <si>
    <t>Kht ampunin ko n isa dyn...</t>
  </si>
  <si>
    <t>Mga mahal kung pangingkin sana ma panood nyo to ohh kng cla nag sisikap pra lng mkapag aral domanas nh hirap. samantala kayo mga magulang ninyo nag hihirap makapag aral lng kayo, tapos nag tatamad pakayong pumasok. sana kapolotan nyo to ng aral...</t>
  </si>
  <si>
    <t>Lesson learned kay Devine wag basta bastang manabunot pag nka ta likod yong kaaway mo. Dahil di mo alam if ano magawa nya pag humarap sa yo. Dahil sa Social Media dami ng nasirang buhay.</t>
  </si>
  <si>
    <t>Uwag-uwag na di pa kebalo magnailcutter</t>
  </si>
  <si>
    <t>salute ako sa mga batang Ito KC marunong na mgtrabaho at tumutulong sa pamilya,samantala Yong iba dyan pariwara sa buhay Kagaya Ng rugby boy,mandurokot at magnanakaw</t>
  </si>
  <si>
    <t>mas nkakaproud kya yan mga gnyan klase ng trabaho ksi mhirap yan .. kya mtaas tlga tingin ko sa knila ...</t>
  </si>
  <si>
    <t>Idi hiwain mo yung mukha mo, para mapatawad ka ka ni ate devine , ano lami imo gibuhat hahaah</t>
  </si>
  <si>
    <t>Isa lang masasabi pasalamat na lang ako at kaht papaano hindi ganito Ang naranasan ko</t>
  </si>
  <si>
    <t>Anak parin ng anak kahit ganyan na kahirap ang kalagayan!!! Mag isip isip nman!!! Wag makasarili!! Isipin nman ang mga anak!!!_x000D_
Kc ang mga bata ang nag sa suffer!!!</t>
  </si>
  <si>
    <t>Lesson learned dito is wag nalang mag parinigan para walang gulo mas maganda pag usapan nalang nang maayos</t>
  </si>
  <si>
    <t>May mas mahirap pa pala na bansa kesa [name]'' nakakalungkot isipin ang daming bansa na Wala gaanung kalayaan</t>
  </si>
  <si>
    <t>4 years na akong di gumagamit ng facebook. sarap sa feeling, iwas sa stress</t>
  </si>
  <si>
    <t>Naalala  ko Lola ko..Lola ingat ka lagi Godblessed po;;;mam [name] salamat po sa mabuti mong puso ingat din po and godblessed</t>
  </si>
  <si>
    <t>Mga ineng enong talaga, dudumi mga kuko.</t>
  </si>
  <si>
    <t>I am really in rage (not with Ms. Kara) as I am watching this. I am aware that this documentary is an eye opener but my heart is broken into million pieces for those innocent unborn children. I don’t understand why the babies have to suffer. 😭😭😭😭😭😭</t>
  </si>
  <si>
    <t>Sila yung dapat talagang pinagtutuunan ng pansin ng gobyerno. Kung ano ano issue inaatupag ang daming nangangailangang tao.</t>
  </si>
  <si>
    <t>Napaiyak ako nung umiyak na ang chief nurse na sundalo. Nakakaantig tlga ng damdamin ang Doc na to. Saludo ako sa kasundaluan, kayo ang mga tunay na bayani. [name] bless you always at sa buong leadership ng Pangulo, PNP At AFP!</t>
  </si>
  <si>
    <t>Bayad .pakulang yan katarungan sa anak</t>
  </si>
  <si>
    <t>Nakakalungkot isipin</t>
  </si>
  <si>
    <t>,saludo tlga aq sau madam kara.🙋‍♂️</t>
  </si>
  <si>
    <t>Sa babuyan na nga kayo nkatra umpisa palang gumawa pa kayo ng 3 anak. Hindi nyo mapapakain ng pa[name]mahal at kasiyahan ang anak nyo. Isipin nyo kalusugan at kinabukasan ng bata hindi init ng katawan nyo.</t>
  </si>
  <si>
    <t>Hay, kalunus-lunos naman ang kalagayan nila? Nakakarating ba to sa mga nasa gobyerno? Bakit mukhang walang nakakaalam???</t>
  </si>
  <si>
    <t>Mahirap talaga mag abroad lalo pang pahirap ang tesda na yan d naman mapakinabangan pagdating sa abroad"</t>
  </si>
  <si>
    <t>Allah komey olsun inseallah</t>
  </si>
  <si>
    <t>Bakit tayo ang pinagtutuonan ng pansin ng human rights at un. Bat hindi ito ang pansinin nila. Nkakalungkot. Tnx sir atom. Good job.</t>
  </si>
  <si>
    <t>hawig kay alden c [name] lalo na pg nka smile</t>
  </si>
  <si>
    <t>Danas ko din ang kumain ng asin or mantika ulam at yapak din.mga bata wag mawalan ng Pag asa. :(</t>
  </si>
  <si>
    <t>Ako nung grade 5 d na kaylangan paligoan</t>
  </si>
  <si>
    <t>Anong klaseng ama at kayang iwanan tong gutom na mga bata. Makuha pang bugbogin ang asawa. Hopefully these kids will survive with their Mother and find ways to have education. Hopefully our Tatay Digong will outreach to them.</t>
  </si>
  <si>
    <t>Mabuhay kayong mga Philippine Marines na nagbabantay sa ating mga island</t>
  </si>
  <si>
    <t>Grabe mura nmn! Hnd ako updated sa exact price nyan ngayon pro alm kung mahal tlaga yan. My pumunta nga sa barangay nmn dati ngtatanong kung saan sila pwdng bumili ng sea cucumber.</t>
  </si>
  <si>
    <t>Sex Education shouldn't be a taboo. It saddening that at their young age they've already had a baby. I hope this documentary will serve as an eye opener and uplift awareness esp to the youth.</t>
  </si>
  <si>
    <t>Kung mayaman Lang ako sobra sobra Pera ipamimigay ko sa mga mahihirap kaso sakto Lang</t>
  </si>
  <si>
    <t>imbes na bili ng pagkain nagsusugal..  hay nku kawawa talaga ang mga bata</t>
  </si>
  <si>
    <t>Php 87.00 for hours of danger... sumikip dibdib ko. hahayyy</t>
  </si>
  <si>
    <t>Masakit sa dibdib panoorin 😢</t>
  </si>
  <si>
    <t>Who's watching 2019?</t>
  </si>
  <si>
    <t>Kung nakikita kutong mga gantong tao nasasabi ko sa sarili subrang bless ko na kung anung meron ako ngayun napaka herap nang buhay talaga hope maayus na sila ngayun</t>
  </si>
  <si>
    <t>Maraming salamat po I-witness</t>
  </si>
  <si>
    <t>Apprentice ako ng isang barko, byahe namin zambo-bongao vice versa. Swerte ako at napasyal pa ako sa tawi-tawi :)</t>
  </si>
  <si>
    <t>HELLO PO IM [name] LAGSA GUSTO KO LANG PO MAG THANKYOU SA MGA NAG COMMENT AT NAG MAGANDANG LOOB AT NA ANTIG SA STORYA NG BUHAY NAMIN SOBRANG MARAMING SALAMAT PO😥</t>
  </si>
  <si>
    <t>Chismis pa more kung nanahimik kayo sa mga bahay nyo at inasikaso ang pamilya eh di tahimik buhay nyo.</t>
  </si>
  <si>
    <t>Laging ganyan cnsabi naawa sa anak e kung naisip nio un nung isa plang anak bkit dumami pa..diosmio!</t>
  </si>
  <si>
    <t>Hintay Lang ako hahaha</t>
  </si>
  <si>
    <t>😭😭😭 Ito ung dahilan kung bakit di ko inuubos ung manok na kinakain ko kapag kumakain kami sa fastfood tanging sagot ko lang sa mama ko tuwing tinatanong ako kung bakit di ko inuubos "basta" . Dahil malaking biyaya para sakanila ang pagpag .</t>
  </si>
  <si>
    <t>Sana pinakuluan muna yung tubig</t>
  </si>
  <si>
    <t>Sa mga taga Masbate, pumili ng leader yung ang una sa kanya ang mga kapakanan ng pinagsisilbihan  na constituents  at tapat sa sinumpaan bilang  LINGKOD BAYAN! Pulitiko lang yumaman ,mga tao hirap pa rin!</t>
  </si>
  <si>
    <t>tama tlga ...nalimot na nga ng gobyerno ..dapat ito ang aksyonan nla ...hindi yung mga isyu ng enemy nla in government kainis</t>
  </si>
  <si>
    <t>parang masusuka ako ah sa janitor fish</t>
  </si>
  <si>
    <t>cbcp , otso diretso inidoro , mga u.p student, na mahilig mag welga na mga walang silbi sa bayan ito ang pag tuunan nyo ng pagod at oras para may pakinabang kyo sa bayan.</t>
  </si>
  <si>
    <t>Cgro kng malalaman ng mga employees na well trained sa self defense ang mga ofw natin baka hnd yan maltratuhin. Alisin ang table setting sa tesda ilagay ang self defence ilagay ang karate judo.</t>
  </si>
  <si>
    <t>Sila dapat ang isali sa 4ps kawawa naman sila</t>
  </si>
  <si>
    <t>ang ganda ni ms. Kara😍</t>
  </si>
  <si>
    <t>This documentary made me grateful kung anong meron ako ngayon. Napag isip ko din na dapat talagang pahalagahan ang bawat sentimo na aking nilulustay.</t>
  </si>
  <si>
    <t>sana kay [name] christ ka manalangin, , sya lang makaktulong satin🤕</t>
  </si>
  <si>
    <t>Kawawa yung mga bata hindi makapag aral sana dinala nlng nila sa bahay kalinga doon mkakapg aral sila ng maayos gaganda pa ang buhay nila</t>
  </si>
  <si>
    <t>Anak pa ang anak.. busit..</t>
  </si>
  <si>
    <t>Unang nanabunot,nanakit din nmn c devine,sana parehas silang nakakulong.</t>
  </si>
  <si>
    <t>Pagdating sa  saudi knakamay lang ang ppagkain</t>
  </si>
  <si>
    <t>Matuto tayong mahalin ang ating bayan. Habang mahimbing tayong natutulog maraming sundalo ang nakikipaglaban para lng sa atin. Saludo kmi sainyo mga sundalo. Ngayon mas lalo ko naintindihan ang sakripisyo nyo.</t>
  </si>
  <si>
    <t>Lahi ra gyud Ang sauna ug karun, _x000D_
_x000D_
Naay religion, values, mangasaba c teacher Kai naay Sala, mag gardening,_x000D_
_x000D_
Karun sos tawn mga Bata run mga OA kaayu</t>
  </si>
  <si>
    <t>Sana may livelihood or tesda ..Jan par mayroon clang ibang pag kakitaan para sa mga asawa ng kalalakihan para makatulong ung mga babae sa mga lalaki</t>
  </si>
  <si>
    <t>pag nawala kasi ang mga prime predator, wala ng nag fifilter sa magandang genes ng isda. so ang mga bagong usbong na isda ay pangit ang quality. kaya unti unting mamatay ang buong river</t>
  </si>
  <si>
    <t>Gustong gusto ko yung way ng pakikipag usap ni Ms.Kara lalo pag sa mga bata. Ramdam mo yung sincerity niya lalo pag nagkukwento yung mga bata sa kanya..</t>
  </si>
  <si>
    <t>Ka ganda tlaga ni [name] hinde sya maarte kakainlove sya</t>
  </si>
  <si>
    <t>Maryrose hisole Navarro fb name niya ngayon ang laki na niya pumapag ibig narin seach niyo fb niyan☺</t>
  </si>
  <si>
    <t>Inalillahi waina ilaihi rojiun. Ya Allah angkatlah penyakit ade bayi ini, sembuh kan lah, Amin</t>
  </si>
  <si>
    <t>Ito dpat tulungan ng mga international chr dami  pinapatay na sibilyan ito muna dapat tutukan nila pati na chr dito sa pinas ipadala na jan..</t>
  </si>
  <si>
    <t>Dapt sinusuportshan ng gobyerno.</t>
  </si>
  <si>
    <t>Hai maam.kara notice po..idol na po kita hehe</t>
  </si>
  <si>
    <t>Yan napapala kapag sugod ng sugod.... self defense lang ginawa nung isa... nadampot nya lang naman yung blade eh....</t>
  </si>
  <si>
    <t>SALUTE! sa lahat ng mga overseas Filipino (WARRIORS) Worker</t>
  </si>
  <si>
    <t>Laliman pa nila ang hukay sa balloon, kulang pa yang tulungan lang sila</t>
  </si>
  <si>
    <t>saan ky bnda iyn   nang maibigay ko ang pngliitan ng mga ank ko.</t>
  </si>
  <si>
    <t>Wala kna ngang maaus na hnapbuhay dpt isaalang alang ung pgggawa ng bata hndi ung gawa ng gawa nkkaawa nmn mga anak nto</t>
  </si>
  <si>
    <t>, nakakamis yong accommodation ng mothers way,, 😍😍😍</t>
  </si>
  <si>
    <t>May nanonood paba kahit 2019 na 😊😁</t>
  </si>
  <si>
    <t>Nakakadurog yung 9 yrs old na ginagalaw ng amain grabe</t>
  </si>
  <si>
    <t>parang tulad ko din dati... walang tyinelas nasobokan ko din komain ng rice and salt. province lang kase ako kaya mas ok yung buhay.... mas mahirap kase ang buhay sa syudad lalo na kong wala kang pera.. i hope aahon din ang mga batang ito basta matiyaga sa buhay [name] is good...</t>
  </si>
  <si>
    <t>Sobrang dmi ko nailuha dito_x000D_
Lahat tau ay dadaan  sa dapithapon ng ating buhay_x000D_
😢😢😢😢😢😢😢</t>
  </si>
  <si>
    <t>SALUDO SA PARA SA MGA MANDIRI[name]NG PILIPINO!!!!</t>
  </si>
  <si>
    <t>Ito dapat tinutulongan ng mga nagpapayaman na pulitiko hindi yong kapwa din nila mayayman ang tinutulongan</t>
  </si>
  <si>
    <t>God will bless this family 😊</t>
  </si>
  <si>
    <t>Mga LP sana iplban jn j0kc mtpng eh boyset</t>
  </si>
  <si>
    <t>Idol ko talaga si [name]</t>
  </si>
  <si>
    <t>nakakadurog puso mkita gutom mga bata 😭😭kumusta na kya sila ngyon</t>
  </si>
  <si>
    <t>Nice . Thank u I witness</t>
  </si>
  <si>
    <t>Salute to the Marines! [name] Bless! 💙</t>
  </si>
  <si>
    <t>D ko matapos panuurin. Sobrang awa ng randam ko.</t>
  </si>
  <si>
    <t>Sa sitio paradahan barangay maulingon mandaon masbate province yan hahhahh.marami ako kaibigan at kaboardmate nung highschool ako</t>
  </si>
  <si>
    <t>Maipili pa ako di pa ako kumakain ng gulay at isda laging karne lang tas sila kumakain lang ng oagpag sorry ghodddd</t>
  </si>
  <si>
    <t>I am amazed that the Philippines does not have the fastest/safest boats in the world..... am I wrong to say this??</t>
  </si>
  <si>
    <t>May balak pa nmn ako pero wag na pala baka isang araw bangkay na ako bumalik ng pinas, mahirap na sa sitwasyon. Hindi nmn lahat swerte ang magiging amo,. Napakahirap man maghanap ng pera dito sa pinas atleast nakakasama ang buong pamilya at naaalagaan ang sariling anak.</t>
  </si>
  <si>
    <t>dapat ang mga ganitong mga magulang maturuan na magtanim..mag recycle ng plastics , magtanim ng mga green leafy vegetables</t>
  </si>
  <si>
    <t>Matagal ko nang napanood 'to binabalik balikan ko lang para mas mamotivate ako sa buhay na magsumikap pa para sa pamilya ko. Sana manalo ako sa lotto at matulungan ko sila. Sobrang bata pa nila kapag iniinterview patawa tawa pa.</t>
  </si>
  <si>
    <t>Victim blaming 💔 bakit ba  nabubuhay ang mga chismosa at mapanghusga.</t>
  </si>
  <si>
    <t>Tulo luha ko dto. Sana ung kumuha ng documentary my pina abot rin ng tulong...😥😪</t>
  </si>
  <si>
    <t>"Maganda daw naging epekto ng lockdown, kasi nakagawa sila ng magandang baby. Gusto ko po mag ka baby"_x000D_
 Hays grabe, unang pumasok sa isip ko di sya edukado para malaman ang magiging epekto nun, wala syang alam as in. Kawawa yung magiging anak nila.</t>
  </si>
  <si>
    <t>Diku kaya panoodin tung ganto na bata nag hahanap buhay nag kakalakal at ang ina sugarol tssskkk._x000D_
-wats up guisss who's watching April 22, 2020</t>
  </si>
  <si>
    <t>Anong karapatan natin manghusga,wala bang dumi sa ating katawan,kung si [name] Christ ay  di hinusgahan si Mary Magdalene nuong ginagawa niya iyong ipinagbabawal sa lahat pero di siya hinusgahan.Huwag maghusga kung di mo alam ang tunay na dahilan,God bless and keep safe to all always</t>
  </si>
  <si>
    <t>humingi po kayo ng tulong sa simbahan. mababait po sila at mga alagad po sila ng Diyos.</t>
  </si>
  <si>
    <t>Bakit Ako umiiyak😭😭😭 sikip SA dibdib kawawa mga bata😟😟😟</t>
  </si>
  <si>
    <t>Walang kwentang ama .dinalng sya sumama  Pata dalawa sila magwrk do in anak Nyan lng....</t>
  </si>
  <si>
    <t>Ka birthday ko si lola october 31😅😅😅 Godbless you lola</t>
  </si>
  <si>
    <t>hindi ko napigilan naiyak talaga ako... _x000D_
saludo kami sa inyo mga sir sana matapos na ang mga labanan sa pinas  🙏</t>
  </si>
  <si>
    <t>The mother said kawawa naman yung mga anak ko pero di Niya alam mas ma swerte siya kaysa sa mga batangpuro cellphone ang hawak... someday somehow this child will be blessed coz of what he did</t>
  </si>
  <si>
    <t>im stil blessed prin ksi dto ako sa [name] ♥️</t>
  </si>
  <si>
    <t>Bat mo naman tinanggal ang implant mo? Tapos nagulat ka nabuntis ka nung pagkatanggal? Hay. Hirap na nga kayo, nagpaparami pa kayo ng anak. Kawawa ang mga bata.</t>
  </si>
  <si>
    <t>i salute and full respect to you sir_x000D_
godbless you</t>
  </si>
  <si>
    <t>I am very sad to see it ... I hope all pinoy are prosperous ... because there are no Indonesian people who eat used food in recycling...greetings of peace from us Indonesian citizens ..</t>
  </si>
  <si>
    <t>Masarap magroon ng pamilya pero dapat asa tamang panahon at oras nakalaan .... Kaya mo yan me teh wagka susuko</t>
  </si>
  <si>
    <t>Severely disabled people should not breed. It only makes more severely disabled people. Such tragedy.</t>
  </si>
  <si>
    <t>para daw may malamon, ahaha, oct.6,2019🤣🤣</t>
  </si>
  <si>
    <t>PARA SA MGA GRADE 7 NA NAGMOMODULE, ANTHONY PO YUNG SAGOT HAHAHAA</t>
  </si>
  <si>
    <t>Maawa kau sa mga kaluluwa nyo maaga pa para magsisi at magbagong buhay</t>
  </si>
  <si>
    <t>pawis na pawis si maam [name] galing tlga nya we salute you maam</t>
  </si>
  <si>
    <t>Abortion is a surface manifestation of a much deeper problem.. And that deeper problem is men and women who want a convenient escape from the consequences of irresponsible behavior. The problem is not abortion, the problem relies to those who are conscious.</t>
  </si>
  <si>
    <t>Grabe nakakadurog ng puso 😔</t>
  </si>
  <si>
    <t>Nakakain pala Ang janitor fish?akala ko nakakalason yan...tsaka puro kanin kinakain May kangkong naman.sa tabing ilog magadobong kangkong kayo 😂😂😂</t>
  </si>
  <si>
    <t>NAIINIS AKO, YUNG MILYON NA NINAKAW NG GOBYERNO, SANA MAS PINAGTUUNAN NILA NG PANSIN ANG MGA GANTONG SITWASyON. SOBRANG NAKAKAAWA, SANA IMBIS IBULSA ANG PERA NG BAYAN, ITULONG NA LANG NILA.</t>
  </si>
  <si>
    <t>Ang iba ng aaral para mkpagtrabho kalaunan. Ang mga child laborer  ngttrabho para mkpag aral.  Nkka durog ng puso,ang hirap huminga sa kwento na to.</t>
  </si>
  <si>
    <t>ang tao pa rin ang mas mahalaga,peru hindi rin yun ang dahilan kung bakit salot ang mga buwaya,may buhay din sila...kung hindi lng natin cla sasaktan at pakikialaman,hindi yan mananakit sa atin..</t>
  </si>
  <si>
    <t>Ung ibNg kabataan biktima lang ng pang aabuso_x000D_
Tpos ung iba ginusto Nila mbuntis sa kapusukan Nila🙄😟</t>
  </si>
  <si>
    <t>Nanaka iyak naman ang pinag  daanan ng Bata mam,karah David  dapat bigayn natin nang pansin ang Bata nayan bukod sa nakapakasipag niya kahit bata pa  siya  may experience na siya 😭😭</t>
  </si>
  <si>
    <t>The problem is not the protection (contraception) but the fornication!</t>
  </si>
  <si>
    <t>Palike naman sa manunuod parin ngayon bago matapus ang 2019</t>
  </si>
  <si>
    <t>Naaawa ako sa mga anak ni keycy nkakaiyak nmn ang liliit pa pra malayo sa kanilang ina.</t>
  </si>
  <si>
    <t>Napakasaya namang malaman na may naitago naman pala tayong karunungan at ang mga Pilipino ay hindi man[name]ng</t>
  </si>
  <si>
    <t>grabe :( dpat tlaga makuntento ka sa buhay mo ngayon kumpara sa hirap ng buhay nila.</t>
  </si>
  <si>
    <t>Naiinis ako sa magulang. Huwag mag-anak kung pambayad utang lang din.</t>
  </si>
  <si>
    <t>marami sigurong mahihirap na tao aasa na lng sa pagpag dahil sa Train law nag taasan na bilihin😢</t>
  </si>
  <si>
    <t>Lapit kau ky raffy tulfo ate kua.tyak dming tulong kau makkuha sknla.god bless po</t>
  </si>
  <si>
    <t>Sana May Addres Or Number Man Lang Para MkatuLong Ako In a Little Way 😢 hahanpin Ko po Kayo Igaguide ako Ni [name] Isasama ko po Kayo sa Prayers Ko</t>
  </si>
  <si>
    <t>Nakagraduate na po ba ang bata?paano din po makakatulong ng sakali.</t>
  </si>
  <si>
    <t>But di pakuloan muna Sabihin mo Cara</t>
  </si>
  <si>
    <t>I always watched those documentaries  of [name] Public affairs ..sana mababalikan nyo po kalagayan  ng mga Muslim na pina[name]malupitan ng Myanmar</t>
  </si>
  <si>
    <t>Sana wag nang mag anak ng marami sa lagay ng buhay nila</t>
  </si>
  <si>
    <t>Napaka unfair naman ng buhay, kami na gustong gusto mgka baby gumagastos para lang mgka baby kami pa ang hindi mabigyan ng anak😥 pero itong mga to pa ang biniyayaan ng angel</t>
  </si>
  <si>
    <t>Grabi na po yung bugbog</t>
  </si>
  <si>
    <t>Aside sa nakikita ko kapatid ko sa batang ininterview, na realize ko na jusko nag rereklamo pako sa buhay e marami naman pala tao di maayos kina kain  sabay tulo luha 😭😭😭😭😭😭</t>
  </si>
  <si>
    <t>Umuwi  kayo sa Probinsya.magtanim  ng  mga  gulay  ..at  mag alaga  ng  mga  manok  etc.</t>
  </si>
  <si>
    <t>Very beautiful story of women in Philippines that are still alive with loving families behind them . How lucky they are .</t>
  </si>
  <si>
    <t>nalalako s luneta ako  tumira nuon hirap nyn</t>
  </si>
  <si>
    <t>Oh [name] help this baby ilove you</t>
  </si>
  <si>
    <t>Iresponsable ang parents taz imbes na sapat na pinapakain ung mga bata parang kung anong tira nila mag asawa un nalang din paghahatian ng mga kawawang bata.</t>
  </si>
  <si>
    <t>Sana mapanood ito ng mga batang lumaki sa layaw at maynila</t>
  </si>
  <si>
    <t>Just wondering if genetic testing was done on Dad and baby.</t>
  </si>
  <si>
    <t>What I hate about this video... Yung mga hyprocrites/ipokrito sa comment section... _x000D_
Lalo na yung mga matatalino dyan sa tabi-tabi..._x000D_
_x000D_
Just stating a fact and not a judgment... Be real!</t>
  </si>
  <si>
    <t>Hindi ba dapat naka gloves si father diyan  habang hinahawakan ung lumang documento na yan. May oil kase kamay naten  pwera nalang kung photocopy nalang yan hawak nila documento</t>
  </si>
  <si>
    <t>I hope you can put subtitles to all the videos ma'am Kara❤️❤️❤️❤️</t>
  </si>
  <si>
    <t>Mejo light at my halong patawa pla ang style ni Atom, lumalabas natural nya pg my pgkktaon mgpatawa. Kya hindi m cya maikukumpara kay Ms. [name] dahil mgkaiba cla ng atake.</t>
  </si>
  <si>
    <t>Kaya wag tayo mag sawa na mag pasalamat tayo sa Dios dahil hindi tayo pinababayaan ni Lord [name]...sobra nakaka àwa pala nila.😢😥😥</t>
  </si>
  <si>
    <t>Sana po may part 2 itong kwento ni anthony n</t>
  </si>
  <si>
    <t>Wala siyang pambili ng bra</t>
  </si>
  <si>
    <t>So, ano ang dahilan at agree sila sa abortion? Bago raw sila husgahan ay alamin daw natin eh.</t>
  </si>
  <si>
    <t>Any updates mga guys now? Baka buntis na naman mga yan? 😩</t>
  </si>
  <si>
    <t>busit na mga magulang yn wala ng malamon dami nyo pang anak. maawa kau sa mga anak nyo.</t>
  </si>
  <si>
    <t>Sana gulay nlng Ang binili</t>
  </si>
  <si>
    <t>Shout out para sa pumunta dito dahil sa AP HAHAHAHAHAHAHHA</t>
  </si>
  <si>
    <t>Bilisan Nyong lumaki. No wory basta magpakabait Kayu makakaahun din kayu mga kids ako non puro kangkong nakaraos din trus [name] OK</t>
  </si>
  <si>
    <t>gawa yan ng mga palabas sa tv puro kabitan</t>
  </si>
  <si>
    <t>Sa maynila nasa kalsada lang nagkalat</t>
  </si>
  <si>
    <t>Hindi lhat nbubuntis ksalanan ng bata minsan kagagawan din ng magulang at sa mga taong nkapaligid  sakanya</t>
  </si>
  <si>
    <t>Cge kids makaka ahon rin kau sa hirap.tulad ko mas msahol pa jan nransan ko sa buhay mga jcng edad nyo ako.kailngan ko mghnap ng kamote sa bundok ung ligaw na tumutubo para may mkain.kaya niyo yan alam ko pkramdam niyo.Godbless u all kids,di habng buhay mhrap kayo aangat rin kayo totoo yan.</t>
  </si>
  <si>
    <t>kung d mapigilan ang pag anak nyo ng pag anak,dumiskarte kadin naman nanay..pwd mag tanim kht sa paso!hnd ung tihaya ka lang ng tihaya..chaka ganyan na nga pamumuhay nyo d manlang kayo nag isip bago magpadami ng anak!tapos sa gobierno ang sisi..haist!ang pinaka nag sasupper mga bata hnd kayo!</t>
  </si>
  <si>
    <t>Guys chill yung facebook pang hanap yan ng girlfreind di ganyan😁</t>
  </si>
  <si>
    <t>kung si panoy yan talo tau jn bubu si panot ex pres</t>
  </si>
  <si>
    <t>wow tumatayo balahibo ko...... good good good jod miss kara</t>
  </si>
  <si>
    <t>Bka divine n puno na sayo...kaya hiniwa ang bibig mo..un tlga napapala ng mga tsismosa...bka naman kw rn may kasalanan? Deserved to ng mga tsismosa</t>
  </si>
  <si>
    <t>Idol na po kita ma'am [name]😊</t>
  </si>
  <si>
    <t>Grabe ung 49 na nag dislike grabe walanghiya</t>
  </si>
  <si>
    <t>Di ako maka paniwala😱 nabubuntis pala ang babae sa edad na anim na taon? Dipa sia nag reregla non? May ganon pala🤔</t>
  </si>
  <si>
    <t>Mahirap na nga, dami pang anak.. marami pang kabit wtf😬😬😬😬😬 anak ng anak kawawa ang mga bata kaasar😬😬😬</t>
  </si>
  <si>
    <t>I cringe at each shot of Prof. Jose touching the artifacts without his gloves on. 😳😒 In Vatican Archives, they follow a very strict rule that even the amount of Oxygen in the room is cut down to preserve the books inside.</t>
  </si>
  <si>
    <t>na mimis ko na ang tatay ko..😢😭😭</t>
  </si>
  <si>
    <t>Ramdam ko si mang elyong</t>
  </si>
  <si>
    <t>How sad thier situation the goverment should address this problem soon to help them reach thier dream</t>
  </si>
  <si>
    <t>Pinaka idol q SA lahat ng reporter Ms [name] the best ever🙌👍</t>
  </si>
  <si>
    <t>Kaya dapat hindi nag kukuripot sa mga basusero,mahirap ang trabaho nila.</t>
  </si>
  <si>
    <t>Saan na yong kasunod nito part 2 frontrow pakiaapload po salamat</t>
  </si>
  <si>
    <t>Ayan kmjs baka naman puede niyo sponsor si ate devine para maayos mukha niyo.. Wag na patawarin para magtanda paglabas ewan ko sa inyo..</t>
  </si>
  <si>
    <t>Pinagkakitaan lang nila ang video, hindi man lang tinulungan mga animal talaga</t>
  </si>
  <si>
    <t>...habang pinapanood ko to para mangilidngilid ang luha ko sa mata,sa kabila noon na mangha ako sa katatag nila sa hirap ng kanilang pamumuhay._x000D_
...like if naka relate kayo gaya sakin</t>
  </si>
  <si>
    <t>O bakit nahiya bigla si keycy? Ayaw magpakita ng muka? E walang hiya siya nung ginagawa niya hiwain ang muka.</t>
  </si>
  <si>
    <t>Grave nakaka awa naman ung bata miss kara</t>
  </si>
  <si>
    <t>2:05 daming fans_x000D_
I think dahil sa social media kaya daming ganyan</t>
  </si>
  <si>
    <t>Nakakaiyak naman😭😭😭😭_x000D_
God Bless You All..</t>
  </si>
  <si>
    <t>Puwede naman ako mag abot ng kaunti saan ba kayo padalhan kita</t>
  </si>
  <si>
    <t>Mike kumusta ka na nak.kaylan tayo uli kakain sa labas.pray kita araw araw.kapit ka lang mabuti kay God.masaya ako pag samasama tayo bonding.God Bless anak</t>
  </si>
  <si>
    <t>Para sa mga magulang ahhh pag ang hanap buhay mo o trabaho mo hindi sumasapat sa mga anak mo mag isip ka ng ibang trabaho na pweding maka sapat sa pamilya mo, malawak ang mundo hindi maliit para ma walang ng pag asa._x000D_
Tas ganyan pa karami ang anak mo? Oh God.</t>
  </si>
  <si>
    <t>Baliw din to c [name] nilagyan ng sungay yung bata 😂😂😂</t>
  </si>
  <si>
    <t>Push this program into prime time....</t>
  </si>
  <si>
    <t>Nakakalunglot nmn. :(</t>
  </si>
  <si>
    <t>Ang galing ng doctor, nalalaman agad na may ulcer kahit walang gastroscopy  tsaka The „strange“ word „FAMILY PLANNING“ hindi pa rin naiintindihan nating mga pilipino. Sad.</t>
  </si>
  <si>
    <t>dpat pati ina kasuhan pabaya, me anak din ako 7years single mom bago uli ng asawa at ngkaanak uli..</t>
  </si>
  <si>
    <t>Nakakaawa talaga sila kc P150 a day lang sahod nila samantalang ang laki ng kita  ng garbage company  na yan. Kaya nagbigay ako ng P1k sa basurero sa Makati last 2017. Naawa ako nanghingi ng tubig binigay saken maduming empty bottle.</t>
  </si>
  <si>
    <t>hinay hinay lng kc mga kabataan talaga ngayon sobrang pupusok  putulin na ang pag aari ng lalakeng yan tatay na ndi pa magtrabaho dalawa na anak dipa magbanat ng buto</t>
  </si>
  <si>
    <t>i love you [name]</t>
  </si>
  <si>
    <t>Very behind in strategy could have save more lives if they have study how the Americans go to war. Braves soldiers though.</t>
  </si>
  <si>
    <t>Simula noon gusto ko talagang makapunta sa mga dulo ng [name] like Batanes at Tawi tawi. Isama narin ung palawan etc basta dulo. Hanggang sa tv nalang ako. Anyway, paradise talaga ang Mindanao.</t>
  </si>
  <si>
    <t>Wala tlaga Yan dto lahat</t>
  </si>
  <si>
    <t>basta may action may protection ,,,dapat ,,comdom,,,,</t>
  </si>
  <si>
    <t>Nyeta nagiinterview na yan. Walang modo yung tono ng pananalita. Gigil mo ko. 😡😡</t>
  </si>
  <si>
    <t>himos raba si inday oi malusog love you inday nalooy ko sa imo day</t>
  </si>
  <si>
    <t>ibang usapan talaga pag sundalo na yung na iinterview sa bakbakan. kudos sir proud na proud kami sa inyo!</t>
  </si>
  <si>
    <t>Kawawa nman si baby..godbless po😇</t>
  </si>
  <si>
    <t>July 20 2019 may nanuod pa kaya nito😊</t>
  </si>
  <si>
    <t>nakakaproud tong batang to. Scholar na po siya ng Project Malasakit ni [name]. BS Marine Engineering ang kukunin niyang course sa college</t>
  </si>
  <si>
    <t>population ang sagot nyan dapat family planning Sa Europe limitado ang anak</t>
  </si>
  <si>
    <t>Бог помш  🙏🙏🙏🙏🙏🙏🙏🙏ми будим малица  маме и рбёнке здарове</t>
  </si>
  <si>
    <t>anak kasi ng anak kahit walang kapasidad para buhayon at paaralin ang mga anak nila</t>
  </si>
  <si>
    <t>Bakit tinatakpan ang mukha ni udong🤔 kriminal ba sya bakit kailangan takpan pa mukha nya 😏</t>
  </si>
  <si>
    <t>Kc po kung sino pang mahirap unnpa ang maraming anak..alam naman nila ang sitwasyon  nila di ba po ..ang kawawa ung mga bata..at ang my kasalanan ung mga magulang😌😌😌</t>
  </si>
  <si>
    <t>Lavaarrnn lang 'nak .. At sa magulang .. [name] is good po .. [name] bless .. Pag pray ko nlang po kau at c baby na sana gumaling nah..</t>
  </si>
  <si>
    <t>Grabe nmn kamura nmn un..tapos ung bumili mahal ang pgtinda niya..</t>
  </si>
  <si>
    <t>Bat may ganyan ako nga gustong gusto ko magka baby piro wala hindi biniyayaan😭😭</t>
  </si>
  <si>
    <t>15milyon nmn ang subscribers nyo front row sana phelp nmn po s knila.</t>
  </si>
  <si>
    <t>Tamad din ng lalaki._x000D_
Walang permaninting trabaho._x000D_
Nakahanap nga ng trabaho. Aalis din agad.</t>
  </si>
  <si>
    <t>Life is not fair, rich country waste food because of spot in the tomato and so on  and poor people eat food from garbage cans to survive</t>
  </si>
  <si>
    <t>Ngayon ko lang napag tanto na ang swerte ko kasi kahit mahirap kami sa province may mga gulay2 or mga kamoteng kahoy pa kaming nakakain as alternatives pag walang bigas . 🙏🙏🙏</t>
  </si>
  <si>
    <t>There's still Turtle Islands, which is the legit "Huling Isla".</t>
  </si>
  <si>
    <t>ito ang dapat tinulungan ng mga magnanakaw sa gobyerno para lang sa sarili nilang kapakanan!</t>
  </si>
  <si>
    <t>101 y/0 na pero gusto pa rn mag trabaho....solid_x000D_
Mabuhay ka lolA Felicidad</t>
  </si>
  <si>
    <t>May feeding program ba ang young focus na sinusuportahan ni Cat sa Tondo?</t>
  </si>
  <si>
    <t>Parang ang unfair nmn .. Baba na nga ng sahod  wala p maayos na tirahan😢😢😕. Nababaon pa sa utang</t>
  </si>
  <si>
    <t>Sila talaga ang tunay na bayani Ng bayan.saludo Kami SA inyu mga lodi</t>
  </si>
  <si>
    <t>Nanay grabe k po hndi nio po b naisip ung gnawa ng asawa nio s anak nio gusto nio p rn mbuo pmilya nio? Ano po bng klase kaung ina. Hnd nio po b naisip kung gaano kasakit khirap nrramdaman ng anak nio? Npkbata p po nia nay. Anong klase po b kaung nanay.</t>
  </si>
  <si>
    <t>Iba talaga ang kalidad at kalibre ng I witness! Bravo!!!</t>
  </si>
  <si>
    <t>Naranasan ko din mag ulam ng coffee noon at muntikan pa manglimos para may makain nakakaawa maging mahirap kaya kailangan talaga mag sipag para sa magandang buhay :(</t>
  </si>
  <si>
    <t>Isa sana na mapagyaman natin ay ang agriculture ng sa ganun walang magutom. kay lawak pa nmn ang lupain ng pinas</t>
  </si>
  <si>
    <t>Sus... Kawawa mga Bata..</t>
  </si>
  <si>
    <t>Ang daming gustong magkaanak, tapos yung iba walang sabi-sabi na ipapaabort lang ang baby nila. Sakit sa puso. Pero syempre kanya-kanya sila ng rason kung bakit nila nagagawa ang ganon.</t>
  </si>
  <si>
    <t>pano po kaya magdonate saknla?</t>
  </si>
  <si>
    <t>Poverty is an illness hard to deal with, judging them is not an answer! If you have mercy and capacity to help, help!</t>
  </si>
  <si>
    <t>Kalat2 kasi Ang mga Isla NG [name] kaya Hindi na malaman Kung kanino Ang mga nakahiwalay na Isla gayunpaman [name] pa rin Ang Isa sa may pinakamagandang arkipelago sa buong Mundo.</t>
  </si>
  <si>
    <t>Hiwaan pmore kaloka ha3</t>
  </si>
  <si>
    <t>Dito kc mahilig ang mga kapwa ko Pinoy,ang magparinigan instead na mag usap ng maayos. Simpleng gusot lumaki.</t>
  </si>
  <si>
    <t>miss my never seen granny</t>
  </si>
  <si>
    <t>We also are poor but not this poor .</t>
  </si>
  <si>
    <t>Ang mga anak ang mag susufer 🙄😏😕😕😕☹☹☹😞</t>
  </si>
  <si>
    <t>kaya ang daming nag hihirap sa [name], yang mga anak nila ang magiging salut sa lipunan, magnanakaw, rapist at ano ano pa. dapat sa mga ganyan kina kapon para huwag nang manganak!,, ipa vasectomy at ligate na yang dalawa na yan.</t>
  </si>
  <si>
    <t>Godbless Philippines Soldiers 👮👮</t>
  </si>
  <si>
    <t>Ta*g nang tawG ng pangaga ilangan talagang yan..</t>
  </si>
  <si>
    <t>yung "Naiigit ako kasi ang bag nila bago, sakin luma, di sila nahihirapan, ako nagtatrabaho" 😢😥😰😭</t>
  </si>
  <si>
    <t>Hindi sa panghuhusga pero walang ibang dapat sisihin  dito kundi ang magulang, alam nila na mahirap sila walang maipakain  sa mga anak pero bakit anak pa sila ng anak,</t>
  </si>
  <si>
    <t>Mga mommy libre nmn po sa center ang contraceptive tayong mga mommy po ang responsible about family planning☹️☹️☹️</t>
  </si>
  <si>
    <t>Ms. Kara: Hindi ka ba hahanapin ng mama mo?_x000D_
Charlie: Hindi!_x000D_
- -</t>
  </si>
  <si>
    <t>Duon sa nakatanggap ng pera bkit di pwedeng gamitin bkit need hintayin wala na cla so di manlang nla matikman</t>
  </si>
  <si>
    <t>nandyan ang onepiece.</t>
  </si>
  <si>
    <t>Dapat pag may ganyan,lalo na pag gera may public or private doctor o nurse na nag vuvulunter</t>
  </si>
  <si>
    <t>Yung tatay nito sarap ilublub dun sa tubig eh.Padami-dami ng anak di naman pala kayang magpakatatay.Kaya nadadamay lahat ng lalaki sa mundo eh dahil sa kagagawan ng mga tarantadong mga lalaki na katulad ng mga ama nito😑</t>
  </si>
  <si>
    <t>May [name] heal this little angel 😔❤️</t>
  </si>
  <si>
    <t>Kawawa naman si lolo at yung anak nya</t>
  </si>
  <si>
    <t>nakakaawa..bka mamya mabuntis na nman lalo silang mahihirapan</t>
  </si>
  <si>
    <t>Fathers should really care about their kids</t>
  </si>
  <si>
    <t>Paano po sila matutulungan</t>
  </si>
  <si>
    <t>‘Bata ang nagta trabaho habang ang ina naglalaro’, so powerful👏👏</t>
  </si>
  <si>
    <t>Pareho tau kuya..love you😍</t>
  </si>
  <si>
    <t>Wag na anak ng anak mahirap na nga ang buhay</t>
  </si>
  <si>
    <t>The best reporter talaga si maam kara.</t>
  </si>
  <si>
    <t>Howie Severino talaga napuntahan mo lahat ng sulok o isla?? bawas bawasan mo naman</t>
  </si>
  <si>
    <t>Mga taong makikitid ang pag iisip at ignorante imbes na tulungan at suportahan ang mga  batang nakadanas ng ganitong problema.</t>
  </si>
  <si>
    <t>Napaluha talaga ako d2 ...ka,c yan dn ang hanapbuhay ko isla nmn..</t>
  </si>
  <si>
    <t>Disgust/Fear</t>
  </si>
  <si>
    <t>Taasan Palahibo ko grabe</t>
  </si>
  <si>
    <t>Creia em Deus adore ao Senhor ,Deus me curou do cancer maligno e pode curar seu filho ,consuma chas e produtos natural , corta profutos q inflama o organismo</t>
  </si>
  <si>
    <t>dyosko..nagtitiis ang mga anak pero sila hindi nakatiis sa libog..dyoskooo</t>
  </si>
  <si>
    <t>God Bless to them❤️😇🙏hindi kayo pababayaan at kalilimutan ng Dyos.</t>
  </si>
  <si>
    <t>Panginoon gabayan niyo po mga batang nakakaranas ng kahirapan, amen</t>
  </si>
  <si>
    <t>bakit ganun?? hindi n nila kaya magpakain  ng bata.. ng aanak  p sila.. hindi n sila naawa sa mga bata huhuhuhu.... ang sakit sa puso makita sila n ngugutom..😭😭😭</t>
  </si>
  <si>
    <t>Back when we were kids, our father and mother would prefer breaking their bones just for us not to skip school and meals. . .</t>
  </si>
  <si>
    <t>ang husay mo po talaga mag dokomentaryo mam kara,,,,</t>
  </si>
  <si>
    <t>Ito ang epekto ng pagnanakaw ni marcos noon walang pera ang bansa puro utang inflation malaki ang dolyar sa peso</t>
  </si>
  <si>
    <t>Lecheng nanay yan. Nakakagigil</t>
  </si>
  <si>
    <t>Ndi aq naaawa kz alam nyo na ganyan buhay ginagawa nyo pa libangan ang pag gawa ng bata!! Dapat iniisip nyo magiging buhay ng mga anak nyo bago kau gumawa ng gumawa!</t>
  </si>
  <si>
    <t>Aray ko po Ang sakit 😢😭</t>
  </si>
  <si>
    <t>cno na nonood kahit 2020🤣🤣</t>
  </si>
  <si>
    <t>Dto lang po yan samin. 2019</t>
  </si>
  <si>
    <t>Every time a child is murdered through abortion, on the day of judgement all of us will be accountable to God. God's judgement and his wrath is coming upon this sinful world. Repent for the kingdom of [name] is at hand.  Heaven and earth will past away but God's word remains.</t>
  </si>
  <si>
    <t>Kaya Kayong Wag Kayo Mag Diet Yong Iba Jan Gusto Makakain Kayo Nag Diet2x Pa</t>
  </si>
  <si>
    <t>😢😢nakakaiyak lang Hindi nya iniinda yung hirap</t>
  </si>
  <si>
    <t>Kamusta na kaya si lola😊 [name] bless lola</t>
  </si>
  <si>
    <t>Yong  mga comment na nagmura kau..tulongan niyo Kaya baka Maka score pa Kau Kai [name] sa kabutihan na ginawa niyo.wla kayong karapatan manghusga sa ibang tao..</t>
  </si>
  <si>
    <t>Napadaan ako dito habang kumakain ng payapa sa kwarto ko, masasabi kong hindi ako ganon kabuting tao, pero napakaswerte ko.</t>
  </si>
  <si>
    <t>Sana pakuluan muna nila yong tubig</t>
  </si>
  <si>
    <t>Dito napupunta yung mga SAP &amp; ayuda 😅😂😂😂</t>
  </si>
  <si>
    <t>wowfantastic 100 yrs old na si lola, ilokanos have long life kasi puro gulay ang pagkain!!!  Wow madam [name] single po pala kayo, crush kita matagal na!!! Thank you po saIWITNESS madaming  matututohan!!!</t>
  </si>
  <si>
    <t>Nakakaawa naman yung baby😭huhu</t>
  </si>
  <si>
    <t>2019 still watching..hayyy wala na nga makain anak ng anak kawawq lng mga bata,nasa magulang din yan</t>
  </si>
  <si>
    <t>They should control kept having kid's..she knows better.</t>
  </si>
  <si>
    <t>My god. Sana matulungan sila 🙏🙏🙏</t>
  </si>
  <si>
    <t>Mahirap nangA ang buhay! Anak' pah ng Anak! hssst!!!</t>
  </si>
  <si>
    <t>Lord [name] Christ please help this baby and her family Amen🙏</t>
  </si>
  <si>
    <t>kaya nag Deactivate na talaga ako ng facebook eh! ganito talaga mangyayare pag puro post at parinigan sa Facebook! wag tularan mga taong to! Mas mabuting mag pakumbaba and self control.</t>
  </si>
  <si>
    <t>Oh my [name] gutom p ang bata dpat mg ranim kht gulay para my pang dagdag s ulam wlang nutrition ang mga bata. Kht s maliit n space lng gulay itanim instead bulaklak para my sabaw ang mga bata.</t>
  </si>
  <si>
    <t>Grabe yung ganda ng tubig dun o!!</t>
  </si>
  <si>
    <t>sa [name] kalang makita ng pobre..pero maraming ank......kaya nadadagan yung kahirapan dahil sa dami ng ank...kung sino pa yung pobre yun pa ang mag ank ng marami...sorry to say this..nakakaawa kxi mga bata...😢</t>
  </si>
  <si>
    <t>..talagang nkaka'adik documentary ni [name] dami ko na ksi napanood na docu niya.</t>
  </si>
  <si>
    <t>Kalooy sa mga sundalo tawn  sos lord ligtas tawn sila tanan🙏🙏🙏🙏😢</t>
  </si>
  <si>
    <t>langya.. di man lang inisip ang magiging buhay ng anak nila.. ganun talga pag kulang sa edukasyon.</t>
  </si>
  <si>
    <t>China amin ang isla ng west phil</t>
  </si>
  <si>
    <t>Bless pa din pala kami nasa samar kami kc may nakakain kami 3x a day kahit walang pera kc masipag magtanim ang lolo at lola ko at maghanap ng isda maganda talaga ang lugar na may bukid at dagat magkatabi para di magutom</t>
  </si>
  <si>
    <t>Bka ganun talaga sya magsalita ung ng iinterview haha</t>
  </si>
  <si>
    <t>Watching April 2020 mzta na Kaya Sila ngaun mam Kara,may katigasan mga parent</t>
  </si>
  <si>
    <t>Kalooy tawon sa anghel 😥</t>
  </si>
  <si>
    <t>iresponsible na lalaki _x000D_
 laki na tyan ng girl wLa man lng plano sa buhay  dapat kasi kahit may nangyari maging mag tyaga sila</t>
  </si>
  <si>
    <t>Joy/Sadness</t>
  </si>
  <si>
    <t>Magpakailanman or MMK.  Pwede din gawing movie at gawing instructional materials ang story ni Camille, para sa mga bata, values education is what we need for our children to grow wise in life.</t>
  </si>
  <si>
    <t>mam [name] dalaga kapa pala.. binata pako☺😊</t>
  </si>
  <si>
    <t>Kung Mayaman Ako Wala Nag Magugutom Sa Mundo Promises</t>
  </si>
  <si>
    <t>Happy Fathers Day We Love Our Fathers And Salute To Be Kindness Of Us, Thank You To Our Fathers</t>
  </si>
  <si>
    <t>a simple dream can be a reality to others if they have faith and courage to continue the dream they want. I salute you</t>
  </si>
  <si>
    <t>May [name] bless your souls.. ni maisip dko maisip yang pagpapalaglag na ginawa ninyo.. for me, napaka baluktot ng katwiran ninyong hindi pa kayo ready etc..</t>
  </si>
  <si>
    <t>Praise [name] sana marami tumulong kay baby Alwina,,kung sino po sa mga kababayan ang nakakaluwag buhay please po tulungan natin sila,GOD bless po sa lahat ng tutulong,nakakaawa po kalagayan ng mag-anak lalo po kay baby Alwina.</t>
  </si>
  <si>
    <t>Ang importante  ituro  Ang pagluto</t>
  </si>
  <si>
    <t>Qng my matino magulang wla magkakaganyan n mga teen ager n maaga nbubuntis..nsa mga magulang nla ang may mali magpalaki s anak nla..mga wlng kwenta😈🖕</t>
  </si>
  <si>
    <t>Sarap siguro sa pakirandam na umabot ka ng 100 years old..</t>
  </si>
  <si>
    <t>Let's not judge. Instead, be a helping hand.</t>
  </si>
  <si>
    <t>The best documentary ever kawawa sila mahirap kadalasan sa mga pilipino pero mas grabi pa pala yung hirap nila tinataboy inaabuso sana dumating ang panahon na mka ahon din sila sa hirap</t>
  </si>
  <si>
    <t>Nasan na kaya sila ngayon?</t>
  </si>
  <si>
    <t>Yan kasi ang hilig nyo mag anak. Pag halos wala na kayong makain, wag na kayong gumawa ng anak dahil kawawa lang yan pag labas. Ang problema sa inyo, alam nyo nang mahirap pa kayo sa daga nagpapadami pa kayo.</t>
  </si>
  <si>
    <t>God be with you all until the end</t>
  </si>
  <si>
    <t>Harvard University 🎓   is still the prime..._x000D_
UST is just old University that's it.</t>
  </si>
  <si>
    <t>Pinapalago Lang daw ni Ate 😂😂Nako ate Wag mong tigilan Yan? Baka yumaman ka Jan bigla 😂😂Basta Yung balato ko wag mong kakalimutan 😂😂</t>
  </si>
  <si>
    <t>Lord sana may tomolong,</t>
  </si>
  <si>
    <t>Sa huli mama pa din tlga ang mag alaga ng anak nila.. Dhil Bata pa sila a</t>
  </si>
  <si>
    <t>Nakakaiyak yung makita mong anak mo na humihenge pa ng pagkain😥_x000D_
Pero wala kang maibigay....</t>
  </si>
  <si>
    <t>Kaya itong darating na eleksyon matuto sana tayo kung sino ang iboboto nyo. Piliin ang hindi corrupt at may malasakit sa ating mga kababayan wag tayong pumayag sa vote buying!</t>
  </si>
  <si>
    <t>Utak ng nanay wag iiwan ang anak na babae kahit sino kahit asawa mo pa lalo na pa addict asaaa mo lasinggo</t>
  </si>
  <si>
    <t>ako pina nganak ng mahirap at pamumuhay namin isang kahig isang tuka minsan pero subrang thankful ako kasi di kami pinapabayaan ni nanay lagi malinis sa bahay at may mga gulay na tanim sa likod ng bahay namin kaya kahit mahirap kami healthy parin kami</t>
  </si>
  <si>
    <t>I'm cleaning my eyes with this documentary after watching/reading some nonsense and problematic kids and teenagers fighting over BTS BIOT🙄</t>
  </si>
  <si>
    <t>Sana wag na kayong mag anak ng marami, nakaka awa ang mga bata..</t>
  </si>
  <si>
    <t>Pano po sila mapadalhan ng tulong kahit  kunti lang po naiis ko po silang tulungan. 😭😭😭😭😭😭😭</t>
  </si>
  <si>
    <t>The best ka mam [name] [name] bls you always mag ingat ka palagi.</t>
  </si>
  <si>
    <t>Sana nagdonate manlang ng panghanabuhay o tsinelas manlang ang magaling na [name]! Kesa nagtatatanong ng walang kakwenta kwenta sa mga bata. Stupido ng reporter na to!</t>
  </si>
  <si>
    <t>Grabe, paano kaya mga future nito.</t>
  </si>
  <si>
    <t>Sana ung mga nagvivideo nito .mag set up ng bank account para deretso na sa knila ang tulong at ilagay nlng sa last part ng video</t>
  </si>
  <si>
    <t>Susko po di ko maatim..</t>
  </si>
  <si>
    <t>Ano ba yan kulang na nga kinikita niya pati anak pambayad utang na. Anak pa rin ng anak.</t>
  </si>
  <si>
    <t>Kaparihas niya Ang anak ng amo ko walang puwit sa glid tomatay</t>
  </si>
  <si>
    <t>8 ang anak..buntis pa..nganga😞😞😞</t>
  </si>
  <si>
    <t>walang awa ang lalaki</t>
  </si>
  <si>
    <t>Mam kara, bakit ang ganda ganda mo😁</t>
  </si>
  <si>
    <t>Very sad reality! These poor and young people are being exploited and this must be stop! The Department of Labor and Employment should act to ban this kind of work and should give right compensations to these people.</t>
  </si>
  <si>
    <t>Kamukha n’ya Sis Alden Richard</t>
  </si>
  <si>
    <t>I suggest po na ang kikitain ng videong ito o kahit half lang, ibigay sa pamilya nila.. _x000D_
God bless you and your family. Especially this little angel..</t>
  </si>
  <si>
    <t>Kawawa nmn si baby at daddy 😭😭😘😘</t>
  </si>
  <si>
    <t>An eye-opener video. Thanks for the upload.  I just noticed that Kara's nose is different from her latest videos.  Nagpa-nose lift ba sya?</t>
  </si>
  <si>
    <t>Libre bahay libre sakit sa mga anak.di na naawa</t>
  </si>
  <si>
    <t>Ang sakit sa puso makita sila ,,kung mabibigyan lang ako ng malaking pero d ako manghihinayang ibigay sa knila</t>
  </si>
  <si>
    <t>Parehong kaung may matutunan Jan wag masyado mgpadala sa bugso ng damdamin plwakin pa ng mabuti ang pag iisip</t>
  </si>
  <si>
    <t>#Wish ko lang_x000D_
#KMJS_x000D_
Sanay matulungan nyo po cla</t>
  </si>
  <si>
    <t>Paanong makakaahon sa hirap eh imbes na dumiskarte ka ng pera para makapunta ng paaralan ang mga anak mo eh pinangsusugal mo!🙄 kalokohan!!🤬</t>
  </si>
  <si>
    <t>typical filipino attitude JUDGEMENTAL. k</t>
  </si>
  <si>
    <t>basta i-witness docu pinapanood ko.. dito kasi pinapakita ang realidad ng buhay</t>
  </si>
  <si>
    <t>mag lagay kaya ako nang buhaya sa likod nang kapit bahay namin siguro yung feeling niyang RIVER YUN</t>
  </si>
  <si>
    <t>Comment po sakin totolong po ako sa bata</t>
  </si>
  <si>
    <t>mahirap n nga ang buhay anak ng anak p kayo ;?</t>
  </si>
  <si>
    <t>Oh my, hindi ko maisip tumira sa ganitong lugar... masuwerte pa pala ako huhu</t>
  </si>
  <si>
    <t>😭😭😭😭😭😭😭SANA naging anak Kita,,,napakabuting anak Mo...</t>
  </si>
  <si>
    <t>Kayo ang tunay na bayani</t>
  </si>
  <si>
    <t>There are 2sides of this issue. A woman's right to her own body and a human being's right to live.</t>
  </si>
  <si>
    <t>Hanggang ngayon naiiyak parin ako sa episode nato...sana maayos na buhay mo ngayon mary rose...sana lumaki kang mabait at mabuting tao.🙏🙏🙏</t>
  </si>
  <si>
    <t>Naku kung mama ko yan baka tinakwil nako huhu...</t>
  </si>
  <si>
    <t>hahaha the best ka tlga mam kara</t>
  </si>
  <si>
    <t>Ang babaw ng rason, mga pilipino talaga ang liit ng bagay pinapalaki.</t>
  </si>
  <si>
    <t>Sana may umampon sa mga bata...</t>
  </si>
  <si>
    <t>madaming mayayamang negosyante dito sa atin kaso mga dayuhan..yan ang sabe ni apo lakay na kapag hinanap natin cia wala na</t>
  </si>
  <si>
    <t>Napakasap ng maraming anak,kahit mahirap ang buhay,pero ang mga anak ang nag susufer dahil ang nasusunod ang kaligayahan ng masuwerteng magulang sa mga pasensiyang malas na mga anak</t>
  </si>
  <si>
    <t>Putik at naniniwala naman kayo?</t>
  </si>
  <si>
    <t>Nakakaawa ang mga bata walang kinakain,bata ang nagdurusa....dagdagan mo pa ang anak mo te.</t>
  </si>
  <si>
    <t>2020 bcoz of ncov...</t>
  </si>
  <si>
    <t>Kahit gusto na Ng musmus na katawan magpahinga, cge pa rin c toto sa pagbabayad utang. Nakakalungkot😭😭😭😭</t>
  </si>
  <si>
    <t>Happy fathers day to all of DAD</t>
  </si>
  <si>
    <t>may pa training training pa, pag dating sa middle east .napaka baba naman ang tingin sa ating Dh,</t>
  </si>
  <si>
    <t>Naawa ako sa mga bata 😫 _x000D_
_x000D_
2020</t>
  </si>
  <si>
    <t>Ohhh kawawa nman sana my mka help Po [name] Bleesed</t>
  </si>
  <si>
    <t>Sa totoo lang tao ang may problema masyadong pakilamero ng territory ng mga hayop pati sa pagkain gahaman kaya yung ibang hayop lumalapit kung nasan ang tao dahil wala na silang mapagkunan ng pagkain</t>
  </si>
  <si>
    <t>Dapat pinadala din diito sa Marawi yung Senador na Sundalong kanin na si Trillanes at kasama nya na si Alejano at yung grupo nila na Magdalo!!Masyado kasing matatapang mga yun.Masubukan sana dito sa Marawi!!</t>
  </si>
  <si>
    <t>Artistahin sana makuha xa mging artista</t>
  </si>
  <si>
    <t>Dapt tintulungan Ito ung tinutulungan Ni pangulong duterte.. Sana matulungan po SI baby kawawa namn .Lord tulungan nyo sa lalagyan nya ..gdbless po.🙏</t>
  </si>
  <si>
    <t>ito ung isa s mga tagos s puso n dokumentaryo ng i witness . ama pag palain niyo si anthony .</t>
  </si>
  <si>
    <t xml:space="preserve">Kawawa ang mga bata...._x000D_
</t>
  </si>
  <si>
    <t>Naranasan ko narin maging palero_x000D_
Mahirap talaga yan tay. Saludo kami sayo</t>
  </si>
  <si>
    <t>sino naman ang nag sabi sayo na ang minamaltrato sa abroad ay dahil sa hindi sila marunong mag plantsa, mag luto etc.. hindi yan sa ganon, yan ay sa masamang ugali mismo ng nagiging amo nila</t>
  </si>
  <si>
    <t>Sa Ust ang mga pari ay sinaraan si rizal kaya maliit grades niya, kaya nag ibang bansa siya para ipagpatuloy ang pag aaral</t>
  </si>
  <si>
    <t>wala po bang tumutulong ng goverment para mapaganda, ang lugar at mapanatiling maayos at ligtas para sa mga bata ?</t>
  </si>
  <si>
    <t>Lord pls tulungan mo po si baby sobrang nakakadurog ng puso sana po maraming tumulong sa kanya!😥</t>
  </si>
  <si>
    <t>Kumusta na kaya yung mga bata Ngayon?</t>
  </si>
  <si>
    <t>WALANG kwentang nanay but i sana kung nag Aral ng mabuti</t>
  </si>
  <si>
    <t>Huwag kasing manganak Ng marami</t>
  </si>
  <si>
    <t>..magpa salamat tayo dahil swerte pa rin tayo dahil mas marami ang kapos sa buhay. wag mag reklamo kung ano man ang kaya natin.</t>
  </si>
  <si>
    <t>Ang galing sobra! 👏🏻👏🏻👏🏻 [name], [name] and team. Sobrang salute sa dekalibreng documentary! Ang lupit ng approach. Mas maiintindihan mo kung maeexperience mo yung ginagawa nila. At iba ang blending ni [name] with the community. Galing!</t>
  </si>
  <si>
    <t>Bakit kailangan pa itanong kung bakit di napapa doctor kung nagkakasugat  . Db halata na wala nga sila ? . Hahay</t>
  </si>
  <si>
    <t>Happy Fathers Day tay :)</t>
  </si>
  <si>
    <t>Dapat ma kulong ka kc,di nakuha ng sorry mo ang mga sugat na kagagawan mo</t>
  </si>
  <si>
    <t>Habang yung iba mga gahaman sa pera.. tsk tsk</t>
  </si>
  <si>
    <t>Sana pagpalain ang tunay na bayani ng bayan ang ating mga OFW na nagtitiis sa hirap para makaahon sa kahirapan ang pamilya [name] Bless You po</t>
  </si>
  <si>
    <t>Haha parang galit si kuya interviewer? May pinagdadaanan ata..</t>
  </si>
  <si>
    <t>pls dont have kids when you are not emotionally and financially ready.. :((</t>
  </si>
  <si>
    <t>Kaya importanteng magfaceshield mga kababayan. 😁</t>
  </si>
  <si>
    <t>8:43... Minamaltrato ng amo ang DH kasi... MAnyak clA...sadista... Kaya dapat turuan dn magbarang at magkulam para mka ganti sa mga Pisti na yan...😐</t>
  </si>
  <si>
    <t>Di mkapasok ang anak kasi kapos sa pera..pero ang ina tuloy ang sugal..lintek na magulang yan..dpat di na kau nag anak..kawawa mga bata sa mga katulad niu..</t>
  </si>
  <si>
    <t>I salute to all soldiers,who fought in Marawi.Thanks God,bless them Lord..</t>
  </si>
  <si>
    <t>Robredo,bicol nangunguna sa malnutrition.. Woww ha</t>
  </si>
  <si>
    <t>A salute for sir Alvin a true hero and also for humanitarian agencies who keep the faith in the humanity</t>
  </si>
  <si>
    <t>Yun lang ginagawang libangan ung s*x kaloka..</t>
  </si>
  <si>
    <t>This leads to unending poverty :(</t>
  </si>
  <si>
    <t>Salamat sa service nyu. Saludo kami lahat ng pilipino.</t>
  </si>
  <si>
    <t>Hard to say pero nasusuka talaga ako masasabi kona ang swerte naten dahil nakaka kain tayo ng galing grocery 😞</t>
  </si>
  <si>
    <t>Sana alagaan pa natin tong [name] dahil minsan eh may mga nagpaka martyr para lang maranasan natin tong kalayaan na dinadanas natin ngayon. 🇵🇭🖤 Utang natin sa kanila lahat :))</t>
  </si>
  <si>
    <t>me im 16 nabuntis ako.pero never ako nagpalaglag kasi nagpsrp.ako ehhh dapat panindigan ko un nd ako natkot at nag pray ako kay [name] now im bless my son is 6 yrs old now kahet sobrang kulit niya ok lang ksi mayroon nkung anak na gwapong lalaki</t>
  </si>
  <si>
    <t>kaway2x👋👋 s mga nanunuod ng i-witness hbang nka quarantine,,mabuhay taung lhat,,😍😍😍</t>
  </si>
  <si>
    <t>Mas mainamn kung pag tatanim ng mga gulay ang ituro s kanila mas mainam na yun ang mga inuulam nila kes sa janitor nayan</t>
  </si>
  <si>
    <t>Kasalanan ng nakaraan bata ang natamaan... Aaraay.... Tagus sa puso...</t>
  </si>
  <si>
    <t>My attitude ung iniinterview ni sir atom😂😂😂😂😂</t>
  </si>
  <si>
    <t>Sa views palang million kinikita nila. Sana kahit tv manlang para dun da bata☹️</t>
  </si>
  <si>
    <t>Surprise/Disgust</t>
  </si>
  <si>
    <t>Wtf lulutuin ulit ang pagpag tapos bebenta sa karindirya okay</t>
  </si>
  <si>
    <t>I witness ever since talaga. Ibang iba mga documentaries dito kumpara sa ibang station. _x000D_
Sa totoo lng ginawa ko ng libangan manood ng mga docu ng I witness e.</t>
  </si>
  <si>
    <t>Saan kaya tong lugar na to?</t>
  </si>
  <si>
    <t>Fyi hindi ust pinakamatandang university/school sa [name]</t>
  </si>
  <si>
    <t>hingi dn po kau ng tulong kay sir raffy tulfo🙏</t>
  </si>
  <si>
    <t>baby gagaling ka din😇🙏</t>
  </si>
  <si>
    <t>May 1, 2020,, due to ECQ now ko lng napanuod ito!!!! _x000D_
[name] maid me cry!!! sana ung dream mo mgng doctor ay makamit mo, i know almost 6 yrs. na ito, but i will pray for u. baby [name]... stay strong!!!</t>
  </si>
  <si>
    <t>Si bisyo nalang napapawe ang. hirap</t>
  </si>
  <si>
    <t>Hi ms.[name] you're the Best 😊</t>
  </si>
  <si>
    <t>Grave nakaka iyak😭😭</t>
  </si>
  <si>
    <t>fav. Ko din c Kara. Pero lahat naman po cLa magaling mag Docu.</t>
  </si>
  <si>
    <t>Nakakaiyak :( may mas nahihirapan pa talaga kesa sa sitwasyon ko o ng ibang tao.</t>
  </si>
  <si>
    <t>Na nono ano daw nanay</t>
  </si>
  <si>
    <t>nkakaiyak nman hoooo suwrte tayo dahil nka kain pa tayo 3 bsis isang araw cla iwan ko lng kwawa nman hahay sana ma tulongan cla ng gobyrno</t>
  </si>
  <si>
    <t>Gumamit nalang kayo ng contraceptives, sobrang nakakadurog 😭</t>
  </si>
  <si>
    <t>Masarap yan Lagyan ng gata..</t>
  </si>
  <si>
    <t>I feel so sorry for them</t>
  </si>
  <si>
    <t>Bigyan Sana Ng gobyerno Ang mga ito Ng pagkakakitaan para matulungan man lang Ang pagkain pang araw araw.</t>
  </si>
  <si>
    <t>Sila ang tunay na Hero ang ating marines</t>
  </si>
  <si>
    <t>Sana mapanuod ito ng mga magnanakaw sa Gobyerno, mabulunan sana kayu sa mga nakaw na kinakain nyo...</t>
  </si>
  <si>
    <t>Lesson learned wag kang mag sisimula ng away  kung sa huli mag aaskta kang ikaw ang biktima.</t>
  </si>
  <si>
    <t>mag hanapbuhay ka madam para may makain yang mga anak mo_x000D_
d ung puro sugal kakabwisit kayo aanak anak kayo d nyo nmn kayang buhayin...anak nyo pa naghnapbuhay!</t>
  </si>
  <si>
    <t>hala kinakaen nila tlga ? my god</t>
  </si>
  <si>
    <t>Kylie is such an inspiration, [name] bless you.</t>
  </si>
  <si>
    <t>Watching this kimd of thing,  makes me feel so blessed about my life. 😞😞</t>
  </si>
  <si>
    <t>bagong silang caloocan? SAN kaya to banda 😂</t>
  </si>
  <si>
    <t>Hay naku talaga. Kung sino pa yung mga walang matinong hanapbuhay    sila pa yung nagpaparami ng lahi. Tapos pag nagutom e gobyerno ang sisisihin.</t>
  </si>
  <si>
    <t>May mga pilipino ring mahirap turuan ang mga anak na gumamit NG po  at opo.</t>
  </si>
  <si>
    <t>ENGLISH SUBTITLE PLEASEEE</t>
  </si>
  <si>
    <t>Kapit lang po sa buhay. Better days will come in God’s perfect time. ❤️ [name] bless you always 🙏</t>
  </si>
  <si>
    <t>injoy ako habang napapanood kita maam kara.i love you heheheh the best ka maam [name] i love you nga hahahaah</t>
  </si>
  <si>
    <t>Anong ginagawa ng mga politiko jan?</t>
  </si>
  <si>
    <t>wifi galing Malaysia 👍 lakes ng signal</t>
  </si>
  <si>
    <t>Hanga ako sayo tatay.. _x000D_
Napakasipag mong ama.. [name] bless you po</t>
  </si>
  <si>
    <t>Ka birthday ko c baby godblesss u baby...</t>
  </si>
  <si>
    <t>babae yan dika naawa</t>
  </si>
  <si>
    <t>bitin sana naabutan din sila ng tulong kahit paano lalo na ung mga bata kawawa naman.</t>
  </si>
  <si>
    <t>Kinikilabutan ako... Nakakaiyak</t>
  </si>
  <si>
    <t>Kamusta na kaya si Mary Rose ngayon?</t>
  </si>
  <si>
    <t>Grabeeeee! The best ka mrs [name] im Proud of You Mam 😉😉😉😉</t>
  </si>
  <si>
    <t>Dapat kunin nadn ng dswd ung bunso .. sa way of thinking nung nanay delikado ung bunso ..</t>
  </si>
  <si>
    <t>Yung nanay kasi may edad na,, kaya nagkaka abnormal ang mgiging anak</t>
  </si>
  <si>
    <t>Grabe ang mga bata ngayon wala man Lang umawat 😡</t>
  </si>
  <si>
    <t>Tha best ka tlga [name] sa mga documentary mu</t>
  </si>
  <si>
    <t>Matagal na ang videong to, isa ako sa nag donate para sa kanya noon.</t>
  </si>
  <si>
    <t>Hindi naman kasi mag hihirap kung hindi nag susugal ! Sana yung pinangsugal ganastos nalang para sa mga bata o di kaya iniipon!</t>
  </si>
  <si>
    <t>I like how she treats the family and childrens❤️ galing</t>
  </si>
  <si>
    <t>idk but I have chills watching it from the start of the video 😢😥As a viewer you can really feel what those people have felt during those times 😭😢 [name] always bring documentaries that are influential and eye opener to viewers with all the emotions that makes it very relatable.</t>
  </si>
  <si>
    <t>Sa halip na itaas ang moral ng bata ang mga nakapaligid pa na matatanda chismoso at chismosa ang nanghuhusga sa kanya mga walang kwenta</t>
  </si>
  <si>
    <t>Grabe yung mga nanonood don!!  Mga wlang hiya!  Di man lng umawat!</t>
  </si>
  <si>
    <t>ung ibang Tao kasi Alam nang mahirap sila sige lang Ng anak susmaryosep</t>
  </si>
  <si>
    <t>Oh ano napala mo? Sana lahat ng chismosang matapang sumugod, bumunganga at manakit e mahiwa ng ganyan para magtanda</t>
  </si>
  <si>
    <t>How are they in this trying time? May the Lord [name] bless them with food and shelter.</t>
  </si>
  <si>
    <t>saludo po ako sainyo mga sir,sana po lagi kau ligtas jan at sana po matapos na po ang sa marawi,ingat po kau lagi,god bless...</t>
  </si>
  <si>
    <t>npka talino mo camille,i know by this time mganda na klagayan mo.God bless.</t>
  </si>
  <si>
    <t>para sa akin disiplina talaga sa sarili.</t>
  </si>
  <si>
    <t>Necesita una casa para vivir con su bebé</t>
  </si>
  <si>
    <t>naway gabayan ka ni [name] maam [name] sa bawat pag lalakbay mo sa bawat sang sulok nang mundo.</t>
  </si>
  <si>
    <t>Kahit mahirap kami masasabi Kong mas maswerte parin km._x000D_
God bless them.</t>
  </si>
  <si>
    <t>Sana makita kita sa personal miss [name] super idol tlga kita</t>
  </si>
  <si>
    <t>My daughter is unexpected but definitely not unwanted,d bale nang sobrang hirap nararanasan ko dito sa abroad pgpakatulong,at least binuhay ko xa at nabubuhay ko xa,ang makita ko xang masaya,ang syang aking ligaya</t>
  </si>
  <si>
    <t>he needs a colostomy bag para sa tiyan nya para hindi ma irritate pa..</t>
  </si>
  <si>
    <t>Ang mura naman. Mahal kaya yan....</t>
  </si>
  <si>
    <t>Lesson learned...laging mahinahon at higit sa lahat mag pray sa LORD na ilayo sa kapahamakan</t>
  </si>
  <si>
    <t>Watching dec 29 2019_x000D_
The best docu parin ni ms [name]</t>
  </si>
  <si>
    <t>Dahil sa mga bold na mga video kaya maaga nabubuntis mga babae kasi wala ng respeto mga lalaki sa babae ang mga lalaki ngayon pag nagka gf ang nasa isip agad kilangan nila matikman gf nila</t>
  </si>
  <si>
    <t>Grabe ang nanay wala siyang kwenta. Dapat ang asawa niya ang sabihan hindi ung anak ano ba alam niya napakabata niya. Dimonyo rin ang tatay paano siya titigasan sa sarili niyang anak. Paano siya nagkaroon ng pagnanasa sa sarili niyang anak</t>
  </si>
  <si>
    <t>I'm so proud of you tatay❤️💯</t>
  </si>
  <si>
    <t>inasahan ko pa naman na bibigyan ng scholarship pero nganga ano ba yan.....</t>
  </si>
  <si>
    <t>Para namang nakakaloko yung Nutritionist 😑😑😑 pala ngiti wala namang dapat ika ingiti 😑😑😑</t>
  </si>
  <si>
    <t>Excused lang nila na gusto nilang makatulong, Peru ang totoo gusto nilang kumita ng pera.. Nakakalungkot.. Bat may mga ganitong tao at ina.. 😓😓</t>
  </si>
  <si>
    <t>naluha ako sa tatay isang daan lng natanggap nito..</t>
  </si>
  <si>
    <t>At grabe ung ina naka alahas at naka maxipeel pa ata</t>
  </si>
  <si>
    <t>Dahil sa kahirapan😣 kawawa ang mga batang nabubuo nila. Walang kamalay malay. Soooo sad to watch. Godbless u all.</t>
  </si>
  <si>
    <t>Ipakulong nio nayan para Hindi pamarisan</t>
  </si>
  <si>
    <t>sana meron tumulong sknila na mabigyan ng maayos na tirahan..</t>
  </si>
  <si>
    <t>Habang quarantine balikan natin ang mga heroes na pina[name]malaki natin🇵🇭🇵🇭🇵🇭🇵🇭 mga frontliners ng bayang [name]🇵🇭🇵🇭🇵🇭 Heroes saving heroes🇵🇭🇵🇭🇵🇭</t>
  </si>
  <si>
    <t>Bakit kasi parinig ng parinig sa Facebook....pag may problema manahimik na lng sana at wag na maghanap ng away.</t>
  </si>
  <si>
    <t>Bat d na lng nila iluto ung tubig?</t>
  </si>
  <si>
    <t>Sobrang bastos ng reviewer nyo Reel Time. Anong klaseng pananalita yan? Nakakabastos kayo.</t>
  </si>
  <si>
    <t>Ganyan dn po ang hanap buhay namin dun sa brgy cartagena sipalay city neg occ</t>
  </si>
  <si>
    <t>turuan niyo nlng self defense wag na table setting .... d importante dto... sa middle East....</t>
  </si>
  <si>
    <t>mas masarap yung gantong karanasan noon aa PROVINSYA . nakakamiss lang hindi na uso yung ganto samin</t>
  </si>
  <si>
    <t>Kamusta na kaya sila ngayon?</t>
  </si>
  <si>
    <t>Sobrang hirap ng mga Pinoy naging Cannibal na,nagawa ng kumain ng Janitor.</t>
  </si>
  <si>
    <t>Sabi swerte daw ang buwaya pag nasa ilog, bakawan..pero bakit naka pinapaupo niyo?</t>
  </si>
  <si>
    <t>Laging panalangin ko,na sana bigyan ng mahabang buhay ang lola ko.di ko alam kung gusto nya yon pero ako gusto ko na magluwat pa ang buhay nya..kc sya ang buhay ko..😊😊😊</t>
  </si>
  <si>
    <t>Nkaka proud po tlaga clang mag asawa..</t>
  </si>
  <si>
    <t>wag nyo e blame kahirapan nyo ate..e blame nyo sarili nyo..mahirap na nga kau ..palagi pa kau nanganganak..kawawa mga bata oh..sila ang nagdusa sa hindi maintindihan na sitwasyon..</t>
  </si>
  <si>
    <t>Kapos na nga kasi ang dami pang anak.  Mga bata ang pinapahirapan nyo.</t>
  </si>
  <si>
    <t>Nakakadurog sa puso naawa ako sa bata lord pagalingin niyo po ang batang ito🙏 at sana matulungan po sila.</t>
  </si>
  <si>
    <t>Maramiiing SALAMAT po 😭</t>
  </si>
  <si>
    <t>Sana nman tumaas din ang sahod ng mga basurero, kase may binubuhay din cla na pamilya at kalusugan nila ang nakataya sa hanap buhay nila🙁_x000D_
May 2020</t>
  </si>
  <si>
    <t>kung cnu p kc ung wlang maayos n trabho cla ung maraming anak,,nkakaawa lng ung mga bata pg gnyn</t>
  </si>
  <si>
    <t>OMG kape? Pinapa inom na niya yung bata mga 1y.0 ng kape? Hindi nga ako umiinom ng kape kasi nagpapalpiltate ako.</t>
  </si>
  <si>
    <t>Kawawa nman baby nayan</t>
  </si>
  <si>
    <t>kaya gustong gusto ko makatapos ng pagaaral, gusto kong tumulong sa mas mahihirap pa ang buhay kaysa sa akin</t>
  </si>
  <si>
    <t>I also feel upset at how the first mom was being in denial saying its ok and all. Pero ok lets not be judgemental. Sabi nga nila. "theyre poor, they dont know better..." kahit na di tayo rich meron din naman ata tayong magagawa like being more vocal about family planning.</t>
  </si>
  <si>
    <t>She has a brain matalino tong batang to kawawa naman...</t>
  </si>
  <si>
    <t>Sa ibang bansa kailangan na daw magreproduce kasi mas maraming matatanda sa future kaysa young para magalaga sa kanila.</t>
  </si>
  <si>
    <t>Nag search ako sa Google map na (panguan Island) bakit malasya ang nakalagay hindi Philippines 🤔anyari</t>
  </si>
  <si>
    <t>As an ate, dapat di Tayo kaagad mag jowa at magkaanak  kapag nag aaral pa kasi may mga kapatid ka na sumusunod sayo, gagayahin ka nila tapos pag nag away Kasi nag jowa sila sasabihing "si ate nga nag jowa eh".</t>
  </si>
  <si>
    <t>Mali sila, yes. Pero they're together. Mahirap, pero sana wag silang bumigay.. para sa mga anak nila.</t>
  </si>
  <si>
    <t>Our governement should invest and give much more funds for education. I always believe that education is the strongest foundation of each powerful nation. This pains me a lot seeing my fellow Filipino doing like this. I hope [name] may bless our country. 😭</t>
  </si>
  <si>
    <t>Ittnung p kng bkit di naipdoktor pg mysugt</t>
  </si>
  <si>
    <t>Nkakainis ung gnito ung middle man lng tlga ung tiba-tiba sa kita. Smantalng ung naghirap manghuli ng Pusit kakapirangot lng ang kita.</t>
  </si>
  <si>
    <t>parng ako  18 years old palang.  pero parang 25 nako nag matured ako masyado dahl  8 years old palang  ako ako na nag bbalat ng buto para sa srili ko</t>
  </si>
  <si>
    <t>gigil ako sa batang lalaki to ..</t>
  </si>
  <si>
    <t>natural mahirap buhay nila .. anong mggwa nila kundi mg hanap buhay .. gnun din nmn kme.. ndi bawal yan</t>
  </si>
  <si>
    <t>Gusto qu poh cla tulongan at bilahan nang mga gamit nila</t>
  </si>
  <si>
    <t>Paging to the Celeste family of Western Pangasinan, especially to former congressman Boying Celeste, and to ur successor ur bro Congressman Noli Celeste, constituent nyo Ang pamilyang ito, ambunan nyo nmn itong pamilyang to NG tulong,</t>
  </si>
  <si>
    <t>Sana all may tatay 😩</t>
  </si>
  <si>
    <t>😢😢😢😢😢😢😢😢😢😢😢</t>
  </si>
  <si>
    <t>Ganito ang nangyari sa mga kababayan kung moro sa mindanao nung panshon ni marcos</t>
  </si>
  <si>
    <t>Ginusto nyo yan..eh!</t>
  </si>
  <si>
    <t>Dec 13 2019 po still watching</t>
  </si>
  <si>
    <t>May solusyon dyan. Mag dagdag lng ng 3 o 5 anak pa ...</t>
  </si>
  <si>
    <t>irresponsable na klaseng magulang to!</t>
  </si>
  <si>
    <t>Iba yung meaning ng subtitle sabi ng bata opo tas yung sub no,it doesnt😂</t>
  </si>
  <si>
    <t>22:36 Hanap buhay daw ang manlimos sabi ng batang babae...</t>
  </si>
  <si>
    <t>tunay na bayani kayo</t>
  </si>
  <si>
    <t>Help them tatay digong 👊👊</t>
  </si>
  <si>
    <t>PAGDATING TALAGA SA DOCUMENTARY THE BEST ANG [name]7 WOW ANG TAGAL TAGAL NA RIN NG IWITNESS</t>
  </si>
  <si>
    <t>Kawawa naman sila kahit hindi natin sila kalahi pare-pareho tayong anak ng Dios at masakit sa dibdib na inaapi sila sa bayang pinanggalingan nila</t>
  </si>
  <si>
    <t>Syempre madami kasi ung mga anak nila.</t>
  </si>
  <si>
    <t>gusto ko tulungan si Mary Rose para makapag aral ng maaus,..</t>
  </si>
  <si>
    <t>Bersyukur walau cm bisa makan tahu tempe, banyak saudara kita disana yg harus "terpaksa" makan  daging sisa yg seharusnya gak layak di makan 😢😢😢</t>
  </si>
  <si>
    <t>The simplicity of Life...God Bless sa mga batang itinampok sa episode na ito.</t>
  </si>
  <si>
    <t>Watching now may 12 2020 during quarantine ito ung mga pamilya na need ng sap eh</t>
  </si>
  <si>
    <t>Mga cnongaling kau sa pag bibigay NG information 😡😡😡😡</t>
  </si>
  <si>
    <t>Sana tulungan sila nakakadurog ng puso</t>
  </si>
  <si>
    <t>This is why, kinekeep ko nalang yung opinion ko when I know it isn't needed at kung makakalaki pa ng gulo.</t>
  </si>
  <si>
    <t>bka may problema sa thyroid si baby kya gnyan,,</t>
  </si>
  <si>
    <t>Im 17 now,7months preggy,but im blessed to have an responsible and caring husband he's 26 yrs.old now.And next year,my husband planning to take me back to school,to continue my study until i graduating college.Thanks for my supportive in laws,mother,and husband😇😇</t>
  </si>
  <si>
    <t>Sabihin mo Keycy self defence kasi sya unang nanabunot.. kawawa mga anak mo lalo na bunso mo 😢😢</t>
  </si>
  <si>
    <t>hanga ako sa batang ito kung cno p ung salat cla pa ung masisipag at may pangarap</t>
  </si>
  <si>
    <t>Sino ba kasing nagtapon ng BLADE na iyan, kung wala yung BLADE, eh di sana wala siyang napulot na BLADE para ipanghiwa sa mukha ni ate...</t>
  </si>
  <si>
    <t>king ina, asan na ang international human rights advocates?</t>
  </si>
  <si>
    <t>The truth hurts. I salute to all OFW’s, true heroes. [name] bless❤️</t>
  </si>
  <si>
    <t>Sir atom kami din po mga embalmer minsan i featured nyo mahirap din po trabaho nmain.</t>
  </si>
  <si>
    <t>saan sya nakakuha ng tres? general ano po yun?</t>
  </si>
  <si>
    <t>Nakakaiyak si Aimee sana mga tao malapit sa knya wag husgahan sakit sa dibdib she needs help nd love.</t>
  </si>
  <si>
    <t>Welcome to KAPUSO NETWORK MR. ATOM ARAULLO_x000D_
5th member of I WITNESS DOCUMENTARY 😊😊😊</t>
  </si>
  <si>
    <t>wala akong nakitang tulong</t>
  </si>
  <si>
    <t>Tigilan mo ang paggawa ng bata, selfish ka hindi mo isip ang future ng bata.</t>
  </si>
  <si>
    <t>Yawa yang lalaking yan kasi ang totoong lalaki hindi na patol sa babae.</t>
  </si>
  <si>
    <t>😢😢😢 ala n po akng msabi nraramdaman k po ang pngda2anan nla....</t>
  </si>
  <si>
    <t>educate the people to plant or give them seeds!</t>
  </si>
  <si>
    <t>dpat turuan ang mga bata magtanim ng gulay sa paligid..un lng ang alam ko mkakatulong for the time being...hintayin nyo yumaman ako...tutulungan ko kayo...for now hangang prayers na lng muna...</t>
  </si>
  <si>
    <t>Srsly bat ganon ung nag iinterview?</t>
  </si>
  <si>
    <t>punitin mo ung sulat..</t>
  </si>
  <si>
    <t>dito magaling ang [name]7.._x000D_
i witness!! two thumb's up👍👍..</t>
  </si>
  <si>
    <t>Punta kau ky raffy tulfo  para matulongan kau lalong n c baby kawawa nmn sakit sa dibdib</t>
  </si>
  <si>
    <t>Itong [name] gusto gumawa ng story sa mahihirap  . Hindi Naman tumutulong sa kapwa mahirap.</t>
  </si>
  <si>
    <t>Ngayon ko lang to napanood grabe nkakaiyak lalo n ung umiyak ung sundali</t>
  </si>
  <si>
    <t>Joy/Fear</t>
  </si>
  <si>
    <t>Maka pigil hininga documents mo idol.. kinabahan moko ahh..._x000D_
Grabe Ang tapang mo.. pinalakas mo tlga loob mo.._x000D_
_x000D_
Ingat idol..</t>
  </si>
  <si>
    <t>Wala man lang foam yung higaan ng baby.</t>
  </si>
  <si>
    <t>i love you miss [name] idol tlga kta hnd kasi.maarte tska maganda pa at mabait</t>
  </si>
  <si>
    <t>I love you  Miss David...</t>
  </si>
  <si>
    <t>Ramdam ko ang lungkot ng pasko dahil ofw ako at malayo sa pamilya... Salute all of u marine</t>
  </si>
  <si>
    <t>Dabest po talaga kayo idol [name] Ang ganda nyo pa po😍😍😍</t>
  </si>
  <si>
    <t>Sana yong mga politiko na ng nganga at laging nga kuntra sa presidenti lumabas ng bahay nila ikutin lahat ang kalsada ng kamaynilaan ng makita nila yong mga taong nahihirapan na at nakatira lang sa kalyi.</t>
  </si>
  <si>
    <t>12-13 yr old bahaybahayan pa laman ng isip ko laro dito laro doon. 😹😹 _x000D_
Anyway auko ung tono ng nag interview  . porket  mahhirap lang kausap nya binabastos nya lang haissst. .</t>
  </si>
  <si>
    <t>nakit kasi sila nag anakanak ehhh</t>
  </si>
  <si>
    <t>Dapat may subtitle para mapanood at maunawaan ng ibang bansa.</t>
  </si>
  <si>
    <t>idol na idol ko talaga si [name],,,sana ma mkilala ko sya sa personal .</t>
  </si>
  <si>
    <t>😢😢😢_x000D_
8 anak buntis pa! Dyosko naman nanay 😑</t>
  </si>
  <si>
    <t>Wala talaga tatalo sa [name] 7 pgdating sa documentaryo..tga hanga nyo aq</t>
  </si>
  <si>
    <t>humahanga po  ako  k ate sa  I WITNESS kahit ano hirap ng ginagawa ng tao andun  din siya  gumagawa  din siya  subra hinahangaan ko si  ate sa  I witness</t>
  </si>
  <si>
    <t>Kami ng wife ko gustong gustong mag ka baby kayo naman gusto nyo ipalaglag baby nyo sad🥺</t>
  </si>
  <si>
    <t>Ang hirap manghusga sa kanila pero mas marami anak mga hirap sa buhay kaya anak ang nagdurusa...</t>
  </si>
  <si>
    <t>God bless us mahal kong masbate  ♥</t>
  </si>
  <si>
    <t>𝐍𝐚𝐤𝐚𝐤𝐚𝐢𝐲𝐚 𝐭𝐚𝐥𝐚𝐠𝐚😭😭😭😭😭😭</t>
  </si>
  <si>
    <t>wag gobyerno sisihin nyo ang sisihin nyo yung mga magulang ng mga bata na yan walang mga desiplina sa sarili anak ng anak kahit hirap na sa buhay</t>
  </si>
  <si>
    <t>baby girl: hanap buhay din naman yung papalimos di ba ?_x000D_
ME: eh?</t>
  </si>
  <si>
    <t>Where are the men in the family?</t>
  </si>
  <si>
    <t>matagal na to pero sobrang proud ako sa mga kasundalohan natin 😘 GODBLESS MGA SIR</t>
  </si>
  <si>
    <t>Maganda po sya talaga dati sobra katrina halili po ang kamukha nya tita kopo sya mabait po sya at mapa[name]hal na ina hindi nyo lang sya kilala ng lubos stress lang kasi sya buti nga hindi umabot sa sukdulan ang pag uugali nya</t>
  </si>
  <si>
    <t>ipag alam nyo po yan sa iglesia catholica dito sa [name]. gusto naman nila lagi silang may lugar sa gobyerno eh</t>
  </si>
  <si>
    <t>Quais são mesmo seus problemas?  Perdoa senhor pelas vezes  que eu reclamei, que Deus  nosso pai proteja  e ampare essa família</t>
  </si>
  <si>
    <t>kabataan nga ba ang pag-asa ng bayan?</t>
  </si>
  <si>
    <t>habang pinapanood ko to, natanong ko sa sarili ko, "nabigyan kaya ng SAP itong nanay na to?" haha</t>
  </si>
  <si>
    <t>Hinde pa naman end of your life na pag nabuntis ka ng maaga. You can look forward kasama anak mo sa mga achievements mo. Sa umpisa lang naman magulo at mahirap e. Hanggang sa magging maayos na ang lahat..</t>
  </si>
  <si>
    <t>z_x000D_
z_x000D_
z_x000D_
z_x000D_
z_x000D_
z_x000D_
z_x000D_
z_x000D_
zz</t>
  </si>
  <si>
    <t>daripada makan begituan mending makn sayur dah</t>
  </si>
  <si>
    <t>Gabay at pang-unawa..._x000D_
Yun sana ang ibigay...sa lahat ng bata..._x000D_
Maaga man nabuntis o ndi..._x000D_
Protection and love...</t>
  </si>
  <si>
    <t>I believe na kung ano man yung tinahak na path ng parents maipapasa at maipapasa yun sa mga anak. Depende sa situation.  And I believe also na pwedi mong i change yung path na yun kung gugustuhin mo its about the  mindset .thinking a different path its a choice.</t>
  </si>
  <si>
    <t>One of the best documentaries of [name].. amazing!!</t>
  </si>
  <si>
    <t>Kaya pla Mahal  tuition sa uste...hehehe</t>
  </si>
  <si>
    <t>Kung may pera lang ako baby tinulungan na kita 😭.Sorry baby</t>
  </si>
  <si>
    <t>nag anak ka pa kuya na abnormal, sabagay ung mga hayop nga di mapigilan ang "call of nature" or sex urge. ayan tuloy mamanahin ng anak mo ang malas sa buhay. lalaking kakantwayin ng mga normal na tao. mga abnormal dapat di na mag asawa</t>
  </si>
  <si>
    <t>Wala Yan table setting na Yan d2 sa middle east isang tray na malaki kamayan ang kainan nila hahaha</t>
  </si>
  <si>
    <t>Sana po magkaroon ng closed captions in English. World-class ang mga docu ng i-witness. Para napapanood din ng mga banyaga. Pinakita ko ito sa mga kaibigan kong foreigner at interesado sila sa topic kaso walang captions in English.</t>
  </si>
  <si>
    <t>Hndi ako batang 90s Pero sa age ko na 15yr/old nag lalaro pako nun ng pog,holen Pero ngayon at the age 19 wala parin jowa</t>
  </si>
  <si>
    <t>Lahat po talaga ng creations ni [name] may iba't ibang purpose😍. Ang galing talaga ni God❣️😇</t>
  </si>
  <si>
    <t>Dito mo malalaman na maswerte pa rin pala ako</t>
  </si>
  <si>
    <t>Sana mabuksan muli ang Kapa hindi cla maghihirap libri so baby sa pagamotan._x000D_
Dasal at patience d2 sa mundo pananalig kay Allah at babalik tau sa kanya walang problema walang gutom walang sakit at kamatayan.</t>
  </si>
  <si>
    <t>Hindi kau mag hihirap ng ganyan kapag 2 lng kau at isa ng anak nyu ang kumakain</t>
  </si>
  <si>
    <t>Hay grabe... kailangan nila ng family planning!</t>
  </si>
  <si>
    <t>Kung tutuusin malaki sweldo nila kaya may mga bisyo</t>
  </si>
  <si>
    <t>Kaya sa mga kabataan ngayun na may kaya sa buhay sana wag nyo sayangin mga pagkain at wag mag reklamo kung ano man ang pagkain na binibigay ng magulang nyo sa inyo ngayun kasi makikita sa video kung gaano ka importanti sa mahirap ang sinasayang nyo na pagkain. 😥😭</t>
  </si>
  <si>
    <t>what a inspiring story..salute to ds kid.</t>
  </si>
  <si>
    <t>Sus Maria kabigat naman pala nito. 😅😅</t>
  </si>
  <si>
    <t>mahal ang sea cucumber dapat naka more than 2k sila</t>
  </si>
  <si>
    <t>God bless this family...  Aamiin</t>
  </si>
  <si>
    <t>Pwede tlga magsama amg bwaya at tao sa iba nga syudad pa nakatira ang mga bwaya meron din sa gobyerno nyahhaha....</t>
  </si>
  <si>
    <t>habang lockdown halos lahat ng documentaries ni [name] pinaanuod q lahat magaganda at kakaiba kudos sayo mam...</t>
  </si>
  <si>
    <t>Que amor y paciencia . Amor de padres verdaderos padres</t>
  </si>
  <si>
    <t>Salamat po sa dukomentaryo nyo po sir howie kudos sa lahat ng team ng i witness👍👌</t>
  </si>
  <si>
    <t>Bakit may mga kabataan na ganito.. mas inuna ang pag boboyfriend. _x000D_
Kung galing sila sa hirap hindi yun dahilan para maging ganon na sila habang buhay. Bakit sila hindi nangarap ng mataas bakit hinyaan nilang maging katulad ng buhay nila ang maibibigay nila sa anak nila.. oh [name] help them,... ☹️</t>
  </si>
  <si>
    <t>Sabi Nya, kulang dw cla sa pagkain. E, nakita ko. Hollow block yung bahay. Kami nga halph hollow block. Halph playwood. Sbhn mo. Importante ang Bahay kaysa pagkain. Kami, importante ang pagkain.</t>
  </si>
  <si>
    <t>2019 na paulit-ulit pa rin kitang pinapanood.God Bless You Mrs.kana ngayon ma’am Kara.Happy for you Idol.</t>
  </si>
  <si>
    <t>Ah kuya ikaw nalang magpaaral--- kakasuhan mo pa sila, sana pag aralin niyo ang bata para naman may maitulong sila maging mga magulang.</t>
  </si>
  <si>
    <t>Kya ako ayokong mangapitbahay makipag close tama na Yung work and home ok lng bumati pero ayokong makipag close pakikisama maraming paraan pero wag lng chismisan,</t>
  </si>
  <si>
    <t>sana ang buhay ng tao pantay pantay na lng😔wlang mayaman wlang mahirap 😢😢</t>
  </si>
  <si>
    <t>Nakakaawa ang mga bata</t>
  </si>
  <si>
    <t>matagal na tong docu na to. kamusta na kaya sila.</t>
  </si>
  <si>
    <t>I really admire and courage,  sana maging matagumpay sya.</t>
  </si>
  <si>
    <t>Medal of honor warfighter_x000D_
In real life</t>
  </si>
  <si>
    <t>Dapat ang [name] binigyan ng support ang mga bata na ito para makatapos ng pag-aaral.</t>
  </si>
  <si>
    <t>Dagdag pasanin ito sa gobyerno, at sa bansa natin. Kaya kailangan talagang maituro ang wasto at tamang mga kaalaman ukol sa pakikipatalik upang maiwasan ang ganitong problema at salik sa lipunan.</t>
  </si>
  <si>
    <t>Kasi nman manabunot kb nman eh 🤦🏽‍♀️🤷🏽‍♀️</t>
  </si>
  <si>
    <t>Walang kwentang Classmeyt, Sa school para kayung magkapatid, Kawawa si Bea</t>
  </si>
  <si>
    <t>Jenny to the Interviewer: You're ROAD, you know!?</t>
  </si>
  <si>
    <t>Kahit hirap na sila organize parin yung pila nila walang nag uunahan may disiplina parin kahit papano eh kung dito yan sa pinas kanya kanya ng lakad yan</t>
  </si>
  <si>
    <t>grabe basura sa ilog</t>
  </si>
  <si>
    <t>kasalan ng magulang wla n nga makain ank pa ng ank</t>
  </si>
  <si>
    <t>Ako nga matanda n nagdadalawang isip p sa joewa ko kung kaya b nia ang obligasyon bilang mayawasa.hayy</t>
  </si>
  <si>
    <t>Dapat Ito Ang tulungan Ng gobyerno 😢😔 nakakaiyak Ang sitwasyon Ng bata at magulang nya😢😔</t>
  </si>
  <si>
    <t>Ungoy panga hahaha🤣</t>
  </si>
  <si>
    <t>Sana balang araw marami rin po ako YouTube subscriber</t>
  </si>
  <si>
    <t>Dti may mga docufest pa. Hehe</t>
  </si>
  <si>
    <t>Mawawala ka talaga sa self mo basta galit</t>
  </si>
  <si>
    <t>Sorry po Dr. Jose Rizal dahil sa nangyaring ito parang hindi ganitong klaseng kabataan ang pag asa ng Bayan</t>
  </si>
  <si>
    <t>Sa Hirap nang buhay mag anak pa nang marami kawawa mga bata di nila inisip bago ginawa Ano ba yan!!</t>
  </si>
  <si>
    <t>Ang daming gnyan sa amin ..</t>
  </si>
  <si>
    <t>Kung walang kakayahan, wag na mag anak. Dpt dito putulan.</t>
  </si>
  <si>
    <t>Sana makita ko na si idol [name] partria consantino david ...❤❤</t>
  </si>
  <si>
    <t>Mag report lang ng tama,hindi kulang wasto at hindi bawas,walang dagdag.</t>
  </si>
  <si>
    <t>Lagyan ng light house at radar at radio system, at ipa seismic yun ilalim ng dagat Baka maka simot pa tayo Dyan ng langis ng Sabah</t>
  </si>
  <si>
    <t>July 11, 2019 still watching!😇.... Who's with me?</t>
  </si>
  <si>
    <t>Oh Lord!, please hearing their prayer.</t>
  </si>
  <si>
    <t>Tulo luha ko pra ko nkikita sarili ko sa bata kaibahan lng asa patag kmi</t>
  </si>
  <si>
    <t>No matter they don't have...theirs a smile on they faces....l fill sooooo sad....</t>
  </si>
  <si>
    <t>I love to watch documentaries of [name]. Sana lang maka abot ito sa mga kina.uukolan ang mga ganitong sitwasyon ng ating mga kababayan at magawan ng solusyon. 🙏</t>
  </si>
  <si>
    <t>Whatever your reason(s) wala ka karapatan patayin ang nsa sinapupunan mo. What are you expecting to get after having sex? Puro sarap lang kayo? Nakakapanginig kayo ng laman🤬</t>
  </si>
  <si>
    <t>Samantalang ang mga politiko ang sasarap ng mga buhay dahil sa pangungurakot at laging sarili ang iniisip, hindi man lang pagandahin ang [name]. Alam ko yan dahil madalas akong makipagtransaksyon sa mga konsehal at alam na alam ko kung gaano sila kakurakot.</t>
  </si>
  <si>
    <t>Worst part: They were all surrounded by their what-so-called friends.</t>
  </si>
  <si>
    <t>Tanta gente que é perfeito vive reclamando da vida olha a situação deles,que Deus possa tocar grandeosamente na saúde e na vida deles</t>
  </si>
  <si>
    <t>Naalala ko ito noong bata ako may mga taga sa amin na pumupunta sa sakada.</t>
  </si>
  <si>
    <t>@3:24 Ano nakakatawa sa mga batang buto't balat lumalakad? Kahit pa isa o dalawang kaso yan bigyan nyo ng pansin at tulong.</t>
  </si>
  <si>
    <t>What has our world come to be! It's really sad to see this kids suffer, and I can feel the helplessness in their moms words,, leaders of this country should do something about it,, provide jobs for people who are really in need,,</t>
  </si>
  <si>
    <t>kaway kaway sa nanonood ngayong october 2020🥰</t>
  </si>
  <si>
    <t>kaiyakin na q while watching, buti nmn okay n ung bata ngayon</t>
  </si>
  <si>
    <t>Maam [name] gusto kong mag bigay para kay Anthony ng allowance buwanan.atleast may allowance sya pra sa school maam. Naawa ako sa bata.gusto ko xang tulungan Maam Kara.</t>
  </si>
  <si>
    <t>Nag sosorry lang sya para di makulong its so clear and obvious from her words</t>
  </si>
  <si>
    <t>Bastos nag iinterview magsalita!</t>
  </si>
  <si>
    <t>bakit kasi lahat ng nasa gobyerno mga magnanakaw. kung may agimat lang ako papatayin ko lahat ng magnanakaw para maubos.</t>
  </si>
  <si>
    <t>Ito ang dapat na mga nanay kunan ng anak sana tutukan ito ng ating mga Barangay kc ito ung mga batang na uuwi sa mga bisyo dahil sa kapabayaan ng magulang</t>
  </si>
  <si>
    <t>Yan ang nanyayare pag walang libangan sa bahay nila gagawa at gagawa na lng sila</t>
  </si>
  <si>
    <t>46:49 PAOPAO REIGNING!_x000D_
The frozen throne..</t>
  </si>
  <si>
    <t>Sir Raffy #raffytulfoinaction sana po matulungan nyu ang baby... Kawawa nmn po... 😭😢😢😢... My awa ang panginoon baby gagaling ka in [name] NAME...</t>
  </si>
  <si>
    <t>Reasons. Yeah right. 🙄_x000D_
It's still murder and you're a part of it.</t>
  </si>
  <si>
    <t>grabe ang mura dyan SA Pinas😕 . Ang mahal nyan pag dry na 6k per kilo,mbenta SA mga Chinese Yan. Lalo na Yung brown MGA 8k to 1Ok per kilo.</t>
  </si>
  <si>
    <t>Actually nasa paligid ang mga makakain nila kaso hindi nila alam. Pwede rin sila magtanim ng kamote,malungay or mga dahon-dahon which is mas masustansya pa.Mayaman tayo sa [name] sa lahat tulad ng makakain kaso lang hindi natin lahat alam.</t>
  </si>
  <si>
    <t>Langya nmn alm nmn hirap ng buhay panay gawa ng anak may goiter pa si nanay anu ba yan nakakainis tapos sisisihin gobyerno haist</t>
  </si>
  <si>
    <t>Ako lang ba ang nakapansin sa itsura ni Miss [name] dito at sa ngayon? Laki ng pinag bago. Share ko lang.</t>
  </si>
  <si>
    <t>Praying for this family especially for the baby</t>
  </si>
  <si>
    <t>Ganyan yung mga bata sa U.S. ginaya ng [name]. Binago kasi curriculum kaya nagkaganyan</t>
  </si>
  <si>
    <t>Dapat may tanim silang gulay, malaking tulong yun kahit pang personal na pagkain lang, madami namang lupa sa paligid. Kawawa yung mga bata</t>
  </si>
  <si>
    <t>Io non capisco queste persone  malati .perche fano bambini ..le fono per sofrire .</t>
  </si>
  <si>
    <t>Potang ina ang bobo nung nag tanong na magpa doctor walang utak ano epapadoctor e wala nangang makain makuha pang magpadoctor bwisit tanga2 walang utak pwe</t>
  </si>
  <si>
    <t xml:space="preserve"> tubo lang ang matamis sa lugar na iyon  napaka bigat na kataga.  😭😭😭😭</t>
  </si>
  <si>
    <t>grabe. kawawa yung mga bata lalo na yung baby. baby palang kape na ang iniinom. hay nako. ang buhay nga naman</t>
  </si>
  <si>
    <t>Galing mo atom maraming magandang aral ang pinapakita mo.congrats.</t>
  </si>
  <si>
    <t>I was really down this past few days. I thought that my life was really hard until I saw this video I was still very blessed 😭😭😭 Lord  please heal this baby and shower them with your love and endless blessings. ❤❤❤</t>
  </si>
  <si>
    <t>Mapanood sana ni Pres. D para mas mapalagaad at masuporta ang mga sundalo handang ipagtanggol bansa natin Laban sa terorrismo!</t>
  </si>
  <si>
    <t>Lord tanging hiling at dasal ko Sa Iyo ay ingatan mo ang pamilyang eto make a miracle in thier lives O Lord,provide mo lahat Lord mga panga2ilangan nila.in [name] name I pray,Amen.</t>
  </si>
  <si>
    <t>Hindi porkit kolektor ng basura ay ikakahiya..  Proud tatay kc masipag at tyaga syang nag hahanap buhay ang ama.. _x000D_
     ..ikahiya ung tamad sugarol at lasingiro..</t>
  </si>
  <si>
    <t>Ang formal ng tagalog translation ng baybayin😍</t>
  </si>
  <si>
    <t>nakakatuwa si ate [name]</t>
  </si>
  <si>
    <t>napaka sama ng ama nya hays😑</t>
  </si>
  <si>
    <t>Dapat taniman nila ng mga kahoy ang paligid ng balon kahit mga prutas lang para mahold ang tubig pag tag ulan.</t>
  </si>
  <si>
    <t>nung hndi alam? pramg may sumanib kamu? meron nga...sumanid ng kalibugan...hindi yan mkakka isip mg surender kung hndi guilty</t>
  </si>
  <si>
    <t>Kahit mahirap cla ng aaral parin cla</t>
  </si>
  <si>
    <t>Dapat yung attacker ang unang makulong. Di tama na dumepensa ka lang at napuruhan mo nanakit sa iyo ikaw pa ang may kasalanan.</t>
  </si>
  <si>
    <t>Bakit kasi nag anak ng nag anak mga magulang nila.kawawa tuloy mga bata</t>
  </si>
  <si>
    <t>ngayon lang media tulad ni howie nakapunta diyan, dahil halos naubos na ang mga abusayaf. salamat din sa mga sundalo natin kaya napupuntahan na yan ng mga dayuhan.</t>
  </si>
  <si>
    <t>A brave, strong and smart lady, i am sure she will go a long way..</t>
  </si>
  <si>
    <t>Grabi di man iniisip ang mga anak nila alam nang hirap hala bira padin nakakaawa ang bata dios ko</t>
  </si>
  <si>
    <t>Godbless baby get well soon</t>
  </si>
  <si>
    <t>Ingat kayo jan sir..mga boss..go home safety.</t>
  </si>
  <si>
    <t>Gusto ko pumunta sa Tawi Tawi...napakaganda  ng [name]</t>
  </si>
  <si>
    <t>Hahay nakakaawa nman ung iba nag tatapon ng pagkain sa dami makain 😢😢😢</t>
  </si>
  <si>
    <t>Heto na realidad sa mga kabataan ngayon puro jowa2 iniisip ka bata2 pa wla paki alam sa edukasyon, actually parent factor yan hindi sa skul yan</t>
  </si>
  <si>
    <t>Nawala ang gana kong kumain pagkatapos ko itong panoorin eh wala akong magawa eh crush ko si ms. [name]. Eh</t>
  </si>
  <si>
    <t>Gusto po nyo punta kayo sa bahy nmin sa cavite hirap din po kami kaso pwde po kayo dun habang wla pa po kayo matuluyan.</t>
  </si>
  <si>
    <t>Idol [name] the best ka ikaw lng lge ko inaabangan sa i witness</t>
  </si>
  <si>
    <t>Dati akung ofw sa qatar ng 5 taon wala akung nGing problema pero nung pinasok ko Ng kuwait na tikman ko kung paano manginig sa takot sa mga naging employer ko sa kuwait. Sana sa mga nagbabalak pumasok sa kuwait mag ingat lang po at baon ang dasal.</t>
  </si>
  <si>
    <t>God bless u and [name] is always with nakaka awa yong bata buti nalng very strong ang personality nya at matalino pa naman</t>
  </si>
  <si>
    <t>It's break my heart Lord [name] Christ help them please I pray for you</t>
  </si>
  <si>
    <t>Sana makatulong konting tulong na nadeposit ko. nakakaiyak namiss ko tuloy papa ko. [name] bless your family po tatay tunying- Kim</t>
  </si>
  <si>
    <t>Matagal ko nang nakikita to sa i witness lists pero ngaun lang ako nagkalakas loob paniorin...</t>
  </si>
  <si>
    <t>Bakit di ito pagtuunan Ng pansin ng ICC?</t>
  </si>
  <si>
    <t>You cannot justify killing of another human being. Prayer for the souls of all unborn babies. 🙏</t>
  </si>
  <si>
    <t>dapat ibaba na po ang age liable kc mga ibang syndicate ginagamit mag bata sa masama gawain</t>
  </si>
  <si>
    <t>pag usapang buwaya [name] ang na ngunguna Hindi lang sa Karagatan kundi sa Ka politikohan😅 politiko ang pinapangarap ko mabura sa mundo pero sadyang makapangyarihan Kaya Mas dumadami pa</t>
  </si>
  <si>
    <t>9:41 para di pasukin ng dagat._x000D_
.ganto din flash light samin eh</t>
  </si>
  <si>
    <t>Dapat sa mga ganitu kalagayn bigyan pansin ng potang inang gobyerno na matulongan.  Hndi yun may mga kaya sa buhat lang tinutulungan.  Bigyan nyu ng pansin na ma bawas bawasan ang ganitung problema sa mga tao na may ganitung pamumuhay.</t>
  </si>
  <si>
    <t>Ese papa se la rifa !!!! ♥️ aman a su nena hermosa !!!!</t>
  </si>
  <si>
    <t>Tanong ko lang. Bakit kung sino pa yung mahirap sila pa yung maraming anak? Wala na ngang pera ang dami pang anak. Anong ipapakain nila? Yung mga mayayaman 2-3 lang Ang anak mga mahihirap 4-12. Tapos sisisihin gobyerno na hindi sila natutulungan. Don’t hate me opinion ko lang po</t>
  </si>
  <si>
    <t>Sana atom binigyan mo sila ng ayuda o ng pagkain man lamang pagkatapos mong ma interview ang lahat ng mga first timer. Pampalubag loob man lang.</t>
  </si>
  <si>
    <t>Inshaallah gagaling ka din baby 😭😭😭 i pray for you 😥😥😥</t>
  </si>
  <si>
    <t>Yung interviewer napaka unprofessional baka naka limutang minor yung kinakausap nya. Parang walang pinag aralan don’t get me wrong ah! But its pretty obvious. Parang yung way nya ng pag iinterview eh nan[name]maliit. Nakakapikongl</t>
  </si>
  <si>
    <t>Naawa ako sa kalagayan nila pero yung lalaki bwisit lang din basketball at computer para maglibang lang tamaby pa hanap din work  sana kahit paano.</t>
  </si>
  <si>
    <t>sana yang 4 ps ibigay sa mga ganito kahirap n mga tao,ang mga may 4pcs kasi ay mga taong hindi masyadong mahirap.kami nga may 4 pcs di naman ganyan kahirap sana bigay n lang s kanila</t>
  </si>
  <si>
    <t>tag gutom n nga binubulsa p ng mga pmunuan jn s pugad lawin..maawa nmn kyo..mga bweset kyo..</t>
  </si>
  <si>
    <t>bakit kase kelangan pa nilang manganak ng marami tatlo apat sa ganyang uri ng klase ng buhay dapat tama na ung isa wag ng dagdagan pa mga mayayaman nga isa gang dalawa lang ang anak eh kase mas kawawa ang mga bata na nakikitang ganyan isip isip mga ate wag na kayong manganak</t>
  </si>
  <si>
    <t>Masakit sa kalooban😑, birth control talaga ang isang solution dyan, huwag lahat isisi sa gobyerno common sense.</t>
  </si>
  <si>
    <t>Walang mali sa pagiging basurero, marangal na trabaho ito, mas nakakaproud yung ganitong trabaho kaysa sa gawain nang gobyerno, nanghuhuthot sa pera ng mga Pilipino</t>
  </si>
  <si>
    <t>Minsan kasalanan na rin ng tao bakit ganito nangyayari eh.  Madumi ang paligid. Anak ng anak. Tapos isisisi sa gobyerno.</t>
  </si>
  <si>
    <t>Isipin mo lng yung trauma ni sir fortes kc nakikita nia talaga mga sugat at patay dyan kaya maiiyak ka tlga ehh</t>
  </si>
  <si>
    <t>I bet ma'am [name] will be one of the best mom for her kids😊😊😊😊</t>
  </si>
  <si>
    <t>[name] SALOT KA TEH</t>
  </si>
  <si>
    <t>ANG TATAPANG NG MGA MILITAR</t>
  </si>
  <si>
    <t>Idol ko talaga so [name]. Wlang arte...</t>
  </si>
  <si>
    <t>Kung kawawa na yong aming mga pinagdaanan mas kawawa ang mga ito grabi... Mas maigi pa  kami may marami kaming hayop na alaga.. At may pinag aralan..sobrang barat pa ang sahod nila. Grabi naman 3, 500 15 days, samantalang sa amin 5k to  6k for 2 days, tas 4 to 5 person sila na magaas..</t>
  </si>
  <si>
    <t>Mawala na sa mundo ang mga rapist! 😭</t>
  </si>
  <si>
    <t>kudos Kara. Your video opened my eyes...... [name] bless!</t>
  </si>
  <si>
    <t>How i wish i can help this children one day. This is worth it</t>
  </si>
  <si>
    <t>God paano na ang bata kawawa nmn.. Aq bata pa nabuntis 16years Old.. Pero ipinanganak ko kahit mahirap..</t>
  </si>
  <si>
    <t>Napaka blooming ni [name] dito,ang paborito kong documentarista</t>
  </si>
  <si>
    <t>Sarap tsinelasin nung apura ang anak, wala naman makain.</t>
  </si>
  <si>
    <t>nakakainis! ang dami nyo anak  tpos nagkakalat lng dyan sa bangketa!</t>
  </si>
  <si>
    <t>sos! kahit naman tulungan ng gobyerno yan..kng sila mismo Hindi marunong mglinis s paligid ganon parin yun...anak kc ng anak..asa lng s dagat..d man LNG magtanim ng gulay o kahit maglinis s paligid...._x000D_
_x000D_
ANAK PA MORE!!!</t>
  </si>
  <si>
    <t>Tawi-Tawi used to be under the province of Sulu, that is the reason why you will not find Tawi-Tawi in the old Map. Kindly do your research before your report....</t>
  </si>
  <si>
    <t>Sobrang hirap nmn kaawawa ang Bata Kung malapit ka lang bigyan kita 300</t>
  </si>
  <si>
    <t>..pasalamat nlang tau kay [name] kc kng iicipin ...laking swerte ntin  kumpara sa mga pamilyang ganito  .</t>
  </si>
  <si>
    <t>KASALANAN YAN NG SIMBAHAN MGA MAN[name]NG MGA TAO , MAGPADAMI PA KAYO</t>
  </si>
  <si>
    <t>I love you anthony..the best ka..</t>
  </si>
  <si>
    <t>Pagdating talaga sa documentaries [name] talaga ang the best.</t>
  </si>
  <si>
    <t>kaya wag tayo mag aksaya ng pagkain maswerte tayong mga nakaka-kain ng maayos araw araw. Magdasal at magpasalamat kung ano meron tayo</t>
  </si>
  <si>
    <t>Msarap dw 🤣 bkt nkakain  ba yn nay ? Kalokang bata</t>
  </si>
  <si>
    <t>hai nko [name] aq nhihirapan sa ginagawa mo mam salamt sa inyo nkikita ng boong mundo ang sitwasyon ng pinas.</t>
  </si>
  <si>
    <t>Bakit hndi nalang nila tpusin ang paghhrap ng bata haizt  :(</t>
  </si>
  <si>
    <t>i love miss [name] sa pgiging simple at mbait nia...godbless po ma'am</t>
  </si>
  <si>
    <t>dapat talaga isama sa pinag aaralan sa school ang sex education para mamulat ang mga kabataan sa mga pros and so manyyyy CONS ng pag-aanak ng maaga</t>
  </si>
  <si>
    <t>Parang robot ung nag ducumentaryo..Ang layu mu Kay [name]</t>
  </si>
  <si>
    <t>Health risk sa mga bata yan.. Daming sakit na makukuha sa amoy ng baboy airborne po yan tpos bakit hindi tulungan ng [name] to? Pinagkakakitaan nyo ung palabas tpos di man lng tulungan.</t>
  </si>
  <si>
    <t>Para sa mga nais tumulong kay Divine, maaari kayong mag-deposito sa mga detalyeng ito:_x000D_
_x000D_
LANDBANK OF THE PHILIPPINES_x000D_
ACCOUNT NUMBER: 1496255620_x000D_
ACCOUNT NAME: DIVINE GARNACE BATAN_x000D_
_x000D_
Maraming salamat po, mga Kapuso! #KMJS</t>
  </si>
  <si>
    <t>Puede poba malaman kung ano po addres nila salamat po...</t>
  </si>
  <si>
    <t>Pagkain lang na nahulog na di sinasadya aawayin agad walang kalaban laban yung babae 😤😠🤬🤬 dapat parusahan yung lalaking yun!!</t>
  </si>
  <si>
    <t>anyone? kung sino nakakaalam saan itong lugar nila?</t>
  </si>
  <si>
    <t>Naiyak ako, subrang nadurog puso ko sa sitwasyon nila lalu na mga bata at matatanda 😓</t>
  </si>
  <si>
    <t>Watching while reading comments..I am here "August 15 2020"..</t>
  </si>
  <si>
    <t>sana wala na tayong kababayan na maging katulong sa ibang bansa. Umangat sana ang antas ng pamumuhay nila... Nakakaiyak naman ito</t>
  </si>
  <si>
    <t>bubu bat mo tintanung na magpa doctor sila eh kita mo n nga na di nila kaya at naghihirap sila potang ina ka bwesit ka</t>
  </si>
  <si>
    <t>Thank you po sa pagshare.</t>
  </si>
  <si>
    <t>A succesfull and hardworking boy but now he is a seaman. Seaman na siya ngayon. [name] bless</t>
  </si>
  <si>
    <t>1:46 part ng video parang may _x000D_
maririnig kang creepy na boses.😨_x000D_
Nakakalungkot isipin na may mga bata na kailangang maranasan ang ganitong klaseng bangungot😥</t>
  </si>
  <si>
    <t>Namingaw ak saak mamay😥😥 miss u lola</t>
  </si>
  <si>
    <t>Mga Kuys help naten tong new vloger to gusto dn nmen makatulong. plan namen na 2mulong sa mga taong ganyan kpg nakaluwag na._x000D_
https://youtu.be/hf_LQaga9T8</t>
  </si>
  <si>
    <t>Ganyan na nga lang sitwasyon nila basketball at computer shop is life parin yang lalaki na yan! Pambihira. Pano mabubuhay pamilya nyan?! Nakakastress ang mga kabataan ngayon. Ang hirap hirap ng buhay kawawa ang mga bata na pinapanganak nila kung lalaki sila na salat. 😩</t>
  </si>
  <si>
    <t>Ang sakit sa dibdib..😭</t>
  </si>
  <si>
    <t>grabi yong ng interview walang modo.</t>
  </si>
  <si>
    <t>kawawa naman kapag pumunta kayo kay Sir Raffy.tiyak ako tutulongan nya kayo.God Bless you.</t>
  </si>
  <si>
    <t>The best ka Mam Kara..Palagi mo akong pina iyak sa mga documentary mo basta mga bata talagang iyakin ako...More documentary Mam [name] galing mo..God Bless you Mam [name]</t>
  </si>
  <si>
    <t>Hirap na ng buhay susugal pa sus walang kwentang katwiran yan</t>
  </si>
  <si>
    <t>Pg me nakikita ako sundalo sa palingke binibigyan ko sila ng pagkain or Tinapay pang meryenda. Kc alam ko hirap nila.. Nakakaawa</t>
  </si>
  <si>
    <t>MAGALING TALAGA SI [name] MAGDELIVER NG DOCUMENTARIES. ANGALING!!! MAHUSAY!!! DITO MAGALING ANG [name].</t>
  </si>
  <si>
    <t>so sad... godbless to this family and take care your baby always... sana po matulungan kayo ng goverment lalo na po anak nio.. ingat po kayo palagi pati si baby po bantayn nio po sya maige makakasurvive din kayong family...😊 just trust God... godbless...</t>
  </si>
  <si>
    <t>Kelan pa kaya tayo uunlad para di na mapilitang mangamuhan ang mga kababayan natin?</t>
  </si>
  <si>
    <t>Medj disrespectful ung nag iinterview, di mo malaman kung ng mamaliit o ayaw niya nung ginagawa niya eh. You can ask them politely wag bastos.</t>
  </si>
  <si>
    <t>Lord [name] Christ,I want to say thanks for ma lyfe and healthy body.Please father, forgive me for ever complaining and remember this family,heal them and let them have testimony and believe that you exist [name] Amen🤲</t>
  </si>
  <si>
    <t>Sa panahon ngayon, dapat nga mag ingat sa mga ganito...</t>
  </si>
  <si>
    <t>nako kala ko d ma dukumentaryo to matagal kuna tong hinanap ganito din kasi kami sa negross tawag sa amin nyan tamba or padlas</t>
  </si>
  <si>
    <t>sana mapanood ito ng madaming kabataan at matuto sa experience ng mga nafeature</t>
  </si>
  <si>
    <t>tapos makikipag jowa lang kayo ng poser sa fb.  🤨 Dapat training nyo din na kilalanin muna ang jojowain nyo sa fb. 😛</t>
  </si>
  <si>
    <t>Sitangkai...? Im just only looking this on google maps.... thanks that im watching it now</t>
  </si>
  <si>
    <t>Dito sa amin sa mindanao kung walang wala ka pwede kang mangisda at kumain ng gulay makikita mo lang kahit saan kaya bihira ka makakita ng taong namamalimos dito..Thank You Lord</t>
  </si>
  <si>
    <t>Im a gay, but I dont use my strength to harm people especially women. I love my mother and I have women around me thats why I have big respect towards women and I hope we all do._x000D_
_x000D_
PS: IM TOO LATE FOR THE EPISODE LOL</t>
  </si>
  <si>
    <t>*yung ganitong bagay dapat tayo mapa- sana all. Sana lahat ng bata ganito mag-isip hindi nawalan lang ng wi-fi eh nagwawala na. Sana guminhawa buhay ni Udong.*</t>
  </si>
  <si>
    <t>pra sakin hindi talaga sila burmese bangladesh ang style ng pananamit nila.</t>
  </si>
  <si>
    <t>mapa tagalog bisaya o ilokano at kahit ano pa  _x000D_
Panalo ang pilipino mabuhay luzon visayas mindanao sabah at spratly maging mga kababayan sa labas ng bangsa</t>
  </si>
  <si>
    <t>Kawawa naman yung bata nag kakape ! 😩 hindi ko na tatapusin tong video nasakit puso ko pra sa mga bata. 😭</t>
  </si>
  <si>
    <t>mahirap talaga sa tubuhan nagtrabaho ao sa tubuhan diko kinaya isang araw lang ako kinabukasan dna ako humalik pero sa trabho sa palayan at maisan at gulayan  dyan ako sanay</t>
  </si>
  <si>
    <t>Anu kaya ginagawa ng mayor nila dyn?? Araw ng elektion malamang andyn naman ang mayor nangangampanya... Mayor ..vice mayor..gising!!!</t>
  </si>
  <si>
    <t>Dapat hindi na pinatulan or magparinigan pa :( pakumbaba nalang</t>
  </si>
  <si>
    <t>Sana mabalik yung ganitong documentary ng Gntv</t>
  </si>
  <si>
    <t>26 na ako pero wala pa sa isip ko ang pagaasawa at magkaanak. Ang hirap ng buhay mga guys😅</t>
  </si>
  <si>
    <t>sobrang swerte ko pala sa mga magulang ko :(</t>
  </si>
  <si>
    <t>Dito mo makikita how the land owners treat their workers. Inaabuso ang kaman[name]ngan at ang pagiging salat sa buhay. Exploitation. Yung mga magulang din ay anak ng anak. Kahit sang aspeto mga bata talaga ang affected.</t>
  </si>
  <si>
    <t>tama. makulong. wag idahilan ang anak. choice mo ang manakit. hindi safe mga bata at taong nakapalibot sayo.</t>
  </si>
  <si>
    <t>Kadalasan ng active sa simbaham cla pa ang manyakis, pra bang ayaw nila makuha ng ibang boys ang virginity ng anak nila. Kya cla ang mismo kumuha...</t>
  </si>
  <si>
    <t>Ms Kara, ang gling ng pananaw ng huling batang nainterview nyo po. Magandang halimbawa sa mga maagang nabuntis. Magi sanang inspirasyon sya ng mga humihina ang loob sa problema</t>
  </si>
  <si>
    <t>Nakakaiyak na ni wala na siyang jbang pangarap 😟</t>
  </si>
  <si>
    <t>Dapat kasuhan na talah3 ang lalaking mkipag tlik sa 14 13 15 to 16 kailangan nla mkatapos mg aral pra hindi makopya ang ngyarri sa mgolang nla.</t>
  </si>
  <si>
    <t>Grabe yung bata mag isip napakamatured compare sa nanay nia.. 😢😢 hay nakakaiyak lng dahil sa sobrang hirap ng buhay danas na danas nia na kasalatan ng buhay 😥😥</t>
  </si>
  <si>
    <t>2021 still watching 🥺 Ang hirap maging mahirap, Mas mahirap pag Wala kang pangarap. Makaka ahon din ho kayo. May awa po ang diyos❤️</t>
  </si>
  <si>
    <t>Saludo aq s mga SUNDALOng Naka'Assign s ibat ibang Bahagi ng Mindanao Most Especially s ARMM..,</t>
  </si>
  <si>
    <t>hbang pinapanood ko to naalala ko ang aking pinaka mamahal kong lola sa pinas,, tulo luha ko😭😭😭</t>
  </si>
  <si>
    <t>ang tama ay tama! Ang mali ay mali! Periodt!</t>
  </si>
  <si>
    <t>mangingisda din asawa ko pero nakakaraos din kame nasa magulang talaga yan kung paanu nila alagaan ang kanilang mga anak taga bicol din ako my mga magulang din kasi hindi aware sa mga kalusuagan ng kanilang anak... at wala silang birth control</t>
  </si>
  <si>
    <t>Yung bata nakakaawa pero bat ganon magsalita,  sobrang matured</t>
  </si>
  <si>
    <t>Naku buti hindi na maselan kasi mag kano ung gastos na ospital 40k san nila kukunin un</t>
  </si>
  <si>
    <t>This girl is very brave and smart</t>
  </si>
  <si>
    <t>2020.. Who's watching ✋</t>
  </si>
  <si>
    <t>Nakakainis yung mga magulang na wala ng ginawa kundi mag anak ng mag anak. Hindi nila iniisip kung ano ang maibibigay nilang buhay sa kanila. Nakakaawa ang mga bata. Gusto nilang mag aral pero wala silang magawa kundi tumigil sa pag aaral at maghanap buhay na lang para meron silang makain.</t>
  </si>
  <si>
    <t>ang sarap pala mag aral sa uste</t>
  </si>
  <si>
    <t>Tanginang lalaki yan tambay</t>
  </si>
  <si>
    <t>ang laki na ni [name] ikw pla yan hahaha inaalagaan ko dati yan hnd kita nakilala lage drew nalala ko pa lage kita sunusundo sa bahy nyo kasama si nanay tps pag ccnts at my raket ako ksma lage si nanay hehehe mis you drew kua doy mo to,</t>
  </si>
  <si>
    <t>pa[name]labo na tubig sa balon kailangan ng hukayin uli para panibagong source ng tubig,at luminaw</t>
  </si>
  <si>
    <t>maraming buwaya sa loob ng government ng Pinas kya hirap tao lol</t>
  </si>
  <si>
    <t>Saan po kaya sila matatagpuan?</t>
  </si>
  <si>
    <t>God bless you baby [name] will heal you</t>
  </si>
  <si>
    <t>So proud to be one of the 90's babies.</t>
  </si>
  <si>
    <t>Mas matalino pa pala si Ferdinand Marcos kaysa kay Jose Rizal ..</t>
  </si>
  <si>
    <t>kung nag family plannis sana..may chance na mapatapos.kahit isa</t>
  </si>
  <si>
    <t>Grabe nakakaawa. Kung mayaman na mayamn tlga ako. Tutulungan ko ung mga ganitong tao.</t>
  </si>
  <si>
    <t>TUMUTULONG??? ang pag tulong po ay walang presyo (price) kaya sayo YANZ hindi po matatwag na tumutulong ka kundi Business buti nalulunok mo yung pagkain na nabili mo sa kinikita mo.</t>
  </si>
  <si>
    <t>yan problema ng ibang  pilipino tamad 😡😡😡</t>
  </si>
  <si>
    <t>Living in pig pen but still got time to make babies🤦‍♀️🤦‍♀️🤦‍♀️</t>
  </si>
  <si>
    <t>Happy Mother's Day to all Mommy ♥️ _x000D_
#WatchingCozOfECQ_x000D_
#MothersDay_x000D_
#05-10-20</t>
  </si>
  <si>
    <t>Is it just me? Or the maid teacher is look alike of Mam Meriam Defensor?</t>
  </si>
  <si>
    <t>Yong nga ninakaw sana ng mga Senador na pera noon nakaraang admin.ibalik na ibigay sa mga Sundalo</t>
  </si>
  <si>
    <t>Pano pa ngayong may pandemic? Baka mas lalo na silang magkasakit</t>
  </si>
  <si>
    <t>Sobrang fan ako ni miss [name] parang nkapunta nko s mga pinupuntahan nya super nturAl nung reporting walang arte and informative talaga</t>
  </si>
  <si>
    <t>Thats what aquino did to the phils....</t>
  </si>
  <si>
    <t>alang alang sa anak mo..sana inisip mo din muna ginawa mo..hirap ng ginawa mo! e paano kung bato pa nkuha mo..mas lalo n..teh..mdli mgpatwd mhirap humilom ang sugat nya s mukha...😅😅😅😂💯💯✌️</t>
  </si>
  <si>
    <t>Excuse me kung middle supra lng katapat ng table setting .</t>
  </si>
  <si>
    <t>yung damit ni toto BRYANT LAKERS</t>
  </si>
  <si>
    <t>Kapit sa patalim po tlga 😂😂😂 Alipin po tingin sa atin.. Tiis2x..</t>
  </si>
  <si>
    <t>Yan ang pangarap ni Isnilon Hapilon na naging bangungot.</t>
  </si>
  <si>
    <t>Sana yng mga maratanda n nk kulong m aprobaban n mklaya n kk awa nmn po cla lalo n yng me mga skit</t>
  </si>
  <si>
    <t>yong mga buyer npakabarat eh, samantlang ang mahal ng bentahe nla sa labas😤😤😤sna nman konting konsidirasyon, buwis buhay ang gnawa ng mga bata sa pgsisid😔😔sna maabot dn ni Anthony ang kaniang pangarap🙏🙏</t>
  </si>
  <si>
    <t>Wow Grabeh ang tanda ng mga gamit na yan pero buhay na buhay pa... Ang galigng_x000D_
ng UST...</t>
  </si>
  <si>
    <t>Papa [name] pagalingin mo po si baby 👶 gabayan mo ang PAMILYA niya</t>
  </si>
  <si>
    <t>mahirap ang kalagayan pero buti hindi sa mata ang tinamaan</t>
  </si>
  <si>
    <t>I AM AN AVID FOLLOWER OF MS [name] , DITO SA EPISODE NA TO  NAHABAG AKO SA BATA , BUT HAPPY NA DIN TO KNOW THAT THE PROJ MALASAKIT ADOPT HIM.</t>
  </si>
  <si>
    <t>Ngayon lang uli ako nanonood ng I witness..superb bait ni mam kara</t>
  </si>
  <si>
    <t>Naiiyak ako 😭😢 iniimagine ko what if kaming magkakapatid ung nasa sitwasyon nila!  Lord have mercy on us</t>
  </si>
  <si>
    <t>Mahirap na nga sugal pa ng sugal... pucha mga Pinoy to tapos aangal sa gobyerno.... shutanginameli 👊🏼👊🏼👊🏼</t>
  </si>
  <si>
    <t>Ang tagal naman nilang inawat!!!!</t>
  </si>
  <si>
    <t>di naman lang kayo naawa sa mga anak nyo.. sana inisip nyo yan bago nyo ginawa ang ganyan</t>
  </si>
  <si>
    <t>Nakakaiyak naman 😭😭😭</t>
  </si>
  <si>
    <t>I'm crying while watching this  💔</t>
  </si>
  <si>
    <t>Mga kabataan ngayon iba na! Mga walang kwenta!</t>
  </si>
  <si>
    <t>magsipag lang at magsikap buhay......maswerte pa rin ako......</t>
  </si>
  <si>
    <t>pag napansin ako ni idol ko [name] dito ikikiss ko siya sa personal comment  and like i'll show my name bf ni jaira</t>
  </si>
  <si>
    <t>Ito dapat pinapanood ng mga bata ngayon hindi puro twerk</t>
  </si>
  <si>
    <t>Dahil tatak KMJS ako_x000D_
Mula noon hanggang ngayon_x000D_
Proud To Be Kapuso Ako!</t>
  </si>
  <si>
    <t>Ako na 22 years old na pero takot pa rin makipagtalik. 😵😵</t>
  </si>
  <si>
    <t>Dame ko natutonang aral sa  sawithness ni miss. [name]  Ang dame pala mas mahirap kaysa sa akin. Kaya dapat pahalagahan Ang bawat pera na pinaghihirapa  maraming salamat miss [name] good bless</t>
  </si>
  <si>
    <t>bakit kailangan pang ipaabort ? kong hindi mo kayang buhayin pwedi mo nman ipaalaga at ipaampon sa iba. andme dameng gustong magkaanak. Pero bakit ikaw parang wala lang?Wlang kasalanan ang bata! Jusko po.!</t>
  </si>
  <si>
    <t>this is a lesson for all not anly for the teenager and also for the parents not to let their children go astray.</t>
  </si>
  <si>
    <t>Kaloka ! HAHAHAHAHHA. TULOY ang sugal kahit ano mangyari kahit may dumaan pang tricycle hahaha</t>
  </si>
  <si>
    <t>Dalawang anak ok na Sana wag yung sampo mahihirapan ka talaga nyan te</t>
  </si>
  <si>
    <t>grabie nmn yang magulang na yan ALANG pag aaral sa anak nya pero mai pansugal.. Barya 2 pero pagtumatagal...</t>
  </si>
  <si>
    <t>grbe naman tatay mu te my mgulang bng gnyan dpat s knla knukuha n ni l0rd</t>
  </si>
  <si>
    <t>pag yan naging rebelde😣</t>
  </si>
  <si>
    <t>Miss [name] don ka nmn sasinado mag hanap nang buwaya don madami don iba nga .ka kasabayan pa ni lolong ihh</t>
  </si>
  <si>
    <t>Kalerkey yung Beverly nanisi pa na walang nagturo/di pinaguusapan ng barkada pero naka 2 cya, kaya cguro nabadtrip yung interviewer chukchakan lang ang alam di iniisip yung kinabukasan ng mga anak nila.</t>
  </si>
  <si>
    <t>Pag talaga bata kpa at nakaranas ka ng sahod galing sa pinagpaguran mo ganyn tlg masasabi mo pag pinapili ka if magaral or magtrabaho.</t>
  </si>
  <si>
    <t>GODBLESS INTERVIEWER 😉</t>
  </si>
  <si>
    <t>nakaka durog naman po ng puso ...</t>
  </si>
  <si>
    <t>Mag abroad kayo dami paraan para matustusan needs ng mga bata...dios q napapaluha aq habang pinapanood q to...naawa aq sa mga bata...lalo na ung dede kape😰😰😰</t>
  </si>
  <si>
    <t>naiyak ako sa documentary na to :( namiss ko bigla ang Lola ko &lt;3</t>
  </si>
  <si>
    <t>My [name] blessed you baby 😢</t>
  </si>
  <si>
    <t>Hindi kasi nag-iisip ang mga batang ito at ang iniisip lang ay yong sariling kaligayan. Kawawa tuloy sila pati bata.</t>
  </si>
  <si>
    <t>Ngayong may pandemic asan na kaya sila ??</t>
  </si>
  <si>
    <t>Dapat nagpamily planning kayo kuya ate. [name] bless ur family.</t>
  </si>
  <si>
    <t>Tnx sa phil.marine &amp; navy inaalagaan.nila Ang huling Isla Ng pinas, grabi Ang ganda Ng lugar.</t>
  </si>
  <si>
    <t>Grabe si ate.. mag salita_x000D_
Mahirap nanga Yung Tao.. minura  mo..  pa. Ikaw dapat Yung nag kakaganyan.. dahil Wala Kang puso..</t>
  </si>
  <si>
    <t>5 dahilan sa sobrang paghihirap ng tao_x000D_
_x000D_
_x000D_
_x000D_
_x000D_
_x000D_
_x000D_
_x000D_
_x000D_
1.Maraming anak_x000D_
2.Maraming anak_x000D_
3.Maraming anak_x000D_
4.Maraming anak_x000D_
5.Maraming anak</t>
  </si>
  <si>
    <t>Yong iba tinatapon lang ang pagkain, samantalang yong iba namumulot ng mga madumi nang pagkain para lang makakain. :(</t>
  </si>
  <si>
    <t>saludo ako sa inyung kabayanihan sir..ingat kau lage jan [name] bless..sana matapos na ang kaguluhan sa marawi..</t>
  </si>
  <si>
    <t>Hindi nkkaawa nkkainis hahaha</t>
  </si>
  <si>
    <t>Yong magulang at Yong pangalawang magulang ang Isa sa may kasalanan nyan</t>
  </si>
  <si>
    <t>😢😢😢god bless you p0 ate</t>
  </si>
  <si>
    <t>mabuhay ang mga tropang sundalo natin, saludo kami sa inyo kasi sobrang tapang niyo.</t>
  </si>
  <si>
    <t>Strongest biteforce in the animal kingdom.</t>
  </si>
  <si>
    <t>Lahat silang reporter ng i winess magagagaling mag documents 👍mam [name] galing mo lalo</t>
  </si>
  <si>
    <t>Yung boses ni [name] sa pagtawag nya ng Charlie 3x ang cute🤭</t>
  </si>
  <si>
    <t>Akala nu kasi pag aasawa lagi sarap kapag dumating na ang problema minsan kung anu anu na naiisip..Aral sana to sa mga bata</t>
  </si>
  <si>
    <t>Kaka touch ng story_x000D_
thank you miss [name]_x000D_
your the best po ksi wala kang_x000D_
arte un ung tunay na maganda. 😊😻</t>
  </si>
  <si>
    <t>Pasarap ng pasarap tapos pag naghirap sisihin ang gobyerno at ang pinaka matindi sa bandang huli yung mga bata ang kawawa dahil sa kawalan natatanggalan sila ng karapatang mag-aral bwisit na mga ganyang magulang!</t>
  </si>
  <si>
    <t>dapat  tumulong ang nag document  niyan ,eh basta lang ganun lang sama ninyo</t>
  </si>
  <si>
    <t>Salute you ms. [name] galing mo po at walang arte sa katawan</t>
  </si>
  <si>
    <t>ano nman pakialam nung amo nila kung saan nila gamitin ung pera? Bakit d nila ibigay</t>
  </si>
  <si>
    <t>Wla kna pera ngaanak kpa!!</t>
  </si>
  <si>
    <t>Ang Taray n Mader naka scarf pa haha</t>
  </si>
  <si>
    <t>Wala n kasi makain anak p ng anak ng madami .. kasalanan nyo din yan tapos mga bata ang nghhirp</t>
  </si>
  <si>
    <t>Medyo kamukha nung si aljur abrenica like nyo kung agree kayo🖒</t>
  </si>
  <si>
    <t>Maraming Salamat po mga MAAM  at SIR!!!</t>
  </si>
  <si>
    <t>mas mabuti pa walang kaibigan atleast walang away❤</t>
  </si>
  <si>
    <t>hindi nman ganyan ang nangyayari sa abroad,yung itinuturo sa training center</t>
  </si>
  <si>
    <t>Mas marunong pa maghanap buhay yung bata kaysa sa magulang. Nakakaawa :(</t>
  </si>
  <si>
    <t>kaya ginagawa ko sa facebook share memes na lang d nako nag iistatus at bawas friends wala nakong paki sa paramihan ng friends para madali ang likes</t>
  </si>
  <si>
    <t>The best talaga documentary ng [name] 🙌</t>
  </si>
  <si>
    <t>Kaya mas naaliw nalang ako sa pagiging fangirl eh ayaw ko ng ganitong sitwasyon katakot</t>
  </si>
  <si>
    <t>My goodness!Ang dami pa ng anak!libre naman sa HEALTH CENTER bakit ayaw mag FAMILY PLANNING:(</t>
  </si>
  <si>
    <t>Bastoa n interviewer!!!!!!</t>
  </si>
  <si>
    <t>kc nmn fb ng fb inaatupag , mga kulang kayo sa dasal po mga ate.</t>
  </si>
  <si>
    <t>Will share this documentary to my students. Thank you, Ms. [name] ❤</t>
  </si>
  <si>
    <t>Wala na lalaki kay lolong?</t>
  </si>
  <si>
    <t>The best mga docs ni [name]., matapang ako pero tumulo luha ko sa 2 batang magkaiba ang pangarap sa buhay</t>
  </si>
  <si>
    <t>Umiiyak talaga ako nito nong pinanood ko. Saludo po ako sa katatagan mo at sa iyong family at sa papa mo.</t>
  </si>
  <si>
    <t>Ang hirap pag yung pinaka basic necessity mo para mabuhay ang wala ka.</t>
  </si>
  <si>
    <t>..nakka in is namn to ina_x000D_
  Parang Hindi kayng iwan ang taong nagksala sa anak nya.. _x000D_
_x000D_
Naku ate mawala man sakin ang  asawa ko  wag lang ang mga anak ko.. Un sana sbhin mo kaasar</t>
  </si>
  <si>
    <t>Alam nyo kaya nabubuntis sila ng maaga kasi alam nilang may sumusuporta sa knila may matatakbuhan sila pero kung wala yan im sure sariling sikap yan.</t>
  </si>
  <si>
    <t>Hwag kasing anak ng anak!  Mag family planning naman kayo mga nanay, kasi kawawa yung mga bata kung wala kayong maipakain.</t>
  </si>
  <si>
    <t>Ang sakit sa puso ng sitwasyon nila  😢</t>
  </si>
  <si>
    <t>pag ganyan mahihirap anak ng anak wla kc ibang libangan,ung mga mayayaman minsan hanggang 2 o 3 lang anak kc everyday busy sa work</t>
  </si>
  <si>
    <t>Sobra nakakaiyak manood ng ganitong episode ng totoong buhay. Ansakit sakit sa dibdib😭😭😭</t>
  </si>
  <si>
    <t>ganyan talaga ok lang iyan mahirap yung gumawa ng masama diba dahil ganyan kapag gustong malagyan ang sikmura ng tao</t>
  </si>
  <si>
    <t>Napaka ganda talaga n miss [name] mag balita.</t>
  </si>
  <si>
    <t>Ayyy paynaliiiiiiiii kasalanan ng modules</t>
  </si>
  <si>
    <t>Isang taon na nakalilipas,  may tubig na kaya sa lugar na yan at may ginawa ang local government ng Masbate? Nakakaawa tignan kalagayan nila lalo na mga bata. Hanggat may mahihirap na tao na gaya nila, hindi mo masasabing maunlad na ang ating bansa.</t>
  </si>
  <si>
    <t>Good catched. Nice improvised flippers.</t>
  </si>
  <si>
    <t>bat naman ganun..sna pinapakuluan manlang nila yung tubig na iniinum nila..</t>
  </si>
  <si>
    <t>Kung tumagal man ng ganyan katanda sila mama at papa. Hinding hindi ko sila iiwan. Hanggang sa huling hininga nila kasama nila ko. Pangako ko yan. At hindi ko sila iiwan hanggang di ko napaparanas ang magandang buhay sknila.</t>
  </si>
  <si>
    <t>Jusku.magbanat muna kau ng buto..ang pag aasawa ay mabigat na responsibilidad,hindi un nagbabahay bahayan lng</t>
  </si>
  <si>
    <t>masakit lang isipin na wala pang muwang yong bata hinusgahan na ng mga magulang niyang nadaan sa tigang!_x000D_
tapos hihingi kayo na wag kayong husgahan tsk.._x000D_
kawawang mga anghel!</t>
  </si>
  <si>
    <t>God,😦😦natulungan ba cla?kawawa mga bata.</t>
  </si>
  <si>
    <t>Ano yung sa 8:38 sa bandang likod ng subdalo na iniinterview parang may glitch.</t>
  </si>
  <si>
    <t>dapatmagusa yung nanay</t>
  </si>
  <si>
    <t>Ang ganda ng [name].. mag balita</t>
  </si>
  <si>
    <t>Npaiyak ako sa bata lord pagalingin nyu po sya😇😇🙏🙏</t>
  </si>
  <si>
    <t>Kumusta na kaya sya ngayon</t>
  </si>
  <si>
    <t>Mis respetos para esa familia y uno aca se keja d todo 😟😟</t>
  </si>
  <si>
    <t>I can't really complain about anything in my Life. There is much more people who needs real help.</t>
  </si>
  <si>
    <t>na miss q tuloy mga lola at lolo q.</t>
  </si>
  <si>
    <t>TULUNGAN NIYO PO SILA PLEASE🙁</t>
  </si>
  <si>
    <t>Nakakaawa ung mga baby💔</t>
  </si>
  <si>
    <t>Kahit walang edukasyon ang mga bata pero may paggalang. May po at opo lagi pag kinakausap ng nagiinterview</t>
  </si>
  <si>
    <t>Ang tanong po sa reporter anung tulong ang ginawa Neo? Para lang ba sa trabaho,para lang ba May mapanood?</t>
  </si>
  <si>
    <t>Naranasan nmin ito way back 70's 80's tatawid p s pilapil pra lang mka igib. Ngayon may sampung banyo na ang bahay nmin at puro na gripo. Salamat Lord sa biyaya ng Langit. Salamat Miss [name] sa documentary mo naiyak ako sa buhay nmin noon at balik tanaw nlbg ako.</t>
  </si>
  <si>
    <t>Itsura nang Tsismosa🙄</t>
  </si>
  <si>
    <t>wla naman pong impossible kung mahirap man sila kung gusto natin tumulung bigyan natin kahit magkano lng kung wlang maibigay pasensya</t>
  </si>
  <si>
    <t>GOD BLESS YOU PO SA INYO LABAN LANG 🙏</t>
  </si>
  <si>
    <t>A true soldier never cry hmm just like a baby</t>
  </si>
  <si>
    <t>A very sad reality, 😥😥😥. Anong ginagawa ng government, and DSWD. Bakit dman lang magawan ng paraan para walang mamatay sa malnutrition.😭</t>
  </si>
  <si>
    <t>Saan ba 'to sa Masbate?</t>
  </si>
  <si>
    <t>Bakit nman 160/per day Lang? Delikado trabaho nila. Sana taasan niyo nman po</t>
  </si>
  <si>
    <t>napakaganda ng Documentary na to..</t>
  </si>
  <si>
    <t>Mam [name] saludo po ako. Pinakadabest kang documentarist.</t>
  </si>
  <si>
    <t>Sana Makita Ito Ng mga naka upo- politicians  toxic Philippines Dahil sa politics eh</t>
  </si>
  <si>
    <t>Lord [name] please heal this a little baby 🙏 nakakaawa po pagalingin  nyo po😢😢</t>
  </si>
  <si>
    <t>Eto pala ang Senate at Congress House.daming damo.</t>
  </si>
  <si>
    <t>Nakaka lungkot 😑kung sa tingin mo nahihirapan ka na sa lockdown, tignan mo na din sila 😢mapalad pa rin tayo, isasama ko sila sa dasal ko.</t>
  </si>
  <si>
    <t>Kawawa naman si charlie,  walang kwentang nanay.</t>
  </si>
  <si>
    <t>Mom [name] nagtulungan na rin magtibas ng sea cocumber at hindi sya nadidiri sa ginagawa nya i salute mam [name] we love you always</t>
  </si>
  <si>
    <t>salute to all armies of the PH!! so proud of u all😭☺😊</t>
  </si>
  <si>
    <t>Yan ang hindi  kogustoang sugal,   Mahirap kitain ang pera nagsusugalpa,, dapat ipagbawal ang sugal_x000D_
, sandra. Bigyan mo ng moral support sila, ako si juancho  b. Anthony  product of edsa  1989coupattemp ,,</t>
  </si>
  <si>
    <t>maraming salamat Miss [name] at sa [name] public Affairs 35 years na akong nanunuod sa inyo.. Good job [name] bless!!</t>
  </si>
  <si>
    <t>Tama lng UNG kukuha Ng vedio  dhil Kung d nya gnawa in walang hustisya</t>
  </si>
  <si>
    <t>Gusto Nila ng mga first timer para nauuto p at pwedeng dayain, at palagi silang naghahire para meron silang income palagi ang mga negosyong labor agency.</t>
  </si>
  <si>
    <t>Ang may problema dito yung mga magulang, wala na nga maipakain sa mga anak tapos anak pa ng anak kaya lalo sila naghihirap mga bata ang kawawa tapos isisisi sa gobyerno.</t>
  </si>
  <si>
    <t>Mga iresponsableng magulang,pagkatapos magpasarap ilalaglag yon bata, kame nga ng misis ko hirap na hirap bumuo ng anak</t>
  </si>
  <si>
    <t>sobrng strong Ng personality ng btang to hanga aq kc matalino at mtpang kng bta sna lhat ng Tao ksing tpang muh n handang ipaglaban ang srili..godblese u sna lumaki kng lging my paniniwala s dyos...👏👏👏👏</t>
  </si>
  <si>
    <t>hindi ko kinaya. Intro pa lang sagupaan na agad. :O</t>
  </si>
  <si>
    <t>I have been to this place and as a mountaineer it was really a paradise. The mountain landscape was very pleasing to my eyes. Shame to the local government  if this was never addressed until now. No one should be deprived w/ any basic necessity.</t>
  </si>
  <si>
    <t>15:10 Salute you, sir!✊🙏</t>
  </si>
  <si>
    <t>October 14, 2019_x000D_
Na aawa ako pag nakakakita ako ng mga ganto, sana naman huwag na sila mag anak.ng mag anak kung ganyan lang din maman pamumuhay nila hays😔</t>
  </si>
  <si>
    <t>😭😭😭😭😭😭😭 I'm sorry Lord for being ungrateful sometimes 😢😢😢😢😢😢</t>
  </si>
  <si>
    <t>Nakakadurog ng puso.. [name] will save you</t>
  </si>
  <si>
    <t>Eto ang hirap sating mahihirap mahirap na nga ang hilig pang magparami ng anak.....hindi namam kaya buhayin  baboy katayin nyo nalang ang baho at ingay.😱😱😱😱😱😱😱😱</t>
  </si>
  <si>
    <t>Kamukha ni Alden.. lalo pa pag naka smile.. poging bata!</t>
  </si>
  <si>
    <t>Mahirap pero magkasama at masaya?! Masaya bang magutom at matulog sa tabi ng babuyan?! Parang hindi naman... :(</t>
  </si>
  <si>
    <t>. sa bangketa mismo natutulog panu kapag maulan.. 😔😔</t>
  </si>
  <si>
    <t>I'm literally crying at this</t>
  </si>
  <si>
    <t>sino nanonood, August 2020?</t>
  </si>
  <si>
    <t>i witness sobrang idol kopo na pogramang ito</t>
  </si>
  <si>
    <t>Ang daming bansa pwedeng mag DH bakit sa middle east pa karamihan sa kanila ang tingin sa katulong ay slave once na binayaran ka na nila sa agency akala nila pag aari kana nila. Chambahan lang sa mga among mabubuti kaya lang bilang mo lang sa daliri mo ang mga among mabait dun.</t>
  </si>
  <si>
    <t>Child labor, bawal po yan. Yan ang buhay namin sa Negros. Pero sikap lng para umasenso.</t>
  </si>
  <si>
    <t>kawawa nman mga Rohingya</t>
  </si>
  <si>
    <t>Napaka heart warming na documentation ❤</t>
  </si>
  <si>
    <t>pano na kung bumigay ang katawan nya .. nagkasakit .. pano na? puede po ba cyang kunin dto sa manila at pag aralin?</t>
  </si>
  <si>
    <t>Mga kabataan ang pag-asa ng bayan🤣</t>
  </si>
  <si>
    <t>Oh this video make me sad 😭 Hope [name] Bless your Country 🙏</t>
  </si>
  <si>
    <t>mahiligako manood ng mga dokumentaryo..pero pag may mga bata at puro kahirapan ang pinapakita nawawasak lng puso ko..kaya minsan d ko na matapos  panoorin..</t>
  </si>
  <si>
    <t>nanay asa sa feeding program. Daming paraan kung tutuusin , Tamad po yung nanay.</t>
  </si>
  <si>
    <t>10  kami magkakapatid pero di kami malnurish....kc daming gulay sa tabi tabi na pwedeng gulayin...ako ang masipag samin dumiskarti na mag gugulay...sarap kaya ng gulay...kahit konti lang ang kanin namin basta ng daming gulay ok na....</t>
  </si>
  <si>
    <t>Ayan nanganak nanaman ay.</t>
  </si>
  <si>
    <t>Election time n nmn ....pk dilat ng mata mga government official jan ...hwag puro kurakot no b  yn</t>
  </si>
  <si>
    <t>Government should do something about this! They need to break this chain na ang hirap hirap na nga dami pang anak tas halos puro mahihirap.</t>
  </si>
  <si>
    <t>The real lLIFE STORY of  an OFW..</t>
  </si>
  <si>
    <t>Ano hanggang tv lng ba ng my maipapanuod sa tao..dapat mapanagot ang batang lalaki...f ako magulang nyan tapos kinawawa ank ko juskooo iwan na lng po</t>
  </si>
  <si>
    <t>maganda jan walang bagyo.. ganda ng bansang [name].</t>
  </si>
  <si>
    <t>[name] introduce me the world of documentaries,love it.super idol ko siya.</t>
  </si>
  <si>
    <t>For my own opinion self defense ang ginawA ng nakahiwa kc c nahiwaan ang nauna nanakit and unintentional ang paghiwa kc napulot nia Lang ang blade..May laban c dependant dito ..</t>
  </si>
  <si>
    <t>Magulo pag Muslim area piro SA mga lugar Nayan bihira lang Ang magnanakaw Kasi puro kutong miron ahaha</t>
  </si>
  <si>
    <t>IBINABAON NA NI DUTERTE SA UTANG ANG PINAS KAYA KAPAG NAGASAWA KA AT NAGKAANAK AY PARA MO NG IBINAYAD ANG ANAK MO SA UTANG NI DUTERTE SA MGA INTSIK</t>
  </si>
  <si>
    <t>kasalanan dn kasi ng biktima, kung hindi sya na nabunot hindi mangyayari yan..siguro self defense ang ngyari dahil dn siguro nagdilim n ang paningin..pero sa bandang huli kulong ang suspek dahil sa kagagawan at nagpaumpisa ay si biktima</t>
  </si>
  <si>
    <t>Hindi tlaga ako nakakaramdam ng awa sa mga ganito.,sila ang gumagawa ng mga bagay na ikakahirap lng nila.,pano kya yan sila nakakagawa gayong wla na ngang makain?</t>
  </si>
  <si>
    <t>Yes good idea to be a tourist destination this island.</t>
  </si>
  <si>
    <t>If the restaurants know these people are doing this why not separate the food for them damn man</t>
  </si>
  <si>
    <t>Ang mahalaga kumakain cla ng 3 beses  at sama sama cilang  mag papamilya Aq nga isang buwan  ng d kumakain ng Kanin😿😿😿</t>
  </si>
  <si>
    <t>2020 anyone? Twice ko na to napanuod dahil kay Ms [name]...Initin nlng siguro muna nila tubig pra di sila magka diarrhea 💔💔💔</t>
  </si>
  <si>
    <t>Walang dapat ikahiya sa pagiging basurero. &lt;3</t>
  </si>
  <si>
    <t>Sa amin din grabi hirap ng tubig mam [name] Sana mapuntahan din Lugar namin</t>
  </si>
  <si>
    <t>20:40 ako lang ba? Sino pa yung na inspired sa sinabi ni ate?</t>
  </si>
  <si>
    <t>Proud of you . Kasi kahit ganyan ang nangyari hindi mo pinalaglag ang bata. Godbless you at sa baby mo. Blessing din po yan despite sa ngyari sayo</t>
  </si>
  <si>
    <t>Protektahan natin ang pinas  duterte</t>
  </si>
  <si>
    <t>Kahangahanga po kayo</t>
  </si>
  <si>
    <t>tang ina nyu! damihan nyu pa ang mga anak nyu wala pala kayung mapakain? tas sisi sa gobyerno o kahit kay sino! mga gong gong! kawawa mga anak nyu!</t>
  </si>
  <si>
    <t>Bsta maippayo q lng s MGA nag aabroad dasal at wg mkkalimot n tumawag s panginoon n tulungan k s trabaho mo n ilayo k s mssamang Tao s ppuntahan mo.mg 10yrs n KC me dto s abroad s awa Ng dios dinala nyA me s mbbuting tao(pmilyang pinagsisilbihan q)</t>
  </si>
  <si>
    <t>Maaga ako nabuntis.17 yrs old. Hindi nka pag tapos ng pag aaral... nadala. Hindi na ako ng pa buntis... 35 na ako 17 na yung anak ko😂. Ofw ako now. Hwag po ako tularan na mabuntis ng maaga pero mg sumikap po kahit nadapa...perong dapat isang beses lng tayu madapa... hwag pa ulit ulit</t>
  </si>
  <si>
    <t>That is useless training nagsasayang lang ng bayad eh dapat ang ituturo ng Tesda ay mag karate para kapag merong employer na mapagsamantalang amo ay kakaratihin na agad ng housemaid para selfdefense</t>
  </si>
  <si>
    <t>Bakit mag anak bg anak ng marami alam ng halos sarili walang ikakabuhay  i hate that kind  of magulang kinakawawa mga anak</t>
  </si>
  <si>
    <t>Jinajustify nyo pa yang kamalian nyo te. Maawa ka sa mga anak mo. Magtrabaho ka. Puny***</t>
  </si>
  <si>
    <t>Bakit mo naman pinatanggal iha? Cge anak pa more. Anu ba ting napapanood ko sa you tube puro gutom at sandamakmak na anak at pagpag nlang kinakain. sakit panoorin pero sino bang dapat sissihin sa kalagayan nyo kundi kayo.</t>
  </si>
  <si>
    <t>Nkakabilib talaga c ma'am</t>
  </si>
  <si>
    <t>I love this documentary so much :-)</t>
  </si>
  <si>
    <t>Sana naabutan ko yung Panahon ng kastila huhu</t>
  </si>
  <si>
    <t>I feel sorry for Amy's situation..._x000D_
_x000D_
But a lesson to all the youth out there, if you can, ABSTINENCE IS THE KEY!</t>
  </si>
  <si>
    <t>Star Magic please hire this kiddo😭😪</t>
  </si>
  <si>
    <t>Grabe naman iton g pagpag tapos pino post pa sa YouTube nakasuka naman ito.  Pinahiya na masyado ang bansa natin, mga itong gawa itinago to huwag I you tube.</t>
  </si>
  <si>
    <t>Gnyan din ako nuon_x000D_
15 years old ako nabuntis</t>
  </si>
  <si>
    <t>eto pala yong documentary ni ms.kara na muntik na sya mag resign_x000D_
ms.kara may ginintuan puso po kayo</t>
  </si>
  <si>
    <t>Kamukha nya c Alden Richard nung bata pa,  gwapo ng anak ni tatay</t>
  </si>
  <si>
    <t>April 23, 2021_x000D_
Kamusta na kaya si Charlie ngayon, sana nagtuloy xa ng pag aaral, at sana inalis na muna xa sa poder ng nanay nya na walang pag asa sa buhay. Sayang ang bata na si Charlie kung di makakapag aral.</t>
  </si>
  <si>
    <t>Naalala ko buhay ko dto nung bata ako 😰😰😰😰😰 walng makain pumapasok sa school ng walng baon relate ko ako dito sa mga story nila awa ng dyos nkaahon din sa kahirapan. Khit school lng natapos ko 😍</t>
  </si>
  <si>
    <t>Ang hina Ng audio Ng mga videos nyo mas maganda ung i wetness</t>
  </si>
  <si>
    <t>lumapit kayo kay idol ruffy matutulungan kayo panigurado</t>
  </si>
  <si>
    <t>Para magka item lng ganyan kau</t>
  </si>
  <si>
    <t>Tapos andyan pala sa UST yung kwento ng kasaysayan nila Juanito at Carmela hahaha !! _x000D_
_x000D_
Ilys1892 &lt;3 &lt;3</t>
  </si>
  <si>
    <t>Dapat sila ang tinutulungan ng gobyerno lalo na ang mga senador na may malalaki ang SALN. Kagay ni Cynthia Villar...et al.. [name] bless po sa mga pamilyang mahihirap sa [name].</t>
  </si>
  <si>
    <t>Wag daw malikot eh ang sakit kaya</t>
  </si>
  <si>
    <t>Kayo po mga tunay na bayani saludo po kami sa inyo</t>
  </si>
  <si>
    <t>Dko lng maintindihan ang opposition leader ng Myanmar pinaglalaban nya ang karapatan ng maliliit at mahihina and at the same time kanya ring kinakawawa. I admired Ansang Sokyi before now  i dont know</t>
  </si>
  <si>
    <t>Wen my grandma see this she will cry and beg to help</t>
  </si>
  <si>
    <t>Sa logar namin I nako lots of water kahit saan ka mag punta  maytobig</t>
  </si>
  <si>
    <t>Nakakaawa si tatay😭😭😭😭😭</t>
  </si>
  <si>
    <t>Taga Maynila ako pero nakakabilib tlg ang mga batang probinsya lalo n sa part ng liblib na lugar. Iba ung dedikasyon nila s buhay. Wag k lng magbabago bata may darating na magandang buhay sayo ... Salute ako sayo Ms. [name] wla kng arte at totoo kng na[name]malasakit ....</t>
  </si>
  <si>
    <t>Irresponsible parents for having more kids they can’t take off. Each barangay should promote and have incentive so they will sign for contraceptives,tubal ligation or vasectomy.</t>
  </si>
  <si>
    <t>Mahal po yn dto s Taiwan mam [name] gustong gusto po ng amo ko yn...</t>
  </si>
  <si>
    <t>Asan na mga binoto nyo?</t>
  </si>
  <si>
    <t>Sana may pa tour yung school at kabilang sana ung UST grabeee gusto  kooong makita yan</t>
  </si>
  <si>
    <t>sa lahat ng mga reporter tulad nito..mas idol ko si [name]..si atom nakakaantok...</t>
  </si>
  <si>
    <t>Sana matulungan sila ni Aung San Suu Kyi</t>
  </si>
  <si>
    <t>Wow ...touch po ako ms Jessica .. praise [name] sa buhay mo ...</t>
  </si>
  <si>
    <t>hirap hirap ng buhay dami daming anak pinoy talaga</t>
  </si>
  <si>
    <t>Dapat pinakuloan mna nila Ang tubig bago inumin.</t>
  </si>
  <si>
    <t>I'm Glad? kasi hindi daw sya mentally prepared pero sa paglandi prepared silang mag dyowa 🤦🏻‍♂️</t>
  </si>
  <si>
    <t>Mga kabataan ngayon ang tatapang kala mo kung sino</t>
  </si>
  <si>
    <t>Pumayat si mareng Jessica ah. Sana all</t>
  </si>
  <si>
    <t>under duterte administration naayos rin at peaceful na ang dating magulong bahagi ng [name]...galing talaga pag howie severino documentary like [name] saludo ako fan ako niniyo</t>
  </si>
  <si>
    <t>Ung inteviewr prang iwan'paano mo nalaman nah may pilay yan?</t>
  </si>
  <si>
    <t>2021 na pinapanuod konparin to kanina pinanuod ko na inuulit ko lang mahirap talaga malayo sa pamilya 😭</t>
  </si>
  <si>
    <t>U r breeding like rabbits and u can't even feed yourselves and unemployed. I feel sorry for the innocent children. Really pisses me off hearing this kind of stories. Bloody idiots!🤬</t>
  </si>
  <si>
    <t>Nakaka heart touching po😭😭😭 plsss donate them</t>
  </si>
  <si>
    <t>Yung gusto mong tumulong kaso walang wala ka rin. Hay</t>
  </si>
  <si>
    <t>Gravi nakakabilib ka naman</t>
  </si>
  <si>
    <t>janitor fish pala kalako iba isda</t>
  </si>
  <si>
    <t>Ay naku naman buhay mapaglaro..wawa naman sila pati nanay di makalakad..hope the naby will grow up normally para naman may magalaga sa nanay</t>
  </si>
  <si>
    <t>walang wala na nga, mag palago pa</t>
  </si>
  <si>
    <t>Pangatlo aq sa sampong mgkkaptid sa sobrang hirap ng buhay high school lang natapos ko ung iba nagsipag asawa aq ngaun ay isang bread winner sa awa ng Dyos nkpg patayo na aq ng maayos na bahay para sa magulang ko sa sarili kong pagsisikap 🙏🏻🙏🏻🙏🏻</t>
  </si>
  <si>
    <t>taga pangasinan ako pwede makuha ang location nya... ? salamat po</t>
  </si>
  <si>
    <t>Nawa po sa oras na ito ay may kusa na po mga tumulong sa pamilyang ari..grabe na napaluha ako at naawa.naway may tumulong na po kawawa nman..god bless us..</t>
  </si>
  <si>
    <t>d2 sa tondo walang dire dire</t>
  </si>
  <si>
    <t>Alm nyo po naisip nyo rin pla na mhirap wlng sariling bhay at png upa dapat inisip nyo rin mhirap mraming anak kung wlng ikabubuhay at hnd mbgyan ng mgndng kinabukasan</t>
  </si>
  <si>
    <t>lambing ng boses ni miss [name] nkakainlove</t>
  </si>
  <si>
    <t>Hi maam [name] ang bait nyo po</t>
  </si>
  <si>
    <t>Watching from saudi ..heloo ma'am kara.the best ka talaga..</t>
  </si>
  <si>
    <t>ang pogi ni Atom😂😂😂</t>
  </si>
  <si>
    <t>Wow ha,Wala na nga kayong maayos na buhay nag-anak pa kyo ng ganyang karami,Di nyo mahal mga anak nyo coz Di nyo iniisip kinabukasan nla. Hindi yan praktikal</t>
  </si>
  <si>
    <t>I really don't get it kung bakit pa sila anak ng anak eh hindi nga kaya buhayin at wala pang sariling bahay? Di po ba kayo naaawa sa mga anak nyo? Naka hubad? Marumi at nagugutom. Kaya nyo po ba pag aralin yang mga yan? Diba po hindi? You can have sex without getting her pregnant!</t>
  </si>
  <si>
    <t>Napadpad ako dito dahil nakita ko sa Holy week special ng [name] 🥺</t>
  </si>
  <si>
    <t>Putik ako 15 nag lalaro pa ako sa palayan aaa.akyat pa ako sa  mga puno.</t>
  </si>
  <si>
    <t>nakaka antig sa puso..</t>
  </si>
  <si>
    <t>ANG DAMI NILANG ANAK.... KAWAWA ANG MGA BATA, WALA NAMAN SILA IPAPAKAIN, BAT GAWA PA SILA NANG ANAK, SANA ISA O DALAWA NA LNG INANAK NILA....</t>
  </si>
  <si>
    <t>cause and effect.._x000D_
cause: goverment_x000D_
effect: these people</t>
  </si>
  <si>
    <t>Baha ang luha ko. Saludo</t>
  </si>
  <si>
    <t>Mabuhay po kau !!ll mga soldiers ng  Marawi maraming  salamat po SA  nyong paglilingkod SA Bayan!!</t>
  </si>
  <si>
    <t>Huh ano ba eto sobrang nkkaiyak nmn eto kwwa mga bata!! Sna mkkahon cla sa hirap at mtulungan cla!!!</t>
  </si>
  <si>
    <t>Pakuluan po ung tubig ng Limang minuto bgo ipainom Lalo sa mga bata.</t>
  </si>
  <si>
    <t>Nakakaiyak mkakita ng isang batang naghhirap,sana ganitong pamilya ung nattulungan,Godbless sa buong pamilya😢🙌🙏</t>
  </si>
  <si>
    <t>Kasalanan to ng mga hipokritong pare bawal ang birth control eh kasi may Tama raw na paraan!</t>
  </si>
  <si>
    <t>Ako na lang bibili ng I-spot mo Anthony. Paano ko matulungan ang batang to?</t>
  </si>
  <si>
    <t>SPREAD AWARENESS WITH USE OF CONTRACEPTIVES</t>
  </si>
  <si>
    <t>Patawrin mo pero dapat las lasin mo rin mukha ng haup na yan</t>
  </si>
  <si>
    <t>Kya nga dpat sa atin open ang contraceptives para walang mabuo. Lalo n now walang mga work😝.</t>
  </si>
  <si>
    <t>12th April 2020  ... how are you Sir Howie  ... thanks</t>
  </si>
  <si>
    <t>Mind setting ang problem dito</t>
  </si>
  <si>
    <t>Bakit walang ginagawa ang local officials? Kurakot sigurado officials jan. Ang pinas ang pinakasagana dapat sa tubig kc island tayo e</t>
  </si>
  <si>
    <t>So why not the government produce more this kind of very fast craft for phil navy??... amazing...</t>
  </si>
  <si>
    <t>Ano bayan kakaiyak naman may baby din ako 7months old sobra swerte parin pala namin</t>
  </si>
  <si>
    <t>May regrets dw sya nung pina abort Yung second baby nia pero sa din mismo nagsusupply ng abortion pills. Hay</t>
  </si>
  <si>
    <t>ang ganda ng training tapos pagdting sa amo nila .... ay my mga amo na hindi pa rin mabait sa kanilang khadama.. hindi nila alam before mapunta sknila ang kanilang khadama ay dumaan sa tamang training tpos pati ugali ay may training...</t>
  </si>
  <si>
    <t>SANA MAPANDIN ITO NI TATAY DIGONG</t>
  </si>
  <si>
    <t>Mapagsamantala sakada sa mga manggagawa.</t>
  </si>
  <si>
    <t>Ingat ka plgi mam kara</t>
  </si>
  <si>
    <t>Udong: Nung bata ako siya(papa) nagpapakain samin. Ngayon kami naman magpapakain sa kanya💕 grabee yung thinking nya sa mga ganyang sitwasyon.</t>
  </si>
  <si>
    <t>Maisabatas na sana ang isa hanggang tatlong anak lamang..lalo na sa mga walang kakayahan bumuhay ng pamilya,at ituro ang pag gamit ng mga contraceptives.Ang mga bata ang nagsa suffer sa mga magulang na iresponsable.</t>
  </si>
  <si>
    <t>Ayaw ko may kapitbahay</t>
  </si>
  <si>
    <t>😭😭😭 nakakaawa naman sila nakakadurog nang puso💔💔💔🖤🖤🖤</t>
  </si>
  <si>
    <t>Mahirap lang kami kaya wag kana mangialam Palibhasa kasi mayaman e</t>
  </si>
  <si>
    <t>Sino nakapansin ng sumasandok ng kanin yung Bata.. sinaway ng matanda.. 😢</t>
  </si>
  <si>
    <t>gusto q sana mag sundalo kaso masarap mabuhay pag si mucha ang makita mo. hehehe</t>
  </si>
  <si>
    <t>wag na po kasi kayong mag anak ng mag anak please 😳</t>
  </si>
  <si>
    <t>Ask ko lg guys bat naging hinog sa pilit yung title?</t>
  </si>
  <si>
    <t>Sinungaling si howie _x000D_
Di pa nga sya napunta sa amin e..._x000D_
Sa bay-ang</t>
  </si>
  <si>
    <t>Ginamit ang bata para mapatawad siya. Bakit naisip nya ba ang mga bata nung napaaway siya</t>
  </si>
  <si>
    <t>Nanonood ba ang politiko nito?</t>
  </si>
  <si>
    <t>Sobrang nakakatouch ohhh allah help them...</t>
  </si>
  <si>
    <t>I salute you Howie and the team for making this video. Keep it up! 👍🏻</t>
  </si>
  <si>
    <t>... HUHUHUHU. kaya yoko mag best friend. ang sakittt Pag kaaway mong taong mahal mo dati.</t>
  </si>
  <si>
    <t>After my watch vedio I'm crying because it's to hard to own country people in Myanmar</t>
  </si>
  <si>
    <t>C nanay  napabyaan ang srili sa pagsusugal hanggang sa mabungal..🤣 haynaku! Mga bata ang nkakaawa..</t>
  </si>
  <si>
    <t>Hindi marunong maawa itong nanay n ito s mga anak wala n nga makain anak p ng anak sobra naman kalibog m ate hindi k nag iisip sarili mulang iniintindi ang sarsp mong kutusan.</t>
  </si>
  <si>
    <t>30:40 "alam ko po yung condom..._x000D_
...hindi po kami gumamit kasi po hindi po namin kasi alam kung san po bibili." This is sad.</t>
  </si>
  <si>
    <t>May alam kayo kung nasan na sila ngaun? San sa Pasay to?Sang Municipality sila sa Masbate para we can coordinate na makauwi sila. Willing to help them. 😔</t>
  </si>
  <si>
    <t>walang mahirap kung walang nagpapahirap!</t>
  </si>
  <si>
    <t>Kung sumali to swimming competition, champion na to si Anthony</t>
  </si>
  <si>
    <t>Anong klaseng Ina ba Yan?!!_x000D_
Sorbang mag Mahal sa Asawa,tapos sa anak?!! Duhhh</t>
  </si>
  <si>
    <t>Aminin ang gwapo niya😘</t>
  </si>
  <si>
    <t>Itong mga docu ni [name] ang ipapanood ko sa anak ko..para matuto sa buhay..my son is only 2 years old..</t>
  </si>
  <si>
    <t>God bless this family 😘😘specially tht cute little baby may [name] showers his blessings👼🙏❤.......</t>
  </si>
  <si>
    <t>Lalawigan na sagana sa minahan ng ginto pero mga tao naghihirap dahil sa mga magnanakaw na politiko..</t>
  </si>
  <si>
    <t>Words Of Wisdom ❣️_x000D_
"Hindi Naman Tayo Naka Tali Lagi Sa Kahirapan ,Kung Alagaan Lang Natin Ang Ating Mga Pangarap . .</t>
  </si>
  <si>
    <t>Nung 12 years  old  ako naglalaro lang ako hangang 15 years  old  ako.. Wala parin akong  muwang sa mundo _x000D_
😂😂😂😂</t>
  </si>
  <si>
    <t>Ung mas uunahin pang ituro ang korean language kesa sa SEX EDUCATION</t>
  </si>
  <si>
    <t>Go ahead. Try and justify murder._x000D_
Life begins at conception. Enough said. I'm pro-life. If you're a Catholic you have to be. Kung ayaw mo, change your religion but [name] and biology don't care about your feelings.</t>
  </si>
  <si>
    <t>Ang news-media ba di pwedeng mag bigay ng onting tulong man lang pagkatapos ng video documentations?</t>
  </si>
  <si>
    <t>Buti pa yong ating crocodilus mindorises mahiyain di tulad ng kanyang kambal na crocodilus politicianses walang hiya.</t>
  </si>
  <si>
    <t>Pag si [name], Hindi lang Documentary report ang ginawa nya. Kundi nagkwekwento sya talaga ng may puso. I can see her dedication.</t>
  </si>
  <si>
    <t>this is the best documentary for me since i grew up with my grandparents so i really appreciate this . and kase my kurot sa puso . the best po kayo mam [name] 👏</t>
  </si>
  <si>
    <t>Oo kahit ilang taon na my nanonood pa rin pra sa mga taong my malasakit sa kapwa mahirap ewan sa iba</t>
  </si>
  <si>
    <t>bakas mo ung stress s mukha nila... environmental emotional physical and mental stress...</t>
  </si>
  <si>
    <t>im here not because of boredom because para mapanuod ko sarili ko mag sugal kalaban si ate 😂 ako ung naka itim na kalaban ni ate sa tong its</t>
  </si>
  <si>
    <t>Sa training.  .. too much. . Parang napakababa ng category  ng Filipinoworkers. .parang alike talaga. .dapat. .na huwag naman subra. .mababa mashado ng. .pagtingin. . Nawalang Alam. .</t>
  </si>
  <si>
    <t>Hayyy kakaiyak buhay nla sna me mag donate s knla ng poso at pagkain n rin</t>
  </si>
  <si>
    <t>omoohhh ngayon lang ako nainspired and narealize ko swerte ko...this inspired me na makapagtapos ng pag aaral at makatulong sa mga mahihirap...</t>
  </si>
  <si>
    <t>kaya nga eh,,_x000D_
mahirap na nga gawa pa ng marami ,_x000D_
ang ganitong setwasyon ay hindi desgrasya or aksidinti ,sinasadya yan nila,,</t>
  </si>
  <si>
    <t>Yung Nag vivideo Sabi " walang aawat" tol tao kaba??  Kita mo Ng kawawa Yung babae. Di dapat sinasaktan Ang babae dapat nirerespeto sila ...wag Kang ganyan para Lang mag trending ei gaganyan kana .. tol mag isip kanga kawawa Yung babae tol .. Wala Kang awa!</t>
  </si>
  <si>
    <t>7:02 anong name ng piano na yon?</t>
  </si>
  <si>
    <t>Grave natiis nilA Ang Buhay Na ganito....kawawa Ang mga bata...ung Amoy nga Ng feeds mabaho..</t>
  </si>
  <si>
    <t>Ilang buwan nkalipas before may nangyari?! Impossible!! Baka unang kita inday! Bata pa nmo!</t>
  </si>
  <si>
    <t>Pagpalain nawa kayo mga kababayan</t>
  </si>
  <si>
    <t>tulo luha q at durog Puso q ng mapanood q to documentary ni Atom Araullo 😥</t>
  </si>
  <si>
    <t>Napakabata nya para mabuntis at mahusgaan..Mga tao nga naman..Di man lang nila inisip na matnda ang gumalaw..Sya ang may isip.Sya ang may alam ng batas bakit ang bata ang sinisisi t hinuhusgan.Anong klaseng pag iisip meron ang mga tao..</t>
  </si>
  <si>
    <t>Dios con tantas necesidades que tiene esta pareja y tanto amor y dedicación hacia su bebe , les deseo lo mejor de la vida bendiciones.</t>
  </si>
  <si>
    <t>tuwang tuwa si nanay habang nag susugal mga anak nya namumulot ng basura nanlilimos pa tinde ng matanda nato d na dapat to ginagalang tinde mo</t>
  </si>
  <si>
    <t>Kumakain ka tas ito napapanood mo 🤭🤮🤮sorry sardinas pa ulam ko kc matagal d ako nakakain ng sardinas...ang dugo nakita ko</t>
  </si>
  <si>
    <t>Grabe Ms. Kara, napakabuti mong tao. Once again napaiyak mo na naman ako.</t>
  </si>
  <si>
    <t>Anong klaseng magulang meron kAyo po sorry sa bad words pero pano naatım nıla na tumıra mga apo nıla sa ısang bubong kasama ng mga baboy ???? .😕😕😕 At kayo nmn po wag na mag anak !</t>
  </si>
  <si>
    <t>Matured ang bata sa edad nya! Walanghiyang ama! Yan ang dapat bitayin! :(</t>
  </si>
  <si>
    <t>isipin nyo na lang kung wala sila...yung mga kolektor..kung d namaho ang bawat kabahayan</t>
  </si>
  <si>
    <t>Kala ko ako na ang pinakamahirap. Meron pa po pla. 😣😢😢😢😢</t>
  </si>
  <si>
    <t>Mas  easy  ang  buhay  kung  Kunti  lng  anak.... alam  naman  ninyu  na mahirap  ang  buhay  bakit  nakadami  pa  ng  anak.. Kawawa  yung  anak  nyu.</t>
  </si>
  <si>
    <t>Cguro nmn ngbgy cla kht 20k bgu umls</t>
  </si>
  <si>
    <t>Naku po, maraming di naman nagagamit yang training na yan</t>
  </si>
  <si>
    <t>Sna maging ok n c aimie para sa baby nya,dapat lakasan nya loob nya,wag nyang isipin sasabihin ng ibang tao dapat lagi nyang isipin ang anak nya para mabigyan nya ng magandang buhay.</t>
  </si>
  <si>
    <t>SANA MAPASA NA ANG DEATH PENALTY SA PINAS.... PLEASE IPASA NA YAN!!!!!!!!!</t>
  </si>
  <si>
    <t>Mahal na mahal ko talaga ang history 💖</t>
  </si>
  <si>
    <t>My heart is Crying 😢 hindi ko maintindihan ang aking naramdaman,GODBLESS EVERYONE</t>
  </si>
  <si>
    <t>Nakaka inis naman yung audio. 😥</t>
  </si>
  <si>
    <t>nakakainis yung nag unlike</t>
  </si>
  <si>
    <t>Naaawa ako kay tatay  huhuhu</t>
  </si>
  <si>
    <t>yan dapt na tuhunan.. ng gobyerno..ang mga indigent people.. _x000D_
kahit man lang buwan buwan sustento sa mga bata ..para nd nila maranasan ang ganitong buhay..</t>
  </si>
  <si>
    <t>Hindi naman po ganun na minamaltrato ang isang worker dahil walang alam! Sa amo po yan. Kasi ako wala nga akong training2 deretso na agad sa trabaho pag daying ko dito sa dubai. Yang table setting na yan di naman yan magagamit dito. Dapat ang eturo nyo self defense at kung paano lalakas luob nila</t>
  </si>
  <si>
    <t>ako lang ba na kahawig unti nung bata si alden??</t>
  </si>
  <si>
    <t>Nakakaawa naman. Kahirapan ng isang magulang nararanasan ng bata. Yun bata ang nagdurusa . Kawawa. Kung may maitutulong lang sana ako. 😩😭</t>
  </si>
  <si>
    <t>alam nanga naghihirap puro parin kayo pasarap.  di manlang maawa sa mga anak kung may makakain.  kaya lalong nahihirap ng [name] dahil sa inyo..</t>
  </si>
  <si>
    <t>wow, grabe victim blaming at its finest wtf aimee's case is different but there's still people na hinuhusgahan at sinisisi siya? freaking dimwits. can't they see na she was raped? as if namang ginusto niyang galawin siya ng ama-amahan niya. hays</t>
  </si>
  <si>
    <t>OHH LORD PATAWARIN MO ANG MATRIS NYA...NAKU PO KUYA WAG MO ITIGIL CONTINUE NYO LANG MAG GAWA BATA.._x000D_
9LANG NAMAN YAN KULANG PA😂😂_x000D_
WALA NA AKO MASABI.._x000D_
TSSSK!!!TSSSK!!</t>
  </si>
  <si>
    <t>yung krus na soot niya baka may sa demonyo yung krus na yon yung imbis na inri nakalagay e may araw at ahas sa krus dapat tingnan nila yon</t>
  </si>
  <si>
    <t>i should stop complaining how hard school is😞</t>
  </si>
  <si>
    <t>Bat naman kasi anak anak ng marami eh kaya naghihirap ng sobra..</t>
  </si>
  <si>
    <t>Kamusta na kaya sila ngayon sana buhay pa silang lahat. JUNE 1 2020.</t>
  </si>
  <si>
    <t>KASalanan ng GOBYERNO yan kung bat nabuntis ng maaga,,,, PINOY MENTALITY</t>
  </si>
  <si>
    <t>Isa sa bawat anim na bata ang katulad ni udong, MGA BATANG NAGPAPANGGAP NA MATANDA NILALAGPASAN ANG KAMUSMOSAN AT TUMATANDA SINGBILIS NG MGA TUBO SA TUBOHAN ☹️☹️☹️_x000D_
_x000D_
-[name]-</t>
  </si>
  <si>
    <t>Luh daming janitor fish 😱</t>
  </si>
  <si>
    <t>From what movies are the clips?</t>
  </si>
  <si>
    <t>This documentary made me cry:( sana okay lang sila ngayon. Ito dapat yung isa sa mga pinagtutuonan ng pansin ng government eh</t>
  </si>
  <si>
    <t>si maam [name] naman tanong ng tanong kung magkano na natalo o panalo kaya umaalat si ate liza....</t>
  </si>
  <si>
    <t>Nkakalungkot naman.natuwa pa na nagka lockdown tapos nag buntis</t>
  </si>
  <si>
    <t>D po SA pag judge piro Sana d puro sarap kundi isipin Kung anong mangyayari sa kinabukasan kawawa Ang bata o magiging anak nyo matutulad Lang din sa inyo.</t>
  </si>
  <si>
    <t>ANG gwapo MO po talagah idol atom araullo ❤❤❤❤</t>
  </si>
  <si>
    <t>yung 341 na nagdislike mga tamad yan.</t>
  </si>
  <si>
    <t>bakit hindi ko mapigilang umiyak habang pinapanood ang dokumentaryo na to? 😥😥😥😭😢😭😭 parang hindi ko kaya matanggap mga sinasabi ng mga iniinterview</t>
  </si>
  <si>
    <t>God guides you soldiers and thank you for your bravery and thank you for the eyewitness team</t>
  </si>
  <si>
    <t>Oo naman why not?? ❤❤ Daddy ko nga jeepney driver (Di lang tlaga halata) Haha!! Never ko kinahiya. Mga business man etc. mga daddy ng friends ko. 😊</t>
  </si>
  <si>
    <t>Ito dapat pinapalabas sa main hours sa t.v eh. Ang ganda panoorin my aral pa.</t>
  </si>
  <si>
    <t>parang may mali sa map na ginanit nyo base on google earth map ang panguan island is mas malapit pa sa sitangka island.</t>
  </si>
  <si>
    <t>Dapat yung tatay ni toto ang isabak sa tubuhan.kesa ung murang kata2an ng anak nya.wala na nga trabaho anak pa ng anak.anong klaseng magulang yan.</t>
  </si>
  <si>
    <t>Godbless you kuya☺️ 5:50</t>
  </si>
  <si>
    <t>Huwag daw cla husgahan kasi tumutulong dw cla. Ng anong tulong? Mang hikayat uminom ng abortion pills? Para sa 1k  🤦‍♂️ ayosin mo mga plano mo sa buhay ate. -10  ka sa langit.</t>
  </si>
  <si>
    <t>Nay,Tay ..dahan dahan Naman logmok nanga sakahirapan nag paparame naman ng anak ..pano na Kong walang tumotolong ..😥😥😥😥</t>
  </si>
  <si>
    <t>and yet they still have a smile</t>
  </si>
  <si>
    <t>grabe naman yung nangjajudge sa bata😥😥😥 I hope hindi mangyari sa kanila ang nangyari sa bata</t>
  </si>
  <si>
    <t>So beautiful island, thank you I witness for sharing this documentation. [name] bless you  Sir</t>
  </si>
  <si>
    <t>Anak ng anak pamor ansarap eh.....</t>
  </si>
  <si>
    <t>I guess you do what you have to. I would not like to live that way. But they are surviving,  and keep on working at their lives.</t>
  </si>
  <si>
    <t>My heart breaks everytime she speaks 💔</t>
  </si>
  <si>
    <t>Mga tanongan mo pang stupidong tanong Alam mo Kung anung sagot sa tanung mo bakit mo pa itinatanong  stupido ka ba</t>
  </si>
  <si>
    <t>I salute to all soldiers.😇🙏</t>
  </si>
  <si>
    <t>Hanggang ngaun c miss [name] parin tlga favorite q pagdating sa docu♥️</t>
  </si>
  <si>
    <t>Nakakaawa nmn 😭sana ito ang tulungan ng gobyreno</t>
  </si>
  <si>
    <t>Sana maibalik ung ginagawa ni President Marcos ung mga budget sa daycare center🙏🙏🙏</t>
  </si>
  <si>
    <t>Dapat dyan firing squad ung mga magulang sa luneta para d tularan</t>
  </si>
  <si>
    <t>Wla pong nagtuturo... really? Di nyo alam condom? Tsaka, bkit may pangalawa? Sinadya nyo n yan. Hirap ng buhay.. ni wla trabaho at ang babata pa.</t>
  </si>
  <si>
    <t>Apat anak tapos ₱150 lang kita araw-araw.</t>
  </si>
  <si>
    <t>lvu mam [name] godblsss</t>
  </si>
  <si>
    <t>Vivlog nioy [name] tapos hindi nio tulungam</t>
  </si>
  <si>
    <t>Grabi myganito pla kawawa nmn cila</t>
  </si>
  <si>
    <t>Bigay nyo po sa akin ang ipmormasyon nla udong at aq n mismo ang magbibigay NG 20k n utang nla sa amo nla..._x000D_
Sobrang hirap NG buhay ngunit sna matulungan natin ang mga kababayan nating tulad nla</t>
  </si>
  <si>
    <t>Who cares? Now do not mind, what people say? Just go straight to your goals.just get up move and do hard work.yan lng.Pray to God.ask [name] for guidance.</t>
  </si>
  <si>
    <t>Good one Atom! Heart felt ung episode nato. Inde nasayang ung 30 minutos ng buhay ko.</t>
  </si>
  <si>
    <t>Pag na featured ba sila sa ganitong documentaries may bayad po ba? Curious lang ako haha.</t>
  </si>
  <si>
    <t>documents itself is treasure..sana pati ung mga ibang mga kasali sa ating kasaysayan ay pinapahalagahan at pangangahalagahan pa..kasi importante yan thats parts of our history..and history tells the story of our  past..and the past itself guides the future..</t>
  </si>
  <si>
    <t>Couldnt people throw their meat nicely in another bag or sellers put it neatly somewhere for them to pick up knowing this stuff is going on</t>
  </si>
  <si>
    <t>Kawawa naman si ate girl</t>
  </si>
  <si>
    <t>Mas may dignidad pa ang ganitong trabaho kaysa sa nakataas na antas na trabaho. Puro kurakot at sarili lang iniisip.</t>
  </si>
  <si>
    <t>Walang imposible sa Masipag na tao a Angat kadin soon tay😘😘😘 [name] bless</t>
  </si>
  <si>
    <t>Batang babae: hanap buhay dn yung palimos diba?</t>
  </si>
  <si>
    <t>Nakaka awa ang bata pag di naka pag aral 🙁 dahil wala gadgets ang libangan pag gawa ng bata.🤔</t>
  </si>
  <si>
    <t>update po sakanila ?</t>
  </si>
  <si>
    <t>study harder and be happy in you nicest life cause [name] will bless you and give you a brighter future</t>
  </si>
  <si>
    <t>Normal ang bata,  kapag gumaling sya may pag-asa siya</t>
  </si>
  <si>
    <t>This is the reality of poverty in the Philippines. So sad🙁🙁🙁.</t>
  </si>
  <si>
    <t>natitiis cl ng magulang nila n ganyan lng tirahan nila..._x000D_
para syo nmn  mam dapat alam nyo na mahirap ang buhay wag nyo na paramihin ang mga anak nyo kz nakakaawa din cla..dapat marunong kayong magkontrol..Ano b yan pati cguro pagaaral ng mga bata ndi nrin natustusan.</t>
  </si>
  <si>
    <t>Alam na nila mahirap talaga  ang buhay sa [name] - pero nagpadami pa sila ng anak.</t>
  </si>
  <si>
    <t>At least put a subtitle</t>
  </si>
  <si>
    <t>im really sorry but na susuka talaga ako sa mga ginagawa nila 😔</t>
  </si>
  <si>
    <t>One of the best documentary!!! Thank you!!!!</t>
  </si>
  <si>
    <t>"The things you take for granted someone else is praying for."_x000D_
Literally and figuratively...🥺😢_x000D_
Nagrereklamo pa tayo minsan sa mga bagay na meron tayo habang ang iba sobrang salat..</t>
  </si>
  <si>
    <t>qwapo nanq anak niya</t>
  </si>
  <si>
    <t>Child factory.The parents should strive to send their children to school to break the vicious cycle.</t>
  </si>
  <si>
    <t>😭😭😭😭😭😭 oh Lord,  this is tooo depressing!</t>
  </si>
  <si>
    <t>Nako po kong life ko ganito kong may province pa akong uuwian uuwe nalang ako sa province.hindi kona pakikingan ang asawa ko ititira kami ng anak ko sa baboyan iiwanan kona asawa ko uuwe na kami sa province ng mga anak ko.presco pa ang hangin sa province kaysa manila 😑😑</t>
  </si>
  <si>
    <t>Nasa [name] ka nga pero dahil malaysian sim ang gamit nila magiging Long distance ang call and text kaya mas mapapamahal sila. 😢</t>
  </si>
  <si>
    <t>i guess the comments for the [name] staff has reached the admin..and i hope reel time has given help for these children.</t>
  </si>
  <si>
    <t>i-revise na dapat ng eat bulaga ang kanilang kanta. dapat ... mula batanes hanggang bonggao.. na</t>
  </si>
  <si>
    <t>Watching April 17 2021..grabe naiyak ako sa itsura at sitwasyon ng mga refugees😢_x000D_
Sana ok na ang sitwasyon nila ngayon.</t>
  </si>
  <si>
    <t>anak ng anak tapos walang ipakain sa mga anak.haynaku lord.anak pa more.ang kawawa_x000D_
 ang mga bata!hnd nakakaawa.nakakainis</t>
  </si>
  <si>
    <t>you mean its your 1100th island visits?/// maniwala ka... sige nga ano ano ang mga pangalan ng mga isla na nasa bohol</t>
  </si>
  <si>
    <t>Dapat ito ang priority ng government para yung tubig sa kanila ay maayos para may magamit cla araw araw at d magkasakit</t>
  </si>
  <si>
    <t>wag na kc anak ng marami</t>
  </si>
  <si>
    <t>Maka hilak ang documentary</t>
  </si>
  <si>
    <t>Ito si mam [name] ang walang kaarte arte sa katawan at mabuti makisama d best reporter to si mam sa lahat ng nakita ko reporter ito ang subra makisama</t>
  </si>
  <si>
    <t>punta kau kay idol raffy sa TV5 pra matulungan kau</t>
  </si>
  <si>
    <t>Naiyak ako habang pinapanood to,!!😥😥😥</t>
  </si>
  <si>
    <t>Galing nyu po maam walang ka arte2..ganyan sana lahat</t>
  </si>
  <si>
    <t>Naamoy ko na yung batang 90's comments._x000D_
_x000D_
Respect guys, walang taong perpekto sana lawakan ang isip natin when it comes sa mga isyu na mga ganto.</t>
  </si>
  <si>
    <t>Kung walang mahirap wla ding mayaman .ng dahil sa mga mahihirap yumaman ang mga mayayaman dhil qng mahihirap nagiging trabahador ng mayayaman kya pakatandaan di yayaman ang mga mayayaman kung wla ang mahihirap.</t>
  </si>
  <si>
    <t>diganles que tengan otros cuantos hijos</t>
  </si>
  <si>
    <t>Hnd nyn mwwla hbnng may mhrap may salat._x000D_
Fr: republic of Bohol</t>
  </si>
  <si>
    <t>gusto ko rin mag kaanak pero hindi pa sa gantong edad ko (19) HAHAHAH ang alam ko lang kumain ng kumain ng mga gusto kong pagkain at bumili ng kung anu-ano, my ghaddd 1st year college palang ako gusto ko pang maging RN at mag karoon ng magandang trabaho 😚</t>
  </si>
  <si>
    <t>Bastos nman ng nag interview Sarap sapakin kunero k 😡yabang mo mag Tanong bwesit k 😡😡😡</t>
  </si>
  <si>
    <t>Bakit ksi hndi itinuturo yan sa school dyan sa pinas! Kaya ang dami daming nabubuntis na mga bata ei!</t>
  </si>
  <si>
    <t>Good job sir narandaman mo din hirap ng mga kapwa ntin di nila marinig kc masarap buhay nila</t>
  </si>
  <si>
    <t>The majority of the comments just shows how Filipinos look down on their fellow Filipinos. It's saddening.</t>
  </si>
  <si>
    <t>Bat hinde mo po tinulungan yun may buhat buhat na dalawang Bata?</t>
  </si>
  <si>
    <t>lord  [name] plssss guide them 😭 💔</t>
  </si>
  <si>
    <t>SALUDO AKO SA MGA SUNDALO  NA NAKA ASIGN JN ANG LAYO NLA SA PAMILYA NILA  HUHUHU</t>
  </si>
  <si>
    <t>ياربي شافي وعافي هذه العائله الكريمه بحق المصطفى الغالي أللهم أمين ياعرب قولو امين لوجه ألله</t>
  </si>
  <si>
    <t>Idol talaga kita miss Kara.. Hindi KO alam kung bkit sarap panuodin at pkinggan pag ikaw ang nagsasalita...</t>
  </si>
  <si>
    <t>Hirap na nga e anak pa NG anak.kawawa nman mga Bata😔</t>
  </si>
  <si>
    <t>Lesson magsumikap muna sa buhay bago mag anak para hindi magsuffer mga anak.</t>
  </si>
  <si>
    <t>Si tatay nakaka proud ka po... We love you to  po.tatay 😞😞💓💓💓💓💓😘😘😘</t>
  </si>
  <si>
    <t>Napasigaw ako ng "aguy" nung nilagay sa gatas ng baby ung mruming tubig hindi man lang pinakuluan 😣😫</t>
  </si>
  <si>
    <t>pweede ba sa mga ganitong usapin labas muna ang mga nagkkometo tungkol sa pulitika? ganda2 na ng moments dahil may mga taong nakakataba ng puso eh....nakakasira kau!!! huh....huh..</t>
  </si>
  <si>
    <t>na papailing nalang ako habang pina panood ko to.</t>
  </si>
  <si>
    <t>cara david crush n crush ko yan!... _x000D_
God bless mga lola at sa lahat!</t>
  </si>
  <si>
    <t>Yon plantsa wala ng ganyan plantsa sa abroad🙄</t>
  </si>
  <si>
    <t>Kumakain din ako nyan</t>
  </si>
  <si>
    <t>Na-miss ko tatay ko .</t>
  </si>
  <si>
    <t>Ang kasalanan ng nakaraan bata ang tinatamaan</t>
  </si>
  <si>
    <t>Nakakapangilabot my God.</t>
  </si>
  <si>
    <t>#raffytulfoinaction _x000D_
#kmjs _x000D_
#wishkulang</t>
  </si>
  <si>
    <t>Very impormative dapat mapanood ng mga kabataan Ito.</t>
  </si>
  <si>
    <t>2021 ??? ANU NAPO KAYA NANGYARI SAKANILA ?</t>
  </si>
  <si>
    <t>Iba talaga basta [name] documentaryo!!! Saludo ako sa inyo 👏👏👏👏</t>
  </si>
  <si>
    <t>kailanqan matibay loob mo .kunq mahina ka wala ka tlga .. mahirap tlga pag sa maynila ka halos lahat gastosin. ..mas nkakagaan kung sa probinsya kah</t>
  </si>
  <si>
    <t>Im from Sacramento California I would like to donate pls txt me there address  and name or call me  frm this number 1 916 912 8516</t>
  </si>
  <si>
    <t>kawawa nmn cla mg ina sana my mga mabuting puso na matulungang mapa gamot ung bta kc delikdo ang sakit nya, buti nlng nandyn c tatay maasikaso</t>
  </si>
  <si>
    <t>Kaya di ako nagtatapon ng pakain eh</t>
  </si>
  <si>
    <t>Msarap talaga sa tenga pakinggan ang boses ni MAM [name] D. 😍❤❤</t>
  </si>
  <si>
    <t>Soooo Rude! Yong nag einterview sa kanila super yabang Ka 😈 Pweee!!</t>
  </si>
  <si>
    <t>mga ganitong klaseng tao walang karapatang maging magulang...</t>
  </si>
  <si>
    <t>Tangna libre nga kau mga anak mo naman magka2sakit.</t>
  </si>
  <si>
    <t>Marigatan ni Anti nga agtranslate ti tagalog. Kayam daita anti. Salamat sa documentary na ito [name] namiss ko bigla ang lolo at lola ko. 24 years old na ako pero pagumuuwi ako tumatabi pa ako sakanila sa pagtulog.</t>
  </si>
  <si>
    <t>ako napanood ko now. 11 August 2019</t>
  </si>
  <si>
    <t>Laki ng katawan mo oyy</t>
  </si>
  <si>
    <t>Modules brought me here</t>
  </si>
  <si>
    <t>Lord wala po akong financial na pantulong sa kanila . Kayo na po bahala sa pamilya nila lord wag nyo po sila hayaan sa anumang trahedya 😢😢😢😭😭😭..</t>
  </si>
  <si>
    <t>Gusto  ko umiyak sa pag hanga sa bata...sana...umasenso k pg dating ng araw</t>
  </si>
  <si>
    <t>my heart melts sana naman maicip din ng mga magulang ang mga batang magugutom bago gumawa ng gumawa ng bata</t>
  </si>
  <si>
    <t>Kakulangan sa kaalaman sa buhay, lack of common sense, lazyness , hopeless.  Kaya maraming pamilya ang naghihikahos. The Way we Think , the Way we live. Kanya-kanya lang ng choices , walang ibang dapat sisihin kundi ang sarili.</t>
  </si>
  <si>
    <t>I don’t get it, these_x000D_
 Family are in dire poverty therefore they managed to make 8 babies..</t>
  </si>
  <si>
    <t>I'd like to visit there.</t>
  </si>
  <si>
    <t>ibang iba nga naman mga batang 90s..pero nung mag simulang lumawig ang teknolohiya nag iba ng lahat..mga bata ngayun masyado na ring naging advance.</t>
  </si>
  <si>
    <t>Ang lawak pala ng mga isla sakop ng pilioinas dapat e improve to</t>
  </si>
  <si>
    <t>Ano ba yan tinanong mo pa kong bakit di sila nag papa doctor siempre wala silang pera am b. B. Mo nman</t>
  </si>
  <si>
    <t>Pinaka kawawa talaga yung mga bata! Ang sakit isipin 😢_x000D_
Mabuti nlang may mga kagaya ni Miss [name] na willing ma address ang ganitong mga problema. Saludo ako sayo idol!</t>
  </si>
  <si>
    <t>bka istorbo ka lang miss [name] sa kanila ,imbis makapagsugal e 😂putik mindset ng pinoy</t>
  </si>
  <si>
    <t>salodo po ako sa inyong lahat  sir alvi sir atom</t>
  </si>
  <si>
    <t>Napaka hirap mag trabaho sa ibang bansa.. Kung Hindi Lang Sana talamak ang kurapsyon as gobyerno at pagiging sakim ng mga nasa pwesto Hindi na Sana kailangan mangibang bansa ang mga pilipino..</t>
  </si>
  <si>
    <t>This is so fucking heartbreaking. I wish I could do something for them. T_T</t>
  </si>
  <si>
    <t>Di ko kinaya na hindi maiyak😢😭</t>
  </si>
  <si>
    <t>wag kasi mg anak ng mag anak kung alam mung hindi kaya buhayin..itigil ang kalibugan! hndi madadaan sa iyak ang gutom ng mga bata..alam mung may ugali ang npangasawa mu nambubugbug...nagpa lima na anak kapa..wow..</t>
  </si>
  <si>
    <t>Saludo aku sau Sir Atom.. ang tapang mu.God bless to you.</t>
  </si>
  <si>
    <t>Hindi nakakaawa. Nakakabwisit! Mga wlang utak!</t>
  </si>
  <si>
    <t>Yan ang duterte administration!</t>
  </si>
  <si>
    <t>Dapat bigyan nang 4ps ang bata...</t>
  </si>
  <si>
    <t>Hindi lahat nakatapos nang colloge umasinso..dependi sa sipag deskarte at tyaga</t>
  </si>
  <si>
    <t>Subrang nakaka awa 😦😦</t>
  </si>
  <si>
    <t>Mabuhay ang mga sundalo dahil sa sakripisyo nila sa bansa.</t>
  </si>
  <si>
    <t>Doon ako mas natouch sa gusto daw Nia maging doctor paglaki 💔</t>
  </si>
  <si>
    <t>Basta ndi gumagawa NG masama c nanay OK lng. Bilib ka din kahit pa pano iniisip nya lage mga anak kahit wala NG para sa kanya..</t>
  </si>
  <si>
    <t>Di mn lang pinakuluan muna bago itimpla ng gatas ng baby hehhehehe.. Kawawa nman sila kabayan</t>
  </si>
  <si>
    <t>Ang laki ng kinita ng video na to sa dami ng advertisement at views. SANA tulungan nio tong mga batang ito [name]. 🙄</t>
  </si>
  <si>
    <t>Kung mapera lang ako gusto kong magpatayo ng business para may magandang trabaho ang mga kababayan ko na magulang nanaghihirap para may maayos na kinabukasan ang mga pamilya nila.</t>
  </si>
  <si>
    <t>Basta may sundalong magsabi ng "Para sa bayan" lagi tumataas balahibo. Ewan ko kung bakit.</t>
  </si>
  <si>
    <t>Godbless lola emerencia,.let's pray for lola emerencia dahil pag siya naman ang tumanda walang magkakalinga sa kanya😔</t>
  </si>
  <si>
    <t>Di ako sanay sa term na nagpapapalamon</t>
  </si>
  <si>
    <t>If na preserve yung old language ng Philippines. Sna may original alphapets and letters pla tayo... Like other countries. 😱</t>
  </si>
  <si>
    <t>2:53 _x000D_
_x000D_
Langyang justification yan. Pa-victim</t>
  </si>
  <si>
    <t>Good job mga sir dapat lng tlaga mapulbos yang mga maute at isis</t>
  </si>
  <si>
    <t>Bkit kc nagpprami ng anak???</t>
  </si>
  <si>
    <t>2020 na pero paborito ko parin dokumentaryo ni kara😍</t>
  </si>
  <si>
    <t>Grbi nmn ang mga nagkokoment dito sasama ng mga nilalalabas</t>
  </si>
  <si>
    <t>THANK YOU FOR YOUR SERVICE SIR..._x000D_
SUPPORT OUR TROOPS...</t>
  </si>
  <si>
    <t>[name] sana po maaga niyo po i'air ang iwitness …</t>
  </si>
  <si>
    <t>Nakakaawa naman ikaw kong ako ang kapatid papatolan ko lang talagayan</t>
  </si>
  <si>
    <t>bakit anak  ng anak bakit ayaw mong magpatali  family planing</t>
  </si>
  <si>
    <t>Lord,bless this family pleassseee..🙏🙏🙏😭</t>
  </si>
  <si>
    <t>Grabd nmn tesda n yan</t>
  </si>
  <si>
    <t>dat di kayo ganyan etongvlalaki dapat po mam jessica soho mabigyan ng hustisya yung babae</t>
  </si>
  <si>
    <t>My [name] 9 years when she was pregnant prang kksimula plng mg menstruation.. yan ang hirap dpt d n ngaasawa pg single mom na.</t>
  </si>
  <si>
    <t>Nand2 din ako dahil s realtalk. Pero di ko tinuloy panoorin. Grabe iyak ko s mga bata. At the same time galit s mga iresponsableng magulang.</t>
  </si>
  <si>
    <t>I appreciate natin mga simple things sa buhay. kadalasan eto ung mga totoong bagay na magpapasaya sa atin.</t>
  </si>
  <si>
    <t>NAKAKATAWA LANG KASE ALAM MONG GUMAWA NG BATA PERO DI MO ALAM GUMAMIT NG CONDOM 🤣</t>
  </si>
  <si>
    <t>BAKIT MALAKI MATA NG TATAY AT BATA</t>
  </si>
  <si>
    <t>ang angas ng interviewer ahahs</t>
  </si>
  <si>
    <t>Kaway kaway ang mga sugarol😄 humpak naang mukha kakasugal😁 at yung bahay parang junk shop sa kalat at dumi dahil sa walang panahong maglinis..kaawang mga bata tsk tsk</t>
  </si>
  <si>
    <t>ramdam ko yung pagod nung tatay na may dalang dalawang bata... ayaw tumulo nung mata ko kaso wala ako magawa kundi ang ipag dasal ang kalagayan nila...</t>
  </si>
  <si>
    <t>Nakakagigil....hmf!!!!</t>
  </si>
  <si>
    <t>Yun agency pera lang habol kung masama ang amo mo kahit anung galing mo mag linis mapapatay ka parin nyan</t>
  </si>
  <si>
    <t>Parang moro ami lang,listalista</t>
  </si>
  <si>
    <t>Magdasal lang po lagi at walang imposible sa dois</t>
  </si>
  <si>
    <t>Ang gwapo nang bata😍</t>
  </si>
  <si>
    <t>Yan yung mahirap sa syudad eh kung wla kang pera problema talaga _x000D_
_x000D_
Eh dito sa probinsya Kong wala kang pera makakain ka ng prutas o pwede namang mag gulay ka</t>
  </si>
  <si>
    <t>wow na aalala ko yung maliit nakariton may ganyan kc ako dati gawa ng tatay ..</t>
  </si>
  <si>
    <t>"Hanggat maraming pamilya ang baon sa utang,mas pahahalagahan ang obligasyon kesa edukasyon"_x000D_
_x000D_
Nakakalungkot pero totoo_x000D_
_x000D_
March 22,2020_x000D_
2:02pm</t>
  </si>
  <si>
    <t>Self defense dapat ANG ituro sakanila especially Sa Mga DH.. 😶😪</t>
  </si>
  <si>
    <t>tama lang na bantayang mabuti ang mga isla ng [name],.bago pa angkinin na namn ng mga hinayupak na intsik at iba pang gahamang dayuhan,.</t>
  </si>
  <si>
    <t>ang hirap pag batang ina ka buti na lang may mga kapatid ako na mahal na mahal ako lahat binigay nila ng kailangan ko kasi ako ang bunso tapos ako una nabuntis</t>
  </si>
  <si>
    <t>Ultimate crush ko talaga si atom super 😍😍😍😍</t>
  </si>
  <si>
    <t>Nakakalungkot na documentaryo..😑</t>
  </si>
  <si>
    <t>Patay na patay ako kay [name] noon pa man kaya lahat ng docu nya di ko pinapa lampas hehe</t>
  </si>
  <si>
    <t>Kasalanan ng mgulng yan..</t>
  </si>
  <si>
    <t>saludo ako sa lahat ng sundalo at yan ang tunay na bayani at ndi iyong pinatay sa airport sa salut sa lipunan at lalong nagpahirap sa buhay ng mga pilipino</t>
  </si>
  <si>
    <t>WAG DAANIN SA INIT NANG ULO MGA BESHIE... AT LALONG WAG DAANIN SA SOCIAL ANG PARINIGAN..</t>
  </si>
  <si>
    <t>Saludong saludo ako sa mga army/bayani natin.</t>
  </si>
  <si>
    <t>bakit hindi puedeng gastusin sa pagkain.at pangangailangan ng matanda at yong naghihirap na nag aalaga? anong silbi kung mamatay na tapos yon ang gagastusin . dapat kung  gusto ng gobyerno naka rekord yong mga gastos. para naman matikman naman ng matanda yong regalo nila sa kanya.</t>
  </si>
  <si>
    <t>Iba si ms [name] mag docu.parang babaeng kuya willie may puso</t>
  </si>
  <si>
    <t>I just watched this for the first time, Thank you to our soldiers who sacrificed their lives for our country and to [name] the best talaga mga documentaries nyo! 👍🏻👍🏻</t>
  </si>
  <si>
    <t>Nasa paradise na umaapoy na ngayun yung mga maute.</t>
  </si>
  <si>
    <t>Dtonsatin kpg mahirap ka kdlasan mrmi anak kya lalo wala mpakain. Tpos kdlasan p ayos n sa ganong buhay nila. Kht mgulang hndi na ineencourage mga anak nila na mag aral. Nsa magulang n dn minsan problema kaya maraming bata ang bag hihirap.</t>
  </si>
  <si>
    <t>Ilan po anak nyo? labing dalawa poh. Susme isang basketball team.</t>
  </si>
  <si>
    <t>kawawa naman,pero sana wag  ng magpakarami mag anak kung walang  tamang  pamumuhay...‼️sana balang   araw maging maayos din buhay nyo...</t>
  </si>
  <si>
    <t>Bakit kasi problema ng mga bata kakainin nila problema yun ng mga magulang nila! Leche! Anak pa kasi! Akala mo nmn may ipapakain!</t>
  </si>
  <si>
    <t>2:56  "Judge po ako na hindi ko tinuruan yung anak ko ng tamang asal"</t>
  </si>
  <si>
    <t>More power and [name] BLESS Miss [name] dahil natutulungan mo ang mga kabataang nagpupusige sa buhay!!!</t>
  </si>
  <si>
    <t>Mapalad parin Tau na NASA pinas</t>
  </si>
  <si>
    <t>Damit ng amo ko dko na pina-plantsa yun dryer d2 may pampa-unat ng damit.</t>
  </si>
  <si>
    <t>Sino pang na bwisit sa nanay ni Mary Rose? Pag ganon ang pamumuhay ate wag kna manglalake. Magtrabajo ka na lang!</t>
  </si>
  <si>
    <t>Me as a teacher Ang hirap mag disiplina Kung mismo Ang magulang ay inconsiderate....</t>
  </si>
  <si>
    <t>Parang nakatingin lng aq sa salamin, ganyan na ganyan dn buhay nmin kc sa Samar dn kmi, magkaparehong sitwasyon, magkaparehong lugar, ung feeling na magbuhat ka nang kopra at kamote May pambaon lng bukas</t>
  </si>
  <si>
    <t>natatawa ako sa nag iinterview😆 shuta galit ba to?🙄🤭</t>
  </si>
  <si>
    <t>Sa mga magulang ng mga bata na yan, sana alam nyong mahirap ang buhay eh Dina kayo nag ank ng napaka rami... alam kong kayamanan ang mga bata at ank pero kung di nyo sila mabubuhay ng maayos at mapag aaral eh kawawa sila</t>
  </si>
  <si>
    <t>God wil heal you baby🙏🙏🙏🙏</t>
  </si>
  <si>
    <t>10pesos lang kilo grabi naman sa amin mahal kilo yan 300 sarap kinilaw yan</t>
  </si>
  <si>
    <t>Imposibling ayaw ng bata mag aral...baka ayaw ng magulang pag aralin.</t>
  </si>
  <si>
    <t>Ang swerte mo [name] dhil kahit ngbbasurero tatay mo, meron pangarap at nagssumikap pra sau. Di ktulad ng ibang mga tatay, lasenggero na batugan pa. Higit sa lhat la pkiAlam kung mkpgaral man ang knilang mga anak or hindi.</t>
  </si>
  <si>
    <t>Pwede ka naman magtrabaho boi. Tsk. Talo ka pa nung ibang bata na nangangalakal may makain lang.</t>
  </si>
  <si>
    <t>Jusmeeee dai ang dami mong sinayang sa buong buhay mo pati future ng anak mo sinayang mo na rin</t>
  </si>
  <si>
    <t>Nkka durog ng puso sitwasyon nila😭😭</t>
  </si>
  <si>
    <t>TULUNGAN NIYO PO SILA.😢😭😭😭 ANG SAKIT NA HINDI AKO MAKATULONG..😭😭😭😭 LORD PLEASE HELP THEM..</t>
  </si>
  <si>
    <t>Sila nanga hirap sa pag aaral pero may alam sa pag hanap buhay mairaos lang ang sarili sa gutom.. pro yung ibang kabataan ngayon na may sapat na suporta kung maka asta pa feeling pakboy pag nka buntis sisihin ang govyerno magpa hirap hirap..</t>
  </si>
  <si>
    <t>Madalas naisip ko after ng mga documentary n pinapalabas ano na ang nangyari after? _x000D_
Heart breaking...</t>
  </si>
  <si>
    <t>Hirap mag comment sa maraming anak.. Bk mag kasala pa tayo.</t>
  </si>
  <si>
    <t>Grabi sakit ng dibdib ko while watching this documentary 😭😭😭😭 sana healthy sila palagi</t>
  </si>
  <si>
    <t>Sana nagawan na to ng paraan ng mga kinauukulan ngaun bka pwd rin magtanim khit sa paso ng mga gulay dagdag pagkain din wag nyo iasa lagi aa dagat ang inyong pagkain mabugetan din sna ng local n gobyerno ang pampurga sa mga bata tulungan nyo po sila..</t>
  </si>
  <si>
    <t>Si lola ay isa sa mga representasyon ng mga Ilocano, masipag. ♥️</t>
  </si>
  <si>
    <t>Wala nman dapat ikakahiya sa pagiging basurero, mas na kakahiyan yung mga tatay na lasingo at sugarol..</t>
  </si>
  <si>
    <t>..kaya mahirap  talaga pag post ng post.....!!!_x000D_
.kaya pag makita ko talaga mga kapatid ko na magpopost na may pinatamaan...papagalitan ko talaga agad....</t>
  </si>
  <si>
    <t>Ay dyos ko Wawa nmn bsta bata na ayaw ko mka rinig umiiyak kc awang awa ako.God pls tulungan nyong gumaling</t>
  </si>
  <si>
    <t>Sana Hindi na rin pinapayagan sa mga barangay yong mga ganyang sugal. Kase hindi naman maganda ang naidudulot at nakikita pa ng mga bata</t>
  </si>
  <si>
    <t>Dpat sahod ng basurero kaparehas ng pulis at guro e :(</t>
  </si>
  <si>
    <t>Sana ok na sila. . .mag 2020 na.</t>
  </si>
  <si>
    <t>Thanks [name] at khit 18 years old kmi ng asawa KO n nbuntis nya aq at kmbl ang Una p nming anak ay nlagpasan nmin lht khit synod synod din ang pgbubuntis KO..PEO wla aq ping sisihan khit hirap ang buhay ay nlgpasan nmin dlawa  n mn ang lhat</t>
  </si>
  <si>
    <t>Kung dika  nanabunot  ..walang nalaslas na mukha. Isip isip din ate divine. Yun lang ang naging Self defense ni keycy.</t>
  </si>
  <si>
    <t>Dios ko_x000D_
Isa lang ang anak_x000D_
Lalaki ang dami jan_x000D_
Papatay aq para s anak ko_x000D_
😭😭😭😭😭😭😭😭_x000D_
Ang talino ng bata_x000D_
Sna maging maayos cia_x000D_
Balang araw_x000D_
🙏🙏🙏🙏🙏🙏</t>
  </si>
  <si>
    <t>Real value of money and food.</t>
  </si>
  <si>
    <t>Divine mukha palang chismosa na.</t>
  </si>
  <si>
    <t>gusto mo buong pamilya?tas anak mo manganganib?naku ate,,,,naman.hayaan mo magbayad yang asawa m sa ginawa nya,,,pasalamat ka matatag kalooban ng anak mo khit alam nyang gnun yung ginawa sa knya ng sariling ama nya.</t>
  </si>
  <si>
    <t>iwas sa bisyo at desiplina sa sarili _x000D_
ang susi ng tagumpay at umiwas bumili ng mga bagay na di naman kailangan</t>
  </si>
  <si>
    <t>God bless this family LORD.🙏❤</t>
  </si>
  <si>
    <t>Sampung beses ko na to napanuod pero naiiyak parin ako. Hayyyysss. Sobrang saludo ako sa mga sundalo naten.</t>
  </si>
  <si>
    <t>d ako [name] funs pero gsto ko to😂</t>
  </si>
  <si>
    <t>Ang gwapo ni atom araulo ☺</t>
  </si>
  <si>
    <t>Maganda at very informative ang ganitong mga dokumentaryo....please keep it up!</t>
  </si>
  <si>
    <t>Kaya pala na depress si miss kara. Sino ba naman di madedepress after witnessing that firsthand. 💔 I pray i'll become someone who can help families like these. 💔</t>
  </si>
  <si>
    <t>buhay ka pa sinusunog ka na</t>
  </si>
  <si>
    <t>Nakakaiyak na man pina[name]malaki pa din talaga kahit colektor ng basura ang tatay nya</t>
  </si>
  <si>
    <t>ANG SIPAG NG ANAK NYA KUNG MABIBIGYAN LANG NG PAGKAKATAON NA MAPAG-ARAL AT MAALAGAAN MUKANG MALAYO ANG MARARATING.</t>
  </si>
  <si>
    <t>Another wonderful docu from Ms. [name] ..</t>
  </si>
  <si>
    <t>ATOM, WHY SO GWAPO??❤❤</t>
  </si>
  <si>
    <t>Yung statement ni sir. Na "ang level ng civilization ng isang tao ay Mine-measure kung paano ka/sya mag respond sa maa mahirap pa saknya"</t>
  </si>
  <si>
    <t>Knting tiis n lng mbbawi n ntin un mga islang skop ntin sbay yn sa Plano ni pangulong digong..dratng Ang araw mkkha ntin Ang sabah</t>
  </si>
  <si>
    <t>Yung tanungan me ma'am [name] parang gusto nah nyang kaladkarin Yung babae pauwi hahahaha</t>
  </si>
  <si>
    <t>😭😭😭😭 praying for u baby</t>
  </si>
  <si>
    <t>the  best ka talaga mam [name] sana sa sunod sa samar kanaman napadpad</t>
  </si>
  <si>
    <t>Taragis n tanong yan bkit hinde sila dinadala s hospital pg ngkkasugat ? BKA MAYAMAN SILA BRAD KYA AYAW NILA MGPAGAMOT</t>
  </si>
  <si>
    <t>Mahirap Ang sitwasyon nila parehong may kapansanan Ang parent..matulungan sana to ng Gobyerno</t>
  </si>
  <si>
    <t>bakit kasi nag-asawa pa, hereditary iyan kaya dapat di na siya magka-anak kasi maging kawawa lang ang bata</t>
  </si>
  <si>
    <t>Buweset yun the way magtanong yun reporter..edukado ka naman SIGURO para ilagay mo s lugar YUN pagiinterviewer mo pinagkakakitaan nyo nga yun mga ganitong topic ehh...mali man ang mapaaga yun pagaasawa nila pero sna interviewing mo in a nice way!!!!!</t>
  </si>
  <si>
    <t>Dapat turuan dn sila ng karate😀✌️</t>
  </si>
  <si>
    <t>Dapat inawat na ehh pero Mali Naman kasi Yung lalake kawawa Naman Yung babae ohh</t>
  </si>
  <si>
    <t>Lesson learned. Mahalin ang trabaho at maappreciate ang bawat oras na kumukita ng sapat dahil.may mga taong less fortunate  mahirap ang trabaho at kakarampot ang kita. Di na ako magcocomplain promise.</t>
  </si>
  <si>
    <t>alam mo naman na madumi yan ee.. sana naghanap ka nalang ng trabaho o mapapasukan kahit kasambahay atleast alam mong malinis ang kakainin mo lalo na ng mga anak mo</t>
  </si>
  <si>
    <t>Grbe nmang magulang yn babaya sa mga anak wala dn sa icip nya na paaralin, buong araw lng na pabayaan. Kawawa mga bata,. Peo sa camera man AQ believe habol NG habol Di rin maiwan</t>
  </si>
  <si>
    <t>mama ba ni jelay nasa likod....yung naka bangs</t>
  </si>
  <si>
    <t>Kailangan dito Family planning, urban gardening, sa Medical din</t>
  </si>
  <si>
    <t>Sumisikip yung dibdib ko, nakakaiyak sobra.😭</t>
  </si>
  <si>
    <t>Kawawa lang mga bata. Walang maayos na tirahan at sapat na pagkain.</t>
  </si>
  <si>
    <t>เห็นคลิปนี้แล้วนึกถึงแม่</t>
  </si>
  <si>
    <t>Yan ang tunay na maganda mabait at higit sa lahat hnd ma arte, si maam idol kara?</t>
  </si>
  <si>
    <t>Sila dapat yung kailangan taasan ng sahod, bigyan ng magandang benepisyo dahil hindi biro ang trabaho nila.</t>
  </si>
  <si>
    <t>Dyos ko ganyan na nga itsura _x000D_
Sinugatan pa 🤣🤣</t>
  </si>
  <si>
    <t>Sino nangingilo dito naiimagine yong hiwa ng blade awww sakit non 😣</t>
  </si>
  <si>
    <t>3 pesos ang bili nila mula kina Anthony  tapus ang angkat sa maynila daang peso grabi sila.</t>
  </si>
  <si>
    <t>Isa lang ang kayang buhayin pero lima ang ginawa. Sad..</t>
  </si>
  <si>
    <t>Mas malayo pa ba to sa Mapun Island ?</t>
  </si>
  <si>
    <t>Iinit ulo mo sa mag asawa nato haha</t>
  </si>
  <si>
    <t>Bat vinivideohan pa? Wala silang awa.</t>
  </si>
  <si>
    <t>2017 pa to, I wonder asan na sila. I pray to [name] na may mga tumulong na sa kanila(since pag napapalabas naman sa ganito may mga tumutulong after) , at nagsikap din sila na makaalis sa sitwasyon na yan.</t>
  </si>
  <si>
    <t>Japanese tissue nga...blurred!</t>
  </si>
  <si>
    <t>I'm just wondering, after kaya nila mafeatured sa Iwitness, inaabutan kaya sila ng konting tulong ng [name]7 or yung team ng Iwitness?</t>
  </si>
  <si>
    <t>RAFFY TULFO IN ACTION</t>
  </si>
  <si>
    <t>Please let me know how to help him. Gusto ko po syang matulungan lalo na sa pagaaral. Pls.</t>
  </si>
  <si>
    <t>“Napaka desperado ng kanilang sitwasyon, (pero) napipili pa rin nila ang ganitong klaseng buhay kaysa yung kanilang pinagmulan”</t>
  </si>
  <si>
    <t>AS</t>
  </si>
  <si>
    <t>#reduce poverty.kawawa mga bata</t>
  </si>
  <si>
    <t>Im proud galing ako jan na agency _x000D_
5 yrs na here in jordan_x000D_
Thank you mothers way agency😊</t>
  </si>
  <si>
    <t>ito talaga ang reality ng bansa natin..huhuhuhuhuhu paano nalang isang pamilya 12 anak</t>
  </si>
  <si>
    <t>Napaluha ako bakit ganito ang bihay natin sa mundo hindi pantay  nag tatarabaho naman tayo. Masipag iwan ko ba ang saklap ng kapalaran</t>
  </si>
  <si>
    <t>Sana may mag sporsor ng poso dyan..  Para dina sila maghirap sa tubig</t>
  </si>
  <si>
    <t>Mag aampon ako ng buaya ano magandang pangalan? BONG REVILLA? TRILLANES? HONTIVEROS? suggest nman jan</t>
  </si>
  <si>
    <t>This is child abuse. Sobra sobra pinapagwa sa bata</t>
  </si>
  <si>
    <t>Gulay n lang kainin . Wag ng mag-karne , pwede nman ganuon.</t>
  </si>
  <si>
    <t>Buti nlng nag control p kyo kya 8 lng ang anak,</t>
  </si>
  <si>
    <t>bakit ganon un nag iinterview bastos e walang galang</t>
  </si>
  <si>
    <t>Mabuhay Po Ang mga sundalo natin...God bless Po sa Inyo lahat at maraming SALAMAT Po👏👏👏👏👏</t>
  </si>
  <si>
    <t>tpos pag wala ng makain magnanakaw pra may pakain sa anak tpos ang ending kasalanan pa ng gov kung bakit sila mahirap. eh bata plng 18yrs old gusto na magka anak buti sana kung mayaman e. hahaha ung mga mayaman gusto nga konti lng anak. baliktad na tlga mundo ngaun.</t>
  </si>
  <si>
    <t>[name] galingan mo u can go far! masipag mabaet and loving kid. [name] will bless u despite life's challenges! wait ka lang</t>
  </si>
  <si>
    <t>Ung nanay ang papatay sa anak. Maaalagaan na nga sa ospital nilabas pa. #ignoranceispoverty</t>
  </si>
  <si>
    <t>Pag malaki mo p pag ka batugan mo. Kya d kyo umaasenso ang pinoy s mga ktulad mo isang malaki TAMAD At P.A.L</t>
  </si>
  <si>
    <t>So drama🙃 minsan lol anak pa more... so sad hymmn... 🤔</t>
  </si>
  <si>
    <t>Pagpalain po kayo ng panginoong dios.</t>
  </si>
  <si>
    <t>yang turo po sa tesda ay hindi po ganyan.</t>
  </si>
  <si>
    <t>Sorry po ah pero saken ang tamad ng nanay nila. Kawawa ang bata</t>
  </si>
  <si>
    <t>Tiis lng [name] baka balng araw magiging yorme knarin</t>
  </si>
  <si>
    <t>Myanmar goverment walang puso, atleast dito sa Pinas kahit malaki populasyon pero may kalayaan maghanapbuhay. Bagkus magsipag sa buhay para umasenso at tumulong sa kapwa. Napaka fortunate na natin na sa Pinas tayo ipinanganak.</t>
  </si>
  <si>
    <t>Hanep yong nanay nakaka_x000D_
 gold necklace samantala ang minor de ddad na anak  nagpakahirap para buhayin ang buong pamilya ,nagpapataba ang ina ni Anthony . at ang mga taong hindi naghihirap halos hingin nalang ang pinaghirapan nila sa laot.</t>
  </si>
  <si>
    <t>Sana kunin cyang kids drama gwapo mabait.</t>
  </si>
  <si>
    <t>What birth defect is this</t>
  </si>
  <si>
    <t>😭😭😭😭😔😔😔😔🙏🙏🙏pray for us lord🙏🙏🙏🙏</t>
  </si>
  <si>
    <t>Lesson learn.. Wag puro post ng post .. Pag usap ang problema para d kayo umabot sa ganuto..</t>
  </si>
  <si>
    <t>Kahit saan may panganib na haharapin ng OFW kahit aling bansa</t>
  </si>
  <si>
    <t>Or model kunin nyu cya</t>
  </si>
  <si>
    <t>Tapos mga kabataan ngayon lalo sa syudad marurunong na magsoyi, uminom at may bf/gf... sana ipakita ang mga gantong documentary sa paaralan during vacant hours..</t>
  </si>
  <si>
    <t>ATTENTION DEPED! dpat isama sa curiculum ang ganitong klaseng documentary pra mulatin ang kaisipan ng kabataan na mgsikap sa pag aaral lalot my magulang na sapat ang pera sa pag aaral ng anak...</t>
  </si>
  <si>
    <t>Hay nku a mga tao nga nman kung sino pa a mhirap sla pa a dming anak tpus sisihin a governo , nd nman kasalanan ng governo kau a gumagawa ng kapalaran dpat isa hanggang tatlo lang pra nd maghirap ng ganyan😢😢😢</t>
  </si>
  <si>
    <t>Nkakaawa nman cla dios ko tulungan nyo po cla nkaka Iyak po</t>
  </si>
  <si>
    <t>Ilagay nyo sila sa mga ancestral domain sa Luzon at Mindanao.  Tutal harmless naman halos yan.</t>
  </si>
  <si>
    <t>ito dapat pinanood ng mga taong mahilig mag reklamo.... eto dapat hindi ung mga teleserye palage</t>
  </si>
  <si>
    <t>HIRAP PANOORIN NI TATAY HABANG NAGBUBUHAT NAKAKAIYAK</t>
  </si>
  <si>
    <t>Lord father ,huwag niyo po silang pabayaan, at bigyan niyo sila ng makakain upang lumusog ang kanilang pangangatawan😟🙏🙏</t>
  </si>
  <si>
    <t>So informative and inspiring.</t>
  </si>
  <si>
    <t>Ang kyuuuut ni charlie! Sobrang mature niya ansaya niya sigurong maging baby brother, marunong na sa buhay. Buti di na[name]na sa nanay niya</t>
  </si>
  <si>
    <t>I love how this kid can give so much inspiration, and he's even much mature than me 😢😢</t>
  </si>
  <si>
    <t>Ang sarap maging ina at ama ang parents ni Alwina. Maalaga at mapa[name]hal. [name] Bless u Alwina and to your parents.</t>
  </si>
  <si>
    <t>Grabe  naman ang hirap naman pagganyan ang kalagayan ng buhay</t>
  </si>
  <si>
    <t>We protect women daw pero ung mismong  sariling anak pinapatay 💔 para yang mantsa sa pagkatao mo na hinding hindi na mawawala habang buhay. sobrang sakit! 💔💔💔</t>
  </si>
  <si>
    <t>Cla ang dapat una sa 4S eh..yong mga medyo ok sa buhay sana mahiya naman kayo magkuha nong 4S para sa sana sa kanila...</t>
  </si>
  <si>
    <t>3:20 seriously ma'am?? ganyan ka ba magisip or ayw mo lng tanggpn ang totio😁😁😁 ang galing namannnn</t>
  </si>
  <si>
    <t>San ba to mga bata nakatira.</t>
  </si>
  <si>
    <t>Panoorin nyo yung movie na capharnaum same situation ni charlie 😌</t>
  </si>
  <si>
    <t>Kakatuwa talaga c [name]</t>
  </si>
  <si>
    <t>Tama n kc kalibugan, isipin nyo mahirap buhay.</t>
  </si>
  <si>
    <t>Panginoon sana po may tumulong sa kanila sana gabayan sila ng buong may kapal</t>
  </si>
  <si>
    <t>salita plang nag nag iinterview mukhang mayabang.</t>
  </si>
  <si>
    <t>Sana pag kumakalabit ang asawa mo sa gbe isipin u klagayan ng mga bata anu ba yan naddurog ang puso q magulang dn ang my kasalanan naghhirap kau kasalanan nyo dn damay pati bata</t>
  </si>
  <si>
    <t>Ganda mo pala jan david hehee</t>
  </si>
  <si>
    <t>Magtayo na kc kaagad kayo. Ng mga stracture sa LAHAT ng mga nakikita ninyong Isla para aditional EEZ _x000D_
natin.(Philippines)_x000D_
Tapos maunahan na naman kau ng mga DAYO!</t>
  </si>
  <si>
    <t>I'm from Indonesia I lik3 militer pilipina</t>
  </si>
  <si>
    <t>nkaka lungkot isipin.. na may mas maraming bata pa na namumuhay ng ganito sa pinas. Proud ako sa inyo.. sana makayanan nyo ang pag hihirap.. Balang Araw may isang Taong mabuting kalooban tutulong sa inyo.. [name] Bless you all.</t>
  </si>
  <si>
    <t>Ang tapang kase ng lalake na kaka ines</t>
  </si>
  <si>
    <t>Ung nag iinterview parang siga mag tanong kaloko ai</t>
  </si>
  <si>
    <t>Patawarin mo pero kaylanga makulong</t>
  </si>
  <si>
    <t>Sana isang araw may isa sa pinoy na simulan gawaan ng pdrama ang history natin pinoy😊 so inspiring</t>
  </si>
  <si>
    <t>Magabaan ra na kadugayan ang myanmar.</t>
  </si>
  <si>
    <t>ang aga nagsipag landi, naku grabe grabe.. kaya dapat sa panahin ngayon meron naring subject sa school about family planning and sex education, dahil akala mo yung mga bata na inosente mga keringking pala, tapos sisihin magulang at gobyerno wala daw nagturo,. haiiist... isip isip din bago bumukaka.</t>
  </si>
  <si>
    <t>Walang sinabi ung naging problema ko kaysa dinadala nila, pls [name] bless and heal them.</t>
  </si>
  <si>
    <t>Kawawa namanmyung bata pag laki niyan ma bu bully pa yan.</t>
  </si>
  <si>
    <t>Ayyy... Nako magulang dapat sisihin. Wala akong lupa sa. Pero naka pag ta I'm ako NG gulay. Isang sardinas ilutu lagyan NG gulayyyy nako walang magugutom at malnourished na mga bata</t>
  </si>
  <si>
    <t>Hoping na me update ito..since 2010 pa nangyari..sana me magandang nangyari sa baby nya at sz kanya...</t>
  </si>
  <si>
    <t>tama lang talga na taasan sahod at mga benepisyo ng mga sundalo</t>
  </si>
  <si>
    <t>Ang pogi nung bata ampunin ko na lang hayst 😩😩😩😩😢😢😢😢</t>
  </si>
  <si>
    <t>Sana yung kinita sa video na ito maibigay kahit kalahati sa mga bata</t>
  </si>
  <si>
    <t>Pag nanonood ako ng ibang video pina-fast forward ko pero dito diko magawa kase bawat minuto may mga aral kang mapupulot,walang halong biro pero totoo maganda ang pagrereport ni Ms.Kara</t>
  </si>
  <si>
    <t>Hindi kyo marunong mag alaga may sakit yang anak mo.</t>
  </si>
  <si>
    <t>Kamusta na kaya mga batang to 😥</t>
  </si>
  <si>
    <t>grade seven's can relate to there assignment in filipino</t>
  </si>
  <si>
    <t>Ito dapat pg tutulungn international  kasi kawawa silang lahat ngpsalamt na lng tayo ang ganda ng buhay natin 😢 nkakaiyak tlaga nakakasakit ng dib2 ang daming bata wala mkain</t>
  </si>
  <si>
    <t>kamusta na c anthony gusto ko siya bigyan kahit spotligth lang na malakas ilaw</t>
  </si>
  <si>
    <t>wag naman sana pakawalan ang anghel swerte po sa buhay yan</t>
  </si>
  <si>
    <t>Ms.kara..super idol k namin d2 s.cavite...wala s ktwan m ang kaartehan...sna.maging senador k in the nearest future....</t>
  </si>
  <si>
    <t>Nakakaawa ang mga bata, producto ng nga iresponsableng parents! :( Hwag kasing mag-asawa kung walang kakayahan magpakain ng pamilya!     Eh, magkaanak pa kaya! :(</t>
  </si>
  <si>
    <t>Kaht bata kpa ngasawa kung may Sipag at tyaga ka dika mgiging pabigat s  mga magulang at lalo n s Gobyerno.Ksi ako 15 years old ngasawa pro awa ng dios...I can say...Maayos n maayos pamumuhay nmn kasama ng 4 nmng mga anak...For 18years nmn pgsasama...</t>
  </si>
  <si>
    <t>Wag ng gagawin ulit..</t>
  </si>
  <si>
    <t>Nakakalongkot naman talaga  ang kalagayan nila lalo na may mga pangarap din sila...nakakaiyak naman</t>
  </si>
  <si>
    <t>[name] tulongan nyo naman...</t>
  </si>
  <si>
    <t>You dont say maganda! na may namatay!int he first place dapat priority nyo safety ng mga workers</t>
  </si>
  <si>
    <t>Ang simple lang ng pangarap niya, medyo napaluha ako.</t>
  </si>
  <si>
    <t>Ang kahari an ng Dios ay para sa mga mahihirap.</t>
  </si>
  <si>
    <t>napaluha akong sa video...SALUTE YOU ALL SIR..may katapusan laht ng paghihirap..</t>
  </si>
  <si>
    <t>Grabe yung victim blaming dun sa 9 yrs old kesyo "di agad nagsumbong" or "ginusto".. Rape yun, panong gugustuhin.. At sa 9 yrs old nyo tlaga pinagsasabi 😕😟</t>
  </si>
  <si>
    <t>Walang nakuhang pera mga anak nya?</t>
  </si>
  <si>
    <t>Bakit ganun boses nila sorry</t>
  </si>
  <si>
    <t>Pogi ung bata sna magviral</t>
  </si>
  <si>
    <t>Ibang iba talaga mga documentary ni Ms [name] 👍</t>
  </si>
  <si>
    <t>naawa ako dun sa bata huhu</t>
  </si>
  <si>
    <t>Reel Time karamihan sa journalist Niyo mega bastos</t>
  </si>
  <si>
    <t>ohh no poor filipino eat pagpag frm gabage</t>
  </si>
  <si>
    <t>Tinulungan kya nila to.. pagtpos nila idocument</t>
  </si>
  <si>
    <t>ang pangit ng tone ng interviewer.... hindi friendly and stimulating</t>
  </si>
  <si>
    <t>That means filipino is civilized before they came. So its not discovered but conquered.</t>
  </si>
  <si>
    <t>Hindi ko kayang tapusin na panuurin kasi, masyadong nakakasikip ng dibdib. May [name] Bless this Family.</t>
  </si>
  <si>
    <t>Mag- kano naman ang benta nila sa restaurant..</t>
  </si>
  <si>
    <t>nakakantig damdamin sobra nagawa aq sa mga bata pero wla dn nmn aq kaya maitulong nawa makitaan nang my magandang loob at ma kpag aral mga ganitong bata ma sipag sila</t>
  </si>
  <si>
    <t>Meu Deus q sofrimento</t>
  </si>
  <si>
    <t>Family planning na kayo.. Tama na yang 3 kids nyo kawawa na man mga bata... Mas mahirap pa jan pag nadagdagan yang mga anak nyo... Mas mabuti uwi na kau sa probinsya if meron kau probinsya...malinis pa kesa jan kau..kawawa mga anak nyo..</t>
  </si>
  <si>
    <t>i hope this kind of documentaries will watch all filipino to show them  the real world ..</t>
  </si>
  <si>
    <t>Hahahaha bago mo gawin iniisip mo sa day</t>
  </si>
  <si>
    <t>Shoutout naman sa mga. Single specially Me🙌🙌🤣 my stable job naman ako my ipon din pero La Ko jowa🤣</t>
  </si>
  <si>
    <t>grabe nkakaawa nmn sinapit nila.. 😥😥</t>
  </si>
  <si>
    <t>Sana m2lungan sila [name] is good all the time🙏🙏🙏</t>
  </si>
  <si>
    <t>NAKAKAINIS! NAKAKAGIGIL!</t>
  </si>
  <si>
    <t>Hay nako ate wag mong patawarin Yan .kahihiyan gnawa nya sa ank mong babae.famous sya kc nasaktan ka nya</t>
  </si>
  <si>
    <t>Ky bigat sa dibdib:(</t>
  </si>
  <si>
    <t>Sa bundok pg masipag ka my kakainin ka !!! Malinis</t>
  </si>
  <si>
    <t>Safe sex kac..my ghad!  Ang hirap ng buhay ngayon.</t>
  </si>
  <si>
    <t>22:46----6 months working at sugarcane then the salary just only  Php 1,000.00 pesos or $20.00 Lang....OMG 😲 what In a world...no mercy at all</t>
  </si>
  <si>
    <t>yung reporter ng reel time di yata professional eh kung magtanong akala mo siga nagtatanong ka pa kung bakit nanghiram ibig sabihin lang nun walang pera dahil kung me pera ang mga yan di na manghihiram bibili na lang get mo na</t>
  </si>
  <si>
    <t>Sex education is a must.... teach your children how to protect their selves...teach them the consequences for early inter course... protect your daughter at all cost</t>
  </si>
  <si>
    <t>Ung buwaya sa philhealth kelan ung documentary 😆😆</t>
  </si>
  <si>
    <t>Life  is beautiful  stop hatred spread love</t>
  </si>
  <si>
    <t>Respect🙏🙏 for philipines Army. From Indonesia</t>
  </si>
  <si>
    <t>Hindi ba child abuse to</t>
  </si>
  <si>
    <t>Pogi naman c [name] sana may kumuha sa kanyang maging model or artesta😊</t>
  </si>
  <si>
    <t>Thats life.  aasenso din kau mga bata pa kau kalma lang wala pa kau sa trenta</t>
  </si>
  <si>
    <t>Sabi nung Vice Mayor bihira daw malnutrition sa mga bata sa kanila, kinumpara panmga bata sa metro manila. Tapos ayon sa datos, numero uno ang bicol sa malnutrition. Vice Mayor maglibot ka po sa mga lugar nyo. 4/10 na bata malnourished.</t>
  </si>
  <si>
    <t>Dapt yang gobyerno ng mayanmar pasabugin ng iran e</t>
  </si>
  <si>
    <t>Kawawa tlga tlga ung balud masbate lalo n ung nsa mga bundok nkatira, umilis aq dyn 9yrs ng bmlik aq dyn 26yrs old n aq wlng asenso ni tubig hirap prn, puro pangako lng ung gngwa ng government, wla aksyon pro pgdting ng election ng lalabas ng mlking pera pra botohin sla ng tao,</t>
  </si>
  <si>
    <t>My heart is full of sorrow after watching this.I want to feed them for one time.But how ?</t>
  </si>
  <si>
    <t>Nakakaawa naman sana ma puno mo na ang alikansya mo :)</t>
  </si>
  <si>
    <t>Hayzzz😓 nkakaawa nman para SA mga bata, nay Sana mag work ka nalang, kahit bahay, baka KC magkasakit kayo niyan😔</t>
  </si>
  <si>
    <t>Kami  nga ng asawa ko Wala pang anak pero hito hirap na hirap na ayaw nya pa mabuntis kc ayaw nya daw magutom Yung magiging anak namin . So Sana sa mga nanay Jan wag puro tira Ng tira isipin dn Yung mga anak nla at magiging anak palang . Hnde puro sarap Lang .</t>
  </si>
  <si>
    <t>yay isa to sa maganda na puntahan  sana mapasyalan ko ang panguan this 2018  saludo ako sa mga tropang marines na andyan sa Fanguan  [name] Bless you all and thank you</t>
  </si>
  <si>
    <t>alam nmn kasi nila na mhirap na buhay nila .</t>
  </si>
  <si>
    <t>Ako lang ba na lss sa kanta 😅😂 Ano kaya title ng kanta hahahaha</t>
  </si>
  <si>
    <t>I asked my mom what if isa sa'min maagang nabuntis. Sinagot ba naman akong, "Paano kayo mabubuntid kung wala namang nanliligaw?"_x000D_
_x000D_
🔥🔥🔥</t>
  </si>
  <si>
    <t>Moral of this story:Dont play pico's school on newgrounds kids</t>
  </si>
  <si>
    <t>2019_x000D_
Pasalamat nalang tayo_x000D_
Dahil kumakain tayo_x000D_
Ng pagakain nah hindi nagmula_x000D_
Sa pagpag</t>
  </si>
  <si>
    <t>Buntis na naman yan ngayon noh? 😂😂</t>
  </si>
  <si>
    <t>Bakit kaya may mga magulang na hindi inisip ang kahihinatnan kung sakaling madami silang  anak,kung isa or dalawa at nahirapan sila,,TAma na...MAAWA NAMAN KAYO...:(((</t>
  </si>
  <si>
    <t>Napaka galing namn po ng pag papahalaga ng UST sa mga lumang documento . 💕</t>
  </si>
  <si>
    <t>The real problem here is PARENTS FORGET TO DREAM FOR THEIR CHILDREN. Pinakaroot ng kahirapan yan.</t>
  </si>
  <si>
    <t>Nakaka touch naman ng puso😭😭😭</t>
  </si>
  <si>
    <t>ang daming asawa lima xD</t>
  </si>
  <si>
    <t>hell naw i would rather eat vegetables.</t>
  </si>
  <si>
    <t>Your bestfriend is your best enemy 😔</t>
  </si>
  <si>
    <t>parang lola ko sa 2hod, 113 years old, nung namatay</t>
  </si>
  <si>
    <t>akalain mo may ganito pala sa [name]</t>
  </si>
  <si>
    <t>Naranasan ko buhay na ganito?</t>
  </si>
  <si>
    <t>hindi po tayo perpekto para manghusga.</t>
  </si>
  <si>
    <t>kadalasan yung mga nag react dito teenage parents... tama nmn yung intervier sa tanung para malaman din ng mga may balak d madali mg pamilya ng walng stable na trabahu at lalong lalo na saurang edad pa puri asa sa magulang</t>
  </si>
  <si>
    <t>nasabi kuyan kasi ganyan ako dati kapag may magsabi sakin ng masakit sunontuk nangungulata ako pag walang umawat</t>
  </si>
  <si>
    <t>wala man lang sa minimum sabihin nyo man na di pinilit pero may batas tayong sinusunod</t>
  </si>
  <si>
    <t>san po ba ang lugar nila?</t>
  </si>
  <si>
    <t>its better ky jessica soho to kc marami ang mga viewers at..marami donation dun..</t>
  </si>
  <si>
    <t>ETO ANG TOTONG MAY SILBI SA BAYAN . FUCK U ALL SENATORS NA PURO UPO LANG ANG GINAGAWA! WALNG SILBE PURO PANINIRA!! SALUTEE TO THE TRUE HEROES!  NO WORDS CAN DEFINE HOW PROUD I AM FOR OUR TROOPS! [name] IS GOOD !!!!</t>
  </si>
  <si>
    <t>Happy Father's Day po.  Namiss ko yung Papa ko.  Dun na kase sya sa langit bumabyahe. Loveyou pa</t>
  </si>
  <si>
    <t>https://youtu.be/F8m70CACw0E_x000D_
_x000D_
Pa subscribe po🤗</t>
  </si>
  <si>
    <t>sana kahit papaano ayusin ng nagiinterview yung pakikipag usap at pagtatanong niya sa iniinterview niya, hindi porket ganyan nangyari sakanila wala ng ka manners manners pakikipagusap mo.</t>
  </si>
  <si>
    <t>Ano po title ng kanta? Yung tulad ng ilog na walang tubig etc di ko mahanap</t>
  </si>
  <si>
    <t>any info for the saan sakto  po cla sa nakatira sa holy spirit</t>
  </si>
  <si>
    <t>Pinalitan na yan ng mga aquuno</t>
  </si>
  <si>
    <t>Ang nakapagtataka lang, may lupa naman na pwedeng pagtaniman ng gulay bakit hindi nila ginagawa? Dapat nagiisip din sila ng ibang makakain.</t>
  </si>
  <si>
    <t>Ano na kaya ang nangyari after 2 years? Nagkatubig na kaya sila??</t>
  </si>
  <si>
    <t>Cadê a conta bancária quero fazer uma doação.</t>
  </si>
  <si>
    <t>salamat iwitness nagbalik aral ang  show na ito my matutunan about sa dulo ng [name]...</t>
  </si>
  <si>
    <t>di matatapos ang kahirapan sa mga iresponsableng magulang.   Mag anak ng tama batay sa kakayahan.   Magtaguyod magpakain at magpa aral...hindi yung mag aanak gugutumin at kung minsan papamanahan pa ng utwng</t>
  </si>
  <si>
    <t>May Noli Me Tangere kaya sa UST??</t>
  </si>
  <si>
    <t>Mas matured pang sumagot ung bata kesa sakin..matalinong bata!</t>
  </si>
  <si>
    <t>Ito ung mga bata na dapat tularan kesa mga batang may kaya na kayang makapag aral pero hindi nila pinapahalagahan ang edukasyon kundi ung pag aadik ang alam gawin..mabuhay tlga ang mga batang may mga pangarap.</t>
  </si>
  <si>
    <t>😭😭😭😭😭😭😭😭😭💔💔💔💔</t>
  </si>
  <si>
    <t>it is now time to focus our resources in intelligence,  our politicians should give their  full support on intelligence community so as not to repeat this  useless war,,</t>
  </si>
  <si>
    <t>hay kong myaman lng sana aq ginawa ko na ang dapat kong gawin..😢😢 lord plz help this family..amen</t>
  </si>
  <si>
    <t>Dinaman diva yan nakakain? Marumi kinakain ng isda nayan e kasi tinawag nga na janitor kasi taga linis ng ilog or kanal</t>
  </si>
  <si>
    <t>Bakit mas mataas respeto ko sa tulad ni [name] kesa sa mga celebrity na sobrang sikat?</t>
  </si>
  <si>
    <t>Deserve ng bata na to kung ano man ang narating nya ngayun. Sobrang saludo ako sa sa batang to sa Sobrang sipag</t>
  </si>
  <si>
    <t>Anak PA more. Dpat kasi mag birth control. Anak ang nhihirapan. 😔</t>
  </si>
  <si>
    <t>Hindi pamimigay ng pera o ang tinatawag na 4P's ang solusyon, ang solusyon ay trabaho.</t>
  </si>
  <si>
    <t>Yan ang gusto ni kiko pangilinan</t>
  </si>
  <si>
    <t>Ako lang ba ang nag iisip kung bayad ba yung mga ini interview dito? Hit like kung parehas tayo ng ini isip. _x000D_
Sana naman tulongan sila nang nag do documentary after all naka tulong den naman yung mga ini interview nila sa kanila.</t>
  </si>
  <si>
    <t>Tanginang lalake to may dalwang anak na inuuna pa magbasketball at magcomputer. Di maghanap ng trabaho. Puro kalibugan ang pinapairal eh.</t>
  </si>
  <si>
    <t>kawawang mga bata..hay naku..</t>
  </si>
  <si>
    <t>Waaaah janitor😔😔☹️</t>
  </si>
  <si>
    <t>Napaka hirap ng maraming anak. Hindi lang magulang ang apekto lalo na mga batang walang malay sa mundo..Hindi nmn magiging mahirap kung 2 lang ang anak...</t>
  </si>
  <si>
    <t>May kulang ang training ng DH dapat may arabo sa likod, na minamanyak, cge padala pa kau pag nagka problema deadma kau, marami agency matitigas ang ulo</t>
  </si>
  <si>
    <t>Dios ko.. grabe ang hirap tapos ang babata pa nila.</t>
  </si>
  <si>
    <t>Magfocus kasi sa ikauunlad ng buhay hindi sa buhay ng kapitbahay. Kung masyadong emosyonal aba eh umiwas sa social media. Guard your peace of mind mga kapuso.</t>
  </si>
  <si>
    <t>Hanap buhay din daw ung mamalimos😂</t>
  </si>
  <si>
    <t>Si ms [name] lang ang taong walang arte sa buhay _x000D_
Quarantine routine _x000D_
Sila Netflix _x000D_
Ako i witness</t>
  </si>
  <si>
    <t>Sa mga magulang naman kasi.mag isip naman kayo.wag puro kalandian.anak kayo ng anak alam niyo namang di niyo kayang suportahan.baligtad pa  ang nangyayari kung sino pa yung mayayaman sila pa yung kakaunti ang anak</t>
  </si>
  <si>
    <t>“Mga pangarap na kumaladkad sa kanya patungong kamatayan”</t>
  </si>
  <si>
    <t>Ang gaganda ng documentary ng [name]... Nakakadurog ng puso ang documentary na to 😭😭😭</t>
  </si>
  <si>
    <t>eh sino kasi may sabi sayo na anak ka ng anak. tuloy mga bata nah suffer ng ganyan  kairita. alam mong ganyan na sitwasyon nyo. lebre lang ang trust pills sa center.</t>
  </si>
  <si>
    <t>Naiiyak ako dahil 100 pesos baon ko araw araw pero ginagastos ko naman sa ML at pag labas kasama ang kaibigan ko pero sila nga na nasa video 100 pesos na nga ang nabibili nila salt at rice lang ung inuulam nila samantalang tayo ang sasarap sana di na nila maranasan ang ganito 😥</t>
  </si>
  <si>
    <t>Must have strong immune system???</t>
  </si>
  <si>
    <t>Dpt my btas n ngbbwal sa mga bata na maaga mgbuntis.dito sa malaysia kung wlng ksal kulong ka ng 2 years.ky wla ngbubuntis ng gnyan kbta</t>
  </si>
  <si>
    <t>Yung mga kabataang nanonood lng dapat ikulong din sila</t>
  </si>
  <si>
    <t>mahal yan sa manila 😒</t>
  </si>
  <si>
    <t>Kaloka talaga to,yung pagpapakain sa mga anak inasa sa feeding..</t>
  </si>
  <si>
    <t>This opens my mind about crocodiles</t>
  </si>
  <si>
    <t>😭😭😭😭😭di ko n kaya😭</t>
  </si>
  <si>
    <t>*AKO NA MAG 18 NA WALA PADING EXPERIENCE 😊*</t>
  </si>
  <si>
    <t>gyera naba sa inyo yan? boring hehehe</t>
  </si>
  <si>
    <t>Salute to all of you sir!! Nawa ay palagi kayong gabayaan ng Panginoon para kayo ay laging ligtas...Proud na proud kami sa inyo😊😊🖒🖒🖒</t>
  </si>
  <si>
    <t>pinakaLupit na mga buwaya yun mga poLitiko at ngayun sa phiLheaLth...at sa mga nagtatrabaho sa gobyerno dun maraming buwaya..</t>
  </si>
  <si>
    <t>Nasan na po kaya sila ngayon?</t>
  </si>
  <si>
    <t>Bakit sakop na ng malaysia ang isla (Panguan Islet) sa google map? Dapat permanente na ang Philippines Marines diyan, para di na makuha ng ibang bansa. At ayusin dapat sa google map para di malito or magkagulo?</t>
  </si>
  <si>
    <t>Sakit sa dib dib😥😥😥😥😥😥😥</t>
  </si>
  <si>
    <t>Kawawa naman ni ma'am 😢😢😢</t>
  </si>
  <si>
    <t>dmn kita matutulungan ngaun kasi mahirap lang din kmi.._x000D_
kung kaya kung tumulong tutulungan ko kayo kaso kami di  eh😊 napaiyak ako 😊.. lab na lab ko tlaga tatay ko😚.dko.ikakahiya._x000D_
katulad mo dmo ikinakahiya si papa mo😊</t>
  </si>
  <si>
    <t>Hindi ako naawa sa mga magulang. Sa mga batang walang muwang nakaka-awa. Nakakadurog ng puso</t>
  </si>
  <si>
    <t>Ginoo ko lalaki man Tawn ka oy babae imong gibugno..Tsk!</t>
  </si>
  <si>
    <t>Kahit na basurero ka ok lang yan bastat maganda ugali mo kahit ganyan job mo kesa naman sa iba maganda nga job nila pangit naman ugali not bashing</t>
  </si>
  <si>
    <t>St.Jude you are the Patron Saint of the imposible cause please help these kids..</t>
  </si>
  <si>
    <t>Diko gusto Yung nagiinterview sa kanila. Kala mo sigang nagtatanong. Parang galit na ewan</t>
  </si>
  <si>
    <t>taga saan po sila?penge po # magbibigay po ako ng damit at sapatos</t>
  </si>
  <si>
    <t>Ha! Ha! Ha! Nakaranas din ako ng ganyan magtabas ng tubo s pampanga naman masaya naman kc tuwing araw ng lingo pumupunta kmi s angeles sa area kung tawagin ha! Ha! Ha!!!!!</t>
  </si>
  <si>
    <t>Kung wala palang batas okay lang sa nanay na ginahasa ng asawa nya ang anak nya! Putragis! Nakakagalit</t>
  </si>
  <si>
    <t>Ako, napilitan lang manonood nito</t>
  </si>
  <si>
    <t>July 6, 2019 Still watching!😇..... Who's with me?</t>
  </si>
  <si>
    <t>SYOTA SYOTA PA MORE!! 😂😂😂😂</t>
  </si>
  <si>
    <t>Naiyak ako ,😭😭😭sobra Kung Kami nagrereklamo SA paulit ulit na ulam sila Kaya tingnan niyo</t>
  </si>
  <si>
    <t>Hndi ko alam kong maiinis or maaawa ka sa mga taong to.. hndi nyo man lang inisip na anak nyo mahihirapan hndi kayo. kalibugan lang talaga iniisip nyo. Bwisit mga to kawawa mga bata. Okay na sana isa dagdag pa kayo ng dagdag.</t>
  </si>
  <si>
    <t>Magsumikap qng ang buhay mo ay mahirap.._x000D_
Dahil kapag naglaon sa iyong pagsisikap ang buhay mo ay aangat...hindi buong panahon ang buhay mo nakalgpak....qng tutuosin masuwerte kpa,nd tulad ng iba kumakaen  galing sa basura...kaya wag nating paghinayangan ang isang kahig isang tuka...</t>
  </si>
  <si>
    <t>The cycle of philippine poverty! 😤😞</t>
  </si>
  <si>
    <t>Thank you sir atom sa pagdocument tungkol dito.</t>
  </si>
  <si>
    <t>kabad trip ang nanay.</t>
  </si>
  <si>
    <t>Hala 12,000 tapos tag 600 lang May naamoy akong Di maganda kawawa ang fisherman’s nag papakapagod tapos na ano lang</t>
  </si>
  <si>
    <t>Kamusta nakaya sila?</t>
  </si>
  <si>
    <t>Oh my [name] ..kawawa yong mga bata....</t>
  </si>
  <si>
    <t>bigyan nyo nang tsenilas namn.. nag iinterview kayu documentaries pa kayo di namn tinutulongan..</t>
  </si>
  <si>
    <t>Di umano nag pa rebond😂_x000D_
😆✌✌</t>
  </si>
  <si>
    <t>Because of the quarantine, i watched this and this made me cry😭😭😭😭</t>
  </si>
  <si>
    <t>Yan ang mapala ng mahilig maggacebook na idaan lahat sa fb, sorry to say pero ang pagpopost niyo sa fb walang maitutulong pero mas marami ang makikialam khit di nila alam ang cause.</t>
  </si>
  <si>
    <t>Taga bagsak pa ba yan si nanay?  🤣Grabi siya ha sugarol kawawa mga bata</t>
  </si>
  <si>
    <t>Ang Alam ko PO SA kanila dahil SA government PO sila.. Alam ko my sweldo din po sila..</t>
  </si>
  <si>
    <t>Yan dapat yung mga tinutulungan ng gobyerno.</t>
  </si>
  <si>
    <t>Sayang mukhang matalino yung bata</t>
  </si>
  <si>
    <t>Nanganak ako sa panganay ko 16 years old ako. Never ko inisip palaglag kahit walang tatay anak ko. Kahit piso wala ako pero diko naisip ang ganyang bagay.  Ngayon 16 yrs old na anak ko.  Thank you lord.</t>
  </si>
  <si>
    <t>Dili mopataka ug bilangkad kung di diay kaya!! Wa mo nalooy ana? Giganahan mo paghimo.</t>
  </si>
  <si>
    <t>kawawa naman si lola😭</t>
  </si>
  <si>
    <t>kasalanan ng nakaraan mga bata ang natatamaan,,_x000D_
_x000D_
[name]</t>
  </si>
  <si>
    <t>... Poide naman iwasan ang mag sugal nasa atin lng kayun yun Kong gusto ba o hindi</t>
  </si>
  <si>
    <t>Open po ba for public use ang UST Library?</t>
  </si>
  <si>
    <t>Tumayo balahibo ko grabe ang sakripisyo nla sa bayan natin😭😭😭😭 salute♥️♥️♥️♥️♥️</t>
  </si>
  <si>
    <t>Still watching 2020, pag ako swertihin sa buhay gusto ko rin maktulong sa mga kapwa ko mahihirap.... Laban  lang tayo...</t>
  </si>
  <si>
    <t>Para sa kanila maliit lang ang mundo... they don't know that the world has a lot to offer.</t>
  </si>
  <si>
    <t>Sana lalapit cla kay sir tulfo..tiyak na tutulungan cla</t>
  </si>
  <si>
    <t>Pwedi po bang malaman ang address po nila.? With a baby .</t>
  </si>
  <si>
    <t>Wag sanang magtanga tangahan ung nanay sa  ginawa ng asawa niya sa anak niyang babae. Hindi ba niya naisip na napakalaking kasalanan ang ginawa ng asawa niya at dapat parusahan dahil un ang nararapat.</t>
  </si>
  <si>
    <t>ANG KASALANAN NG NAKARAAN , BATA ANG TINATAMAAN💔😔</t>
  </si>
  <si>
    <t>wag kasi anak ng anak kung di naman kaya buhayin.</t>
  </si>
  <si>
    <t>Nakakaawa naman 💔😣😭</t>
  </si>
  <si>
    <t>Danas ko Yung gayan buhay dati</t>
  </si>
  <si>
    <t>Di tau lhat nkatali sa kahirapan,,,diskarte lng ang paraan khit walang pinag-aralan😊😊😊</t>
  </si>
  <si>
    <t>Wala na dapat cchin sa mga magulang dapat patulungan nlng..sir manny pac at sir manny villar...alam na..gagawin...godboess po</t>
  </si>
  <si>
    <t>Kumusta na kaya siya ngayon? :(</t>
  </si>
  <si>
    <t>dios,,ko  mahirap din kmi pero maka2in kmi ng maayos kahit farmers lng ung magulang ko. ang lupa nmin mraming tanim kahit ano maka2in. mostly ulam nmin gulay. pero nka2iyak eto. sakit ng puso ko.😢😢😢</t>
  </si>
  <si>
    <t>Kai emie sana bumalik ka sa pag aaral mo tas mahalin mo yung anak mo. [name] bless you</t>
  </si>
  <si>
    <t>Walang isip yung lalaki Papatayin ata yung babae pumapasok nga yung lalaki hindi naman Nag aaral hayystt😈😈</t>
  </si>
  <si>
    <t>Grabe iyak ko dito. Nakakaiyak bukod sa naantig puso ko, naiisip ko din kung ganyan ba magiging kapalaran ko. "Walang nagka gusto sakin dahil ang pangit ko" 😭😭</t>
  </si>
  <si>
    <t>Eto dapat pinapanood ng mga kabataan ngayon para mamulat sa realidad sa buhay.</t>
  </si>
  <si>
    <t>Nakakabwisit yung mga nag vivictim blaming! May batas po, at menor de edad sila! Dapat di sila sisihin. Eh nasan ba kokote nung mga nang rape sa kanila? Sila MAS MATANDA AT NAKAKAINTINDI pero nagawa nila yan. Ano tawag don?</t>
  </si>
  <si>
    <t>tʊʀʊaռ ռʏօ քօ aռɢ sɛʟʄ ɖɛʄɛռsɛ ɦռɖɨ քօ ʏaռ ռaɢaɢaʍɨt ɖɨtօ ʍaaʍ😁😭</t>
  </si>
  <si>
    <t>12:36 mahiyain po ba ang mga pinoy? Bat sa gobyerno ng [name] daming corupt di nahihiya.</t>
  </si>
  <si>
    <t>Thank you po s serbisiyo ninyo hirap po</t>
  </si>
  <si>
    <t>Pano nka anim c kuya e sa bangkita lng natutulog</t>
  </si>
  <si>
    <t>Kapal ng ama at ina ni toto... Anak pa more</t>
  </si>
  <si>
    <t>Sana matulungan sila para makauwi na sila kawawa namn lalo na yong mga anak nila si jose yong laging tumutulong or kay idol raffy tulfo ...humingi kayo ng tulong</t>
  </si>
  <si>
    <t>Kawawa ka naman Udong. Sana nakakapag aral ka.</t>
  </si>
  <si>
    <t>Dapat ito sila lumapit sa raffy tulfo any time handa tomolog sainyo kay sa FRONT ROW kayo lalapit hay nko don lc.lahat ibigay ni sir raffy sainyo pls.....kong my kapagyarin lng aq maka tolog hu hu maitolog q lng sa.lahat ay pag dasal k bawat isa sa atin</t>
  </si>
  <si>
    <t>Ang lupet naman ng nag interview parang galit sa mundo. Mga tanong nya pang asar!!!!</t>
  </si>
  <si>
    <t>Mahal yan Dito  sa sg  ang sea  cucumber</t>
  </si>
  <si>
    <t>Kapag ka ganito yung amo mo mauutal ka talaga 😀smile palang haha 😆</t>
  </si>
  <si>
    <t>Nakakaawa si baby dasal nlng tayo na sana gumaling na si baby</t>
  </si>
  <si>
    <t>Ayaw pang awatin ng mga klase tawa pa sila😡😡😡😡😡😡😡😡</t>
  </si>
  <si>
    <t>Stop normalising Teenage pregnancy_x000D_
"Di baleng batang ina, kesa naman nagpalaglag para lang matawag na dalaga" hindi yan ang point_x000D_
Ang point is pabigat ka na nga magdadagdag ka pa</t>
  </si>
  <si>
    <t>Litcheee ka....naisip mo ba yang awa na nararamdaman mo bago ka nag anak anak? Ang sarap mong sampalin...kakagigil kau ha...pati mga batang inosenti dinamay nyo pa sa kabobohan nyo..di dapat mahirapan ang mga bata ng ganyan kung di nyo sila isinilang...punyeta kau</t>
  </si>
  <si>
    <t>The one filming is just laughing. That's the sad part, When those two were beating up each other but choosed to laugh? tsk.</t>
  </si>
  <si>
    <t>Sana araw araw mag eduacate hindi na susunod pa now na</t>
  </si>
  <si>
    <t>Saludo ako sa,mga sundalo ito sana nmn maalagaan din cla,sa mga pangangailngn nilq</t>
  </si>
  <si>
    <t>Ang daming tao ngrereklamo pa kahit na maganda na kalagayan sa buhay hindi pa rin kuntento, how much more and pamilyang to? Godbless this family Lord</t>
  </si>
  <si>
    <t>Iwitness marathon ngayong quarantine.. .</t>
  </si>
  <si>
    <t>Mary rose SA akin ka nalang.</t>
  </si>
  <si>
    <t>nakaka iyak..mis [name] batang my pangarap..</t>
  </si>
  <si>
    <t>Yan kase ang hirap sa ibang mga Pinoy wala n ngang makain anakan p ng anakan.They don’t consider the future of their kids.</t>
  </si>
  <si>
    <t>Taas kamay ako sa lahat ng DH. At lahat ng OFW :) mabuhay tayong lahat.</t>
  </si>
  <si>
    <t>I cried for the unborn babies, may their souls rest in peace, little angels in the kingdom of God🙏🏼❤️👼🏼</t>
  </si>
  <si>
    <t>libre bahay anak na ng anak mind set pls!</t>
  </si>
  <si>
    <t>Ang galing ni Kylie. Good luck po.</t>
  </si>
  <si>
    <t>Your contents used to be educational, something that I could watch with my daughter but now its disappointing.</t>
  </si>
  <si>
    <t>may update naba kay [name]?</t>
  </si>
  <si>
    <t>SALUTE SA MGA SUNDALONG _x000D_
NAG BUWIS NG BUHAY AFP ROCK'S</t>
  </si>
  <si>
    <t>😢nakaka lungkot naman panoorin 2, napaka raming bata ang kawawa, 😔😔😔</t>
  </si>
  <si>
    <t>infernes may itsura anak nya.. aral ka mabuti boy para dmo maranasan ang naranasan ng tatay mo..</t>
  </si>
  <si>
    <t>government or someone please help them man tanim nang manga gulay? mag padami nang manok turuan sila kung pano mabuhay na walang pera</t>
  </si>
  <si>
    <t>Hindi kasalanan maging batang ina._x000D_
Mas makasalanan ang magpatay ng anak . _x000D_
18 lang ako maging ina. 13 na edad ng panganay ko ngayon. Mahirap maging batang ina. Pero masarap</t>
  </si>
  <si>
    <t>kulang sa pangaral ng magulang, kulang sa pasok sa school. kung alam mong hirap na kayo sa buhay, wag kana gumawa ng desisyon na magcacause lalo ng hirap</t>
  </si>
  <si>
    <t>Naluha ako sa mga mmatulungin talga ang pilipino</t>
  </si>
  <si>
    <t>Klahating taon..hndi man lang umabot sa 30k ang knikita nila masyado kayong mapang abuso</t>
  </si>
  <si>
    <t>Napaluha ako sa pagluha ni sir fortes 😢 salute senyo po mga mam/sir</t>
  </si>
  <si>
    <t>I'll SALUTE all the MAIDS mabuhay kayo.</t>
  </si>
  <si>
    <t>Hello nanay! Tanong ko lang po, kung kayo po ba ginahasa ng tatay nyo, ok lang po sa inyo?</t>
  </si>
  <si>
    <t>ung namumuno jan baka naman pwede nyo sila pagawan ng poso jan bawasan nyo naman ung kinukurakot nyo hahaha</t>
  </si>
  <si>
    <t>saludo q sa nyo mga  sir...</t>
  </si>
  <si>
    <t>ano nga kaya nangyari sa kanila? may tumulong kaya sa kanila?</t>
  </si>
  <si>
    <t>Tama! Dapat talaga pag-aralan ang nasa documento hindi yung gawa-gawa lang.</t>
  </si>
  <si>
    <t>Dapat d table settings tinuturo useless lng din nman yan magbabayad k ng mahal tpos d magagamit,dapat ituro karate self defense!!!</t>
  </si>
  <si>
    <t>Para sa pamahalaan jan maari ba kaung bumaba sa kalsada at tingnan natin ang ating mga kababayan jan sa kalye na natutulog ang sabi nyo sa BALITA ay nasa maayos na ang lahat Baka  o maari lang paki ayudahan naman ang ating mga kababayang kapos talaga SALAMAT po</t>
  </si>
  <si>
    <t>alam nmn na d malinis ang tubig pwede nmn e hot boil ang water pa inumin khit kunti mkuha lng yung dumi...grabe nmn ininom agad pwede nmn e boil ang water</t>
  </si>
  <si>
    <t>No one,  no one deserves to be in this situation.</t>
  </si>
  <si>
    <t>Ang cute ng mga lola ang sarap i kiss at yakapin ☺️</t>
  </si>
  <si>
    <t>Self defence lang nmn ginawa nya._x000D_
C devine ang unang nanugod.._x000D_
Hayysss you gone too far.</t>
  </si>
  <si>
    <t>Kawawa Naman ang mga bata😩😩</t>
  </si>
  <si>
    <t>Kurot sa puso yung bawat iyak ng bata.</t>
  </si>
  <si>
    <t>#KaraDavid Quarantine brought me here, napakaganda po nang mga Documentaries mo po. [name] bless you more💕</t>
  </si>
  <si>
    <t>Kulang ang pasasalamat para sabihin sa mga bayani nating sundalo 😭😭😭 [name] bless po sa inyong lahat...</t>
  </si>
  <si>
    <t>ano po bang klase ang ostomy niya? colostomy, ileostomy or urostomy?</t>
  </si>
  <si>
    <t>Idol ko talaga si [name] napakahusay niyang story teller</t>
  </si>
  <si>
    <t>Maraming salamat sa pag gawa Ng napakagandang Dokumentaryo [name] IWITNESS ❤️</t>
  </si>
  <si>
    <t>letseng yan aga aga pa nagpabuntis na</t>
  </si>
  <si>
    <t>More documentaries maam kara, please 😊</t>
  </si>
  <si>
    <t>Yung nasa ganitong kalagayan ang dapat na tinutulungan ng mga nakakaangat sa buhay 😥</t>
  </si>
  <si>
    <t>NagkaPelat ka sa MUKHA kc sa ugali mong pasaring  sa fb..POST pa more..!!Saan ka dinala ng tapang mo..Ngaun pa victim kc na blade ka...YNG nang blade..ALAM mo na kng anu kahantungan ng pagka palengkera mo..KAWAWA yng mga anak mo girl...!!</t>
  </si>
  <si>
    <t>Thanks may bago nanaman pero masakit sa ulo. ..nakakahigblood patayin mo ang sarili mong anak, nagpakasarap ka tapos ganyan ang gagawin mo? Pagdating ng panahon babalik at babalik sayo kung ano ang ginawa mo babalik din sayo yan.</t>
  </si>
  <si>
    <t>Galing mo idol. Unang docu palang pasabog agad. Congrats idol.</t>
  </si>
  <si>
    <t>Mabuting kaibigan masamang kaaway🙏🙏🙏🙏🙏🙏🙏</t>
  </si>
  <si>
    <t>magtanim ng gulay para may maluluto puno pa ng sustansya</t>
  </si>
  <si>
    <t>Pag ako ininterview ni Atom baka mautal ako, sobrang distracted by his charms 😅</t>
  </si>
  <si>
    <t>Kamusta na kaya sila?😔</t>
  </si>
  <si>
    <t>akin nlng ung isa  sa  mga bata.. atleast kyang pg aralin --________--</t>
  </si>
  <si>
    <t>dapat mapatawan ng mabigat na parusa yang lalaki nayan,mablocklist dapat yan at makulong</t>
  </si>
  <si>
    <t>Kung sana sa mga ganitong bagay inilalaan ang budget ng taxpayers imbes na sa dolomite na yan.</t>
  </si>
  <si>
    <t>Bakit kc anak pa anak eh ang hirap ng buhay! Tama na isa</t>
  </si>
  <si>
    <t>Ohhhh...dekhakr Bura lagta hai..q kisiko itani taklife milati hai.. great papa hai vo kitani muskhil ka Samna kat rahe hai..aapki baby jaldi thik ho aur aapko sari khushiya mile..praud of dear daddy</t>
  </si>
  <si>
    <t>Magaling kana baby! IN [name] NAME! Godbless sa mag asawa.May [name] provide all their needs.</t>
  </si>
  <si>
    <t>Ganda na sana nung documentary yung interviewer lang talaga.</t>
  </si>
  <si>
    <t>Parang ang sakit sa dib2x . Sorry pray lang ang maitulong ko. :(_x000D_
Kapus din kami e. Sa mga kumikita sa YouTube Jan baka pwede kau tumulong .</t>
  </si>
  <si>
    <t>Napakasakit panoorin. 😭😭😭</t>
  </si>
  <si>
    <t>... May hawig kay Alden R.😻</t>
  </si>
  <si>
    <t>Nkakadurog ng puso..as in</t>
  </si>
  <si>
    <t>Hindi na kayo naawa sa mga anak nyo. Tsk! Laking trauma yan sa mga bata kung nasaksihan kayong nag aaway.</t>
  </si>
  <si>
    <t>Pakinggan nio ung nasa 12:56 Anu yon??????</t>
  </si>
  <si>
    <t>Samen hndi pagpag ang kinakain kundi shabu kc masarap un kht hndi ka kumain ng ilan araw ok lng.</t>
  </si>
  <si>
    <t>Jusmiyo nanay Diba kayo naaawa sa mga anak nyo pag nakikita nyo cl</t>
  </si>
  <si>
    <t>WANAHAHAHAHAHAHA ako kahit di straight never aq nakipag away sa mga besties kong babae</t>
  </si>
  <si>
    <t>Realtalk brought me here :(</t>
  </si>
  <si>
    <t>Sana umabot yung mother ko ng gnitong edad.._x000D_
Kaso hindi 😭</t>
  </si>
  <si>
    <t>Just a thought. Worried din ang mga parents sa eyes ni baby. Baka me kinalaman ang thyroid gland. I know someone who has a similar case. Endocronologist tumingin sa kanya and found out merong hyperthyroidism  ang bata.</t>
  </si>
  <si>
    <t>feb 15 2020.._x000D_
kmzta n kaya c [name]😢😢</t>
  </si>
  <si>
    <t>Bat kapa gumawa ng bata kong hinde mo kaya alam mo ang feel ng sex mapigilan yan eh ngayon ang bata ang nagdurusa sa kalandi pkease wag ng ulitin ang anak ang nagdurusa sa mga nanay nq irisponsable!</t>
  </si>
  <si>
    <t>I wasn't surprised to learn that [name] is suffering from depression. I would really feel frustrated and sad i i was in yer position... I can't do anything but to expose what's happening in our country. This is so heartbreaking.</t>
  </si>
  <si>
    <t>Hindi kelangan tong training na to Basta Hindi Saudi o Kuwait, o qatar Punta mo</t>
  </si>
  <si>
    <t>It breaks my heart 😭</t>
  </si>
  <si>
    <t>THOSE LINESS. TATAK MS. KARA💖💖💖 NAPAKAENLIGHTENING NA DOCU.</t>
  </si>
  <si>
    <t>imagine kung walang npa , abu sayaf , at may disiplina ang pilipino , bka isa na tayong pinaka mayang bansa sa mundo.</t>
  </si>
  <si>
    <t>Sana palaging malakas ka ikaw na ang tunay na idol kahit saan sumasabak ingat ka idol kara</t>
  </si>
  <si>
    <t>Pag maraming namatay na sundalo..Mga tao walang pake...Pero pag nagpagupit lang koreano kanilang iniidolo..Parang mamatay na sa ginawa nila....Mga ngenga sa bayan..</t>
  </si>
  <si>
    <t>ung gawa nio e sarap lg pag dating sa unligasyun tngina wala nmn pala . kaya dpt e ordinance na talaga ung pag gawa ng dapat 1 o 2 ay enough na hind ung unlimited na gawa wala nmn pang tostos kawawa ung bata e .</t>
  </si>
  <si>
    <t>Idol ko talaga si Ms. Kara, gusto ko documentaries nya._x000D_
Super down to earth pa..😍😍😍</t>
  </si>
  <si>
    <t>Janitor fish nakakain pala yan? Ok po</t>
  </si>
  <si>
    <t>Iba sana yung ambiance at impact ng documentary nato kung si [name].</t>
  </si>
  <si>
    <t>eto and problema sa mahihirap, nananaig parin ang kalibugan! tapos nagiging kaawa awa!</t>
  </si>
  <si>
    <t>Sayang naman ang mga edukasyon niyong nasimulan</t>
  </si>
  <si>
    <t>yan ang tunay BROTHERHOOD hindi mga prat.THANK YOU PO</t>
  </si>
  <si>
    <t>Wag kc matapang , usap lang, wag babagan agad😔</t>
  </si>
  <si>
    <t>Soy la única latina viendo esto :'(</t>
  </si>
  <si>
    <t>Yan ang reyalidad sa pinas kaya Kung ano meron tayu pangalagahan natin at kung maykakayahan tumulong kahit sa Maliit na paraan tumulong.</t>
  </si>
  <si>
    <t>The best of all the Best documentary,[name].I love you.</t>
  </si>
  <si>
    <t>Squater kase panibasa yung mga ganyang bata mga walang modo asal kalye😡😡😡😡😡</t>
  </si>
  <si>
    <t>Sana naisip mo muna mga anak mo bago mo yan ginawa keycy, ngayon mo pa naisip yan wag mo idahilan mga bata, ayusin mo muna sarili mo jan sa kulungan, di ka pwede mag alaga ng bata, wala kang control. Tapos sasabihin mo kulang pa, at dapat kutsilyo. 🙄</t>
  </si>
  <si>
    <t>Kamusta kaya yung mga bata ngayon kawawa naman 7 palang hinahayaang mangalakal.</t>
  </si>
  <si>
    <t>kung naman ang maY kaya d2 plss tulungan nyu nmn khit konti lng</t>
  </si>
  <si>
    <t>bakakita na ako nyan di talaga kinakain pero kapos nga anong magawa</t>
  </si>
  <si>
    <t>Pasintabe sa magulang ni jeremy ha mahirap nanga sobrang dami pang anak, ang kawawa tuloy yung mga anak! Dpat kc hindi kayo gumagawa ng bata kung hindi nyo kayang pakainin maawa naman kayo sa mga anak nyo! 😡</t>
  </si>
  <si>
    <t>2020 and still watchinh because im a big fan of [name]</t>
  </si>
  <si>
    <t>Mam [name] godbless poh idol kita s lhat ng mga reporter ingat poh kau lge.........</t>
  </si>
  <si>
    <t>Tipong  porma lang at pa cute itong mga reporter na ito , pansy daldal lang sa harap ng camera.</t>
  </si>
  <si>
    <t>Hope our gov’t. will prioritise to develop our Islands that is far and isolated.</t>
  </si>
  <si>
    <t>"Ano man ang sakit ng lipunan, bata ang tiyak na unang makakaramdam"_x000D_
 - [name]</t>
  </si>
  <si>
    <t>Saba bumalik ang GMRC na po.</t>
  </si>
  <si>
    <t>grabe mura lang bentahan nila tapos pagdating merkado ang mahal na....wawa naman sila mura nga mahirap pa ang pagkuha....</t>
  </si>
  <si>
    <t>may nakakatawa ba dito ha?</t>
  </si>
  <si>
    <t>kawawa naman pero prayers lang po always na sana magigin normal  na yan Babby niyo😭</t>
  </si>
  <si>
    <t>Maka abs cbn ako but I salute to you Ms.[name] marami na akong napanuod na documentaries mo..lagi akong napapaluha at marami akong natututunan..😊❤ikaw lang ata ung nakita kong nagdodocu na walang arte..😁</t>
  </si>
  <si>
    <t>Hindi yan magagamit dito sa saudi sir</t>
  </si>
  <si>
    <t>Saludo ako Sa mga basurero kung wala sila mabaho lugar natin subdivision man o squatter .</t>
  </si>
  <si>
    <t>Sana bigyan nang libreng vasectomy sa mga lalaki  very simple procedure , para hindi na makabuntis ang mga lalaking yan!</t>
  </si>
  <si>
    <t>tapos sisisihin nyo ang gobyerno sa kahirapan!!! tek na yan!</t>
  </si>
  <si>
    <t>Sa Japan...if u reach 100 yrs old u’ll received 100 lapad, how about in Phils!??🤔</t>
  </si>
  <si>
    <t>Believe ako khit gnun cla kahirap pero masaya pa dn cla mgkakapatid at nagsamasama at nagdadamayan......di tulad sa iba mgkakapatid  lahat my kanya2x sasakyan at negosyo pro nagpapatayan hehe</t>
  </si>
  <si>
    <t>Pati kaya tumataas ang rate ng teen pregnancy dito sa [name] kasi 'di naman tinuturo sa school ang sex education</t>
  </si>
  <si>
    <t>Ang ganda ng accent nya pag may english word syang binabanggit😊</t>
  </si>
  <si>
    <t>Ang lupit ng gobyerno dito</t>
  </si>
  <si>
    <t>Darating ang panahon at npkalapit na na ang mga walang pusong mga tao na nang aapi sa kapwa nila ay pagbabayarin ng doble sa ngawa nila sa kapwa.</t>
  </si>
  <si>
    <t>bastos nitong nag eentairview!</t>
  </si>
  <si>
    <t>still watching December 2020_x000D_
kaya aq nangibang bansa dahil galing aq sa mahirap at ayaw ko maranasan ng mga anak ko...</t>
  </si>
  <si>
    <t>mandatory btl or vasectomy pag lagpas na 3 na ang anak...</t>
  </si>
  <si>
    <t>Who's still watching april 2020, anyone ? _x000D_
[name] is the beautiful documentary talagang my puso talaga sya 😍</t>
  </si>
  <si>
    <t>2020 umunlad na bangladesh ngaun hnd na sila naghirap</t>
  </si>
  <si>
    <t>Mahirap na ang buhay dami pa anak kaya tuloy lalo naghihirap kasalan din nila bkit sila mahirap</t>
  </si>
  <si>
    <t>wla man lng naitulong</t>
  </si>
  <si>
    <t>sayang na mga bata ang cute pa naman nila 😇😇😇</t>
  </si>
  <si>
    <t>Hindi ba sila covered ng 4p's?</t>
  </si>
  <si>
    <t>1:53 litse pasagpa ma guro ni napakasakit</t>
  </si>
  <si>
    <t>Kawawa nman Yung mga bata</t>
  </si>
  <si>
    <t>Ilang beses ko na tong pinanood, pero yung sakit, nandun parin. Nakakalungkot na kahit moderno na ang panahon natin, may ganitong problema parin tayong kinakaharap._x000D_
_x000D_
Salamat I-Witness sa isang dokumentaryong nagpapamulat ng realidad sa tao. More docus to come. 💞</t>
  </si>
  <si>
    <t>Wow tipoy lng sakalam😂</t>
  </si>
  <si>
    <t>Palamunin na nga nagdagdag pa ng palamunin._x000D_
Problema na namn ng gobyerno yan._x000D_
Dapat sa mgaganyan death penalty kasi yan ang mga isa sa dahilan kung bakit mas lalong naghihirap ang pinas.</t>
  </si>
  <si>
    <t>Puro sex kalang kasi tatay! Yan tuloy dumami anak mo! At hindi karin nag aral noon! Kaya nag kaganyan buhay mo!!!</t>
  </si>
  <si>
    <t>i just deactivated my facebook and instagram. my first step in curing my anxiety. more steps to go! ✨</t>
  </si>
  <si>
    <t>Sa lahat po ng documentary ng [name] itong si [name]h david lang pinapanood q,😂</t>
  </si>
  <si>
    <t>Kawawa nman bwesit ma mga government mga kurakot</t>
  </si>
  <si>
    <t>Sana po dina kau nag aanak ng marami. Para hindi kau mahirapan ng sobra sobra sa pagpapalaki at pag tataguyod ng mga anak nio..isipin nio nlng po kinabukasan nila..</t>
  </si>
  <si>
    <t>Natutuwa ako sau [name] hindi ka macilan</t>
  </si>
  <si>
    <t>Dinadaan na nga na lang nila sa tulog ang hapdi ng tiyan sa kagutoman, nagdagdag pa ng  idadamay nilang bata sa ganitong kahirapan..</t>
  </si>
  <si>
    <t>[name].. D best ka po walng arte..</t>
  </si>
  <si>
    <t>Grv 😢 nppiyak nmn ako, duterte kyo na tlg/ dpt tlg alagaan ang mga sundalo ng [name] marines sludo po kmi sa inyo</t>
  </si>
  <si>
    <t>Dpat talaga may low sa pinas na 1 or untel 2 Lang anak pra maiwasan ang ganyan subrang kahirapan :( Naranasan q rin iyan mag ulam ng asin s Kanin natulo na lang kuha q habbang kumakain :(  pero need na tiisin pra Lang malamnan ang sikmura</t>
  </si>
  <si>
    <t>Im crying. People need to appreciate the little things they have because a lot are suffering and hungry. Heartbreaking video!!!</t>
  </si>
  <si>
    <t>Dapat na  alam niyo may pareho kayong mali... Dapat walang traeduran....</t>
  </si>
  <si>
    <t>Bakit kasi may mga salot  pa sa lipunan. Kung magkakaisa lang talaga tayong  mga pilipino.. wlang dadanak ng dugo..  swerte natin dahil may mga sundalo tayong handang magbuwis ng buhay,  para sa siguridad at sa kapakanan ng ating mga kababayan makamit lang ang kapayapaan..</t>
  </si>
  <si>
    <t>dapat kase indi na nag aanak ng marami kong walang ipampakain!kawawa un mga bata eh!</t>
  </si>
  <si>
    <t>"Ang kabataan ang pag-asa ng bayan," - Rizal._x000D_
_x000D_
Ano ng nangyayari sa mga kabataan? 15-16? Nabubuntis na agad. Juskoooo Anyare?</t>
  </si>
  <si>
    <t>Thank you Atom for coming back again to the home of electrifying and world class documentaries. When it comes for a show like this [name] 7 is second to None  that's a fact! Proven and Tested. Kudos!</t>
  </si>
  <si>
    <t>Kung mayaman lang sana ako... araw araw ko silang bibigyan ng pagkain</t>
  </si>
  <si>
    <t>Pinaka idol ko [name]</t>
  </si>
  <si>
    <t>Masteno hain naman kamo</t>
  </si>
  <si>
    <t>Nkka proud cla..buwis buhay_x000D_
GOD BLESS MGA SIR😘</t>
  </si>
  <si>
    <t>sa mahal ng presyo ng sea cocumber sa manila kahit anong klase pucha</t>
  </si>
  <si>
    <t>That patriotic dog guarding our soil. &lt;3 Salute sa inyo mga sir!</t>
  </si>
  <si>
    <t>Nkkadurog ng puso. Mssbi mo nlng n swerte prin tyo kumpara sknla. Sna may mbuting puso n tumulong</t>
  </si>
  <si>
    <t>Hanga rin ako sa camera man</t>
  </si>
  <si>
    <t>Medyo nangangamoy? Te naman, nangangamoy nga kahit malayo sa bahay, sana makaalpas kayo sa sitwasyon, kawawa ang mga bata pati din parents.</t>
  </si>
  <si>
    <t>feb -29-2020 still watching</t>
  </si>
  <si>
    <t>Nakakapanikip nang dibdib💔😭</t>
  </si>
  <si>
    <t>ayan na nadurog na puso q sa batang to,,,kung mayaman lang aq sagutin q pag aaral m,,</t>
  </si>
  <si>
    <t>Sana isa lng anak nyu para matustusan nyu... Ako nga pareha kaming government employee ng asawa ko pwo isa lng anak namin... Para mabigay namin lahat ng  kanyang kaylangan...</t>
  </si>
  <si>
    <t>Proud ako sa mga babae na ganito ang mentalidad..namiss ko tuloy lola ko..ilove you ate [name] at sa lola ko at sa mabait kong nanay</t>
  </si>
  <si>
    <t>Tas malibog kapa.. Dapat mag tepid kayo dahil wla kayo pera..</t>
  </si>
  <si>
    <t>libre lang po family planning.....pls po last na yan 9kids aa kawawa mga bata :'( [name] bless for  the sake of your kids</t>
  </si>
  <si>
    <t>Mayron naman ibang_x000D_
Paraan mabuhay ng mas maayos, Bakit pinili ang ganitong buhay?</t>
  </si>
  <si>
    <t>I can't believe some of these girls are still younger than me and they got impregnated. Sex Education shouldn't be treated like a taboo here because it's really important and it's just basic knowledge</t>
  </si>
  <si>
    <t>Bakit nung lockdown di ako na buntis tatlong buwan akong tambay 🤣😅 (35 years old na po ako )</t>
  </si>
  <si>
    <t>Galing talga ni digong</t>
  </si>
  <si>
    <t>Loko ka pala iy ikaw nauna tapos iyak iyak ka ngaun..</t>
  </si>
  <si>
    <t>itong mag "syota" na ito kebata-bata un babae prang tmanda dahil sa ngyayaring stress sa life nya. mahirap kc hndi nya alam kung teenage life ba or motherhood ang tatahakin nyang buhay. ang mangyayari nyan pgssbyn ang ganung buhay? sana hndi ng alis ng iud at d bg pabuntis.</t>
  </si>
  <si>
    <t>what ?? 100 parcels aday plus iba pa yung hinahatid sa malapit lang  ng mga riders grabi ganito pala kalala yung abortion sa pinas while yung ibang kababaihan nahihirapan makabuo like me 4yrs ng trying pero wala parin ..nakak 😭😭😭 naman</t>
  </si>
  <si>
    <t>ganitong ganito din aq dati nung nag aaral pa q sa province namin.. walang baoon pag walang kita.. self support aq sa aking pagaaral ng high school.. sa awa ng diyos nakatapos naman khit papano ang hirap...</t>
  </si>
  <si>
    <t>Kapag may anak ka na dapat lahat ng actions mo iisipin mo muna dahil sila ang unang una maapektuhan. Sa huli mga anak natin ang kawawa tayo rin ang masasaktan.</t>
  </si>
  <si>
    <t>Kht adik s sugal c nanay mkkita m rn nmn n mpg mhal xa s mga anak nya un lg na adik xa s sugal mtgil n sna nya at mtutukan nya mbuti mga anak nya.</t>
  </si>
  <si>
    <t>PINULAT ANG BLADE? WHAT IF KUNG MAY BATA DIYAN TAPOS NILARO NIYA??? 🙄 ANO BANG KLASENG LUGAR IYAN! 🤦‍♂️</t>
  </si>
  <si>
    <t>kawawa naman bata /matanda sobrang hirap ang trabaho..godbless u all</t>
  </si>
  <si>
    <t>Tingin ko lng po,yung Mata ng bata nakuha sa ama,at yung nny nmn po mahina ang katawan,Kaya nagkaganyan ang bata,,,sensya n kung yan ang napuna ko,,</t>
  </si>
  <si>
    <t>Parang sinisisi pa ng 14 yrs old dahil hindi raw tinuturo sa class ang contraceptive. Pero yung mangyayari sa kanya dahil sa barkada hindi inisip muna. Nakalimutan ang magulang.</t>
  </si>
  <si>
    <t>Sos.dami etche boretse pero sa lapag lang dto kumain🤣🤣pinapahirapan.kapa. nang taga tisda. Yung trining kahit isa wala akong nagamit dto</t>
  </si>
  <si>
    <t>Bakit "I'M GLAD?" sht</t>
  </si>
  <si>
    <t>Uwi na akong Bohol..mangingisda nlang ako..  sarap pa Ng ulam</t>
  </si>
  <si>
    <t>Pano kaya ako makatolong. Di kasi q pwdi magsundalo malas..</t>
  </si>
  <si>
    <t>Watching march 23 2020 dahil sa quarantine 😁</t>
  </si>
  <si>
    <t>Etong Mga Abu sayaff na Salot Hindi na nadala Sa PagkaBokyah nila sa marawi Hanghang nagong pandemya Ayaw paring tumigil Sa pangugulo hindi nalang sumuko Ganon din naman Manggulo sila Anumang oras Bokyah sila</t>
  </si>
  <si>
    <t>mapapamura ka nalang sa statement nung nanay.</t>
  </si>
  <si>
    <t>May pensyon naman buwan2 makkuhaya sa mga katulad kong mahirap din. Indigent sa mga bata</t>
  </si>
  <si>
    <t>now i realize how much better my life here in malaysia.. im not the one who rich or somthg else, but i've never seen like this in my beautiful country.. _x000D_
i feel so sad to the children they deserve better even a simple life,._x000D_
this is so heartbreaking.. 😭</t>
  </si>
  <si>
    <t>Hindi naman po nagagamit ang table setting  ba tawag don hehehhe vkc sa lapag lang cla kumakain ..lagyan mo lang ng supra tapos hehehee karate ituro nyo ..hehhehee</t>
  </si>
  <si>
    <t>napanood koto sa panahong naka quarantine 2020</t>
  </si>
  <si>
    <t>Hindi naman kami ganun kahirap, nakakakain din ng sapat, pero trip lang talaga naming magtrotropang manghuli at kumain nyan😅😅</t>
  </si>
  <si>
    <t>Saludo po ako sa inyo kayo ang mga tunay na bayani. Mabuhay po kayong lahat! Salamat po sa dedikasyon nyo sa ating bansa.</t>
  </si>
  <si>
    <t>nakakadurog ng puso tong palabas na to 😥😭dapat sila ung higit. na tinutulungan ng gobyerno..</t>
  </si>
  <si>
    <t>hay pandemic talaga tsk! magpakumbaba kasi pareho.</t>
  </si>
  <si>
    <t>🙏🙁😢_x000D_
Reality of love 💚</t>
  </si>
  <si>
    <t>Nice video! Remember that [name] loves you~~~ Don't also forget to PRAY AND REPENT while He is near! Have a nice day!! [name] bless~!</t>
  </si>
  <si>
    <t>halos lahat ng dokyomentary ni ms [name] napanood ko na lahat ...like ninyo if kasama ko kayo ulit ulit na nood ..di nakakasawa ehh🥰😇😊😍best ka talaga ms kara🥰😇</t>
  </si>
  <si>
    <t>Kumusta na kaya sila ngayon..kung hirap sila noon, mas hirap sila ngayon.. ang saklap..</t>
  </si>
  <si>
    <t>Ipag pa tuluy mulang yan boy kasi working student din ako. Pg may chaga my maypag asa na aahun ka sa buhay mo. Sana may ma sabi kng taga sanka baka maka tulung ko. ☹️☹️</t>
  </si>
  <si>
    <t>ang dame na ngang pinapakaen nag alaga pa ng aso tinali pa kung cla nga hirap na hirap sa pagkaen anu pa ipapakaen nila sa aso tinali pa tlgah e kung pakawalan nyo pra maka dirskarte pa ung aso ng sarili nya ndi ung gugutumin din nila</t>
  </si>
  <si>
    <t>ang tanda tanda mo na ms. [name] wala kapa asawa. lol tara pakasal na tayo 😂😂</t>
  </si>
  <si>
    <t>Nakaka inspire yung mga ganitong storya. [name] bless this family. &lt;3 Mag aaral ako, mag ttrabaho at tutulong sa mga mahihirap para makapag aral sila.</t>
  </si>
  <si>
    <t>mag padami Na ang kayo ng anak</t>
  </si>
  <si>
    <t>Sayang ung ilog hindi inalagaan, tsk tsk pwd pa sana pagkuhaan ng kabuhayan nila yun</t>
  </si>
  <si>
    <t>ung panghiwa ng mansanas bet q..</t>
  </si>
  <si>
    <t>puro mga taga ilocos ang haba ng buhay nila.</t>
  </si>
  <si>
    <t>Ung pagluha ni Toto ...dama ko un....alam ko ang hirap at sakit ..</t>
  </si>
  <si>
    <t>Basta pilipino matatapang. Nagkakape pa nga Sa gitna ng gyera ahahaha</t>
  </si>
  <si>
    <t>Ang hirap situation nila sana gobyerno eto focus nila ma tulungan mga Pilipino mas nangangailangan Godbless</t>
  </si>
  <si>
    <t>Paano nga kaya kung di tayo nasakop ng mga kastila nuh?</t>
  </si>
  <si>
    <t>Hindi tayo nakatali sa kahirapan, kung aalagaan natin ang ating mga pangarap - this is the greatest lesson from this documentary.</t>
  </si>
  <si>
    <t>Saan po ba itong lugar ? Manila po ba ito ?</t>
  </si>
  <si>
    <t>kulang pa sa anak gawa pa kayo</t>
  </si>
  <si>
    <t>Salute mga sir kayo ang tunay na bayi</t>
  </si>
  <si>
    <t>Tulungan nyo po sila mam jessica nakakahabag po ang kalagayan nila,lalo na si baby po</t>
  </si>
  <si>
    <t>Habang pinanonood ko ito.._x000D_
Nasabi ko s sarili ko maswerte p rin kami.kumpara m ky udong.._x000D_
Naaawa ako ky udong bata p lng sagad n s trabaho..</t>
  </si>
  <si>
    <t>You could not complain much after viewing this.</t>
  </si>
  <si>
    <t>nasa mynila kahit tanghali tapat malkita mo tunay na buwaya ang tataba ang tatapang pa! ang tatapang ng hiya,</t>
  </si>
  <si>
    <t>Grabe naman.ang nagpatira dyan_x000D_
 Sana di.na nila pinatira dyan.</t>
  </si>
  <si>
    <t>love u kara.._x000D_
ganda lhat ng videos mo</t>
  </si>
  <si>
    <t>Sobrang swerte ko pala, nakakakain ako kung kelan ko gusto.</t>
  </si>
  <si>
    <t>sino nandito dahil sa quarantine._x000D_
👇👇</t>
  </si>
  <si>
    <t>Gusto ko marating ni mama ko ganitong edad at aalagahan ko siya kahit mahirapn ako I lovey mother she's already 61yrs old now .. 39 yrs nalang 100 na siya 😭😍</t>
  </si>
  <si>
    <t>Maraming tayong mga kasalanan... Pero huwag nating isiping di natutulog ang Diyos... Im proud to be a Filipino✊.._x000D_
GOD BLESS BANGLADESH🙁😭😭👆☝</t>
  </si>
  <si>
    <t>Kawawa mga bATA KUNG SALAT KA SAKAHIRAPAN...MASARAP MARAMING MGA ANAK PERO SANA KAYA MONG BUHAYIN MAG SUSUMIKAP ANG MGA MAGULANG  KC APEKTADO MGA BATA SA KAHIRAPAN ....mas swerte sila maraming mga anak.</t>
  </si>
  <si>
    <t>Sandra NSA miss ko nbigla yung mga kaibign ko</t>
  </si>
  <si>
    <t>Nakakabilib ang batang to, the way she talk talagang matalino. Malayo mararating mo ineng, sa kabila ng nangyari sayo ganyan kapa din mag isip about sa buhay. Ramdam ko magiging doktor ka gaya ng pinapangarap mo basta may tumulong lang sayo. Keep the faith.</t>
  </si>
  <si>
    <t>Pano ba po mabibigyan po mga yan kahit 10,000 man lng</t>
  </si>
  <si>
    <t>ang bastos ng interviewer ..  Dapat si [name] dito ..  haiiist</t>
  </si>
  <si>
    <t>Hala ang koko ng batang lalaki lumuluwa nah ganyan din ang pamangkin ko.. Sad to say namatay na sya kasi may butas heart nia... Dapat kasi 1 to 2 lang dapat anak d nah ddami</t>
  </si>
  <si>
    <t>Grabe, that is all i can say..._x000D_
Hope one day that there will be a country that can give them a better life.._x000D_
🙏🙏🙏🙏</t>
  </si>
  <si>
    <t>Basta [name] iba talaga ang impact 🙂</t>
  </si>
  <si>
    <t>the best talaga [name] sa documentaries 😊👍</t>
  </si>
  <si>
    <t>sandra hindi ka naman pala ganong mataba, may konti korte pa rin naman pala katawan mo te</t>
  </si>
  <si>
    <t>hayup na lalake natu alm lng basket ball ang kapal ng face</t>
  </si>
  <si>
    <t>Maypa bata may isip pa d maganda sugal nanay oi mag isip ka.</t>
  </si>
  <si>
    <t>Family planning education please</t>
  </si>
  <si>
    <t>Kulang sa kain at walang vitamins😥😥_x000D_
Na alala ko dati ganyan rin kami dahil sa subrang hirap at ang dami pa namin😥😥</t>
  </si>
  <si>
    <t>Samantala ang daming tumatanggap na may mga sahod  malaki ang mga kita meron mga natanggap na porpes  dapat tingnan sa mga taga gobyerno ang mga kaawaawa mahihirap.Kawawa matulog nalang sa gutom</t>
  </si>
  <si>
    <t>Lesson learned. Ilugar yung pagiging chismosa.</t>
  </si>
  <si>
    <t>Bakit nagagawa nila ang ganyan mag anak ng mag anak di nila iniisip ang mga bata ang kawawa</t>
  </si>
  <si>
    <t>God is there n will be there for u always. changes take timr be patience may [name] always be  with all of us</t>
  </si>
  <si>
    <t>Iniisip ko sitwasyon nila ngayong quarantine</t>
  </si>
  <si>
    <t>Uung ng huhusga dto tumahimik kayo dahil d nyu alam ang buhay mahirap....maswerte kayu dahil may kaya kayu wag nyung husgahan ang tulad naming mahihirap.dahil wla naman kayung naibigay kahit 1bilog ng bigas</t>
  </si>
  <si>
    <t>God bless you po LOla ....</t>
  </si>
  <si>
    <t>Self defense  dapat ituro kc ang table settings  na yan eh d nman ginagamit tan dto sa sa abroad lalo na dto sa med.east country kc d nman cla nman gumagamit dto.sayang lng din yan na subrang higpit mg mga training  sa pinas</t>
  </si>
  <si>
    <t>Dami pinagbbawalng gobyerno wala choice tao e kung gawa kayo aksyon nka tulung pakyo ambonan nyo nman kahit konti lng wag nyo lahatin ubusin</t>
  </si>
  <si>
    <t>Magdasal kalang linisin lang ng Dios yan kinakain mo</t>
  </si>
  <si>
    <t>Done ❤️_x000D_
2019 nong last ko to napanood tapos inulit ko ulit sya ngayong 2020. “ bawat bagay na masisid nya tumbas ay barya sa alkansya” ❤️</t>
  </si>
  <si>
    <t>Ngayon masasabi ko ma's maswerte pa rin tayo😭😭😭.</t>
  </si>
  <si>
    <t>sa makati tlaga madaming nasasayang na pagkain eh tapos jan binabagsak sa jollibee .kfc.and macdo</t>
  </si>
  <si>
    <t>Naaawa ako sa mga bata...</t>
  </si>
  <si>
    <t>Your father should be locked up forever. What a brave and smart little girl. [name] bless.</t>
  </si>
  <si>
    <t>Naalala ko yung palabas na the platform</t>
  </si>
  <si>
    <t>Kawawa naman bata nakakaiyak murang edad [name]  sana po mabalikan nyo po si antony  kung ano buhay nya ngayon</t>
  </si>
  <si>
    <t>Nakakaiyk n akwento kung bkit tayung mga pinoy na mahirap ang mas dumaranas ng ganitong  buhay.  Tsaga lang kau makakauwe din kau</t>
  </si>
  <si>
    <t>Dapat mag mask ka tay at mag gloves</t>
  </si>
  <si>
    <t>Hindi lng si Divine at Keycy ang apektado dito. Even their kids will be affected on what their mothers did. I hope na maayos nila ito lalo na may mga anak sila parehas. Divine pls also say sorry to Keycy, walang gaganti kung walang naunang kumilos.</t>
  </si>
  <si>
    <t>Ang sabi sa biblia mas mapalad ang mahihirap kaysa mayayaman ang mayaman hindi naka papasok sa kaharian nang diyos dapat masaya kayo dahil mapalad kayo</t>
  </si>
  <si>
    <t>Buwis buhay sa murang edad 😭</t>
  </si>
  <si>
    <t>parehas po tayo ng nraramdaman ate doble o tripleng sakit pa ung nraramdman ko koag knukuhanan ng dugo ung baby ko special child dn kase baby ko 😥</t>
  </si>
  <si>
    <t>SALAIN MAN LANG O PAKULUAN BAGO INUMIN..MAGKAKASAKIT NGA KAPAG GANYAN...MAGISIP NMN BAGO INUMIN O GAMITIN...</t>
  </si>
  <si>
    <t>nakaka iyak naman tong episode na to bakit kasi may mga halimaw na hayok sa laman eh dapat sa mga ganyan maputol nlang ang kanilang ari o mamatay wala silang puwang sa mundo mga hayup pati mga bata</t>
  </si>
  <si>
    <t>Wala man ako maitulong pero buong puso po ako nagdadasal na sana pagpalain kayo ng my kapal. Nangarap ako yumaman para makatulong din sa kagaya mo. Sana magkaron ng himala at gumaling kayo. Lord pagalingin mo po sila</t>
  </si>
  <si>
    <t>Saan na yang lugar na yan?. Okay na kaya sila? Makapag bigay man lang kahit kunting tulong man lang.</t>
  </si>
  <si>
    <t>AKO NALANG SANA MAG BAYAD UTANG PARA MAY KITAIN SILA KASO TAGAL NA NG VUDEO NATO</t>
  </si>
  <si>
    <t>Bat kasi sinabunutan mo dzai HAHAHAHAHAHA</t>
  </si>
  <si>
    <t>Dapat mag tayo din ng airport jan para sa ma bilis na pag responde sa ka tropang sundalo</t>
  </si>
  <si>
    <t>*Walang* *aawat*_x000D_
*LEGENDARY* *CAMERA* *MAN*_x000D_
*MILLIONS* *FANS* *AROUND* *THE* *WORLD* *😂🌍* 😅</t>
  </si>
  <si>
    <t>kylie so proud of you sana lahat ng mindset ng mga kabataan na maaga nagka anak ay kagaya ng sayu kylie</t>
  </si>
  <si>
    <t>god bless you more and to your family tatay ❤️😘 madami pang tutulong, maniwala po kayu</t>
  </si>
  <si>
    <t>Ang saya Ni ma'am [name] no 😊 Hindi talaga maarti si ma'am [name] naku sabay pa sya sa pag ligu . Ahhh 😊😊 grave dabest ka  talaga ma'am 😊👍</t>
  </si>
  <si>
    <t>Mga lalaki hindi manlang marunong magpaka gentleman sa sa kababaehan imbis na sila magpahinto sa away</t>
  </si>
  <si>
    <t>Kaya ako stay sa home at alaga lng ng anak ko 😊</t>
  </si>
  <si>
    <t>Tinatamad mag pacheck up, pero pag gawaan nanaman ganadong ganado. Tsk.</t>
  </si>
  <si>
    <t>Very sad story Na dapat parents ang dapat sisihin. Kawawa ang mga anak Na dumaranas Ng ganitong sitwasyon. Dapat nanganak lang Ng isa Kasi bago pa man dapat planado ang pagpapamilya. .</t>
  </si>
  <si>
    <t>Di man lng binigyan Ng tissue si [name].</t>
  </si>
  <si>
    <t>mga NGO sna pgngbhay bhay cla isali sna nla ang pg lecture ang family planning.</t>
  </si>
  <si>
    <t>Pagkatapos ko mapanood to naiyak nalang ako  kx pursigido ung bata sana matupad mo lahat ng pangarap mo anthony</t>
  </si>
  <si>
    <t>clang nasa kalye dpt ang unahin itest at pauwiin na sa probinsya. ang daming tulong.</t>
  </si>
  <si>
    <t>Stress na stress sila ohh tssskjk hirap pag ganyan hindi handa</t>
  </si>
  <si>
    <t>Sino nanonood now april 2020?_x000D_
Like</t>
  </si>
  <si>
    <t>23:19 time stamp para sa mga kagrupo ko sa pagpag rOr gawan niyo 'to ng mensahe thx</t>
  </si>
  <si>
    <t>Ang lalakas ng loob gumawa ng kalokohan, tapos kapag napahamak at nagbunga, magulang ang takbuhan. Tapos yung iba, proud pa na nakagawa ng bata at a very young age? People shouldn't normalize teenage pregnancy and sex education is really a must. C'mon, kabataan ang pag-asa ng bayan, hindi po ba?</t>
  </si>
  <si>
    <t>Walang wala sila.... nakakaawa din... sana yung mga programa nila tulfo mga ganyan n tao binibigyan ng pansin...</t>
  </si>
  <si>
    <t>Mix yung emotion ko dito ,naiinis AQ sa kanila ,na naawa ,</t>
  </si>
  <si>
    <t>poorest of the poorest maraming anak ahay</t>
  </si>
  <si>
    <t>Tanggalin nio na yang table setting.. ndi yan mggmit d2 mas mabuti self depense ang ituro nio...</t>
  </si>
  <si>
    <t>Away Away kayo ngayon iyak iyak kayo. Mga abnu kayo. Di nyo deserve tulungan.</t>
  </si>
  <si>
    <t>Idol po talaga kita ms.kara</t>
  </si>
  <si>
    <t>saludo po ako sa Inyong lahat sir.!!_x000D_
👏👏</t>
  </si>
  <si>
    <t>Dapat tulungan din ng mga city hallat turuan ang ina na mag family planning</t>
  </si>
  <si>
    <t>Tapos Yung iba kinikitil lang buhay nila dahil sa mga problemang kinakaharap nila ..try to watch this documentary baka mapapaisip ka nalang at mabuhayan sa buhay na kinakaharap mo ngayon.😇❤</t>
  </si>
  <si>
    <t>Pareho silang mali eh...kahit hamunin ka o kahit ano mangyari,wag mo nalang patulan.Maging mabait ka sa iba kahit hindi siya mabait sayo</t>
  </si>
  <si>
    <t>Nakakainis lng ung mga magulang na ganyan..sariling ka*****an ang iniisip..di maawa kung Ano mangyyari sa mga anak nila😡😡😡</t>
  </si>
  <si>
    <t>makulong sana lalaki</t>
  </si>
  <si>
    <t>Anu [name] ? KAWAWA NAMAN KAYO KUNG PATULOY YANG NAG IINTERVIEW SA GANYAN UGALI..._x000D_
KUNG MARIRINING NIYO SOBRANG MAPAG MATAAS ! 😂ANG BASTOS SOBRA!!</t>
  </si>
  <si>
    <t>dapat binigyan niyo nalang sila ng tsinelas pagkatapos kayo nagshooting</t>
  </si>
  <si>
    <t>Naiiyak ako manood. 😥 Napakaswerte ko pa din pala</t>
  </si>
  <si>
    <t>How do you see yourself in the next 20 decade_x000D_
_x000D_
Alone. Me too</t>
  </si>
  <si>
    <t>Pwd naman kainin yan depende lang kung san siya namamalagi pero sa itsura nung kinukuhanan nila nian eh mukang mataas ang metal content  mahrap kainin yan</t>
  </si>
  <si>
    <t>Use calendar method if regular ang regla mo para di mabuntis_x000D_
_x000D_
Ako mag 26 na pero di pa nabubuntis</t>
  </si>
  <si>
    <t>kung tutuusin ndi nmn tayo laging nakatli sa kahirapan. kung AALAGAAN LANG ANG ATING PANGARAP😇</t>
  </si>
  <si>
    <t>Sobrang fulfulling sa heart huhuhu kudos to [name] news for uploading these docus on youtube</t>
  </si>
  <si>
    <t>salute to all soldiers ❤ bayaning pinoy ❤ [name] IS GOOD ❤</t>
  </si>
  <si>
    <t>Ung Isa asa lng s kpatid palamunin 😠😠😠😠</t>
  </si>
  <si>
    <t>Kamusta n Kaya sila ?</t>
  </si>
  <si>
    <t>Sana may tumulong dito sa bata haist sana di na xa masktan 😭 habng pinapanuod ko at umiiyak c baby sobrang nadudurog puso ko sana mayaman ako para mapaopera si baby lord tulungan nyu po c baby sana may mga tumulong sa batang to</t>
  </si>
  <si>
    <t>Update po sa documentary na to? Ok na kaya sila ngaun?</t>
  </si>
  <si>
    <t>#KMJS please!🥺🥺🥺🥺</t>
  </si>
  <si>
    <t>Sana di mag focus ang training sa table setting ang. tesda focus dun sa salita nang bansa na pupuntahan kasi ang importante marunong ka makipag communicate kasi ganyan lage ang problema eh. Nahihirapan makipag communicate sa mga amo</t>
  </si>
  <si>
    <t>2020.still wachitng."</t>
  </si>
  <si>
    <t>kawawa naman  😢😢😢batang walang pahinga, ni hindi marunong magreklamo.. sana pagpalain ka ng diyos at gabayan lagi.. 😇</t>
  </si>
  <si>
    <t>Great story well done. Bravo to the Marine Battalions assigned in Tawi-Tawi. Proud of you guys!</t>
  </si>
  <si>
    <t>Did I-witness helped these girls financially since they exposed their story in public?</t>
  </si>
  <si>
    <t>Janitor :(  lang simple piru puno sya nang pag pupur sige sa buhay</t>
  </si>
  <si>
    <t>Tay saludo po ako sayo</t>
  </si>
  <si>
    <t>Wag na po tayo manghusga kapwa. Hindi nyo masisisi ang tao kung gusto nila gumawa ng pamilya kht ano pa antas ng buhay nila. Respect nlng po</t>
  </si>
  <si>
    <t>kung gnyan ang buhay wag n mgpamilya dahil kawawa lng mga bata</t>
  </si>
  <si>
    <t>idol tlga kita mam [name] saludo ako sayong dedication sa trabaho 😘</t>
  </si>
  <si>
    <t>RH law ang sagot! if not, tulungan ng mga pari yan.</t>
  </si>
  <si>
    <t>Pag maynangyaring masama s mga anak nito( wag nmn sana)).. iiyak lng panandali ..balik agad sa sugal....</t>
  </si>
  <si>
    <t>Kamusta na kaya tong bata nato ngaun😭</t>
  </si>
  <si>
    <t>Maiiyak ako dito ganito din buhay namin noon. Nakakawa sila subra pero mabait ang diyos  nya kayo pababayaan. Sana ang gobyerno natin binibigyan ng pansin ang mga tulad nila. Hindi ung pangungurakot.</t>
  </si>
  <si>
    <t>Salamat sa inyong kabutihan sa ating mga kababayan natin.......</t>
  </si>
  <si>
    <t>grabi yung hagolhol ko na aawa ko.na.iiyak sabi kulang sa isip ko kung akulang naging mayaman totolungan.ko.sila 😭😭😭</t>
  </si>
  <si>
    <t>Watching this made me thinking of shall the Anti-Terrorism Bill be made into law?</t>
  </si>
  <si>
    <t>Grabe, i salute you Sir😊</t>
  </si>
  <si>
    <t>Still watching nakailang beses ko n tong pinapanood to 😔😔😔</t>
  </si>
  <si>
    <t>God bless to all our soldiers in Panguan island in tawi-tawi and also to Howie Severino for the Dokumentary.</t>
  </si>
  <si>
    <t>Yung nabuntis ako sa anak ko nasa 26 yrs old na ako. D pa nga ako ready e kasi nsa 3rd year ako noon sa vocational school ko. Pero awa ng dyos. Nakaraos nman.</t>
  </si>
  <si>
    <t>Kumikirot Ang DIBDIB ko nito.</t>
  </si>
  <si>
    <t>Salute for all soldiers who serve the country.</t>
  </si>
  <si>
    <t>Kara ang galing mo talaga, mapa gabi mapa araw nandiyan kayo sa iyong documentary. I am proud of you. [name] Bless Kara....</t>
  </si>
  <si>
    <t>Kawawa naman si udong Sana makabayad na ng utang. Kung malapit palang Ako dyaan ako ng magbayad ng utang nilang 20,000 pesos Sana mayron pang ibang tao na makatulong sa kanila upang byaran nalang ang utang nila 😥😥😥</t>
  </si>
  <si>
    <t>Ilan nalang kaya natira sa magkakapatid?</t>
  </si>
  <si>
    <t>mabuti pa yung mga bata , marunong dumiskarte sa tamang paraan , unlike sa mga nagnanakaw , nanghoholdap , pumapatay para lang sa pera 😡 .._x000D_
 May awa din ang dios , makakaraos din kau , Dahil masisipag kau 😇</t>
  </si>
  <si>
    <t>Bakit Hindi nilapit Kay robredo yan</t>
  </si>
  <si>
    <t>Nakakaawa po Iyan napaiyak ako dito</t>
  </si>
  <si>
    <t>Parang c aldin nga' ganyan din papa ko dati ngayon nag bibinta sila ngaun' NG bakit.</t>
  </si>
  <si>
    <t>God Bless po ma’am [name] _x000D_
Dahil sa Project Malasakit nyo marami kayung natutulungan</t>
  </si>
  <si>
    <t>Salamat sa pag palabas ng mga ganito kung mayaman nga lang ako hahanapin ko talaga to pero mahirap lang ako. MARAMING SALAMAT PO SA [name] para makita naman sila ng may kaya sa buhay.</t>
  </si>
  <si>
    <t>Kaya nmn po san iwasan natin ang maraming anak.. Kasi hindi namn po taying magulang ang mg susuffer.. Kundi mga anak natin amg kawawa.. Aku nga sapt pinapakain kosa anak k underweight parin.. Iisa lg yan.. Anu pa kaya ang maramihan</t>
  </si>
  <si>
    <t>Good Job Sir. Atom. Job Well Done</t>
  </si>
  <si>
    <t>Ang tatay ganyan ang pagmumukha kaya wlang impoableng ganun sin ang lalabas</t>
  </si>
  <si>
    <t>saludo kami sa inyu tatay💕</t>
  </si>
  <si>
    <t>hanga tlga ako kay anthony pursigido tlga sya sa pag aaral  ❤</t>
  </si>
  <si>
    <t>payo lang sa mag aswa sana kung wla matino trabaho aswa nyo wag anak ng anak  isipin nyo kinabukasan ng anak nyo ndi yun pasarap  kayo ng pasarap ndi nyo naman kayang  buhayin</t>
  </si>
  <si>
    <t>Ang cute nmn nung Baby 😍😍_x000D_
May.7.2020</t>
  </si>
  <si>
    <t>God bless sa mga taong ito ... at sa mga tumolong ...grave ..subra ang iyak ko ..sa episode na ito ... di ako nanonood ng [name] pero pag si Atom na ...pinapanood ko talaga.</t>
  </si>
  <si>
    <t>I adopt ko na lang pls</t>
  </si>
  <si>
    <t>Tito ko yan sa san Jose antique</t>
  </si>
  <si>
    <t>Nakapagtapos na ng pag aaral,nakapagtrabaho na Hanggang sa nag Asawa.2yrs na kami Wala padin kaming anak.bat ganun?</t>
  </si>
  <si>
    <t>Mga ignorante sila. paanu sila nakakapagiyotan kung wala silang bahay?</t>
  </si>
  <si>
    <t>Grabe iyak na iyak ako ganyan din kami nung nawala ang tatay namin halos tatlong araw kami hindi nakakain dahil wala kaming pera.mga bata pa kami wala pa kmaing ka alam alam pero Ngaun na malalaki n kmi alam na namin maghanap ng pera.</t>
  </si>
  <si>
    <t>Ganda nung patrol boat na gawang pinas..! Sana dumami pa ganyan natin..! Mga 100 pa..! Kayang kaya ng pinoy, angat..! Fuck ang gaganda ng beach..!!!!! Gusto ko maka punta jan..!</t>
  </si>
  <si>
    <t>Magtanim po kau ng gulay khit talbos kamote mbilis nmn un tumubo</t>
  </si>
  <si>
    <t>Miss [name] is the best of documentary</t>
  </si>
  <si>
    <t>Father remember this family,in the name of [name].</t>
  </si>
  <si>
    <t>May17,2020 still watching .. quarantine</t>
  </si>
  <si>
    <t>A brave men never hide in a bush</t>
  </si>
  <si>
    <t>Kung gusto more anventure punta kayo sa mïndanao e document niu kung paano kami mangesda sa dagat..</t>
  </si>
  <si>
    <t>I feel bad for doggie. I want to look after him.</t>
  </si>
  <si>
    <t>Godbless po, ingat po kayo palagi. 🙁</t>
  </si>
  <si>
    <t>Bakit di nalang sila kumain ng itlog. Mas mura, malinis pa.</t>
  </si>
  <si>
    <t>lagyan nyo sana ng english subtitle.</t>
  </si>
  <si>
    <t>Nung time na to may 4Ps na.</t>
  </si>
  <si>
    <t>Ayan ugaling pinoy hirap na nga buhay mag asawa pa. Pag nagka asawa na aanak ng marami..</t>
  </si>
  <si>
    <t>Di ko sila makuhang sisihin dahil wala naman ako naitutulong sa kanila. Naiinis ako sa salitang “delihensya” di dapat ginagamit sa pang araw araw ang salitang un!</t>
  </si>
  <si>
    <t>Saludo aq sainyo sir mabuhay kau sa lahat ng oras</t>
  </si>
  <si>
    <t>@2019 big respect kay mrs. [name]. Thanks for showing us the darkest places..</t>
  </si>
  <si>
    <t>Makakalusot yan xa kasi d naman xa nanguna.. kumbaga selfdefend</t>
  </si>
  <si>
    <t>😢😢😢😢grabi nakakasad ang makakita ka ng ganito</t>
  </si>
  <si>
    <t>Dami anak...wala awa sa mga anak</t>
  </si>
  <si>
    <t>hndi mhhulu ang lhat eh d omakyon kna hahah Iknow mtgal na ito hay ano na nangyari...?</t>
  </si>
  <si>
    <t>Kamusta na kaya sya ngayon?</t>
  </si>
  <si>
    <t>Dijud ko kapasaylo og akong anak Ang ingon anion sorry nalang</t>
  </si>
  <si>
    <t>Special thanks to the troops stationed in Panguan serving the community very well with the education of the children.Good reporting Howie.I enjoyed it so much specially when you gave the electric parol and the reproduction of the antique map of Philippines.</t>
  </si>
  <si>
    <t>Saludo poh ako sa lahat ng sundalong nagbuwis ng buhay para sa marawi city,</t>
  </si>
  <si>
    <t>16:07 “Okay lang po. Laban lang.” kinilabutan ako.</t>
  </si>
  <si>
    <t>Anthony is now 2nd year college taking up BS criminology...</t>
  </si>
  <si>
    <t>3 time kona tong pinanood pero naiiyak pa rin ako :(</t>
  </si>
  <si>
    <t>D kuna sniskip ung ads, Ung kita nyu sa ads, sana idagdag nyu sa pag tulong sa kanila,.. Ung iba naaman jan patulong kahit share lng para mas marami makaka panood kahit walang pera idonate,</t>
  </si>
  <si>
    <t>Nakakainis lang magtatanong pa bakit di napapatingin sa doctor !! Tsinelas nga hirap na tapos tatanong pa ganun . Sana matulungan sila ng gobyerno. At mabigyan sila kahit konti pag kain ng nag documentaryo nito .</t>
  </si>
  <si>
    <t>Hindi naman ganyan talaga...kapag nag work kana doon ..depende sayo paano mo trabaho basta maayos at malinis.</t>
  </si>
  <si>
    <t>Sa mindanao sa  ligawasan marsh maguindanao my mga buwaya ang dami din</t>
  </si>
  <si>
    <t>I feel a deep sincerely love in this family. [name] please help them, they belongs to You...</t>
  </si>
  <si>
    <t>Sakit sa kalooban tong mga ganito.masaya pag marami kayong magkakapatid.pero kawawa din mga bata pag ganito walang kakayahang magbuhay ng maraming anak.sana limitahan mag anak mga magulang.</t>
  </si>
  <si>
    <t>NASAAN ANG HUMAN RIGHTS??? D2 KYO MAG REACT HINDI SA MGA ADIK NA PINAPATAY SA PINAS</t>
  </si>
  <si>
    <t>Блять спят на картоне с велосипедом _x000D_
Ору</t>
  </si>
  <si>
    <t>the brother is so sweet❤</t>
  </si>
  <si>
    <t>To all young teenagers!learn from this lesson is not easy to be a young Mother..study first and enjoy your teenager life🙏🙏🙏</t>
  </si>
  <si>
    <t>kasama ba sila sa 4ps? sana isama kung hindi pa.</t>
  </si>
  <si>
    <t>To yanz and ashey kayo yung mga taon dina need pang husgahan in the eyes of these little angel your nothing but a ......._x000D_
_x000D_
👨‍👩‍👧‍👦👨‍👩‍👧‍👦👨‍👩‍👧‍👦👨‍👩‍👧‍👦</t>
  </si>
  <si>
    <t>Lagi ako umiiyak sa documentaries ni ms. Kara</t>
  </si>
  <si>
    <t>Mabuti yan sayo sa kayabangan m dapat makulong ka..</t>
  </si>
  <si>
    <t>Pity for them😢😢😢😭😭..i hope someday they will have a better life and future..😊😊😊😊</t>
  </si>
  <si>
    <t>Sana ganito na lang pinalalabas nitong quarantine. Kumpara sa drama mas makadadagdag ito sa kaalaman naming mga kabataan.</t>
  </si>
  <si>
    <t>GOOD JOB MISS REPORTER👍👏💕🌺</t>
  </si>
  <si>
    <t>Salute to you miss [name]_x000D_
Watching 2020 may</t>
  </si>
  <si>
    <t>Haaay sobrang nakakaawa ang mga bata..</t>
  </si>
  <si>
    <t>sabi sa mga kwento sa [name] talaga yung sabah pero binenta o binigay daw ni ninoy at cory aquino sa malaysia.. hindi yun sinabi ni howie kasi maka aquino eh.. dapat dyan kay howie lumipat sa channel 2...</t>
  </si>
  <si>
    <t>😭😭😭😭💔💔💔💔.. Maraming salamat po sir. I salute for your bravery to defend our country against terrorist. Godbless you all HEROES SOLDIERS 😇😘😘</t>
  </si>
  <si>
    <t>May mga dobation kasi n sa myayaman din napupunta khit mayaman nanghihingi pa or minsan sa mga kmag ank ng official</t>
  </si>
  <si>
    <t>Ang sakit sa dibdib habang pinapanood na nahihirapan sya😟😢😭</t>
  </si>
  <si>
    <t>Alhamdolilah ya rabi 🇲🇦🇲🇦</t>
  </si>
  <si>
    <t>Diyos ko ang dami nila mag abroad. Dasal lng mga kabayan. Na sana mabait maging amo niyo.</t>
  </si>
  <si>
    <t>Nakakaiyak😭 in [name] name😇</t>
  </si>
  <si>
    <t>Nkaka relate ako sa kanya Kasi Yung amo ko din noon...mas malupit sakin..</t>
  </si>
  <si>
    <t>Brod duterti ito ang welcome dito sa [name] marami tayung isla salute u brod digong</t>
  </si>
  <si>
    <t>sana naman mag ka center sila dyan po</t>
  </si>
  <si>
    <t>oh sya magpakarami pa kayo ng magpakarami! tapos reklamo kayo bat mahirap ang buhay nyo?</t>
  </si>
  <si>
    <t>Gumawa din po sana ng  'Ang Huling Isla' version para sa norte (Mavulis/Y'ami island),  sa Balabac island area, at Mapun. Salamat! :)</t>
  </si>
  <si>
    <t>Why is it that the ones who are struggling through life they are the one who has many kids?</t>
  </si>
  <si>
    <t>I gues lht ng show ni mrs.kara are always interesting</t>
  </si>
  <si>
    <t>kung katulong ang pupuntahan mo sa middle east di mo yn magagamit hahahha hinde nga sila ngkukutsara eh</t>
  </si>
  <si>
    <t>bastos nga ung ngiinterview.. maangas..</t>
  </si>
  <si>
    <t>god bless sa mga bayani nang [name] ingat po kayo lagi_x000D_
thank you sa president nang [name] president duterte👊👊👊👊👊👊👊👊 dahil suportado nyo ang ating mga sundalo</t>
  </si>
  <si>
    <t>One of the best documentarist... Boses palang busog kana.. 😊</t>
  </si>
  <si>
    <t>Tagging all Youtuber kahit di nakayo magpa give away</t>
  </si>
  <si>
    <t>Mukhang matalinong bata. Sana maging maayos ang mga bagay bagay para sakanya. At maging positibo pa rin sya sa hinaharap. Sana makuha nya rin yung justice na para sakanya. [name] bless you baby girl</t>
  </si>
  <si>
    <t>ok sana masyadong pa pogi nga lang tong atom na to. kay layo layo kay [name].</t>
  </si>
  <si>
    <t>A very sad story of filipina ofw dreams..😞_x000D_
Hope our gov't should act on this issue and strongly protect  household workers..🙏 [name] bless and protect all OFW! Salute to all of us specialy household workers..❤ #ProudSONofDomesticHelper❤</t>
  </si>
  <si>
    <t>Hindi rin ng isip kng ano ipakain s sangkatutak n mga anak ..! Ang knila gumawa LNG ng bata masaya n cla khit walang laman ang tiyan!</t>
  </si>
  <si>
    <t>How are they in this time of pandemic?, imagine what life they have during those normal days, how much more during this crisis. It will be more harder for them.</t>
  </si>
  <si>
    <t>2days palang aq naka try manuod Ng i witness pero ang Ganda Ng pagkagawa,pagka report tas c miss [name] ang Ganda walang Ka arte Arte [name] bless mam [name] keep up a good work ,</t>
  </si>
  <si>
    <t>Sana matulungan sya.</t>
  </si>
  <si>
    <t>looya kaau nila oi. .kpoy kaau panguha og isda. .nya bratu kaau ang kilo. .</t>
  </si>
  <si>
    <t>This is 2 years ago. 2020 na. This is insane and sad, [name] bless</t>
  </si>
  <si>
    <t>2020_x000D_
Kamusta na Kaya sila ngayon?</t>
  </si>
  <si>
    <t>Now I know kung bakit Siya ang napili ni Ms [name] para Pag aralin ❤️😊</t>
  </si>
  <si>
    <t>Nadudurog ang puso ko sa mga bata.</t>
  </si>
  <si>
    <t>Ikaw namn kc pala nanguna te hayyy naku tlga,kawawa mga anak nyo.</t>
  </si>
  <si>
    <t>please help this people sa mga nakaka angat dyan</t>
  </si>
  <si>
    <t>Isa na ito sa napaka refreshing na documentary ng iWitness, ewan ko bakit ako naiiyak</t>
  </si>
  <si>
    <t>mga tunay na bayani ng [name]... I Salute u sir!</t>
  </si>
  <si>
    <t>This baby is so blessed for have a good and caring parents.. I hope this family will be bless by God..</t>
  </si>
  <si>
    <t>Trainor: tapos na po sir? _x000D_
Atom: opo ma'am! Bakit gusto nyo pa po mam?? 😂😂😅 _x000D_
_x000D_
Salute you Mr. Atom for your Documentary👏👏</t>
  </si>
  <si>
    <t>Di ako pwedeng maging news anchor especially sa documentaries 😅 mababa lang luha ko baka buong documentary umiiyak ako</t>
  </si>
  <si>
    <t>Sakit naman nun, dapat makulong  ang gumawa niyan, sakit naman ng ginawa blade hiniwa sa mukha , masakit nga kahit maliit na sugat ,</t>
  </si>
  <si>
    <t>Mahirap din magjudge Para po sa family na yan much better  prayer po at magsumikap</t>
  </si>
  <si>
    <t>From simunol ang tatay ko. Sa tabi lang ng mosque ang bahay nila. Hindi naman yan mahirap na lugar. Kung ipapakita lang nila yung mga bahay. Zero percent crime rate din dyan</t>
  </si>
  <si>
    <t>Minsan ang Pinagmumulan ng TSISMIS ay INGGIT. IWASAN ang KAKAPOST sa Social Media at PIGILAN ang Pagiging MAINITIN ng ULO dahil yan ang MAGPAPAHAMAK sayo!</t>
  </si>
  <si>
    <t>What if si [name] laya ang namatay instead of tye baby.</t>
  </si>
  <si>
    <t>Pota ayoko nang manood tulad nito nakakaiyak.God bless to all our soldiers .</t>
  </si>
  <si>
    <t>May [name] bless you...</t>
  </si>
  <si>
    <t>nakaka inlove si [name]... kahit alam ko na di ako papatulan... wala eh ganun talaga parang alam niya buhay ng mahihirap</t>
  </si>
  <si>
    <t>Bkit kaC nauso pa mahirap sana pantay nalng lahat 😥😥😥</t>
  </si>
  <si>
    <t>I used the video for my class</t>
  </si>
  <si>
    <t>Maganda na sana ang pag.document kaya lang ang tanong nla._x000D_
Bakit d pinapa.doktor pag  my ganyang sugat. Sapalagay mu my pang doktor cla?_x000D_
Tyenelas nga wla doktor pa?. Anu bayan..</t>
  </si>
  <si>
    <t>Hindi laro ang buhay pag aasawa. Habang buhay na sakripisyo. To all teenagers out there think it  in a thousand times.</t>
  </si>
  <si>
    <t>Sana dinagdagan nyo pa ang anak nyo. . Kulang pa yan. .</t>
  </si>
  <si>
    <t>pogi ng baby atom ko simple at napakabait may puso....pogi pogi</t>
  </si>
  <si>
    <t>Wawa naman si baby sana po talaga matulungan.sila may Awa si Papa God.</t>
  </si>
  <si>
    <t>Ganyan din samin pru Hindi ganun kalayo ung mga balon</t>
  </si>
  <si>
    <t>yung nag iinterview nakakainis😡😡 bastos kung magtanong parang nakakaloko.. stk .. hindi katulad ni jay taruk,at [name] kung magtatanong damdam mo na malambing at masarap panoorin pero ito nakaka beastmood!!! dapat sayo humanap ng ibang trabaho wag ito!😡😡</t>
  </si>
  <si>
    <t>The way Charlie speaks, he's full of wisdom. _x000D_
Education can bring him to greater heights._x000D_
Wag lang sana nilang manahan ang pagiging sugarol.</t>
  </si>
  <si>
    <t>grabe nMan ka dUgyOt ...ang baho baho pa nMan ng pigs _x000D_
kaya wag na ate mg anak pa nang anak ...pag aralin mga bata balaNg araw makkaahon din kaU</t>
  </si>
  <si>
    <t>It breaks my heart ..kawawa namn c baby.. will pray for you baby 🙏🙏👼👼</t>
  </si>
  <si>
    <t>Dapat talaga ituro na sa paaralan , secondary level ang sex education._x000D_
Dapat ituro ng Guro ang kahihinatnan ng unsafe sex kung hindi pa establisado ang buhay._x000D_
DAPAT PAGHANDAAN ANG PAGPAPAMILYA</t>
  </si>
  <si>
    <t>Dapat lang lagyan ng kuryente anti missile, anti submarine para kukunin man yan nang sapilitan pulbosin agad para hindi maagaw..... saludo ako sa n u mga sir at mam..</t>
  </si>
  <si>
    <t>na curious lang ako, kung sa kalsada sila nkatira panu sila nkagawa ng mga anak?? saan banda?? sa waiting shed ba??? sorry po pero ang hirap unawain ng ganitong sitwasyon...</t>
  </si>
  <si>
    <t>Kaya pag nakain ako sa restaurant isang kagat lang</t>
  </si>
  <si>
    <t>Nakakadurog ng damdamin 😥</t>
  </si>
  <si>
    <t>God bless your family! &lt;3</t>
  </si>
  <si>
    <t>Kara: "Hindi ka ba hahanapin ng mama mo". _x000D_
Bata: "hindi" _x000D_
🤣</t>
  </si>
  <si>
    <t>Sa jpn din pag wla kaming ulam asin din minsan lng</t>
  </si>
  <si>
    <t>diko kinaya ang nakita ko ...ngingit ang ng kalooban ko ..</t>
  </si>
  <si>
    <t>Iwasan niyo ang salitang pakikipag kaibigan! Wag niyo hayaang makipag kaibigan ang anak niyong babae sa kahit sinong lalaki kahit pinsan pa yan na lalaki o sino man! Yon lang paraan para ma protectahan niyo mga anak niyo at kung nag mamatigas parin ilayo niyo mga anak niyo sa ganyang lugar!!!</t>
  </si>
  <si>
    <t>I don’t understand why they have kids if they can’t afford them? They bring more and more babies into this world just to suffer and starve!😤😤😤</t>
  </si>
  <si>
    <t>Hindi naman ganyan pagdating sa middle east.. _x000D_
Suwertihan and More prayers 💓</t>
  </si>
  <si>
    <t>si KUKU nanghuhuli na din ng pusit!</t>
  </si>
  <si>
    <t>Ang mura nman, tas ibibinta yan mhal</t>
  </si>
  <si>
    <t>tuwing nanu2od aq dito sa reeltime na ito d tlga maganda ang dating ng mga nag iinterview</t>
  </si>
  <si>
    <t>Yong mga vlogger na namimigay ng tulong zana yong nakapag interview sakanila.</t>
  </si>
  <si>
    <t>Sobrang hanga tlg aq sa mga sundalo...</t>
  </si>
  <si>
    <t>Parang durugin ang puso ko sa awa ..</t>
  </si>
  <si>
    <t>Isa rin malapit sa akin sa training dati namatay dyan.</t>
  </si>
  <si>
    <t>tama. ikulong dapat yan ng madala.bka pag nagka edad lalo masasanay ng ganyan yan sa babae..</t>
  </si>
  <si>
    <t>Tga saan lph sila at ano ang address</t>
  </si>
  <si>
    <t>Diyos ko po... Kawawa nmn, mataas daw ang mercury NG isda na yan</t>
  </si>
  <si>
    <t>mam lagiko pinapanood ag video mo ❤️❤️❤️❤️❤️</t>
  </si>
  <si>
    <t>ang kasalanan ng nakaraan  bata ang tinatamaan... huuuh ma nga tao talaga anu yan tuloy iba ang naghihirap dahil lang sa kagagawan sa nakaraan...</t>
  </si>
  <si>
    <t>So bakit hindi ito makita sa main media? Makita lang sa news mga dilaw nagagalit sa presidente bakit nag martial law siya. Bweset!!!</t>
  </si>
  <si>
    <t>You are lucky Howie to visit those places...Naka ka lungkot lang dahil limitado ang kabuhayan ng mga residents doon..</t>
  </si>
  <si>
    <t>Dyosmiyo,,,,dinamihan nu p anak nu kape lng pinadede hay nlng buhay alm n nga hirap ng buhay at setwasyon dinagdagan pa isip2 pg my time,,,,</t>
  </si>
  <si>
    <t>Problem is wala na nga pera marami pa anak ..mga bata ang nagdudusa.Kapag hindi kaya bumuhay ng anak wag na mag anak kasi hindi matitigil ang kahirapan kung hindi tau mag iisip..hindi mo mapakain di mo mapaaral ng maayos  in time magkakapamilya sila ganun din ang sistema</t>
  </si>
  <si>
    <t>Ito yung masakit na katutuhanan sa mahihirap na pilipino hindi nila mapigilan mag anak kahit alam nilang kapus sa pera.</t>
  </si>
  <si>
    <t>Ms [name] D. lang ang sakalam💜</t>
  </si>
  <si>
    <t>May tubig na kaya sila ngayon?</t>
  </si>
  <si>
    <t>Grabe tapos  pagdating sa palengke sobrang mahal na ng bintahan..</t>
  </si>
  <si>
    <t>Salute to all phil soldiers mbuhai n godbless n pres duterte sana lalo pngsuportahan ang afp modernsation salhat n nkatlga 👊👊👊</t>
  </si>
  <si>
    <t>Documentaries would serve as an eye opener to everyone. One of the best reporter [name] 😍</t>
  </si>
  <si>
    <t>Alam nyo ng mhirap Ang buhay anak p kau  ng anak .mga wlang muwang muwang dadamay s inyo</t>
  </si>
  <si>
    <t>Walang batang katulad nila kung naging tapat at Hindi naging maka sarili ang nag daang pamahalaan</t>
  </si>
  <si>
    <t>Ho watch this video  now on 2018 hehehe</t>
  </si>
  <si>
    <t>God bLess you more and more tatay and [name] and family</t>
  </si>
  <si>
    <t>Pa bata Ng pa bata ang na bubuntis ngayun...kakalungkot lang lalo na mahirap lng ang buhay 😔😔</t>
  </si>
  <si>
    <t>.UNDANG NAMU SIGE PANGANAK OI...PWEDE RAMAN UNTA DUHA ARON DILI MAGLISOD...PWEDE RASAD MANGANAK OG DAGHAN IF NAAY IKABUHI PARA DISAD MAGLISOD ...</t>
  </si>
  <si>
    <t>bulok tlga ang masbate</t>
  </si>
  <si>
    <t>Kara: Gaano kalaki ang buwaya?_x000D_
Nanay: Malaki po. 😂</t>
  </si>
  <si>
    <t>tatanungin pa kung bat d pumupunta nang doktor pag nasusugatan...anu ba naman yan.pambili nga nang tsinelas wala pampadoktor pa kaya..</t>
  </si>
  <si>
    <t>thank u ms.kara nkka inspire laht ng mga documentaries mo [name] bless u po.</t>
  </si>
  <si>
    <t>Yawa..Bago kayo bumukaka  alamin niyo mona kong kaya niyo maging magulang..Sarap niyongpag hahambalusin ako nga na 5 taon na dipa nabibiyayaan kayo ganyan..Nakaka init ng ulo 😡</t>
  </si>
  <si>
    <t>Talagang ang ganda ng [name]. Tunay na Paraiso! Ang gandang magpunta diyan! The place is very captivating!</t>
  </si>
  <si>
    <t>Yung mga nanglalait sa papa mu.mga hinayupak sila</t>
  </si>
  <si>
    <t>Magrereklamobpa ba ako sa meron ako ngayon ? Eh kung ibang tao ganito ang nararanasan nila .. 😢😢😢</t>
  </si>
  <si>
    <t>Nindot ang last isla sa [name] . wala man lang napansin sa mga opisyal sa governo nato. Katulad ng mga bahay at mga guro. How sad...</t>
  </si>
  <si>
    <t>the best ka talaga mam [name]👏👏👏👏</t>
  </si>
  <si>
    <t>balde balde po ang naluha ko sa duc..God save the soldiers</t>
  </si>
  <si>
    <t>must produce more attack craft like that very good and fast to protect and guard our surround sea water in that philippines ...</t>
  </si>
  <si>
    <t>dahil sa video na ito gusto ko tuloy pagbabarilin yung mga buwaya sa goberno</t>
  </si>
  <si>
    <t>Dalhin si nanay o si tatay para mag control at magpalyget...</t>
  </si>
  <si>
    <t>wow!! this kids.. its so amzing... grabe sobrang believe.. ako dito dapat talaga tulungan yung mga gantong bata. talagang may pangarap sa buhay....</t>
  </si>
  <si>
    <t>mataba pa mga aso ko ! kesa sa mga bata diyos ko di ko naiintindihan ang mga magulang na ganito</t>
  </si>
  <si>
    <t>Sir RAFFY tulungan niyo po ang bata na mapapagamot.</t>
  </si>
  <si>
    <t>Paki ayos yung tuno sa nag interview d na po pwede na ganyan manalita</t>
  </si>
  <si>
    <t>Sv k sa sarili ko pagud n aq mag abroud di kn Kaya mag trabaho once na mapanuud nyo ang documentary ni atom mapapaiyak ka sa awa NG mga rogelian Mas grabi pa ang nararanasan Nila sa buhay pero pilot PA rin Nila Nila labanan ang Mas matindi n trahidya n sinapit Nila thank you sa documentary I witness</t>
  </si>
  <si>
    <t>yung buyer lng kumikita sarap buhay nakaupo lng naghihintay lng ng huli hirap tlga ng buhay dti masama pa loob ko pag minimum lng sahod ko ngaun narealize ko napakaswerte ko pa pala</t>
  </si>
  <si>
    <t>Ang galing m miss [name] tulong k pagsisid at npakahirap pla dinadamayan m cla sa hirap n trabajo nila .God bless</t>
  </si>
  <si>
    <t>Napansin ko lang may pagka non sense ibang tanong ni kuya.</t>
  </si>
  <si>
    <t>Nakakaawa yung mga bata</t>
  </si>
  <si>
    <t>Itong mga rebelde pwede naman nila kausapin ng maayos ang gobyerno kong ano gusto nila. Napag uusapan naman ng maayos ang lahat wag idaan sa patapangan. Marami madadamay!!! Mga terroristang rebelde isipin niyo may pamilya rin ang lahat na umaasa at na[name]mahal sa kanila</t>
  </si>
  <si>
    <t>Daig p ng dalwang magasawa n 'to yung ibang magulang na normal...</t>
  </si>
  <si>
    <t>God please help this family...... i ask this through Christ our Lord Amen...</t>
  </si>
  <si>
    <t>Dapt hnd kau ng aanak ng marami. Maawa kau sa mga bata.😭😭😭</t>
  </si>
  <si>
    <t>Atay giunsa mana nnyo pag gama oy nga sa dan man mo matog? -.- luoya kaayos mga bata . Naamong sa way planong pag anak2!!!!!!!!!!!</t>
  </si>
  <si>
    <t>Parang may saltik ung Nanay</t>
  </si>
  <si>
    <t>2020 still watching.</t>
  </si>
  <si>
    <t>Kaya dapat magpasalamat tayo. Kahit walang ayuda maswerte pa din tayo kung ikukumpara sa kanila. Sana mapansin sila ng gobyerno.</t>
  </si>
  <si>
    <t>Let me help you Kara. I want to fly from UK and help you do good deeds</t>
  </si>
  <si>
    <t>Panginoon ko! Nakakaiyak makita ang mga babies na ito. Sana mabiyayaan kami ng baby ng aking asawa..</t>
  </si>
  <si>
    <t>Nimal nga inahan!! Adik pa kaayog nawng ang yawa!!! Kaluoy sa mga bata</t>
  </si>
  <si>
    <t>Go lng tau kahit mahirap ang buhay may awa din s atin ang Diyos...godbless Jemson at s pamilya m...from aroroy Masbate</t>
  </si>
  <si>
    <t>Parang ok naman ang source ng kita nila. Nakakaawa lang talaga si baby. Sana lord,,,,,.....</t>
  </si>
  <si>
    <t>Any update to Anthony? Still watching. Oct.24,2020 kung mahirap man tayo sa pamumuhay. Wag sumuko. May mas mahihirap pa sa atin pero matatag parin</t>
  </si>
  <si>
    <t>I can't watch this !!! so sad !!!</t>
  </si>
  <si>
    <t>Seaman na pala tong bata ngayun good job boy</t>
  </si>
  <si>
    <t>THE BEST TALAGA GUMAWA NG DOKUMENTARYO SI [name]</t>
  </si>
  <si>
    <t>Salute to all the good fathers out there. ❤_x000D_
#MissingDad</t>
  </si>
  <si>
    <t>Dapat KC pinakuluan nila ung tubig kahit ppano Ng mamatay Ang mga  bacteria</t>
  </si>
  <si>
    <t>Salamat sa ating mga Marines at Coast Guard sa pagbabantay ng ating Lupang Hinirang. Great work, Howie! Napaka-meaningful ng munting parol na alay ninyo, pati ri n ang Murillo map. Mabuhay!</t>
  </si>
  <si>
    <t>Yung mga masusungit jan sa  poea sa pagkuha ng OEC umayos kayo.may trabaho kayo dahil samin mga ofw nagtatanong lang sinusungitan nyo na....sana sibakin mga ganyan jan.</t>
  </si>
  <si>
    <t>yawa ka sir harris, pati thursday pocha</t>
  </si>
  <si>
    <t>Hala uyy kahilak ko sa story 😭 [name] bless you tatay and your family! 🙌🏻❤️❤️🙏🏻</t>
  </si>
  <si>
    <t>1st is ang skwelahan, so papaano mag skwela na sa brgy nila hindi nkapag highschool?atom make something out of this pls.</t>
  </si>
  <si>
    <t>West kolang magtolongan ne PRESIDENT duterte mga nag herat  na kababayan naten sa Philippines "</t>
  </si>
  <si>
    <t>dapat everytime my session sa senado pinapalabas u g mga gnitong paksa pra nmn makoncenxa sila s kaban ng bayan NG/LGU</t>
  </si>
  <si>
    <t>Kawawa naman yung mga bata.</t>
  </si>
  <si>
    <t>ang yabang ng nag eenterview,,hndi man lang mag dahan dahan mga salita,,</t>
  </si>
  <si>
    <t>nakakaawa nman ito,, naluluha aq ng pinapanood qto,,,, 😭😭</t>
  </si>
  <si>
    <t>Langya ka studyante ka palang nagpakana kana! _x000D_
Proud na proud siguro kayo ng boyfriend mo sa ginawa nyo!</t>
  </si>
  <si>
    <t>Tuyut tlg jn sa masbate...lalo pg el niño...  2019 ✌_x000D_
Z maam [name] lng pinapanuod q s i-witness</t>
  </si>
  <si>
    <t>Bat di sila napapatignan sa doktor  pag nagkasugat? ... tanginang tanong yan...</t>
  </si>
  <si>
    <t>Husgahan??it's not husgahan but karma will husgahan you.Lol!</t>
  </si>
  <si>
    <t>Hindi lahat ng salt water crocodile lumalaki.. Meron din nananatiling maliit yun yung tinatawag na "crocodylus ginamus"😜</t>
  </si>
  <si>
    <t>paano kaya kung di sinira ang ancient library sa Alexandria, Egypt?</t>
  </si>
  <si>
    <t>mababa talaga ako pls tatay never mong sasabihin yan hindi totoo yan :(((</t>
  </si>
  <si>
    <t>TALAGANG KAWAWA YAN KASI WALANG SARILING BANSA, ANG LAKI NG AUSTRALIA TAPOS WANG TAO PATI CANADA KAYA KUNIN NA DAPAT NILA YAN KUNG TOTOO SILA SA HUMAN RIGHTS.</t>
  </si>
  <si>
    <t>Mahiya hiya ka namang ama ka. Ganyan na nga ang buhay mo dati ipapamana mo pa ang hirap sa mga anak mo! Anak pa? Tapos anak nagdodobke kayod! Alam mo na ang hirap e paparanas mo pa sa mga anak mo!!!</t>
  </si>
  <si>
    <t>The mindset of that young boy ranting about his mother wasting money over gambling caught me off guard.He knew what's not right and wrong</t>
  </si>
  <si>
    <t>29 years  old na ako pero di pa rin sumagi sa akin ang mag.asawa... kaloka</t>
  </si>
  <si>
    <t>Kawawa naman ang nyong babae</t>
  </si>
  <si>
    <t>Idol po talaga kita ms kara.. sana po marami kpang documentary na magagawa .. [name] bless you always po mam.. Salamat marami akong natutunan dahil sa mga documentary mo po.. ingat po lagi mam [name] 💕</t>
  </si>
  <si>
    <t>09/04/2020 kaway kaway basta si [name]😁</t>
  </si>
  <si>
    <t>I'm so blessed,thanks God</t>
  </si>
  <si>
    <t>Senate at Congress gising,!!! Death penalty aprobahan nyo na goddammit 😤🤬</t>
  </si>
  <si>
    <t>Nalulungkot ako para dun sa mga bata....ayaw ko mg comment ng negative kya [name] bless nlng sa kanila..God pls protect them...</t>
  </si>
  <si>
    <t>Mabuti pa yung anak pinag mamalaki yung Tatay. Yung na panuod ko kay Raffy  Tulfo yung anak  ng dahil lang sa Sushi inaway yung nanay sinampal pa ng tsinelas yung nanay. Grabeh tapus mga naka tapus lang sobra mag salita sa nanay.</t>
  </si>
  <si>
    <t>اعنهم يا الله على ما اصابهم</t>
  </si>
  <si>
    <t>ipina panood  ko ‘to sa anak ko 7years old para lalo syang maging grateful sa buhay💕</t>
  </si>
  <si>
    <t>sana sa mga taong alam na mahirap ang kalagayan ng buhay nyo sana mag isip muna kayo at magsumikap bago kayo bumuo ng pamilya. kung alam nyong hindi nyo kaya at hirap kayo sa buhay nyo sana hindi na kayo bumubuo ng pamilya dahil kawawa ang mga mgiging mga anak nyo idadamay nyo pa sa hirap ng buhay.</t>
  </si>
  <si>
    <t>ILOVEU KARA...ADVENTURERA KA TALAGA...I'VE WATCHED A LOT OF YOUR DOCUMENTARIES....GOD GUIDE &amp; BLESS YOU ALWAYS....</t>
  </si>
  <si>
    <t>Gusto kong tapusin pero i cannot 😢  Let your Kingdom come, your will be done, on earth as it is in heaven.. - Matthews 6:9, 10</t>
  </si>
  <si>
    <t>Kaya di ako pumapatol sa tao na walang control sa sarili.</t>
  </si>
  <si>
    <t>Best Documentarist Ms. [name]❤</t>
  </si>
  <si>
    <t>Who's watching this during quarantine?</t>
  </si>
  <si>
    <t>Masmahirap pa narasan ko sa inyo mais at kamote  isang buwan ang kinakain namin pero yang hirap na narasan naming magkakapatid ang tumulak upang umunlad ang buhay namin kaya laban ng laban lang mga bata basta huwag matutukso sa mga tao na masama.....</t>
  </si>
  <si>
    <t>Нахера  больным людям  больных детей рожать   зла не хватает что его ждет в будущем 😤😤🤔😪</t>
  </si>
  <si>
    <t>Ano bayan bakit minsan yung makadimonyong concept._x000D_
Ineere pasa TV.. My god</t>
  </si>
  <si>
    <t>Sorry po Hindi po ako naawa sa ganito kasi completo sila _x000D_
Ang kulang lng sa kNila disiplina sa kalibugan _x000D_
Ate  1 or 2 kids is enough sa ganitong sitwasyon _x000D_
Don't let your kids suffer this damn shits situation.</t>
  </si>
  <si>
    <t>Panginoon na bahala SA kanila Kung mayaman Lang ako magdonate talga ako kahet konting halaga lng godbless po SA inyo🙂🙂🙂</t>
  </si>
  <si>
    <t>Pag aralin po ninyu c udong</t>
  </si>
  <si>
    <t>Dec 5, 2019 still watching..😊</t>
  </si>
  <si>
    <t>Gagawa gawa kayo ng responsibilidad na ganyan tapos iiyak iyak kayo. di nyo manlang inisip kung ano magiging resulta, sana inuna nyo muna yang buhay na ibibigay nyo sa magiging anak nyo, hindi nyo muna sana inuna yang kalandian nyo. anak anak kayo di nyo naman kayang punan ang mga pangangailangan.</t>
  </si>
  <si>
    <t>Yong kylie its good marunong lomabang at makaya pagsubok..</t>
  </si>
  <si>
    <t>2020 and I’ am watching this while crying and holding my tummy thinking my unborn baby. Iniisip ko paano ang mga bata? Oh Lord, please give them guidance and strength</t>
  </si>
  <si>
    <t>kawawa naman mga bata na ganyan</t>
  </si>
  <si>
    <t>Dko mapigilang umiyak, naaawa ako ☹️</t>
  </si>
  <si>
    <t>Kung ako anak nyan suntok talaga sa mukha yan ahahahahahahahah</t>
  </si>
  <si>
    <t>Imbis na naupo mag hapon sa bingo dpat naglabada nlng Dhil di na nkakapag-aral ang anak sa hirap..</t>
  </si>
  <si>
    <t>Basketball pa kyaaaaaaaaaaaaaaaaah</t>
  </si>
  <si>
    <t>karamihan sainyo manggagamit ping kakakitaan nyo lng mga mhrap</t>
  </si>
  <si>
    <t>Napaka swerte ng mga magulang mo sayo napaka talino mo pero sya namang malas mo sa magulang 😢 [name] bless you Camille naway makaraos ka sa sitwasyon mo di ka pababayaan ng panginoon. Sana kng may umampon man sa baby boy mo sa matinong pamilya sya mapunta.</t>
  </si>
  <si>
    <t>Tapos gobyerno sisisihin sa kahirapan</t>
  </si>
  <si>
    <t>Nag langoy lng daw cla kuya😂😂</t>
  </si>
  <si>
    <t>Kung malinis sana yung ilog . Malamang maraming isda pa yung pwedeng mahuli at makain . Problema kasi hindi na nga nililinisan ang kapaligiran pero masipag gumawa ng anak🥺🥺🥺</t>
  </si>
  <si>
    <t>How do I send aid to keycy? Nanguna naman yung na laslas yung mukha. Sa may kilala kay Keycy o sa asawa... pakiPM ako...</t>
  </si>
  <si>
    <t>Yan training na yn walang silbi di yan  magagamit dito sa middle east iba ang work dito iba  kaysa... Dapat yong trining nyo di dapat gnyn ang ituro nyo mag plantsa nang Abaya pag lagay nang supra pag prepared sa pagkain nang Arabic  di gnyn hay nko 😏😔</t>
  </si>
  <si>
    <t>May poso o kaya gribo na kaya yung lugar na ‘yan?</t>
  </si>
  <si>
    <t>nung napanood ko to bigla kong na isip na napaka swerte ko pala pala kasi may nag papa aral sakin tapus sobrang lapit lang ng school samin hindi ko pa ginalingan nag loko pa ko na lulungon sa bisyo na pa barkada! kaya ngayun nag sisi ako</t>
  </si>
  <si>
    <t>December 3 2019 nanunuod.. Ako</t>
  </si>
  <si>
    <t>Galing ng tatay ni toto. Galing gumawa ng bata di marunong mag hanap ng pagka kitaan</t>
  </si>
  <si>
    <t>pera pera agency...tskkk kawawa mga dh sa midfdle east lalo na sa saudi..galing din ako saudi prone sa panganib dh...</t>
  </si>
  <si>
    <t>Sana ung mga may kaya or myyman, artista or professional. Magbigay ng tulong sa mga kapos gasino lang nmn sanu ang pera.</t>
  </si>
  <si>
    <t>Naiiyak ako kahit walang naiyak SA video na to :(</t>
  </si>
  <si>
    <t>Sino nandito dahil sa Facebook post about Venice of the South?</t>
  </si>
  <si>
    <t>Sana may mabuting puso at tulungan na maoperahan ang baby nakakaawa tingnan</t>
  </si>
  <si>
    <t>Daming nanonood ahh. Gusto nyo popcorn?_x000D_
Di ko malaman kung pano nyo nagagawang maghiyawan habang nakikitang may nasusugatan o nasasaktan?</t>
  </si>
  <si>
    <t>the greatest crime in human history</t>
  </si>
  <si>
    <t>Napakaimportante ng buwaya sa ecosystem natin, to become balance ang nature.</t>
  </si>
  <si>
    <t>Mswerte ang my mga papa 😢_x000D_
15years ng wla papa ko kya sobrng naiingit aq sa mga my tatay 😭 mhalin nio mga papa nio dhil mhirap mwla ang isa man sa mgulang 😢_x000D_
Bigyan man lng sna ng gobyerno Mask gloves at boots ang mga basurero ng pinas 😢</t>
  </si>
  <si>
    <t>Nakakadurog ng puso ginoo tabangi intawun sla</t>
  </si>
  <si>
    <t>Rizal is my favourite Filipino. He's my favorite author, and all! Waahhh, episode like this makes me so happy 😊</t>
  </si>
  <si>
    <t>Kng pinuhunan nyo yan sa kakanin my mapala pa kau mapaaral nyo pa anak nyo...galit tlga ako sa mga sugarol hindi q tlga pinangarap matuto mgsugal...isugal q bili q nlng ng pgkain pra sa anak q</t>
  </si>
  <si>
    <t>Dapat e-nieducate nang mga magulang yung bata na wag muna mag engage sa sex kasi kawawa yung anak nila. Yung mga magulang ang babata pa. :( Wag na sana itong maulit. Sobrang dami na nila na nawawala sa landas nila.</t>
  </si>
  <si>
    <t>Ang tanon dito saan galin at sino at saan galin ang nag susuply ng gamot n yan!</t>
  </si>
  <si>
    <t>Taga saan po Kaya sila</t>
  </si>
  <si>
    <t>Ang galing tlaga ni cara fave journalist</t>
  </si>
  <si>
    <t>God bless baby Alam q may awa si [name] tutulongan ka nya still strong lng bhabe 🙏🙏🙏😘😘😘😘😇😇😇😇😇</t>
  </si>
  <si>
    <t>Nakakaiyak naman panoorin kung sino pa yong my  kapansanan sila pa naghihirap pati din anak nila my sakit din  [name] bless po</t>
  </si>
  <si>
    <t>san ba sila sa pinas nakatira?   sana may lgu or government na mag bigay sa kanila ng food source.. example. rabbit na aalagaan para mapadame at makatay nila pang ulam.. para bigas nalang problema nila...</t>
  </si>
  <si>
    <t>6:20 mukhang mayaman nman si ate.  dmi alahas.</t>
  </si>
  <si>
    <t>when i am listening how [name] speak, how she delivers the lines that i know she also produced, it always touched my heart....2020 na hnahanap hanap ko pa dn mga old documetaries mo miss @karadavid...</t>
  </si>
  <si>
    <t>saka mulang nalaman manong na madami na nung naka 9 kana???hanep.,, kawawa naman ang mga anak mo</t>
  </si>
  <si>
    <t>Kulong ka habang buhay.</t>
  </si>
  <si>
    <t>Me to kpag c mam [name] gumawa ng documentary pinapanuod ko inaabot ako mdaling araw sa panuod lang sa YouTube magaling at HND maarte</t>
  </si>
  <si>
    <t>walang panalo sa sugal buhira panalo pero  mas marami talo naku kaya ako di ako nag sugal di ako gumaya sa magulang ko</t>
  </si>
  <si>
    <t>Grabi itong mga magulang na ito hindi naawa sa mga anak nila.</t>
  </si>
  <si>
    <t>i just acknowledge all the soldiers!!!!</t>
  </si>
  <si>
    <t>day 21 kuwait total lockdown   May 21 2020   9 09 pm,   i remeber a movie Hacksaw Ridge  Pfc Desmond Doss   combat medic true to life story</t>
  </si>
  <si>
    <t>salute to all of you....i was crying while watching this documentary.</t>
  </si>
  <si>
    <t>A woman is a flower anything who hurts the flower is not human</t>
  </si>
  <si>
    <t>Gusto ko mating member Nyo for medical mission... from Japan my name is riri</t>
  </si>
  <si>
    <t>Mas importante PA sa magulang ang pag susugal  kaysa pag aaral NG kanyang anak batugan kasi gusto kumita NG Pera na madali at pag ka tapus goberno sisihin sa kahirapan kawawa mga Bata walang utak na magulang</t>
  </si>
  <si>
    <t>Tama ang sabi ng friend ko na hindi matapobre ang pamilya nila Kara. Like father like daughter . Salute to you Kara. [name] bless.</t>
  </si>
  <si>
    <t>Ano bayan ibang walang awa s mga anak... kahit d n kumain Ang anak Basta may isugal ..kkwwa mga anak m nangangalal ..para lng mkkain .</t>
  </si>
  <si>
    <t>Di na kayo naawa sa kanila,  karapat nyo silang pakainin, damitan, itira sa maayos na bahay,, kong sino pa tong di sapat sa buhay yun pa madaming anak</t>
  </si>
  <si>
    <t>Angas mo mag tanong...nakapag tapos kaba sa pag aaral...? Parang taga kanto kalang eh...parang mas  may pinag aralan pa yong tambay lang sa kanto pre....😤😤😤</t>
  </si>
  <si>
    <t>Watching till now 2020</t>
  </si>
  <si>
    <t>Naiinis ako makapanood ng ganito.kasi kung alin pa ang d kayang mag taguyod ng Pamilya yon pa ang maraming anak. D kasalanan ng Gobyerno ang mga malnores nasa pagsisjkap ng magulang yan.wag isisi sa Gobyerno.</t>
  </si>
  <si>
    <t>Sinu magbibigay ng sahod na 25k to 20k pesos kung wala ka skills? Di naman lahat nehosyante, wala pinagaralan o hindi nakatapos?... Kung ako nga graduate at pumasa sa PRC pero sahod ko 14k lang...parang ang hirap talaga sa pinas...</t>
  </si>
  <si>
    <t>the best talaga basTa si mis. [name],  godbless po mis kara</t>
  </si>
  <si>
    <t>Kamukha mo po si benigno aquino 3</t>
  </si>
  <si>
    <t>Sabi ko na sa inyo buhay pa c marcos sya ung presendent ng maymar ngayon.</t>
  </si>
  <si>
    <t>Ttawa nlng ako gnda ng dahilan mo manang😂😂😂 mgnda ihemplo s mga anak wala ka kwenta ina!!</t>
  </si>
  <si>
    <t>alam nila kung pano buhayin ang sarili nila. nakakaawa pero sila yong ginagawa ang lhat para lang mabuhay. kahit alam nila na delikado ang kumain ng janitor fish. pero ok lang yon. kesa gumawa ng masama. salute sa mga bata. giginhawa din kayo. wag lang susuko sa hamon ng buhay. 🙏🙏🙏</t>
  </si>
  <si>
    <t>Im still watching 2020.</t>
  </si>
  <si>
    <t>🙏🙏🙏lord sana po haplusin nyo ang angel na to para po mawala ang mga masasakit na karamdaman......amen🙏🙏🙏</t>
  </si>
  <si>
    <t>Yan ksi puro kabebehan mga nsa telebisyon .. magiging president ako wla ng love story sa mga tv humanda kaung lahat hahaha</t>
  </si>
  <si>
    <t>Dami p nalalaman training kuno Pera Pera lng Yan bwesit s interview npakahirap dmi kailngn s papers pag dating abroad nd nmn magagamit Yan bulok n sistema</t>
  </si>
  <si>
    <t>mam ask ko lang po kung meron dyn ang pinakamatandang libro bkit po walang impormasyon tungkol ke lapu lapu</t>
  </si>
  <si>
    <t>Habang nanood aku  nakakapikon panoorin ang aga naman.ayaw magsalita ng masakit pero sakit sila puso..buti nalang aku pinalaki aku maayos ng tatay ku</t>
  </si>
  <si>
    <t>Dapat marami doctor and nurse</t>
  </si>
  <si>
    <t>Grabe nakakaiyak tong documentary na to, salamat  Sir Atom tapang nio para maka pag documents I salute u and ur all staff be bless.</t>
  </si>
  <si>
    <t>Ano klaseng magulang yan???</t>
  </si>
  <si>
    <t>kaya pala pinaparusahan ang [name] ngayun</t>
  </si>
  <si>
    <t>Sakit sa dibdib😭😭😭</t>
  </si>
  <si>
    <t>Tsaka yung matandang "ang dami, Tama na." Diyos ko, Kanin Lang yan! Medyo nainis ako ng Konti... fuck,  lord bigyan niyo ng Kanin yung ale na walang katapusan hanggang siya magsawa siya!</t>
  </si>
  <si>
    <t>Yung kinikita ng bata pinagsusugal ng nanay niya</t>
  </si>
  <si>
    <t>sometimes kasalanan din ng mga magulang kulang ng patnubay sa mga bata.</t>
  </si>
  <si>
    <t>Bakit ang sami mong anak? Dapat isa o dalawa lang. Alam mo namang mahirap ang buhay?</t>
  </si>
  <si>
    <t>Việt Nam điểm danh, hãy cho tôi thấy các cánh tay của những con người hiền hậu, quan tâm nào!</t>
  </si>
  <si>
    <t>Que Jehová Dios los bendiga</t>
  </si>
  <si>
    <t>janitor fish? may mercury yan..bkit kinakain</t>
  </si>
  <si>
    <t>Salute mga Sir... [name] Bless #respect</t>
  </si>
  <si>
    <t>Pldt ano na di ako makapag ml ng matino</t>
  </si>
  <si>
    <t>Ang daming kape ohhhh... Hahaha masaya na si tatay sa kape</t>
  </si>
  <si>
    <t>wala bang gamot sa ganitong sakit????</t>
  </si>
  <si>
    <t>Alam mo na palang ganun ang buhay pero bat pinili mo pa rin magpaano? Jusko naman. Minsan isip ang kailangan nating gamitin eh! Wag puro puso.</t>
  </si>
  <si>
    <t>Salamat mga sir! Saludo!</t>
  </si>
  <si>
    <t>Napakaswerte ni tatay._x000D_
Ganoon din ang anak. _x000D_
_x000D_
Namiss ko tatay ko. Naging driver ng truck ng basura._x000D_
Rest In Peace pa 🙋‍♂️</t>
  </si>
  <si>
    <t>donate us for all that child =(</t>
  </si>
  <si>
    <t>Sobrang hirap ng ginagawa ni ms [name], i want to be like her soon, ma meet ko mn lng sya at mksma sa mga pupuntahan pa nya, nakaka proud po kau ms kara, hangang hanga ako sa inyo [name] BLESS U PO😘😘</t>
  </si>
  <si>
    <t>😢😢😢😢😢😢😢😢😢😢😭😭😭😭😭😭😭😭😭😭😭😭😭😭😭😭😭😭😭😭😭😭</t>
  </si>
  <si>
    <t>Bka may bulati sa tyan kya nmmyat bukod sa mulnourished</t>
  </si>
  <si>
    <t>Dapat lahat ng reporter ka gaya mo maam [name]. The best ka po😍🙋‍♂️👍</t>
  </si>
  <si>
    <t>ang hirap ng sitwasyon nila... sana naging mayaman na mayaman nlng ako para nakatulong ako sakanila.. 😔😔</t>
  </si>
  <si>
    <t>Buti nlang hindi nasali mga mata mo ate !  Pag ako may mga problem sa YouTube ako mag search ng Hill songs pra gumaan ang pakiramdam ko lalo na pag inis ako..Don Moen songs lng 💪💕🙏</t>
  </si>
  <si>
    <t>Hanap patay si nanay hahha</t>
  </si>
  <si>
    <t>tayo kasi mga nanay kung makikipag kwentohan kwentohan lang wag na haluan ng payabangan.. at kung kaibigan mo talaga qt ikaw ang mas nakakanunawa ikaw na lang mag adjust</t>
  </si>
  <si>
    <t>Saan poba sa balete aklan yan??_x000D_
Comment po</t>
  </si>
  <si>
    <t>Hayss ngayun ko lang narealize na sobrang blessed ako sa buhay ko. You should always be grateful of what you have today.</t>
  </si>
  <si>
    <t>Potah kahihiyan pa ng anak mong lalaki eh nilamog nya yung babae. Kahihiyan din yun ng batang babae with kasamang trauma pa. Pwede na  mapatay nung lalaki yung babae! _x000D_
_x000D_
Sana may ginawang Parusa sa batang lalaki Kahit na underage pa din sha para mag tino.</t>
  </si>
  <si>
    <t>Miss [name] mauubos ko na kapapanood Wala na bang bago? More pa😊🙏._x000D_
Sino dito nanonood until now dahil sa Quarantine 😁🤣.</t>
  </si>
  <si>
    <t>Seriously?? What do you expect sa society nila, yung iba dito cinocompare sa sarili nila kesyo ganyan ganyan iba buhay nyo sa buhay nila let's just pray for them na i blessed sila ng panginoon hindi yung kung ano ano pa sinasabi nyo</t>
  </si>
  <si>
    <t>Kung nakakaintindi tayo huwag natin silang husgahan kung nakapagparami sila ng anak. Mga tulad nila kulang sila sa kaalaman at hindi sila nakapag aral kaya di nilam paano magplano sa kanilang pamilya. Sobrang nakakaawa sila at sana nagkaroon man din sila ng pagkakataon para maiangat ang buhay nila.</t>
  </si>
  <si>
    <t>Pinakinabangan nyo sila so dapat makinabang din sila sainyo</t>
  </si>
  <si>
    <t>Kawawa nman sila.. 😭😭 lord kau na bahala sa kanila Lord</t>
  </si>
  <si>
    <t>Ang hirap  kasi sa ibang mga mag asawa anak ng anak. Pasarap ng pasarap.  Inisip man lang sana magiging kinabukasan ng mga bata.  Kahit mahirap pero kung isa o dalawa lang anak maitataguyod yan ng maayos kahit papano pero yung sunod2?  Kawawa yung mga bata.  Tsk nakakalungkot yung ganyan 😞😞</t>
  </si>
  <si>
    <t>Thanks Bangladesh for accepting the refugees..</t>
  </si>
  <si>
    <t>Hulihin ang mga yan at ipagbawal na ang sugal</t>
  </si>
  <si>
    <t>POTANG INQ NG NAGBIBIGAY NG BUDGET PARA SA SAHOD NG MG BASURERO PATI SA MGA NAG AGREE NA NASA GOBYERNO PARA SA SAHOD NILANG NAPAKA LIIT</t>
  </si>
  <si>
    <t>Kya k payat ate adik k s sugal kh8 tsinelas lng sna binili mo nyita kng nanay</t>
  </si>
  <si>
    <t>Ang hirap ng maging teen mom, lalo na pag single teen mom pa, yung maiiyak ka nalang kasi wala ng ibang tumutulong sayo sa pagpapalaki ng baby. No regrets din, it's a blessing and lesson learned naman. Thank you sa parents ko for everything, sorry kung minsan ungrateful ako. Babawi ako, promise.</t>
  </si>
  <si>
    <t>I like Ms Kara❤️❤️❤️hnd nappagod sa docu.ng mga totoong realidad sa Bansa natin..nakkalungkot lng ang mga kbbyan nating salat sa kahirapan..</t>
  </si>
  <si>
    <t>Hai nku nkakaawa lng tlaga, bkit kc anak p ng anak qung hirap nman sa buhay....kya dpat hbang bata pa mgwork muna at mg ipon at piliin ung lalaking responsible.... Hndi ung gawa lng ng anak ang alam n wala nman ipakain....</t>
  </si>
  <si>
    <t>Proud to all those men who are brave to guard our territory. Sila yung walang oras ang trabaho. Gabi man o araw may tungkulin sila. Di uso ang overtime.</t>
  </si>
  <si>
    <t>nakaka lungkot Naman itong mga Bata na ganito😥😥💔💔parang kinuha sa kanila ang kaligayahan maging isang Bata ..diko maisip 9 years na buntis so may dinadatnan na pala sa panahon ngayon na 9 palang dalaga na y,Yong 13 14 ok pa piro ang 9 buntis 💔💔🙈🙈🙈🙏😩😩 kawawang mus mus  ...buhAy nga Naman</t>
  </si>
  <si>
    <t>Chris aquino left the group</t>
  </si>
  <si>
    <t>Hirap tlga mging ofw.. All the way from Malaysia here..</t>
  </si>
  <si>
    <t>One and only [name].</t>
  </si>
  <si>
    <t>saludo po kame sainyo ..maraming salamat po ..at kay miss sandra</t>
  </si>
  <si>
    <t>No respect sa mga babaeng gusto lang takasan ang responsibilidad ng pagiging ina. Rest in peace little angels.</t>
  </si>
  <si>
    <t>Jose Rizal is not a National Hero.. Andres Bonifacio is the National Hero.</t>
  </si>
  <si>
    <t>HEROES SAVING HEROES!_x000D_
beautiful documentary [name]</t>
  </si>
  <si>
    <t>Ang sakit sa puso 😭😭😭</t>
  </si>
  <si>
    <t>Dapat kc wag na kayo anak ng anak pag di kayang buhayin tapos nasa magulang din kc kawawa tuloy yung mga batang gayan kaya yung iba natututo na gumawa ng di mabuti hangang kinakalakihan na nila ...</t>
  </si>
  <si>
    <t>Napa iyak na nmn ako....</t>
  </si>
  <si>
    <t>...sana may magturo ulit ng family planning sa lugar n too</t>
  </si>
  <si>
    <t>Naiintindihan ko saloobin ng mga tao dito na nagagalit kayo dun sa dalawang bata pero sana maisip nyo pinanindigan nila kahit mahirap ang buhay di nila naisip ipalaglag. Sana lang wag puro yung masama nakikita nyo.</t>
  </si>
  <si>
    <t>PAHABAAN NG DILA, PALAKIHAN NG BUNGANGA YAN ANG MPALA. MHIGPIT NA IPINAGBBAWAL NG DIYOS ang tsismis, pakialamerA, inggitan dhil yn ay nagddulot ng masama</t>
  </si>
  <si>
    <t>Wg u mhiya kc d mgnanakaw tatay  u pngssikapan NYa pg aaral u pawis ang phunan NYa proud ako sau ading I hope mkapagtapos k in [name] bless u always</t>
  </si>
  <si>
    <t>Nakakaiyak nmn ... _x000D_
Sna lahat ng mga anak mahalin at alagaan ang mga mgulang nila .</t>
  </si>
  <si>
    <t>Hirap na kc nagrame pa ng anak. Sorry po. Pero dapat yung kaya lang. Alagaan dapat.</t>
  </si>
  <si>
    <t>You will realize how beyond blessed you are for everything that you have. And that you should always be grateful, always.</t>
  </si>
  <si>
    <t>sa manila maraming buwaya kaso garapal walang hiya haha</t>
  </si>
  <si>
    <t>Unang abroad ko noon sa [name]  yr 2005</t>
  </si>
  <si>
    <t>..panuh halimbawa kong may kumuha sa nak niyang babae saan niya hanapin..</t>
  </si>
  <si>
    <t>missed you maam [name]</t>
  </si>
  <si>
    <t>Dios ko po dami ninyong anak ,kahit sana madami kung maytrabaho kayo sino kawawa mga anak ninyo minsan  nakakainis wala na nga ipakain tapos dami anak mag isip sana ang hirap buhay grabe</t>
  </si>
  <si>
    <t>Samantala me kamag anak ako contractor..sila yumaman..pinagkakakitaan nila lakas ng iba tao..nakakahiya...</t>
  </si>
  <si>
    <t>Nalulungkot ako panoorin itong dokyu na to, di maiaalis na me maabuso sa kanila in the future.kung pwede lang sana wag na magpadala sa middle east ng kasambahay.</t>
  </si>
  <si>
    <t>Ang palabas kasi sa TV puro kalibongan ang pinapalabas.._x000D_
Busit ..</t>
  </si>
  <si>
    <t>Mindset din ng mga taga probinsya pag pumunta ng maynila eh mag aasawa na o di kaya pag balik may anak na. Nakakainis at minsan ay nakaka down pakinggan, kahit na gusto mo lng naman ang mag aral ng mabuti at makapag hanap ng matinong trabaho balang araw.</t>
  </si>
  <si>
    <t>Nkakakantig tlga sa puso ang mga documentary ni [name]</t>
  </si>
  <si>
    <t>Ohhh my good sobrang nakakaiyak</t>
  </si>
  <si>
    <t>12 years old nandamay kapa ng bata...</t>
  </si>
  <si>
    <t>Sa Italy kahit wala kang alam ok lang 😂🤣👍D2 ka na matututo</t>
  </si>
  <si>
    <t>I really admire [name]...</t>
  </si>
  <si>
    <t>Ang tatanga Naman NG mga nanghuhusga.. Biktima nga siya.. !! Magpasalamat nalang Kayo Hindi sa inyo Yan nangyari..</t>
  </si>
  <si>
    <t>No read, no right sila. Nakaka.awa.  Iba rin ang kapag nakapag.aral ka. Hindi ka hahamakin ng mga tao. [name] bless them.</t>
  </si>
  <si>
    <t>Ask ko lang po anong nangyari sa mga barangay na yan? Curious lang po ako, parang before and after kaso after lang po hinahanap ko. Salamat po</t>
  </si>
  <si>
    <t>this breaks my heart :(</t>
  </si>
  <si>
    <t>Relate po ako dito sa training na yan pero d nman pla ginagamit dito sa saudi..thanks [name] binigyan mo ako ng mga among mababait sa awa ng diyos mag 3 3 years na ako ngayong September 28 2021🙏</t>
  </si>
  <si>
    <t>NONG BINATAWAN NG UE COLONY BURMA SINABING KONG ANU UNG STATE NA MGA LUPAIN EH KANILA NA AT ANDUN NA ANG MGA RONGHIYA MYANMAR SHOULD BE PROSECUTED</t>
  </si>
  <si>
    <t>tong mga to sana ang dapat tulongan ng mga taga gobyerno.,karamihan kac ung mga may kaya na un pa tinutolongan nila.,nakakaawa mga ganito.,kung ako lang sana ang nasa taas itong mga to una kung totolongan.,</t>
  </si>
  <si>
    <t>44:06 Oh it broke my heart when I've heard that.</t>
  </si>
  <si>
    <t>napaka bastos mag tanong ng nag iinterview #REELTIME maganda sana yun mga documentary nyo palitan nyo Lang yun nag iinterview parang matapobre eh kakainis</t>
  </si>
  <si>
    <t>yan yun mga tamad magtrabaho</t>
  </si>
  <si>
    <t>nakakaiyak... salamat mr. severino marami kami natutunan tungkol s ating kultura dahil s inyong mga documentation. mabuhay po kau!</t>
  </si>
  <si>
    <t>kayanin nyo nanjan na yan. magsikao kayo para mapabuti buhay nyo. ako nga 20 yrs. old lang unang nakaanak pero maayos ang buhay nmin may sarili kameng bahay dahil masipag asawa ko. now may baby na ulit ako sa edad na 26.magplano kase.</t>
  </si>
  <si>
    <t>naalala ko yung lola ko.  😭</t>
  </si>
  <si>
    <t>Frontrow bgyan nyu ng alowance at pmasahe Yan at p ngbayad sa swab test d lng puro interview,</t>
  </si>
  <si>
    <t>Hehehe yon sure palogi tlga</t>
  </si>
  <si>
    <t>Walang bigas pero naka manicure</t>
  </si>
  <si>
    <t>Sa amin ngkalat ang bamboo...mga mhhrap my mgndang bhay ksi gawa sa kawayan. Atip di ko alam twag sa dahon na yun pro nkikita prin sa daan.  Pako nlng bbilhin nla sa palengke.</t>
  </si>
  <si>
    <t>Sir salamat sa pg gamot ng sa ating mga sundalo na katulad m proud a filipino</t>
  </si>
  <si>
    <t>Ang Diyos namn ay hindi tumitingin sa Kung ano may roon tau, kahit Mahirap ka wag kalang gagawa ng masama para may makain lahat namn tau aalis sa Mundo at babalik sa may likha mabuhay nalang ng maayos sa huli ang Diyos ang huhusga saan ka nya dadalhin</t>
  </si>
  <si>
    <t>Watching like this makes my heart break into pieces, still our country has malnutrition problem where media can’t reached.</t>
  </si>
  <si>
    <t>May pera dinlang ako tutulungan kau,</t>
  </si>
  <si>
    <t>Anong update kay Baby Alwina?</t>
  </si>
  <si>
    <t>table settings? hahaha hnd marunong mga arabo nyan, sa lapag yan kumakain tas planggana kainan nila</t>
  </si>
  <si>
    <t>Ni rape pla yan kya nabuntis patayin niyo step father nyan</t>
  </si>
  <si>
    <t>Mga ganyan magulang mga Wala kwenta</t>
  </si>
  <si>
    <t>“Mas okay okay pa sana kung sa ibang tao kesa sa true father..” wth? IT’S NEVER OKAY. KAHIT SINO PA ‘YAN.</t>
  </si>
  <si>
    <t>Kawawa yung baby sana mapunta sa mabait na magulang.</t>
  </si>
  <si>
    <t>Maliit kasi talaga magpasahod dito sa [name]. Ga barya lang. Kung sa ibang bansa 100k a month kahit janitress lang. Dito one year mo nang kita yun sa mataas na posisyon pa. Panget talaga pasahod dito kaya mas okay pa mamatay kakahirap sa ibang bansa kesa ganito.</t>
  </si>
  <si>
    <t>grabi nmn papa nya grabi diosko may magulang talagang ganyan pinatera nga sa kulungan nmn ng baboy</t>
  </si>
  <si>
    <t>Sa bawat buhay natin, may choice tayo, at dapat natututo tayo sa bawat pagsubok at maging matatag, ang mga kahirapan ay dapat matuto na tayo, di na dadagdagan pa ng panibagong hirap, ang mga kabataan o anak ang maghihirap sa huli, pero ang grasya at awa ng Dios na makapangyarihan, ay walang hanggan.</t>
  </si>
  <si>
    <t>Marami pa talaga dapat gawin ang gobyerno upang maparating ang pagunlad sa lahat na sulok ng [name] tulad sa tagong lugar na ito. Una dito ang tubig na sadyang mahirap talaga pag nasa isla ka tumira.</t>
  </si>
  <si>
    <t>oh my [name] really critical  situation is there  in Philippines.</t>
  </si>
  <si>
    <t>JUSKO PO HIRAP NG MGA BATA GRABE....NAKAKADUROG NG PUSO...</t>
  </si>
  <si>
    <t>thanks i wittness fot this documentary,to the badjao and to the philipiines marines and pcg.</t>
  </si>
  <si>
    <t>diyos ko...ten years old nanganak...kaya mo yan beh. magtapos ka ng pagaaral mo...</t>
  </si>
  <si>
    <t>Award winning talaga i-witness. Salute to the team, network and all the people here watching!</t>
  </si>
  <si>
    <t>March 22.2020 9:00Pm sino pang nanonood ngayon habang naka quarantine...hehehe</t>
  </si>
  <si>
    <t>Grabe my [name] kakagigil na nanay 😈😈😈</t>
  </si>
  <si>
    <t>Ang tagal na nito at ilang beses kunang inulit panoorin ito, kmusta na kaya ang batang ito?</t>
  </si>
  <si>
    <t>Salamat sa bangladesh</t>
  </si>
  <si>
    <t>Kalami ibitay unya panitan butangan ug asin.</t>
  </si>
  <si>
    <t>Nasa Huli Ang Pagsisi</t>
  </si>
  <si>
    <t>Yung nag vivideo sarap sapakin di man lang nag awat</t>
  </si>
  <si>
    <t>Ganyan pala kahirap maging sundalo ayoko na pala maging sundalo</t>
  </si>
  <si>
    <t>Prayers for you baby🙇‍♀️ [name] will heal you❤ [name] loves you😇💕_x000D_
_x000D_
GOD BLESS THIS FAMILY👨‍👩‍👧💕</t>
  </si>
  <si>
    <t>Ito yung pinaka worst na nakita ko</t>
  </si>
  <si>
    <t>Kaya pala namamalo si daddy pag nag ka crush ako😅</t>
  </si>
  <si>
    <t>Bakit hinde sinale si juanito at carmilita sa salaysay</t>
  </si>
  <si>
    <t>Bakit naman wla nag awat</t>
  </si>
  <si>
    <t>ang crush ko si [name] dalaga pa sia</t>
  </si>
  <si>
    <t>Only documentary?  No helping?  _x000D_
#justsaying</t>
  </si>
  <si>
    <t>dapat yung chr sila yung nauna dito para pakiusapan ang isis.</t>
  </si>
  <si>
    <t>Yan ang sundalo hindi katulad ni trillanes at alejano wlang kwenta.good job soldier's we support you</t>
  </si>
  <si>
    <t>Ginigipit Lang nila yung mga trabahador NILA!</t>
  </si>
  <si>
    <t>Kasalanan ng bata na in love ako kay ms [name] walang kaarte arte.</t>
  </si>
  <si>
    <t>idol mam [name] ikaw ang the best!</t>
  </si>
  <si>
    <t>So sa'n nila nakuha yung Jollibee plates?</t>
  </si>
  <si>
    <t>OMG, ayaw kung tumanda ng 100 yrs old. Masyadong matagal na buhay. Grabe, tignan nyo para na silang bata sa sobrang katandaan.</t>
  </si>
  <si>
    <t>ganyan n ganyan kme dati kya laki pasasalamat ko ngaun mdjo guminhawa n buhay nmin..magsikap lng kau sa tulong ng diyos mkk.ahon din kayo s kahirapan..</t>
  </si>
  <si>
    <t>miss [name]'s soothing voice is everything</t>
  </si>
  <si>
    <t>Sana hwag na ninyo dagdagan pa ang mga anak nyo. Kawawa ang mga bata.</t>
  </si>
  <si>
    <t>It's 2021 and still watching from  Jersey City.</t>
  </si>
  <si>
    <t>Ang sakit sa kalooban bilang isang kapwa tao na mkkita ang knilang sitwasyon habang pinapanood ko po ito ay kumakain ako prang d ko malunok ang pgkain s nkkita kong stwasyon nila kht hnd ntn cla kalahi kapwa tao pa dn ntn cla n nilalang dn ng allah😭😭😭😭😭😭🙏🙏🙏🙏🙏🙏🙏</t>
  </si>
  <si>
    <t>Mayaman sa kalikasan ang bongao , tawi tawi.at panguan dahli sa abussayaf kaya di naagaw ang lugar na yan. May silbi din pala ang abussayaf</t>
  </si>
  <si>
    <t>Walang masamang maraming anak pero kung kaya mong bigyan ng magandang buhay. Mad kasalanan me [name] na marami kang anak pwri di mo nanan kayang buhayin .mahirap na buhay yan .kaawaawa Ang mgs anak walang magandang kinabukasan.</t>
  </si>
  <si>
    <t>Proud Narvacaneo here..</t>
  </si>
  <si>
    <t>Napaiyak tuloy ako,hindi ko talaga napigilan na hindi umiyak,pano ba nman eh talaga namang nakakalungkot..</t>
  </si>
  <si>
    <t>Grabe ang sakip sa dibdib😭😭😭 [name] bless this baby 🙏</t>
  </si>
  <si>
    <t>one way to make our precious quarantine time meaningful: _x000D_
1. let your eyes watch documentaries like this and be aware that there are issues we rarely see.</t>
  </si>
  <si>
    <t>Pangarap ko maging isang sundalo buong buhay ko itataya ko sa bansa naten sana makatapos ako ng pag aaral 7 years nalng</t>
  </si>
  <si>
    <t>Replay na to,,9yrs old yung girl nato,,</t>
  </si>
  <si>
    <t>I salute  you mam cara david</t>
  </si>
  <si>
    <t>Kahit dati hindi naman kasama sa kanta ng eat bulaga yung batanes. Mula appari hanggang jolo yun dati kanta ng eat bulaga bago nalang yung batanes</t>
  </si>
  <si>
    <t>naawa talaga ako sa bata kahit tsinelas wala nakapaa lang....</t>
  </si>
  <si>
    <t>Pambihira naman tong reporter na to, bkit dw ayw ipa doctor nung nasugatan yung bata, eh alam na nga na salat sa pera ,, pampadoctor pa,, mabuti pa yung bata my isip ,,sabi nya kesa bumili ng tsinelas... pagkain na lang.</t>
  </si>
  <si>
    <t>Mga Gjcians(Gerona junior College) dyan na grade 11 gagawa nyan kayo reaction nyo tungkol dito hahahah</t>
  </si>
  <si>
    <t>Kara should give them food like sardines and others........isnt she rich???</t>
  </si>
  <si>
    <t>Ang ganda ni [name] 😍😍😍 walang ka arte2 sa katawan .  😍😍😍</t>
  </si>
  <si>
    <t>IMISS MY 94 YEARS OLD LOLA 💛🥺</t>
  </si>
  <si>
    <t>Ang tatapang nila..handang magbuwis ng buhay para sa bayan. Pinapanood ko lang sa phone pero katakot takot na, cant imagine.. panu na yung ikaw mismo ang nakikipagbarilan. :(  Salute to our heroes. Thankyou for protecting our country.</t>
  </si>
  <si>
    <t>13:48 doctor? Nakikita mo naman yung sitwayon nila diba</t>
  </si>
  <si>
    <t>Big salute you sir,sa kabila ng lahat kahit may tama kana,yung baril mo pa rin ang unang hinahanap mo,.yung andun kana nkasakay tapos tinanong mo yung mga ng rescue na"NASAN YUNG BARIL KO"grabe nkakaproud tlga.</t>
  </si>
  <si>
    <t>The effects of not using social media in a right way.</t>
  </si>
  <si>
    <t>oh [name] kawawa s baby...masakit makita ng ganto lalo na nag kaanak na ako..bawat bata at babg na nakikita kong ganto nasasaktan ako</t>
  </si>
  <si>
    <t>BASTOS NG BUNGANGA NG INTERVIEWER😑</t>
  </si>
  <si>
    <t>Lahat n ata ng dokumentaryo ni miss [name] napanuod q na... Hndi lng once but twice... Galing kc... 2020 still watching bcoz of ECQ... Keep safe everyone!  Godbless us❤</t>
  </si>
  <si>
    <t>Mag dadalawa na Yung anak mo pag babasketball Yung Ina atupag mo mag balat ka nang botu mo kisasa pag lilibang mo nakakain bayun nang mga anak mo</t>
  </si>
  <si>
    <t>Yan ang ayaw ko sa mga pilipinong nakatira  na nga sa bangketa  tapos anak pa ng anak , di iniisip ang kinabukasan ng  anak !</t>
  </si>
  <si>
    <t>kt tinitrain sla s household chores e natural alm n Nila yan kya nga yan ang apply Nila! bkt d pagself Defence at language ang ituru or itrain nla instead! mag bahay gawain dn dpt kc alm na nla yan nuh! prng pinalinis lng ang bahay nya!</t>
  </si>
  <si>
    <t>Eto ang dapat panoorin ng mga taong puro reklamo during ECQ. Be thankful dahil may natatanggap sa government. Kesa matulad sa mga rohingya, tanggapin na lang ng bukal sa loob at sumunod sa utos ng government</t>
  </si>
  <si>
    <t>Saan kaya cla nakatira?</t>
  </si>
  <si>
    <t>We have known sooo many praises about Jose Rizal. I believe it's more of an eye-opener if we also learn about his Filipino contemporaries during the early years. ~~~</t>
  </si>
  <si>
    <t>Pde mag tanim ng gulay kahit walang lupa in. Maraming paraan kung gusto.. Tamad lang..</t>
  </si>
  <si>
    <t>Dios los cuide siempre,, es un ejemplo de vida</t>
  </si>
  <si>
    <t>Tanging sa gobyerno ng [name] marami ang mga buwaya</t>
  </si>
  <si>
    <t>Toxic ng [name]!!!</t>
  </si>
  <si>
    <t>Nung 12 yrs old ako nag lalaro pako nang barbie</t>
  </si>
  <si>
    <t>education and family planning siguro ang katapat nito.. mdu mahirap pero bka effective..</t>
  </si>
  <si>
    <t>,sa amin sa probinsiya hanggang ngaun, sa balon prin na inom mga tao ron...</t>
  </si>
  <si>
    <t>Hinaot mabotangan na sila og korente og naay internet nga gikan jd s phili.simcard</t>
  </si>
  <si>
    <t>Ikaw naman kasi gawa gawa ka ng kwento may kabit yung isa sino hindi nagalit nyan at ikaw naman na unang nanaboton buti hindi bibig yung nilaslas sayo nag dilim paningin ng isa sa paninira mo.</t>
  </si>
  <si>
    <t>Yan dapat sayo makulong...sa bandang huli ang pagsisisi...</t>
  </si>
  <si>
    <t>ikulong yan para Marino?</t>
  </si>
  <si>
    <t>Nakakadurog ng puso.. Ako ung nahihirapan para sa bata😢</t>
  </si>
  <si>
    <t>i salute to all of you sir AFP and PNP</t>
  </si>
  <si>
    <t>Ganito Rin Dati samin Doon za Bulacan grabe tag hirap dn sa tubig Ung balon namin.doon halos latak.nalang ng balon ang nakukuha nming tubig.._x000D_
Pero ngayon.halos umapaw na ang balon sa laging may baha</t>
  </si>
  <si>
    <t>very brave girl matalino pati...Just go on camille my mararating ka rin....coz ur intelligent girl..</t>
  </si>
  <si>
    <t>naiyak ako kawawa naman..</t>
  </si>
  <si>
    <t>Godbless our soldiers guarding this remote Philippine islands. Hope the Duterte governmet put up a sophisticated communication infrastructure here including mobile towers.</t>
  </si>
  <si>
    <t>kawawa naman si bea😢😢😢😢😢😢</t>
  </si>
  <si>
    <t>mga gantong storya d ko alam kung magagalit o maaawa ako e</t>
  </si>
  <si>
    <t>pabayang ina!! Mas gsto pa mag sugal kesa alagaan ung anak nya</t>
  </si>
  <si>
    <t>Kramihan d2 galing s mga fast food ska convenience store. Mga bagong luto din yan kya lng pag inabot n ng closing o madaling araw matik tapon lahat. Dpat dinodonate n lng n lng nila yan at hndi tinatapon. Minsan ung crew ung na taba 😆</t>
  </si>
  <si>
    <t>Buti pa si Divine ehh nohh  naggsasabi ng totooo pero yung iba ginigiit pa</t>
  </si>
  <si>
    <t>Pag ang Trust ay nabutas tatay kana bukas😂</t>
  </si>
  <si>
    <t>Good Night 💤🌙_x000D_
😊 Sweet Dream_x000D_
🌠🌠🌠🌠🌠🌠🌠</t>
  </si>
  <si>
    <t>Napanood ko na to before bata pa ko halos lahat ng docu niya pinagpupuyatan ko talaga  at dahil sa pandemic lahat ng documentaries ni Ma'am [name] pinapanood ko padin ulit super galing po kase😍 Godbless po always hope to see you soon in person Ma'am [name]🙏</t>
  </si>
  <si>
    <t>nakakaiyak talga oag nanood ako gnito naawa ako smga bata.... palsamt tlga ako kay lord. dinamen nrnsaan gnito pati mga pamankin q.. ang hirap ata</t>
  </si>
  <si>
    <t>Matured na si Mary Rose mag isip : ( Kamusta na kaya sila? Hays.</t>
  </si>
  <si>
    <t>Mag pa vasectomy kayo Manong para maiwasan ang pag anak ng marami. D naman nyo kayang pakainin.</t>
  </si>
  <si>
    <t>lets just pray for the souls of the unborn babies 🙏🏻</t>
  </si>
  <si>
    <t>Bkit ksi ang daming anak,,</t>
  </si>
  <si>
    <t>Bakit d cila ihatid ng [name]7 hay nako</t>
  </si>
  <si>
    <t>Ano n ngay government sana nman po wag n po kyo mangurakot maawa po kayo sa taong bayan yung pundong para sa taong bayan binubulsa nio lang maawa nman po kyo</t>
  </si>
  <si>
    <t>d ko gusto ang subtitle</t>
  </si>
  <si>
    <t>Senhor cure esse anjinho e dê condições financeiras melhor para essa família.</t>
  </si>
  <si>
    <t>My [name] life is unfair 😔😔😢</t>
  </si>
  <si>
    <t>I love u all lolas and lolo</t>
  </si>
  <si>
    <t>Mataas Ang respito ko sa ganitong tatay na gagawin Ang lahat para sa kinabukasan ng mga anak</t>
  </si>
  <si>
    <t>ang mga sugarol pag my namatay na kapit bahay imbest reaction nila 😭 hndi kundi 😂</t>
  </si>
  <si>
    <t>Dapat lang sau yan..ikaw nauna eh ..nagulat ka tuloy sa fanti</t>
  </si>
  <si>
    <t>These people who protect our country deserve increase of salary.</t>
  </si>
  <si>
    <t>SAN po pwde tumulong sa mga batA na ito</t>
  </si>
  <si>
    <t>Sa edad kung 18 19....laro pa nasa isip ko nun....ngayun kabataan ngayun iba na....ang layu na tlaga ng panahon ngayun...kesa nuon</t>
  </si>
  <si>
    <t>Atleast they could still eat and keep a full stomach</t>
  </si>
  <si>
    <t>Saludo ako sa inyo mga sir umolan umaraw umaga Gabi ay nag babantay kayo para bansang [name] SALUTE!!!!........</t>
  </si>
  <si>
    <t>Ngayon KINARMA na ang Myanmar nagkakagulo na ngayon sa Pamahalaan nila yung Capital City nila unstable na dahil sa Coup! _x000D_
_x000D_
Yan ang kabayaran sa ginawa niyo sa Rohingya! _x000D_
_x000D_
#WeStandForRohingya _x000D_
#SaveRohingya_x000D_
#KickMyanmarFromASEAN_x000D_
#MamatayNaMgaBurmese 🖕</t>
  </si>
  <si>
    <t>patayin nyona sa kulungan</t>
  </si>
  <si>
    <t>Bata: nag papalago siya ng pera para may malamon kami 🤦 sakit sa Tenga 🤦🤦🤦</t>
  </si>
  <si>
    <t>,hayy sana poh sila ang magkaroon ng sapat na sahod, dahil hindi po biro ang kanilang hanap buhay para lamang kunin ang mga basura natin. Thank you poh sa inyong lahat..</t>
  </si>
  <si>
    <t>Naiiyak ako. sana my tumulong sa kanila :'(</t>
  </si>
  <si>
    <t>That's why seldom Lang ako gumagamit NG Facebook and maliit Lang dn friends ko pinipili ko talaga Yung mga I aaccept ko mga true friends, relatives Ganon Lang Kasi pag less friends less toxic😂</t>
  </si>
  <si>
    <t>Halos ng mga Filipino nakikipagsapalaran sa ibang bansa para umasenso pero kung tayo ay magkaroon lamang ng desiplina, pagkakaisa, paggalang, respito at pa[name]mahal sa ating sarili at sa kapwa natin may posibilidad na mamuhay tayo ng mapayapa sa ating bansa. 😁👋</t>
  </si>
  <si>
    <t>Wish ko sana matupad ang pangarap ng batang ito. At ang wish ko rin na kapag maliit o halus walang kinikita dapat  isang anak lang ang dapat. At sana ma lecturan ang mga tao lalao na  yung mga nasa salat na buhay bago sila magasawa dapat isipan muna ang _x000D_
kinabukasan</t>
  </si>
  <si>
    <t>Nagsawa na ko sa kakahanap, pinabayaan ko na rin- ang maling mentality ng mga magulang ng mga maagang magbuntis</t>
  </si>
  <si>
    <t>12:25 nkakainlab si mam [name] tlga 😍😍😍</t>
  </si>
  <si>
    <t>Da best reporter at dukomintaryu..sana mam [name]makadukomintaryu pa kau ng marami po..ingat po kau.</t>
  </si>
  <si>
    <t>Napakasimpleng pangarap. [name] bless.</t>
  </si>
  <si>
    <t>This inspired me to wake up early in the morning</t>
  </si>
  <si>
    <t>When times i feel disappointed and surrender in life and when I see this! I think that I am still very lucky that I am complete and live normal. This family need help and prayers. Dont skip some ads guys it will help them too. I think. My prayers for this family. Stay strong.</t>
  </si>
  <si>
    <t>Mabuhay po kau mga magigiting ng   sundalo ng [name]!at sa ating President Duterte..God bless po s inyo!</t>
  </si>
  <si>
    <t>Ang ganda talaga ni miss kara😍😍😍</t>
  </si>
  <si>
    <t>mga kbataan tlga ngayon hays...</t>
  </si>
  <si>
    <t>Di nalimot di sila makakareklamo yan ang epekto ng bayad na boto naka pwesto lang ang may pera kung ibenta mo boto mo yan ang kakalabasan masakit na katotohanan</t>
  </si>
  <si>
    <t>Ang galing! 😀 UST, older than Harvard Uni! Ms. Sandra Aguinaldo, i-Witness journalist and a UST alumni! 🇵🇭👩‍🎓</t>
  </si>
  <si>
    <t>ilang beses kung pinanuod ito. ilang beses na din akong umiyak. _x000D_
_x000D_
Galing mo Miss Kara</t>
  </si>
  <si>
    <t>Nakakatuwa na nakakapanghina yung sa parol 😅 dabest na present para sa mga bayani natin 👍</t>
  </si>
  <si>
    <t>Real men cries dont forget that. They fight for our freedom they deserve more respect</t>
  </si>
  <si>
    <t>sana pinag aaralan na ang babayin</t>
  </si>
  <si>
    <t>Sabunot pa more. Ayan tuloy, literal na nanghiram ng mukha sa aso. Pareho silang may mali, wag na magpost ng kung ano ano sa facebook.</t>
  </si>
  <si>
    <t>Mga matitigas ang ulo nyan at hnde nakikinig sa payo ng mga mAgulang</t>
  </si>
  <si>
    <t>long live sa mga sundalo sa marawi..nakaka iyak grabe</t>
  </si>
  <si>
    <t>Nakakadurog ng puso ang makita ang mga kabataan na ito na ganito,wala din magawa ang mga magulang na alipin din ng kahirapan</t>
  </si>
  <si>
    <t>Kinakain pa nla yan samin kahit sobrang hirap pero di nman kmi nkaranas kumain ng tulad nian kawawa nman</t>
  </si>
  <si>
    <t>Ang bigat sa dibdib ng documentary nato 😔😭😭😭</t>
  </si>
  <si>
    <t>Yan tlga grabe ang hirap ng mga sundalo</t>
  </si>
  <si>
    <t>Lht ng plabas ng [name] corny lalo na yung mga drama sa gabi.._x000D_
_x000D_
Peo bawi nmn sa dokumentaryo</t>
  </si>
  <si>
    <t>Sana mas ininterview di ung mga bf nung mga babae. Nasa kanila ung control eh pra di mabuntis mga gf nila.</t>
  </si>
  <si>
    <t>ang sarap manood ng mga docu ni [name] ito libangan ko ngayong quarantine</t>
  </si>
  <si>
    <t>Aabot pa kaya ako ng 100 years..sguro 60 LNG wala na ako....</t>
  </si>
  <si>
    <t>Two thumbs up aq sau maam kara.... Walang ka arte arte.....</t>
  </si>
  <si>
    <t>hindi iniisip ang kinabukasan ng bata.tapos ccchin ang goberno..hays..😔😔😔</t>
  </si>
  <si>
    <t>kamusta na kaya tong mga to :( sana maayos na buhay nila 🥺</t>
  </si>
  <si>
    <t>imagine napakadami ng ways para di ka mabuntis nowadays.May pills may condom and many more . Well kung mahusgahan ka man ng tao you deserve it , bakit? Eh pumatay ka lang naman sarli  pang dugot laman yan pakatandaan mo yung consequences na yan.</t>
  </si>
  <si>
    <t>problema kasi sa mga pinoy kung sino pa yung mahihirap sila pa yung madaming anak dapat kasi kontrol2 din,pag alam mong mahirap na ang buhay sa unang anak wag ng dagdagan pa.</t>
  </si>
  <si>
    <t>The best Ms [name] ikawtlga pinaka idol ko sa lahat</t>
  </si>
  <si>
    <t>Salute sa mga Ofw. Godbless po sa inyo.</t>
  </si>
  <si>
    <t>Balik nyo ROTC para may disiplina mga kabataan ngayon, hindi puro kabaklaan yung alam nyo... Alisin nyu yung mga walang kwenta subject di naman magagamit yan pag trabaho nila!</t>
  </si>
  <si>
    <t>Na palaban si [name] sa lakaran</t>
  </si>
  <si>
    <t>Nakaka lungkot na sitwasyon,Ang problema kc kung hindi nagagabayan ng mga magulang ang mga anak at isa pa ang Environment,Kulang sa pagmumulat ang mga Kabataan sa realidad ng buhay,na para bang hindi cla nag aasam na mabago ang buhay mahirap.Nakaka Lungkot..😔😔😔</t>
  </si>
  <si>
    <t>24:42 ang creepy ng pagngiti sa salitang "ikamatay nila" 💔</t>
  </si>
  <si>
    <t>Sipag nyo mga Bata !Tiis lng giginhawa din buhay nyo !God is good_x000D_
_x000D_
Naranasan q din Yan _x000D_
Toyo Asin mantika bagoong Basta my kanin pg Wala bigas mais na bigas kinakain nmin nun.</t>
  </si>
  <si>
    <t>Mag ipon muna bago gumawa ng pamilya</t>
  </si>
  <si>
    <t>ang pinaka  dulo ng pinas</t>
  </si>
  <si>
    <t>Hirap n nga buhay mgpa2dami p ng anak .hay nku</t>
  </si>
  <si>
    <t>Para satin kahit bigyan ka ng pera Di ka kakain nyan eh para sa kanila biyaya nayan na masarap Ang Arte talaga natin noh</t>
  </si>
  <si>
    <t>Hoy kayong kapwa namin kabataan mag-ayos ayos nga kayo pati yung mga inosente nadadamay kase daw kadalasan sa.mga kabataan ngayon maagang nabubuntis dagdag pabigat lang. Puro kase kayo pasarap langnsa buhay eh😤😤</t>
  </si>
  <si>
    <t>Naku kua yayaman nga kau nan sa anak  dadami kawawa sa pinas</t>
  </si>
  <si>
    <t>Magulang nung lalaki dapat maturuan ng leksyon sugat sugat na yung babae kawawanaman</t>
  </si>
  <si>
    <t>Napakalaking problema talaga</t>
  </si>
  <si>
    <t>ano ba yan mali mali subtitles niyo, iba ang meaning ng sinabi at saka nung nasa subtitle tulad nung the pig hurts me? sus mio 🙄</t>
  </si>
  <si>
    <t>And please send grits and oatmeal in a big bag of rice with a can of butter</t>
  </si>
  <si>
    <t>Ang ganda ng lugar ng stangkai parang venice italy ang style heheheh [name] bless po mga military army ng pinas advance merry christmas po❤</t>
  </si>
  <si>
    <t>Isama sa kaso ang kumuha mg Video at ang nagsabi na walamg aawat. Lahat ng nandun ay samapahan mg Kaso para malaman nila na mali ang magiging accessory to the crime</t>
  </si>
  <si>
    <t>Please help those people who got stranded,, help find their way to get home,, otherwise one by one will starve or die on the street,, where are the government officials?????</t>
  </si>
  <si>
    <t>Sir @marknowhereman sana mapanood nyo yung mga ganito, sana papuntahin nyo din ang team ninyo sa remote areas. [name] Bless!</t>
  </si>
  <si>
    <t>I can't imagine walking with no shoes in the hot sun.. no food to eat etc.. 😭💆🏻🤦🏻‍♀️</t>
  </si>
  <si>
    <t>oct 13 2019..kmusta na kya c [name].</t>
  </si>
  <si>
    <t>Ito un dapat tulungan ng govt. Natin. Sana puntahan n lng ng staff ni sir raffy kc d ata nila ky pumunta dyan. Godbless po.</t>
  </si>
  <si>
    <t>susme mukhang dry na dry na c ate sugal pdn..haaay kwwang mga bta maagang nmmulat :(</t>
  </si>
  <si>
    <t>16:20 hahahah may ibang meaning si atom. so naughty</t>
  </si>
  <si>
    <t>Nakaka-inis kamo yung tono Ng nag interview...</t>
  </si>
  <si>
    <t>dito sa pinas, sex education and di napagtutuunan masyado ng pansin. kaya marami sa ating mga kababayan ang wala masyadong alam ukol rito.</t>
  </si>
  <si>
    <t>Maliit lng na pangarap ..piro malayo mararating mu Anthony....waq lng susuko😥_x000D_
Naiyak ako 😭</t>
  </si>
  <si>
    <t>Kara davilla salute ako sayo.Salamat</t>
  </si>
  <si>
    <t>My son is 9 years old. Turning 10 next year. Kasing edad ng anak ko. I can't imagine na magtatrabaho ng ganito ang anak ko. Although mas maganda na maaga matuto sa buhay. Pero sa ngayon gusto ko lang mag aral cya ng mabuti yun lang._x000D_
😔</t>
  </si>
  <si>
    <t>hindi ko alam kung kanino ba ako maiinis._x000D_
sa mga bata ba na iyan na may pamilya na sa ganoong edad _x000D_
o sa interviewer na napakabarubal mag-interview. Hindi ba pwedeng maging mahinahon at magalang kapag nagtatanong ka??</t>
  </si>
  <si>
    <t>Eto ang pinaka problema sa mga pilipino. Mag a-anak, mag a-asawa ng di pa naman nasa tamang edad at tamang oras. Kulang sa leksyon ng mga matatanda at ng mga magulang. Poverty is the main problem of our country. Mas kawawa ang anak sa mga kasalanang nagawa ng mga batang ina at batang ama.</t>
  </si>
  <si>
    <t>Nakakalungkot na yung history na alam natin ay hindi pa masyadong totoo. Hindi pa lubos na pinagaaralan.</t>
  </si>
  <si>
    <t>Kawawa naman mga bata...</t>
  </si>
  <si>
    <t>Wala pa silang gana nyan. 9 lang ang anak</t>
  </si>
  <si>
    <t>Magtrabaho ka tatay..maawa ka naman sa anak mo</t>
  </si>
  <si>
    <t>The best way to really understand a situation is to experience them first hand.</t>
  </si>
  <si>
    <t>Kamusta kaya sila ngayon? Ngayon na may covid19 at nakaquarantine ang lahat.</t>
  </si>
  <si>
    <t>😭😭😭😭😭😭😭😭😭😭😭</t>
  </si>
  <si>
    <t>Mabuti na lang hindi napalaki kami ng nanay ko ng maayos kahit walang suporta mula sa tatay ko.</t>
  </si>
  <si>
    <t>Mabuhay ka howie at sa mga magigiting nating mga mandiri[name] nanjan #salute</t>
  </si>
  <si>
    <t>Sa unang lang masarapYan lagi sinabi ng Lola ko</t>
  </si>
  <si>
    <t>Ang hirap talaga kaso naghihirap na kayo ang dami nyo pa pong anak pwede control naman kayo kasi ang mga bata ang ma apektohan sa kahirapan ..</t>
  </si>
  <si>
    <t>I am really inspired on each and every episode with Ms. Kada David... Host na walang kaartihan, more power!!!</t>
  </si>
  <si>
    <t>ang hirap panoorin... 💔</t>
  </si>
  <si>
    <t>Dapat po takewando din isama SA training mas useful talaga 😀😀😀</t>
  </si>
  <si>
    <t>mahirap na hindi p ginagamit ang utak mangarap kayo mga bata</t>
  </si>
  <si>
    <t>minsan nsating mhhrap din ang dhilan qng bkit tau lalong nasasadlak sa khrapn ei,., owd nmn kcing hnd magprmi ng ank,. tpos kpag,., nggutom , na sinisisis ntin sa govertment,., hindi kasalanan ang mging mahrap pero ,.,; nasasatin n qng mamatay taung mhrap,. at wlang pangarap,.!</t>
  </si>
  <si>
    <t>Grabe yung mga binibitawang linya ni Ms. [name]! Dabest talaga.</t>
  </si>
  <si>
    <t>Ramdam ko ang pamumuhay nila naawa ako sa kanila😢.kay maam [name] hanga ako bilang isa siyang matatag na reporter [name] bless you po🙏🏻</t>
  </si>
  <si>
    <t>Iniiwasan ko rin ang facebook , dyan kasi nagsisimula ang away , iwas stress  iwas wrinkles😁</t>
  </si>
  <si>
    <t>kasalanan nyong mga magulang anak ng anak hndi nmn nppakain ng maayos..so kau mismo mgulang ang nag ppahirap sainyong mga anak kau ang bumuhay kau rn ang ppatay⁉️</t>
  </si>
  <si>
    <t>These children are luck of educations, support, knowledge, follow up, etc.. story repeat itself 😢😢😢</t>
  </si>
  <si>
    <t>Punta po kayo kay Sir Raffy Tulfo, bakasakaling makatulong sya. [name] bless po snyo ng family nyo</t>
  </si>
  <si>
    <t>Kng my trabho lng s pinas at tanung sahod pra s mga manggawa sana wla ako s abroad..cno gsto mpalayo s pamilya....</t>
  </si>
  <si>
    <t>22 na ako ngaun 39 weeks nakong buntis. Yung asawa ko 19 years old di tapos ng highschool pero masipag. Maswerte padin ako dahil di sya gaya ng iba na pag may responsibilidad buhay binata padin. Sa awa ng dyos nakakaraos naman at hindi kami ganun kahirap o kahikahos sa buhay dahil sa kanya 😊.</t>
  </si>
  <si>
    <t>Congratulations once again to I-Witness, for making this episode of "Kapit sa Patalim" by Atom Araullo. I'm very proud of him.</t>
  </si>
  <si>
    <t>nakakainis,kau lng nman gumagawa n mahirapan kau,anak na anak ,walang mga trabaho ,hahay buhay</t>
  </si>
  <si>
    <t>Hindi na Hobby yan ee Addiction na. Ang kailangan nyan Psychiatrist hindi sermon. Nakakaawa yung mga bata jusko.</t>
  </si>
  <si>
    <t>Masakit panoorin to lalong nakita ko kung gaano kahirap maging sundalo at sa nangyari sa bayan natin. Sana di na maulit to.</t>
  </si>
  <si>
    <t>Pag pasinsyahan nyo na yong nag interview sa tune nya ilocano po kc sya..</t>
  </si>
  <si>
    <t>Dyos k po sana bigyan m sila ng lakas at makakain.tulongan m p sila dyos k</t>
  </si>
  <si>
    <t>Salamat sa sakripisyo ng ating mga sundalo. Mabuhay kayo. [name] bless mga sir!</t>
  </si>
  <si>
    <t>BAM AQUINO FOR PRESIDENT, saan ka niyan gumawa ng batas para ang mga kainan obligahin ibigay ang mga pagpag sa mahihirap! Galing! Hahaha</t>
  </si>
  <si>
    <t>Godbless po sa pamilya nyo... alm po ni [name] kung anu ang nilalaman ng puso nyo po pagagalingin po kayo ni Lord lalo na po si baby...nakakahanga po yung mga katulad nyo na mga magulang...</t>
  </si>
  <si>
    <t>Sana bigyan sila ng gloves para nd magkanda sugat2 kamy nila jka basura po yan.💔</t>
  </si>
  <si>
    <t>DEAR [name] PUBLIC AFFAIRS.._x000D_
SNA PO UNG REPORTER NYO OR NAG IINTERVIEW MAAYOS MAKIPAG USAP_x000D_
PARA KASING SIGA LANG SA KANTO..BASTOS</t>
  </si>
  <si>
    <t>dapat ata makagawa ng matinong tubig puso at pakuluan ang inumin para iwas sa sakit...</t>
  </si>
  <si>
    <t>Naiyak ako sa sinabi ni lola na you will come if i die huh..</t>
  </si>
  <si>
    <t>Yes 2020? Quarantine pa more 😂😂😂</t>
  </si>
  <si>
    <t>Saludo sa mga Sundalong nag tuturo ng Abakada sa mga bata dyan</t>
  </si>
  <si>
    <t>Tega2nya dikau berkembang biak...kl merasa cacat bawaan lebih baik tak punya anak krn ini lebih baik daripada menyiksa sang buah hati.</t>
  </si>
  <si>
    <t>Nakakaawa mga Bata subra. Ako sogarol din ako dati pero save ko pag naponta ako ng Manila lahat ng bsyo iiwan ko . At ngaun mag bago na ako Wala na ako bisyo.</t>
  </si>
  <si>
    <t>Tong ina tamad ,pwede naman siyang magtrabaho .</t>
  </si>
  <si>
    <t>Sana tulungan nyong makalapit kay senyor RAFFY TULFO</t>
  </si>
  <si>
    <t>Naiinis ako sa palabas na to  malalandi kau  kaya dapat lang yan maghirap kau.</t>
  </si>
  <si>
    <t>Totoo yan. Dapat itinuturo talaga sa mga bata(both at school &amp; bahay) kung paano gamitin ang condom at withdrawal.</t>
  </si>
  <si>
    <t>dapat po kunin nyo trainor ung talagang ng work bilang katulong ng mga arabo ksi po lahat ng yan balewala n pgdting  s ibang bansa  dahil  s ganyan kaya npapahamak ang iba</t>
  </si>
  <si>
    <t>Tapang mo gurl,punta ka mindanao don mo dalin</t>
  </si>
  <si>
    <t>Wag magsayang ng pagkain😞</t>
  </si>
  <si>
    <t>Buti pa ung bata matalino , dapat ang magulang ang unang nag iisip ng ikakabuti ng anak.. Di reason na kulang ang pera o wala basta anak ang una . Di matutumbasan ng pera ang pa[name]mahal sa anak ! Proud mama po ako kht mahirap lang kame 😊😊😊</t>
  </si>
  <si>
    <t>Ako Rin Naman 16 yrs old nagbuntis pero kaibahan Lang ung nakabuntis sakin 26 yrs old na thankful ako sa naging asawa ko at mahaba pasensya nya</t>
  </si>
  <si>
    <t>Wala nmn clang natulong sa mga naedocumentaryongbuhay  ng mga dukhang  tulad  nyan..huhays  for rating  lng ng program nila na puede  nmn sanang  mbigyan  ng tulong  [name]  yan....habag  lng damdamin sa manonood tsk</t>
  </si>
  <si>
    <t>jusmiyo! sana may work na c kuyang! hindi puro basketball at computer! nakukuhang magcomputer pero ang gastos para sa pamilya! pano? nganga???!!!</t>
  </si>
  <si>
    <t>wala man lang umawat😭</t>
  </si>
  <si>
    <t>@all palt _x000D_
Oo nga, wala sensitivity. bato lang ng bato...EQ naman minsan.</t>
  </si>
  <si>
    <t>naawa naman ako..habang ako sinusuka ko lang lahat ng kinakain ko kase bulimic ako, ayoko tumaba so everytime na kakain ako isusuka ko e ito wala makain.. haist sad nu</t>
  </si>
  <si>
    <t>mali ka diyan [name] tatlong klase meron ang buwaya yung pangatlo nasa senado/gobyerno hahaha baka nga mas marami doon</t>
  </si>
  <si>
    <t>Diosmio mga batang eto  _x000D_
Mlaki tlga ang  papel ng magulang patnubay tlga pg.my anak kc eto ang kahihinatnan</t>
  </si>
  <si>
    <t>Sakit ng ulo ng gobyerno..</t>
  </si>
  <si>
    <t>I cried while watching this, how are they right now? Did our government did something about this?</t>
  </si>
  <si>
    <t>amazing story so inspiring_x000D_
salamat tatay sa sakripisyo_x000D_
sa bata..salamat sa pagiging proud mo sa magulang mo...God bless you all 😍</t>
  </si>
  <si>
    <t>grabe sipag ng batang to ngayon ko naoagtanto na wala ako karapatan magreklamo na sumasagod na nga 13k to 20k monthly nagrereklamo pa ako</t>
  </si>
  <si>
    <t>This is a challenging documentaries of atom. [name] is the best .</t>
  </si>
  <si>
    <t>Naiiyak nako sa action ng chr iimbestigahan pa daw ang mga sundalo natin kung may nalabag sa karapatang pang tao sheeeeeettt nman chr mamatay na kau pls lang</t>
  </si>
  <si>
    <t>Ibig sabihin ni reregla na sya 9 years old plang?</t>
  </si>
  <si>
    <t>Dapat gawaan ng paraan yan ng goberno natin</t>
  </si>
  <si>
    <t>hala sa batas ng chismusa bawal ang away</t>
  </si>
  <si>
    <t>Kahit papano natatawa parin ako nong pinaglalaruan ni miss [name] ang buhok yong pinagliligo nya🤣🤣🤣</t>
  </si>
  <si>
    <t>OKAY LANG, LABAN LANG with smile,but the truth is they are truly afraid.</t>
  </si>
  <si>
    <t>How come na walang libro Ang Bata Kung nag aaral Lang siya sa public school? DepEd must do some action with this.</t>
  </si>
  <si>
    <t>Very educational I support you [name] eversince.</t>
  </si>
  <si>
    <t>Im 31 now. I hope this video is still here in youtube after 10 yrs para papakita ko sa anak ko to if ever. _x000D_
Im single af now.... Pero mas gusto ko makita ng magiging anak ko to pag nasa ages 13-15 na sya. Hopefully this is still here by that time _x000D_
_x000D_
Awesome work sobra</t>
  </si>
  <si>
    <t>Parang pwede mag tanim ng kahit kamote gabi or kamoteng kahoy Jan sa Lugar nila</t>
  </si>
  <si>
    <t>Grabe ang Hirap nila😥_x000D_
Mas may mahirap pa pala sa amin😥_x000D_
Sana ang mga kabataan ngayun na may masarap na buhay mag sumikap rin..._x000D_
Dahil  napakaswerte na nila...</t>
  </si>
  <si>
    <t>Godbless them all_x000D_
#wag kana iyak bb mahal ka ni papa [name]😥</t>
  </si>
  <si>
    <t>Totoo yan mas maganda may trabaho kasi parang exercise nila talaga yun at pantanggal inip din kumbaga. Ganyan din mga matatanda dito sa Europe at America na solo sa buhay pag matanda na</t>
  </si>
  <si>
    <t>Nakakainis talaga yung ganyan. Pag binibili nila murang halaga lang pero kapag sila na nagbenta sa mga mayayamang negosyante nagiging mahal na. Kakainis.</t>
  </si>
  <si>
    <t>Hndi ka ng tagal kc inuutosan mo ata ang enginer mo sibak ka tlga</t>
  </si>
  <si>
    <t>Marami samn nyan dto. Peru d binibili. Ung isang klasing balatan ung binibili dto.d ko akalain na ganyan pala ka importante sa mga batang yan.</t>
  </si>
  <si>
    <t>Wag niyo skip yung ads para sa kanila :( ito talaga mas nakakawang sitwasyon  yung iba nakakaawa rin pero mas normal yun ,ito hindi eh talagang nakakaawa sila :(</t>
  </si>
  <si>
    <t>The best talaga mag ducumnt ms [name]🔝</t>
  </si>
  <si>
    <t>pag pilipino kasi maliit na mahiyain pa hahaha</t>
  </si>
  <si>
    <t>Dapat kc iniisip mo Yan,dapat lng mg duda ka?</t>
  </si>
  <si>
    <t>bakit sa tuweng nagpapalit ng pangulo nagkakaroon ng bakbakan sa mendanao..sana ang mauulit ang ganito dapat malalakas na ang mga armas ng sundala para madaling matalo ang kalaban.</t>
  </si>
  <si>
    <t>Joy/Sadnes</t>
  </si>
  <si>
    <t>Matalino magsalita si Mary Rose. :(</t>
  </si>
  <si>
    <t>Anong karapatan natin mag reklamo sa buhay kung may mga gantong taong nag titiis para lamang sa kaunting kabuhayan at para sa pamilya. 💔</t>
  </si>
  <si>
    <t>I literally said I love you to both of my parents after watching this. Only now I realized how ungrateful I really am. God, help them please.</t>
  </si>
  <si>
    <t>Ano napo kayang balita sa lugar nato? Madami padin po ba malnourish? Ang sakit sa dibdib mapanood to 😢😢😢</t>
  </si>
  <si>
    <t>Tatay Tunying! Karapat dapat kang ipa[name]laki. Saludo ako sayo at kay [name] dahil pina[name]malaki ka niya. Godbless tatay and your family!❤️</t>
  </si>
  <si>
    <t>Sana dumating ang araw na wala ng Pilipino ang kailangan mangibang bayan para mag taguyod ng pamilya.</t>
  </si>
  <si>
    <t>Ano ba yang mga interviewer??</t>
  </si>
  <si>
    <t>Ibang klase talaga anak ang nagtatrabaho para sa magulang, sino nagpauso niyan? Take note minor pa yan, nakakairita.....</t>
  </si>
  <si>
    <t>Idol kara, yan c  idol HND maarti</t>
  </si>
  <si>
    <t>. Hirap Kce Sa Mqa Yan Alam Na Nila Hirap Cila Anak Paren nG Anak!!!  Nakakaawa LanG UnG Mqa Batah!!</t>
  </si>
  <si>
    <t>Зачем эти люди рожали ребенка???</t>
  </si>
  <si>
    <t>nandito ako kasi assignment namen</t>
  </si>
  <si>
    <t>Godbless to this family, hopefully marami pong tumulong sa knila..wala man akong maitulong na finacial,  i will pray for them🙏🙏🙏._x000D_
Sana marming pulitiko o may kaya ang makapanuod neto at matulungan sila🙏</t>
  </si>
  <si>
    <t>Best Talaga ang [name] sa mga Documentaries</t>
  </si>
  <si>
    <t>SHUTA! DI KO KERI TO 🥵😩🥺</t>
  </si>
  <si>
    <t>Sana donate Nalang tau Bigas direct s KANILA .. Tag ISANG kilo Lang ever comment</t>
  </si>
  <si>
    <t>Si asiong salonga b ang nagiinterview??</t>
  </si>
  <si>
    <t>Atin ang malaysia! Mabuhay ang [name] 😂😂</t>
  </si>
  <si>
    <t>Hindi talo ang taong marunong magpakumbaba dpt laging isapuso si [name] para hndi laging galit sa kapwa</t>
  </si>
  <si>
    <t>Sana po KMJS gawin niyo siyang Scholar Napaka laking tulong po un saka nila. GodBless sa pamilyang to😇</t>
  </si>
  <si>
    <t>Sana may signal man lang dyan para kahit malayo sila sa knilang pamilya may komunikasyon padin .</t>
  </si>
  <si>
    <t>Nakaka iyak panoorin anthony sikap lang at wag mawalan nang pag asa may beyaya kari  na ma abot 😭😭😭 dahil sayung sipag na bata. 😭😭</t>
  </si>
  <si>
    <t>Hirap na sa buhay naging tatlo pa anak 😔... natural mag rereklamo mga anak nyo...   naawa naman pala at masakit din sa damdamin nyo na makita ang mga anak nyong ganyan puede namang bumukaka ng walang bata mura lang condom at pills</t>
  </si>
  <si>
    <t>nice to see you miss [name] in i-witness again.</t>
  </si>
  <si>
    <t>Hanggang ginagawang tama ang mali si Udong kailanman hindi makakauwi 😭😭😭</t>
  </si>
  <si>
    <t>My left ear enjoyed this</t>
  </si>
  <si>
    <t>Nakakaawa nman ung mga bata  ..sana makarating  to kay sir  tulfo ang familyang to na sobrang nanakaawa  .. Nakakaiyak😥😔👨‍👩‍👧‍👦</t>
  </si>
  <si>
    <t>May itsura. _x000D_
my future ka...mabait pa....God will bless u more</t>
  </si>
  <si>
    <t>Mas takot ako s Tao kesa buwaya</t>
  </si>
  <si>
    <t>Nakaka awa namn sila naiyak ako watching the baby😭😭 praying for this family na maging okay sila. This people must be help...🙏🙏🙏</t>
  </si>
  <si>
    <t>Na suka ako sa ginagawa nila pagkain nyan😝</t>
  </si>
  <si>
    <t>Ang laki na ng ipinayat ni mare jessica soho 👍🏻 like kung napansin nyo din</t>
  </si>
  <si>
    <t>Nakakaawa naman. Sana matulungan kayo ng gobyerno, kung meron lang sana ako. Di talaga ako magdadamot. Kaso mahirap lang din ako :( Diyos na po bahala sa inyo, alam ko pagpalain kayo.</t>
  </si>
  <si>
    <t>a weak mother!  umaasa sa lalaki!!! katuwang sa buhay pra my magtrabaho pra s knya.. damn!! salute to you young lady!! u grew up as a strong and intelligent lady..  hope  you become more successful in life...</t>
  </si>
  <si>
    <t>cmula ng napapanuod ko mga dokumentaryo ni miss karA...NAIINLOVE AKO SA KNYA :)</t>
  </si>
  <si>
    <t>Mahirap talaga magpamilya. Pero ang babata nyo pa. Jusko.</t>
  </si>
  <si>
    <t>sobrang bastos  kausap ng reporter nyo kala mo binili ang kausap mag interview eh</t>
  </si>
  <si>
    <t>Saludo ako sa mga batang masisipag. Nakakainis lang kasi mga magulang walang pag iisip.Anak ng anak di nman kayang buhayin at mga anak ang nag sa suffer.Sana yang mga ganyang magulang mabuksan ang kanilang pag iisip na wag na magpadami ng anak kung salat nman sa kabuhayan.</t>
  </si>
  <si>
    <t>Sino pwedeng isayaw sa ulap dyan?_x000D_
Anyone?</t>
  </si>
  <si>
    <t>Sino ba yung nag I interview. Parang kanto boy Lang din.</t>
  </si>
  <si>
    <t>Kc halos lahat ng nakaupo sa gobyerno mga buwaya sa panahon ni President Marcos walang malnourished puno ang Daycare center sa gatas at yellow corn dilis mongo arena wish ko lang na meron making president na makakagawa gaya k president Marcos</t>
  </si>
  <si>
    <t>Bakit hindi tulungan ng US yan,,,kc wala silang mapapla dyn,nasaan ang UN?</t>
  </si>
  <si>
    <t>Atleast hindi sila umaasa sa panghihingi. Gumagawa ng paraan sa buhay.</t>
  </si>
  <si>
    <t>Di pwedeng di makarinig ng panghuhusga yung mga ganyan eh. Lalo na pag yung mga babaeng lalandi landi tas magpapalaglag.</t>
  </si>
  <si>
    <t>kawawa,mga bata.pag ganito magulang d nag isip anak lng ng anak d iniisip kinabukasan ng mga bata .dusmi sa kalye na nakatira,nagawa pang  mag anak ng 9 😥😫😣</t>
  </si>
  <si>
    <t>Hindi ako marunong magsugal hindi ko natutunan yang mga baraha at bingo, business ang sinusugalan ko</t>
  </si>
  <si>
    <t>Sa pampanga kahit wala kang pera pag may palaisdaan ka may pagkain ka masarap pa kasi seafood</t>
  </si>
  <si>
    <t>Wala talagang umawat...Yung babae naawa ako ehhh🥺</t>
  </si>
  <si>
    <t>saludo aq smga lola n umbot ng 100 yrs of age ..lagi po sana kayong patnubayan ng panginoon _x000D_
.na miss ko tuloy lola ko 72 plang sya nung mmtay sya... godbless u all d time ..</t>
  </si>
  <si>
    <t>Galing  talaga   ni  ms.kara  david_x000D_
Eye  opener  talaga ang i  witness!</t>
  </si>
  <si>
    <t>Social workers should go out there and see these kids . _x000D_
They need education to break the cycle .</t>
  </si>
  <si>
    <t>Tama na ang isang pag kkamali, wag na sundan pa maawa kau sa mga bata pls. lang</t>
  </si>
  <si>
    <t>Side view Alden Richard_x000D_
Ang mukha</t>
  </si>
  <si>
    <t>Wala Talagang Mabuting Asal Yang Anak Mo Teh Kase KA-LALAKE Nyang Tao Pumapatol Sya Sa Babae! Di Nag Iisip Yan 😂</t>
  </si>
  <si>
    <t>Sana i feature mo ms [name] success nung bata.. thanks</t>
  </si>
  <si>
    <t>BRAVO!  Sandra Aguinaldo._x000D_
I love your documentaries._x000D_
THIS is ONE of your BESTs._x000D_
More documentaries about our HISTORY, please.  _x000D_
Thank you.</t>
  </si>
  <si>
    <t>Hayop man o tao parehong importante sa balanse ng mundo.. ang ganda</t>
  </si>
  <si>
    <t>libre nman ang mga contraceptives sa mga health centers bkit ndi k nag try te? pra nman ndi dumami ung bata n dumadanas ng hirap, sana bago kau mag anak isipin nyo muna yung mgiging kinabukasan nla😥</t>
  </si>
  <si>
    <t>Mas delekado mga buhaya na tao kesa sa ang hayop</t>
  </si>
  <si>
    <t>Watching this Documentary during ECQ 2020. Paano na kaya ang pamilya nila ngayong hindi pa pwedeng maghanap buhay? Nakakaawa. 😔</t>
  </si>
  <si>
    <t>I salute you Atom 👍 for being brave enough to document this . you opened a lot of eyes . [name] bless you more 🙏</t>
  </si>
  <si>
    <t>The life here is poor and sad</t>
  </si>
  <si>
    <t>Malay mo maging Isko yan guapo pwedeng artista</t>
  </si>
  <si>
    <t>anak kc ng anak kawawa mga bata d kyo nag iisip puru sarap lng iniisip nyo</t>
  </si>
  <si>
    <t>Nawawalan nako nang pag asa sa kabataan ngayun.</t>
  </si>
  <si>
    <t>I vow to save my ppl. We are all united in spirit.</t>
  </si>
  <si>
    <t>Dapat talaga ituro sa paaralan ang sex education, at ang 2 child policy dapat maipatupad talaga ASAP!!!</t>
  </si>
  <si>
    <t>Ang ganda talaga ng boses ni [name] ang sarap pakinggan</t>
  </si>
  <si>
    <t>Goodbless...po... kaya yan tiwala lang kay god.</t>
  </si>
  <si>
    <t>I feel so sorry for them. They'd have to eat garbage instead of clean nice food. THey deserve better.</t>
  </si>
  <si>
    <t>Wag kàsi puro chizmis,pero Yong nahiwa Ang mukha mukhang pa victim masyado din.</t>
  </si>
  <si>
    <t>pag i witmess tlaga cara david tlaga the best....adventure ang dating maam"good job</t>
  </si>
  <si>
    <t>salute ako sa lahat ng sundalo😢😢😢</t>
  </si>
  <si>
    <t>Panginoon wala ako maitulong sa kapwa ko mga tao kondi ipanalangin ang kanilang kalagayan.kahabagan mo sila panginoon.maraming slmt na patuloy mo sila gagabayan at iingatan at meron ka pa bansa na hihipuin para sila ay mTulungan sa kanilang sitwasyon.panginoon Diyos slmt sa iyong habag .</t>
  </si>
  <si>
    <t>Wala po ako dapat ikahiya.._x000D_
Ganyan din trabaho ng tatay ko nuon..tyaka marangal na trabaho Yan kaya wala po dapat ikahiya....</t>
  </si>
  <si>
    <t>Apo nia. Anak nia pa...hayssss..ayoko na sa earth..</t>
  </si>
  <si>
    <t>cguro kung hihigpitan ang mga gamot at gamit pra sa abortion walang ganito. d sa pnghuhusga dpt wag gumawa ng isang bagay na makakabuo ng bata tapos sbhn wala kng ibubuhay sa knya. 🙄</t>
  </si>
  <si>
    <t>Shout out kay Gayvenne Kaye Solis na classmate nako sa High School😘😇 Padayon sa pangandoy Geb🙏😇</t>
  </si>
  <si>
    <t>Parang hawig niya si [name]</t>
  </si>
  <si>
    <t>Namiz ko to  si maam [name] mag documentary</t>
  </si>
  <si>
    <t>..mas naaawa pa ako sa mGa anak.._x000D_
BakiT kc kau naG paRami Di nYo nmn pLa kaYanG BiGYan nG maGanDanG BuHaY..anG mGa anak nYo.._x000D_
kawawa mGa BaTa papaYaT..HaYs nko..</t>
  </si>
  <si>
    <t>De na kailngan yan tea ituro nyo</t>
  </si>
  <si>
    <t>kalaro mo noon asawa mo na ngayon.</t>
  </si>
  <si>
    <t>putragis yan 60 isang kilo tas pag ibinta 200 mahigt anak ng pating yang mga buyer na yan</t>
  </si>
  <si>
    <t>yung peklat parang kay sugimoto sa golden kamuy</t>
  </si>
  <si>
    <t>Kaloka talaga yung mga training sa tesda kala mo magwork sa hotel 😂🤣</t>
  </si>
  <si>
    <t>Nov 2019 nanonood padin ako. Solid talaga si mam [name] ❤</t>
  </si>
  <si>
    <t>Mahirap ang responsibilidad bilang magulang. Lalot na wla kang trabaho or source of income. Ngkabhaby ako ng maaga pero nairaus ko ng sarili kung sikap..maswerte parin akl sa araw na yun dahil maganda ang trabaho.</t>
  </si>
  <si>
    <t>hindi pa kayo titigil???akala ko sapakin ni maam kara.😂😂😂😂</t>
  </si>
  <si>
    <t>🥺🥺🥺 kawawa nmn c lola...</t>
  </si>
  <si>
    <t>Hindi man lng sinala tapos pinakulo ung tubig!!kulang sila sa health education!!!</t>
  </si>
  <si>
    <t>Attitude din kase si ate Girl. Pero mali din si Boy.</t>
  </si>
  <si>
    <t>Bilib ako sa English subtitle neto😂</t>
  </si>
  <si>
    <t>Heart breaking Documentary😢😢😢</t>
  </si>
  <si>
    <t>Bat ako 39 na wla parin akong nabubuntis.. huhu gusto ko na mag asawa!! Waaaahhhh</t>
  </si>
  <si>
    <t>napakaganda ng mindanao lalo na sa tawi tawi. sana maabutan pa ng heneresyong ito ang isang mindanao na payapa na. at nagkakaisa na ang bawat Pilipino anoman ang lahi tribo o relihiyon nito.</t>
  </si>
  <si>
    <t>Kakapanganak pa lang pala nung keycee baka may postpartum.</t>
  </si>
  <si>
    <t>sige, anak pa kayo mga pataygutom, wala na kayong ginawa kundi magkantutan, wala nman kayo ipakain sa mga bata... dapat sa inyo kinukulong at pinuputulan ng mga ari.</t>
  </si>
  <si>
    <t>Solid kapuso i witness team atom nice 1 documentary staysafe Godbless</t>
  </si>
  <si>
    <t>Yan ang mahirap ang mga bata na hindi nila iniisip na bata sila sometimes 13 yrs old buntis na ang mahirap talaga na pag ang bata ahy may anak na din</t>
  </si>
  <si>
    <t>25:44 ganda nung babae oh</t>
  </si>
  <si>
    <t>Ang problema kasi alam na nga na mahirap ang buhay anak pa ng anak</t>
  </si>
  <si>
    <t>Sana, mapanood ng mga bata to sa school. Para magsipag silang mag aral at wag masyadong maging spoiled.</t>
  </si>
  <si>
    <t>2017 pa to, pano nalang sila ngayong 2020 na may pandemic :(</t>
  </si>
  <si>
    <t>Sa panahon ni Marcos hende ganito mga bata. May libreng pagkain noon. May gatas, itlog, bigas, kape, chocolate.. etc.. eh ngayon anyare?</t>
  </si>
  <si>
    <t>grabi talaga ang buhay hindi parehas</t>
  </si>
  <si>
    <t>Hoy nakikita nyo nag aaway hindi pa awa tin</t>
  </si>
  <si>
    <t>sa panahon ngayun parang nagiging normal na sa atin malaman ang nag kakaanak o nag aasawa sa murang edad. sadlayppp!</t>
  </si>
  <si>
    <t>kahit man 20 pesos hindi mo binigyan</t>
  </si>
  <si>
    <t>I feel sorry for those kids😢💔</t>
  </si>
  <si>
    <t>Bakit kung sino pa yung mahirap siya pa yung maraming anak... _x000D_
Maisipn lang nila ggwin na nila.</t>
  </si>
  <si>
    <t>PLEASE HELP OH LORD AMEN 🙏 🙏😭😭😭</t>
  </si>
  <si>
    <t>May_x000D_
Kaya nyo yan girls 💪 may mga kilala ako tulad nyo ihh ngayon mas asensado pa sakin 🤣</t>
  </si>
  <si>
    <t>Salute to our troops! 👍</t>
  </si>
  <si>
    <t>wala batalagang gabi nabuntis. bakit puro nalang maaga nabuntis</t>
  </si>
  <si>
    <t>Ok Lang Yan mababait nmn sila.sigurado ako mabubuhay Yan sila Ng maayos. Sulong [name]👍👍👍</t>
  </si>
  <si>
    <t>Thank u I witness at sa UST..pag  aalaga ng libro..</t>
  </si>
  <si>
    <t>Ito ang sama  ng sistema mas malaki ang kinikita ng middle man</t>
  </si>
  <si>
    <t>the best reporter talaga si mam [name] idol napakahands on walang ka arte arte 😍😍😍</t>
  </si>
  <si>
    <t>1k lang 6 months bayad utang pa 😭😭😭😭</t>
  </si>
  <si>
    <t>Sya ang isang scholar ni ma'am kara, na kapag tapus sa Pagaral</t>
  </si>
  <si>
    <t>Your Kingdom come, Jah!</t>
  </si>
  <si>
    <t>Mukhang healthy ang lupa sa lugar nila. Pwede naman sigurong magtanim ng gulay kahit kamoteng kahoy lng,  malunggay, gabi etc.</t>
  </si>
  <si>
    <t>You can make slippers from those vines</t>
  </si>
  <si>
    <t>Mahirap talaga kapag kulang sa edukasyon 😥 first baby ni hindi nya alam na buntis na pla sya... Nagagawa nila na mag talik di nila alam ang kahahantungan 😥 haysss</t>
  </si>
  <si>
    <t>I really like [name]'s documentaries... lalo na yung kay [name] and jay taruc.</t>
  </si>
  <si>
    <t>Mga pasaway din kasi eh.  Buhay iskwater nga naman.  Bat yung ibang nasa iskwater.  Iniisip nila kinabukasan nila.  Bat yung iba hindi.  Puro kasarapan lng sa buhay inatupag!  Nkakainis! Gigil nyo si ako eh!</t>
  </si>
  <si>
    <t>Sana walng mahirap sa mundo</t>
  </si>
  <si>
    <t>2021 and this documentary still have the power to touched soul &lt;3</t>
  </si>
  <si>
    <t>Sana matulungan sila . Para mapagamot si baby . Godbless to your family. I'll pray for you baby and your family</t>
  </si>
  <si>
    <t>sinasamantala ng mga negosyante ung mga katulad nilang d nkapagaral, kya maraming mahihirap na lolong humihirap dahil sa mga mapagsamantalang negosyante</t>
  </si>
  <si>
    <t>Crush n crush tlga kita [name] tgal n akong tigasubaybay mo sana one of this day mkita kita yun lng gusto ko pag uwi ko sa pinas hihihi!! Gawa kpa ng marami docu.,, tke care always my crush 🤣🤣😊😊</t>
  </si>
  <si>
    <t>ganda talaga ni idol [name] ganyan din aku dati nangunguha ng sea cocomber</t>
  </si>
  <si>
    <t>crocodylus politicos</t>
  </si>
  <si>
    <t>1:15 sana all marunong lumangoy😂</t>
  </si>
  <si>
    <t>Sana man lng matulungan sila ng mga politikong nakakaAngat sa Buhay'"🙏🙏🙏</t>
  </si>
  <si>
    <t>Napaka-pogi in atommmmm</t>
  </si>
  <si>
    <t>Hindi mo na nga kaya pakainin sarili mo tapos nag anak ka pa. Dinamay mo lang yung bata sa gutom at hirap ng buhay.</t>
  </si>
  <si>
    <t>Imiss u ,Maam kara_x000D_
Galing talaga mag Anchor♥️</t>
  </si>
  <si>
    <t>Be practical Kasi wag anak ng anak kong alam naman dimo kayang itaguyod kasi anak mo rin ang mahihirapan tapos government ang masisisi</t>
  </si>
  <si>
    <t>Na miss ko lola ko,,☹️</t>
  </si>
  <si>
    <t>ang bastos ng interviewer walang galang</t>
  </si>
  <si>
    <t>Wajud muy u[name] ana panguma mu ui naa pamuy maani!</t>
  </si>
  <si>
    <t>Patawad po lord sa dami kong reklamo😔</t>
  </si>
  <si>
    <t>Kaway sa mga may asawa pero wala pa balak mag anak hahhaha luho muna sa sarili unahin 😂😂😂😂</t>
  </si>
  <si>
    <t>Ay salamat meron pa pala storya miss [name] Miss u po</t>
  </si>
  <si>
    <t>Idol ko tlg i witnes</t>
  </si>
  <si>
    <t>Grabe oy nkkdurog ng puso</t>
  </si>
  <si>
    <t>Bat  kasi  kayo nagaanak  ng hindi  niyo  naman  kayang  sutentuhan, wala  naman yan  sa family  planning  or  gano ka kahirap, kung  disidido  ka  talaga  makakakain  mga  pamilya</t>
  </si>
  <si>
    <t>napaka matured ng isipan nya</t>
  </si>
  <si>
    <t>kayong.mga magulang dapat stop ninyo.ang anak ng anak</t>
  </si>
  <si>
    <t>Dapat na talagang ibalik ang pag-aaral ng wikang Espanol sa ating mga paaralan upang magkaroon tayo ng  mas malalim na pagkakaintindi ng ating kasaysayan sapagkat yung mga naunang mga documento ng kasaysayan ay nasusulat sa wikang Espanol na syang unang wikang nagbuklod sa atin bilang mga Filipino.</t>
  </si>
  <si>
    <t>Mga anak Ng anak,mga Wala namang maipalamon.</t>
  </si>
  <si>
    <t>Corrupt kc karamhan s mga politiko nanungkulan s masbate.. Kya wlang asenso_x000D_
Kawawa mga kabbayan ko... Hayy sakit isipin.</t>
  </si>
  <si>
    <t>idol tlaga kita miss kara</t>
  </si>
  <si>
    <t>Malamn mo gd cnu ung mabuting ama at resbonsabling ama khit maaga ngpamilya..</t>
  </si>
  <si>
    <t>Sobrang liit ng sahod para sa anim na buwan.</t>
  </si>
  <si>
    <t>Sana maselip to ni sen.manny pacquiao, mabgyan man lng sila bhay..kaawa naman</t>
  </si>
  <si>
    <t>anong klaseng ina ka!!!!! pinatawad mo na asawa mo at gusto mo buong pamilya eh binaboy nya nga yung anak nyo. nanay ka kung gusto mo buhayin anak mo ng mag isa kakayanin mo lahat para sa mga anak mo hindi mo kailangan ng hayop sa buhay nyo. nanggigigil ako sayo.</t>
  </si>
  <si>
    <t>Npaka selfless nung bata🙏go0d j0b br0😇</t>
  </si>
  <si>
    <t>Hindi documentohan nila kailangan ng tulong talaga.</t>
  </si>
  <si>
    <t>taena napaluha tuloy ako.</t>
  </si>
  <si>
    <t>Nakakaawa naman ang mga bata,,napaluha talaga ako kahit gaano kahirap ng buhay sana basta huwag lang matulog sa tabi ng mga baboy,,,makakakuha ka talaga ng sakit diyan😭😭😭nakakaiyak nman ng storyang to</t>
  </si>
  <si>
    <t>Don't normalize teenage pregnancy But let us support single mom and young mothers na hindi nag palaglag for the sake of the child</t>
  </si>
  <si>
    <t>Philippines napaka gandang kasaysayan💕🇵🇭</t>
  </si>
  <si>
    <t>Kung sino pa kasi yung hikahos sa buhay siya pa itong anak ng anak.ika nga ni kuya willie dahil walang kuryente ginawa ng libangan yung pag gawa ng anak.</t>
  </si>
  <si>
    <t>salute po isang maabilidad na bata</t>
  </si>
  <si>
    <t>Taga masbate din ako pero sa munisipyo namin sa Baleno sagana nqman sa tubig. Maraming mga ilog. Sa Bangad, Balud cguro to kasi yan din sabi ng classmate ko mahirap daw talaga dyan pag summer ang pagkuha ng tubig.</t>
  </si>
  <si>
    <t>Mary Rose pagdating ng panahon sana matupad mo lahat ng mga pangarap mo. Basta mag-aral nang mabuti at huwag kang magsawang mangarap.</t>
  </si>
  <si>
    <t>Isa akong single parent, my 3 anak maliliit PA sila ng mgka hiwalay kami ama Nila, pero hindi q hinayaan mghirap sila ng ganito, I'm proud to say I'm ofw now, d Bali aq ang mghirap dito basta mga anak maginhawa ng kunti ang buhay, d Kaya makita naghihirap mga anak q,</t>
  </si>
  <si>
    <t>Idol tlga kta Ms kara😍_x000D_
December 17 2019</t>
  </si>
  <si>
    <t>nkatakot nmn_x000D_
dios kopo😥😥😥😥</t>
  </si>
  <si>
    <t>Awts 💔grabe pinagdadaanan nila 💔Hayssss</t>
  </si>
  <si>
    <t>Pag walang wala ka na kakain ka ba nyan</t>
  </si>
  <si>
    <t>News Anchoring, Field reporting, documentaries making, news making [name] is really on top of it, unbeatable !!!!</t>
  </si>
  <si>
    <t>Isa sa mga Training niyo wla dto Yan astaghfirullah ibhin nyo ang pag turo sknila table setting d Yan mpkinbngan dto. Sa lapag cla kmakain at nkakamay cla. Wlang kwentag training, mgluto kau NG majsboos laham(karup) at majsboos diyay (Manok) yan ang kailngan dto.</t>
  </si>
  <si>
    <t>Khit anung inum ng gamot kung ang tubig nyo mrumi wala din mngyari</t>
  </si>
  <si>
    <t>Wala kayung kwentang mga magulang, sana inisip nyu yan bago kayu ng anak, kawawa mga bata. Sana maka alis na kayu jan, o sana yung mga bata nalang maiwan yung mga walang kwentang magulang. tang ina nyu</t>
  </si>
  <si>
    <t>luhh amboho jan tas madame bacteria ..</t>
  </si>
  <si>
    <t>Isang huwarang AMA si tatay hindi dapat ikahiya ang trabaho nyan basorero marangal ba trabaho...study hard [name] godbless</t>
  </si>
  <si>
    <t>its better na wag mkipag asawa kong ganyan rin lang ang buhay na ipapalasap sa anak</t>
  </si>
  <si>
    <t>tindi ng mother ang rapist ay always sex maniac pag inatake ng kamanyakan uulitin uli iligtas mo anak mother wag ang sarili mo kakainis ka lng pakingan👹👹👹</t>
  </si>
  <si>
    <t>Pasalamat nalang na mabait ang i witness at lalo na si miss [name] walang pinipiling oras sa pag lusong at hindi maarte😊</t>
  </si>
  <si>
    <t>walang mukha,, kaya walang galang ang pagtatanong.. wag nang magpa interview pag ganyan....</t>
  </si>
  <si>
    <t>Skit s isng ina mkta may nrrmdaman ang anak, in [name] name heal this baby</t>
  </si>
  <si>
    <t>Nakakaawa mga bata...wla clng kamuwang muwang kung tutuusin tyong mga magulang din ang my kasalanan kadalasan mahirap n nga dami p anak</t>
  </si>
  <si>
    <t>Im steel watching mam [name] bago ako matulog pinapanood ko lahat ng dovomentary nyopo salamat mam [name] dabest ka po panoorin wla kaman lng oa arte arte from saudi arabia❤</t>
  </si>
  <si>
    <t>Nice documentary , [name] bless the country and its people.</t>
  </si>
  <si>
    <t>Sana tlga natulungan ny mga network yang ganyan . Yun iba kase  ginagamit lng ng medya pagkakitaan d mn lng natulungan kht paano</t>
  </si>
  <si>
    <t>Bakit hinahawakan yung pages ng books with bare-hands. Is that really advisable? Baka may effect yan sa paper? Correct me if I'm wrong</t>
  </si>
  <si>
    <t>Sa gera wlang panalo lhat talo kawawa sundalo may sweldo ribelde wala mas lamang sila sa ksundalohan</t>
  </si>
  <si>
    <t>salute to all of the filipino soldiers...lalo na sa mga sumabak dyan sa marawi...</t>
  </si>
  <si>
    <t>Ang sakit makita yung bata na tinitipid sa pag kain! Samantalang yung ibang mga bata halos itapon na yung pag kain</t>
  </si>
  <si>
    <t>hahaha    nasa     building   ang   mga      tunay  na  buaya</t>
  </si>
  <si>
    <t>LORD snay gbyan mo po cla s png.arw2 at sna bgyn nyo cla ng proteksyon.npluha ako nito. SALUDO AKO S LAHAT NG SUNDALO NTIN._x000D_
SALAMAT AT KAYO ANG TUNAY N MGA BAYANI..GODLESS TO OUR SOLDIER'S</t>
  </si>
  <si>
    <t>Cguro kung nanjan ako taz nakita ko na umiiyak pa yung bata at gusto kumain bibili ako ng maraming bigas at ulam at pakainin hanggang gusto nya. Nakakaiyak...... 😭😭😭😭</t>
  </si>
  <si>
    <t>tinanong ni kuya bat di nag papa doktor obvious naman po yung sagot nila</t>
  </si>
  <si>
    <t>yung pangalawang babae alam ko namatay yung baby nya pag gising nila hindi na humihinga</t>
  </si>
  <si>
    <t>walang silbi yng lalake magdadalawa na anak piling binata padin puro basketball d manlang tumulong sa pamilya niya</t>
  </si>
  <si>
    <t>Award winning episode na 'to lagi namin napapanood ni nanay</t>
  </si>
  <si>
    <t>puro lanq kc sarap nde iniisip na sobranq hirap nq buhay nqaun?</t>
  </si>
  <si>
    <t>Namatay Yung tatlong Bata!!😭😭</t>
  </si>
  <si>
    <t>Grabe 😭💔 ang sakit sa puso sobrang baba nila binebenta pag dating dito sa manila ang laki na ng patong.. Kawawa naman sila :(  imagine 2 days mong pinag hirapan 100 lang samantalang dito sa manila naka minimun wage na nga dami oang reklamo</t>
  </si>
  <si>
    <t>Maganda talaga ang janitor meat. Kailangan  balatan dapat ._x000D_
 Masarap kainin. Wala lng sa itsura</t>
  </si>
  <si>
    <t>Sa feeding umasa ung nanay na bwisit 🤮🤬😖</t>
  </si>
  <si>
    <t>pag pag diba yung kaluluwa yun pag dika nag pagpag eh susundan ka 😁</t>
  </si>
  <si>
    <t>Para sa akin may kasalanan din SI divine,Kaya lng sira Ang mukha sa sobrang glit din cguro NG suspect Kaya nagawa nya yon.matalas din KSI Ang bunganga Ni divine.lalo na cguro sa mga batikang Stismosa ganun din cguro gawin.dpat Ang mga ganyang sitwasyon iwasan na lng.</t>
  </si>
  <si>
    <t>I-witness was a real eye opener for us they deserve to be viewed to all filipino ppl</t>
  </si>
  <si>
    <t>hindi natin sila masisisi.bikta rin sila sa mundo. may mga taong ganyan po kasi eh. sa sugal nalang nalang humohugot at sa sugal nalang kumokuha ng malilibangan at sa sugal nalang nakikipag pantintero sa mundong masasama.</t>
  </si>
  <si>
    <t>*Tamang nood lang yung mga schoolmate, wala man lang umawat o nagsumbong man lang sa mga teacher* 😑</t>
  </si>
  <si>
    <t>Hirap pag ganyan marami silang anak d mapakain ng maayos</t>
  </si>
  <si>
    <t>Been reading Few negative comments to FRONTROW kung nagbibigay ba sila _x000D_
Of course naman "OO" as per Ms. Cara David "Nagbibigay kami sa abot ng aming makakaya"..</t>
  </si>
  <si>
    <t>Ang mangrove din ay nakakatulong kapag may tsunami kaya maraming tinatanim na mangrove trees sa siargao at surigao. Maganda talagang tirahan ng mga crocs</t>
  </si>
  <si>
    <t>21yrs old ako nabuntis wla tlga akong alam pero pinag aralan ko lahat para sa anak ko pra hindi sya kawawa,</t>
  </si>
  <si>
    <t>Yan kasi ehh inagaan nyo talaga pag aasawa dapat pinagiisipan nyo talaga yan my patawa pa talaga si girl hindi daw nya alam na mabubutis sya hahahahaha ang alam lang nya siguro masrap pg ginawa pero di nya alam na pag natapos ang sarap my biglang darating 😂😂😂😂😛</t>
  </si>
  <si>
    <t>Ang gwapuu ni [name]. Hehe sideview palang tas ung  dimple 💖  HEHEHE. Aangat kadin balang araw. Pagpatuloy mulang yann</t>
  </si>
  <si>
    <t>Merese pod ka oi., Ikaw man nag una una pod diay 😅😅😅</t>
  </si>
  <si>
    <t>i think meron silang CROUZON SYNDROME.. [name] bless their family💞</t>
  </si>
  <si>
    <t>The fact na may salitang "siguro" sa bibig ng namumuno shows na wala silang tiyak na plano para sa mahihirap sksksksks. [name] bless Philippines!</t>
  </si>
  <si>
    <t>jusmiyo, totoo pla talaga ito</t>
  </si>
  <si>
    <t>Ya allah maafkanlah aku yg tidak pernah bersyukur atas nikmat mu.  Sedih liat keadaan mereka tp saya salut dengan mereka meskipun mereka kekurangan fisik tp mereka saling melengkapi dan mengurus anak tercinta nya</t>
  </si>
  <si>
    <t>Galing ng strategy may camera man para sa nanay at si miss [name] nmn humahabol sa mga bata D Best ka miss kara....</t>
  </si>
  <si>
    <t>If my option plss huwag dito sa kuwait,kasi mahirap talaga para sa mga housemaids......</t>
  </si>
  <si>
    <t>Mga aklat ng kastila. Tsh. Nasaan ang sinulat na mula pa noong bago dumating ang mga dayuhan?</t>
  </si>
  <si>
    <t>Ayuz, mahirap yang assignment mo Atom. Good job, congratulations sa iyo at [name], iba ang quality at standard.</t>
  </si>
  <si>
    <t>Kasalanan ba nila o kasalanan ng bayan?</t>
  </si>
  <si>
    <t>Dame mo kase anak! Hindi na kayo naawa sa mga bata anak kayo ng anak!!</t>
  </si>
  <si>
    <t>Sir Atom pwede po mg apply as katulong sa inyo??? Kahit libre na basta makita lng kita:-)</t>
  </si>
  <si>
    <t>Toi mong răng trên thê giơi nây ai nhin thây cung phai sot sa cac ban ơi sinh hai dup đơ ngươi ngeo kho bênh tât</t>
  </si>
  <si>
    <t>29:28 till the end of this documentary.... tindi ng mga bitnitawang lines ni Miss Kara. May the force be with this two little warriors.</t>
  </si>
  <si>
    <t>Bkt d mangatulong kung pra my pang suporta s mga anak d ung pbuntis lng ng pabuntis lng nkkaawa lng mga bata</t>
  </si>
  <si>
    <t>God help them_x000D_
i can't see these anymore_x000D_
why the governors here in php_x000D_
is more on politics ......they must know _x000D_
this situation!</t>
  </si>
  <si>
    <t>God bless you mga lolas☺☺</t>
  </si>
  <si>
    <t>Yong alipunga at pawis kasama na sa iniinum</t>
  </si>
  <si>
    <t>kawawa naman.. ang bta</t>
  </si>
  <si>
    <t>Idol ko tlga si [name] pg dating sa documentary. 💯💯</t>
  </si>
  <si>
    <t>Yan ang isang problema sa mga ibang pilipino kung sino pa ang hikahos sa buhay sila pa ang maraming anak</t>
  </si>
  <si>
    <t>A TRILLION SALUTE TO ALL THE SOLDIERS OF THE PHILIPPINES....kayo ang tunay na BAYANI</t>
  </si>
  <si>
    <t>Hoaaahhh... ingat dyan guy's</t>
  </si>
  <si>
    <t>I am a gay pero di ko kayang manakit ng babae</t>
  </si>
  <si>
    <t>20 isang balot dafuq..?</t>
  </si>
  <si>
    <t>Nakakasakit ng puso. Kung marami lng sana akong pera...</t>
  </si>
  <si>
    <t>Hirap na nga ng buhay nagagawa pa nila mgsugal hay nako nmn gnyan talaga kpag nka tera sa squater halo halo na adik sugarol</t>
  </si>
  <si>
    <t>Grabe ang training nla.......</t>
  </si>
  <si>
    <t>mautak ung nag titinda ng pagpag hahaha</t>
  </si>
  <si>
    <t>Ironic talga ng buhay, kung cno pa yung di pa ready mgkababy cla yung madali magbuntis, yung kahit pano kaya at gusto nang mkaanak pahirapan. ako. Kami ng hubby q wala pa dn. :(</t>
  </si>
  <si>
    <t>Ang sarap talaga pg c maam [name] ang ng dodokyo...totoo kcng tao</t>
  </si>
  <si>
    <t>Ganyan na ganyan ako dati dito sa isla namin sa antique,,, peru di ako sumuko tiniis ko lahat hanggang sa ngayon isa nakung tanod baybayin ng [name],, kaya tuwing nakakakita ako ng mga ganyan napapaluha nalang ako,,, sana ma abot nila ang mga pangarap nila</t>
  </si>
  <si>
    <t>Dapat ibalik nalang yung mga method noong panahon ng spanish era</t>
  </si>
  <si>
    <t>Tsk. Mas mapapalaki yang gastos niyo kung mag titipid kayo tignan niyo yung isang pamilya nag kasakit sa lungs.</t>
  </si>
  <si>
    <t>i love you [name] sana umabot din lola ko ng 100 😊</t>
  </si>
  <si>
    <t>Nakakainis ung tatay nung toto, malakas pa pala pero di sya nagtrabaho..😕😕 tapos uutang anak pagbabayarin.. nimal..</t>
  </si>
  <si>
    <t>Dapat ituro din dyan taekwondo kahit basic kasi marami maniac at busabus na amo sa saudi / hindi priority yang setting dahil hindi kailangan introduce kung anuh kubyertos naka lagay sa lamesa automatic alam_x000D_
Ng amo yun madali Lang ang setting kahit naka pikit Mata mo madali ang setting sa table !!</t>
  </si>
  <si>
    <t>Me 26 single and stable....</t>
  </si>
  <si>
    <t>Parents will do everything for their children.... ❣</t>
  </si>
  <si>
    <t>I think its not about the age I thinks it's how you act as a mature person and how you take responsible on the act that you've chosen</t>
  </si>
  <si>
    <t>It's disturbing that the food isn't giving to people before being thrown out .. it's a sad world we live in unfortunately</t>
  </si>
  <si>
    <t>Yong ina walang nagawa?_x000D_
Kayo ang dapat maghanap ng makakain ng anak mo...</t>
  </si>
  <si>
    <t>Kawawa nmn 😦😦 Gumaya pa sa papa yung muka sana sa mama nlng kahit papano mg normal nlng sana</t>
  </si>
  <si>
    <t>Sana i-train nalang mag-English para makapagwork sa call center at di na sila magabroad :'(</t>
  </si>
  <si>
    <t>bitin huhu pero sobrang ganda</t>
  </si>
  <si>
    <t>Para sa akin pwedeng di siya ikulong pero bubugbugin ko siya sa harapan mismo ng mga magulang niya...</t>
  </si>
  <si>
    <t>Nkakaiyak nman twice ko n npnuod to sna tulad sya ng mga anak ko kea lng hindi e sa celpon lng cla mgaling maghapon dna mautusan,ung d naebigay s amin ng nanay ko noon sa aking mga anak naebigay ngaun kea lng prang d mganda</t>
  </si>
  <si>
    <t>Nganga. Puro utang. Pero walang choice. I feel you. Yung feeling na walang wala. May God's grace be with you.</t>
  </si>
  <si>
    <t>Ang baba ng sahod nila. Kayod kalabaw pa.</t>
  </si>
  <si>
    <t>Kawawa talaga ang babay sobra #KMJS</t>
  </si>
  <si>
    <t>Sana may Family Planning sa atin</t>
  </si>
  <si>
    <t>Why not boil the water</t>
  </si>
  <si>
    <t>Nku dne nmn sa aming barangay ang pinagmumulan NG gulo eh kpag maporma at maganda ang motorsiklo mo naiinggit ang mga dinadaanan mo..</t>
  </si>
  <si>
    <t>Media and history _x000D_
How about marcos true story?</t>
  </si>
  <si>
    <t>Sus mga nene mga anak ko awa n lord 31 28 21 puro pa binsta at dalaga my mga ntapos at ng iinjoy sa buhay nla ayaw p mg asawa nsa pgpapalaki den kc yan ng magulang</t>
  </si>
  <si>
    <t>Ngayon 12 years old pa lang may anak na, ako nung 12 years old ako mother lang ako sa Chinese garter 😂 Ang problema nila paano bubuhayin at palalakihin mga anak nila,  samantalang nuon ang problema ko lang paano bubuhayin mga kakampi ko 😂_x000D_
2020 and still watching 💖</t>
  </si>
  <si>
    <t>Grabe, nakakalungkot at nakakadurog ng puso ung sitwasyon nila mahirap ang buhay sa pinas pero kahit papano nakakaraos naman pero ung sitwasyon nila nakakatakot at nkakalungkot. 🙏</t>
  </si>
  <si>
    <t>who's watching August 2019. and anak ng pugad law in brought me here.</t>
  </si>
  <si>
    <t>6:05 kilalanin mo rin kasi ang kalaban mo kung brutal o hindi, sabi nga nila "Maraming namamatay sa maling akala "</t>
  </si>
  <si>
    <t>When the Lt. said ‘Para sa bayan’ grabe ang tatapang nyo. Saludo kami sa inyo!</t>
  </si>
  <si>
    <t>Hi tatay ang sipag nio po</t>
  </si>
  <si>
    <t>Matagal na ito ,wala ako masabi kong hindi mapa luha.</t>
  </si>
  <si>
    <t>parang lito lapid style lang papa ni udong ha</t>
  </si>
  <si>
    <t>Wowwww I salute u ma'am Kara..Hindi Ka nandidiri sa putik..tlgang gusto mong maramdaman ang buhay Ng mahihirap tulad namin..ganyan kmi sa amin..buhay mahirap kahit walang Pera masaya namn kmi..kahit isang kahig isang tuka..God bless you ma'am.</t>
  </si>
  <si>
    <t>Saludo ako sa ganyang reporter.</t>
  </si>
  <si>
    <t>Marunong silang gumamit ng po at opo</t>
  </si>
  <si>
    <t>nainis ako..bakit kasi anak ng anak??? tapos problema ng lahat! ay nakuuuuu! ewan...bigyan ng condom to oi</t>
  </si>
  <si>
    <t>Bravo! Once again pinakita na naman ng [name] _x000D_
I- witness Documentaries ang de kalibre nilang dokumentaryo. Salute to the I-witness Team. Good job!</t>
  </si>
  <si>
    <t>I miss you lola nanay... grabe ka [name] sakit sa puso.</t>
  </si>
  <si>
    <t>Kaya ako di na ganu nag fb. Sa youtube na lang ako naglilibang 😊❤️</t>
  </si>
  <si>
    <t>真是活受罪啊！爸爸已經是這樣子了，媽媽又行動不便，家裡又沒錢，為什麼還要生小孩，爸爸這種遺傳基因是很強的不是嗎？唉…這個孩子受罪啊！</t>
  </si>
  <si>
    <t>Sana ma'am Yong programa ninyo may badjet para sa mahehirap ?</t>
  </si>
  <si>
    <t>Hay naku!!bkit anak kayo ng anak dpat iniisip ninyo kung ano ipakain.tpos gobyerno sisihin.tlaga nmn kung sino pa itong isang kahig isang tuka yun pa sobra daming anak.</t>
  </si>
  <si>
    <t>Laks pa ng tatay nya tatay ko kht may idad na nag nagttrabho pa din grabe namn .. Buti nlng matured na mag isip mga anak nya  ..</t>
  </si>
  <si>
    <t>Proud ako sa Tatay ko na mag i.isda</t>
  </si>
  <si>
    <t>Hayyst, may mga probinsya naman kasi, bakit kailangan nyo pang makipag sapalaran sa manila? At least dun kung wala na kayong makain pwede ang gulay na mas masustansya at ligtas kainin than pagpag...</t>
  </si>
  <si>
    <t>Umiiyak ako while watching 🥺😭😭😭</t>
  </si>
  <si>
    <t>Matalinong bata tama yan lumaban ka ilaban mo ung karapatan mo... Higit sa lahat wag kang susuko malayo ang mararating mo sa buhay.. Matagal maghilom ang sakit pero unti unti malilimutan mo din ang lahat.. Wag kang papatalo magpakatatag ka.</t>
  </si>
  <si>
    <t>nakakatuea c Kylie,_x000D_
ang lawak ng pag iisip ☺️☺️</t>
  </si>
  <si>
    <t>Please  [name] help them...</t>
  </si>
  <si>
    <t>Nauna naman yung babae kaklase ko po yung lalaki pero kasalanan po talaga ng babae yun talagang babae ang nauna...eh alangan naman di papatulan yun ng lalaki babae naman unang nanakit tas sayang pa yung pagkain</t>
  </si>
  <si>
    <t>Dapat Kasi nag iisip Muna Bago gumawa Ng gumawa Ng baby_x000D_
Ang mga Bata Ang nagsasakripisyo nagj kakasakit Wala kasing makain  Ang kawawa Yung mga  anak nila..</t>
  </si>
  <si>
    <t>I just realize _x000D_
my [name] I'm so blessed</t>
  </si>
  <si>
    <t>grabe naman paglinis ng floor, wala bang mop? sakit sa likod nyang lampaso nakaluhod...</t>
  </si>
  <si>
    <t>Nung una ko ito puno ng luha aking mga mata ilang taon kona itong natin pinanood. Ngunit naroon parin ang pagluha ng aking mga mata dahil malapit ako sa mga matatanda na gaya nola lola. Salamat at meron parin ang aking lola at lolo na walang inalala kundi kaming mga apo niya.</t>
  </si>
  <si>
    <t>crocodylus digonglus</t>
  </si>
  <si>
    <t>salamat [name] 7 sa pag papalabas nito</t>
  </si>
  <si>
    <t>Napakita ko nga to sa ank ko kc minsan di nya ma ubos ang pagkain nya..</t>
  </si>
  <si>
    <t>2021 still here watching, Grabe,naluha ako...lalo nung naalala ko lola ko na naalagaan ko pa ng 6months, lalong nasaktan ako kc, bigla kinaumagahan...umalis na sya ng di manlang nakapag paalam..😢I miss you so much,Inang... till we meet again._x000D_
_x000D_
God bless those who dislike this video...😔</t>
  </si>
  <si>
    <t>Nakakaiyak panoorin😥😥 t</t>
  </si>
  <si>
    <t>diosko q tay family planning din pag me time</t>
  </si>
  <si>
    <t>parang naiistress na rin si kuyang nagiinterview eh. dko alam kong maiinis ako or maaawa eh.</t>
  </si>
  <si>
    <t>sana tayong pilipno ay wag mag isip na mahirap ang buhay ntin,may mas mahirap pa ang buhay ng mga ibang bansa,im now living in US temporary</t>
  </si>
  <si>
    <t>ung nakakasama ng loob,.napakamahal ng mga seafoods s merkado,.tpos qng bilhin nila s mahihirap,.grabi manlamang,.nkakabwisit lng na sitwasyon,.</t>
  </si>
  <si>
    <t>Di ko alam kung naiinis ung nagiinterview dahil sa murang edad nila ganyan na sila, o dahil lang sa ganun lang tlga ung interviewer. 😁</t>
  </si>
  <si>
    <t>yung ibinababad mo sa sugal bat dika mag labandera o kaya taga hugas plato..</t>
  </si>
  <si>
    <t>Makapal na mga mukha ninyo kung hindi pa ninyo  itigil ang pag gawa ng baby. Pakapon ka na po manong.</t>
  </si>
  <si>
    <t>My mga documentario na actual na tumutulong sa nangangailangan d gaya ng network na gumawa nito imbes tulungan parang gusto lng nilang ipakita na kaawa awa ang mga bata sana nmn tulungan nio cla tutal nmn mlki kikitain nio sa youtube.</t>
  </si>
  <si>
    <t>Pagulungin ulo sa lupa</t>
  </si>
  <si>
    <t>For me being future midwife this is heartbreaking</t>
  </si>
  <si>
    <t>Latin and Spanish is my Most Favourite Foreign Language.</t>
  </si>
  <si>
    <t>Hindi niyo rin po sila masisisi first kulang po sila sa kaalaman , at walang alam sa family planning. At dahil wala po silang pera pambili ng pagkain what more pa kung bibili sila ng contraceptives or pills.</t>
  </si>
  <si>
    <t>17:40 Ano nang nangyari sa sex education ngayon? Batang 90s ako at nadiscuss naman ang contraceptives sa amin nung high school.</t>
  </si>
  <si>
    <t>Kawawa naman mga bata</t>
  </si>
  <si>
    <t>Kawawa mga Bata Grabe inuna sugal lintik</t>
  </si>
  <si>
    <t>This is the reason why I love history 😊</t>
  </si>
  <si>
    <t>Kong mayaman Lang ako, Hindi ako magdadalawang isip na tulungan sila....</t>
  </si>
  <si>
    <t>nakakatakot yong nag interview ay</t>
  </si>
  <si>
    <t>ang mahirap yung kalagayan ng mga bata eh _x000D_
tang inang mga kabataan yan oh bullshit _x000D_
kawawa yung mga baby</t>
  </si>
  <si>
    <t>Grave naiyak ako dito😭😭😭😭</t>
  </si>
  <si>
    <t>how i wish [name] did the interview....</t>
  </si>
  <si>
    <t>Daming Anak at sa kalye nakatira..mga bata ang kawawa sa ganyang sitwasyon</t>
  </si>
  <si>
    <t>Kawawa ung bata.. may pangarap sya.. naiyak ako sa kalagayan nya... kung mayaman ako hindi ako mgddlawang isip n tulungan sya</t>
  </si>
  <si>
    <t>Ahy nku, _x000D_
Ung table settings tlga_x000D_
Tpos pg dating s middle east wlang plato2 wlng kutsara2😜😂🤣</t>
  </si>
  <si>
    <t>Idol talaga kita miss carla david, wala po kayung arti,,godbless you po inyu</t>
  </si>
  <si>
    <t>just keep on praying 🙏🏻 God's love ❤️ us</t>
  </si>
  <si>
    <t>Ms. [name] kumusta na kaya c lola ngayon this 2020?</t>
  </si>
  <si>
    <t>wow! anything is possible nowadays good job kara!</t>
  </si>
  <si>
    <t>I'm a 15 year old high schooler and I'm really enjoying watching these documentaries 💙</t>
  </si>
  <si>
    <t>eto ung mga panahon na gigising ako ng 4am para abangan ang I witness, emergency, at born to be wild, after matapos programa ning umaga para mag prepare sa pag pasok sa school, tanda q to, 2006 or 2007 to kc pang umaga pasok q nuon😂tas pag nag unang hirit na need ko ng makaalis ng bahay.</t>
  </si>
  <si>
    <t>Boses tlga ni ms [name] nakakamiss 🤩😘😘</t>
  </si>
  <si>
    <t>Kasalanan ng magulang yan nanyayari sa anak.dapat magsumikapdin kayo bilang magulang..</t>
  </si>
  <si>
    <t>It's not mercy killing. its just killing someone in your womb. pero none the less. wala tayong karapatan manghusga. we can be mad at them and fell sad for the baby. but who are we to judge them.</t>
  </si>
  <si>
    <t>Mswerte p pla  kme..at nkakain pa ng msarp</t>
  </si>
  <si>
    <t>wow [name] bless po Atom nakakaiyak talaga lalo na sa mga  bata😭😭😭God bless Rohingyan sana may makareach out sa inyo lalo na makakilala kayo kay Lord🙏 be praying</t>
  </si>
  <si>
    <t>Nakakadurog ng puso ito po dapat talaga ang matulungan godbless po sana gumaling kana baby</t>
  </si>
  <si>
    <t>Ang laki ng tsansa na maging katulad din nila mga anak nila na kulang sa edukasyon</t>
  </si>
  <si>
    <t>Sa ganito SitwasyOn dapat intindihin si Kylie..[name] ang pinaka Maraming mapanghusga ang mas masakit kadugo mo pa ang manghusga sayo... MADE IN PHILIPPINES</t>
  </si>
  <si>
    <t>Cho nó vào nồi cam lợn nấu lên</t>
  </si>
  <si>
    <t>Kulang sa diskarte ang ina para mapakain ng maayos ang mga anak, puede nmang manghanap ng trabaho na kikita ng kahit paano mairaos ang mga anak, pwedeng maki laba, hindi yong nagtyatyagang magbalat ng bawang maghapong sa 40 pesos, kawawang mga bata, kulang sa kaalaman ang ina...</t>
  </si>
  <si>
    <t>hay grabe!.. skit s puso manood.. ranas q din ang hirap, ung anak q din 4mnths denede n nya coffee.. 😔 ang hirap ng buhay..</t>
  </si>
  <si>
    <t>may [name] bless this family</t>
  </si>
  <si>
    <t>ang gwapo ni kuya😋💞kakainloveeeee💓</t>
  </si>
  <si>
    <t>Anak anak kc kyo marami ngaun pinaparamdam nyo ang hirap sa mga anak nyo..</t>
  </si>
  <si>
    <t>Hindi ako nananakit ng tao</t>
  </si>
  <si>
    <t>Kawawa naman ang mga bata</t>
  </si>
  <si>
    <t>Sa wakas nakuha na din ang lugar na eto ang 1 year na simulang nahuli lahat ng mga abu sayaff na dyan nagpupugad at wla ng mga traheya sa pangingidnap dahil maayos na ang kagamitan ng marines natin dahil wla ng corruption sa goberno.. Salamat sa mahal na pangulong Duterte.</t>
  </si>
  <si>
    <t>Not saying this is right pero dapat di rin tayo nang huhusga sakanila.</t>
  </si>
  <si>
    <t>Grb. 8 na anak, tapos buntis pa..pano na yan???</t>
  </si>
  <si>
    <t>Goberno tulong para sa mga batang ito</t>
  </si>
  <si>
    <t>Proud po kami sainyo.. [name] may bless you all in [name] name!</t>
  </si>
  <si>
    <t>naiiyak ako idol [name] ingat ka palagi gusto kita makita in person</t>
  </si>
  <si>
    <t>Grabi naman yung lalake</t>
  </si>
  <si>
    <t>Hahahaha mag sshare  nlng kayo ng memes inang yan</t>
  </si>
  <si>
    <t>Dadalhin mo habang buhay yan [name].. Buti na lang at safe ka. Thou shalt not kill. :-(</t>
  </si>
  <si>
    <t>ang tanga naman ng reporter, bakit daw hindi nagpapa doctor eh ala nga silang tyinelas my pang pa doctor pa hello. tumulung nalang kayo kasi kikita rin naman itong dokumentaryo nyong mga media.</t>
  </si>
  <si>
    <t>ganito naab ka desperado ang mga Tao sa,pinas bakit hindi mag,tanim ng gulay</t>
  </si>
  <si>
    <t>Wag na kayong pumunta mga kabayan sa bansang Kuwait 🇰🇼 🙏🙏</t>
  </si>
  <si>
    <t>Kahirap talaga ng buhay sa [name].</t>
  </si>
  <si>
    <t>Rip angela and jeremy.. 😞🙏🙏</t>
  </si>
  <si>
    <t>ANO KAYA ANG NAIWANG TULONG NG I. WITNESS SA BATANG  MAGPUPUSIT...?</t>
  </si>
  <si>
    <t>after watching this, I realized I'm still completely blessed.</t>
  </si>
  <si>
    <t>Ngyn ko lng napanuod toh ang sakit s puso n mkita ang batang ito n nagaaral kht wlng baon nkktulog nlng kc walng makain. Gusto ko png makatulong s batang babae n toh paano ko po sia matulungan. Mary rose navarro name ng bata gusto lo po sianng tulungan.</t>
  </si>
  <si>
    <t>Thank you for this documentary [name], and Sandra Aguinaldo and team</t>
  </si>
  <si>
    <t>si [name].ito yon tipon d maarte.at alamo tlga na galing sa mahirap.super idol ko tlga siya.</t>
  </si>
  <si>
    <t>Make this blue kong love nyo din ang history 💕</t>
  </si>
  <si>
    <t>Naka2wa c Ma'm Sandra, di sya maarte, like ko tlga sya,,</t>
  </si>
  <si>
    <t>Maraming bcontrol bakit anak ng anak  hagu pod</t>
  </si>
  <si>
    <t>Si [name] lng ata ang reporter na totoo. Totoong tao wlang halong arte o plastik sa katawan. _x000D_
#Lodi</t>
  </si>
  <si>
    <t>Ntakot akon don huh..</t>
  </si>
  <si>
    <t>this is so sad and heartbreaking. Sana naman naisip na nila sa simula pa lang ang kalalabasan pag nag anak sila ng madami. Tatlo tatlo pa anak huhuhu</t>
  </si>
  <si>
    <t>At the age of 21 may bahay na ako agad ...  Career muna inisip ko bago yung ganyan ...  Wag nyo sanang i.normalize ang teenage pregnancy ... Now I'm 25 business nmn ang goal ko. Wag kayo mag madali darating din yan kpag stable na kayo ...</t>
  </si>
  <si>
    <t>Patal na taw ta kwarta na isugal pa inbes ibili ng pagkain mga tao tlga kaya dami mahirap..</t>
  </si>
  <si>
    <t>God bless sayo Anthony 🙏</t>
  </si>
  <si>
    <t>😭😭😭😭😭😭😭😥😥😥😇😇😇, nakakaiyak sia.</t>
  </si>
  <si>
    <t>Nung nasa ruruk kayo ng kasarapan napanindigan nyo. Pero yung my nabuo na ipapalaglag nyo. Sana dina lang kayu nagpakasarap mga animal.</t>
  </si>
  <si>
    <t>C ate pla nahiwa ang nauna nanakit e, 🙄 pero d dapat pren.</t>
  </si>
  <si>
    <t>Delikado kainin yan ah. Tsk kwawa naman tong mga bata na ito</t>
  </si>
  <si>
    <t>Mao na diha imbis wala mo maayo nga trabaho cge pa mo panganak..sorry kaayo pero mali man na ninyo..</t>
  </si>
  <si>
    <t>gnda ng beach at tubig</t>
  </si>
  <si>
    <t>pinambayad ang anak tapos kahirapan ng buhay anak p na anak jusko kuya. tamad mo pero sipag gumawa ng anak.</t>
  </si>
  <si>
    <t>Kahit gutom, walang ligo, walang pera, walang makain ng husto may gana pang makipagtalik</t>
  </si>
  <si>
    <t>Too much nmn yng linis pati ceiling,tpos punas Ng floor gmit kamay tlga?! sobrang pahirap nmn yn</t>
  </si>
  <si>
    <t>gusto ko maging successful para matulungan ko mga batang to</t>
  </si>
  <si>
    <t>akala ko nagbibigay ng tulong si [name] pagkatapos video making 😭😭 hindi pala akala ko lang yon sobrang lungkot</t>
  </si>
  <si>
    <t>Pinapanood ko to sa anak ko para maintindhan nya yung halaga ng food at kalinisan.. _x000D_
_x000D_
Sana mailapit sila sa Government ng Mercedes, camarines Norte.._x000D_
kawawa yung mga bata, nakakalungot makita yung ganitong sitwasyon ng mga bata. 🙏</t>
  </si>
  <si>
    <t>bago niyo husgahan yung mga maagang naging ama o ina, kamustahin mo muna yung mga babaeng nagpalaglag matawag lang na dalaga pati na yung mga tinabuhan yung nabuntis nila masabi lang na binata sila!!</t>
  </si>
  <si>
    <t>Pero may way para malinis yung tubig kahit sa paligid lang na resources pwede mo magamit pang linis</t>
  </si>
  <si>
    <t>Buti pa si cara nakikipag face to face.. Best talaga si cara sa pag duducumentary</t>
  </si>
  <si>
    <t>Grabeh.. nakakasakit sa damdamin...😭😭😭</t>
  </si>
  <si>
    <t>😢galit talaga ako sa lahat ng pulitiko👿</t>
  </si>
  <si>
    <t>Proud Thomasian here, ito talaga yung mga parte ng campus na pangarap kong mapasok eh. Salamat sintang paaralan sa pagpapanatiling buhay sa mga kayamanan ng ating kasaysayan.</t>
  </si>
  <si>
    <t>salute to the marines.. o/_x000D_
_x000D_
i used to be an aspiring soldier.. kaya lang hindi umabot ang height ko.. :'(</t>
  </si>
  <si>
    <t>Tsk Tsk.... Maling mali</t>
  </si>
  <si>
    <t>Grabe nmn ung ng iinterview parang hindi naawa sa knla tono ng boses e.</t>
  </si>
  <si>
    <t>Tama po ang mali na.lging kukunsintihin ng.mayayaman na yan kawawa ang mahihirap tulad ng 2 batang yan..</t>
  </si>
  <si>
    <t>Sana tumolong din ang show na to. Ni piso parang walang naitolong</t>
  </si>
  <si>
    <t>So kung may Diyos. pagsubok ba ito? sinong matino ang magbibigay pagsubok sa sanggol? Genes yan , this is science. Walang Diyos</t>
  </si>
  <si>
    <t>Ganito Ang Mga Gusto Kung Document Lalo Pag I wittnes!</t>
  </si>
  <si>
    <t>Itigil mo ang anak ng anak prang kang timang. Alamu n nga ang hirap ng buhay gaga. Anak k ng anak_x000D_
.eh kun isa lang anak mo di yan ganian lalo nghhrap. Sa sunod n taon ddgdgan mo pa</t>
  </si>
  <si>
    <t>Ano robin..lesson learned?!!saan ka dinala ng tapang mo?!...wala d ba? Kayo mag aral kayo mabuti..mahirap na nga kayo pati ba naman asal nyo pang mahirap din?!!..kung ako magulang mo pinatigil n kita sa pag aaral at wala din naman pala mangyayari..</t>
  </si>
  <si>
    <t>Wala ng mapakain anak p ng anak, kya mga.bata ang ngdurusa sa.mga malilibog. Isip isp din ng mapaglibangan d un para kalibugan tas gobyerno sisihin sa kahirapan letse kau.</t>
  </si>
  <si>
    <t>Nkakaawa yung mga batang biktima ng kahirapan._x000D_
Nkakainis yung mga among ng ttake advantage sa mahihirap.._x000D_
Nkakaasar yung mga magulang na wala na ngang makain unlimited pa mg anak😤😤😤</t>
  </si>
  <si>
    <t>i want to graduate sooner tapos pinapangako kong tutulong ako sa mga ganitong klaseng sitwasyon!!!!! let us all help each other pips :((((( pls...</t>
  </si>
  <si>
    <t>Sobrang sakit sa dibdib, sila dapat ang unang tolungan ng ating gobyerno</t>
  </si>
  <si>
    <t>Nainis ako sa tatay ni toto.. wala ng work anak pa ng anak.. tapos anak nya ipapadala nya,,</t>
  </si>
  <si>
    <t>Pano giginhawa buhay ng anak nya kung hindi nya pinag-aaral?😑😠</t>
  </si>
  <si>
    <t>Sobrang napaiyak po ako sa video na to😭😭 natulungan po ba si lola na nagiisa tsaka si lola na 104 years old?</t>
  </si>
  <si>
    <t>Grabi naman magulang nyan bat di sila ang maghanap buhay</t>
  </si>
  <si>
    <t>Alam nyo na marami ka ng Anak . Wala ng trabaho maayos asawa mo anak ka pa ng anakkkkkk</t>
  </si>
  <si>
    <t>naghanap kapa po sa ibang parte ng bansa ng buhaya mam kara.. sa congreso lang meron 😆✌️</t>
  </si>
  <si>
    <t>gionsa mana nimo entay</t>
  </si>
  <si>
    <t>Nahiya ako bigla pinapanood ko kase habang nakain ito ang dahilan kung bakit mag pasalamat ka sa kung anong meron ka at mag pasalamat sa diyos dahil sa akala mo mahirap kana e hnd mo alam may mas mahirap pa kalagayan sayo may [name] bless them all</t>
  </si>
  <si>
    <t>buti na lang lumipat c atom sa [name] atleast dito nahahasa ung skills nya sa reporting lalo na sa docu</t>
  </si>
  <si>
    <t>Ganyan na ganyan buhay q dati ng bata pa aq dahil pinanganak aq sa bundok as in sa tuktok nkapaa lang aq habang naglalakad papuntang school ,sumasama pa kami pag may harvest ng mais kami pa mismo nag giling ng mano mano. At nakasanayan kong ulam sa school asin lang at walang baon na persla.</t>
  </si>
  <si>
    <t>Sana ayusin din yung tono ng pananalita nung nag iinterview no?😒</t>
  </si>
  <si>
    <t>ouch grabi proud to be ka talaga dapat kahit ano pa ang trabaho ng ama mo kc magulang mo yon eh</t>
  </si>
  <si>
    <t>May10,2020 still watching .. kmusta na kaya sia ngaun?</t>
  </si>
  <si>
    <t>Woah, and here I am, asking my dad to buy makeups, bilhin luho ko, di ko rin inuubos pagkain ko, tapos there are ppl pala na suffering like this, punta po kayo dito sa probinsya tapos tanim tanim lang para di na kayo kumain nan : (((</t>
  </si>
  <si>
    <t>Nauna ka pla eh...yan ang napala mo ....</t>
  </si>
  <si>
    <t>how can we help them?</t>
  </si>
  <si>
    <t>Yes, i am a teenage mom tioo, i was 19 when i gave birth to my eldest daughter, despite of being judged by relatives and neighbors, i continued my life, i continued my studies at 35, i graduated college at 38, now , a licensed professional teacher since 2017, life must go on🥰</t>
  </si>
  <si>
    <t>Pag owe nila sa bahay may owe nang ganitor ayos a janitor yong kinakain nila ayos nanay</t>
  </si>
  <si>
    <t>Bakit kc may mga nnay pa na na gusto mg asawa ng pangalawa kung cla din nman ang mg hhanap buhay.. pede naman maging single mom</t>
  </si>
  <si>
    <t>Alam nyu kung tungkol saan halos lahat ng mga dokumentaryo ng I witness?_x000D_
"Kahirapan".</t>
  </si>
  <si>
    <t>Where can I find an english sub of this?</t>
  </si>
  <si>
    <t>Lagi na lang, wag na po sanang magparami ng anak kung hirap na sa buhay. Mga bata apektado eh.</t>
  </si>
  <si>
    <t>Good thing I have a strict parents. I'm 20 and single still pursuing my dreams .. Hoping they'll raise their children well.</t>
  </si>
  <si>
    <t>Watching while on quarantine April 17, 2020</t>
  </si>
  <si>
    <t>That  I  don’t Understand ? 😳😳😳😳</t>
  </si>
  <si>
    <t>ANG MGA TAO LAGI TALGANG MAY MASASABE🤦‍♀️💁‍♀️</t>
  </si>
  <si>
    <t>pogi ng anak ni tatay ,❤️</t>
  </si>
  <si>
    <t>Anong.   Kalasang. Bata yan</t>
  </si>
  <si>
    <t>Hay jusko si atom nalang pinanood q. Kaloka</t>
  </si>
  <si>
    <t>Kawawa ang sitwasyon ng mga bata,dapat bago nag anak nag plano muna.Nag ssuffer ang mga anak dahil sa kawalang disiplina sa pag aanak e..Very hazardous sa health ng mga bata ang location ng bahay,malapit sa sakit and parasite kawawa nmn.Sana matulungan sila na maialis sa gnyng lugar.</t>
  </si>
  <si>
    <t>Salamat poh sa inyo saludong Saludo poh ako sa inyo mga marines [name] bless poh</t>
  </si>
  <si>
    <t>Pano kaya kung yung manok na yun ay kinain kapa ng ibang tao na my Malubhang sakit edi madadamay din sila? Grabe sobra ako na shock dto</t>
  </si>
  <si>
    <t>June2020, kamusta na kaya sila ngayon? 💔😭</t>
  </si>
  <si>
    <t>God heal this baby. Sana may taong tutulong sa kanila...God bless u baby..</t>
  </si>
  <si>
    <t>Bakit ba KC pino post NYU pa SA FB MGA away NYU Pina publik NYU pa.</t>
  </si>
  <si>
    <t>Napaka kagaling talaga ni Ms.Kara gumawa ng documentary 🥰🥰🥰</t>
  </si>
  <si>
    <t>Ilang beses ko na napanood ito naiiyak parin ako😭😭</t>
  </si>
  <si>
    <t>Napatanong tuloy ako, mahirap ba magtanim ng gulay? Libre nga magtanim ng gulay eh</t>
  </si>
  <si>
    <t>Alam mo ma hirap alam mo ga anu ka hirap dapat taasan mo namn sahod nila alan mo wala pinag aralan parang nang lalamang ka ata sir.</t>
  </si>
  <si>
    <t>kayo b frontrow eh nagbbigay tulong dn b kayo s mga gnyang mahhirap na dino dokyumentaryo nyu nkakaawa kc tpos nka publish pa</t>
  </si>
  <si>
    <t>Nabuntis ako nung 25 yrs old aq. Pero nakunan ako. Kahit anong ingat ko. Pero sila pinapalaglag lang. Nakakadurog ng puso. Pwede nio naman buhayin nalang. Kasi mapapamahal kayo sa bata lalo na kung nakita nio na sila. Kung hndi nio pa rin kaya, ipaampon nio nalang. Ang mahalaga buhay sia..</t>
  </si>
  <si>
    <t>nako baraollo espionage ang ginagawa mo lagot ka</t>
  </si>
  <si>
    <t>Kawawa naman, godbless babay, pati sa mama at papa mo. Sana gumaling na kayo.</t>
  </si>
  <si>
    <t>I commend the transition of the stories from light to a much serious stories of our fellow Filipinos. Another hats off for Mr. Atom Araullo and iWitness Team for this commendable craft.</t>
  </si>
  <si>
    <t>Situations like this should be address by the UN organization</t>
  </si>
  <si>
    <t>Dami kasi sinungaling na mga agency.</t>
  </si>
  <si>
    <t>sumakit ulo ko habang pinapanood ko.parang ako nahirapan😣😟😢naawa ako sa nga maliliit na bata na wala pang alam sa mga nangyayari😟😢</t>
  </si>
  <si>
    <t>Ms [name] talaga pinakafavorite ko sa lahat ng reporter, narerelax ako pag nagkkwento sya at d sya maarte</t>
  </si>
  <si>
    <t>hanggang may kurapsyon sa isang bayan ganyan lagi ang mararanasan ng sambayanan!! #inutil ang opisyal sayang lang ang tax na ibinayad ng sambayanang Filipino!!</t>
  </si>
  <si>
    <t>Kaya nilang kumitil ng buhay. Nakakatakot. Yadz, marami ka ng pinatay. Habang buhay mong dadalhin yan.</t>
  </si>
  <si>
    <t>Siguro, Time na para taasan din ng sahod ang mga kagaya ni Tatay ❤️</t>
  </si>
  <si>
    <t>Watching this during ECQ. And i'm already 25 yrs. Old, still singLe 😂😂 (Takot magkaanak 😅 ) Batang 90s ❤😊</t>
  </si>
  <si>
    <t>ayaw akong kunin ng panginoon .... deep meaning.. heartbreaking</t>
  </si>
  <si>
    <t>Ang ttigas ng ulo ng mga magulang, namamatay nanga ang mga anak dahil s maltrunition, ank pa ng anak.</t>
  </si>
  <si>
    <t>Andaming nakukuhang tithes ng simbahang katoliko kahit nga mga born again pero ni isa ata sa pagkakaalam ko wala man lang tumutulong. Puta karangya ng pamumuhay ng mga hinayupak samantalang may mga ganito. Minsan maiisip mo pa ba kung merong diyos eh tang ina hirap na ngs lalo pang pinahihirapan.</t>
  </si>
  <si>
    <t>Super hirap na nga po,12 pa anak...pwede nmn magsiping wag na lng mag aanak...kawawa nman mga bata...hindi na makaahon sa hirap...slmat po</t>
  </si>
  <si>
    <t>Tatay ko magbabalot pero proud na proud ako sakanya! Lahat kaya nyang gawin para saming pamilya nya.</t>
  </si>
  <si>
    <t>ang gling sumagot nung bata... dpat mag aral cla</t>
  </si>
  <si>
    <t>Nasaan napo si Maryrose Navarro 15 na sya ngayon gusto ko sana makita po</t>
  </si>
  <si>
    <t>Kmusta kaya sila ngayon lalo na't pandemic. 😭😭</t>
  </si>
  <si>
    <t>Grabe c [name] cia lng yata ang reporter na nkita q na ganito.</t>
  </si>
  <si>
    <t>Kamusta na po sila 😢😢😢</t>
  </si>
  <si>
    <t>Salamat sir atom araullo,sa eye witness,at sa youtube channel mo, more power and [name] bless</t>
  </si>
  <si>
    <t>Hinay hinay pud grabi ha</t>
  </si>
  <si>
    <t>JuskoO ,,,mas mabuti pa sa probinsyA mamuhay kesa jan anu ba yang magulang na yAn d mn kng iniisip ang mga bata.</t>
  </si>
  <si>
    <t>THIS IS A PERFECT EXAMPLE ON HOW WE APPLY THE SOCIAL CONFLICT THEORY OF KARL MARX THE ELITE AND WORKING CLASS</t>
  </si>
  <si>
    <t>0:46 kudos kay kuya atleast tinry niya awatin, yung nagvivideo walang modo anong klase ng magulang meron ka toy? inaawat niya pa yung dapat umawat grabe kawalanghiyaan</t>
  </si>
  <si>
    <t>sa puso tlga ng mga pilipino, anot-ano pa man pamilya ang una.😢😢😢</t>
  </si>
  <si>
    <t>Kahit ganyan tatay ko ipag mamalaki kosya kasi anoman sya kaya ko syang tanggapin maging sinuman sya😢😢😢😢😢😢</t>
  </si>
  <si>
    <t>diosko nadudurog and puso ko hay mlpit lng kayu saamin mlawak and mga bakuran nmin khit dun n kyu mgptayo ok lng mlpit p kmi SA skool ilang hkbang lng kso d nman gnun kdali KC. dasal lng Po..</t>
  </si>
  <si>
    <t>gusto ko ugali ng batang lalaki nangangalakal kesa namamalimos.kapatid nyang babae hanap buhay nmn daw yong pmamalimos 🤣 sana matigil na yang nanay nyo para umayos nmn buhay at bahay nila</t>
  </si>
  <si>
    <t>Sobrang tatag talaga nang mga kababayan natin.</t>
  </si>
  <si>
    <t>Resulta ng people power revolution ni santa corazon aquino.</t>
  </si>
  <si>
    <t>Sakita sa dughan ani oi.</t>
  </si>
  <si>
    <t>namimiss ko na lula ko</t>
  </si>
  <si>
    <t>Kahawig nung bata si Alden. Aral mabuti a, kayamanan ka ng Papa Tonying mo. 💕</t>
  </si>
  <si>
    <t>ano na kaya nangyari sa kanya ngayon???</t>
  </si>
  <si>
    <t>3:42 grabe ang salitang natutunan ng batang babae oi.</t>
  </si>
  <si>
    <t>Naisip ko lang pano kaya sila ngaung lockdown😢</t>
  </si>
  <si>
    <t>Sana nman po kc control nman sa pagppabuntis kc mga bata ang kawawa alam nyo nman na mahirap ang buhay nagpadami kau ng anak,</t>
  </si>
  <si>
    <t>shouldn't be the officer to be called  SIR not the interviewer?... ....</t>
  </si>
  <si>
    <t>Lord naiiyak aq habang pinapanood ko parang dinudurog puso ko!!tulungan mo po pamilyang ito</t>
  </si>
  <si>
    <t>Magpakabait ka dyan ha..Opo Sir,parang mga bata lng...</t>
  </si>
  <si>
    <t>Whatever your reason in your life, the bottom is it’s is a sin in the eyes of God, for him life is so precious  it’s is a gift that everyone should have</t>
  </si>
  <si>
    <t>Kulang na sa pagkain pero sangkaterba nman ang mga kapatid. Kasalanan ba ng gobyerno na anak sila ng anak.</t>
  </si>
  <si>
    <t>si [name] mas gusto magreport idol ko sya lahat ng episode nya pinapanood ko mabuhay po kau ms [name] godbless po sau.😘🙏</t>
  </si>
  <si>
    <t>Mga bata pang nagsipag-asawa_x000D_
Natawa ako sa isang babae na nagsabi, "nabigla ako na buntis pala ako" haha.</t>
  </si>
  <si>
    <t>Grabe, lagi talaga akong namamangha sa closing remarks ng mga documentaries ni Ms. [name]. Idol 🙌🏼</t>
  </si>
  <si>
    <t>Mas malaki parin si Bangis. 😌</t>
  </si>
  <si>
    <t>REEL TIME kindly turuan niyo ng MANNER yung  INTERVIEWER niyo nakakaano sana si [name] nalang IDOL the best po #kmjs na yan heheh HOPEFULLY sana natanggal na yan BARKER bagay sa kanya heheh PEACE</t>
  </si>
  <si>
    <t>hindi ganyan pag dala ng tray dito ..dalawang kamay ginagamit</t>
  </si>
  <si>
    <t>Alm nilang kapos pero anak ng anak</t>
  </si>
  <si>
    <t>Sana matulongan yung mga bata.</t>
  </si>
  <si>
    <t>May K-12 nga wala nman _x000D_
GMRC, Religion, ROTC</t>
  </si>
  <si>
    <t>dapat kahit pakuluan man lng nila yung tubig</t>
  </si>
  <si>
    <t>Matagal ko na napanood Yung documentary na to. Isa talaga to sa nag papaiyak sakin :(</t>
  </si>
  <si>
    <t>Hangga't may mga kumpanyang tatanggap ng bata, may mga magulang na mag pwepwersa sa kanilang mga anak. Hangga't walang paggalang sa mga kabataan, ang paglalaro ay tunay  nilang makakalimutan 😥😥😥</t>
  </si>
  <si>
    <t>Ang hirap mag anak tapos mahirap Pa ang buhay... Tama na ang isang anak</t>
  </si>
  <si>
    <t>Kmsta kna kaya ngayon Mary rose?</t>
  </si>
  <si>
    <t>Wala talagang magandang dulot ang pagsuway sa magulang</t>
  </si>
  <si>
    <t>Libre nmn ang pag -aaral baun lang kelangan</t>
  </si>
  <si>
    <t>so it is really important na may standards tayo sa buhay kahit bata pa..</t>
  </si>
  <si>
    <t>Grabe😭😭😭 ako nagregla ako 12 years old, 2nd year highschool na yata ako. Grade 9 anong grade palang yun😓</t>
  </si>
  <si>
    <t>Paano kaya sila nakagawa bata 🤔 nasa gilid sila ng kalsada🙄paano pa pag may bahay ilan kaya maging anak nila🤭</t>
  </si>
  <si>
    <t>Hahaha kung ganyan lang din. Mang yayare. Saakin dibali na</t>
  </si>
  <si>
    <t>Wag kayong mawawalan ng pag asa.</t>
  </si>
  <si>
    <t>bless the heart and the soul of these women.</t>
  </si>
  <si>
    <t>Dapat sila tatay yung may malaking sahod kc mahirap yung work nila. [name] Bless you Tatay and Family... ♥️</t>
  </si>
  <si>
    <t>noon wala akong planong ma abot ang lugar na ito pero ngayon gustong gusto ko na. ang ganda.</t>
  </si>
  <si>
    <t>Basta [name] the best talaga</t>
  </si>
  <si>
    <t>wow galing namn nong bata naalala ko yong laruan niya ginagawa ko rin yan dati pinanghahakot ng tubig....god bles po ms [name] ang gaganda ng mga docu nyo</t>
  </si>
  <si>
    <t>Nahulog ang mga luha ko.</t>
  </si>
  <si>
    <t>please huwag ninyo pong ipaabort ang mga babies ninyo. ipa adopt na lng ninyo. maraming couples ang nangangarap na magkababy. no judgement sna lang mas piliin na lang na share your blessings to others.</t>
  </si>
  <si>
    <t>Feeding program po sana para sa mga bata:(</t>
  </si>
  <si>
    <t>Resulta ng walang Family planning, Walang Two child policy katulad sa ibang bansa.. hay nako! Hanggat hindi nakokontrol ang pagaanak madaming maghihirap.. pero kung ngayon masisimulan after 20 to 25 years kaunti nalang ang mahirap..</t>
  </si>
  <si>
    <t>PABASKET-BASKETBALL  LANG PANAY ANG S-IYOT MAG-HANAP  NA NG TRABAHO PARA MAY MAKAIN ANG ASAWA AT ANAK  NA LUMALAKI AT BAGONG PAPARATING SA PAMILYA .</t>
  </si>
  <si>
    <t>Salute to all soldiers Mabuhay</t>
  </si>
  <si>
    <t>Hay dito samin sa probinsya, pag wala kamote okay na. Tsk</t>
  </si>
  <si>
    <t>Walang arte tlga to c ms. [name] mkatao tlga ito...</t>
  </si>
  <si>
    <t>Damn it I throw my food away when it desterbs my kitchen to bad</t>
  </si>
  <si>
    <t>nay uminit dugo ko sau sa totoo lang.,,</t>
  </si>
  <si>
    <t>Nakakabwisit yung tanong ng reporter sa part na... _x000D_
Bakit dipo sila napapatingen sa doctor pag may mga sugat???_x000D_
Wala nga makaen. At pambiling sapin sa paa. _x000D_
Magpapatingen pa sa doctor?? MyGhad😪🤦‍♀️🤦‍♀️ _x000D_
Obvious ba?</t>
  </si>
  <si>
    <t>mahal mahal yan pag bininta sa Chinese..kawawa nman mga bata</t>
  </si>
  <si>
    <t>Mabuti na lang wala kayong dalang anak. Mas maganda pa rin sa Probinsiya kahit papaano may tulugan na maayos. Magtanim ka lang ng gulay mayron ka ng makain. Kaya sana kung wala kayong sigurado na trabaho at matirhan sa Maynila wag na lang pumunta Ng Maynila.</t>
  </si>
  <si>
    <t>eto ang problema ..sino pa tlaga walang kakayahan magbuhay ng marami sila pa marami anak .. realidad na yan tas problema ipapsa sa gobyerno ..</t>
  </si>
  <si>
    <t>naiyak aq dun s pangarap nyang makakain ng manok</t>
  </si>
  <si>
    <t>pede nmn lagyan nang poso jan kung gugustuhin nang gobyerno tsk</t>
  </si>
  <si>
    <t>di naman ata kinakain ang janitor fish why naging indicator na yan sa lugar nila nakakaawa po.</t>
  </si>
  <si>
    <t>Napaka unprofessional ng nagiinterview. You're a piece of shit man, your parents suck</t>
  </si>
  <si>
    <t>Ito ang mga tunay na HERO! HINDI TULAD NG MGA NAKA-UPO.. TANGGAP LNG NG PERA. DAPAT ITO ANG TINATAASAN NG SWELDO. KSE BUHAY NILA ANG TINAYA.</t>
  </si>
  <si>
    <t>mga bata ang kawawa sa ganitong magulang na nagparami ng nagparami pero alam naman nila na mahirap ang sitwasyon nilang mag asawa... tsk,...tsk...tsk</t>
  </si>
  <si>
    <t>Mab mano isang janitor  lagay ko sa mga isda ko</t>
  </si>
  <si>
    <t>Maganda sana talaga kung naipagpatuloy natin ang pag gamit ng baybayin</t>
  </si>
  <si>
    <t>Sa bilyones na ninanakaw sa gobyerno,sana maisip nila ang ganitong kalagayan ng mahihirap.</t>
  </si>
  <si>
    <t>2005 Documentary pa to ehh . Pero dito nanalo si [name] ng maraming award</t>
  </si>
  <si>
    <t>Masrap kasi kaya npprami</t>
  </si>
  <si>
    <t>Condom ba nene, di mo alam kong san bbilhin😅try mo kaya sa bakery baka myron😅😅😅😅natawa aq na naawa😐</t>
  </si>
  <si>
    <t>😢😢😢 laban lang baby 🙏</t>
  </si>
  <si>
    <t>Very sad hopefully they have a better life now</t>
  </si>
  <si>
    <t>ulirang ina nanay ng mga batang to.. tang ina d nya alam na nagugutom anak nya.. bigyan nyo ng pera para may pang tong its yan.. nag dadahilan lang yan</t>
  </si>
  <si>
    <t>So it's already 2020, I hope those people who got featured is now in good condition especially those children in the last part whom Atom gave some photos.</t>
  </si>
  <si>
    <t>Anak pa more then blame it to others ang titigas ng ulo sa Mag rereklamo ang husay</t>
  </si>
  <si>
    <t>gwapo mo [name] ipagpatuloy mo pag aaral mo para sa pamilya mo</t>
  </si>
  <si>
    <t>still watching😍😍😍July 2019 [name] is the best😍😍😍</t>
  </si>
  <si>
    <t>This is the reporter touch me d most..... she deserve all d blessings... napaka bait nya....</t>
  </si>
  <si>
    <t>So sad...look how corruption will destroy the country...they are a rich country in the 60s before corruption became prevelant..</t>
  </si>
  <si>
    <t>Kawawa talaga dito yung mga bata pati yung asawa na nag tratrabaho para lang may maipadala ( tapos isusugal lang amp ).</t>
  </si>
  <si>
    <t>Bago Kasi Bumukaka At Takot Mabuntis At Takot Maging Nanay Dapat Nagisip Kayo Nang Maraming Beses Kong Ano Ang Kahinatnan Or Pwede Naman Kayo Gumamit Pang Kontra Buntis Tsaka Kawawa Ang Baby Kong Pinatay Niyo Wala Naman Yan Kasalanan....</t>
  </si>
  <si>
    <t>Saka sana mawala na sa filipino mindset na pag nasa abroad madami na agad pera,</t>
  </si>
  <si>
    <t>binenta kasi ng false hero ng PINAS yung SABAH for his own intention to rise in to power</t>
  </si>
  <si>
    <t>I hope you're doing better today ❤️</t>
  </si>
  <si>
    <t>dec. 16, 2019. 7:43am</t>
  </si>
  <si>
    <t>Kasalanan ng Ina,,,nagasawa ng pangalawa,tapos iniwan mo lang..</t>
  </si>
  <si>
    <t>sarap maging bata  naala ko tuloy noong araw ganyan na ganyan din ang dinaanan  ko sa layo ng lalakarin kailangan  gumising ng maaga para d malit sa eskwela</t>
  </si>
  <si>
    <t>Nakaka durog ng Puso. Be strong Baby. 😭😭😭</t>
  </si>
  <si>
    <t>nakakainis talaga may mga dislike pa</t>
  </si>
  <si>
    <t>Anak pa more bubu duterte ipapatay mo na ang mga ganyang Tao anak ng anak tapos di naman kayang buhayin ng mabuti</t>
  </si>
  <si>
    <t>Sana lahat ng Anak ganyan...</t>
  </si>
  <si>
    <t>Yung ng interview_x000D_
.. Cgoro balita lng talaga kylangan nila.. Nkaka awa sila....</t>
  </si>
  <si>
    <t>Edi Sana all basketball at cumputer pa animals .. _x000D_
Kunting control nmn ba🥴</t>
  </si>
  <si>
    <t>Papatayin nmn po nya Yung babae, sama Ng ugali</t>
  </si>
  <si>
    <t>UST is the authentic national archives of the Philippines</t>
  </si>
  <si>
    <t>Ndi nmn dhil s mahirap,,kndi dhil s mahirap n nga...mag aanak p ngmg aanak,,kya khit anong kayod...ndi mkaahon</t>
  </si>
  <si>
    <t>Kasalanan din  yan ng mga magulang yan eh ! Alam na  di kayang buhayin anak lang ng anak ..</t>
  </si>
  <si>
    <t>8:37 _x000D_
Him: mga kapatid ko nagugutom_x000D_
Subtitles: I don't like the feeling_x000D_
_x000D_
What the F.</t>
  </si>
  <si>
    <t>Unfortunate kids magkaroon ng mga ganyang magulang tsk tsk tsk maraming mga magulang walang pinag aralan pero alam naman na pag maraming anak lalong hihirap ang buhay nila hnd naman rocket science yun para ma gets</t>
  </si>
  <si>
    <t>Di ba may pananagutan yung Contractor at Employer sa Child Labour?</t>
  </si>
  <si>
    <t>Ako nga isa lang anak ko hirap pa ako eh.. singlemom kc ako.. :(</t>
  </si>
  <si>
    <t>Tapos ang mga dimunyung congressmen nambababae lng. Nagpapakasarap. Panay imbestiga imbes na bigyan ng mga gamit s hanapbuhay ang mga kapos. Gumawa ng tulay at kalsada.  Mga dimunyu.</t>
  </si>
  <si>
    <t>God ..sana ma abot sila ng tulog dyan ....</t>
  </si>
  <si>
    <t>ang bottom line dito kapag alam na mahirap ang buhay wag anak nang anak</t>
  </si>
  <si>
    <t>Damn daghan og placos uy</t>
  </si>
  <si>
    <t>Facebook daming TOXIC_x000D_
Kaya Deni deactivate Kona yung acc ko</t>
  </si>
  <si>
    <t>Naranasan korin tong trabaho to pang gagapas ng tubo .._x000D_
Pina ka mahirap na trabaho .._x000D_
🤟 Sino naka raranas nito..</t>
  </si>
  <si>
    <t>Samantalang yung iba may pa 5mins 5mins pa.</t>
  </si>
  <si>
    <t>hahha pag sa midle east ka wala.na yan😆😆</t>
  </si>
  <si>
    <t>It because GMRC is lost. The right to discipline the kids is lost. Everything in doing the right thing is lost. Or else you'll end up in prison.</t>
  </si>
  <si>
    <t>Hello....musta na po cla.... Sa my nkaka alam po...update po..._x000D_
Prayers for them...</t>
  </si>
  <si>
    <t>Wala bang lalake? XD why Women live longer than men?</t>
  </si>
  <si>
    <t>naku namn gobyerno saan ba napupunta yung taxes ng mga tao</t>
  </si>
  <si>
    <t>Ms., [name] kung pwede po be specific  sa lugar..  Kung saan sa balud masbate yan.</t>
  </si>
  <si>
    <t>Kawawa nmn ang baby.nakakabiyak ngbpuso ang iyak nya.</t>
  </si>
  <si>
    <t>Nakakaiyak naman😢😭😭parang bumabalik sa akin nung bata pa akO ganito din ang buhay namin😥😥</t>
  </si>
  <si>
    <t>Kww pro di n dpat pa cl magparami</t>
  </si>
  <si>
    <t>Na iiyak ako habang pina panood ko tong mga bata.... pagkain muna bago tsinelas... tapos yung ibang bata... demanding. pa... ma swerte na tayo sa kung anong meron tayo...</t>
  </si>
  <si>
    <t>Use FB to communicate with your love ones... you don’t need to be harsh to each other...._x000D_
Use social media wisely....</t>
  </si>
  <si>
    <t>Kami mag asawa mayroong regular na trabaho sa government, pero nagdadalawang isip pa sundan ang 6 years old naming anak dahil na[name]mahalan na mga bilihin. Sana naman mag isip muna bago mag buntis, nadadamay mga bata sa kahirapan.</t>
  </si>
  <si>
    <t>Agsangsangitak no mabuyak daytoy. Paulit ulit nga binuyakon. Malaglagip ko ni inang ko.</t>
  </si>
  <si>
    <t>Yung reporter sa yapak kakurat tatanungin ba naman yung mga mahihirap or kapos na okay na ba yan sa iyo baket di nyo dinadala sa doctor pag my mga sugat , hays alam na mahirap na tatanungin pa</t>
  </si>
  <si>
    <t>Dapat nagdodonate jan yong mga youtuber kasi may sahod silang malaki</t>
  </si>
  <si>
    <t>Naiyak ako sa part na sumasayaw ung lola mo habang ninanarate mo ung tungkol sakanya at sa pamilya mo mam [name] :'( Galing nyo po talga</t>
  </si>
  <si>
    <t>ung myanmar govt. ang dapat na inaasunto ng human rights ng european nation hindi ang war on drugs ni presidente duterte.</t>
  </si>
  <si>
    <t>wala man hospital.. sana patayuan</t>
  </si>
  <si>
    <t>Madali sa isang lalaki gumawa ng anak pero mahirap sa isang lalaki ang.....</t>
  </si>
  <si>
    <t>12:25 tawa much lol. Galing ni maam Kara!</t>
  </si>
  <si>
    <t>Sa mga nagtatanong bakit tinanong ng reporter na bakit hindi dalhin sa ospital? sa pagkaka alam ko libre ang ospital sa gobyerno. Kaya tama lang na tanungin nya yan. May pagkukulang ba sa budget na nilalaan sa pangkalusugan ng ating gobyerno?</t>
  </si>
  <si>
    <t>Kumusta na kaya sila ngayon?😔</t>
  </si>
  <si>
    <t>Ang aga mag buntis, tapos pag nagutom kasalanan ng gobyerno. Tang inang yan!</t>
  </si>
  <si>
    <t>Wla na ngang maipakain sa mga bata anak pa nang anak; hay naku</t>
  </si>
  <si>
    <t>Joy/Anger</t>
  </si>
  <si>
    <t>.. nung bata pa ako kala ko nbubuntis ang babae pag nagkikiss.. yun ksi nsa tv. Ngkiss buntis agad..haha..importante nga tlaga ang sex education sa panahon ngayon..</t>
  </si>
  <si>
    <t>I'm still watching november 15, 2019.</t>
  </si>
  <si>
    <t>Hanga ako sa basurero kesa tambay na pabigat sa magulang.</t>
  </si>
  <si>
    <t>Kalibogan, tapos kapag naghirap kasalanan daw Ng gobyerno 😂😂</t>
  </si>
  <si>
    <t>Olaf once said: Water has memories.</t>
  </si>
  <si>
    <t>Ask ko lang po after po ba sila ifeature tinutulungan po ba nila sila? Or binigyan ng pera bilang tulong or kapalit ng feature sakanila?</t>
  </si>
  <si>
    <t>Ito naman mga magulang hindi ibig sabihin na na tulog na magkatabi pag aasawa mo na mali hays.</t>
  </si>
  <si>
    <t>Nakaka inlove si ma'am kara</t>
  </si>
  <si>
    <t>Sana nasa okay silang kalagayan ngayong pandemic. [name] bless you! ♥</t>
  </si>
  <si>
    <t>Napaka sakit panoorin nito lalo na't wala na ngang makain anak pa ng anak! *i cried at every part of this video grabe Lord may you provide for them, amen.*</t>
  </si>
  <si>
    <t>Kuya kaya mo yan, Kaya niyo yan babamgon tayo basta masipag at  madiskarte sa buhay.. Tiwala lang sa Panginoon</t>
  </si>
  <si>
    <t>Now mga DDS tulungan nio yan, Idulong nlang yan ABS CBN or [name] tutulongan pa yan, Sa Congress mo idulong yan nako, Wala</t>
  </si>
  <si>
    <t>Ang galing Naman Po Ni ma'am [name] lahat Ng tinatampok nya...sinusubukan nya talagang gawin😍😍😍😍</t>
  </si>
  <si>
    <t>Tinatamad alagaan ang mga anak, pero hindi tinatamad gumawa ng bata. _x000D_
Puro kalibugan inuuna.</t>
  </si>
  <si>
    <t>Why the world is so cruel? 😭😭😭 Let them live peacefully Myanmar. They are humans and they deserve to be respected!</t>
  </si>
  <si>
    <t>Dapat eto ang mga kasama sa 4ps e. Hindi ung mga taga syodad na pinang bibisyo lang ang pera ng gobyerno</t>
  </si>
  <si>
    <t>Bakit yong ibang tv reporting program they give something to the subject person lik3 the ABS CBN does. Ganon din po kayo Ms. David?</t>
  </si>
  <si>
    <t>[name] Documentary is always reliable! 😭</t>
  </si>
  <si>
    <t>Ginoo ko mga langit, pagka bata pa intawn, wala pay kabangkaagan sa kinabuhi, manghinaot ko nga mausab ang tuyok sa inyong kinabuhi og magrasyahan mo bisag himsog nga panglawas man lang. Kalooy nman lang og magdako ang mga bata, lisod na gani sa pagkaon, samot na sa pag eskwela.</t>
  </si>
  <si>
    <t>Mas ok yata ang ilog pasig nyan,mdyo linaw oa kunti madami din ganyan sa ilog pasig</t>
  </si>
  <si>
    <t>ang pogi na ang bait pa nung anak 😭❤ ahhh soo proud of both of you po ❤❤</t>
  </si>
  <si>
    <t>Pwedi nman magtanim ng gulay sa mga plastic bag la impossible kung gugustuhin katamaran kasi tpos mawa namn kau ganyan na kalagayan mag anak pa ng marami kayo din kasi ang mahihirapan kung is a lang sana anak ninyo d sana kahit paano makakain kayo ng gusto ninyong kainin kawawa mga bata</t>
  </si>
  <si>
    <t>Dapat isa lang muna anak.alam naman natin mahirap ang buhay ngayon.paano kasi.masarap kasi yong.ah!ah!ah!ah..🤣🤣🤣🤣🤣🤣😋🤣</t>
  </si>
  <si>
    <t>Hindi naman nila gusto maging ganyan yung buhay nila</t>
  </si>
  <si>
    <t>Buti hndi tinamaan ang mata nya kundi mabubulag tlga sya</t>
  </si>
  <si>
    <t>Bakit kaya may mga taong inaapi ng mga nakakaangat pare parehas nman tayong tao lahat na nilalang ng dyos.. nakakadurog ng puso ang mga nangyayari sa mundo.. sna pantay pantay na.lng tayong lahat walang nagdurusa walang nagpapasasa.. 😭😭😭😭</t>
  </si>
  <si>
    <t>Sana masolusyunan ng gobyerno to. Sana ngayon ay ok na</t>
  </si>
  <si>
    <t>Gusto ko po tumulong gusto ko direct cla makakuha ng pera n ipapadla ko need ko po phone no.nila if meron</t>
  </si>
  <si>
    <t>mas maganda sana tong docu na to kung si madam [name] ang nag cover ..</t>
  </si>
  <si>
    <t>mas mabuti pang mg-alaga ng magulang balang araw...kesa asawang sinungaling,lasingero at isip bata..😂😂😂kea mgsisikap ako pra sa knla..di bale nang tatanda sa ibang bansa..</t>
  </si>
  <si>
    <t>GOD BLESS YOU ALL!!!   OUR FILIPINO SOLDIERS.-----  THROUGH YOU, I A VERY PROUD TO SHOUT THAT I AM A FILIPINO.</t>
  </si>
  <si>
    <t>Tulpo yan ipakulong dapat yan</t>
  </si>
  <si>
    <t>it doesn't matter kung maaga nag asawa eh. what matters is kung kaya nila panindigan yung magiging responsibility bilang magulang.</t>
  </si>
  <si>
    <t>ganda manood ng iwitness pag ang panahong maulan ahaha.. .</t>
  </si>
  <si>
    <t>D nmn ngamit yn table settings nyn d2 tragis nyn,..tinidor gmit d2 bihira lng mgkutsara</t>
  </si>
  <si>
    <t>Sobrang mahal ko ang ating history</t>
  </si>
  <si>
    <t>sad po ako sa mga bta,sana po matulongan po sila.</t>
  </si>
  <si>
    <t>Wala makain mga anak mo.un itsura nyo malayo pa sa itsura ng mga bata sa yemen o mga mahihirap sa africa.wag na tayo maglokohan.kayo mga ginagamit ng Media..un ibabayad sa inyo.baka dun kayo lalo maghirap..dahil gumagawa kayo ng kwento malayo sa katotohanan...</t>
  </si>
  <si>
    <t>E2 ung mga sitwasyon o pagkakataon n dapat pagtuonan ng pansin ng gobyerno hinde ung puro kurakot at pansariling interes ng mga politiko...._x000D_
Napansin q ultimo ung watawat eh kupas n kupas n halatang pinabayaan...</t>
  </si>
  <si>
    <t>sa totoo lng gnda ng training...pero pag dting sa saudi...ung iba di mga2wa lalo n sa paghain ng pagkain 😅😅😅😅</t>
  </si>
  <si>
    <t>Still watching it today, jan. 13 2020._x000D_
Dalawang beses ko na 'tong napanood pero naaantig parin ako sa dalawang bata, can't judge the mother kasi lahat may dahilan.</t>
  </si>
  <si>
    <t>myron noon sa  amin bgo nmty umbot 110 years old kaso di mka tayo sa sobrang tnda .. para sa akin 80year old na pina mtgal ngaun swrte muna noon walng ganong bisyo mga tao ngaun mrming bisyo na..</t>
  </si>
  <si>
    <t>Pwede po malaman san po location ng mga to para mapadlahan namin ng kunting tulong</t>
  </si>
  <si>
    <t>Di mo mn lang tinulungan yan kara. ng damot ninyo wala kayong kwenta</t>
  </si>
  <si>
    <t>Napakaswerete ng anak niya kasi siya ang nagging tatay</t>
  </si>
  <si>
    <t>Andami ko pala dapat ipagpasalamat sa dyos,,,namulat aq sa videong ito</t>
  </si>
  <si>
    <t>Napakatalinong bata, hindi ka sayang iha.. gawin mong inspirasyon ang lahat ng nanyari sayo para makabangon. Naniniwala akong magiging matagumpay ka para sayo at sa anak mo.</t>
  </si>
  <si>
    <t>Sa 5 o 10 piso na hinihinge ng mga basurero kpag kayo'y nagpapatapon. Wag po natin pagdamutan sila. Mahirap po ang kanilang trabaho. Barya lang po ang hinihingi nila hindi nmn libo. [name] Bless these souls. Sana mlagpasan nila magkakasama ang mga pagsubok na dumating saknila</t>
  </si>
  <si>
    <t>the government should act now on making laws that would prohibit 2 child policy specially to those parents that can't even feed themselves</t>
  </si>
  <si>
    <t>1000plus wonded at patay sa isang edge station.. apat na edge station yan. ..kawawa tlga mga sundalo...</t>
  </si>
  <si>
    <t>Buti nlng yung kapatid ko na lalaki kahit ng asawa ng maaga masipag..kaya itaguyod ang pamilya..ayun yung asawa kalaki😂😂na babae..</t>
  </si>
  <si>
    <t>Sna po mgng maus n si baby🙏 sna po mdming tumulong s knila ..😢</t>
  </si>
  <si>
    <t>Parents like his should be ashamed.. tssk worthless... anak nang anak na wala namang kaya. Tapos mga bata nahihirapan.</t>
  </si>
  <si>
    <t>SARAP BITAYIN UNG TATAY AT NANAY NYA PARA MATAPOS NA TO...</t>
  </si>
  <si>
    <t>May 13 nag dislike mga Maute yan :-)</t>
  </si>
  <si>
    <t>D ko alam kong bat tumulo luha ko dun sa kay kylie 😢</t>
  </si>
  <si>
    <t>Karamihan sa batang nag aaswa mga nakatira sa slam areas..kc walang ginawa kundi mag barkada</t>
  </si>
  <si>
    <t>Stay ka lang dyan KC...</t>
  </si>
  <si>
    <t>Kaya ipina[name]malaki kong ako'y isang Pilipino dahil mas inuuna natin ang ating pamilya kesa ating mga sarili.</t>
  </si>
  <si>
    <t>Makasalan ka ate habang buhay mong kasalanan yan..</t>
  </si>
  <si>
    <t>Kong kay sir raffy tulfo sana natulongan sana cxa</t>
  </si>
  <si>
    <t>Lakaaa.. Lagot kau Kay Lord 😅</t>
  </si>
  <si>
    <t>please let me know how to help him._x000D_
Kung gusto nya pag aaralin ko si anthony dito sa manila._x000D_
God bless you  my child</t>
  </si>
  <si>
    <t>Every decision. Please be mindful for its consequences.</t>
  </si>
  <si>
    <t>and here I am, waiting for my own baby for almost 10 years na. I'm heartbroken. For me, for the babies and for the mothers. 😒 I pray for all the women who have had to make very difficult decisions like this.</t>
  </si>
  <si>
    <t>Taga san po to sila san nakatira😔😔😔😔😔😔</t>
  </si>
  <si>
    <t>Sana tinanong rin sa poea kung meron bang self defense training yung mga ofw para rin sa proteksyon nang mga dh kung wala bakit? Sana may kasamang ganyang traininf para sa kanila. Just saying!</t>
  </si>
  <si>
    <t>Ano yung kinuha nila?</t>
  </si>
  <si>
    <t>Hellow po Kara! [name] bless po🥰 aabangan ko’to mamaya, watching from jubail Saudi Arabia</t>
  </si>
  <si>
    <t>Lord please tulungan nyo po cla</t>
  </si>
  <si>
    <t>Kainis tatay ni Toto!! batugan</t>
  </si>
  <si>
    <t>God Bless people like Maricel that have to scrounge from other people’s trash in order to feed themselves and others. May [name] give her a better life for her and her children...</t>
  </si>
  <si>
    <t>Nanunuod ako ng i-witness pag si [name] ang gumawa ng documentary....there is something about her docu that will get "into" you ...that will pinch your heart and soul.</t>
  </si>
  <si>
    <t>balwarte yata ni Leni to ah. daang milyon ang kaya nyang mabuo pag oras ng kampanya, leni, bekenemen! wag puro satsat.</t>
  </si>
  <si>
    <t>Hanggang tylo nlang ba ang mga luha ko sa panonood nito?😭😭  ang sakit. Parang dinurog ang puso ko!😞 Lord have mercy</t>
  </si>
  <si>
    <t>Ganda talaga ng Documentary ng [name] no joke</t>
  </si>
  <si>
    <t>pakulong mo na huwag pa areglo</t>
  </si>
  <si>
    <t>kaya ayaw ko panoorin ang mga ni2 naalala ko lng ang buhay namin noon._x000D_
naiiyak ako sa kanila._x000D_
😢😢😢😢😢😢😢</t>
  </si>
  <si>
    <t>Kawawa    nag   babae</t>
  </si>
  <si>
    <t>mas hindi nakakasawang panoorin ang mga documentaries na ganito.. binge watching right now during quarantine. mas nakikita ko ang tunay na sitwasyon ng mga kababayan ko.. at mas naaappreciate ko ang kung ano mang maliit na bagay ang meron ako ngayon.</t>
  </si>
  <si>
    <t>Kaya masasabi ang hndi nkaranas ng gnyan mgpasalamat tau sating mga mgulang</t>
  </si>
  <si>
    <t>Alam nang mahirap ang buhay tapos wala pang pera, gumagawa pa ng anak nako</t>
  </si>
  <si>
    <t>maging mabait ka lan mag sikap mag dasal at mapag mahal ka na anak Lahat ng kaginhawan ipag kakaloob sa iyo ng ating Panginoon</t>
  </si>
  <si>
    <t>𝓷𝓪𝓴𝓪𝓴𝓪𝓪𝔀𝓪 𝓷𝓪𝓶𝓪𝓷 𝓼𝓲 𝓵𝓸𝓵𝓪😢😢🥺</t>
  </si>
  <si>
    <t>Halal olsun 👍👍👍👍👍👍</t>
  </si>
  <si>
    <t>basketball at computeran,,mabuti yan kuya,,,, kainis din yung mga taong ganito eh no??,,,</t>
  </si>
  <si>
    <t>hindi marunong gumamit ng po at opo</t>
  </si>
  <si>
    <t>Gayan yong kmag anak mo anggarkan ingil nya na [name] gabay. Ng yari sakin tinanong ng DR ko i papalas ko ang Btta piro sakin n hindi ko insp n iplas ko ang anako pag isipinmo cla pa ang pka mabait na anak pg pinatoloy nyo my laman ako nbuo ang n rip piro pinataliy nya dhil wa nman kadaanan ang Bata</t>
  </si>
  <si>
    <t>Kawawa ang mga baby di maalagaan ng mabuti</t>
  </si>
  <si>
    <t>Kung negatibong comment lng ang iaambag nyo mawalang galang na sa inyo sarilihin nyo nalang yan!</t>
  </si>
  <si>
    <t>Yung tatay ni toto naky diyos ko hirap n ng buhay anak pa ng anak</t>
  </si>
  <si>
    <t>Kamusta na kaya sila?</t>
  </si>
  <si>
    <t>kakapal ng mukha niyo mag anak tapos ung mga bata ung maghihirap sa kalagayan na ganyan.</t>
  </si>
  <si>
    <t>Mas okey talaga si atom sa mga ganito docu kasi mas lumalabas yung skills niya</t>
  </si>
  <si>
    <t>Ang Ganda Ganda mo kc ateng😂</t>
  </si>
  <si>
    <t>Gusto ko bilihan ng ispat si anthony para May magamit sya...</t>
  </si>
  <si>
    <t>Hindi Naman sa Minamasama pero ang Bata Pa talaga Nila And then Bakit Hindi Papo Magsikap na maghanap nang trabaho si Kuya para MABUHAY sila</t>
  </si>
  <si>
    <t>dating trabaho ko to sa medellin cebu allmost 11 years nalag2x pa ako sa hagdan pag nagkarga ng tubo 13 taon ako nagsimula magtrabaho sa tubohan</t>
  </si>
  <si>
    <t>Pag ang pamilya ng sundalo ang umiyak medyo kaya ko pang pigilian. Pero pag sundalo na umiyak ibang usapan na. Hirap na pigilan.</t>
  </si>
  <si>
    <t>Sa nag report kahit isang sakung bigas at tsinelas maasaya na sila dun.</t>
  </si>
  <si>
    <t>napaka ganda ang sarap makinig sa boses ni miss [name] nakaka himbing sa pandinig napaka ganda ng boses at pagka tao sumasabay sa pag lusong sa tubig. di maarte</t>
  </si>
  <si>
    <t>Salute to all brave troops!</t>
  </si>
  <si>
    <t>Sa mga nagbi'victim blaiming hayoooppp kayo! 😡😠🤬</t>
  </si>
  <si>
    <t>sna pgkatapos ngbinterview dnala cla sa maayos na kalagayan</t>
  </si>
  <si>
    <t>Masaya mging ina. At malungkot pg walng anak.</t>
  </si>
  <si>
    <t>Imbis ipangkain nlang ng mga bata ipangsusugal pa. Jusko.</t>
  </si>
  <si>
    <t>Dieu est puissant et il va guérir seut bébé en plus il où elle est mignon 😍🙏🏻❤️😭</t>
  </si>
  <si>
    <t>ilag noy damo ah pagdakop mo san posit mabakal ako adi ako sa opa</t>
  </si>
  <si>
    <t>makaka ahon din kau jan basta magsipag lang kau para sa mga anak nyo at para sa kinabukasan nyo</t>
  </si>
  <si>
    <t>Lord dami q reklamo s buhay.. Kumakain aq s oras.. Taz higit pa s 3 beses.. Taz mkkpanuod aq ng ganito.. Lord sana tulungan m aq mtupad layunin q n mktulong din sa katulad nila..</t>
  </si>
  <si>
    <t>Salute all the soldiers 👲👲👏👏</t>
  </si>
  <si>
    <t>grabe naiyak talaga ako sa estorya   nila like nyo kong pareho tayu 😭😭💖</t>
  </si>
  <si>
    <t>Sa twing pinapanood k mga video n [name] Lalo n kng worse yong pangyayari naiiyak ako.</t>
  </si>
  <si>
    <t>Ay nako liar na lalaki dapat ka ma suspended sa school</t>
  </si>
  <si>
    <t>Papa Po Ng mayor nmn dito sa UPI Maguindanao 104 years old na ngayon🤗😊</t>
  </si>
  <si>
    <t>Salbahe tlga yang mga nasa gobyerno sa [name] puro corrupt lang dman lang matujulongan ung mga nangangailangan hays. Buti pa dito sa japan mga matitino at dka magutom dito dhl tutulongan ka ng city hall</t>
  </si>
  <si>
    <t>Ipakulong monayan ate naku!!</t>
  </si>
  <si>
    <t>Minsan para matuto kelangan muna magkamali at madapa. Kaya nyo yang pagsubok na yan. Kapit lang.</t>
  </si>
  <si>
    <t>Family planting kaya mas lalong naghirap</t>
  </si>
  <si>
    <t>Parang di ku kayang panuorin to subrang hirap at sakit yung nararanasan nila.. Lord ikaw lng bahala sa kanila</t>
  </si>
  <si>
    <t>Ang yabang ng nag interview ahh akalA mo  m kng sinu</t>
  </si>
  <si>
    <t>Hala wawa nman sila 😞😔</t>
  </si>
  <si>
    <t>I'll realise na kahit basurero lamang ang tatay niya o ano paman ipa[name]malaki natin dahil naging isang superhero na rin sila sa buhay natin kahit bata pa lang tayo aalagaan,mamahalin,at taospusong pasasalamat nating isapuso ang mga tatay natin.(Happy Fathers Day)😥😍</t>
  </si>
  <si>
    <t>Whos Watching 2021?💖_x000D_
We love you ma'am Kara!💜💕</t>
  </si>
  <si>
    <t>anak pa kyo ng anak ...ngayun sasabihin ninyo na mahirap eh sarp na sarap ka nga sa asawa mo sa dami ba naman ng anak nyuh ...diyos ko tao nga naman talaga</t>
  </si>
  <si>
    <t>Sna naman matulungan si tatay 😢</t>
  </si>
  <si>
    <t>Sna nagsabunotan nlng kau...</t>
  </si>
  <si>
    <t>Oh [name] bless them..and thank you for everything.</t>
  </si>
  <si>
    <t>Sirampalo ni nanay lisa. 😂</t>
  </si>
  <si>
    <t>Cant imagine na 10php per kilo lang ang bintahan ng mga sea cocumber, napakahirap kunin. Sabi gagamitin daw sa mga chinese restaurant. Sigurado x10 ang price nang sea cocumber pagdating sa restaurant.</t>
  </si>
  <si>
    <t>GANITO ANG BUHAY NG MGA KAMG ANAK KO SA MASBATE, NAKITA KO ANG HIRAP NILA SA PANGINGISDA,, MINSAN MALAKI MINSAN MALIIT ANG KITA, MINSAN PAG WALANG HULI WALA MAN LANG PANG ULAM,, HINDI NA LANG KAMI KAKAIN,</t>
  </si>
  <si>
    <t>We love you tay  tunying so proud of you khit d kita tatay , 😍 [name] bless</t>
  </si>
  <si>
    <t>Abusado din yong mga amo</t>
  </si>
  <si>
    <t>crocodylus delimus ayun nakakulong na😄😂😃</t>
  </si>
  <si>
    <t>Oh m! Kawawa naman peru pwide naman maghanap buhay si nanay malakas pa naman sya😕 jusko katamaran lang yan</t>
  </si>
  <si>
    <t>kakaloko yung 14:14 na sagot. langya kawawa nanaman ang gobyerno sa sa inyo, mga pasaway</t>
  </si>
  <si>
    <t>Rest in Peace lola Emilia 😢🙏</t>
  </si>
  <si>
    <t>Sinungaling yung nang bugbog</t>
  </si>
  <si>
    <t>Alam niyo naman po ang hirap ng buhay sana nag family planning po kayo ngayong yong mga bata yong nag sa suffer sa hirap ng buhay</t>
  </si>
  <si>
    <t>What an irresponsible mother. Should left the child with the doctor. These family needs help with education and food</t>
  </si>
  <si>
    <t>Ang hina ng audiiioo</t>
  </si>
  <si>
    <t>Sobra sobra ko po kayong idol miss [name] sana di poh kayo mag  bago at  marami Pa kayong matulungan lalung lalo na sa mga ganitong bata nag sisikap para sa kinabukasan nila idol poh kita</t>
  </si>
  <si>
    <t>hirap na nga Ng buhay ngpabuntis pa</t>
  </si>
  <si>
    <t>Layo ng ibang substitle haha</t>
  </si>
  <si>
    <t>God bless these people 😔😔</t>
  </si>
  <si>
    <t>Bakit wlang PPE ? Dpat may gloves ..mask at protective gear , boots  pra safe po ang health at di mka contaminate</t>
  </si>
  <si>
    <t>This is reality in the Philippines tsk Hindi nila iniisip ang kalagayan nila</t>
  </si>
  <si>
    <t>Si ate girl buntis wala din diskarte eh. 😒</t>
  </si>
  <si>
    <t>Mother's way to.. I remember way back 2016.. Noong ng training kmi.. Thankyou so much sa agency ko esp sa friend ko Na tumulong sakin Na mgkaroon ng mababait Na amo.. Now MG 4yrs Na ako dto sa Kuwait... Thankyou. LORD FOR YOUR GUIDANCE....</t>
  </si>
  <si>
    <t>Kudos to Mr. Atom and Mr. Alvin! 💗</t>
  </si>
  <si>
    <t>Cute talaga ni Ms. Cara lalu't pag nagsasalita 😍</t>
  </si>
  <si>
    <t>Ilaban mo ineng ang kaso mo wag mo iuurong para s bagong kinabukasan mo🙂 , wag mo n kaawaan yong tatay mo walang syang awa sa ginawa niya sayo! Okey n yan neng patawarin mo siya pero wag mo na tanggapin pag bumalik siya sa buhay niyo ng mama mo, marami ka pang blessing na darating sa Allah🙂🙂🙂🙂</t>
  </si>
  <si>
    <t>mala fairytale ang buhay ni Maryrose..my mag asawa na ibang lahi tumutulong sa knila..mallusog na sila Lalo na nanay nila..</t>
  </si>
  <si>
    <t>2:12_x000D_
Guys tignan nyo yung batang Naka hubad HAHAHHAHAHA</t>
  </si>
  <si>
    <t>Halos taUsog nkatira jn hehehehhe Kong saan2x na nkatira mga taUsog isa naku don proud taUsog here 😂😂</t>
  </si>
  <si>
    <t>IM GLAD DIN NA GINAWA KO?_x000D_
U SURE..?_x000D_
_x000D_
Kakahiya sa mga babaeng gustong magka anak pero hindi magkaanak ..._x000D_
Hindi mo kailangan ipalaglag wala sila kasalanan ituloy mo ang pagbubuntis at humanap ka ng mag aampon sa bata..._x000D_
Buhay ay buhay dapat pahalagahan..,</t>
  </si>
  <si>
    <t>grabe naman ang nararanasan nila ang mga pangarap nila simple lang makakain ng maayos  maka aral mabuhay ng simple dapat matulungan sila ng gobyerno</t>
  </si>
  <si>
    <t>The interviewer is so rude!  😠😤🙄</t>
  </si>
  <si>
    <t>Di nman yan ganyan lagi mka ahon din kyo [name] bless</t>
  </si>
  <si>
    <t>Dapat Ganyan Tayong Mga Pilipino . Namali lng yung Police Major . Hindi raw Kadugo . Bilang_x000D_
Pilipino Tayo ay Magkakapatid dahil tayo ay Magkakadugo . DUGONG PiLIPINO ! Mabuhay !</t>
  </si>
  <si>
    <t>dapat hwag lang masyado sikipan ang garter sa pagkakatali...god bless u baby😢</t>
  </si>
  <si>
    <t>Before Vlog, there was DOCUMENTARIES 🤟🏻</t>
  </si>
  <si>
    <t>Da best talaga si maam [name] at si mam sandra aguinaldo at si sir jay taruc sa mga ganitong documentaryo...idol ko kayong tatlo....</t>
  </si>
  <si>
    <t>Kung malpit lng aq sa inyo kh8 tsinlas  mbbgyan ko kau..kaedad nyo lng mga anak ko.nkakaiyak yung gnitong mga stwasyon na mga bata pa napupursigng magtrbho😢😢😢</t>
  </si>
  <si>
    <t>I can't speak..it breaks my heart...that is the reality...</t>
  </si>
  <si>
    <t>Someday, I will visit Marawi &lt;3</t>
  </si>
  <si>
    <t>May [name] bless us All ☝🏿</t>
  </si>
  <si>
    <t>🤲🏻😭 Allah help this baby</t>
  </si>
  <si>
    <t>Si ateng adik na adik sa sugal datinganan ng mukha. Nanglalalim e. Hahaha. Jusko!</t>
  </si>
  <si>
    <t>They are beautiful people!</t>
  </si>
  <si>
    <t>Katamaran din ng magulang yan dapat ung nanay mismo ang mag asikaso mag tanim tanim kahit anung klasing gulay...anak pa ng anak alam na hirap s buhay sorry ha pero mga magulang tlga my salarin sa mga ganitong pangyayari...</t>
  </si>
  <si>
    <t>Napakagaling ng transcriber neto. Hindi ko lang ma-explain, pero may iba talaga sa kanya! Kudos!</t>
  </si>
  <si>
    <t>bat nagsiksikan sa maynila?alam nio ang ugat ng kahirapan ay katamaran kadugyutan kun sino pa walang trabaho sila pa ang di marunong maglinis</t>
  </si>
  <si>
    <t>Dapat yung sumisigaw ng lamog lamog ayun yung ginuguple!!😠</t>
  </si>
  <si>
    <t>videos like this always remind me that you should always be grateful.</t>
  </si>
  <si>
    <t>Sipag ng tatay ni toto. Dami nila.</t>
  </si>
  <si>
    <t>Mga milyonaryoo  mga negosyante ito dapat tulungan dy ung pakitang tao</t>
  </si>
  <si>
    <t>I'm so proud of all the warrior in the philippines mabuhay the pride of the philippines_x000D_
_x000D_
#salute👮👮👮</t>
  </si>
  <si>
    <t>Jusko!anak ng Anak ginawang libangan</t>
  </si>
  <si>
    <t>Ang sakit sa puso grabe. [name] bless you baby sana matupad mo lahat ng pangarap mo.</t>
  </si>
  <si>
    <t>Ang sakit makakita ng ganito😓😓  eto dapat tinutulungan ng gobyerno.at bigyan ng maliit na hanapbuhay😓😓</t>
  </si>
  <si>
    <t>napakagandang dokyu!</t>
  </si>
  <si>
    <t>Hala bakit yung condoms  nilalaro dapat gamitin nila yun jusmeeee kasi yun nalang yung pinaka safe para sa kanilang minor</t>
  </si>
  <si>
    <t>ang sakit sakit lang sa puso</t>
  </si>
  <si>
    <t>sobrang napakahina ng audio._x000D_
tadtad pa ng commercial 🙃</t>
  </si>
  <si>
    <t>It's possible that Badjaos were the melanesians, Micronesians, and Polynesians and sailed as far as Hawaii</t>
  </si>
  <si>
    <t>Oh my goodness,,, this is it....</t>
  </si>
  <si>
    <t>Anong klaseng nanay ito...nakakagalit!</t>
  </si>
  <si>
    <t>1212 naunang Spaniard dumating sa pinas si gonzalo ronquillo siya din nag palit ng pangalan ng panay dati aninipay ang tawag panay ang unang sentro ng kalakalan ng unang  panahon sa panahon ng madjaas search niyo ang history ng panay kahit ang sabah ay sa atin nakasulat dun</t>
  </si>
  <si>
    <t>wews bat andaming dislikes? dapat tumulong yung mga dislikers ehh</t>
  </si>
  <si>
    <t>SALUTE to all the soldiers in Marawi! [name] bless you all!</t>
  </si>
  <si>
    <t>Galing ngaun ko lang napanood to 2020 na</t>
  </si>
  <si>
    <t>Ganyan dapat ang mga tinutulungan😪😪😪</t>
  </si>
  <si>
    <t>Nagpasarap kayo tapos takot kayo sa responsibilidad. . .Sus. .ang daming ngang Hindi biniyayaan ng magkaroon ng anak tapos kayo pinapalaglag niyo lang. .😡😡😡😡😡😡</t>
  </si>
  <si>
    <t>Ngayon ko lang napanood to. Parang di ako maka paniwala .nakakaiyak.   Sa hirap ng buhay bless prin pala ako na di ko narasan to😢</t>
  </si>
  <si>
    <t>Shocking and sad reality. Sa mga piniling ipalaglag ang kanilang baby, You loss your greatest blessing.</t>
  </si>
  <si>
    <t>Kawawanaman wagkang matakot ok lang kasi nanjan lang si [name] kasi ang mga bata hindi tumulong pero sasunod wag naman janyan kayla ngan mo mag sorry kay [name] kasi may kasalanan ka</t>
  </si>
  <si>
    <t>Middle east hndi naman nag kukutsara mga arabo kahit bilyunaryo lalo nasa bahay🤣🤣🤣 dapat isama nyo s training pano maging sipsip sa amo para hndi sila namamaltrato</t>
  </si>
  <si>
    <t>Kahit ako d ko ikakahiya yung papa ko,kase atleast d sya gumagawa ng masama</t>
  </si>
  <si>
    <t>Kara katulad mo ang dapat may katungkulan sa gobyerno... May puso, makabayan at maganda kalooban yan ang katangiannng isang mahusay na puclis servant.</t>
  </si>
  <si>
    <t>sana man lang mag isip.din ang mga tao pwede.naman.sana.mag pakulo ng tubig pang inom.para.mamatay bacteria</t>
  </si>
  <si>
    <t>Sana all maka kwentuhan si Atom..... ayyyyyyihhhh</t>
  </si>
  <si>
    <t>Jusko meo..!  Bkt ho kau nagparaanak.. Kainaman... 😢 kaawa awa ang mga...</t>
  </si>
  <si>
    <t>Ang weak yung personality ng mama nya...</t>
  </si>
  <si>
    <t>In her age naiisip nya ng umalis sa ganyang lugar, grabe yung mindset ng batang to, makikita mo sa mata nya na parang hindi yon ang gusto nyang buhay mga bata kasi na iba  ayos lang sa kanila yung ganon tapos sa lugar na rin yun magaasawa, idol ko na to si Mary Rose, sana maayos kana ngayon.</t>
  </si>
  <si>
    <t>paanu ko po sila matulongan ? mg bigay ako kahit pang bigas at grocery para mn lng mka kain sila masarap na pgkain .. dalaga pa ako peru naintindihan ko kalagayan nila nakaka awa sila 😭😭😭 d2 me dubai nag work</t>
  </si>
  <si>
    <t>ang kyut ng buwaya palaaa no parang aso yung boses😆😆😍sarap yakapin</t>
  </si>
  <si>
    <t>Dpat gnito ang mga mmayn bigyan pansen ng mga government sa senado hndi lng pro corap</t>
  </si>
  <si>
    <t>naranasan na nming magkakapatid yan nung mga bata pa kmi...kumakain din kmi ng galing sa basura...manok,gulay.mga biscuit,mga delata at mga palaman...pati gamit nmin sa bahay at sa school sa basurahan...😥😥Pero sa awa nmn ng Diyos nakaraos nmn kmi...</t>
  </si>
  <si>
    <t>Sa ngayon siyam ang anak namin.  Nakikilabot ang sabi ni kuya. Ibig sabihin may dagdag pa yan.  Tama na yan! Maawa kayo sa mga anak nyo.</t>
  </si>
  <si>
    <t>Sana pakuluan muna bago inumin</t>
  </si>
  <si>
    <t>Idk but did they just film them? or they actually help them off cam? kase some of youtubers just making content.</t>
  </si>
  <si>
    <t>Kawawa hays ba't ba di ako nging bilyonaryo 😢😢😢</t>
  </si>
  <si>
    <t>idol ko talaga si miss Kara, inaabangan ko talaga ang i-witness nuon.. wala talagang ka artehan si miss kara.. i salute you miss [name] 👍</t>
  </si>
  <si>
    <t>Napaka dependent na ng mga bata nya.... 👍</t>
  </si>
  <si>
    <t>KayA dapat pahalagahan ang Kung anong mayrong buhay tyo..matutong makontinto..kkaawa nman tong mga batang ito</t>
  </si>
  <si>
    <t>Paanong hindi nabigyan ng libro si Mary Rose eh public school yun diba ganun na ba talaga pag public school pili lang yung binibigyan 🤔🤔🤔</t>
  </si>
  <si>
    <t>11:35 when shes started to cry and  it help me start crying also😭</t>
  </si>
  <si>
    <t>Anu facebook ni [name]..</t>
  </si>
  <si>
    <t>Ang oa naman😂inabot na ako ng ilang taon dto d ko pa naman naranasan yan lol</t>
  </si>
  <si>
    <t>Yung paiyak ka na tapos biglang may patalastas, best actress ang datingan.</t>
  </si>
  <si>
    <t>12:20 tulad lang ng bosnia</t>
  </si>
  <si>
    <t>Sabi nga: _x000D_
Ang TSISMOSA ay GALIT sa KAPWA niya TSISMOSA at ang INGGITERA ay GALIT sa KAPWA niya INGGITERA. LEVEL-UP na Tsismosa ngayon Nasa FB na!</t>
  </si>
  <si>
    <t>Hindi katwiran ang marame kang ginagawa kaya ka tinatamad ipacheck up anak mo ako nga sinat lang maramdaman ng anak takbo agad ako sa center dahil natatakot ako na baka lumala always set rhis on your mind prevention is better than cure kaya wag tatamarin</t>
  </si>
  <si>
    <t>Kuya, wag kang maghanap ng pira kc hndi ka maka2hanap nun... Ang magandang gawin mo eh magtrabaho ka para magkapira.. s bangkita n nga kau natu2log nakuha nyo pang magpadami ng anak... Maawa nman kau kuya at ate s mga bata ila2bas nyo s mundo para dumanas ng kahirapan...</t>
  </si>
  <si>
    <t>Sana hindi matinag ang programang to sobrang ganda!!! ok na saken kahit mwala na lahat ng palabas wag lang ang I witness lalo na si [name] ang host</t>
  </si>
  <si>
    <t>100 percent hndi nka gamit ang table sittings sa mga ofw..</t>
  </si>
  <si>
    <t>Hayop kang nagpapagapas ng tubo,6 months 15k,12 oras kahit binawas mo kinain nila sa loob ng 6months.Magkano 1 araw?</t>
  </si>
  <si>
    <t>Bakit kase ganun alam naman natin na mahirap ang buhay tapos anak pa kayo ng anak . Kawawa yung mga bata</t>
  </si>
  <si>
    <t>Ang hirap na kasi ng buhay...mag aanak pa ng mag aanak....tas kawawa yung mga bata...</t>
  </si>
  <si>
    <t>Buntot pa lang malaman na,</t>
  </si>
  <si>
    <t>Ayaw ko umiyak pero naiyak ako..gobyernong bulok!</t>
  </si>
  <si>
    <t>Iba talaga ms [name] kapag nag docu laging may kurot sa puso</t>
  </si>
  <si>
    <t>bwesit na tatay ni toto tamad ng anak pa bweaut</t>
  </si>
  <si>
    <t>Nka2awa nman c Mary Rose.., naiyak aq ng cnbi nya npasok xa d nkaen! Sana my tumulong sknla.. sna mktpos k ng pag aaral. ingat k plge at family m.</t>
  </si>
  <si>
    <t>nakakaiyak dapat ipag malaki nyo yung mga magulang nyo kahit anopa ang trabaho yung pang paeskwela nyo jan nang gagaling dapat huwag mong ikahiya stay strong po</t>
  </si>
  <si>
    <t>namimiss ko na manood ng documentaries w my lolo date and we can’t do it again because of this covid;((</t>
  </si>
  <si>
    <t>Tumutulong ang [name] kahit hindi ipinapakita sa camera. Pag umalis sila ng lugar, nag raraise sila ng fund para sa tulong at mga scholarship. Salute kay maam Kara❤️ at sa [name] foundation</t>
  </si>
  <si>
    <t>-"Ang kabataan ang pag-asa ng bayan"-_x000D_
_x000D_
-Dr. Jose Rizal left the group</t>
  </si>
  <si>
    <t>Dyusko tambay ang tatay</t>
  </si>
  <si>
    <t>Nag mamalinis ka nmn babae ka lol</t>
  </si>
  <si>
    <t>planet mars na gusto puntirya ng tao_x000D_
kung gusto mag palaglag problema nila yun</t>
  </si>
  <si>
    <t>Nice makakauwe din tayo😭😭😢saludo po ako sainyo.ibubuwis ang buhay para sa bayan.</t>
  </si>
  <si>
    <t>Kawawa nman mga bata.</t>
  </si>
  <si>
    <t>Goodness wag daw ijudge ung nanay lol sa pagpapalaki ng anak nya</t>
  </si>
  <si>
    <t>Libre Lang ang serbisyo ni Udong?</t>
  </si>
  <si>
    <t>Yung may isang anak nga napakahirap na, pano pa yung 9 at sa bangketa pa. Hayyyy</t>
  </si>
  <si>
    <t>sarap paaralin pag ang tao puno ng pangarap -- naka inspire magtrabaho...</t>
  </si>
  <si>
    <t>Dapat, po kasi magkontrol po kayo wag anak ng anak sa hirap po ng buhay. kawawa naman po yung mga bata nahindi ninyo kayang supportahan ang mga pangangailangan nila like sa pagaaral n proper nutrition.</t>
  </si>
  <si>
    <t>Gosh! kawawa yung mga bata mas nauna pa ni ate ang pagsusugal kaysa alagaan ang mga anak😢</t>
  </si>
  <si>
    <t>Paki release naman yung full translation nung baybayin.._x000D_
_x000D_
Bawal ba? Bakit hindi i release ng UST.. post sa internet yung translated text..</t>
  </si>
  <si>
    <t>kawawa mn un  mga bata gamyan province nmin try nio uminom sa balon gauix ang  sarap prang mineral hndi sa city may halong chemical na</t>
  </si>
  <si>
    <t>Madam Mary Mei! Still remember me? 😂_x000D_
Ako ho yung leader ng inuman sa 6th floor 🤣</t>
  </si>
  <si>
    <t>Natatakam ako Sa grill nila na janitor fish,,sarap</t>
  </si>
  <si>
    <t>SANA NAMAN PO MATULUNGAN 😭😭😭</t>
  </si>
  <si>
    <t>Sa mga may planong magpa abort._x000D_
Ibigay niyo nalang po sakin ang Baby._x000D_
Gagawin ko ang best ko na sila'y itaguyod._x000D_
At kapag dumating na oras na gusto niyo ng kunin at kaya niyo ng panindigan, maluwag ko pong ibabalik sainyo.</t>
  </si>
  <si>
    <t>I'm about to throw up on this phone yall.</t>
  </si>
  <si>
    <t>Yan ang hirap sa ibang pinoy anak ng anak hindi kaya buhayin alam namn kasi mahirap ang buhay anak pa ng anak bata ang na hihirapan sa ganyan lesson na dapt sa iba yan mag limit ng pag aanak kawawa kasi mga bata</t>
  </si>
  <si>
    <t>❤❤❤_x000D_
_x000D_
Iba talaga c ate [name] tagus sa puso eh.. ☺</t>
  </si>
  <si>
    <t>MARASMUS - Severe calorie deficiency. Yan ang tawag sa malnutrisyon nila.</t>
  </si>
  <si>
    <t>Ako ka ba naman wala na silang makain bakit matanong pang bakit hi ndi maipagamot</t>
  </si>
  <si>
    <t>Khit San tignan Babae yn lalake sya..ako bkla ako pero d ako pumapatol sa babae</t>
  </si>
  <si>
    <t>Da best n news caster .☝️</t>
  </si>
  <si>
    <t>Sana WISH KO LANG NALANG TO 😂😂😂😂</t>
  </si>
  <si>
    <t>Bakit Ang mura ng sahod nila</t>
  </si>
  <si>
    <t>Matapang? Ipadala sa Military School!! Ipadala sa FrontLine sa Basilan!!</t>
  </si>
  <si>
    <t>Sana dagdagan p tropa ng sundalo saka construction sa isla para ma secured ang lugar</t>
  </si>
  <si>
    <t>heheh okay na okay ung programang iwitness....tsaka idol ko talaga si Ms. [name] Thumbs up po</t>
  </si>
  <si>
    <t>atleast di cla nagnanakaw natututo cla maghanap ng kakainin nla sa mabuting paraan godbless u po..sana minsan matuto magcontrol lalo mahirap ang buhay ngayon</t>
  </si>
  <si>
    <t>Da best mam [name] idol Kita</t>
  </si>
  <si>
    <t>Alam naman nyo na mahirap Ang buhay ninyo bakit pa kayo nag padami ng anak 😡 inbis na maawa ako sa inyo naiinis tuloy Ako sa inyo.</t>
  </si>
  <si>
    <t>Lord plzzzz help them...</t>
  </si>
  <si>
    <t>ang daMING MALUNGAY AT TALBOS NG KAMOTE MADALI LANG MABUHAY YAN BAKIT WALANG GULAY WALANG MAKAIN</t>
  </si>
  <si>
    <t>Ako noon, badtrip bakit umabot ng isang linggo yung three points ni boy labo sa slamdunk..</t>
  </si>
  <si>
    <t>#KAPUSOMOJESSICASOHO_x000D_
#RAFFYTULFOINACTION_x000D_
#RATEDK_x000D_
#WILLIEREVILLAME</t>
  </si>
  <si>
    <t>Welkam sa Philippines 🇵🇭😂👋</t>
  </si>
  <si>
    <t>Paano po magpadala ng tulong kay jameson?</t>
  </si>
  <si>
    <t>We are really blessed to have home like Philippines._x000D_
May the lord bless them and lift them up.🙏😇</t>
  </si>
  <si>
    <t>Bastos na interviewer!!!!</t>
  </si>
  <si>
    <t>Parang meron din si Nanay sakit na Tuberkulosis.... 😢</t>
  </si>
  <si>
    <t>Grabe sariling laman binaboy ng sariling ama..dapat tlga kasuhan din ang nanay ng bta dhil responsibilidad nyang proteksyonan ang knyang anak.</t>
  </si>
  <si>
    <t>napaluha ako dito   ,,,awang awa ako ,,,kya sana pag ganito ang kalagayan  ng buhay  isa lng yong anak mo,,,pero but ang rami,,.but ganun hindi ko maintindihan,,,</t>
  </si>
  <si>
    <t>Someone: Oy, labanan niyo na to oh! Gutom na gutom na to magsugal HAHAHHAA</t>
  </si>
  <si>
    <t>Ma'am Kara, Queen of Documentary❤️</t>
  </si>
  <si>
    <t>Kawawa nman Yung pamilya nato, lalo na Yung baby😭 Sana matululangan po sila ng mga taong may mabubuting puso..</t>
  </si>
  <si>
    <t># i dol raffy na lang ang kasagutan #pag asa ng bayan sana makarating sa kaniya akyon agad yan</t>
  </si>
  <si>
    <t>anak pa more! maawa kayo sa mga bata un lang!</t>
  </si>
  <si>
    <t>Maam [name] ikaw na talaga pinaka magaling mag docu.</t>
  </si>
  <si>
    <t>kasalanan to ng mga bata kasi tinuturuan nila mag fafacebook ang matatanda 🥲</t>
  </si>
  <si>
    <t>Na fefeel ko yung kasabikan umuwi sa pamilya nung nawalay ako sa family ko.</t>
  </si>
  <si>
    <t>Pinaka paborito ko talaga si [name]❤️❤️</t>
  </si>
  <si>
    <t>5:45 hawig ni Zeinab Harake si Lola nung bata pa...  Like if u agree</t>
  </si>
  <si>
    <t>2021 I'm still watching to motivate myself.. I wonder where's Anthony now..and how was he..</t>
  </si>
  <si>
    <t>Ngayon ko lang napanood grabe sakit ng dibdib ko yong mga magulang inasa sa mga bata ang paghahanap buhay.. Ganid din ang mga plantador grabe</t>
  </si>
  <si>
    <t>Ang dami nyong anak di kayo magpigil kaya mga bata nag susuffer ng hirap.</t>
  </si>
  <si>
    <t>Sana naman mga taong may kaya sa buhay.pansinin nyo naman ang mga ganitong mga tao.maaea po kayo._x000D_
Mahirap talaga ang taong mahirap..</t>
  </si>
  <si>
    <t>Yung table setting wala yan dito kasi sufra lang gamit ng mga arabi wala silang mga salad pork etc.</t>
  </si>
  <si>
    <t>Lord alm q po d mo cla ppbyaan</t>
  </si>
  <si>
    <t>Nakakainis na nakakalungkot ang istoryang ito. Nakakainis yong nanay na sugarol inbes na ibili na ito ng pagkain ng mga anak nya isugal pa nya. Nakakalungkot  kasi mga anak nya lalaki na walang mabuting aral na napupulot nla sa kanilang inang sugarol</t>
  </si>
  <si>
    <t>Bitbit pa rin nya yung documentary style nya mula sa Ch.2 na maganda and meaningful...hanga pa rin ako kahit nasa ch.7 kana.😘</t>
  </si>
  <si>
    <t>Kapos=hungry? Buong buhay ko niloko ako...</t>
  </si>
  <si>
    <t>Sana sa kalagayan ng buhay nila wag anak ng anak magkaroon sna ng batas kng ilan ang dapat na ang anak depends sa klgyan ng buhay ng isang pamilya kpg lumabag ikulong para hnd nadadamay ang mga inosenteng bata</t>
  </si>
  <si>
    <t>Dami kong iyak dito😭😭😭</t>
  </si>
  <si>
    <t>Kung mrami lng sana work sa ating bansa wala ng mhihirapan😭😭😭sobra nkakaawa pag sa midle east ngwowork hindi man lhat pro krmihan maltrato...  thanks [name] khit papaano dto sa Europe we are very blessed😇  my kraptan k mamimili o mang iwan ng amo ..ikaw my klyaan at hndi mababa tingin sau...</t>
  </si>
  <si>
    <t>Grabe ..kawawa nmn sila..pro mga puro pangako dyannn .yan ang dapat nyong tulonggan ...sana mapansin nmn sila at maabutan ng tulog ...Dyos ko ..</t>
  </si>
  <si>
    <t>2020 and still being watched..</t>
  </si>
  <si>
    <t>kapatid ko 18 pa edad nya asawa nya 16 na pero ako may tiwala ako sa kapatid kung lalaki kahit bata pa marunong ng mag ipon proud ako sa kapatid ko ang payat pa non heheheheeheeh</t>
  </si>
  <si>
    <t>Napakaswerty ko parin kasi nakakain tayo  ng araw2x</t>
  </si>
  <si>
    <t>crocodilus, patingdilus at isdadilus _x000D_
ay marami d2 sa [name] pati mga filipinodilus marami rin pati mga foreinerdilus marami rin pero hangang bisita lang sila d2 sa [name]_x000D_
ps. parang palaka ung una nilang nakita na crocodile😂😂😂</t>
  </si>
  <si>
    <t>Nakakamiss  yong  ganitong  pamumuhay  simple  at  tahimik  .</t>
  </si>
  <si>
    <t>Dapat hwag na nyang dagdagan ang kasalanan nya dapat stop na nya ang pag bibinta hindi excuse mga reasons nila!</t>
  </si>
  <si>
    <t>Ang gwapong  bata  at map[name]hal😘😘😘❤</t>
  </si>
  <si>
    <t>Who's still here na umiiyak? Woah</t>
  </si>
  <si>
    <t>Nov.18 2019 still watching 😍😘</t>
  </si>
  <si>
    <t>Que o senhor abençoe essa família, meu deus, agente tem tudo e ainda reclama da vida, olha essa família meu deus que judiação sem uma cama,sem conforto nenhum,e de partir o coração.😭😭😭</t>
  </si>
  <si>
    <t>Sana imbis n talangka sardinas nlng sana para marami kc ung talangka konti lng laman.. Nakakaawa ung mga bta</t>
  </si>
  <si>
    <t>Ngayon wala pa kong kapasidad na tumulong financially pero sana makatulong yung prayers ko para sayo baby. Pagaling ka ah. 🙂</t>
  </si>
  <si>
    <t>Ibalik ang sine skwela sa umaga at anime sa hapon! Letche kse palabas ngaun puro laplapan at bed scene! _x000D_
Kaming mga batang 90's nag lalaro p ng jolens khit 11 or 12y/old n!</t>
  </si>
  <si>
    <t>Your daughter is beautiful and your a good man and father [name] bless you and your family</t>
  </si>
  <si>
    <t>Mahirap kna nga lalo kapang papahirapan ayy hayup</t>
  </si>
  <si>
    <t>Mao na resulta sa mahilig ug tabikung resulta bata.kung magkalisud goberno sisihin.</t>
  </si>
  <si>
    <t>Dedemanda ko yan!!! Kahit papano lalake kapa rin... bat mo papatulan ang babae..</t>
  </si>
  <si>
    <t>Ang galing talaga ni [name] mag document.. d best talaga</t>
  </si>
  <si>
    <t>I cried so hard while watching this. I remember my loving mother. Lourdes seguis. I miss her so much :'(</t>
  </si>
  <si>
    <t>my god😭😭😭npakahayop nman ng ama nya 😡</t>
  </si>
  <si>
    <t>Nkakaiyak si kuya na may dalang anak na nasa basket</t>
  </si>
  <si>
    <t>im shock. like ung mangbabalot ng isda kinse o sampung piso lang ?! is this fucking serious ? like ung sa saksi na documentary 200php per 1kg sa palengke tapos ung nangunguha 100+ per 4kg or less</t>
  </si>
  <si>
    <t>naranasan ko din po yang kumain ng pagpag kasi dito sa iligan city barangay santiago ganyan kami kumakain din kami ng pagpag dahil sa hirap ng buhay sa jollibee at mcdo na pag pag</t>
  </si>
  <si>
    <t>Ang sakit sa dibdib ung pagod nila,9sila lahat tapos 87lang napagbentahan,maghati pa sila ,tag 9 pesos lang sila. Huhu</t>
  </si>
  <si>
    <t>Ang layo po ng malaysia para sabihin nilang malaysia and sabah ???</t>
  </si>
  <si>
    <t>8 cani cant stop my tears</t>
  </si>
  <si>
    <t>Naka2lungkot pg naka2kita ng mga batang nahi2rapan.. 😔😔😔Sobrang kawawa.. 😢😢😢Sana matulungan nmn cla ng gobyerno ntin.. 💜</t>
  </si>
  <si>
    <t>Hndi nmn masama maaga mabuntis Basta Kaya mo buhayin. Pamilya mo wag ka basta Basta papasok Kung hndi mo Alam ang labas .</t>
  </si>
  <si>
    <t>nakakaiyak... habang pinapanuod ko to super tulo luha ko huhuhuh</t>
  </si>
  <si>
    <t>Dito lng naiyak_x000D_
Lahat na pinanood ko hindi ako umiyak ito talaga</t>
  </si>
  <si>
    <t>[name] the best ❤</t>
  </si>
  <si>
    <t>2020 still watching nakakamangha ka kara</t>
  </si>
  <si>
    <t>isa din ako sa batang nag ulam ng asin at tuyo .. that why subra ang pagpapahalaga ko sa mga perang kinikita ko o ng aswa ko simula nung ngkapamilya ako</t>
  </si>
  <si>
    <t>[name] please help them</t>
  </si>
  <si>
    <t>my [name] ang bbata nmn ...</t>
  </si>
  <si>
    <t>Sad reality 😢 she is a strong kid. Godbless her soul 😔</t>
  </si>
  <si>
    <t>Hinayaan ng mga magulang ang mga bata maglaro sa mga maglaro sa madudumi sa madudumi ng lugar</t>
  </si>
  <si>
    <t>Hatig kay Richard alden</t>
  </si>
  <si>
    <t>Always SALUTE for our troops 🤗</t>
  </si>
  <si>
    <t>i will salute phil soldiers</t>
  </si>
  <si>
    <t>lahat  naman yan scripted pero ok lang ayus naman.</t>
  </si>
  <si>
    <t>Kalokohang training training na Yan gusto Lang kumita  pag dating  Naman SA abroad.  Gagawin na Kung anong gagawin nila</t>
  </si>
  <si>
    <t>Ang bigat panoorin neto jusme.</t>
  </si>
  <si>
    <t>Wowowin super laki ng ginagampanan nio sa mga7 o sa iba pang station maraming tao natutuwa sa programang wowowin  may mga taong umaahon sa buhay ng dahil sa programa ninio saludo ako sa inio sir Wil..... Sana masgumanda pa ang pagpapasaya nio sa ating mga kababayan..</t>
  </si>
  <si>
    <t>Eto dapat yung isa sa  binibigyang pansin ng gobyerno e😥</t>
  </si>
  <si>
    <t>Jusko,,,alam nyo na na mahirap ang buhay nagpadami pa kayo,,kawawa naman yung mga bata,,,i cant imagined they faced that kind of situation in life at the early age. sana po nagisip muna kayo bago kayo gumawa ng madaming anak</t>
  </si>
  <si>
    <t>kung may isip silang dalawa hindi sana sila nag away lol</t>
  </si>
  <si>
    <t>medyo uminit lang ulo ko dun sa nag iinterview no . bakit daw hindi dalhin sa doctor pag nagkakasugat. napaka bobong tanung</t>
  </si>
  <si>
    <t>We Salute you all soldiers..💗❤💗❤❤🙏💂</t>
  </si>
  <si>
    <t>dalaga pa pala si miss Kara.. hehe</t>
  </si>
  <si>
    <t>Salute to all OFW's.</t>
  </si>
  <si>
    <t>sana ung tinanong tanong ni Kuya binigyan na lang nya ng gamot yng baby.... tsk</t>
  </si>
  <si>
    <t>I feel bad for the Kids 😞</t>
  </si>
  <si>
    <t>sana my matiyagang mgturo sa knla ang family planning. ipaliwanag at abutin ang level ng isip nila bwat isa ipaluwanag dn ang epekto ng Mar ming anak hal. d mapakain ng maayus, d mapagaral kht elementarya man lng.</t>
  </si>
  <si>
    <t>may awa ang diyos wag kayong mag alala dahil itataas niya kayo balang araw ❤️</t>
  </si>
  <si>
    <t>hojala alguien los ayude pronto Bendiciones</t>
  </si>
  <si>
    <t>Ay naku , Yong table setting na di Naman napapakinabang pag dating doon ..  LAHAT nang Gawain bahay natutunan Yan .. eh bakit ang manga Nepal nakapag abroad   andito SA uae  Di NGA marunong magbasa o mag sulat ..</t>
  </si>
  <si>
    <t>Nako po nkita kona bata nato.. Binigyan kopanga limang peso sabi ko bili moyan ng pagkain a or tinapay.. Tumango lang tahimik lang.</t>
  </si>
  <si>
    <t>Ang kontrata, pagdating dito sa kuwait ay hanggang papel lang. Never na susundin yan ng mga employer.. Pinapasa lang ng gobyerno ang mga kawawang kababayan natin na pupunta dito sa kuwait.. Magdasal at lakas ng loob.. Hayyyy😞</t>
  </si>
  <si>
    <t>Lhat ng gmwa ng abortion ay tma.</t>
  </si>
  <si>
    <t>Sa totoo lang po di nman po magagawa yan kpag nandito.</t>
  </si>
  <si>
    <t>Laht nmn yan useless" buti sana kng lebre, pag bumagsak ka may bayad</t>
  </si>
  <si>
    <t>proud ako sayu tatay</t>
  </si>
  <si>
    <t>Ms .kara.. i love you! Sa lahat ng babae na nakilala ko, ikaw lng nag iisa na nasa saiyo na ang lahat.. sobrang bait nyo po.. 2020 na pero still no.1 ka parin sakin.. [name] bless po.. sana ma meet kta personal.. bait nyo po sobra..!</t>
  </si>
  <si>
    <t>Parang ang sarap... It's one of my dream to eat Janitor Fish...</t>
  </si>
  <si>
    <t>San nka tira gosto personal iabot tulong para sa bata</t>
  </si>
  <si>
    <t>Nakakainlove boses ni ms [name].</t>
  </si>
  <si>
    <t>Wala naman masama sa pagtatanong ng interviewer at hindi naman masama ang tuno nya. Alangan naman babyhin  ang pagtatanong. Kaloka!</t>
  </si>
  <si>
    <t>Saan kaya sila gumagawa ng bata? Sabangketa sila naka tira...mga bata kawawa</t>
  </si>
  <si>
    <t>Im getting 28..pero wla pa plan mgpakasal at magkaanak kc career muna..at tulong sa family😇</t>
  </si>
  <si>
    <t>Yung naawa ka sa bata pero nong nakita mong andami nila bigla ka nalang nainis sa magulang nila, mahirap na nga anak pa anak mygad!</t>
  </si>
  <si>
    <t>2020 still watching this😭 who's with me??</t>
  </si>
  <si>
    <t>iba talaga pag [name]❤ april 2020😂 5x kona cguro tong napanood😂❤💋</t>
  </si>
  <si>
    <t>Don't born them if you don't give good food, good life to your children...this is so sad</t>
  </si>
  <si>
    <t>👏👏👏👏⛪⛪💒💒💒💒💒💒</t>
  </si>
  <si>
    <t>Sabi nung magulang mahirap lang kami ganun naman pala eh, bakit nag anak kayo ngsobrang dami, ni isang kilong bigas hindi nyo mbili tapos 7 pa ang anak nyo?? dapat sa inyo kina kapon! kayo ang nag papahirap sa [name]..</t>
  </si>
  <si>
    <t>The gov't should give importance to these issues.</t>
  </si>
  <si>
    <t>lahat ng mga rapist, putulan na yan ng putoytoy. at gawin babae ang ari. tapos ilagay sa preso nang kalalAKIHAN. sigurado sasaya si peryong at dagul sa bilangguan</t>
  </si>
  <si>
    <t>Yun pera daw nya baka lumago / dumami, hay nako ate magtrabaho ka nlang nkakaawa ang anak nya 😢😢 ang swerte na sa iyo yan kung magsisipag at magsusumikap sa buhay, ang swerte d matatagpuan sa SUGAL</t>
  </si>
  <si>
    <t>Musta na tulog ni gov?</t>
  </si>
  <si>
    <t>Sana sapian ni dr. jose rizal yung susunod na magiging presidente, siguro napaka laki yung mababago sa buong [name], marami ding maprepreserve tas mababawi.</t>
  </si>
  <si>
    <t>Dyos ko sobrang sakit naman na mang yareto sa mga bata 😔</t>
  </si>
  <si>
    <t>it breaks my heart knowing that there are people living like them... 💔thank you sir atom for your docu... ☺️</t>
  </si>
  <si>
    <t>Kasalanan ng mga magulang , kung hindi sila nagbuntis ng  maraming anak edi maginhawa buhay nila ngayon , uso na po ang family planning ngayon</t>
  </si>
  <si>
    <t>Miss karen I'm your number 1 fun po ...😇😇😇😇🙏🙏🙏 Good bless you ma'am tlgang sinamahan mo po sila upang masaksihan ....</t>
  </si>
  <si>
    <t>Ang sarap mabuhay.Saludo sa mga sundalong pinoy</t>
  </si>
  <si>
    <t>Im 17. Walang planong magboyfriend.😂 Marami po akong asawa di ko na nga mabilang 😂🔥 lahat nasa korea 😂🔪 chaaaring!</t>
  </si>
  <si>
    <t>Cge gawa pa ng bata tatay kaba? Ni di mo alam na di pa nagaalmusal anak mo..</t>
  </si>
  <si>
    <t>Ngaun pawish wish kpa,na sana,hndi mghirap,eh ginagawa mo ikaw ang humihila sa kahirapan,ni hndi ka ngbabanat ng buto,pra sa mga anak mo na mkpagaral,ng pgdating ng panahon ay maganda silang hanapbuhay,sa ginagawa mo,pgdating ng panahon hirap dn ang ipapamana mo.nakagigil kau.</t>
  </si>
  <si>
    <t>Nauna c Divine MagPost at Nauna din cya Nanabunot. Na-Provoke c Keyce. MAGSILBING ARAL na ang KATAPANGAN minsan yan ang MAGDADALA sa KAPAHAMAKAN.</t>
  </si>
  <si>
    <t>Kung ayaw mong maging killer sa sarili mong anak pag isipan mabuti saka mo gawin ang mga bagay na yan ..its a bullshit saying not ready...bakit ka lumandi???</t>
  </si>
  <si>
    <t>maraming buaya sa liberal party haahaahahaa</t>
  </si>
  <si>
    <t>The best awarded Documentary Reporter [name].</t>
  </si>
  <si>
    <t>Haha ka pangalan ko pah ang Bata,.._x000D_
_x000D_
_x000D_
PASIGAW Naman.</t>
  </si>
  <si>
    <t>Nakakaiyak 😢😭 naiisip ko pala kung gaano ako ka swerte 😭 sana lahat ng tao pantay pantay nalang 😭</t>
  </si>
  <si>
    <t>Nakakaiyak ang kwento na toh hays ang sikip ng dibdib ko😪😢  jaz wondering asan na kaya sila ngayon? May sumagot sana🙏</t>
  </si>
  <si>
    <t>wahahahaha 😀😀😀 natatawa man ako d way sila.  magsalita hahahahha</t>
  </si>
  <si>
    <t>Yung nGiinterview gara mag tanung parang galit..</t>
  </si>
  <si>
    <t>That's why learning Spanish and baybayin is so important to learn for us new generations to understand our past. Mostly written in this language</t>
  </si>
  <si>
    <t>Kalokohan ibang iba katotohanan kpg NSA middle east kna dpt itinutoro NLA self defense paano magluto ng kawa  tea maglatag ng sopra  hay bida bida</t>
  </si>
  <si>
    <t>ang damot ng lola myghad!!!!</t>
  </si>
  <si>
    <t>Nakakainis hoy [name] gawan nyo na ng aksyon yan  jusko</t>
  </si>
  <si>
    <t>sana kng mayaman  lng ako gusto ko syang tulungan its a heart breaking_x000D_
yes c raffy tulfo lng ang makakatulong jan sa pamilya na yan</t>
  </si>
  <si>
    <t>Kung ang naging batang ina ay tulad ni kyle magisip,cguradong magkkaroon ng maayos n buhay,at makkawala sa nkaraan,☺</t>
  </si>
  <si>
    <t>Nakaka touch naman😔.....yung iba kase ikinakahiya yung mga trabaho ng parents nila😕</t>
  </si>
  <si>
    <t>Kawawa ang mga bata sa totoo lng kayo ang may kasalanan bakit ganyan buhay nyo dapat ini isip nyo muna kung ano ang kanilang kinabukasan</t>
  </si>
  <si>
    <t>Sana may ibigay na instrumento si Lord para tulungan sila.</t>
  </si>
  <si>
    <t>Grabe s [name] ang galing tlga idol tlga Kita.</t>
  </si>
  <si>
    <t>Mas ma swerte pa rin tayo mga filipino..kc mababait tayo😂</t>
  </si>
  <si>
    <t>Best revenge is no revenge 👌🙏♥️</t>
  </si>
  <si>
    <t>Dyan po sa mga kapitbhay nila paki guide nman po si nanay at tatay na lumapit kay sir raffy tulfo mabilis po ang tulong dun nadurog po ang puso ko kay baby sana maging normal na bata po sya...</t>
  </si>
  <si>
    <t>Ito sen. Bato dela rosa panoodin mo sarap ng buhay mo sana laging ganito sabi mo sarap buhay</t>
  </si>
  <si>
    <t>Merise ka divine ,layog layog wala man diay ika buga tagam</t>
  </si>
  <si>
    <t>May mga Aprovado rin ako noon. Gang ngayon kamote pa rin😂 baka yung aprovado ni rizal eh uno na yung katumbas ngayon. 😂</t>
  </si>
  <si>
    <t>Sino na punta dito dahil sa module</t>
  </si>
  <si>
    <t>Dito dapat mag fucos yung Human Rights.</t>
  </si>
  <si>
    <t>Natitiis ng lolo apo nya huh buhay nga naman</t>
  </si>
  <si>
    <t>Haayyyss kung alam na sasarili nyo na mahirap kayo wag na muna mag anak ng mag anak unahin nyo muna ang magsumikap sa buhay para makaahon sa hirap hindi  yun tira lang ng tira hays sobrang kawawa mga bata</t>
  </si>
  <si>
    <t>Walang problema basta hindi tatakbuhan ng lalake</t>
  </si>
  <si>
    <t>Alam kaya ni Ma'am [name] na patay na si Lola Emilia?_x000D_
_x000D_
... "You will come when I die ah?"</t>
  </si>
  <si>
    <t>🙌👍👏👍🙌👏👏😢😢😢😢😢😢nakaka touch po👍👏🙌yan po ang Pinoy likhang _x000D_
mapa[name]hal sa Pamilya 👍👏🙌💕🥰_x000D_
kahit ano pa ang katayuan mo sa buhay .yan ang pinoy💕👍👏🙌💖💖💖💖Proud to be Pinoy 💕✌🏻🥰🥰</t>
  </si>
  <si>
    <t>Kamukha ni manny pacman. Sa kabataan ni manny mag boxer yn.</t>
  </si>
  <si>
    <t>Better than mcdonalds</t>
  </si>
  <si>
    <t>pa[name]lapit sa dagat maalat tlga</t>
  </si>
  <si>
    <t>baka mag kasakit ang bata sa amoy ng mga baboy at tae,, haiist so sad</t>
  </si>
  <si>
    <t>Sila yung dapat na tulungan. Hindi yung namamalimos sa daan na nag kukunwaring bulag. Tapos sa inuman lang papunta yung binigay.</t>
  </si>
  <si>
    <t>Sana binigyan yo ng scholar anak n tatay</t>
  </si>
  <si>
    <t>Very informative Miss Kara!!!</t>
  </si>
  <si>
    <t>For those pips saying that they should keep the fetus think about the mother capabilities to support the child properly.</t>
  </si>
  <si>
    <t>Tulo luha ko dto. Grabe! Tiis lng kayo mlampasan nyo din yan pgsubok</t>
  </si>
  <si>
    <t>ang gwapo nang anak niya</t>
  </si>
  <si>
    <t>*Bakit nga ba ganyan na ang mga kabataan nagyon? Sagot: Dahil sa Child Protection Policy niyo!!!!!*</t>
  </si>
  <si>
    <t>ako 30 n takot pko mg anak tapos isisi sa gobyerno khirapan</t>
  </si>
  <si>
    <t>Hindi lahat ng bata kaya ang ganyan....😭magbago ka nay</t>
  </si>
  <si>
    <t>Matulungan man lang sana pag katapos interviewhin</t>
  </si>
  <si>
    <t>Nkaka iyak nman yong bata</t>
  </si>
  <si>
    <t>Idol talaga kita maam [name]</t>
  </si>
  <si>
    <t>Sana madinig ng gobyerno ang pangangailangan ninyo, like the  light house, internet saka ibang importanteng gamit.</t>
  </si>
  <si>
    <t>Grabe naman ung ayaw nya paistorbo sa pag tulog. Tsk.</t>
  </si>
  <si>
    <t>Anak nang anak kasi kahit nahihirapan na ,</t>
  </si>
  <si>
    <t>I love u  mga kababayan ko  Sa Sitangkay..&amp; Panguan island...</t>
  </si>
  <si>
    <t>sana nman po mag bago ng sistima natin sa buhay … nkakaawa nman ang mga bata .. sana maginga aware na lahat ang tao tungkol sa pamumuhay ng amaayos</t>
  </si>
  <si>
    <t>San ko makikita to mga bata to pakakainin ko lang sana kahit jollibee lang sa ganon paraan mapasaya ko sila.</t>
  </si>
  <si>
    <t>wala ba silang health center sa lugar nila?</t>
  </si>
  <si>
    <t>Wag huhusgahan... Teh! Karmahin ka sana 🙄 pinagkakakitaan mong pumatay ng kapwa mo na hindi pa naisisilang sa mundo... Karma is a beech teh tandaan mo yan.</t>
  </si>
  <si>
    <t>Kobe Bryant pa naman Jersey ni totoy</t>
  </si>
  <si>
    <t>13:45 I can't believe that the host needed to ask this question. Of course they can't afford to pay for a doctor's visit. It's so degrading to still have to admit the obvious. Please just find ways to help.</t>
  </si>
  <si>
    <t>salute to Phil. navy mabuhay kayo mga sir...</t>
  </si>
  <si>
    <t>In the end mag pa tulfo is inday dahil gusto na umuwi😓</t>
  </si>
  <si>
    <t>Tamad Lang talaga! Hindi yan problema ng government . problema Po Yan sa taong tamad</t>
  </si>
  <si>
    <t>Grabe naman yang nanay nayan kawawa naman yung mga bata nagulat ako nung namamalimos yung mga bata "puhunan para kay mama" daw hindi to pwedeng ma accept. Dapad tong ireport sa child protective services</t>
  </si>
  <si>
    <t>Ang gwapo ni [name] sana mapansin ng mga nasa tv kahit model lang</t>
  </si>
  <si>
    <t>Ang husay sasagot sa mga tanong</t>
  </si>
  <si>
    <t>Hanga din ako sa Bangladesh, kahit over populated na at kabilang din sila sa third country tumutulong pa din sila. Pilit pa rin nilang kinukupkop.</t>
  </si>
  <si>
    <t>Sana gumaling ka na baby🙏🙏🙏</t>
  </si>
  <si>
    <t>Pray ra always Tay og Amping sa imo work tay godbless</t>
  </si>
  <si>
    <t>Lord help this family specially the baby... 😔😔</t>
  </si>
  <si>
    <t>kawawa nman ang mga bata.. pati tuloy cla nadadamay...</t>
  </si>
  <si>
    <t>Ito dapat binabantayan ng Gobyerno natin..imonitor,bigyan ng contraceptive pills para d na mag anak ng mag anak.kung Sino p mahirap xa madaming anak..</t>
  </si>
  <si>
    <t>Sa mga unlikers ano mali sa video? Bakit unlike?._x000D_
Tapos lang.. Di ko po crinicriticise.</t>
  </si>
  <si>
    <t>Baliw karin bata ka pa._x000D_
Nag implant ka nga pinatanggal mo rin naman._x000D_
Syimpre ano asahan mo mabubuntis ka talaga non.</t>
  </si>
  <si>
    <t>No comment..lahat nandyan na....God bless n lng sa inyo nanay...gabayan kayo ni Lord...</t>
  </si>
  <si>
    <t>Puro documentary lang kayo wala naman kayong action sa mga lugar na pinasyalan nyo. Kumita kayo sa story ng mga taong yan  pero tinulungan nyo ba o tinuruan ng mga dapat kainin na available naman sa paligid nila.</t>
  </si>
  <si>
    <t>May nagbago ba? Kahit ano pang batas ang isulong ng gobyerno, nasa mga tao din kung susunod sila. Mas marami kasi ang walang disiplina sa [name] kaya walang asenso. Marami rin na ang priority bumuo ng sariling pamilya kahit hindi naman kaya. Mas kawawa yung mga anak.</t>
  </si>
  <si>
    <t>Tama ang sabi ni kylie kahit kaibigan mo ndi mo alam kung totoo sila sau...  umiwas na ako sa mga Fake friends... solo nalang</t>
  </si>
  <si>
    <t>SINONG NA NONOOD GAWA NG QUARANTINE?</t>
  </si>
  <si>
    <t>Dapat kinukulong nayan</t>
  </si>
  <si>
    <t>binibyan kaya nala pera mga tao</t>
  </si>
  <si>
    <t>anong klaseng ina ito, iniisip pa yung may katuwang sya sa buhay at kaysa isipin kung paano mabubuong muli pagkatao ng anak nyang inabuso ng asawa nya., winasak nga asawa nya ang buhay ng sarili niyang anak.</t>
  </si>
  <si>
    <t>Nakakaiyak sobra kong nasaktan dto sa nkita ko sana mabgyn cla nng pancin</t>
  </si>
  <si>
    <t>Buti panga sila kahit mahirap marunong gumalang marunong gumamit ng po at opo hindi katulad ng iba na kahit May kaya bastos at wala namang respeto sa magulang</t>
  </si>
  <si>
    <t>huuhuhuhuhu  hirap maging sundalo</t>
  </si>
  <si>
    <t>Isang taon na ang nakalipas iba pa din ito mararamdaman mo pa din yung bigat ng mga pinagdaanan nila.kaya gustong gusto ko talaga maging sundalo. Malapit na magiging isa na din ako. Salute sirs and mam! Godbless po._x000D_
_x000D_
I want to give my today,  for the better tomorrow of all filipinos.</t>
  </si>
  <si>
    <t>15:51 yung pagsabi niya ng AKO PA? ramdam mo talaga na desidido siya matapos na ang gyera salute sayo sirr</t>
  </si>
  <si>
    <t>Nakakaawa naman yong babae😢😢😢😢 kasi may sogat</t>
  </si>
  <si>
    <t>Kahit gano mn kahirap pinagdadaanan natin, we should be grateful for what we have now. Look at them,</t>
  </si>
  <si>
    <t>such a heart warming documentary.. thumbs up Kara</t>
  </si>
  <si>
    <t>kakaiyak naman 'to 😔😭</t>
  </si>
  <si>
    <t>Sana tulad ni kylie magsumikap. Hindi yung pagkatapos mabuntis ng maaga kargo parin ng magulang. Hindi naman masama na tumulong yung magulang natin pero yung halos sila narin lahat parang di na tama yun.</t>
  </si>
  <si>
    <t>I LOVE [name]❤❤❤</t>
  </si>
  <si>
    <t>Para sa mga babaeng selfishly nagpapa-abort. Para sa mga taong nag-aalok ng abortion pills or procedure... sooner or later you will harvest what you plant. Maybe not in this life but in afterlife. Kaawaan kayo ng Diyos. Maliwanagan sana kayo.</t>
  </si>
  <si>
    <t>Arrrrgh where’s the government? Please support them.... tiis lang malalagpasan din ninyo ang kahirapan promise</t>
  </si>
  <si>
    <t>Tapos sa gobyerno ang sisi ng katulad nya sa kahirapan ng buhay nila.. Imbis humanap ng trabaho kahit ano lang nag uubos pa ng biyaya.. hayyyyy😔😔</t>
  </si>
  <si>
    <t>Tawi-Tawi....is one of the most beautiful island</t>
  </si>
  <si>
    <t>Nqkqkaproud naman yung sikap at tyaga boy ipagpatuloy mo pagbutihin mo pag aaral mo para matulongan mo papa at mama mo godbless u i love u</t>
  </si>
  <si>
    <t>gusto ko pong mag ampon kc yung 2 kong anak ay pumanaw na. kaya interested po akong mag ampon. salamat</t>
  </si>
  <si>
    <t>No debería tener hijos, 😨</t>
  </si>
  <si>
    <t>Sana pina adopt nyo na lang nakakaiyak..... 😭😭😭</t>
  </si>
  <si>
    <t>Buti sana kung magaganda ang mga product na mga anak ang papangit naman. Sino ang gugustong mag ampon sa mga iyan.</t>
  </si>
  <si>
    <t>Kaya ang kahirapan mas naipapasa at naipapamana, educate them to the reality of life</t>
  </si>
  <si>
    <t>Hi to Babyjane and hubby, Sana mag family planning kayo para guminhawa ng konti, or birth spacing please...My heart is bleeding watching this video.Hi [name] thank you for featuring this.</t>
  </si>
  <si>
    <t>hays. hirap ng ganyan</t>
  </si>
  <si>
    <t>Salamat po sa pagbibigay ng kaalaman at kamalayan. Praying for Bangladesh refugees.</t>
  </si>
  <si>
    <t>Damdam ko lahat.   Hays so sad😭😭😔😔</t>
  </si>
  <si>
    <t>imagine if we can still understand spanish, we can connect our present to our pasts...</t>
  </si>
  <si>
    <t>Pag si ms [name] na ang nag documentary gusto2*ko talaga manood at yun ibang mga host.</t>
  </si>
  <si>
    <t>Nkakaawa... Sobra :(</t>
  </si>
  <si>
    <t>Ampayat n nanay sugarol wala p ipin adik s bingo</t>
  </si>
  <si>
    <t>I-witness is really great. They're always make a world class and full of sense Documentary. Good job Kuya Atom 💕 Godbless you.</t>
  </si>
  <si>
    <t>Sana po mga asawa nilang lalake ang mag-OFW imbes na mga asawa nila.</t>
  </si>
  <si>
    <t>nakakaiyak namn toh..</t>
  </si>
  <si>
    <t>walang kwntang nanay ito.. anak nya talino sana ,,</t>
  </si>
  <si>
    <t>Hirap kc sa ibang magulang anak ng anak d nman kayang tugunan ang pangangailangan ng mga anak...hirap n nga sa buhay anak p ng isang katerba...buesit ang mga ganitong ugali ng magulang kalibugan lng iniisip hindi ung kinabukasan ng mga anak kung kyang buhayin ng maayos.</t>
  </si>
  <si>
    <t>Look how swerte ang mga people na hindi nakakaexperience nito</t>
  </si>
  <si>
    <t>Saludo ako sa tatay na kahit na mahirap ang trabaho kakayanin mabuhay lang ng maayos sa magandang pamamaraan ang pamilya. .samantalang tatay namin ina banduna kaming apat para sa pambababae niya! ni singkong Duling walang naibigay!</t>
  </si>
  <si>
    <t>ako maaga din ako nabuntis sa panganay ko, 18 lng ako nun.. pero ngayon sya katulong ko mag alaga sa 2 kapatid nya na maliit pa.</t>
  </si>
  <si>
    <t>pwedeng isama ny0 sa training ang "SELF DEFENSE"</t>
  </si>
  <si>
    <t>sa ating mga lalaki hnd uso yang parinigan . suntukan agad pag di nag kaintindihan pag tapos ok na shot na uli 🍻</t>
  </si>
  <si>
    <t>sana matulungan po sila kwawa nmn po</t>
  </si>
  <si>
    <t>Sana po merong subtitle na english para mapanood then nang ibang bansa...</t>
  </si>
  <si>
    <t>parents dapat sisihin dito</t>
  </si>
  <si>
    <t>Very sad [name] bless you</t>
  </si>
  <si>
    <t>I got pregnant when I was 19, sobrang takot din ako noon because I was a 3rd yr college student. Pero I made the right choice of keeping the biggest blessing in my life.. He is 9 now and believe me Ladies, being a mom is the pinnacle of my life. 💖</t>
  </si>
  <si>
    <t>please!! make it a tourist destination SOON :)</t>
  </si>
  <si>
    <t>Bigay mo na ang is a sa aken dito sa ilocos</t>
  </si>
  <si>
    <t>pinapanood q lhat ng docu ni mam Kara.</t>
  </si>
  <si>
    <t>Pakantot ng pakantot kc tapos paawa .. kasalanan ng mga magulang yan dapat inisip nyu muna kong kaya nyung buhayin ang mga magiging anak nyu bago kayu putok lol   😁 pasarap kayu ng pasarap tapos mga anak nyu ang mag dudusa haynako😁😁😁😁</t>
  </si>
  <si>
    <t>Sana darating ang panahon na ang mga Lider natin magkaroon ng malasakit sa mga mahihirap at hindi sa kanilang pansariling kapakanan kondi para sa kapakanan ng mga mahihirap nating kababayan💕Godbless 🙏</t>
  </si>
  <si>
    <t>[name] has a great talent and looks sana makaahon sila.</t>
  </si>
  <si>
    <t>Godbless u always Anthony 😇may kapalit yan lahat na pgsisikap mo kuya Anthony more blessings😇😇</t>
  </si>
  <si>
    <t>Ang tapang nun kheycy.. nakulong n ba. 😂 Antatapang mga wala  ba _x000D_
kayo anak. 😂</t>
  </si>
  <si>
    <t>Gravi ang pangarap janitor ganun ka simply pero sobrang saya nya...</t>
  </si>
  <si>
    <t>Bat tinakpan pa muka</t>
  </si>
  <si>
    <t>MABUHAY ANG LAHAT  NG MGA OFW</t>
  </si>
  <si>
    <t>Napaka importante talaga Ang may pinag aralan.para lumawak Ang isipan nang sa ganun maisip nila na masmahalaga padin ang may tinapos.😔😢😭</t>
  </si>
  <si>
    <t>na aawa akO sa mga bata sana My  tumOlong sa inyO para maahOn kayo sa kahirApan</t>
  </si>
  <si>
    <t>Lord i bless nio po ang pamilya nila especially yung baby nila😥</t>
  </si>
  <si>
    <t>Sana po maging mabuti clang tao paglaki nila khit nakadanas cla Ng paghihirap</t>
  </si>
  <si>
    <t>naku..malilibog kasi kayong mag asawa..alam niyong mahirap na sa una..sige parin sa anak..</t>
  </si>
  <si>
    <t>Bigyan leksyon ang nananakit.di ka patas mag away magdusa ka sa kulungan</t>
  </si>
  <si>
    <t>nakakaiyak. ang hirap ng pinagdadaanan ng mga sundalo.god bless all . at sana mtapos na ang gyera.</t>
  </si>
  <si>
    <t>Sana kayanin nyo nlng, ipaampon nyo nlng po paglabas, kahit magbayad kame , ang dameng mga gustong maging magulang</t>
  </si>
  <si>
    <t>Sadly most of the civilians doesnt share the same patriotism. Love of the country is a rare thing right now. I love Philippines, but what can i do to prove it. Mabuhay [name]!</t>
  </si>
  <si>
    <t>“Your bowl” makes me laugh hard! Ang cute ng eksena! Hahahaha! Watching here from Thailand!</t>
  </si>
  <si>
    <t>Naiyak ako day!!!!!!!!!!!!_x000D_
_x000D_
Di ko kaya😢😢😢😢😢😢😢😢 _x000D_
Nadudurog ang puso ko😞</t>
  </si>
  <si>
    <t>kawawa naman salufo po kmi sa inyo</t>
  </si>
  <si>
    <t>Kaya nagpapasalamat ako dahil binigay sa akin ang anak ko.. Hindi ko kayang makita ang anak ko na makaranas ng ganyang hirap</t>
  </si>
  <si>
    <t>Dapat kasi pag walang pera wag na anak ng anak. Kahit blessing papo yan iba padin po pag may ibubuhay ka sa anak nyu po. Kawawa mga bata dyan sila natutulog imbes nkktulog ng maayus. Kwawa may maliit pa na bata. Hays.</t>
  </si>
  <si>
    <t>masaya na'ko, nabayaran ko ang utang ng tatay ko👍</t>
  </si>
  <si>
    <t>Ang gwapo Ng anak ni tatay😂pero proud ako Kay tatay dahil kahit na mahirap pinag aral Niya parin Yung anak Niya also sa anak niya di nya kinahiya Yung ama Niya😊sobra akong naiyak dto</t>
  </si>
  <si>
    <t>Paging sir raffy tulfo. Pls help them n the baby. 🙏🙏🙏</t>
  </si>
  <si>
    <t>sa amin mas marami pang mga pusit pati seafoods hindi mo pa na tikman sa amin doon makikita mo lahat sa Molocaboc Island City of Sagay City, negros Occidental</t>
  </si>
  <si>
    <t>Hindi kasalanan ang abortion.</t>
  </si>
  <si>
    <t>nubayan mgbasketball at gumawa lng ng baby alam,hayyy ewan</t>
  </si>
  <si>
    <t>Hindi ko kayang panoorin nkakaiyak 😭😭😭😭</t>
  </si>
  <si>
    <t>😭😭😭 naiiyak ako !</t>
  </si>
  <si>
    <t>Haha ako nga 18 na nun sng alam ko lng maglaro ng larong pambata kya nagagalit lola namin sa amin ng pinsan ko kc dalga na daw kmi pero isip bta pa kmi dhil puro laro lng alam nmin.. 19 years old nko nung nagka first crush at ngaun  25 nko ska ako nag asawa pero nsa tamang idad na ako nag asawa</t>
  </si>
  <si>
    <t>Agahan  sana pagpapalabas ng mga ganitong programa kesa iyakan, kalaswaan at karahasan sa primetime.Dito tayo sa may saysay na mga programa.</t>
  </si>
  <si>
    <t>Kesa mamatay sila sa gutom, sa sobrang corruption ng mga nagdaan at ilan dekada na mga administration isisi mo talaga sa kanila.  Wala kang benefits kahit tulong man lang sa mga bata. Hindi na sa magulang. _x000D_
Nagsisikap sila at di sila nagnanakaw di tulad ng sa gobyerno.</t>
  </si>
  <si>
    <t>Actually mga palaboy s maynila eh mga taga visayas at mindanao</t>
  </si>
  <si>
    <t>yung table setting pag dito sa saudi hindi masyado magamit yan  kasi nagkakamay naman cla kumain</t>
  </si>
  <si>
    <t>Saan po nakatira mga batang ito po</t>
  </si>
  <si>
    <t>Ms.Kara is simply the best.... [name] bless always....</t>
  </si>
  <si>
    <t>Isa si ma'am [name] sa mga hinahangaan kong jurnalist at the best maghatid ng kwento lahat may mapupulutan Kang aral . _x000D_
We love you ma'am [name] Sana pagpatoluy niyo Po Ang pagbabagi ng kwento ng bawat pilipino . [name] bless you Po 🙏❤️</t>
  </si>
  <si>
    <t>dapat mag pamily planing c ate.ksi ang mga kawawa ung mga bata.</t>
  </si>
  <si>
    <t>Gahirap nmn tubig jn masbate province b yn mas ok p pla s province nmin dati malinis tubig. Inumin at marami ilog [name] bless us ms kara</t>
  </si>
  <si>
    <t>Ako po pag natapon ko yung pagkain ng kakalase ko po sisigawan lang nila ako ok lang pero hindi inaaway</t>
  </si>
  <si>
    <t>ang tanong ko lang ate at kuya san nyo ginawa yung 6 nyong anak? 😁 sa mga health center punta ka te libre ang pills... my God.. alam mo n nga na mahirap lang kayu bkit gabyan ang ginawa nyo? tapos isisi nyo n nmn sa gobyerno  hihingi ng tulong.. . hay nku.. pasenxa na po.. just saying lang..</t>
  </si>
  <si>
    <t>Ang bagal ng paglalahad...maganda ang nilalaman ng istorya pero ung Pag kakalahad ng dokumentaryo ang bagal....</t>
  </si>
  <si>
    <t>Saludo po ako sayo miss kara.. Sana po marami png katulad mo..</t>
  </si>
  <si>
    <t>bakit sila anak nang anak hayyyyy</t>
  </si>
  <si>
    <t>ang sakit sa puso kasi bata palang ganan na agad🙁 mabuti nalang may mabuti siyang mga magulang</t>
  </si>
  <si>
    <t>Mula batanes hanggang Sabah Philippines !</t>
  </si>
  <si>
    <t>a moment of silence for the unborn babies, may they soul is at peace</t>
  </si>
  <si>
    <t>6:00 patawa si ate hahaha nabighani ata ng sobra sa kakisigan ni Atom. Kahit ako mandin nasa harap ko si Atom jusme tigas pepe din ako 😂</t>
  </si>
  <si>
    <t>Girl sana ag Itlog nya sinipa mo !! nexttime gawin mo haa ...</t>
  </si>
  <si>
    <t>Kawawa naman si baby alwina. [name] bless you baby girl</t>
  </si>
  <si>
    <t>you will be healed and bless in [name] name❤️</t>
  </si>
  <si>
    <t>Kitang kita ebidensya.anak ng anak,di naman kaya.ano yan,nagpa p aawa?d i na uso yan.responsible parenthood dapat.di ako naaawa sa kanila blame the parents,bat parsng baboy din na pulit ng pulit ng bata,hehe,sori na lng.dami naman cguro ang magbib u gay,yan amg inaasahan nila.attention,dswd</t>
  </si>
  <si>
    <t>masakit sa puso ang nakikita ang batang nahihirapan :"(</t>
  </si>
  <si>
    <t>Saludo ambulance driver . . . . !!!!!!!</t>
  </si>
  <si>
    <t>Dpat tong program nto tulungan bgyn Ng mga gmit n kylangan nla pra mas lalong mganda DBA MSki plbas nyo Yun tungkol s buhay nla nkatulng p kau</t>
  </si>
  <si>
    <t>Kung ng trabaho sa contraction si kuya d sana medyo malaki laki ang kita 👏</t>
  </si>
  <si>
    <t>Wow tatay,may boots kana para nd ka masugatan pati sa mga kamay moh.god bless Tatay</t>
  </si>
  <si>
    <t>Mabuti pa itong mga to kahit hirap sa buhay marunong magbayad ng utang.</t>
  </si>
  <si>
    <t>nakakaiyak naman....mabuhay po ang hukbong sandatahan</t>
  </si>
  <si>
    <t>Ang sarap ng buhay ko ang dami ko reklamo samantala sila kumakayud buwis buhay para mabuhay 😭😭😭😭😭😭</t>
  </si>
  <si>
    <t>Mga sir mag request po kayo ke president duterte ng high tech na night vision goggles malaking tulong po yan.</t>
  </si>
  <si>
    <t>😢😢😢UNG kwento ng mama nila nakakaiyak ..nakakaawa nmn Sila ..sna my tumulong sa mga kagaya nila... lalo na ung mga bata nakakaawa Sila.. please help this people almithy [name] in heaven..😢😢😢</t>
  </si>
  <si>
    <t>makes me want to hug this kids :(</t>
  </si>
  <si>
    <t>Lord [name] have mercy in [name] name.  I hope marami Christians makapanod nito may kaya sa buhay at tlungan sila for lifetime.</t>
  </si>
  <si>
    <t>San lugar po ito sa [name]?</t>
  </si>
  <si>
    <t>SOLID KAPUSO ms [name] staysafe always nice 1 documentary d LEGEND Godbless</t>
  </si>
  <si>
    <t>Yan ang gusto ng simbahang katoliko. Bawal ang contraceptive,  akalain mo, wala man lang ginawa ang simbahang katoliko sa mga ganyang bagay.</t>
  </si>
  <si>
    <t>Saludo ako sau batch JONATHAN BONA._x000D_
Dahil ikaw ang isang naasign diyan sa marawi city._x000D_
Sa lahat ng kasama niang sundalo saludo po ako sa inyong lahat.</t>
  </si>
  <si>
    <t>dapat magkaroon ng disiplina sa sarili ...dapat may government control pag  usapang pag-aasawa para makaiwas sa ganitong problema....</t>
  </si>
  <si>
    <t>Ai nako pag dati g sa abroad dalaga na yan ai nako goodluck</t>
  </si>
  <si>
    <t>naka punta na ako jan..maganda ang tawi tawi,walang gulo..</t>
  </si>
  <si>
    <t>Matagal na ito ilang taon na</t>
  </si>
  <si>
    <t>paano ba direct na  mkatulong sa knila ? tumutulo ang luha ko, waaahhh</t>
  </si>
  <si>
    <t>Gusto  ko  lagi  panoorin ang  I witness basta  si  [name] davila dahil  ang  Galing  nyang  Mag  halobilo  sa  lahat  ng  documentary  report '   I love you  Kara'..</t>
  </si>
  <si>
    <t>Magandang panoorin para sa mga heartless dyan.. Matutu na kayo..</t>
  </si>
  <si>
    <t>Npka liit n halaga ng poso hndi mnlng mkpag donate ang mga namumuno jn s lugaer nayan.</t>
  </si>
  <si>
    <t>buwaya sa kalsada sana mawala na lahat</t>
  </si>
  <si>
    <t>Kaya daming mahihirap sa [name]. Kasi d naman nagiisip d nagsisipag puro pasaya at pasarap lang inaatupag.</t>
  </si>
  <si>
    <t>Le pauvre bébé 😢😢😢😢😢</t>
  </si>
  <si>
    <t>hays pag gnyn n ang buhay sna wag n mag anak.kwawa ang mga bta eh.nkakaiyak! 😢</t>
  </si>
  <si>
    <t>sa documentary the best ang [name]</t>
  </si>
  <si>
    <t>I wonder what diseases and illnesses the people have suffered from eating this?</t>
  </si>
  <si>
    <t>Dec. 13, 2020.😊 One of my favourite Ms.[name].</t>
  </si>
  <si>
    <t>Lht ng npagaralan q s tesda bgo pumunta s Saudi ay dq nagamit dto s bhy ng amo q dhl mg lapag lng ng plastic n disposable wla dn table setyings gnun dn s pg lagay ng bedsheet aq n bhla</t>
  </si>
  <si>
    <t>Thumbs up 👍 i witness ❤️</t>
  </si>
  <si>
    <t>mag isa nalang wala pang away</t>
  </si>
  <si>
    <t>tapos ang ibang bansang mas malapit sa [name] ayaw tumangap ng refugees</t>
  </si>
  <si>
    <t>dapat di tinago mukha nung lalaki.</t>
  </si>
  <si>
    <t>Dyusko Alam nlang Ang hrap ng klagayan nla nag anak p ng marame d mn lng inicip magging klagayan ng mnga anak nla...puro sarap lng nsa icip ng mg asawang to....Kya hnd nkk awa yng mnga ganyang tao eh.....</t>
  </si>
  <si>
    <t>Imbis na tulungan nyo eh vini videohan nyo lang</t>
  </si>
  <si>
    <t>Paano mkakatolong? Khit man lang pang TV at electricfan. 😭 Dios ko po nka2durog NG pagkatao ang situation NG mga bata.</t>
  </si>
  <si>
    <t>Sana dagdagan ng gobyerno yung budget para sa gantong cases. Nakakaawa yung mga bata. hanggang di sa kanila nangyayari, wala silang pakialam</t>
  </si>
  <si>
    <t>Iba talaga pag Tatak [name]. Baka my guidelines po kayo sa paggawa ng Documentaryo at sa paggawa ng script.</t>
  </si>
  <si>
    <t>I'm here bcoz of my AP teacher.._x000D_
_x000D_
So sad hirap malayo sa fam</t>
  </si>
  <si>
    <t>Yung ang hirap ng buhay tapos sunod sunod pa anak...nakakaawa ang mga bata</t>
  </si>
  <si>
    <t>idol kita ms [name] galing mo talaga</t>
  </si>
  <si>
    <t>Watching APRIL 11,2020_x000D_
Sa nkita ko kaii maam [name] hindi maarte the best talaga</t>
  </si>
  <si>
    <t>Saludo ako kay tatay marangal at patas ang trabaho ni tatay 😊😊😊_x000D_
Godbless you tay😊</t>
  </si>
  <si>
    <t>sa ating mga kabayan huwag na po kayo punta sa middle east bilang kasambahay kasi po nakakatakot iba ang culture nila. dito sa pinas madami naman puwede gawin kahit maliit sahod magsikap lang po tayo at samahan natin nang dasal.</t>
  </si>
  <si>
    <t>kaya maraming bata ang nadidisgrasya at nawawala dahil sa mga magulang na kagaya nito. Sa pera na ginagamit nya pangsugal nya nd nya gamitin pangbenta benta nya para makatulong sya sa mister nyang na naghihirap magtrabaho mapadala lang sa pamilya nya. Kkabwiset ang ganyang magulang, Irresponsable😒</t>
  </si>
  <si>
    <t>ito na pinaka fake news na narinig ko,bwesit</t>
  </si>
  <si>
    <t>13:14 She said "opo" or "yes" in english. But the subtitle says "No, it doesn't." Their grammar is great but they need a new interpreter.</t>
  </si>
  <si>
    <t>dito sa syudad 100 na ang baon reklamo pa ang mga bata ..</t>
  </si>
  <si>
    <t>walang ilaw ang byahe sa gabi, ibang level na ang galing at dedikasyon, grabe ang paghanga at respeto sa Pilipino soldiers, love and prayers</t>
  </si>
  <si>
    <t>Naaalala ko c Idol FLM ganyan ang mga ginawa nya na tulong bago xa kinulong, sad nman tlaga kpag ganyan ang katatayuan mo</t>
  </si>
  <si>
    <t>dapat kinukulong din ang nanay.. kc konsintedor</t>
  </si>
  <si>
    <t>Every drops count hehe</t>
  </si>
  <si>
    <t>Just got here after watching kara's vlog about "interview"_x000D_
_x000D_
Kaiyak😭</t>
  </si>
  <si>
    <t>Grabi naawa talga ako....sana matulungan kayu.ng my kaya...kc ako mahirap lng din..😭</t>
  </si>
  <si>
    <t>[name] [name] kara anong purpose mo jan..documentary kuno..mlaman after a month?ayrs?bblik kjan patay na lhat paunang tulong nmn [name] ‼️</t>
  </si>
  <si>
    <t>Susme wala ka na ngang trabaho tambay kapa sa computeran gumagastos kpa. Kawawa ang asawat anak mo kuya banat ng buto wag umasa sa ibang tao!</t>
  </si>
  <si>
    <t>Naku po malapit lang sa amin yan ,damit tlga nagsusugal dyan</t>
  </si>
  <si>
    <t>Lapida sana para kay jeremie</t>
  </si>
  <si>
    <t>Yung sanay kang sweldo mo 7k pero tingin mo sa P500 isandaan lang? And then that family is waking up early in the morning and all she gets is P150 in one day? And here I was thinking how to get rid of my P500. This made me appreciate how fortunate I am. Alhamdulillah!</t>
  </si>
  <si>
    <t>walang ya proud pa sya na tambay sya sarap sapakin amputa</t>
  </si>
  <si>
    <t>15:49 sinisi mo pa ung magulang nung babae ang kapal mo naman ano ikaw pa napikot?</t>
  </si>
  <si>
    <t>Ang gusto ko lang sa [name] ay ang mgA DOCUMENTARIES.</t>
  </si>
  <si>
    <t>ang laki naman ng kita nila kaso yung mga utang talaga. Kung di naman kasi sila mangungutang, wala silang kakainin. Sana okay na family nila ngayon :&lt;</t>
  </si>
  <si>
    <t>Musta na kaya cla ngun nkkaawa tlga cla</t>
  </si>
  <si>
    <t>yes sa wakas meron nag full episode</t>
  </si>
  <si>
    <t>Naloka ako sa nag iinterview.lakas makadarag eh.yung tanungan eh "MAY PAMBILI KABA?" Nakakapanlit ng pagkatao.Di porket mahihirap sila eh ganyan na pakikipag usap..nakakaewan hehe</t>
  </si>
  <si>
    <t>Kakapal ng mga mukha. Bubunyis buntis mga wala pa palang trabaho at palamunin pa. Pati anak sa nanay pa. Jusko mga kabataan</t>
  </si>
  <si>
    <t>nanunuod lng me ng I-witness ...kapag si Miss  [name] ang nagdodokumentaryo :-)</t>
  </si>
  <si>
    <t>DSWD, NASAAN ANG BILLIONG BILLIONG AYUDA.? _x000D_
ITO MGA DAPAT TULUNGAN NIYO ,! HUWAG NIYO IBULSA O IBIGAY SA MGA KATOTO NIYO ,! _x000D_
_x000D_
PAREPAREHO KAYONG MGA CORRUPT ,!! _x000D_
_x000D_
PAANO NIYO NASISIKMURA ang KUMKAIN ng MASASARAP ,!!</t>
  </si>
  <si>
    <t>I’m a proud Filipino and everytime I go to the Philippines and see poverty it’s just the saddest thing.</t>
  </si>
  <si>
    <t>Adik na yan e sa sugal mahirap na pigilan yang pagsusugal nya,..hayy kawawa ung mga bata dati na rin ako muntikan ng maadik dyan sa bingo tong8s pero napigil ko nasa tao lng yan pagkokontrol.</t>
  </si>
  <si>
    <t>Nung napanuod ko to naisip kong mas maganda pa pala buhay namin pero bakit ang dami ko pading reklamo sa buhay 😓😔😔</t>
  </si>
  <si>
    <t>2021 pinanood ko to. Grabeeee hanggang ngayong praying parin ako. Gusto ko tumulong 😭 dasal lang muna kaya kong ibigay kase studyante paako. Hys</t>
  </si>
  <si>
    <t>sarap pasyal jan nalang araw mabuhay Philippine</t>
  </si>
  <si>
    <t>still watching iWitness, mgcq.. june 2020..._x000D_
ang utang ng mga magulang mga anak ang ma[name]mana.. ginagawang investments ang mga anak.. hayss..</t>
  </si>
  <si>
    <t>Praying And thank u sa mg sundaloat sa mga  police saludo👏🙏😍</t>
  </si>
  <si>
    <t>A new historical war between our brave soldier vs terrorist. The only country that can really defend it self although of lack of modern warfare. Proud to be pinoy and i contratulate our soldiers for a job well done. [name] be with you and your family always.</t>
  </si>
  <si>
    <t>pwede ba bumili para makatulong sa kanila at gusto rin ako ng hindi albino na janitor para sa aquarium</t>
  </si>
  <si>
    <t>Kamukha nang kapatid ko.. Sanay din sa dagat yun.</t>
  </si>
  <si>
    <t>Naiyak ako sa mga sundalo saludo ako sa inyo</t>
  </si>
  <si>
    <t>Mas ikapaghiya ang drug adik</t>
  </si>
  <si>
    <t>Give and thank sana, wag sakam [name] tulungannnyo ininterview.</t>
  </si>
  <si>
    <t>Ako at si odung halos magka parihas ng karanasan sa buhay😭😭</t>
  </si>
  <si>
    <t>Si Kuyang interviewer kala mo kuya na sobrang disappointed sa mga kapatid niya. I think sobrang affected siya sa situation kaya ganun din yung tono ng pagtatanong niya.</t>
  </si>
  <si>
    <t>reminds me of my Lolo 😭😭</t>
  </si>
  <si>
    <t>Maraming nagagawa ang social media at most of us ay nagpapasalamat dahil dito. Pero gaya ng lahat ng bagay, ang sobra ay nakakasama. Piliin ang ipopost sa social media, kasi hindi lahat ay concerned. Karamihan ay NAKIKICHISMIS LANG.</t>
  </si>
  <si>
    <t>Ito ung gusto ko gusto si [name] walang kaarti arte sa lahat ❤</t>
  </si>
  <si>
    <t>Mag aanak nga kau ng marami ang tanung kaya niyo bang tustusan. Kawawa ang mga bata. Tingnan nyo nga mga anak niyo. Ang payat at ang dudungis. Sorry sa word pero nkkaawa ang mga bata.😥😥😥</t>
  </si>
  <si>
    <t>Wow may halong kunting iyak at sobrang saya proud talaga ako sa mga sundalong ito. [name] bless po sa inyo. Amen</t>
  </si>
  <si>
    <t>Yung  iyak  ako  ng  iyak. _x000D_
Lagi  Po  kayo  magiingat  tatay. 😍😍😍</t>
  </si>
  <si>
    <t>Saan ba itong lugar na ito ? Puede ba makuha ang address ng pamillyang ito?</t>
  </si>
  <si>
    <t>Mga napanood ko noon ayyung sa international docu about dito sa mga rohingya di ko alam na cover na pala ni atom noon pa.</t>
  </si>
  <si>
    <t>Hindi na yan kailangan kaloka  doon sa saudi amo ko kakain umupo lng cla sa sahig dto naman uae sopra ginagamit wala ng mga table setting 😂</t>
  </si>
  <si>
    <t>Kaya sa mga kapwa ko pilipino na masyadong mareklamo about sa hirap sa [name] dapat mapanood nyo to para maisip nyo na maswerte parin tayo sa [name].nakakaiyak😭</t>
  </si>
  <si>
    <t>Wala man laang umawat.😡</t>
  </si>
  <si>
    <t>sna tinulungan mo cla kara😁😁😁</t>
  </si>
  <si>
    <t>iba ka tlaga mam [name] your the best sa pagpapahayag ng mga dokyumentaryo..wishing you a lot of more documentaries.i love you mam kara..😍😍😘😘😘</t>
  </si>
  <si>
    <t>Por k no dejan de parir x dios</t>
  </si>
  <si>
    <t>naranasan ko din ito nung bata pa ako😭😭 kaya ngayon nagsusumikap ako na mag aral ako sa kursong marine engineering kase di madali ang mag sisid sa gabi</t>
  </si>
  <si>
    <t>Panginoon maghari nawa kayo sa aming lahat, amen</t>
  </si>
  <si>
    <t>Bastos na interviewer walang kaamor amor sa matanda..kaangas mo brad d ganyan magtanong ang may pinag aralan...sa tono ng pagtatanong mo my halong pang uuyam...kaangas mo dapat matanggal k sa work mo</t>
  </si>
  <si>
    <t>Ang level ng civilisasyon ng tao ay nasusukat sa kung paano niya tratuhin ang mas mahirap sa kanya.</t>
  </si>
  <si>
    <t>Tapos sinisisi ang mayayaman kung bakit sila naghihirap. Sasabihin pa walang mapakain sa mga anak.. Hay nako..</t>
  </si>
  <si>
    <t>Nasa dugo seriously?  😒</t>
  </si>
  <si>
    <t>maraming magnanakaw sa gobyerno kya maraming naghihirap</t>
  </si>
  <si>
    <t>Pag kapatid kulng at anak ko yang babae na binogbog . Itatali ko paa ng lalaki Na yan at isasabit sa tricycle at papaandarin ..</t>
  </si>
  <si>
    <t>March 2021 but yes to I-Witness Marathon while virtual class.</t>
  </si>
  <si>
    <t>Kawawa naman c ate grabe ka imbis na ikaw na ung mag adjust pinatulan mo pa</t>
  </si>
  <si>
    <t>Buti di natamaan yung mata naku kung natamaan bulag talaga</t>
  </si>
  <si>
    <t>Sa mga tao po dyan na walang utang na loob sa mga sundalo rumespeto po kayo at ipagdasal nyo po sila sa marawi daming namatay mapalaya lng bayan ng marawi ipag dasal nyo na lng po cla un lng po maitulong nyo</t>
  </si>
  <si>
    <t>Wag kung saan saan itapon mga blade na pinag gamitan.</t>
  </si>
  <si>
    <t>wala akong masabi kundi,WOW</t>
  </si>
  <si>
    <t>LT. BARJUNA pala ha! Boses mo pa lang idol alam ko na kung sino ka talaga! Hahahaha! Keep up the good work! [name] bless you idol!</t>
  </si>
  <si>
    <t>Kpg me buwaya akong makikita...yung pinakamalaki tatawagin kong trillanes...</t>
  </si>
  <si>
    <t>Praying for the fast healing of the baby 😭 pag bata talaga, nasasaktan ako ng ewan 😔😔 I love babies</t>
  </si>
  <si>
    <t>Napakawalangkwentang ina😔😔😔</t>
  </si>
  <si>
    <t>kaya favorite ko tlg si [name] mag documentary ang ganda mag-kwento hehe.you're the best.</t>
  </si>
  <si>
    <t>dapat turuan din kung ano ang gagawin pag me balak n masama c "sir"</t>
  </si>
  <si>
    <t>Kakasakit isipin na namatay ang bata. Babes dahil_x000D_
Sa kakulangan ng pagkain,hay!</t>
  </si>
  <si>
    <t>Napaiyak ako nung binibilang nya yung ipon nya tapos singkwenta lang after all the hard work halos wala pang tulog. Gusto kitang yakapin! 😭</t>
  </si>
  <si>
    <t>Sad nmn kht aq naiiyak, lalunat wala akong nagawa.</t>
  </si>
  <si>
    <t>Sa mga kabataan. Iba ho ang nabuntis by accident gaya ng ginahasa . At iba rn ho ang nabuntis dahil sa nobyo o nobya. Iba na rn kasi ang panahon ngayon lalong lumalala anh teenage pregnancy</t>
  </si>
  <si>
    <t>Pag ibinenta nila yan sa pet store baka 5000 kikitain nila jan o mga 25k</t>
  </si>
  <si>
    <t>Kmusta na kaya cla ngayun😭</t>
  </si>
  <si>
    <t>Magiging sundalo rin ako 😊</t>
  </si>
  <si>
    <t>SANA MAY MAKA PANSIN SAKIN SA MGA VIDEOS KO❤️ [name] BLESS SAYO KUNG SINO KA MAN LAGI KANG MAG IINGAT ❤️ SALAMAT SA TIWALA</t>
  </si>
  <si>
    <t>bastos magsalita yung interviewer kahit bayad mo man yan o hndi dapat matino ka magtanong tanga, ilang beses ko n narinig boses nyang interviewer n bastos n yan</t>
  </si>
  <si>
    <t>kakaiyak naman po, maswerte pa din pala ako kahit mahirap kami</t>
  </si>
  <si>
    <t>Mas alerto at tutok na dapat talaga ang mga magulang sa panahon ngayon.... 😟😟</t>
  </si>
  <si>
    <t>Ganitong ganito ung mga membro ng 4 p's dito samen, yung dapat sa anak na nag aaral mapunta ang pera mas pinipili pa sa sugal ipatalo.</t>
  </si>
  <si>
    <t>University of San Carlos sa Cebu ang oldest university sa [name].</t>
  </si>
  <si>
    <t>Masuerte parin kau ng dahil sa panghuhusga na yan ay nagbigay ng inspiration para kayoy muling bumawi at bumangon.  [name] bless you Kylle.</t>
  </si>
  <si>
    <t>Duh boys naman Di umaawat kahit sabihin pang gay siya, lalaki parin yung katawan niya lalaki parin siya mas malakas parin kesa sa babae, Di ko alam totoong dahilan pero kakitaan kita ng walang respeto BOI</t>
  </si>
  <si>
    <t>ang mura naman ng benta dito a pinas.. https://www.youtube.com/watch?v=sRH5KzNQxmc</t>
  </si>
  <si>
    <t>Wala na tayong panahon para maawa sa sarili, kung ano ang meron na paraan masaya na. Malakas tayo.</t>
  </si>
  <si>
    <t>Halos hindi ko makain ang kinakain ko.graveeey! Please po tama na po isang anak.</t>
  </si>
  <si>
    <t>Hindii naman dapat ikahiya ang pagiging basurero...marangal naman na trabaho yan...i so pround of you tatay...</t>
  </si>
  <si>
    <t>Sad but this is reality isa Ito sa pinag mumulan ng kahirapan sa bansa😐</t>
  </si>
  <si>
    <t>Yung mga taong may gantong mindset di deserve magkaroon ng anak 😥 kawawa yung mga bata</t>
  </si>
  <si>
    <t>Sabay hashtag feeling blessed.</t>
  </si>
  <si>
    <t>Para saaken walang respeto yung lalake sa mga babae 😭_x000D_
Ang ganda pa naman nung babae...</t>
  </si>
  <si>
    <t>Salute to you Sir Atom Araullo, best documentary, [name] Bless.</t>
  </si>
  <si>
    <t>I will become a Psychiatrist/Psychologist in the future in [name] name I declare Amen.♡_x000D_
_x000D_
I hope all of us will be successful in our future♡</t>
  </si>
  <si>
    <t>Kayat lagi tayong magpapasalamat sa Panginoon 🙏 maliit man o malaki ang ating natatanggap dahil sa ibang lugar kung nahihirap kna o wla ka na..pano naman yung mga tulad nila..🙏🙏🙏 nahiya nmn ako sa mga nagdislikes..</t>
  </si>
  <si>
    <t>Grave nmn yn inuna pa Yong sugal</t>
  </si>
  <si>
    <t>kakaawa na nakakaiyamot pero putek yabang bumanat ng tanong nung male interviewer . di ga pedeng maayos ayos ang tanong. hambog mo sobra !</t>
  </si>
  <si>
    <t>hindi naman kailangang sa fine dining nag kakamay lng naman sila..pastilan.</t>
  </si>
  <si>
    <t>#RaffyTulfoInAction sna mtulungan cla</t>
  </si>
  <si>
    <t>Masarap yata ang may asawa kita nyo naman an I’m ang anak sa bangketa lang matutulog dapat dyan ibalik sa kung sa nanggaling probinsya</t>
  </si>
  <si>
    <t>Paki pakinggan po ng mabuti ung mama ni robin</t>
  </si>
  <si>
    <t>Lord sana po gumaling na siya sa kaniyang nararamdaman wala man akong maitulong na pinansyal ay narito naman ako nilalapit ko sa iyo ang pamilyang ito.........amen🙏🙏🙏🙏🙏🙏🙏🙏🙏🙏</t>
  </si>
  <si>
    <t>Ung mga bata nagbuntisan nung lockdown. Ung mga adult na frontliners dna nkkauwe sa pmilya dhil sa trbho nla. Hayyyy.</t>
  </si>
  <si>
    <t>pahamak talaga ang facebook</t>
  </si>
  <si>
    <t>Ang hirap nmn ang babata niyu pa  KayA ako promise kosa Sarili ko mag tatapos ako ng Engineer  para my kinabukasang kami ng mga anak )Pati Boyfriend  ko Engineer  ding</t>
  </si>
  <si>
    <t>Pinakamahirap na part ng mahabang buhay eh yung nasasaksihan  mong lahat ng mahal mo sa buhay na mawawala.😥 Lola ko umabot ng 99 ndi na nya kinaya mag 100, ai miss my lola😥</t>
  </si>
  <si>
    <t>Casla dalluyon ti maricricnac nga ayat ti Dios manglapunos caniac, dalluyon ti gloria diakon maappelan. Agbuburayoc a di magawidan 🎶 _x000D_
**25:40_x000D_
I learned that hymnal song from my lola too, who passed away six years ago 🥺</t>
  </si>
  <si>
    <t>Nkakaawa po.. Saan po ba cla pwede padalhan NG pamasahe..</t>
  </si>
  <si>
    <t>Kapos is Scarce not Hungry lol</t>
  </si>
  <si>
    <t>king inang interviewer yan walang modo ... mginterview</t>
  </si>
  <si>
    <t>Nakakadurog ng puso. Thank for this docu.thank you for enlightening us</t>
  </si>
  <si>
    <t>Bwisit yung nag iinterview.  Porket mahirap</t>
  </si>
  <si>
    <t>Sana matuonan ng pansin ng ating gobyerno ang mga pamilyang nkakaranas ng ganito .</t>
  </si>
  <si>
    <t>Maganda yung lugar nila kahit papaano, sana mga seedlings na gulay ang ibigay ng local government. Kesa mag asin ang mga bata. 😔</t>
  </si>
  <si>
    <t>Me way ba para mgdonate na makakarating tlga saknila? Contact number or what. Its not so big pero kht food and used clothes pd nmn db?</t>
  </si>
  <si>
    <t>Sino b ksi nagtapon ng blade</t>
  </si>
  <si>
    <t>Palo ka sakin mamaya</t>
  </si>
  <si>
    <t>masipag na bata i proud of u boi</t>
  </si>
  <si>
    <t>Sa mga ng tatanong kung bakit hindi umuunlad ang [name]. Dto mapapanood kng bakit. Eto un mga future generation ng bayan?</t>
  </si>
  <si>
    <t>Grabe naman mga nag cocomments dito akala mo mga perfect.. tanung q lang nakakatulog b yang mga negative. comments nyo? panay rants kau</t>
  </si>
  <si>
    <t>tito sky. that called megoring o pansit</t>
  </si>
  <si>
    <t>Kalungkot naman kabayan</t>
  </si>
  <si>
    <t>Hanga ako sa pagdudokomento mo [name]</t>
  </si>
  <si>
    <t>kay raffy tulfo action agad!</t>
  </si>
  <si>
    <t>oh [name] kami hikahos din dati pero sana si ate linisin ang bahay,sorry po.double time mga ate sa sa buhay para kahit nakibahay or barong barong malinis nman.kawawa kasi mga bata e,tas wag madami anak.</t>
  </si>
  <si>
    <t>ang layo ng mararating ng bata. she sounds smart and mature for her age.</t>
  </si>
  <si>
    <t>Tapos ngaun buong myanmar na ang inaabuso ng military..  sana may gagawin ndn ang united nation, palutan ang pwersang militar ng myanmar.</t>
  </si>
  <si>
    <t>God bless and heal you bay in [name] Christ Lord,AMEN</t>
  </si>
  <si>
    <t>Grabe ang training nila ah...dto s Europa wlang kahirap hirap basta marunong k s gawain bahay malaki p sahod😁😁😁😁</t>
  </si>
  <si>
    <t>0:03 arch of centuries ❤️ thinkin' of I love you since 1892!</t>
  </si>
  <si>
    <t>gagawin ko ang lahat para makatapos ako at pag nakamit ko na yon gagawa ako ng paraan para makatulong. Sana magawa ko</t>
  </si>
  <si>
    <t>Nainis ako xa sinabi ng nanay sanay na cla matulog ng hindi kumakain 😡😡😡tas parang tamD ung nanay nla mas nag iisip pa si ining kaysa sa kanya</t>
  </si>
  <si>
    <t>habang yung mga kurakot sa gobyerno,iniisip yung buwanan sa sasakyan,at kung san mag travel sa mundo.</t>
  </si>
  <si>
    <t>MA's kawawa yung unang na interview parehas walang work ..tsk tssk yung lalake parang tamad dn e</t>
  </si>
  <si>
    <t>Yung docus na naman inaatupag pag quarantine hehehe</t>
  </si>
  <si>
    <t>Dapat po gawin ng government ang maging anak lang 2 or 3 lang.  Para kaya po pag aralin ang mga anak nila..</t>
  </si>
  <si>
    <t>Naranasan ko din yan nung kabataan ko. Tuyo asin lang ulam ko. At minsan pumupunta ako sa bundok para manguha ng bayabas o anu mang pweding kainin.</t>
  </si>
  <si>
    <t>kung balakin kong mag asawa, asawahin ko tga dyan</t>
  </si>
  <si>
    <t>mga batang to haaayyyy...ang mga magulang naman kulang sa pangaral sa mga anak. alam na magsyota mismong tatay pa ng babae ang nagpatulog sa bahay. kawawa ang mga babies nila kasi wala naman sila kinalaman sa kasalanan at kapabayaan ng mga magulang nila pro naiinis ako sa mga magulang</t>
  </si>
  <si>
    <t>Hindi ko kinaya ang maluha . Saludo ko sa inyong mga sundalo hindi biro ang sumabak sa war zone</t>
  </si>
  <si>
    <t>welcome sa bayan ko.</t>
  </si>
  <si>
    <t>Sugal is the beginning of stole kaya sugal is forbidden.</t>
  </si>
  <si>
    <t>puso miss kara!!! salamat po😢🙏</t>
  </si>
  <si>
    <t>Ang myanmarr pala ang dapat bumbahin ng us at iran. Hahaha</t>
  </si>
  <si>
    <t>Kasi bumili ako nyan para alagaan mga 4inch 125 pesos</t>
  </si>
  <si>
    <t>mabuhay po kayo tatay pero bakit po naiiyak si ate [name]? dapat taas noo po si Ate!</t>
  </si>
  <si>
    <t>dios ko kayo ang dahilan but lalong mahirap ang Philippines . uneducated being</t>
  </si>
  <si>
    <t>Na miss ko bigla tatay ko. Maswerte ang mga anak na hanggang ngayon kasama pa nila ang tatay nila. Dakila ang mga ama na itinataguyod ang pamilya nila❤️</t>
  </si>
  <si>
    <t>My prayers for this family💕</t>
  </si>
  <si>
    <t>Gumamit kau ng solar at windturbine pra pwede na kau mag stim ng tubig dagat pra my inumin nila or pangluto pang ligo</t>
  </si>
  <si>
    <t>nkapakahirap n dinanas nang mga afp natin para malatay lang ang hayop n leader ng maute nayan pagkatapos _x000D_
iimbestigahan kc namatay _x000D_
_x000D_
#chrgaga</t>
  </si>
  <si>
    <t>[name]-7 is the best when it comes to Docu  Story.</t>
  </si>
  <si>
    <t>Sana maka ahon kayo sa hirap. 😢</t>
  </si>
  <si>
    <t>Laban [name].. tumaas respeto ko sa inyu mabuhay kau</t>
  </si>
  <si>
    <t>Dko kaya taposin  manuod  nasasaktan  din  pusod  ko dyosko  bakit  S mhihirap. MO PA binibgay  ang ganitong  Sakit  dapat  S mayayaman  na. Korakot  nlng 😭😭</t>
  </si>
  <si>
    <t>Ayaw ko magalit! Pero na iinis ako sa mga magulang ng mga bata! Sana bago kayo bumuo ng pamilya ehh nag trabaho kayo at ng may mapundar kayo juice ko nakakainis</t>
  </si>
  <si>
    <t>22:08 mukhang masama pa loob ni nanay ah</t>
  </si>
  <si>
    <t>Pls...lang palitan nyo un nag iinterview dto prang wlang pinag aralan mgtanong.</t>
  </si>
  <si>
    <t>16 ako nung nabuntis ang gf ko noon (Asawa ko na ngayon) pero nagsimula na ako magtrabaho, etong tamad na to 18 na tambay pa din.</t>
  </si>
  <si>
    <t>hnd nyo alam kong anu yong tunay na dahilan kong bkt sila naghihirap kaya wag nyo silang husgahan..</t>
  </si>
  <si>
    <t>Mga magulang ang unang dapat bigyan ng edukasyon para sa pagpaplano ng tamang bilang ng anak. Mahihirap na nga, anak pa ng anak. Pwede namang maenjoy ang buhay-mag-asawa na hindi dadami ang anak😐. Kawawang mga bata, nadadamay sa kairesponsablehan ng mga magulang😣</t>
  </si>
  <si>
    <t>Joy/Surprise</t>
  </si>
  <si>
    <t>Still watching 1/21/20, its a wow na lng,,, the best ka talaga maam kara...</t>
  </si>
  <si>
    <t>Hala grabi nakkaiyak naman si Anthony...</t>
  </si>
  <si>
    <t>Sa atin sa [name] kung saan pa 'yong hikahos sa buhay sila pa 'yong maraming anak… Nakakalungkot isipin na ang mga anak ang naghihirap, bata pa pinagtatrabaho na ng magulang, hindi makapag aral, at paano nalang ang kinabukasan nila pag hindi sila makapag aral...</t>
  </si>
  <si>
    <t>kakaiyak tingnan ang dalawang bata😢😢😢</t>
  </si>
  <si>
    <t>Nkakainis lang hirap na nga sa  buhy andmi pang anak..</t>
  </si>
  <si>
    <t>government wake up This way is too sad</t>
  </si>
  <si>
    <t>Ay mahirap tulungan ang tamad...construction sya pa umalis...walang kuwenta computer at tambay pa more...</t>
  </si>
  <si>
    <t>Kawawa nman ang mang bata tlg 😭😭😭😭😭😭</t>
  </si>
  <si>
    <t>Gusto ko talaga ma try kumain ng pagpag dito sa maynila</t>
  </si>
  <si>
    <t>Hanap buhay naman Yung pangpapalimos diba ._x000D_
Grabe</t>
  </si>
  <si>
    <t>Lord kayo na bahala 🙏❤</t>
  </si>
  <si>
    <t>Nakakaawa po ang mga bata. Nakakalungkot. Its the parents responsibility to give their children their basic needs, and to have a quality life with dignity.</t>
  </si>
  <si>
    <t>TINAMAN NG MGA LINTEK, KABATAAN NA HINDE NAGIISIP KUNG ANO MAGIGING KINABUKASAN NG MAGIGING MGA ANAK NILA PURO KALIBUGAN ANG INUUNA</t>
  </si>
  <si>
    <t>2 years ago bat parang batang bata pa c [name] dito.</t>
  </si>
  <si>
    <t>Iba po talaga ang mga documentary ng [name] pang world class na kakainspire po kayo sa mga gawa niyo as a student po sobra po akong natututo at naaamaze sa mga docu niyooo ❤</t>
  </si>
  <si>
    <t>kawawa namn sila naiiyak talaga ako sobrang hirap ng sitwasyon nila</t>
  </si>
  <si>
    <t>Sana abotin rin ako na ganito edad!!!!!!</t>
  </si>
  <si>
    <t>swifter si ma'am [name] ♡♡♡♡</t>
  </si>
  <si>
    <t>Mabuhay ang [name] i salute to all the marines and protecting our island's territory..</t>
  </si>
  <si>
    <t>Kawawa naman yung bata</t>
  </si>
  <si>
    <t>Haay naku. 4minutes palang ako, nanggagalaiti na ako sa mga batang to. laro-laro lang ang inaatupag. pabigat na nga sa pamilya, nagdagdag pa</t>
  </si>
  <si>
    <t>Kung tutuusin mas nauna sila satin dito sa mundo... Para sakanila Tayo Ang salot na nag envade sa tirahan nila. 🐊</t>
  </si>
  <si>
    <t>Akala ko [name] na ang pinaka mahirap sa buong mundo meron papalang mas mahirap sa pinas.</t>
  </si>
  <si>
    <t>. . .Ang nakakaawa ay ang mga Bata, dapat magfocus kung pano matutulungan ang mga bata. . .</t>
  </si>
  <si>
    <t>ikaw ang nanay ni robin masama ka</t>
  </si>
  <si>
    <t>Salamat sir Rainier at nadagdagan ang aking kaalaman tungkol sa buwaya. At higit na salamat syo ma'am [name] sa ganitong uri ng dukyumentaryo👏...</t>
  </si>
  <si>
    <t>Dapat tlga may lugar sa hospital for abortion. Para magawa ng tama. Kc may knya knya tayong reason for unexpected baby. Just saying</t>
  </si>
  <si>
    <t>Hahaba tlga yung buhay pag walang anak at asawa, walang stress.</t>
  </si>
  <si>
    <t>nakakabilib tlaga ang mga documentaries ng [name]. specially I-witness :) simula ng namulat akong  magbasa at makaunawa , bukod sa panunuod ng anime isa ito sa kinahiligan ko, ang manuod ng mga documentaries at real life stories &lt;3 godbless po sa lahat ng staff !!!!!!!! thumbs up!</t>
  </si>
  <si>
    <t>Sobra nman liit ng contrata ng mga sakador na yan biruin mo 14k plus lang in 6 months magkano lang pumapatak ang per day nila jan._x000D_
Danas ko yang trabaho na yan jan din sa batanggas padre garcia pero tingin ko parang tinaga sila sa contrata grabe nman kababa.</t>
  </si>
  <si>
    <t>Natuto nga kayong mag sex eh... yung protection hindi! Tapos kasalanan ng government! Yung parents nyo ba nadalian sa buhay ng isilang kayo? hindi din naman. Dun palang hindi nyo ba natanong kung bakit sila nahirapan?! _x000D_
_x000D_
Eto naman nag iinterview na to parang hindi nag aral!</t>
  </si>
  <si>
    <t>Ang puti ng sand wow</t>
  </si>
  <si>
    <t>Dapat bago sumabak sa pag papamilya siguraduhin stable kana nakaka awa tignan yung mga bata</t>
  </si>
  <si>
    <t>tngena, the way ms [name] opened her docu is enough to get me hooked and watch the entire docu itself, dabest tlga</t>
  </si>
  <si>
    <t>Luma pa yung pera_x000D_
_x000D_
I'm still watching this!!_x000D_
Tapos 2019 na</t>
  </si>
  <si>
    <t>ay ang laki! ang laki! ay shoot na! _x000D_
_x000D_
Maam [name] naman oh 😂</t>
  </si>
  <si>
    <t>[name] the best reporter ever😍😍😍</t>
  </si>
  <si>
    <t>Ang hirap na nga ng buhay anak pa ng anak jusko di isipin ang gastosin kakasad naman..</t>
  </si>
  <si>
    <t>Ang sakit sa puso 😭😭😭😭</t>
  </si>
  <si>
    <t>Grabee naman nanay to aba hayyyy 🙄🙄</t>
  </si>
  <si>
    <t>Eh bat nananakit ka ng babae?</t>
  </si>
  <si>
    <t>Kmjs sponsor niyo na po ang pag papagamot ni ate...</t>
  </si>
  <si>
    <t>Stop for "Woman's right" why don't we look for both side first befor we decide? Daming galit sa isang _x000D_
_x000D_
Ps.wala akong kinakampihan i just want to say that they are both wrong</t>
  </si>
  <si>
    <t>Ang Hirap maging batang Ina lalo na sa panahon ngayun dapat yung mga inaatupag na mga bata is Yung pag aaral nila . pero Its a bleesing from god</t>
  </si>
  <si>
    <t>2020, who's with me?</t>
  </si>
  <si>
    <t>ang swerte ko pa pala..salamat</t>
  </si>
  <si>
    <t>When the barangay captain said they only got 10k from the local government, you know there's something wrong 😓</t>
  </si>
  <si>
    <t>May 16 ,2020 still watching during this GCQ</t>
  </si>
  <si>
    <t>Danas ko yan nong elementary layo nilalakad makarating sa school..</t>
  </si>
  <si>
    <t>EMOTION</t>
  </si>
  <si>
    <t>COMMENTS</t>
  </si>
  <si>
    <t>Sadness,Anger</t>
  </si>
  <si>
    <t>Sadness,Disgust</t>
  </si>
  <si>
    <t>Watch this after Rappler documentary</t>
  </si>
  <si>
    <t>When I’m watching I can’t bear how I feel I feel lonely and Anger why cuz In  this world why politics still not doing an action !! Like this !! They only arguing about rant !! But the most be take care off and do focuse is nothing it’s there duty to take care the nation and there peoples</t>
  </si>
  <si>
    <t>Sadness,Fear</t>
  </si>
  <si>
    <t>Sadness,Joy</t>
  </si>
  <si>
    <t>Joy,Surprise</t>
  </si>
  <si>
    <t>Everytime I heard the word “palamon” from these kids makes me a bit Anger with their mom🤦🏼‍♀️ it shows lack of values</t>
  </si>
  <si>
    <t>Anger,Sadness</t>
  </si>
  <si>
    <t>Disgust,Sadness</t>
  </si>
  <si>
    <t>Joy,Sadness</t>
  </si>
  <si>
    <t>Joy,Anger</t>
  </si>
  <si>
    <t>Joy,Fear</t>
  </si>
  <si>
    <t>Surprise,Joy</t>
  </si>
  <si>
    <t>Surprise, Sadness</t>
  </si>
  <si>
    <t>Disgust, Anger</t>
  </si>
  <si>
    <t>Sadness,Surprise</t>
  </si>
  <si>
    <t>Sadness, Anger</t>
  </si>
  <si>
    <t>Surprise, Joy</t>
  </si>
  <si>
    <t>Ang  isda
Di dapat sila kinakain Kasi nakaka</t>
  </si>
  <si>
    <t xml:space="preserve"> </t>
  </si>
  <si>
    <t>NN</t>
  </si>
  <si>
    <t>Joy, Sadness</t>
  </si>
  <si>
    <t>JOy</t>
  </si>
  <si>
    <t>Joy, Anger</t>
  </si>
  <si>
    <t>SAN</t>
  </si>
  <si>
    <t>JO</t>
  </si>
  <si>
    <t>Sadness, Joy</t>
  </si>
  <si>
    <t>subset2a</t>
  </si>
  <si>
    <t>subset2b</t>
  </si>
  <si>
    <t>subset2c</t>
  </si>
  <si>
    <t>MAJORITY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</si>
</sst>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1"/>
      <color theme="1"/>
      <name val="Calibri"/>
      <family val="2"/>
    </font>
    <font>
      <b/>
      <sz val="11"/>
      <color rgb="FF000000"/>
      <name val="Calibri"/>
      <family val="2"/>
    </font>
    <font>
      <sz val="1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0" borderId="1" xfId="0" applyBorder="1"/>
    <xf numFmtId="0" fontId="0" fillId="0" borderId="1" xfId="0" applyBorder="1" applyAlignment="1">
      <alignment wrapText="1"/>
    </xf>
    <xf numFmtId="0" fontId="0" fillId="0" borderId="2" xfId="0" applyBorder="1"/>
    <xf numFmtId="0" fontId="3" fillId="0" borderId="1" xfId="0" applyFont="1" applyBorder="1" applyAlignment="1">
      <alignment horizontal="center"/>
    </xf>
    <xf numFmtId="0" fontId="2" fillId="0" borderId="1" xfId="0" applyFont="1" applyBorder="1" applyAlignment="1">
      <alignment horizontal="left" wrapText="1"/>
    </xf>
    <xf numFmtId="0" fontId="4" fillId="0" borderId="1" xfId="0" applyFont="1" applyBorder="1" applyAlignment="1">
      <alignment wrapText="1"/>
    </xf>
    <xf numFmtId="0" fontId="4" fillId="0" borderId="1" xfId="1" applyFont="1" applyBorder="1" applyAlignment="1">
      <alignment wrapText="1"/>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arapatria.com/scholars.html....jan%20po%20mga%20scholar%20ni%20miss%20KARA...baka%20may%20konti%20kaung%20maitulong%20%5e_%5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A9E6F-CEFE-46AE-8EEB-88FDEF54E303}">
  <dimension ref="A1:C10001"/>
  <sheetViews>
    <sheetView zoomScale="110" zoomScaleNormal="110" workbookViewId="0">
      <selection activeCell="B2" sqref="B2"/>
    </sheetView>
  </sheetViews>
  <sheetFormatPr defaultRowHeight="15" x14ac:dyDescent="0.25"/>
  <cols>
    <col min="1" max="1" width="82" style="1" customWidth="1"/>
    <col min="2" max="2" width="9.7109375" bestFit="1" customWidth="1"/>
  </cols>
  <sheetData>
    <row r="1" spans="1:2" x14ac:dyDescent="0.25">
      <c r="A1" s="6" t="s">
        <v>10029</v>
      </c>
      <c r="B1" s="5" t="s">
        <v>10028</v>
      </c>
    </row>
    <row r="2" spans="1:2" x14ac:dyDescent="0.25">
      <c r="A2" s="3" t="s">
        <v>10027</v>
      </c>
      <c r="B2" s="2" t="s">
        <v>1</v>
      </c>
    </row>
    <row r="3" spans="1:2" x14ac:dyDescent="0.25">
      <c r="A3" s="3" t="s">
        <v>10026</v>
      </c>
      <c r="B3" s="2" t="s">
        <v>1</v>
      </c>
    </row>
    <row r="4" spans="1:2" ht="30" x14ac:dyDescent="0.25">
      <c r="A4" s="3" t="s">
        <v>10025</v>
      </c>
      <c r="B4" s="2" t="s">
        <v>1</v>
      </c>
    </row>
    <row r="5" spans="1:2" x14ac:dyDescent="0.25">
      <c r="A5" s="3" t="s">
        <v>10024</v>
      </c>
      <c r="B5" s="2" t="s">
        <v>4</v>
      </c>
    </row>
    <row r="6" spans="1:2" x14ac:dyDescent="0.25">
      <c r="A6" s="3" t="s">
        <v>10023</v>
      </c>
      <c r="B6" s="2" t="s">
        <v>4</v>
      </c>
    </row>
    <row r="7" spans="1:2" ht="30" x14ac:dyDescent="0.25">
      <c r="A7" s="3" t="s">
        <v>10022</v>
      </c>
      <c r="B7" s="2" t="s">
        <v>6127</v>
      </c>
    </row>
    <row r="8" spans="1:2" ht="60" x14ac:dyDescent="0.25">
      <c r="A8" s="3" t="s">
        <v>10021</v>
      </c>
      <c r="B8" s="2" t="s">
        <v>15</v>
      </c>
    </row>
    <row r="9" spans="1:2" x14ac:dyDescent="0.25">
      <c r="A9" s="3" t="s">
        <v>10020</v>
      </c>
      <c r="B9" s="2" t="s">
        <v>1</v>
      </c>
    </row>
    <row r="10" spans="1:2" x14ac:dyDescent="0.25">
      <c r="A10" s="3" t="s">
        <v>10019</v>
      </c>
      <c r="B10" s="2" t="s">
        <v>15</v>
      </c>
    </row>
    <row r="11" spans="1:2" x14ac:dyDescent="0.25">
      <c r="A11" s="3" t="s">
        <v>10018</v>
      </c>
      <c r="B11" s="2" t="s">
        <v>15</v>
      </c>
    </row>
    <row r="12" spans="1:2" x14ac:dyDescent="0.25">
      <c r="A12" s="3" t="s">
        <v>10017</v>
      </c>
      <c r="B12" s="2" t="s">
        <v>1</v>
      </c>
    </row>
    <row r="13" spans="1:2" x14ac:dyDescent="0.25">
      <c r="A13" s="3" t="s">
        <v>10016</v>
      </c>
      <c r="B13" s="2" t="s">
        <v>15</v>
      </c>
    </row>
    <row r="14" spans="1:2" x14ac:dyDescent="0.25">
      <c r="A14" s="3" t="s">
        <v>10015</v>
      </c>
      <c r="B14" s="2" t="s">
        <v>4</v>
      </c>
    </row>
    <row r="15" spans="1:2" ht="45" x14ac:dyDescent="0.25">
      <c r="A15" s="3" t="s">
        <v>10014</v>
      </c>
      <c r="B15" s="2" t="s">
        <v>1698</v>
      </c>
    </row>
    <row r="16" spans="1:2" ht="60" x14ac:dyDescent="0.25">
      <c r="A16" s="3" t="s">
        <v>10013</v>
      </c>
      <c r="B16" s="2" t="s">
        <v>1698</v>
      </c>
    </row>
    <row r="17" spans="1:2" ht="30" x14ac:dyDescent="0.25">
      <c r="A17" s="3" t="s">
        <v>10012</v>
      </c>
      <c r="B17" s="2" t="s">
        <v>15</v>
      </c>
    </row>
    <row r="18" spans="1:2" ht="30" x14ac:dyDescent="0.25">
      <c r="A18" s="3" t="s">
        <v>10011</v>
      </c>
      <c r="B18" s="2" t="s">
        <v>1</v>
      </c>
    </row>
    <row r="19" spans="1:2" x14ac:dyDescent="0.25">
      <c r="A19" s="3" t="s">
        <v>10010</v>
      </c>
      <c r="B19" s="2" t="s">
        <v>1698</v>
      </c>
    </row>
    <row r="20" spans="1:2" ht="75" x14ac:dyDescent="0.25">
      <c r="A20" s="3" t="s">
        <v>10009</v>
      </c>
      <c r="B20" s="2" t="s">
        <v>15</v>
      </c>
    </row>
    <row r="21" spans="1:2" ht="60" x14ac:dyDescent="0.25">
      <c r="A21" s="3" t="s">
        <v>10008</v>
      </c>
      <c r="B21" s="2" t="s">
        <v>1</v>
      </c>
    </row>
    <row r="22" spans="1:2" ht="60" x14ac:dyDescent="0.25">
      <c r="A22" s="3" t="s">
        <v>10007</v>
      </c>
      <c r="B22" s="2" t="s">
        <v>4</v>
      </c>
    </row>
    <row r="23" spans="1:2" x14ac:dyDescent="0.25">
      <c r="A23" s="3" t="s">
        <v>10006</v>
      </c>
      <c r="B23" s="2" t="s">
        <v>4</v>
      </c>
    </row>
    <row r="24" spans="1:2" ht="30" x14ac:dyDescent="0.25">
      <c r="A24" s="3" t="s">
        <v>10005</v>
      </c>
      <c r="B24" s="2" t="s">
        <v>1</v>
      </c>
    </row>
    <row r="25" spans="1:2" ht="30" x14ac:dyDescent="0.25">
      <c r="A25" s="3" t="s">
        <v>10004</v>
      </c>
      <c r="B25" s="2" t="s">
        <v>4</v>
      </c>
    </row>
    <row r="26" spans="1:2" x14ac:dyDescent="0.25">
      <c r="A26" s="3" t="s">
        <v>10003</v>
      </c>
      <c r="B26" s="2" t="s">
        <v>15</v>
      </c>
    </row>
    <row r="27" spans="1:2" ht="30" x14ac:dyDescent="0.25">
      <c r="A27" s="3" t="s">
        <v>10002</v>
      </c>
      <c r="B27" s="2" t="s">
        <v>1</v>
      </c>
    </row>
    <row r="28" spans="1:2" ht="30" x14ac:dyDescent="0.25">
      <c r="A28" s="3" t="s">
        <v>10001</v>
      </c>
      <c r="B28" s="2" t="s">
        <v>1</v>
      </c>
    </row>
    <row r="29" spans="1:2" ht="30" x14ac:dyDescent="0.25">
      <c r="A29" s="3" t="s">
        <v>10000</v>
      </c>
      <c r="B29" s="2" t="s">
        <v>15</v>
      </c>
    </row>
    <row r="30" spans="1:2" ht="30" x14ac:dyDescent="0.25">
      <c r="A30" s="3" t="s">
        <v>9999</v>
      </c>
      <c r="B30" s="2" t="s">
        <v>15</v>
      </c>
    </row>
    <row r="31" spans="1:2" x14ac:dyDescent="0.25">
      <c r="A31" s="3" t="s">
        <v>9998</v>
      </c>
      <c r="B31" s="2" t="s">
        <v>1</v>
      </c>
    </row>
    <row r="32" spans="1:2" x14ac:dyDescent="0.25">
      <c r="A32" s="3" t="s">
        <v>9997</v>
      </c>
      <c r="B32" s="2" t="s">
        <v>4</v>
      </c>
    </row>
    <row r="33" spans="1:3" x14ac:dyDescent="0.25">
      <c r="A33" s="3" t="s">
        <v>9996</v>
      </c>
      <c r="B33" s="2" t="s">
        <v>4</v>
      </c>
    </row>
    <row r="34" spans="1:3" x14ac:dyDescent="0.25">
      <c r="A34" s="3" t="s">
        <v>9995</v>
      </c>
      <c r="B34" s="2" t="s">
        <v>4</v>
      </c>
    </row>
    <row r="35" spans="1:3" x14ac:dyDescent="0.25">
      <c r="A35" s="3" t="s">
        <v>9994</v>
      </c>
      <c r="B35" s="2" t="s">
        <v>1</v>
      </c>
    </row>
    <row r="36" spans="1:3" ht="45" x14ac:dyDescent="0.25">
      <c r="A36" s="3" t="s">
        <v>9993</v>
      </c>
      <c r="B36" s="2" t="s">
        <v>4</v>
      </c>
    </row>
    <row r="37" spans="1:3" x14ac:dyDescent="0.25">
      <c r="A37" s="3" t="s">
        <v>9992</v>
      </c>
      <c r="B37" s="2" t="s">
        <v>1698</v>
      </c>
    </row>
    <row r="38" spans="1:3" ht="30" x14ac:dyDescent="0.25">
      <c r="A38" s="3" t="s">
        <v>9991</v>
      </c>
      <c r="B38" s="2" t="s">
        <v>15</v>
      </c>
    </row>
    <row r="39" spans="1:3" ht="30" x14ac:dyDescent="0.25">
      <c r="A39" s="3" t="s">
        <v>9990</v>
      </c>
      <c r="B39" s="2" t="s">
        <v>1</v>
      </c>
      <c r="C39" s="4"/>
    </row>
    <row r="40" spans="1:3" x14ac:dyDescent="0.25">
      <c r="A40" s="3" t="s">
        <v>9989</v>
      </c>
      <c r="B40" s="2" t="s">
        <v>4</v>
      </c>
    </row>
    <row r="41" spans="1:3" ht="30" x14ac:dyDescent="0.25">
      <c r="A41" s="3" t="s">
        <v>9988</v>
      </c>
      <c r="B41" s="2" t="s">
        <v>15</v>
      </c>
    </row>
    <row r="42" spans="1:3" x14ac:dyDescent="0.25">
      <c r="A42" s="3" t="s">
        <v>9987</v>
      </c>
      <c r="B42" s="2" t="s">
        <v>6127</v>
      </c>
    </row>
    <row r="43" spans="1:3" x14ac:dyDescent="0.25">
      <c r="A43" s="3" t="s">
        <v>9986</v>
      </c>
      <c r="B43" s="2" t="s">
        <v>1</v>
      </c>
    </row>
    <row r="44" spans="1:3" ht="30" x14ac:dyDescent="0.25">
      <c r="A44" s="3" t="s">
        <v>9985</v>
      </c>
      <c r="B44" s="2" t="s">
        <v>15</v>
      </c>
    </row>
    <row r="45" spans="1:3" x14ac:dyDescent="0.25">
      <c r="A45" s="3" t="s">
        <v>9984</v>
      </c>
      <c r="B45" s="2" t="s">
        <v>1</v>
      </c>
    </row>
    <row r="46" spans="1:3" x14ac:dyDescent="0.25">
      <c r="A46" s="3" t="s">
        <v>9983</v>
      </c>
      <c r="B46" s="2" t="s">
        <v>15</v>
      </c>
    </row>
    <row r="47" spans="1:3" x14ac:dyDescent="0.25">
      <c r="A47" s="3" t="s">
        <v>9982</v>
      </c>
      <c r="B47" s="2" t="s">
        <v>1</v>
      </c>
    </row>
    <row r="48" spans="1:3" ht="60" x14ac:dyDescent="0.25">
      <c r="A48" s="3" t="s">
        <v>9981</v>
      </c>
      <c r="B48" s="2" t="s">
        <v>1</v>
      </c>
      <c r="C48" s="4"/>
    </row>
    <row r="49" spans="1:2" x14ac:dyDescent="0.25">
      <c r="A49" s="3" t="s">
        <v>9980</v>
      </c>
      <c r="B49" s="2" t="s">
        <v>1</v>
      </c>
    </row>
    <row r="50" spans="1:2" x14ac:dyDescent="0.25">
      <c r="A50" s="3" t="s">
        <v>9979</v>
      </c>
      <c r="B50" s="2" t="s">
        <v>9978</v>
      </c>
    </row>
    <row r="51" spans="1:2" ht="60" x14ac:dyDescent="0.25">
      <c r="A51" s="3" t="s">
        <v>9977</v>
      </c>
      <c r="B51" s="2" t="s">
        <v>15</v>
      </c>
    </row>
    <row r="52" spans="1:2" ht="30" x14ac:dyDescent="0.25">
      <c r="A52" s="3" t="s">
        <v>9976</v>
      </c>
      <c r="B52" s="2" t="s">
        <v>15</v>
      </c>
    </row>
    <row r="53" spans="1:2" ht="30" x14ac:dyDescent="0.25">
      <c r="A53" s="3" t="s">
        <v>9975</v>
      </c>
      <c r="B53" s="2" t="s">
        <v>15</v>
      </c>
    </row>
    <row r="54" spans="1:2" x14ac:dyDescent="0.25">
      <c r="A54" s="3" t="s">
        <v>9974</v>
      </c>
      <c r="B54" s="2" t="s">
        <v>15</v>
      </c>
    </row>
    <row r="55" spans="1:2" x14ac:dyDescent="0.25">
      <c r="A55" s="3" t="s">
        <v>9973</v>
      </c>
      <c r="B55" s="2" t="s">
        <v>15</v>
      </c>
    </row>
    <row r="56" spans="1:2" ht="30" x14ac:dyDescent="0.25">
      <c r="A56" s="3" t="s">
        <v>9972</v>
      </c>
      <c r="B56" s="2" t="s">
        <v>15</v>
      </c>
    </row>
    <row r="57" spans="1:2" ht="30" x14ac:dyDescent="0.25">
      <c r="A57" s="3" t="s">
        <v>9971</v>
      </c>
      <c r="B57" s="2" t="s">
        <v>1</v>
      </c>
    </row>
    <row r="58" spans="1:2" x14ac:dyDescent="0.25">
      <c r="A58" s="3" t="s">
        <v>9970</v>
      </c>
      <c r="B58" s="2" t="s">
        <v>4</v>
      </c>
    </row>
    <row r="59" spans="1:2" x14ac:dyDescent="0.25">
      <c r="A59" s="3" t="s">
        <v>9969</v>
      </c>
      <c r="B59" s="2" t="s">
        <v>1</v>
      </c>
    </row>
    <row r="60" spans="1:2" x14ac:dyDescent="0.25">
      <c r="A60" s="3" t="s">
        <v>9968</v>
      </c>
      <c r="B60" s="2" t="s">
        <v>4</v>
      </c>
    </row>
    <row r="61" spans="1:2" ht="75" x14ac:dyDescent="0.25">
      <c r="A61" s="3" t="s">
        <v>9967</v>
      </c>
      <c r="B61" s="2" t="s">
        <v>1</v>
      </c>
    </row>
    <row r="62" spans="1:2" ht="30" x14ac:dyDescent="0.25">
      <c r="A62" s="3" t="s">
        <v>9966</v>
      </c>
      <c r="B62" s="2" t="s">
        <v>4</v>
      </c>
    </row>
    <row r="63" spans="1:2" x14ac:dyDescent="0.25">
      <c r="A63" s="3" t="s">
        <v>9965</v>
      </c>
      <c r="B63" s="2" t="s">
        <v>4</v>
      </c>
    </row>
    <row r="64" spans="1:2" ht="30" x14ac:dyDescent="0.25">
      <c r="A64" s="3" t="s">
        <v>9964</v>
      </c>
      <c r="B64" s="2" t="s">
        <v>1</v>
      </c>
    </row>
    <row r="65" spans="1:3" x14ac:dyDescent="0.25">
      <c r="A65" s="3" t="s">
        <v>9963</v>
      </c>
      <c r="B65" s="2" t="s">
        <v>15</v>
      </c>
    </row>
    <row r="66" spans="1:3" x14ac:dyDescent="0.25">
      <c r="A66" s="3" t="s">
        <v>9962</v>
      </c>
      <c r="B66" s="2" t="s">
        <v>15</v>
      </c>
    </row>
    <row r="67" spans="1:3" x14ac:dyDescent="0.25">
      <c r="A67" s="3" t="s">
        <v>9961</v>
      </c>
      <c r="B67" s="2" t="s">
        <v>4</v>
      </c>
    </row>
    <row r="68" spans="1:3" x14ac:dyDescent="0.25">
      <c r="A68" s="3" t="s">
        <v>9960</v>
      </c>
      <c r="B68" s="2" t="s">
        <v>4</v>
      </c>
    </row>
    <row r="69" spans="1:3" x14ac:dyDescent="0.25">
      <c r="A69" s="3" t="s">
        <v>9959</v>
      </c>
      <c r="B69" s="2" t="s">
        <v>4</v>
      </c>
    </row>
    <row r="70" spans="1:3" x14ac:dyDescent="0.25">
      <c r="A70" s="3" t="s">
        <v>9958</v>
      </c>
      <c r="B70" s="2" t="s">
        <v>15</v>
      </c>
    </row>
    <row r="71" spans="1:3" x14ac:dyDescent="0.25">
      <c r="A71" s="3" t="s">
        <v>9957</v>
      </c>
      <c r="B71" s="2" t="s">
        <v>4</v>
      </c>
    </row>
    <row r="72" spans="1:3" ht="30" x14ac:dyDescent="0.25">
      <c r="A72" s="3" t="s">
        <v>9956</v>
      </c>
      <c r="B72" s="2" t="s">
        <v>1</v>
      </c>
      <c r="C72" s="4"/>
    </row>
    <row r="73" spans="1:3" ht="60" x14ac:dyDescent="0.25">
      <c r="A73" s="3" t="s">
        <v>9955</v>
      </c>
      <c r="B73" s="2" t="s">
        <v>15</v>
      </c>
    </row>
    <row r="74" spans="1:3" x14ac:dyDescent="0.25">
      <c r="A74" s="3" t="s">
        <v>9954</v>
      </c>
      <c r="B74" s="2" t="s">
        <v>4</v>
      </c>
    </row>
    <row r="75" spans="1:3" ht="30" x14ac:dyDescent="0.25">
      <c r="A75" s="3" t="s">
        <v>9953</v>
      </c>
      <c r="B75" s="2" t="s">
        <v>1</v>
      </c>
    </row>
    <row r="76" spans="1:3" ht="30" x14ac:dyDescent="0.25">
      <c r="A76" s="3" t="s">
        <v>9952</v>
      </c>
      <c r="B76" s="2" t="s">
        <v>1</v>
      </c>
    </row>
    <row r="77" spans="1:3" x14ac:dyDescent="0.25">
      <c r="A77" s="3" t="s">
        <v>9951</v>
      </c>
      <c r="B77" s="2" t="s">
        <v>4</v>
      </c>
    </row>
    <row r="78" spans="1:3" ht="30" x14ac:dyDescent="0.25">
      <c r="A78" s="3" t="s">
        <v>9950</v>
      </c>
      <c r="B78" s="2" t="s">
        <v>1</v>
      </c>
    </row>
    <row r="79" spans="1:3" ht="30" x14ac:dyDescent="0.25">
      <c r="A79" s="3" t="s">
        <v>9949</v>
      </c>
      <c r="B79" s="2" t="s">
        <v>15</v>
      </c>
    </row>
    <row r="80" spans="1:3" ht="30" x14ac:dyDescent="0.25">
      <c r="A80" s="3" t="s">
        <v>9948</v>
      </c>
      <c r="B80" s="2" t="s">
        <v>15</v>
      </c>
    </row>
    <row r="81" spans="1:2" ht="30" x14ac:dyDescent="0.25">
      <c r="A81" s="3" t="s">
        <v>9947</v>
      </c>
      <c r="B81" s="2" t="s">
        <v>4</v>
      </c>
    </row>
    <row r="82" spans="1:2" x14ac:dyDescent="0.25">
      <c r="A82" s="3" t="s">
        <v>9946</v>
      </c>
      <c r="B82" s="2" t="s">
        <v>4</v>
      </c>
    </row>
    <row r="83" spans="1:2" ht="30" x14ac:dyDescent="0.25">
      <c r="A83" s="3" t="s">
        <v>9945</v>
      </c>
      <c r="B83" s="2" t="s">
        <v>4</v>
      </c>
    </row>
    <row r="84" spans="1:2" x14ac:dyDescent="0.25">
      <c r="A84" s="3" t="s">
        <v>9944</v>
      </c>
      <c r="B84" s="2" t="s">
        <v>4</v>
      </c>
    </row>
    <row r="85" spans="1:2" ht="30" x14ac:dyDescent="0.25">
      <c r="A85" s="3" t="s">
        <v>9943</v>
      </c>
      <c r="B85" s="2" t="s">
        <v>1</v>
      </c>
    </row>
    <row r="86" spans="1:2" x14ac:dyDescent="0.25">
      <c r="A86" s="3" t="s">
        <v>9942</v>
      </c>
      <c r="B86" s="2" t="s">
        <v>4</v>
      </c>
    </row>
    <row r="87" spans="1:2" ht="45" x14ac:dyDescent="0.25">
      <c r="A87" s="3" t="s">
        <v>9941</v>
      </c>
      <c r="B87" s="2" t="s">
        <v>1366</v>
      </c>
    </row>
    <row r="88" spans="1:2" x14ac:dyDescent="0.25">
      <c r="A88" s="3" t="s">
        <v>9940</v>
      </c>
      <c r="B88" s="2" t="s">
        <v>15</v>
      </c>
    </row>
    <row r="89" spans="1:2" x14ac:dyDescent="0.25">
      <c r="A89" s="3" t="s">
        <v>9939</v>
      </c>
      <c r="B89" s="2" t="s">
        <v>4</v>
      </c>
    </row>
    <row r="90" spans="1:2" x14ac:dyDescent="0.25">
      <c r="A90" s="3" t="s">
        <v>9938</v>
      </c>
      <c r="B90" s="2" t="s">
        <v>1</v>
      </c>
    </row>
    <row r="91" spans="1:2" x14ac:dyDescent="0.25">
      <c r="A91" s="3" t="s">
        <v>9937</v>
      </c>
      <c r="B91" s="2" t="s">
        <v>4</v>
      </c>
    </row>
    <row r="92" spans="1:2" ht="30" x14ac:dyDescent="0.25">
      <c r="A92" s="3" t="s">
        <v>9936</v>
      </c>
      <c r="B92" s="2" t="s">
        <v>15</v>
      </c>
    </row>
    <row r="93" spans="1:2" ht="30" x14ac:dyDescent="0.25">
      <c r="A93" s="3" t="s">
        <v>9935</v>
      </c>
      <c r="B93" s="2" t="s">
        <v>15</v>
      </c>
    </row>
    <row r="94" spans="1:2" x14ac:dyDescent="0.25">
      <c r="A94" s="3" t="s">
        <v>9934</v>
      </c>
      <c r="B94" s="2" t="s">
        <v>4</v>
      </c>
    </row>
    <row r="95" spans="1:2" x14ac:dyDescent="0.25">
      <c r="A95" s="3" t="s">
        <v>9933</v>
      </c>
      <c r="B95" s="2" t="s">
        <v>4</v>
      </c>
    </row>
    <row r="96" spans="1:2" x14ac:dyDescent="0.25">
      <c r="A96" s="3" t="s">
        <v>9932</v>
      </c>
      <c r="B96" s="2" t="s">
        <v>15</v>
      </c>
    </row>
    <row r="97" spans="1:2" ht="30" x14ac:dyDescent="0.25">
      <c r="A97" s="3" t="s">
        <v>9931</v>
      </c>
      <c r="B97" s="2" t="s">
        <v>1</v>
      </c>
    </row>
    <row r="98" spans="1:2" ht="30" x14ac:dyDescent="0.25">
      <c r="A98" s="3" t="s">
        <v>9930</v>
      </c>
      <c r="B98" s="2" t="s">
        <v>1</v>
      </c>
    </row>
    <row r="99" spans="1:2" x14ac:dyDescent="0.25">
      <c r="A99" s="3" t="s">
        <v>9929</v>
      </c>
      <c r="B99" s="2" t="s">
        <v>1</v>
      </c>
    </row>
    <row r="100" spans="1:2" x14ac:dyDescent="0.25">
      <c r="A100" s="3" t="s">
        <v>9928</v>
      </c>
      <c r="B100" s="2" t="s">
        <v>15</v>
      </c>
    </row>
    <row r="101" spans="1:2" x14ac:dyDescent="0.25">
      <c r="A101" s="3" t="s">
        <v>9927</v>
      </c>
      <c r="B101" s="2" t="s">
        <v>1</v>
      </c>
    </row>
    <row r="102" spans="1:2" x14ac:dyDescent="0.25">
      <c r="A102" s="3" t="s">
        <v>9926</v>
      </c>
      <c r="B102" s="2" t="s">
        <v>15</v>
      </c>
    </row>
    <row r="103" spans="1:2" x14ac:dyDescent="0.25">
      <c r="A103" s="3" t="s">
        <v>9925</v>
      </c>
      <c r="B103" s="2" t="s">
        <v>15</v>
      </c>
    </row>
    <row r="104" spans="1:2" x14ac:dyDescent="0.25">
      <c r="A104" s="3" t="s">
        <v>9924</v>
      </c>
      <c r="B104" s="2" t="s">
        <v>1</v>
      </c>
    </row>
    <row r="105" spans="1:2" ht="75" x14ac:dyDescent="0.25">
      <c r="A105" s="3" t="s">
        <v>9923</v>
      </c>
      <c r="B105" s="2" t="s">
        <v>1</v>
      </c>
    </row>
    <row r="106" spans="1:2" ht="45" x14ac:dyDescent="0.25">
      <c r="A106" s="3" t="s">
        <v>9922</v>
      </c>
      <c r="B106" s="2" t="s">
        <v>1</v>
      </c>
    </row>
    <row r="107" spans="1:2" ht="30" x14ac:dyDescent="0.25">
      <c r="A107" s="3" t="s">
        <v>9921</v>
      </c>
      <c r="B107" s="2" t="s">
        <v>4</v>
      </c>
    </row>
    <row r="108" spans="1:2" x14ac:dyDescent="0.25">
      <c r="A108" s="3" t="s">
        <v>9920</v>
      </c>
      <c r="B108" s="2" t="s">
        <v>15</v>
      </c>
    </row>
    <row r="109" spans="1:2" ht="30" x14ac:dyDescent="0.25">
      <c r="A109" s="3" t="s">
        <v>9919</v>
      </c>
      <c r="B109" s="2" t="s">
        <v>1</v>
      </c>
    </row>
    <row r="110" spans="1:2" ht="45" x14ac:dyDescent="0.25">
      <c r="A110" s="3" t="s">
        <v>9918</v>
      </c>
      <c r="B110" s="2" t="s">
        <v>1</v>
      </c>
    </row>
    <row r="111" spans="1:2" x14ac:dyDescent="0.25">
      <c r="A111" s="3" t="s">
        <v>9917</v>
      </c>
      <c r="B111" s="2" t="s">
        <v>1</v>
      </c>
    </row>
    <row r="112" spans="1:2" ht="30" x14ac:dyDescent="0.25">
      <c r="A112" s="3" t="s">
        <v>9916</v>
      </c>
      <c r="B112" s="2" t="s">
        <v>1</v>
      </c>
    </row>
    <row r="113" spans="1:2" x14ac:dyDescent="0.25">
      <c r="A113" s="3" t="s">
        <v>9915</v>
      </c>
      <c r="B113" s="2" t="s">
        <v>1</v>
      </c>
    </row>
    <row r="114" spans="1:2" x14ac:dyDescent="0.25">
      <c r="A114" s="3" t="s">
        <v>9914</v>
      </c>
      <c r="B114" s="2" t="s">
        <v>1</v>
      </c>
    </row>
    <row r="115" spans="1:2" ht="30" x14ac:dyDescent="0.25">
      <c r="A115" s="3" t="s">
        <v>9913</v>
      </c>
      <c r="B115" s="2" t="s">
        <v>1</v>
      </c>
    </row>
    <row r="116" spans="1:2" x14ac:dyDescent="0.25">
      <c r="A116" s="3" t="s">
        <v>9912</v>
      </c>
      <c r="B116" s="2" t="s">
        <v>15</v>
      </c>
    </row>
    <row r="117" spans="1:2" ht="45" x14ac:dyDescent="0.25">
      <c r="A117" s="3" t="s">
        <v>9911</v>
      </c>
      <c r="B117" s="2" t="s">
        <v>4</v>
      </c>
    </row>
    <row r="118" spans="1:2" ht="45" x14ac:dyDescent="0.25">
      <c r="A118" s="3" t="s">
        <v>9910</v>
      </c>
      <c r="B118" s="2" t="s">
        <v>4</v>
      </c>
    </row>
    <row r="119" spans="1:2" x14ac:dyDescent="0.25">
      <c r="A119" s="3" t="s">
        <v>9909</v>
      </c>
      <c r="B119" s="2" t="s">
        <v>4</v>
      </c>
    </row>
    <row r="120" spans="1:2" ht="60" x14ac:dyDescent="0.25">
      <c r="A120" s="3" t="s">
        <v>9908</v>
      </c>
      <c r="B120" s="2" t="s">
        <v>1</v>
      </c>
    </row>
    <row r="121" spans="1:2" x14ac:dyDescent="0.25">
      <c r="A121" s="3" t="s">
        <v>9907</v>
      </c>
      <c r="B121" s="2" t="s">
        <v>4</v>
      </c>
    </row>
    <row r="122" spans="1:2" ht="30" x14ac:dyDescent="0.25">
      <c r="A122" s="3" t="s">
        <v>9906</v>
      </c>
      <c r="B122" s="2" t="s">
        <v>1</v>
      </c>
    </row>
    <row r="123" spans="1:2" x14ac:dyDescent="0.25">
      <c r="A123" s="3" t="s">
        <v>9905</v>
      </c>
      <c r="B123" s="2" t="s">
        <v>1</v>
      </c>
    </row>
    <row r="124" spans="1:2" ht="30" x14ac:dyDescent="0.25">
      <c r="A124" s="3" t="s">
        <v>9904</v>
      </c>
      <c r="B124" s="2" t="s">
        <v>4</v>
      </c>
    </row>
    <row r="125" spans="1:2" x14ac:dyDescent="0.25">
      <c r="A125" s="3" t="s">
        <v>9903</v>
      </c>
      <c r="B125" s="2" t="s">
        <v>1</v>
      </c>
    </row>
    <row r="126" spans="1:2" ht="30" x14ac:dyDescent="0.25">
      <c r="A126" s="3" t="s">
        <v>9902</v>
      </c>
      <c r="B126" s="2" t="s">
        <v>4</v>
      </c>
    </row>
    <row r="127" spans="1:2" ht="30" x14ac:dyDescent="0.25">
      <c r="A127" s="3" t="s">
        <v>9901</v>
      </c>
      <c r="B127" s="2" t="s">
        <v>4</v>
      </c>
    </row>
    <row r="128" spans="1:2" ht="45" x14ac:dyDescent="0.25">
      <c r="A128" s="3" t="s">
        <v>9900</v>
      </c>
      <c r="B128" s="2" t="s">
        <v>15</v>
      </c>
    </row>
    <row r="129" spans="1:3" ht="30" x14ac:dyDescent="0.25">
      <c r="A129" s="3" t="s">
        <v>9899</v>
      </c>
      <c r="B129" s="2" t="s">
        <v>4</v>
      </c>
    </row>
    <row r="130" spans="1:3" x14ac:dyDescent="0.25">
      <c r="A130" s="3" t="s">
        <v>9898</v>
      </c>
      <c r="B130" s="2" t="s">
        <v>4</v>
      </c>
      <c r="C130" s="4"/>
    </row>
    <row r="131" spans="1:3" ht="30" x14ac:dyDescent="0.25">
      <c r="A131" s="3" t="s">
        <v>9897</v>
      </c>
      <c r="B131" s="2" t="s">
        <v>15</v>
      </c>
    </row>
    <row r="132" spans="1:3" x14ac:dyDescent="0.25">
      <c r="A132" s="3" t="s">
        <v>9896</v>
      </c>
      <c r="B132" s="2" t="s">
        <v>1</v>
      </c>
    </row>
    <row r="133" spans="1:3" x14ac:dyDescent="0.25">
      <c r="A133" s="3" t="s">
        <v>9895</v>
      </c>
      <c r="B133" s="2" t="s">
        <v>1</v>
      </c>
    </row>
    <row r="134" spans="1:3" ht="30" x14ac:dyDescent="0.25">
      <c r="A134" s="3" t="s">
        <v>9894</v>
      </c>
      <c r="B134" s="2" t="s">
        <v>15</v>
      </c>
    </row>
    <row r="135" spans="1:3" ht="30" x14ac:dyDescent="0.25">
      <c r="A135" s="3" t="s">
        <v>9893</v>
      </c>
      <c r="B135" s="2" t="s">
        <v>4</v>
      </c>
    </row>
    <row r="136" spans="1:3" x14ac:dyDescent="0.25">
      <c r="A136" s="3" t="s">
        <v>9892</v>
      </c>
      <c r="B136" s="2" t="s">
        <v>4</v>
      </c>
    </row>
    <row r="137" spans="1:3" x14ac:dyDescent="0.25">
      <c r="A137" s="3" t="s">
        <v>9891</v>
      </c>
      <c r="B137" s="2" t="s">
        <v>1</v>
      </c>
    </row>
    <row r="138" spans="1:3" x14ac:dyDescent="0.25">
      <c r="A138" s="3" t="s">
        <v>9890</v>
      </c>
      <c r="B138" s="2" t="s">
        <v>4</v>
      </c>
    </row>
    <row r="139" spans="1:3" ht="45" x14ac:dyDescent="0.25">
      <c r="A139" s="3" t="s">
        <v>9889</v>
      </c>
      <c r="B139" s="2" t="s">
        <v>15</v>
      </c>
    </row>
    <row r="140" spans="1:3" x14ac:dyDescent="0.25">
      <c r="A140" s="3" t="s">
        <v>9888</v>
      </c>
      <c r="B140" s="2" t="s">
        <v>1</v>
      </c>
    </row>
    <row r="141" spans="1:3" ht="30" x14ac:dyDescent="0.25">
      <c r="A141" s="3" t="s">
        <v>9887</v>
      </c>
      <c r="B141" s="2" t="s">
        <v>1</v>
      </c>
    </row>
    <row r="142" spans="1:3" ht="30" x14ac:dyDescent="0.25">
      <c r="A142" s="3" t="s">
        <v>9886</v>
      </c>
      <c r="B142" s="2" t="s">
        <v>1</v>
      </c>
    </row>
    <row r="143" spans="1:3" x14ac:dyDescent="0.25">
      <c r="A143" s="3" t="s">
        <v>9885</v>
      </c>
      <c r="B143" s="2" t="s">
        <v>15</v>
      </c>
    </row>
    <row r="144" spans="1:3" ht="30" x14ac:dyDescent="0.25">
      <c r="A144" s="3" t="s">
        <v>9884</v>
      </c>
      <c r="B144" s="2" t="s">
        <v>4</v>
      </c>
    </row>
    <row r="145" spans="1:2" x14ac:dyDescent="0.25">
      <c r="A145" s="3" t="s">
        <v>9883</v>
      </c>
      <c r="B145" s="2" t="s">
        <v>15</v>
      </c>
    </row>
    <row r="146" spans="1:2" ht="30" x14ac:dyDescent="0.25">
      <c r="A146" s="3" t="s">
        <v>9882</v>
      </c>
      <c r="B146" s="2" t="s">
        <v>1</v>
      </c>
    </row>
    <row r="147" spans="1:2" x14ac:dyDescent="0.25">
      <c r="A147" s="3" t="s">
        <v>9881</v>
      </c>
      <c r="B147" s="2" t="s">
        <v>4</v>
      </c>
    </row>
    <row r="148" spans="1:2" ht="30" x14ac:dyDescent="0.25">
      <c r="A148" s="3" t="s">
        <v>9880</v>
      </c>
      <c r="B148" s="2" t="s">
        <v>4</v>
      </c>
    </row>
    <row r="149" spans="1:2" x14ac:dyDescent="0.25">
      <c r="A149" s="3" t="s">
        <v>9879</v>
      </c>
      <c r="B149" s="2" t="s">
        <v>1698</v>
      </c>
    </row>
    <row r="150" spans="1:2" x14ac:dyDescent="0.25">
      <c r="A150" s="3" t="s">
        <v>9878</v>
      </c>
      <c r="B150" s="2" t="s">
        <v>15</v>
      </c>
    </row>
    <row r="151" spans="1:2" ht="45" x14ac:dyDescent="0.25">
      <c r="A151" s="3" t="s">
        <v>9877</v>
      </c>
      <c r="B151" s="2" t="s">
        <v>15</v>
      </c>
    </row>
    <row r="152" spans="1:2" x14ac:dyDescent="0.25">
      <c r="A152" s="3" t="s">
        <v>9876</v>
      </c>
      <c r="B152" s="2" t="s">
        <v>1</v>
      </c>
    </row>
    <row r="153" spans="1:2" x14ac:dyDescent="0.25">
      <c r="A153" s="3" t="s">
        <v>9875</v>
      </c>
      <c r="B153" s="2" t="s">
        <v>1</v>
      </c>
    </row>
    <row r="154" spans="1:2" x14ac:dyDescent="0.25">
      <c r="A154" s="3" t="s">
        <v>9874</v>
      </c>
      <c r="B154" s="2" t="s">
        <v>4</v>
      </c>
    </row>
    <row r="155" spans="1:2" ht="30" x14ac:dyDescent="0.25">
      <c r="A155" s="3" t="s">
        <v>9873</v>
      </c>
      <c r="B155" s="2" t="s">
        <v>15</v>
      </c>
    </row>
    <row r="156" spans="1:2" x14ac:dyDescent="0.25">
      <c r="A156" s="3" t="s">
        <v>9872</v>
      </c>
      <c r="B156" s="2" t="s">
        <v>15</v>
      </c>
    </row>
    <row r="157" spans="1:2" x14ac:dyDescent="0.25">
      <c r="A157" s="3" t="s">
        <v>9871</v>
      </c>
      <c r="B157" s="2" t="s">
        <v>15</v>
      </c>
    </row>
    <row r="158" spans="1:2" ht="30" x14ac:dyDescent="0.25">
      <c r="A158" s="3" t="s">
        <v>9870</v>
      </c>
      <c r="B158" s="2" t="s">
        <v>15</v>
      </c>
    </row>
    <row r="159" spans="1:2" ht="30" x14ac:dyDescent="0.25">
      <c r="A159" s="3" t="s">
        <v>9869</v>
      </c>
      <c r="B159" s="2" t="s">
        <v>15</v>
      </c>
    </row>
    <row r="160" spans="1:2" ht="45" x14ac:dyDescent="0.25">
      <c r="A160" s="3" t="s">
        <v>9868</v>
      </c>
      <c r="B160" s="2" t="s">
        <v>15</v>
      </c>
    </row>
    <row r="161" spans="1:2" x14ac:dyDescent="0.25">
      <c r="A161" s="3" t="s">
        <v>9867</v>
      </c>
      <c r="B161" s="2" t="s">
        <v>4</v>
      </c>
    </row>
    <row r="162" spans="1:2" ht="30" x14ac:dyDescent="0.25">
      <c r="A162" s="3" t="s">
        <v>9866</v>
      </c>
      <c r="B162" s="2" t="s">
        <v>1</v>
      </c>
    </row>
    <row r="163" spans="1:2" x14ac:dyDescent="0.25">
      <c r="A163" s="3" t="s">
        <v>9865</v>
      </c>
      <c r="B163" s="2" t="s">
        <v>0</v>
      </c>
    </row>
    <row r="164" spans="1:2" ht="45" x14ac:dyDescent="0.25">
      <c r="A164" s="3" t="s">
        <v>9864</v>
      </c>
      <c r="B164" s="2" t="s">
        <v>4</v>
      </c>
    </row>
    <row r="165" spans="1:2" x14ac:dyDescent="0.25">
      <c r="A165" s="3" t="s">
        <v>9863</v>
      </c>
      <c r="B165" s="2" t="s">
        <v>4</v>
      </c>
    </row>
    <row r="166" spans="1:2" x14ac:dyDescent="0.25">
      <c r="A166" s="3" t="s">
        <v>9862</v>
      </c>
      <c r="B166" s="2" t="s">
        <v>15</v>
      </c>
    </row>
    <row r="167" spans="1:2" ht="30" x14ac:dyDescent="0.25">
      <c r="A167" s="3" t="s">
        <v>9861</v>
      </c>
      <c r="B167" s="2" t="s">
        <v>1</v>
      </c>
    </row>
    <row r="168" spans="1:2" ht="30" x14ac:dyDescent="0.25">
      <c r="A168" s="3" t="s">
        <v>9860</v>
      </c>
      <c r="B168" s="2" t="s">
        <v>4</v>
      </c>
    </row>
    <row r="169" spans="1:2" ht="30" x14ac:dyDescent="0.25">
      <c r="A169" s="3" t="s">
        <v>9859</v>
      </c>
      <c r="B169" s="2" t="s">
        <v>4</v>
      </c>
    </row>
    <row r="170" spans="1:2" x14ac:dyDescent="0.25">
      <c r="A170" s="3" t="s">
        <v>9858</v>
      </c>
      <c r="B170" s="2" t="s">
        <v>1</v>
      </c>
    </row>
    <row r="171" spans="1:2" ht="30" x14ac:dyDescent="0.25">
      <c r="A171" s="3" t="s">
        <v>9857</v>
      </c>
      <c r="B171" s="2" t="s">
        <v>1</v>
      </c>
    </row>
    <row r="172" spans="1:2" ht="30" x14ac:dyDescent="0.25">
      <c r="A172" s="3" t="s">
        <v>9856</v>
      </c>
      <c r="B172" s="2" t="s">
        <v>4</v>
      </c>
    </row>
    <row r="173" spans="1:2" ht="45" x14ac:dyDescent="0.25">
      <c r="A173" s="3" t="s">
        <v>9855</v>
      </c>
      <c r="B173" s="2" t="s">
        <v>1</v>
      </c>
    </row>
    <row r="174" spans="1:2" x14ac:dyDescent="0.25">
      <c r="A174" s="3" t="s">
        <v>9854</v>
      </c>
      <c r="B174" s="2" t="s">
        <v>4</v>
      </c>
    </row>
    <row r="175" spans="1:2" ht="45" x14ac:dyDescent="0.25">
      <c r="A175" s="3" t="s">
        <v>9853</v>
      </c>
      <c r="B175" s="2" t="s">
        <v>15</v>
      </c>
    </row>
    <row r="176" spans="1:2" x14ac:dyDescent="0.25">
      <c r="A176" s="3" t="s">
        <v>9852</v>
      </c>
      <c r="B176" s="2" t="s">
        <v>1</v>
      </c>
    </row>
    <row r="177" spans="1:2" ht="30" x14ac:dyDescent="0.25">
      <c r="A177" s="3" t="s">
        <v>9851</v>
      </c>
      <c r="B177" s="2" t="s">
        <v>1</v>
      </c>
    </row>
    <row r="178" spans="1:2" x14ac:dyDescent="0.25">
      <c r="A178" s="3" t="s">
        <v>9850</v>
      </c>
      <c r="B178" s="2" t="s">
        <v>1</v>
      </c>
    </row>
    <row r="179" spans="1:2" x14ac:dyDescent="0.25">
      <c r="A179" s="3" t="s">
        <v>9849</v>
      </c>
      <c r="B179" s="2" t="s">
        <v>1</v>
      </c>
    </row>
    <row r="180" spans="1:2" x14ac:dyDescent="0.25">
      <c r="A180" s="3" t="s">
        <v>9848</v>
      </c>
      <c r="B180" s="2" t="s">
        <v>15</v>
      </c>
    </row>
    <row r="181" spans="1:2" x14ac:dyDescent="0.25">
      <c r="A181" s="3" t="s">
        <v>9847</v>
      </c>
      <c r="B181" s="2" t="s">
        <v>1</v>
      </c>
    </row>
    <row r="182" spans="1:2" x14ac:dyDescent="0.25">
      <c r="A182" s="3" t="s">
        <v>9846</v>
      </c>
      <c r="B182" s="2" t="s">
        <v>4</v>
      </c>
    </row>
    <row r="183" spans="1:2" ht="30" x14ac:dyDescent="0.25">
      <c r="A183" s="3" t="s">
        <v>9845</v>
      </c>
      <c r="B183" s="2" t="s">
        <v>1</v>
      </c>
    </row>
    <row r="184" spans="1:2" ht="45" x14ac:dyDescent="0.25">
      <c r="A184" s="3" t="s">
        <v>9844</v>
      </c>
      <c r="B184" s="2" t="s">
        <v>4</v>
      </c>
    </row>
    <row r="185" spans="1:2" x14ac:dyDescent="0.25">
      <c r="A185" s="3" t="s">
        <v>9843</v>
      </c>
      <c r="B185" s="2" t="s">
        <v>4</v>
      </c>
    </row>
    <row r="186" spans="1:2" ht="45" x14ac:dyDescent="0.25">
      <c r="A186" s="3" t="s">
        <v>9842</v>
      </c>
      <c r="B186" s="2" t="s">
        <v>15</v>
      </c>
    </row>
    <row r="187" spans="1:2" x14ac:dyDescent="0.25">
      <c r="A187" s="3" t="s">
        <v>9841</v>
      </c>
      <c r="B187" s="2" t="s">
        <v>4</v>
      </c>
    </row>
    <row r="188" spans="1:2" ht="30" x14ac:dyDescent="0.25">
      <c r="A188" s="3" t="s">
        <v>9840</v>
      </c>
      <c r="B188" s="2" t="s">
        <v>1</v>
      </c>
    </row>
    <row r="189" spans="1:2" ht="30" x14ac:dyDescent="0.25">
      <c r="A189" s="3" t="s">
        <v>9839</v>
      </c>
      <c r="B189" s="2" t="s">
        <v>1</v>
      </c>
    </row>
    <row r="190" spans="1:2" ht="45" x14ac:dyDescent="0.25">
      <c r="A190" s="3" t="s">
        <v>9838</v>
      </c>
      <c r="B190" s="2" t="s">
        <v>15</v>
      </c>
    </row>
    <row r="191" spans="1:2" ht="30" x14ac:dyDescent="0.25">
      <c r="A191" s="3" t="s">
        <v>9837</v>
      </c>
      <c r="B191" s="2" t="s">
        <v>4</v>
      </c>
    </row>
    <row r="192" spans="1:2" ht="105" x14ac:dyDescent="0.25">
      <c r="A192" s="3" t="s">
        <v>9836</v>
      </c>
      <c r="B192" s="2" t="s">
        <v>15</v>
      </c>
    </row>
    <row r="193" spans="1:2" x14ac:dyDescent="0.25">
      <c r="A193" s="3" t="s">
        <v>9835</v>
      </c>
      <c r="B193" s="2" t="s">
        <v>4</v>
      </c>
    </row>
    <row r="194" spans="1:2" ht="30" x14ac:dyDescent="0.25">
      <c r="A194" s="3" t="s">
        <v>9834</v>
      </c>
      <c r="B194" s="2" t="s">
        <v>15</v>
      </c>
    </row>
    <row r="195" spans="1:2" ht="45" x14ac:dyDescent="0.25">
      <c r="A195" s="3" t="s">
        <v>9833</v>
      </c>
      <c r="B195" s="2" t="s">
        <v>15</v>
      </c>
    </row>
    <row r="196" spans="1:2" x14ac:dyDescent="0.25">
      <c r="A196" s="3" t="s">
        <v>9832</v>
      </c>
      <c r="B196" s="2" t="s">
        <v>4</v>
      </c>
    </row>
    <row r="197" spans="1:2" x14ac:dyDescent="0.25">
      <c r="A197" s="3" t="s">
        <v>9831</v>
      </c>
      <c r="B197" s="2" t="s">
        <v>1</v>
      </c>
    </row>
    <row r="198" spans="1:2" ht="30" x14ac:dyDescent="0.25">
      <c r="A198" s="3" t="s">
        <v>9830</v>
      </c>
      <c r="B198" s="2" t="s">
        <v>1</v>
      </c>
    </row>
    <row r="199" spans="1:2" x14ac:dyDescent="0.25">
      <c r="A199" s="3" t="s">
        <v>9829</v>
      </c>
      <c r="B199" s="2" t="s">
        <v>4</v>
      </c>
    </row>
    <row r="200" spans="1:2" x14ac:dyDescent="0.25">
      <c r="A200" s="3" t="s">
        <v>9828</v>
      </c>
      <c r="B200" s="2" t="s">
        <v>15</v>
      </c>
    </row>
    <row r="201" spans="1:2" x14ac:dyDescent="0.25">
      <c r="A201" s="3" t="s">
        <v>9827</v>
      </c>
      <c r="B201" s="2" t="s">
        <v>15</v>
      </c>
    </row>
    <row r="202" spans="1:2" ht="60" x14ac:dyDescent="0.25">
      <c r="A202" s="3" t="s">
        <v>9826</v>
      </c>
      <c r="B202" s="2" t="s">
        <v>1</v>
      </c>
    </row>
    <row r="203" spans="1:2" x14ac:dyDescent="0.25">
      <c r="A203" s="3" t="s">
        <v>9825</v>
      </c>
      <c r="B203" s="2" t="s">
        <v>1</v>
      </c>
    </row>
    <row r="204" spans="1:2" x14ac:dyDescent="0.25">
      <c r="A204" s="3" t="s">
        <v>9824</v>
      </c>
      <c r="B204" s="2" t="s">
        <v>15</v>
      </c>
    </row>
    <row r="205" spans="1:2" ht="30" x14ac:dyDescent="0.25">
      <c r="A205" s="3" t="s">
        <v>9823</v>
      </c>
      <c r="B205" s="2" t="s">
        <v>15</v>
      </c>
    </row>
    <row r="206" spans="1:2" ht="30" x14ac:dyDescent="0.25">
      <c r="A206" s="3" t="s">
        <v>9822</v>
      </c>
      <c r="B206" s="2" t="s">
        <v>15</v>
      </c>
    </row>
    <row r="207" spans="1:2" x14ac:dyDescent="0.25">
      <c r="A207" s="3" t="s">
        <v>9821</v>
      </c>
      <c r="B207" s="2" t="s">
        <v>1</v>
      </c>
    </row>
    <row r="208" spans="1:2" ht="45" x14ac:dyDescent="0.25">
      <c r="A208" s="3" t="s">
        <v>9820</v>
      </c>
      <c r="B208" s="2" t="s">
        <v>1</v>
      </c>
    </row>
    <row r="209" spans="1:2" x14ac:dyDescent="0.25">
      <c r="A209" s="3" t="s">
        <v>9819</v>
      </c>
      <c r="B209" s="2" t="s">
        <v>1</v>
      </c>
    </row>
    <row r="210" spans="1:2" x14ac:dyDescent="0.25">
      <c r="A210" s="3" t="s">
        <v>9818</v>
      </c>
      <c r="B210" s="2" t="s">
        <v>15</v>
      </c>
    </row>
    <row r="211" spans="1:2" ht="30" x14ac:dyDescent="0.25">
      <c r="A211" s="3" t="s">
        <v>9817</v>
      </c>
      <c r="B211" s="2" t="s">
        <v>1</v>
      </c>
    </row>
    <row r="212" spans="1:2" ht="30" x14ac:dyDescent="0.25">
      <c r="A212" s="3" t="s">
        <v>9816</v>
      </c>
      <c r="B212" s="2" t="s">
        <v>4</v>
      </c>
    </row>
    <row r="213" spans="1:2" x14ac:dyDescent="0.25">
      <c r="A213" s="3" t="s">
        <v>9815</v>
      </c>
      <c r="B213" s="2" t="s">
        <v>15</v>
      </c>
    </row>
    <row r="214" spans="1:2" ht="30" x14ac:dyDescent="0.25">
      <c r="A214" s="3" t="s">
        <v>9814</v>
      </c>
      <c r="B214" s="2" t="s">
        <v>15</v>
      </c>
    </row>
    <row r="215" spans="1:2" x14ac:dyDescent="0.25">
      <c r="A215" s="3" t="s">
        <v>9813</v>
      </c>
      <c r="B215" s="2" t="s">
        <v>15</v>
      </c>
    </row>
    <row r="216" spans="1:2" ht="60" x14ac:dyDescent="0.25">
      <c r="A216" s="3" t="s">
        <v>9812</v>
      </c>
      <c r="B216" s="2" t="s">
        <v>15</v>
      </c>
    </row>
    <row r="217" spans="1:2" ht="45" x14ac:dyDescent="0.25">
      <c r="A217" s="3" t="s">
        <v>9811</v>
      </c>
      <c r="B217" s="2" t="s">
        <v>1213</v>
      </c>
    </row>
    <row r="218" spans="1:2" ht="60" x14ac:dyDescent="0.25">
      <c r="A218" s="3" t="s">
        <v>9810</v>
      </c>
      <c r="B218" s="2" t="s">
        <v>4</v>
      </c>
    </row>
    <row r="219" spans="1:2" ht="30" x14ac:dyDescent="0.25">
      <c r="A219" s="3" t="s">
        <v>9809</v>
      </c>
      <c r="B219" s="2" t="s">
        <v>4</v>
      </c>
    </row>
    <row r="220" spans="1:2" x14ac:dyDescent="0.25">
      <c r="A220" s="3" t="s">
        <v>9808</v>
      </c>
      <c r="B220" s="2" t="s">
        <v>4</v>
      </c>
    </row>
    <row r="221" spans="1:2" x14ac:dyDescent="0.25">
      <c r="A221" s="3" t="s">
        <v>9807</v>
      </c>
      <c r="B221" s="2" t="s">
        <v>1</v>
      </c>
    </row>
    <row r="222" spans="1:2" ht="45" x14ac:dyDescent="0.25">
      <c r="A222" s="3" t="s">
        <v>9806</v>
      </c>
      <c r="B222" s="2" t="s">
        <v>1</v>
      </c>
    </row>
    <row r="223" spans="1:2" ht="30" x14ac:dyDescent="0.25">
      <c r="A223" s="3" t="s">
        <v>9805</v>
      </c>
      <c r="B223" s="2" t="s">
        <v>4</v>
      </c>
    </row>
    <row r="224" spans="1:2" ht="30" x14ac:dyDescent="0.25">
      <c r="A224" s="3" t="s">
        <v>9804</v>
      </c>
      <c r="B224" s="2" t="s">
        <v>1</v>
      </c>
    </row>
    <row r="225" spans="1:2" ht="30" x14ac:dyDescent="0.25">
      <c r="A225" s="3" t="s">
        <v>9803</v>
      </c>
      <c r="B225" s="2" t="s">
        <v>1</v>
      </c>
    </row>
    <row r="226" spans="1:2" x14ac:dyDescent="0.25">
      <c r="A226" s="3" t="s">
        <v>9802</v>
      </c>
      <c r="B226" s="2" t="s">
        <v>15</v>
      </c>
    </row>
    <row r="227" spans="1:2" ht="45" x14ac:dyDescent="0.25">
      <c r="A227" s="3" t="s">
        <v>9801</v>
      </c>
      <c r="B227" s="2" t="s">
        <v>1</v>
      </c>
    </row>
    <row r="228" spans="1:2" x14ac:dyDescent="0.25">
      <c r="A228" s="3" t="s">
        <v>9800</v>
      </c>
      <c r="B228" s="2" t="s">
        <v>15</v>
      </c>
    </row>
    <row r="229" spans="1:2" x14ac:dyDescent="0.25">
      <c r="A229" s="3" t="s">
        <v>9799</v>
      </c>
      <c r="B229" s="2" t="s">
        <v>15</v>
      </c>
    </row>
    <row r="230" spans="1:2" x14ac:dyDescent="0.25">
      <c r="A230" s="3" t="s">
        <v>9798</v>
      </c>
      <c r="B230" s="2" t="s">
        <v>4</v>
      </c>
    </row>
    <row r="231" spans="1:2" x14ac:dyDescent="0.25">
      <c r="A231" s="3" t="s">
        <v>9797</v>
      </c>
      <c r="B231" s="2" t="s">
        <v>4</v>
      </c>
    </row>
    <row r="232" spans="1:2" ht="45" x14ac:dyDescent="0.25">
      <c r="A232" s="3" t="s">
        <v>9796</v>
      </c>
      <c r="B232" s="2" t="s">
        <v>1</v>
      </c>
    </row>
    <row r="233" spans="1:2" x14ac:dyDescent="0.25">
      <c r="A233" s="3" t="s">
        <v>9795</v>
      </c>
      <c r="B233" s="2" t="s">
        <v>4</v>
      </c>
    </row>
    <row r="234" spans="1:2" x14ac:dyDescent="0.25">
      <c r="A234" s="3" t="s">
        <v>9794</v>
      </c>
      <c r="B234" s="2" t="s">
        <v>1</v>
      </c>
    </row>
    <row r="235" spans="1:2" x14ac:dyDescent="0.25">
      <c r="A235" s="3" t="s">
        <v>9793</v>
      </c>
      <c r="B235" s="2" t="s">
        <v>4</v>
      </c>
    </row>
    <row r="236" spans="1:2" x14ac:dyDescent="0.25">
      <c r="A236" s="3" t="s">
        <v>9792</v>
      </c>
      <c r="B236" s="2" t="s">
        <v>1</v>
      </c>
    </row>
    <row r="237" spans="1:2" x14ac:dyDescent="0.25">
      <c r="A237" s="3" t="s">
        <v>9791</v>
      </c>
      <c r="B237" s="2" t="s">
        <v>1</v>
      </c>
    </row>
    <row r="238" spans="1:2" ht="30" x14ac:dyDescent="0.25">
      <c r="A238" s="3" t="s">
        <v>9790</v>
      </c>
      <c r="B238" s="2" t="s">
        <v>15</v>
      </c>
    </row>
    <row r="239" spans="1:2" x14ac:dyDescent="0.25">
      <c r="A239" s="3" t="s">
        <v>9789</v>
      </c>
      <c r="B239" s="2" t="s">
        <v>15</v>
      </c>
    </row>
    <row r="240" spans="1:2" ht="30" x14ac:dyDescent="0.25">
      <c r="A240" s="3" t="s">
        <v>9788</v>
      </c>
      <c r="B240" s="2" t="s">
        <v>15</v>
      </c>
    </row>
    <row r="241" spans="1:2" x14ac:dyDescent="0.25">
      <c r="A241" s="3" t="s">
        <v>9787</v>
      </c>
      <c r="B241" s="2" t="s">
        <v>4</v>
      </c>
    </row>
    <row r="242" spans="1:2" ht="30" x14ac:dyDescent="0.25">
      <c r="A242" s="3" t="s">
        <v>9786</v>
      </c>
      <c r="B242" s="2" t="s">
        <v>4</v>
      </c>
    </row>
    <row r="243" spans="1:2" x14ac:dyDescent="0.25">
      <c r="A243" s="3" t="s">
        <v>9785</v>
      </c>
      <c r="B243" s="2" t="s">
        <v>1</v>
      </c>
    </row>
    <row r="244" spans="1:2" x14ac:dyDescent="0.25">
      <c r="A244" s="3" t="s">
        <v>9784</v>
      </c>
      <c r="B244" s="2" t="s">
        <v>1</v>
      </c>
    </row>
    <row r="245" spans="1:2" x14ac:dyDescent="0.25">
      <c r="A245" s="3" t="s">
        <v>9783</v>
      </c>
      <c r="B245" s="2" t="s">
        <v>4</v>
      </c>
    </row>
    <row r="246" spans="1:2" x14ac:dyDescent="0.25">
      <c r="A246" s="3" t="s">
        <v>9782</v>
      </c>
      <c r="B246" s="2" t="s">
        <v>4</v>
      </c>
    </row>
    <row r="247" spans="1:2" ht="30" x14ac:dyDescent="0.25">
      <c r="A247" s="3" t="s">
        <v>9781</v>
      </c>
      <c r="B247" s="2" t="s">
        <v>15</v>
      </c>
    </row>
    <row r="248" spans="1:2" ht="45" x14ac:dyDescent="0.25">
      <c r="A248" s="3" t="s">
        <v>9780</v>
      </c>
      <c r="B248" s="2" t="s">
        <v>4</v>
      </c>
    </row>
    <row r="249" spans="1:2" ht="30" x14ac:dyDescent="0.25">
      <c r="A249" s="3" t="s">
        <v>9779</v>
      </c>
      <c r="B249" s="2" t="s">
        <v>15</v>
      </c>
    </row>
    <row r="250" spans="1:2" x14ac:dyDescent="0.25">
      <c r="A250" s="3" t="s">
        <v>9778</v>
      </c>
      <c r="B250" s="2" t="s">
        <v>4</v>
      </c>
    </row>
    <row r="251" spans="1:2" x14ac:dyDescent="0.25">
      <c r="A251" s="3" t="s">
        <v>9777</v>
      </c>
      <c r="B251" s="2" t="s">
        <v>4</v>
      </c>
    </row>
    <row r="252" spans="1:2" ht="30" x14ac:dyDescent="0.25">
      <c r="A252" s="3" t="s">
        <v>9776</v>
      </c>
      <c r="B252" s="2" t="s">
        <v>4</v>
      </c>
    </row>
    <row r="253" spans="1:2" x14ac:dyDescent="0.25">
      <c r="A253" s="3" t="s">
        <v>9775</v>
      </c>
      <c r="B253" s="2" t="s">
        <v>1</v>
      </c>
    </row>
    <row r="254" spans="1:2" ht="45" x14ac:dyDescent="0.25">
      <c r="A254" s="3" t="s">
        <v>9774</v>
      </c>
      <c r="B254" s="2" t="s">
        <v>1</v>
      </c>
    </row>
    <row r="255" spans="1:2" ht="30" x14ac:dyDescent="0.25">
      <c r="A255" s="3" t="s">
        <v>9773</v>
      </c>
      <c r="B255" s="2" t="s">
        <v>4</v>
      </c>
    </row>
    <row r="256" spans="1:2" ht="30" x14ac:dyDescent="0.25">
      <c r="A256" s="3" t="s">
        <v>9772</v>
      </c>
      <c r="B256" s="2" t="s">
        <v>1</v>
      </c>
    </row>
    <row r="257" spans="1:2" x14ac:dyDescent="0.25">
      <c r="A257" s="3" t="s">
        <v>9771</v>
      </c>
      <c r="B257" s="2" t="s">
        <v>1</v>
      </c>
    </row>
    <row r="258" spans="1:2" x14ac:dyDescent="0.25">
      <c r="A258" s="3" t="s">
        <v>9770</v>
      </c>
      <c r="B258" s="2" t="s">
        <v>4</v>
      </c>
    </row>
    <row r="259" spans="1:2" x14ac:dyDescent="0.25">
      <c r="A259" s="3" t="s">
        <v>9769</v>
      </c>
      <c r="B259" s="2" t="s">
        <v>4</v>
      </c>
    </row>
    <row r="260" spans="1:2" x14ac:dyDescent="0.25">
      <c r="A260" s="3" t="s">
        <v>9768</v>
      </c>
      <c r="B260" s="2" t="s">
        <v>15</v>
      </c>
    </row>
    <row r="261" spans="1:2" ht="30" x14ac:dyDescent="0.25">
      <c r="A261" s="3" t="s">
        <v>9767</v>
      </c>
      <c r="B261" s="2" t="s">
        <v>4</v>
      </c>
    </row>
    <row r="262" spans="1:2" x14ac:dyDescent="0.25">
      <c r="A262" s="3" t="s">
        <v>9766</v>
      </c>
      <c r="B262" s="2" t="s">
        <v>4</v>
      </c>
    </row>
    <row r="263" spans="1:2" x14ac:dyDescent="0.25">
      <c r="A263" s="3" t="s">
        <v>9765</v>
      </c>
      <c r="B263" s="2" t="s">
        <v>1</v>
      </c>
    </row>
    <row r="264" spans="1:2" ht="60" x14ac:dyDescent="0.25">
      <c r="A264" s="3" t="s">
        <v>9764</v>
      </c>
      <c r="B264" s="2" t="s">
        <v>15</v>
      </c>
    </row>
    <row r="265" spans="1:2" x14ac:dyDescent="0.25">
      <c r="A265" s="3" t="s">
        <v>9763</v>
      </c>
      <c r="B265" s="2" t="s">
        <v>4</v>
      </c>
    </row>
    <row r="266" spans="1:2" x14ac:dyDescent="0.25">
      <c r="A266" s="3" t="s">
        <v>9762</v>
      </c>
      <c r="B266" s="2" t="s">
        <v>1</v>
      </c>
    </row>
    <row r="267" spans="1:2" x14ac:dyDescent="0.25">
      <c r="A267" s="3" t="s">
        <v>9761</v>
      </c>
      <c r="B267" s="2" t="s">
        <v>15</v>
      </c>
    </row>
    <row r="268" spans="1:2" ht="30" x14ac:dyDescent="0.25">
      <c r="A268" s="3" t="s">
        <v>9760</v>
      </c>
      <c r="B268" s="2" t="s">
        <v>4</v>
      </c>
    </row>
    <row r="269" spans="1:2" x14ac:dyDescent="0.25">
      <c r="A269" s="3" t="s">
        <v>9759</v>
      </c>
      <c r="B269" s="2" t="s">
        <v>1</v>
      </c>
    </row>
    <row r="270" spans="1:2" x14ac:dyDescent="0.25">
      <c r="A270" s="3" t="s">
        <v>9758</v>
      </c>
      <c r="B270" s="2" t="s">
        <v>4</v>
      </c>
    </row>
    <row r="271" spans="1:2" ht="30" x14ac:dyDescent="0.25">
      <c r="A271" s="3" t="s">
        <v>9757</v>
      </c>
      <c r="B271" s="2" t="s">
        <v>1</v>
      </c>
    </row>
    <row r="272" spans="1:2" x14ac:dyDescent="0.25">
      <c r="A272" s="3" t="s">
        <v>9756</v>
      </c>
      <c r="B272" s="2" t="s">
        <v>15</v>
      </c>
    </row>
    <row r="273" spans="1:2" x14ac:dyDescent="0.25">
      <c r="A273" s="3" t="s">
        <v>9755</v>
      </c>
      <c r="B273" s="2" t="s">
        <v>4</v>
      </c>
    </row>
    <row r="274" spans="1:2" ht="30" x14ac:dyDescent="0.25">
      <c r="A274" s="3" t="s">
        <v>9754</v>
      </c>
      <c r="B274" s="2" t="s">
        <v>1</v>
      </c>
    </row>
    <row r="275" spans="1:2" ht="60" x14ac:dyDescent="0.25">
      <c r="A275" s="3" t="s">
        <v>9753</v>
      </c>
      <c r="B275" s="2" t="s">
        <v>15</v>
      </c>
    </row>
    <row r="276" spans="1:2" ht="30" x14ac:dyDescent="0.25">
      <c r="A276" s="3" t="s">
        <v>9752</v>
      </c>
      <c r="B276" s="2" t="s">
        <v>90</v>
      </c>
    </row>
    <row r="277" spans="1:2" ht="30" x14ac:dyDescent="0.25">
      <c r="A277" s="3" t="s">
        <v>9751</v>
      </c>
      <c r="B277" s="2" t="s">
        <v>1</v>
      </c>
    </row>
    <row r="278" spans="1:2" x14ac:dyDescent="0.25">
      <c r="A278" s="3" t="s">
        <v>9750</v>
      </c>
      <c r="B278" s="2" t="s">
        <v>1</v>
      </c>
    </row>
    <row r="279" spans="1:2" ht="60" x14ac:dyDescent="0.25">
      <c r="A279" s="3" t="s">
        <v>9749</v>
      </c>
      <c r="B279" s="2" t="s">
        <v>4</v>
      </c>
    </row>
    <row r="280" spans="1:2" x14ac:dyDescent="0.25">
      <c r="A280" s="3" t="s">
        <v>9748</v>
      </c>
      <c r="B280" s="2" t="s">
        <v>4</v>
      </c>
    </row>
    <row r="281" spans="1:2" x14ac:dyDescent="0.25">
      <c r="A281" s="3" t="s">
        <v>9747</v>
      </c>
      <c r="B281" s="2" t="s">
        <v>1</v>
      </c>
    </row>
    <row r="282" spans="1:2" ht="30" x14ac:dyDescent="0.25">
      <c r="A282" s="3" t="s">
        <v>9746</v>
      </c>
      <c r="B282" s="2" t="s">
        <v>90</v>
      </c>
    </row>
    <row r="283" spans="1:2" x14ac:dyDescent="0.25">
      <c r="A283" s="3" t="s">
        <v>9745</v>
      </c>
      <c r="B283" s="2" t="s">
        <v>1</v>
      </c>
    </row>
    <row r="284" spans="1:2" ht="60" x14ac:dyDescent="0.25">
      <c r="A284" s="3" t="s">
        <v>9744</v>
      </c>
      <c r="B284" s="2" t="s">
        <v>1</v>
      </c>
    </row>
    <row r="285" spans="1:2" ht="30" x14ac:dyDescent="0.25">
      <c r="A285" s="3" t="s">
        <v>9743</v>
      </c>
      <c r="B285" s="2" t="s">
        <v>15</v>
      </c>
    </row>
    <row r="286" spans="1:2" ht="60" x14ac:dyDescent="0.25">
      <c r="A286" s="3" t="s">
        <v>9742</v>
      </c>
      <c r="B286" s="2" t="s">
        <v>4</v>
      </c>
    </row>
    <row r="287" spans="1:2" x14ac:dyDescent="0.25">
      <c r="A287" s="3" t="s">
        <v>9741</v>
      </c>
      <c r="B287" s="2" t="s">
        <v>1</v>
      </c>
    </row>
    <row r="288" spans="1:2" x14ac:dyDescent="0.25">
      <c r="A288" s="3" t="s">
        <v>9740</v>
      </c>
      <c r="B288" s="2" t="s">
        <v>1</v>
      </c>
    </row>
    <row r="289" spans="1:2" x14ac:dyDescent="0.25">
      <c r="A289" s="3" t="s">
        <v>9739</v>
      </c>
      <c r="B289" s="2" t="s">
        <v>15</v>
      </c>
    </row>
    <row r="290" spans="1:2" x14ac:dyDescent="0.25">
      <c r="A290" s="3" t="s">
        <v>9738</v>
      </c>
      <c r="B290" s="2" t="s">
        <v>15</v>
      </c>
    </row>
    <row r="291" spans="1:2" ht="30" x14ac:dyDescent="0.25">
      <c r="A291" s="3" t="s">
        <v>9737</v>
      </c>
      <c r="B291" s="2" t="s">
        <v>4</v>
      </c>
    </row>
    <row r="292" spans="1:2" x14ac:dyDescent="0.25">
      <c r="A292" s="3" t="s">
        <v>9736</v>
      </c>
      <c r="B292" s="2" t="s">
        <v>1</v>
      </c>
    </row>
    <row r="293" spans="1:2" ht="45" x14ac:dyDescent="0.25">
      <c r="A293" s="3" t="s">
        <v>9735</v>
      </c>
      <c r="B293" s="2" t="s">
        <v>1</v>
      </c>
    </row>
    <row r="294" spans="1:2" x14ac:dyDescent="0.25">
      <c r="A294" s="3" t="s">
        <v>9734</v>
      </c>
      <c r="B294" s="2" t="s">
        <v>4</v>
      </c>
    </row>
    <row r="295" spans="1:2" ht="45" x14ac:dyDescent="0.25">
      <c r="A295" s="3" t="s">
        <v>9733</v>
      </c>
      <c r="B295" s="2" t="s">
        <v>15</v>
      </c>
    </row>
    <row r="296" spans="1:2" ht="30" x14ac:dyDescent="0.25">
      <c r="A296" s="3" t="s">
        <v>9732</v>
      </c>
      <c r="B296" s="2" t="s">
        <v>1</v>
      </c>
    </row>
    <row r="297" spans="1:2" x14ac:dyDescent="0.25">
      <c r="A297" s="3" t="s">
        <v>9731</v>
      </c>
      <c r="B297" s="2" t="s">
        <v>1</v>
      </c>
    </row>
    <row r="298" spans="1:2" ht="75" x14ac:dyDescent="0.25">
      <c r="A298" s="3" t="s">
        <v>9730</v>
      </c>
      <c r="B298" s="2" t="s">
        <v>1</v>
      </c>
    </row>
    <row r="299" spans="1:2" ht="30" x14ac:dyDescent="0.25">
      <c r="A299" s="3" t="s">
        <v>9729</v>
      </c>
      <c r="B299" s="2" t="s">
        <v>4</v>
      </c>
    </row>
    <row r="300" spans="1:2" ht="30" x14ac:dyDescent="0.25">
      <c r="A300" s="3" t="s">
        <v>9728</v>
      </c>
      <c r="B300" s="2" t="s">
        <v>1</v>
      </c>
    </row>
    <row r="301" spans="1:2" ht="30" x14ac:dyDescent="0.25">
      <c r="A301" s="3" t="s">
        <v>9727</v>
      </c>
      <c r="B301" s="2" t="s">
        <v>1</v>
      </c>
    </row>
    <row r="302" spans="1:2" ht="30" x14ac:dyDescent="0.25">
      <c r="A302" s="3" t="s">
        <v>9726</v>
      </c>
      <c r="B302" s="2" t="s">
        <v>1</v>
      </c>
    </row>
    <row r="303" spans="1:2" x14ac:dyDescent="0.25">
      <c r="A303" s="3" t="s">
        <v>9725</v>
      </c>
      <c r="B303" s="2" t="s">
        <v>15</v>
      </c>
    </row>
    <row r="304" spans="1:2" ht="30" x14ac:dyDescent="0.25">
      <c r="A304" s="3" t="s">
        <v>9724</v>
      </c>
      <c r="B304" s="2" t="s">
        <v>15</v>
      </c>
    </row>
    <row r="305" spans="1:2" x14ac:dyDescent="0.25">
      <c r="A305" s="3" t="s">
        <v>9723</v>
      </c>
      <c r="B305" s="2" t="s">
        <v>1</v>
      </c>
    </row>
    <row r="306" spans="1:2" x14ac:dyDescent="0.25">
      <c r="A306" s="3" t="s">
        <v>9722</v>
      </c>
      <c r="B306" s="2" t="s">
        <v>1</v>
      </c>
    </row>
    <row r="307" spans="1:2" x14ac:dyDescent="0.25">
      <c r="A307" s="3" t="s">
        <v>9721</v>
      </c>
      <c r="B307" s="2" t="s">
        <v>1</v>
      </c>
    </row>
    <row r="308" spans="1:2" ht="30" x14ac:dyDescent="0.25">
      <c r="A308" s="3" t="s">
        <v>9720</v>
      </c>
      <c r="B308" s="2" t="s">
        <v>1</v>
      </c>
    </row>
    <row r="309" spans="1:2" x14ac:dyDescent="0.25">
      <c r="A309" s="3" t="s">
        <v>9719</v>
      </c>
      <c r="B309" s="2" t="s">
        <v>4</v>
      </c>
    </row>
    <row r="310" spans="1:2" x14ac:dyDescent="0.25">
      <c r="A310" s="3" t="s">
        <v>9718</v>
      </c>
      <c r="B310" s="2" t="s">
        <v>15</v>
      </c>
    </row>
    <row r="311" spans="1:2" x14ac:dyDescent="0.25">
      <c r="A311" s="3" t="s">
        <v>9717</v>
      </c>
      <c r="B311" s="2" t="s">
        <v>4</v>
      </c>
    </row>
    <row r="312" spans="1:2" ht="45" x14ac:dyDescent="0.25">
      <c r="A312" s="3" t="s">
        <v>9716</v>
      </c>
      <c r="B312" s="2" t="s">
        <v>15</v>
      </c>
    </row>
    <row r="313" spans="1:2" ht="30" x14ac:dyDescent="0.25">
      <c r="A313" s="3" t="s">
        <v>9715</v>
      </c>
      <c r="B313" s="2" t="s">
        <v>4</v>
      </c>
    </row>
    <row r="314" spans="1:2" x14ac:dyDescent="0.25">
      <c r="A314" s="3" t="s">
        <v>9714</v>
      </c>
      <c r="B314" s="2" t="s">
        <v>1</v>
      </c>
    </row>
    <row r="315" spans="1:2" ht="45" x14ac:dyDescent="0.25">
      <c r="A315" s="3" t="s">
        <v>9713</v>
      </c>
      <c r="B315" s="2" t="s">
        <v>4</v>
      </c>
    </row>
    <row r="316" spans="1:2" ht="45" x14ac:dyDescent="0.25">
      <c r="A316" s="3" t="s">
        <v>9712</v>
      </c>
      <c r="B316" s="2" t="s">
        <v>15</v>
      </c>
    </row>
    <row r="317" spans="1:2" x14ac:dyDescent="0.25">
      <c r="A317" s="3" t="s">
        <v>9711</v>
      </c>
      <c r="B317" s="2" t="s">
        <v>4</v>
      </c>
    </row>
    <row r="318" spans="1:2" x14ac:dyDescent="0.25">
      <c r="A318" s="3" t="s">
        <v>9710</v>
      </c>
      <c r="B318" s="2" t="s">
        <v>1</v>
      </c>
    </row>
    <row r="319" spans="1:2" x14ac:dyDescent="0.25">
      <c r="A319" s="3" t="s">
        <v>9709</v>
      </c>
      <c r="B319" s="2" t="s">
        <v>4</v>
      </c>
    </row>
    <row r="320" spans="1:2" ht="45" x14ac:dyDescent="0.25">
      <c r="A320" s="3" t="s">
        <v>9708</v>
      </c>
      <c r="B320" s="2" t="s">
        <v>4</v>
      </c>
    </row>
    <row r="321" spans="1:2" x14ac:dyDescent="0.25">
      <c r="A321" s="3" t="s">
        <v>9707</v>
      </c>
      <c r="B321" s="2" t="s">
        <v>1</v>
      </c>
    </row>
    <row r="322" spans="1:2" x14ac:dyDescent="0.25">
      <c r="A322" s="3" t="s">
        <v>9706</v>
      </c>
      <c r="B322" s="2" t="s">
        <v>15</v>
      </c>
    </row>
    <row r="323" spans="1:2" x14ac:dyDescent="0.25">
      <c r="A323" s="3" t="s">
        <v>9705</v>
      </c>
      <c r="B323" s="2" t="s">
        <v>1</v>
      </c>
    </row>
    <row r="324" spans="1:2" x14ac:dyDescent="0.25">
      <c r="A324" s="3" t="s">
        <v>9704</v>
      </c>
      <c r="B324" s="2" t="s">
        <v>1</v>
      </c>
    </row>
    <row r="325" spans="1:2" ht="30" x14ac:dyDescent="0.25">
      <c r="A325" s="3" t="s">
        <v>9703</v>
      </c>
      <c r="B325" s="2" t="s">
        <v>4</v>
      </c>
    </row>
    <row r="326" spans="1:2" x14ac:dyDescent="0.25">
      <c r="A326" s="3" t="s">
        <v>9702</v>
      </c>
      <c r="B326" s="2" t="s">
        <v>15</v>
      </c>
    </row>
    <row r="327" spans="1:2" ht="30" x14ac:dyDescent="0.25">
      <c r="A327" s="3" t="s">
        <v>9701</v>
      </c>
      <c r="B327" s="2" t="s">
        <v>4</v>
      </c>
    </row>
    <row r="328" spans="1:2" ht="45" x14ac:dyDescent="0.25">
      <c r="A328" s="3" t="s">
        <v>9700</v>
      </c>
      <c r="B328" s="2" t="s">
        <v>4</v>
      </c>
    </row>
    <row r="329" spans="1:2" x14ac:dyDescent="0.25">
      <c r="A329" s="3" t="s">
        <v>9699</v>
      </c>
      <c r="B329" s="2" t="s">
        <v>15</v>
      </c>
    </row>
    <row r="330" spans="1:2" ht="60" x14ac:dyDescent="0.25">
      <c r="A330" s="3" t="s">
        <v>9698</v>
      </c>
      <c r="B330" s="2" t="s">
        <v>15</v>
      </c>
    </row>
    <row r="331" spans="1:2" x14ac:dyDescent="0.25">
      <c r="A331" s="3" t="s">
        <v>9697</v>
      </c>
      <c r="B331" s="2" t="s">
        <v>15</v>
      </c>
    </row>
    <row r="332" spans="1:2" x14ac:dyDescent="0.25">
      <c r="A332" s="3" t="s">
        <v>9696</v>
      </c>
      <c r="B332" s="2" t="s">
        <v>1</v>
      </c>
    </row>
    <row r="333" spans="1:2" x14ac:dyDescent="0.25">
      <c r="A333" s="3" t="s">
        <v>9695</v>
      </c>
      <c r="B333" s="2" t="s">
        <v>1</v>
      </c>
    </row>
    <row r="334" spans="1:2" ht="30" x14ac:dyDescent="0.25">
      <c r="A334" s="3" t="s">
        <v>9694</v>
      </c>
      <c r="B334" s="2" t="s">
        <v>4</v>
      </c>
    </row>
    <row r="335" spans="1:2" x14ac:dyDescent="0.25">
      <c r="A335" s="3" t="s">
        <v>9693</v>
      </c>
      <c r="B335" s="2" t="s">
        <v>15</v>
      </c>
    </row>
    <row r="336" spans="1:2" x14ac:dyDescent="0.25">
      <c r="A336" s="3" t="s">
        <v>9692</v>
      </c>
      <c r="B336" s="2" t="s">
        <v>1</v>
      </c>
    </row>
    <row r="337" spans="1:2" ht="30" x14ac:dyDescent="0.25">
      <c r="A337" s="3" t="s">
        <v>9691</v>
      </c>
      <c r="B337" s="2" t="s">
        <v>4</v>
      </c>
    </row>
    <row r="338" spans="1:2" x14ac:dyDescent="0.25">
      <c r="A338" s="3" t="s">
        <v>9690</v>
      </c>
      <c r="B338" s="2" t="s">
        <v>1</v>
      </c>
    </row>
    <row r="339" spans="1:2" x14ac:dyDescent="0.25">
      <c r="A339" s="3" t="s">
        <v>9689</v>
      </c>
      <c r="B339" s="2" t="s">
        <v>1</v>
      </c>
    </row>
    <row r="340" spans="1:2" x14ac:dyDescent="0.25">
      <c r="A340" s="3" t="s">
        <v>9688</v>
      </c>
      <c r="B340" s="2" t="s">
        <v>1</v>
      </c>
    </row>
    <row r="341" spans="1:2" x14ac:dyDescent="0.25">
      <c r="A341" s="3" t="s">
        <v>9687</v>
      </c>
      <c r="B341" s="2" t="s">
        <v>1</v>
      </c>
    </row>
    <row r="342" spans="1:2" ht="45" x14ac:dyDescent="0.25">
      <c r="A342" s="3" t="s">
        <v>9686</v>
      </c>
      <c r="B342" s="2" t="s">
        <v>1</v>
      </c>
    </row>
    <row r="343" spans="1:2" x14ac:dyDescent="0.25">
      <c r="A343" s="3" t="s">
        <v>9685</v>
      </c>
      <c r="B343" s="2" t="s">
        <v>1</v>
      </c>
    </row>
    <row r="344" spans="1:2" ht="30" x14ac:dyDescent="0.25">
      <c r="A344" s="3" t="s">
        <v>9684</v>
      </c>
      <c r="B344" s="2" t="s">
        <v>15</v>
      </c>
    </row>
    <row r="345" spans="1:2" x14ac:dyDescent="0.25">
      <c r="A345" s="3" t="s">
        <v>9683</v>
      </c>
      <c r="B345" s="2" t="s">
        <v>1</v>
      </c>
    </row>
    <row r="346" spans="1:2" x14ac:dyDescent="0.25">
      <c r="A346" s="3" t="s">
        <v>9682</v>
      </c>
      <c r="B346" s="2" t="s">
        <v>90</v>
      </c>
    </row>
    <row r="347" spans="1:2" ht="30" x14ac:dyDescent="0.25">
      <c r="A347" s="3" t="s">
        <v>9681</v>
      </c>
      <c r="B347" s="2" t="s">
        <v>1</v>
      </c>
    </row>
    <row r="348" spans="1:2" ht="30" x14ac:dyDescent="0.25">
      <c r="A348" s="3" t="s">
        <v>9680</v>
      </c>
      <c r="B348" s="2" t="s">
        <v>4</v>
      </c>
    </row>
    <row r="349" spans="1:2" x14ac:dyDescent="0.25">
      <c r="A349" s="3" t="s">
        <v>9679</v>
      </c>
      <c r="B349" s="2" t="s">
        <v>4</v>
      </c>
    </row>
    <row r="350" spans="1:2" ht="30" x14ac:dyDescent="0.25">
      <c r="A350" s="3" t="s">
        <v>9678</v>
      </c>
      <c r="B350" s="2" t="s">
        <v>15</v>
      </c>
    </row>
    <row r="351" spans="1:2" ht="30" x14ac:dyDescent="0.25">
      <c r="A351" s="3" t="s">
        <v>9677</v>
      </c>
      <c r="B351" s="2" t="s">
        <v>1</v>
      </c>
    </row>
    <row r="352" spans="1:2" ht="45" x14ac:dyDescent="0.25">
      <c r="A352" s="3" t="s">
        <v>9676</v>
      </c>
      <c r="B352" s="2" t="s">
        <v>15</v>
      </c>
    </row>
    <row r="353" spans="1:2" x14ac:dyDescent="0.25">
      <c r="A353" s="3" t="s">
        <v>9675</v>
      </c>
      <c r="B353" s="2" t="s">
        <v>4</v>
      </c>
    </row>
    <row r="354" spans="1:2" ht="45" x14ac:dyDescent="0.25">
      <c r="A354" s="3" t="s">
        <v>9674</v>
      </c>
      <c r="B354" s="2" t="s">
        <v>1</v>
      </c>
    </row>
    <row r="355" spans="1:2" x14ac:dyDescent="0.25">
      <c r="A355" s="3" t="s">
        <v>9673</v>
      </c>
      <c r="B355" s="2" t="s">
        <v>1</v>
      </c>
    </row>
    <row r="356" spans="1:2" x14ac:dyDescent="0.25">
      <c r="A356" s="3" t="s">
        <v>9672</v>
      </c>
      <c r="B356" s="2" t="s">
        <v>4</v>
      </c>
    </row>
    <row r="357" spans="1:2" ht="30" x14ac:dyDescent="0.25">
      <c r="A357" s="3" t="s">
        <v>9671</v>
      </c>
      <c r="B357" s="2" t="s">
        <v>1</v>
      </c>
    </row>
    <row r="358" spans="1:2" x14ac:dyDescent="0.25">
      <c r="A358" s="3" t="s">
        <v>9670</v>
      </c>
      <c r="B358" s="2" t="s">
        <v>1</v>
      </c>
    </row>
    <row r="359" spans="1:2" ht="30" x14ac:dyDescent="0.25">
      <c r="A359" s="3" t="s">
        <v>9669</v>
      </c>
      <c r="B359" s="2" t="s">
        <v>4</v>
      </c>
    </row>
    <row r="360" spans="1:2" ht="75" x14ac:dyDescent="0.25">
      <c r="A360" s="3" t="s">
        <v>9668</v>
      </c>
      <c r="B360" s="2" t="s">
        <v>1</v>
      </c>
    </row>
    <row r="361" spans="1:2" x14ac:dyDescent="0.25">
      <c r="A361" s="3" t="s">
        <v>9667</v>
      </c>
      <c r="B361" s="2" t="s">
        <v>1</v>
      </c>
    </row>
    <row r="362" spans="1:2" ht="30" x14ac:dyDescent="0.25">
      <c r="A362" s="3" t="s">
        <v>9666</v>
      </c>
      <c r="B362" s="2" t="s">
        <v>15</v>
      </c>
    </row>
    <row r="363" spans="1:2" x14ac:dyDescent="0.25">
      <c r="A363" s="3" t="s">
        <v>9665</v>
      </c>
      <c r="B363" s="2" t="s">
        <v>1</v>
      </c>
    </row>
    <row r="364" spans="1:2" ht="45" x14ac:dyDescent="0.25">
      <c r="A364" s="3" t="s">
        <v>9664</v>
      </c>
      <c r="B364" s="2" t="s">
        <v>15</v>
      </c>
    </row>
    <row r="365" spans="1:2" x14ac:dyDescent="0.25">
      <c r="A365" s="3" t="s">
        <v>9663</v>
      </c>
      <c r="B365" s="2" t="s">
        <v>1</v>
      </c>
    </row>
    <row r="366" spans="1:2" x14ac:dyDescent="0.25">
      <c r="A366" s="3" t="s">
        <v>9662</v>
      </c>
      <c r="B366" s="2" t="s">
        <v>15</v>
      </c>
    </row>
    <row r="367" spans="1:2" x14ac:dyDescent="0.25">
      <c r="A367" s="3" t="s">
        <v>9661</v>
      </c>
      <c r="B367" s="2" t="s">
        <v>4</v>
      </c>
    </row>
    <row r="368" spans="1:2" ht="30" x14ac:dyDescent="0.25">
      <c r="A368" s="3" t="s">
        <v>9660</v>
      </c>
      <c r="B368" s="2" t="s">
        <v>1</v>
      </c>
    </row>
    <row r="369" spans="1:2" ht="60" x14ac:dyDescent="0.25">
      <c r="A369" s="3" t="s">
        <v>9659</v>
      </c>
      <c r="B369" s="2" t="s">
        <v>15</v>
      </c>
    </row>
    <row r="370" spans="1:2" ht="45" x14ac:dyDescent="0.25">
      <c r="A370" s="3" t="s">
        <v>9658</v>
      </c>
      <c r="B370" s="2" t="s">
        <v>15</v>
      </c>
    </row>
    <row r="371" spans="1:2" x14ac:dyDescent="0.25">
      <c r="A371" s="3" t="s">
        <v>9657</v>
      </c>
      <c r="B371" s="2" t="s">
        <v>4</v>
      </c>
    </row>
    <row r="372" spans="1:2" ht="45" x14ac:dyDescent="0.25">
      <c r="A372" s="3" t="s">
        <v>9656</v>
      </c>
      <c r="B372" s="2" t="s">
        <v>15</v>
      </c>
    </row>
    <row r="373" spans="1:2" ht="30" x14ac:dyDescent="0.25">
      <c r="A373" s="3" t="s">
        <v>9655</v>
      </c>
      <c r="B373" s="2" t="s">
        <v>15</v>
      </c>
    </row>
    <row r="374" spans="1:2" ht="30" x14ac:dyDescent="0.25">
      <c r="A374" s="3" t="s">
        <v>9654</v>
      </c>
      <c r="B374" s="2" t="s">
        <v>15</v>
      </c>
    </row>
    <row r="375" spans="1:2" x14ac:dyDescent="0.25">
      <c r="A375" s="3" t="s">
        <v>9653</v>
      </c>
      <c r="B375" s="2" t="s">
        <v>1</v>
      </c>
    </row>
    <row r="376" spans="1:2" x14ac:dyDescent="0.25">
      <c r="A376" s="3" t="s">
        <v>9652</v>
      </c>
      <c r="B376" s="2" t="s">
        <v>1</v>
      </c>
    </row>
    <row r="377" spans="1:2" x14ac:dyDescent="0.25">
      <c r="A377" s="3" t="s">
        <v>9651</v>
      </c>
      <c r="B377" s="2" t="s">
        <v>4</v>
      </c>
    </row>
    <row r="378" spans="1:2" x14ac:dyDescent="0.25">
      <c r="A378" s="3" t="s">
        <v>9650</v>
      </c>
      <c r="B378" s="2" t="s">
        <v>4</v>
      </c>
    </row>
    <row r="379" spans="1:2" ht="30" x14ac:dyDescent="0.25">
      <c r="A379" s="3" t="s">
        <v>9649</v>
      </c>
      <c r="B379" s="2" t="s">
        <v>4</v>
      </c>
    </row>
    <row r="380" spans="1:2" x14ac:dyDescent="0.25">
      <c r="A380" s="3" t="s">
        <v>9648</v>
      </c>
      <c r="B380" s="2" t="s">
        <v>4</v>
      </c>
    </row>
    <row r="381" spans="1:2" x14ac:dyDescent="0.25">
      <c r="A381" s="3" t="s">
        <v>9647</v>
      </c>
      <c r="B381" s="2" t="s">
        <v>4</v>
      </c>
    </row>
    <row r="382" spans="1:2" ht="45" x14ac:dyDescent="0.25">
      <c r="A382" s="3" t="s">
        <v>9646</v>
      </c>
      <c r="B382" s="2" t="s">
        <v>15</v>
      </c>
    </row>
    <row r="383" spans="1:2" x14ac:dyDescent="0.25">
      <c r="A383" s="3" t="s">
        <v>9645</v>
      </c>
      <c r="B383" s="2" t="s">
        <v>15</v>
      </c>
    </row>
    <row r="384" spans="1:2" x14ac:dyDescent="0.25">
      <c r="A384" s="3" t="s">
        <v>9644</v>
      </c>
      <c r="B384" s="2" t="s">
        <v>1</v>
      </c>
    </row>
    <row r="385" spans="1:2" x14ac:dyDescent="0.25">
      <c r="A385" s="3" t="s">
        <v>9643</v>
      </c>
      <c r="B385" s="2" t="s">
        <v>4</v>
      </c>
    </row>
    <row r="386" spans="1:2" ht="45" x14ac:dyDescent="0.25">
      <c r="A386" s="3" t="s">
        <v>9642</v>
      </c>
      <c r="B386" s="2" t="s">
        <v>15</v>
      </c>
    </row>
    <row r="387" spans="1:2" x14ac:dyDescent="0.25">
      <c r="A387" s="3" t="s">
        <v>9641</v>
      </c>
      <c r="B387" s="2" t="s">
        <v>4</v>
      </c>
    </row>
    <row r="388" spans="1:2" ht="30" x14ac:dyDescent="0.25">
      <c r="A388" s="3" t="s">
        <v>9640</v>
      </c>
      <c r="B388" s="2" t="s">
        <v>15</v>
      </c>
    </row>
    <row r="389" spans="1:2" x14ac:dyDescent="0.25">
      <c r="A389" s="3" t="s">
        <v>9639</v>
      </c>
      <c r="B389" s="2" t="s">
        <v>1</v>
      </c>
    </row>
    <row r="390" spans="1:2" ht="30" x14ac:dyDescent="0.25">
      <c r="A390" s="3" t="s">
        <v>9638</v>
      </c>
      <c r="B390" s="2" t="s">
        <v>1</v>
      </c>
    </row>
    <row r="391" spans="1:2" ht="30" x14ac:dyDescent="0.25">
      <c r="A391" s="3" t="s">
        <v>9637</v>
      </c>
      <c r="B391" s="2" t="s">
        <v>1</v>
      </c>
    </row>
    <row r="392" spans="1:2" x14ac:dyDescent="0.25">
      <c r="A392" s="3" t="s">
        <v>9636</v>
      </c>
      <c r="B392" s="2" t="s">
        <v>4</v>
      </c>
    </row>
    <row r="393" spans="1:2" x14ac:dyDescent="0.25">
      <c r="A393" s="3" t="s">
        <v>9635</v>
      </c>
      <c r="B393" s="2" t="s">
        <v>15</v>
      </c>
    </row>
    <row r="394" spans="1:2" x14ac:dyDescent="0.25">
      <c r="A394" s="3" t="s">
        <v>9634</v>
      </c>
      <c r="B394" s="2" t="s">
        <v>15</v>
      </c>
    </row>
    <row r="395" spans="1:2" ht="30" x14ac:dyDescent="0.25">
      <c r="A395" s="3" t="s">
        <v>9633</v>
      </c>
      <c r="B395" s="2" t="s">
        <v>1</v>
      </c>
    </row>
    <row r="396" spans="1:2" x14ac:dyDescent="0.25">
      <c r="A396" s="3" t="s">
        <v>9632</v>
      </c>
      <c r="B396" s="2" t="s">
        <v>4</v>
      </c>
    </row>
    <row r="397" spans="1:2" x14ac:dyDescent="0.25">
      <c r="A397" s="3" t="s">
        <v>9631</v>
      </c>
      <c r="B397" s="2" t="s">
        <v>1</v>
      </c>
    </row>
    <row r="398" spans="1:2" x14ac:dyDescent="0.25">
      <c r="A398" s="3" t="s">
        <v>9630</v>
      </c>
      <c r="B398" s="2" t="s">
        <v>1</v>
      </c>
    </row>
    <row r="399" spans="1:2" x14ac:dyDescent="0.25">
      <c r="A399" s="3" t="s">
        <v>9629</v>
      </c>
      <c r="B399" s="2" t="s">
        <v>1</v>
      </c>
    </row>
    <row r="400" spans="1:2" x14ac:dyDescent="0.25">
      <c r="A400" s="3" t="s">
        <v>9628</v>
      </c>
      <c r="B400" s="2" t="s">
        <v>15</v>
      </c>
    </row>
    <row r="401" spans="1:2" ht="30" x14ac:dyDescent="0.25">
      <c r="A401" s="3" t="s">
        <v>9627</v>
      </c>
      <c r="B401" s="2" t="s">
        <v>15</v>
      </c>
    </row>
    <row r="402" spans="1:2" x14ac:dyDescent="0.25">
      <c r="A402" s="3" t="s">
        <v>9626</v>
      </c>
      <c r="B402" s="2" t="s">
        <v>4</v>
      </c>
    </row>
    <row r="403" spans="1:2" x14ac:dyDescent="0.25">
      <c r="A403" s="3" t="s">
        <v>9625</v>
      </c>
      <c r="B403" s="2" t="s">
        <v>1</v>
      </c>
    </row>
    <row r="404" spans="1:2" ht="30" x14ac:dyDescent="0.25">
      <c r="A404" s="3" t="s">
        <v>9624</v>
      </c>
      <c r="B404" s="2" t="s">
        <v>15</v>
      </c>
    </row>
    <row r="405" spans="1:2" x14ac:dyDescent="0.25">
      <c r="A405" s="3" t="s">
        <v>9623</v>
      </c>
      <c r="B405" s="2" t="s">
        <v>4</v>
      </c>
    </row>
    <row r="406" spans="1:2" x14ac:dyDescent="0.25">
      <c r="A406" s="3" t="s">
        <v>9622</v>
      </c>
      <c r="B406" s="2" t="s">
        <v>4</v>
      </c>
    </row>
    <row r="407" spans="1:2" ht="30" x14ac:dyDescent="0.25">
      <c r="A407" s="3" t="s">
        <v>9621</v>
      </c>
      <c r="B407" s="2" t="s">
        <v>15</v>
      </c>
    </row>
    <row r="408" spans="1:2" x14ac:dyDescent="0.25">
      <c r="A408" s="3" t="s">
        <v>9620</v>
      </c>
      <c r="B408" s="2" t="s">
        <v>1</v>
      </c>
    </row>
    <row r="409" spans="1:2" x14ac:dyDescent="0.25">
      <c r="A409" s="3" t="s">
        <v>9619</v>
      </c>
      <c r="B409" s="2" t="s">
        <v>1</v>
      </c>
    </row>
    <row r="410" spans="1:2" x14ac:dyDescent="0.25">
      <c r="A410" s="3" t="s">
        <v>9618</v>
      </c>
      <c r="B410" s="2" t="s">
        <v>4</v>
      </c>
    </row>
    <row r="411" spans="1:2" x14ac:dyDescent="0.25">
      <c r="A411" s="3" t="s">
        <v>9617</v>
      </c>
      <c r="B411" s="2" t="s">
        <v>4</v>
      </c>
    </row>
    <row r="412" spans="1:2" ht="105" x14ac:dyDescent="0.25">
      <c r="A412" s="3" t="s">
        <v>9616</v>
      </c>
      <c r="B412" s="2" t="s">
        <v>4</v>
      </c>
    </row>
    <row r="413" spans="1:2" ht="45" x14ac:dyDescent="0.25">
      <c r="A413" s="3" t="s">
        <v>9615</v>
      </c>
      <c r="B413" s="2" t="s">
        <v>1</v>
      </c>
    </row>
    <row r="414" spans="1:2" x14ac:dyDescent="0.25">
      <c r="A414" s="3" t="s">
        <v>9614</v>
      </c>
      <c r="B414" s="2" t="s">
        <v>15</v>
      </c>
    </row>
    <row r="415" spans="1:2" ht="45" x14ac:dyDescent="0.25">
      <c r="A415" s="3" t="s">
        <v>9613</v>
      </c>
      <c r="B415" s="2" t="s">
        <v>15</v>
      </c>
    </row>
    <row r="416" spans="1:2" x14ac:dyDescent="0.25">
      <c r="A416" s="3" t="s">
        <v>9612</v>
      </c>
      <c r="B416" s="2" t="s">
        <v>1</v>
      </c>
    </row>
    <row r="417" spans="1:2" x14ac:dyDescent="0.25">
      <c r="A417" s="3" t="s">
        <v>9611</v>
      </c>
      <c r="B417" s="2" t="s">
        <v>15</v>
      </c>
    </row>
    <row r="418" spans="1:2" x14ac:dyDescent="0.25">
      <c r="A418" s="3" t="s">
        <v>9610</v>
      </c>
      <c r="B418" s="2" t="s">
        <v>4</v>
      </c>
    </row>
    <row r="419" spans="1:2" ht="30" x14ac:dyDescent="0.25">
      <c r="A419" s="3" t="s">
        <v>9609</v>
      </c>
      <c r="B419" s="2" t="s">
        <v>4</v>
      </c>
    </row>
    <row r="420" spans="1:2" x14ac:dyDescent="0.25">
      <c r="A420" s="3" t="s">
        <v>9608</v>
      </c>
      <c r="B420" s="2" t="s">
        <v>90</v>
      </c>
    </row>
    <row r="421" spans="1:2" ht="30" x14ac:dyDescent="0.25">
      <c r="A421" s="3" t="s">
        <v>9607</v>
      </c>
      <c r="B421" s="2" t="s">
        <v>15</v>
      </c>
    </row>
    <row r="422" spans="1:2" ht="45" x14ac:dyDescent="0.25">
      <c r="A422" s="3" t="s">
        <v>9606</v>
      </c>
      <c r="B422" s="2" t="s">
        <v>1</v>
      </c>
    </row>
    <row r="423" spans="1:2" x14ac:dyDescent="0.25">
      <c r="A423" s="3" t="s">
        <v>9605</v>
      </c>
      <c r="B423" s="2" t="s">
        <v>4</v>
      </c>
    </row>
    <row r="424" spans="1:2" x14ac:dyDescent="0.25">
      <c r="A424" s="3" t="s">
        <v>9604</v>
      </c>
      <c r="B424" s="2" t="s">
        <v>4</v>
      </c>
    </row>
    <row r="425" spans="1:2" x14ac:dyDescent="0.25">
      <c r="A425" s="3" t="s">
        <v>9603</v>
      </c>
      <c r="B425" s="2" t="s">
        <v>4</v>
      </c>
    </row>
    <row r="426" spans="1:2" x14ac:dyDescent="0.25">
      <c r="A426" s="3" t="s">
        <v>9602</v>
      </c>
      <c r="B426" s="2" t="s">
        <v>4</v>
      </c>
    </row>
    <row r="427" spans="1:2" ht="30" x14ac:dyDescent="0.25">
      <c r="A427" s="3" t="s">
        <v>9601</v>
      </c>
      <c r="B427" s="2" t="s">
        <v>1</v>
      </c>
    </row>
    <row r="428" spans="1:2" ht="30" x14ac:dyDescent="0.25">
      <c r="A428" s="3" t="s">
        <v>9600</v>
      </c>
      <c r="B428" s="2" t="s">
        <v>1</v>
      </c>
    </row>
    <row r="429" spans="1:2" ht="30" x14ac:dyDescent="0.25">
      <c r="A429" s="3" t="s">
        <v>9599</v>
      </c>
      <c r="B429" s="2" t="s">
        <v>4</v>
      </c>
    </row>
    <row r="430" spans="1:2" ht="30" x14ac:dyDescent="0.25">
      <c r="A430" s="3" t="s">
        <v>9598</v>
      </c>
      <c r="B430" s="2" t="s">
        <v>1</v>
      </c>
    </row>
    <row r="431" spans="1:2" x14ac:dyDescent="0.25">
      <c r="A431" s="3" t="s">
        <v>9597</v>
      </c>
      <c r="B431" s="2" t="s">
        <v>15</v>
      </c>
    </row>
    <row r="432" spans="1:2" x14ac:dyDescent="0.25">
      <c r="A432" s="3" t="s">
        <v>9596</v>
      </c>
      <c r="B432" s="2" t="s">
        <v>15</v>
      </c>
    </row>
    <row r="433" spans="1:2" ht="30" x14ac:dyDescent="0.25">
      <c r="A433" s="3" t="s">
        <v>9595</v>
      </c>
      <c r="B433" s="2" t="s">
        <v>90</v>
      </c>
    </row>
    <row r="434" spans="1:2" ht="30" x14ac:dyDescent="0.25">
      <c r="A434" s="3" t="s">
        <v>9594</v>
      </c>
      <c r="B434" s="2" t="s">
        <v>4</v>
      </c>
    </row>
    <row r="435" spans="1:2" x14ac:dyDescent="0.25">
      <c r="A435" s="3" t="s">
        <v>9593</v>
      </c>
      <c r="B435" s="2" t="s">
        <v>15</v>
      </c>
    </row>
    <row r="436" spans="1:2" x14ac:dyDescent="0.25">
      <c r="A436" s="3" t="s">
        <v>9592</v>
      </c>
      <c r="B436" s="2" t="s">
        <v>4</v>
      </c>
    </row>
    <row r="437" spans="1:2" ht="30" x14ac:dyDescent="0.25">
      <c r="A437" s="3" t="s">
        <v>9591</v>
      </c>
      <c r="B437" s="2" t="s">
        <v>1</v>
      </c>
    </row>
    <row r="438" spans="1:2" ht="30" x14ac:dyDescent="0.25">
      <c r="A438" s="3" t="s">
        <v>9590</v>
      </c>
      <c r="B438" s="2" t="s">
        <v>1</v>
      </c>
    </row>
    <row r="439" spans="1:2" ht="60" x14ac:dyDescent="0.25">
      <c r="A439" s="3" t="s">
        <v>9589</v>
      </c>
      <c r="B439" s="2" t="s">
        <v>4</v>
      </c>
    </row>
    <row r="440" spans="1:2" x14ac:dyDescent="0.25">
      <c r="A440" s="3" t="s">
        <v>9588</v>
      </c>
      <c r="B440" s="2" t="s">
        <v>4</v>
      </c>
    </row>
    <row r="441" spans="1:2" x14ac:dyDescent="0.25">
      <c r="A441" s="3" t="s">
        <v>9587</v>
      </c>
      <c r="B441" s="2" t="s">
        <v>4</v>
      </c>
    </row>
    <row r="442" spans="1:2" ht="30" x14ac:dyDescent="0.25">
      <c r="A442" s="3" t="s">
        <v>9586</v>
      </c>
      <c r="B442" s="2" t="s">
        <v>15</v>
      </c>
    </row>
    <row r="443" spans="1:2" ht="30" x14ac:dyDescent="0.25">
      <c r="A443" s="3" t="s">
        <v>9585</v>
      </c>
      <c r="B443" s="2" t="s">
        <v>1</v>
      </c>
    </row>
    <row r="444" spans="1:2" ht="60" x14ac:dyDescent="0.25">
      <c r="A444" s="3" t="s">
        <v>9584</v>
      </c>
      <c r="B444" s="2" t="s">
        <v>15</v>
      </c>
    </row>
    <row r="445" spans="1:2" x14ac:dyDescent="0.25">
      <c r="A445" s="3" t="s">
        <v>9583</v>
      </c>
      <c r="B445" s="2" t="s">
        <v>15</v>
      </c>
    </row>
    <row r="446" spans="1:2" ht="30" x14ac:dyDescent="0.25">
      <c r="A446" s="3" t="s">
        <v>9582</v>
      </c>
      <c r="B446" s="2" t="s">
        <v>4</v>
      </c>
    </row>
    <row r="447" spans="1:2" x14ac:dyDescent="0.25">
      <c r="A447" s="3" t="s">
        <v>9581</v>
      </c>
      <c r="B447" s="2" t="s">
        <v>4</v>
      </c>
    </row>
    <row r="448" spans="1:2" ht="30" x14ac:dyDescent="0.25">
      <c r="A448" s="3" t="s">
        <v>9580</v>
      </c>
      <c r="B448" s="2" t="s">
        <v>4</v>
      </c>
    </row>
    <row r="449" spans="1:2" ht="30" x14ac:dyDescent="0.25">
      <c r="A449" s="3" t="s">
        <v>9579</v>
      </c>
      <c r="B449" s="2" t="s">
        <v>15</v>
      </c>
    </row>
    <row r="450" spans="1:2" ht="30" x14ac:dyDescent="0.25">
      <c r="A450" s="3" t="s">
        <v>9578</v>
      </c>
      <c r="B450" s="2" t="s">
        <v>1</v>
      </c>
    </row>
    <row r="451" spans="1:2" x14ac:dyDescent="0.25">
      <c r="A451" s="3" t="s">
        <v>9577</v>
      </c>
      <c r="B451" s="2" t="s">
        <v>1</v>
      </c>
    </row>
    <row r="452" spans="1:2" ht="30" x14ac:dyDescent="0.25">
      <c r="A452" s="3" t="s">
        <v>9576</v>
      </c>
      <c r="B452" s="2" t="s">
        <v>1</v>
      </c>
    </row>
    <row r="453" spans="1:2" x14ac:dyDescent="0.25">
      <c r="A453" s="3" t="s">
        <v>9575</v>
      </c>
      <c r="B453" s="2" t="s">
        <v>4</v>
      </c>
    </row>
    <row r="454" spans="1:2" ht="45" x14ac:dyDescent="0.25">
      <c r="A454" s="3" t="s">
        <v>9574</v>
      </c>
      <c r="B454" s="2" t="s">
        <v>15</v>
      </c>
    </row>
    <row r="455" spans="1:2" ht="30" x14ac:dyDescent="0.25">
      <c r="A455" s="3" t="s">
        <v>9573</v>
      </c>
      <c r="B455" s="2" t="s">
        <v>15</v>
      </c>
    </row>
    <row r="456" spans="1:2" x14ac:dyDescent="0.25">
      <c r="A456" s="3" t="s">
        <v>9572</v>
      </c>
      <c r="B456" s="2" t="s">
        <v>15</v>
      </c>
    </row>
    <row r="457" spans="1:2" ht="45" x14ac:dyDescent="0.25">
      <c r="A457" s="3" t="s">
        <v>9571</v>
      </c>
      <c r="B457" s="2" t="s">
        <v>15</v>
      </c>
    </row>
    <row r="458" spans="1:2" x14ac:dyDescent="0.25">
      <c r="A458" s="3" t="s">
        <v>9570</v>
      </c>
      <c r="B458" s="2" t="s">
        <v>90</v>
      </c>
    </row>
    <row r="459" spans="1:2" x14ac:dyDescent="0.25">
      <c r="A459" s="3" t="s">
        <v>9569</v>
      </c>
      <c r="B459" s="2" t="s">
        <v>1</v>
      </c>
    </row>
    <row r="460" spans="1:2" x14ac:dyDescent="0.25">
      <c r="A460" s="3" t="s">
        <v>9568</v>
      </c>
      <c r="B460" s="2" t="s">
        <v>4</v>
      </c>
    </row>
    <row r="461" spans="1:2" x14ac:dyDescent="0.25">
      <c r="A461" s="3" t="s">
        <v>9567</v>
      </c>
      <c r="B461" s="2" t="s">
        <v>1</v>
      </c>
    </row>
    <row r="462" spans="1:2" ht="30" x14ac:dyDescent="0.25">
      <c r="A462" s="3" t="s">
        <v>9566</v>
      </c>
      <c r="B462" s="2" t="s">
        <v>1</v>
      </c>
    </row>
    <row r="463" spans="1:2" ht="30" x14ac:dyDescent="0.25">
      <c r="A463" s="3" t="s">
        <v>9565</v>
      </c>
      <c r="B463" s="2" t="s">
        <v>4</v>
      </c>
    </row>
    <row r="464" spans="1:2" x14ac:dyDescent="0.25">
      <c r="A464" s="3" t="s">
        <v>9564</v>
      </c>
      <c r="B464" s="2" t="s">
        <v>1</v>
      </c>
    </row>
    <row r="465" spans="1:2" ht="30" x14ac:dyDescent="0.25">
      <c r="A465" s="3" t="s">
        <v>9563</v>
      </c>
      <c r="B465" s="2" t="s">
        <v>15</v>
      </c>
    </row>
    <row r="466" spans="1:2" x14ac:dyDescent="0.25">
      <c r="A466" s="3" t="s">
        <v>9562</v>
      </c>
      <c r="B466" s="2" t="s">
        <v>4</v>
      </c>
    </row>
    <row r="467" spans="1:2" x14ac:dyDescent="0.25">
      <c r="A467" s="3" t="s">
        <v>9561</v>
      </c>
      <c r="B467" s="2" t="s">
        <v>1</v>
      </c>
    </row>
    <row r="468" spans="1:2" x14ac:dyDescent="0.25">
      <c r="A468" s="3" t="s">
        <v>9560</v>
      </c>
      <c r="B468" s="2" t="s">
        <v>4</v>
      </c>
    </row>
    <row r="469" spans="1:2" ht="45" x14ac:dyDescent="0.25">
      <c r="A469" s="3" t="s">
        <v>9559</v>
      </c>
      <c r="B469" s="2" t="s">
        <v>4</v>
      </c>
    </row>
    <row r="470" spans="1:2" x14ac:dyDescent="0.25">
      <c r="A470" s="3" t="s">
        <v>9558</v>
      </c>
      <c r="B470" s="2" t="s">
        <v>4</v>
      </c>
    </row>
    <row r="471" spans="1:2" x14ac:dyDescent="0.25">
      <c r="A471" s="3" t="s">
        <v>9557</v>
      </c>
      <c r="B471" s="2" t="s">
        <v>15</v>
      </c>
    </row>
    <row r="472" spans="1:2" x14ac:dyDescent="0.25">
      <c r="A472" s="3" t="s">
        <v>9556</v>
      </c>
      <c r="B472" s="2" t="s">
        <v>1</v>
      </c>
    </row>
    <row r="473" spans="1:2" x14ac:dyDescent="0.25">
      <c r="A473" s="3" t="s">
        <v>9555</v>
      </c>
      <c r="B473" s="2" t="s">
        <v>15</v>
      </c>
    </row>
    <row r="474" spans="1:2" ht="45" x14ac:dyDescent="0.25">
      <c r="A474" s="3" t="s">
        <v>9554</v>
      </c>
      <c r="B474" s="2" t="s">
        <v>1</v>
      </c>
    </row>
    <row r="475" spans="1:2" ht="30" x14ac:dyDescent="0.25">
      <c r="A475" s="3" t="s">
        <v>9553</v>
      </c>
      <c r="B475" s="2" t="s">
        <v>1</v>
      </c>
    </row>
    <row r="476" spans="1:2" ht="45" x14ac:dyDescent="0.25">
      <c r="A476" s="3" t="s">
        <v>9552</v>
      </c>
      <c r="B476" s="2" t="s">
        <v>1</v>
      </c>
    </row>
    <row r="477" spans="1:2" x14ac:dyDescent="0.25">
      <c r="A477" s="3" t="s">
        <v>9551</v>
      </c>
      <c r="B477" s="2" t="s">
        <v>90</v>
      </c>
    </row>
    <row r="478" spans="1:2" x14ac:dyDescent="0.25">
      <c r="A478" s="3" t="s">
        <v>9550</v>
      </c>
      <c r="B478" s="2" t="s">
        <v>4</v>
      </c>
    </row>
    <row r="479" spans="1:2" ht="45" x14ac:dyDescent="0.25">
      <c r="A479" s="3" t="s">
        <v>9549</v>
      </c>
      <c r="B479" s="2" t="s">
        <v>1</v>
      </c>
    </row>
    <row r="480" spans="1:2" x14ac:dyDescent="0.25">
      <c r="A480" s="3" t="s">
        <v>9548</v>
      </c>
      <c r="B480" s="2" t="s">
        <v>1</v>
      </c>
    </row>
    <row r="481" spans="1:2" x14ac:dyDescent="0.25">
      <c r="A481" s="3" t="s">
        <v>9547</v>
      </c>
      <c r="B481" s="2" t="s">
        <v>15</v>
      </c>
    </row>
    <row r="482" spans="1:2" x14ac:dyDescent="0.25">
      <c r="A482" s="3" t="s">
        <v>9546</v>
      </c>
      <c r="B482" s="2" t="s">
        <v>4</v>
      </c>
    </row>
    <row r="483" spans="1:2" x14ac:dyDescent="0.25">
      <c r="A483" s="3" t="s">
        <v>9545</v>
      </c>
      <c r="B483" s="2" t="s">
        <v>4</v>
      </c>
    </row>
    <row r="484" spans="1:2" x14ac:dyDescent="0.25">
      <c r="A484" s="3" t="s">
        <v>9544</v>
      </c>
      <c r="B484" s="2" t="s">
        <v>4</v>
      </c>
    </row>
    <row r="485" spans="1:2" ht="30" x14ac:dyDescent="0.25">
      <c r="A485" s="3" t="s">
        <v>9543</v>
      </c>
      <c r="B485" s="2" t="s">
        <v>15</v>
      </c>
    </row>
    <row r="486" spans="1:2" x14ac:dyDescent="0.25">
      <c r="A486" s="3" t="s">
        <v>9542</v>
      </c>
      <c r="B486" s="2" t="s">
        <v>15</v>
      </c>
    </row>
    <row r="487" spans="1:2" ht="45" x14ac:dyDescent="0.25">
      <c r="A487" s="3" t="s">
        <v>9541</v>
      </c>
      <c r="B487" s="2" t="s">
        <v>15</v>
      </c>
    </row>
    <row r="488" spans="1:2" x14ac:dyDescent="0.25">
      <c r="A488" s="3" t="s">
        <v>9540</v>
      </c>
      <c r="B488" s="2" t="s">
        <v>1</v>
      </c>
    </row>
    <row r="489" spans="1:2" ht="60" x14ac:dyDescent="0.25">
      <c r="A489" s="3" t="s">
        <v>9539</v>
      </c>
      <c r="B489" s="2" t="s">
        <v>4</v>
      </c>
    </row>
    <row r="490" spans="1:2" x14ac:dyDescent="0.25">
      <c r="A490" s="3" t="s">
        <v>9538</v>
      </c>
      <c r="B490" s="2" t="s">
        <v>1</v>
      </c>
    </row>
    <row r="491" spans="1:2" ht="30" x14ac:dyDescent="0.25">
      <c r="A491" s="3" t="s">
        <v>9537</v>
      </c>
      <c r="B491" s="2" t="s">
        <v>15</v>
      </c>
    </row>
    <row r="492" spans="1:2" x14ac:dyDescent="0.25">
      <c r="A492" s="3" t="s">
        <v>9536</v>
      </c>
      <c r="B492" s="2" t="s">
        <v>4</v>
      </c>
    </row>
    <row r="493" spans="1:2" x14ac:dyDescent="0.25">
      <c r="A493" s="3" t="s">
        <v>9535</v>
      </c>
      <c r="B493" s="2" t="s">
        <v>4</v>
      </c>
    </row>
    <row r="494" spans="1:2" x14ac:dyDescent="0.25">
      <c r="A494" s="3" t="s">
        <v>9534</v>
      </c>
      <c r="B494" s="2" t="s">
        <v>4</v>
      </c>
    </row>
    <row r="495" spans="1:2" x14ac:dyDescent="0.25">
      <c r="A495" s="3" t="s">
        <v>9533</v>
      </c>
      <c r="B495" s="2" t="s">
        <v>4</v>
      </c>
    </row>
    <row r="496" spans="1:2" ht="30" x14ac:dyDescent="0.25">
      <c r="A496" s="3" t="s">
        <v>9532</v>
      </c>
      <c r="B496" s="2" t="s">
        <v>15</v>
      </c>
    </row>
    <row r="497" spans="1:2" x14ac:dyDescent="0.25">
      <c r="A497" s="3" t="s">
        <v>9531</v>
      </c>
      <c r="B497" s="2" t="s">
        <v>1</v>
      </c>
    </row>
    <row r="498" spans="1:2" x14ac:dyDescent="0.25">
      <c r="A498" s="3" t="s">
        <v>9530</v>
      </c>
      <c r="B498" s="2" t="s">
        <v>1698</v>
      </c>
    </row>
    <row r="499" spans="1:2" x14ac:dyDescent="0.25">
      <c r="A499" s="3" t="s">
        <v>9529</v>
      </c>
      <c r="B499" s="2" t="s">
        <v>1</v>
      </c>
    </row>
    <row r="500" spans="1:2" ht="30" x14ac:dyDescent="0.25">
      <c r="A500" s="3" t="s">
        <v>9528</v>
      </c>
      <c r="B500" s="2" t="s">
        <v>1</v>
      </c>
    </row>
    <row r="501" spans="1:2" x14ac:dyDescent="0.25">
      <c r="A501" s="3" t="s">
        <v>9527</v>
      </c>
      <c r="B501" s="2" t="s">
        <v>4</v>
      </c>
    </row>
    <row r="502" spans="1:2" x14ac:dyDescent="0.25">
      <c r="A502" s="3" t="s">
        <v>9526</v>
      </c>
      <c r="B502" s="2" t="s">
        <v>4</v>
      </c>
    </row>
    <row r="503" spans="1:2" ht="30" x14ac:dyDescent="0.25">
      <c r="A503" s="3" t="s">
        <v>9525</v>
      </c>
      <c r="B503" s="2" t="s">
        <v>1</v>
      </c>
    </row>
    <row r="504" spans="1:2" x14ac:dyDescent="0.25">
      <c r="A504" s="3" t="s">
        <v>9524</v>
      </c>
      <c r="B504" s="2" t="s">
        <v>1</v>
      </c>
    </row>
    <row r="505" spans="1:2" ht="30" x14ac:dyDescent="0.25">
      <c r="A505" s="3" t="s">
        <v>9523</v>
      </c>
      <c r="B505" s="2" t="s">
        <v>1</v>
      </c>
    </row>
    <row r="506" spans="1:2" ht="30" x14ac:dyDescent="0.25">
      <c r="A506" s="3" t="s">
        <v>9522</v>
      </c>
      <c r="B506" s="2" t="s">
        <v>1</v>
      </c>
    </row>
    <row r="507" spans="1:2" x14ac:dyDescent="0.25">
      <c r="A507" s="3" t="s">
        <v>9521</v>
      </c>
      <c r="B507" s="2" t="s">
        <v>1</v>
      </c>
    </row>
    <row r="508" spans="1:2" x14ac:dyDescent="0.25">
      <c r="A508" s="3" t="s">
        <v>9520</v>
      </c>
      <c r="B508" s="2" t="s">
        <v>90</v>
      </c>
    </row>
    <row r="509" spans="1:2" ht="30" x14ac:dyDescent="0.25">
      <c r="A509" s="3" t="s">
        <v>9519</v>
      </c>
      <c r="B509" s="2" t="s">
        <v>1</v>
      </c>
    </row>
    <row r="510" spans="1:2" ht="45" x14ac:dyDescent="0.25">
      <c r="A510" s="3" t="s">
        <v>9518</v>
      </c>
      <c r="B510" s="2" t="s">
        <v>1</v>
      </c>
    </row>
    <row r="511" spans="1:2" ht="45" x14ac:dyDescent="0.25">
      <c r="A511" s="3" t="s">
        <v>9517</v>
      </c>
      <c r="B511" s="2" t="s">
        <v>1698</v>
      </c>
    </row>
    <row r="512" spans="1:2" x14ac:dyDescent="0.25">
      <c r="A512" s="3" t="s">
        <v>9516</v>
      </c>
      <c r="B512" s="2" t="s">
        <v>1</v>
      </c>
    </row>
    <row r="513" spans="1:2" x14ac:dyDescent="0.25">
      <c r="A513" s="3" t="s">
        <v>9515</v>
      </c>
      <c r="B513" s="2" t="s">
        <v>15</v>
      </c>
    </row>
    <row r="514" spans="1:2" ht="30" x14ac:dyDescent="0.25">
      <c r="A514" s="3" t="s">
        <v>9514</v>
      </c>
      <c r="B514" s="2" t="s">
        <v>1</v>
      </c>
    </row>
    <row r="515" spans="1:2" x14ac:dyDescent="0.25">
      <c r="A515" s="3" t="s">
        <v>9513</v>
      </c>
      <c r="B515" s="2" t="s">
        <v>4</v>
      </c>
    </row>
    <row r="516" spans="1:2" x14ac:dyDescent="0.25">
      <c r="A516" s="3" t="s">
        <v>9512</v>
      </c>
      <c r="B516" s="2" t="s">
        <v>15</v>
      </c>
    </row>
    <row r="517" spans="1:2" x14ac:dyDescent="0.25">
      <c r="A517" s="3" t="s">
        <v>9511</v>
      </c>
      <c r="B517" s="2" t="s">
        <v>90</v>
      </c>
    </row>
    <row r="518" spans="1:2" x14ac:dyDescent="0.25">
      <c r="A518" s="3" t="s">
        <v>9510</v>
      </c>
      <c r="B518" s="2" t="s">
        <v>15</v>
      </c>
    </row>
    <row r="519" spans="1:2" ht="30" x14ac:dyDescent="0.25">
      <c r="A519" s="3" t="s">
        <v>9509</v>
      </c>
      <c r="B519" s="2" t="s">
        <v>4</v>
      </c>
    </row>
    <row r="520" spans="1:2" ht="45" x14ac:dyDescent="0.25">
      <c r="A520" s="3" t="s">
        <v>9508</v>
      </c>
      <c r="B520" s="2" t="s">
        <v>15</v>
      </c>
    </row>
    <row r="521" spans="1:2" ht="30" x14ac:dyDescent="0.25">
      <c r="A521" s="3" t="s">
        <v>9507</v>
      </c>
      <c r="B521" s="2" t="s">
        <v>1</v>
      </c>
    </row>
    <row r="522" spans="1:2" ht="30" x14ac:dyDescent="0.25">
      <c r="A522" s="3" t="s">
        <v>9506</v>
      </c>
      <c r="B522" s="2" t="s">
        <v>1</v>
      </c>
    </row>
    <row r="523" spans="1:2" ht="45" x14ac:dyDescent="0.25">
      <c r="A523" s="3" t="s">
        <v>9505</v>
      </c>
      <c r="B523" s="2" t="s">
        <v>90</v>
      </c>
    </row>
    <row r="524" spans="1:2" x14ac:dyDescent="0.25">
      <c r="A524" s="3" t="s">
        <v>9504</v>
      </c>
      <c r="B524" s="2" t="s">
        <v>4</v>
      </c>
    </row>
    <row r="525" spans="1:2" x14ac:dyDescent="0.25">
      <c r="A525" s="3" t="s">
        <v>9503</v>
      </c>
      <c r="B525" s="2" t="s">
        <v>1</v>
      </c>
    </row>
    <row r="526" spans="1:2" x14ac:dyDescent="0.25">
      <c r="A526" s="3" t="s">
        <v>9502</v>
      </c>
      <c r="B526" s="2" t="s">
        <v>4</v>
      </c>
    </row>
    <row r="527" spans="1:2" ht="30" x14ac:dyDescent="0.25">
      <c r="A527" s="3" t="s">
        <v>9501</v>
      </c>
      <c r="B527" s="2" t="s">
        <v>15</v>
      </c>
    </row>
    <row r="528" spans="1:2" x14ac:dyDescent="0.25">
      <c r="A528" s="3" t="s">
        <v>9500</v>
      </c>
      <c r="B528" s="2" t="s">
        <v>1</v>
      </c>
    </row>
    <row r="529" spans="1:2" ht="60" x14ac:dyDescent="0.25">
      <c r="A529" s="3" t="s">
        <v>9499</v>
      </c>
      <c r="B529" s="2" t="s">
        <v>4</v>
      </c>
    </row>
    <row r="530" spans="1:2" x14ac:dyDescent="0.25">
      <c r="A530" s="3" t="s">
        <v>9498</v>
      </c>
      <c r="B530" s="2" t="s">
        <v>4</v>
      </c>
    </row>
    <row r="531" spans="1:2" ht="45" x14ac:dyDescent="0.25">
      <c r="A531" s="3" t="s">
        <v>9497</v>
      </c>
      <c r="B531" s="2" t="s">
        <v>4</v>
      </c>
    </row>
    <row r="532" spans="1:2" x14ac:dyDescent="0.25">
      <c r="A532" s="3" t="s">
        <v>9496</v>
      </c>
      <c r="B532" s="2" t="s">
        <v>4</v>
      </c>
    </row>
    <row r="533" spans="1:2" ht="30" x14ac:dyDescent="0.25">
      <c r="A533" s="3" t="s">
        <v>9495</v>
      </c>
      <c r="B533" s="2" t="s">
        <v>1</v>
      </c>
    </row>
    <row r="534" spans="1:2" ht="60" x14ac:dyDescent="0.25">
      <c r="A534" s="3" t="s">
        <v>9494</v>
      </c>
      <c r="B534" s="2" t="s">
        <v>1</v>
      </c>
    </row>
    <row r="535" spans="1:2" x14ac:dyDescent="0.25">
      <c r="A535" s="3" t="s">
        <v>9493</v>
      </c>
      <c r="B535" s="2" t="s">
        <v>1</v>
      </c>
    </row>
    <row r="536" spans="1:2" ht="45" x14ac:dyDescent="0.25">
      <c r="A536" s="3" t="s">
        <v>9492</v>
      </c>
      <c r="B536" s="2" t="s">
        <v>15</v>
      </c>
    </row>
    <row r="537" spans="1:2" x14ac:dyDescent="0.25">
      <c r="A537" s="3" t="s">
        <v>9491</v>
      </c>
      <c r="B537" s="2" t="s">
        <v>15</v>
      </c>
    </row>
    <row r="538" spans="1:2" ht="30" x14ac:dyDescent="0.25">
      <c r="A538" s="3" t="s">
        <v>9490</v>
      </c>
      <c r="B538" s="2" t="s">
        <v>4</v>
      </c>
    </row>
    <row r="539" spans="1:2" ht="45" x14ac:dyDescent="0.25">
      <c r="A539" s="3" t="s">
        <v>9489</v>
      </c>
      <c r="B539" s="2" t="s">
        <v>15</v>
      </c>
    </row>
    <row r="540" spans="1:2" x14ac:dyDescent="0.25">
      <c r="A540" s="3" t="s">
        <v>9488</v>
      </c>
      <c r="B540" s="2" t="s">
        <v>4</v>
      </c>
    </row>
    <row r="541" spans="1:2" ht="30" x14ac:dyDescent="0.25">
      <c r="A541" s="3" t="s">
        <v>9487</v>
      </c>
      <c r="B541" s="2" t="s">
        <v>4</v>
      </c>
    </row>
    <row r="542" spans="1:2" ht="45" x14ac:dyDescent="0.25">
      <c r="A542" s="3" t="s">
        <v>9486</v>
      </c>
      <c r="B542" s="2" t="s">
        <v>1</v>
      </c>
    </row>
    <row r="543" spans="1:2" x14ac:dyDescent="0.25">
      <c r="A543" s="3" t="s">
        <v>9485</v>
      </c>
      <c r="B543" s="2" t="s">
        <v>15</v>
      </c>
    </row>
    <row r="544" spans="1:2" ht="30" x14ac:dyDescent="0.25">
      <c r="A544" s="3" t="s">
        <v>9484</v>
      </c>
      <c r="B544" s="2" t="s">
        <v>1</v>
      </c>
    </row>
    <row r="545" spans="1:2" ht="30" x14ac:dyDescent="0.25">
      <c r="A545" s="3" t="s">
        <v>9483</v>
      </c>
      <c r="B545" s="2" t="s">
        <v>4</v>
      </c>
    </row>
    <row r="546" spans="1:2" x14ac:dyDescent="0.25">
      <c r="A546" s="3" t="s">
        <v>9482</v>
      </c>
      <c r="B546" s="2" t="s">
        <v>4</v>
      </c>
    </row>
    <row r="547" spans="1:2" x14ac:dyDescent="0.25">
      <c r="A547" s="3" t="s">
        <v>9481</v>
      </c>
      <c r="B547" s="2" t="s">
        <v>4</v>
      </c>
    </row>
    <row r="548" spans="1:2" x14ac:dyDescent="0.25">
      <c r="A548" s="3" t="s">
        <v>9480</v>
      </c>
      <c r="B548" s="2" t="s">
        <v>1</v>
      </c>
    </row>
    <row r="549" spans="1:2" x14ac:dyDescent="0.25">
      <c r="A549" s="3" t="s">
        <v>9479</v>
      </c>
      <c r="B549" s="2" t="s">
        <v>15</v>
      </c>
    </row>
    <row r="550" spans="1:2" x14ac:dyDescent="0.25">
      <c r="A550" s="3" t="s">
        <v>9478</v>
      </c>
      <c r="B550" s="2" t="s">
        <v>4</v>
      </c>
    </row>
    <row r="551" spans="1:2" x14ac:dyDescent="0.25">
      <c r="A551" s="3" t="s">
        <v>9477</v>
      </c>
      <c r="B551" s="2" t="s">
        <v>1</v>
      </c>
    </row>
    <row r="552" spans="1:2" ht="30" x14ac:dyDescent="0.25">
      <c r="A552" s="3" t="s">
        <v>9476</v>
      </c>
      <c r="B552" s="2" t="s">
        <v>1</v>
      </c>
    </row>
    <row r="553" spans="1:2" ht="30" x14ac:dyDescent="0.25">
      <c r="A553" s="3" t="s">
        <v>9475</v>
      </c>
      <c r="B553" s="2" t="s">
        <v>1</v>
      </c>
    </row>
    <row r="554" spans="1:2" x14ac:dyDescent="0.25">
      <c r="A554" s="3" t="s">
        <v>9474</v>
      </c>
      <c r="B554" s="2" t="s">
        <v>4</v>
      </c>
    </row>
    <row r="555" spans="1:2" x14ac:dyDescent="0.25">
      <c r="A555" s="3" t="s">
        <v>9473</v>
      </c>
      <c r="B555" s="2" t="s">
        <v>4</v>
      </c>
    </row>
    <row r="556" spans="1:2" ht="30" x14ac:dyDescent="0.25">
      <c r="A556" s="3" t="s">
        <v>9472</v>
      </c>
      <c r="B556" s="2" t="s">
        <v>1</v>
      </c>
    </row>
    <row r="557" spans="1:2" ht="30" x14ac:dyDescent="0.25">
      <c r="A557" s="3" t="s">
        <v>9471</v>
      </c>
      <c r="B557" s="2" t="s">
        <v>15</v>
      </c>
    </row>
    <row r="558" spans="1:2" x14ac:dyDescent="0.25">
      <c r="A558" s="3" t="s">
        <v>9470</v>
      </c>
      <c r="B558" s="2" t="s">
        <v>1</v>
      </c>
    </row>
    <row r="559" spans="1:2" x14ac:dyDescent="0.25">
      <c r="A559" s="3" t="s">
        <v>9469</v>
      </c>
      <c r="B559" s="2" t="s">
        <v>15</v>
      </c>
    </row>
    <row r="560" spans="1:2" ht="30" x14ac:dyDescent="0.25">
      <c r="A560" s="3" t="s">
        <v>9468</v>
      </c>
      <c r="B560" s="2" t="s">
        <v>4</v>
      </c>
    </row>
    <row r="561" spans="1:2" x14ac:dyDescent="0.25">
      <c r="A561" s="3" t="s">
        <v>9467</v>
      </c>
      <c r="B561" s="2" t="s">
        <v>1</v>
      </c>
    </row>
    <row r="562" spans="1:2" x14ac:dyDescent="0.25">
      <c r="A562" s="3" t="s">
        <v>9466</v>
      </c>
      <c r="B562" s="2" t="s">
        <v>4</v>
      </c>
    </row>
    <row r="563" spans="1:2" ht="60" x14ac:dyDescent="0.25">
      <c r="A563" s="3" t="s">
        <v>9465</v>
      </c>
      <c r="B563" s="2" t="s">
        <v>90</v>
      </c>
    </row>
    <row r="564" spans="1:2" ht="30" x14ac:dyDescent="0.25">
      <c r="A564" s="3" t="s">
        <v>9464</v>
      </c>
      <c r="B564" s="2" t="s">
        <v>1</v>
      </c>
    </row>
    <row r="565" spans="1:2" ht="30" x14ac:dyDescent="0.25">
      <c r="A565" s="3" t="s">
        <v>9463</v>
      </c>
      <c r="B565" s="2" t="s">
        <v>15</v>
      </c>
    </row>
    <row r="566" spans="1:2" x14ac:dyDescent="0.25">
      <c r="A566" s="3" t="s">
        <v>9462</v>
      </c>
      <c r="B566" s="2" t="s">
        <v>1</v>
      </c>
    </row>
    <row r="567" spans="1:2" ht="30" x14ac:dyDescent="0.25">
      <c r="A567" s="3" t="s">
        <v>9461</v>
      </c>
      <c r="B567" s="2" t="s">
        <v>15</v>
      </c>
    </row>
    <row r="568" spans="1:2" x14ac:dyDescent="0.25">
      <c r="A568" s="3" t="s">
        <v>9460</v>
      </c>
      <c r="B568" s="2" t="s">
        <v>4</v>
      </c>
    </row>
    <row r="569" spans="1:2" ht="30" x14ac:dyDescent="0.25">
      <c r="A569" s="3" t="s">
        <v>9459</v>
      </c>
      <c r="B569" s="2" t="s">
        <v>4</v>
      </c>
    </row>
    <row r="570" spans="1:2" ht="30" x14ac:dyDescent="0.25">
      <c r="A570" s="3" t="s">
        <v>9458</v>
      </c>
      <c r="B570" s="2" t="s">
        <v>4</v>
      </c>
    </row>
    <row r="571" spans="1:2" x14ac:dyDescent="0.25">
      <c r="A571" s="3" t="s">
        <v>9457</v>
      </c>
      <c r="B571" s="2" t="s">
        <v>1213</v>
      </c>
    </row>
    <row r="572" spans="1:2" x14ac:dyDescent="0.25">
      <c r="A572" s="3" t="s">
        <v>9456</v>
      </c>
      <c r="B572" s="2" t="s">
        <v>15</v>
      </c>
    </row>
    <row r="573" spans="1:2" x14ac:dyDescent="0.25">
      <c r="A573" s="3" t="s">
        <v>9455</v>
      </c>
      <c r="B573" s="2" t="s">
        <v>1</v>
      </c>
    </row>
    <row r="574" spans="1:2" x14ac:dyDescent="0.25">
      <c r="A574" s="3" t="s">
        <v>9454</v>
      </c>
      <c r="B574" s="2" t="s">
        <v>4</v>
      </c>
    </row>
    <row r="575" spans="1:2" x14ac:dyDescent="0.25">
      <c r="A575" s="3" t="s">
        <v>9453</v>
      </c>
      <c r="B575" s="2" t="s">
        <v>4</v>
      </c>
    </row>
    <row r="576" spans="1:2" x14ac:dyDescent="0.25">
      <c r="A576" s="3" t="s">
        <v>9452</v>
      </c>
      <c r="B576" s="2" t="s">
        <v>15</v>
      </c>
    </row>
    <row r="577" spans="1:2" x14ac:dyDescent="0.25">
      <c r="A577" s="3" t="s">
        <v>9451</v>
      </c>
      <c r="B577" s="2" t="s">
        <v>15</v>
      </c>
    </row>
    <row r="578" spans="1:2" x14ac:dyDescent="0.25">
      <c r="A578" s="3" t="s">
        <v>9450</v>
      </c>
      <c r="B578" s="2" t="s">
        <v>1</v>
      </c>
    </row>
    <row r="579" spans="1:2" ht="45" x14ac:dyDescent="0.25">
      <c r="A579" s="3" t="s">
        <v>9449</v>
      </c>
      <c r="B579" s="2" t="s">
        <v>4</v>
      </c>
    </row>
    <row r="580" spans="1:2" ht="45" x14ac:dyDescent="0.25">
      <c r="A580" s="3" t="s">
        <v>9448</v>
      </c>
      <c r="B580" s="2" t="s">
        <v>15</v>
      </c>
    </row>
    <row r="581" spans="1:2" x14ac:dyDescent="0.25">
      <c r="A581" s="3" t="s">
        <v>9447</v>
      </c>
      <c r="B581" s="2" t="s">
        <v>15</v>
      </c>
    </row>
    <row r="582" spans="1:2" ht="75" x14ac:dyDescent="0.25">
      <c r="A582" s="3" t="s">
        <v>9446</v>
      </c>
      <c r="B582" s="2" t="s">
        <v>1</v>
      </c>
    </row>
    <row r="583" spans="1:2" x14ac:dyDescent="0.25">
      <c r="A583" s="3" t="s">
        <v>9445</v>
      </c>
      <c r="B583" s="2" t="s">
        <v>1</v>
      </c>
    </row>
    <row r="584" spans="1:2" x14ac:dyDescent="0.25">
      <c r="A584" s="3" t="s">
        <v>9444</v>
      </c>
      <c r="B584" s="2" t="s">
        <v>4</v>
      </c>
    </row>
    <row r="585" spans="1:2" ht="60" x14ac:dyDescent="0.25">
      <c r="A585" s="3" t="s">
        <v>9443</v>
      </c>
      <c r="B585" s="2" t="s">
        <v>4</v>
      </c>
    </row>
    <row r="586" spans="1:2" ht="30" x14ac:dyDescent="0.25">
      <c r="A586" s="3" t="s">
        <v>9442</v>
      </c>
      <c r="B586" s="2" t="s">
        <v>1</v>
      </c>
    </row>
    <row r="587" spans="1:2" ht="45" x14ac:dyDescent="0.25">
      <c r="A587" s="3" t="s">
        <v>9441</v>
      </c>
      <c r="B587" s="2" t="s">
        <v>15</v>
      </c>
    </row>
    <row r="588" spans="1:2" ht="30" x14ac:dyDescent="0.25">
      <c r="A588" s="3" t="s">
        <v>9440</v>
      </c>
      <c r="B588" s="2" t="s">
        <v>1</v>
      </c>
    </row>
    <row r="589" spans="1:2" ht="45" x14ac:dyDescent="0.25">
      <c r="A589" s="3" t="s">
        <v>9439</v>
      </c>
      <c r="B589" s="2" t="s">
        <v>15</v>
      </c>
    </row>
    <row r="590" spans="1:2" x14ac:dyDescent="0.25">
      <c r="A590" s="3" t="s">
        <v>9438</v>
      </c>
      <c r="B590" s="2" t="s">
        <v>4</v>
      </c>
    </row>
    <row r="591" spans="1:2" x14ac:dyDescent="0.25">
      <c r="A591" s="3" t="s">
        <v>9437</v>
      </c>
      <c r="B591" s="2" t="s">
        <v>1</v>
      </c>
    </row>
    <row r="592" spans="1:2" x14ac:dyDescent="0.25">
      <c r="A592" s="3" t="s">
        <v>9436</v>
      </c>
      <c r="B592" s="2" t="s">
        <v>4</v>
      </c>
    </row>
    <row r="593" spans="1:2" x14ac:dyDescent="0.25">
      <c r="A593" s="3" t="s">
        <v>9435</v>
      </c>
      <c r="B593" s="2" t="s">
        <v>15</v>
      </c>
    </row>
    <row r="594" spans="1:2" x14ac:dyDescent="0.25">
      <c r="A594" s="3" t="s">
        <v>9434</v>
      </c>
      <c r="B594" s="2" t="s">
        <v>1</v>
      </c>
    </row>
    <row r="595" spans="1:2" ht="30" x14ac:dyDescent="0.25">
      <c r="A595" s="3" t="s">
        <v>9433</v>
      </c>
      <c r="B595" s="2" t="s">
        <v>4</v>
      </c>
    </row>
    <row r="596" spans="1:2" ht="30" x14ac:dyDescent="0.25">
      <c r="A596" s="3" t="s">
        <v>9432</v>
      </c>
      <c r="B596" s="2" t="s">
        <v>15</v>
      </c>
    </row>
    <row r="597" spans="1:2" x14ac:dyDescent="0.25">
      <c r="A597" s="3" t="s">
        <v>9431</v>
      </c>
      <c r="B597" s="2" t="s">
        <v>15</v>
      </c>
    </row>
    <row r="598" spans="1:2" x14ac:dyDescent="0.25">
      <c r="A598" s="3" t="s">
        <v>9430</v>
      </c>
      <c r="B598" s="2" t="s">
        <v>1</v>
      </c>
    </row>
    <row r="599" spans="1:2" ht="45" x14ac:dyDescent="0.25">
      <c r="A599" s="3" t="s">
        <v>9429</v>
      </c>
      <c r="B599" s="2" t="s">
        <v>1</v>
      </c>
    </row>
    <row r="600" spans="1:2" ht="45" x14ac:dyDescent="0.25">
      <c r="A600" s="3" t="s">
        <v>9428</v>
      </c>
      <c r="B600" s="2" t="s">
        <v>4</v>
      </c>
    </row>
    <row r="601" spans="1:2" ht="30" x14ac:dyDescent="0.25">
      <c r="A601" s="3" t="s">
        <v>9427</v>
      </c>
      <c r="B601" s="2" t="s">
        <v>4</v>
      </c>
    </row>
    <row r="602" spans="1:2" ht="30" x14ac:dyDescent="0.25">
      <c r="A602" s="3" t="s">
        <v>9426</v>
      </c>
      <c r="B602" s="2" t="s">
        <v>1</v>
      </c>
    </row>
    <row r="603" spans="1:2" ht="30" x14ac:dyDescent="0.25">
      <c r="A603" s="3" t="s">
        <v>9425</v>
      </c>
      <c r="B603" s="2" t="s">
        <v>1</v>
      </c>
    </row>
    <row r="604" spans="1:2" x14ac:dyDescent="0.25">
      <c r="A604" s="3" t="s">
        <v>9424</v>
      </c>
      <c r="B604" s="2" t="s">
        <v>15</v>
      </c>
    </row>
    <row r="605" spans="1:2" x14ac:dyDescent="0.25">
      <c r="A605" s="3" t="s">
        <v>9423</v>
      </c>
      <c r="B605" s="2" t="s">
        <v>4</v>
      </c>
    </row>
    <row r="606" spans="1:2" x14ac:dyDescent="0.25">
      <c r="A606" s="3" t="s">
        <v>9422</v>
      </c>
      <c r="B606" s="2" t="s">
        <v>1</v>
      </c>
    </row>
    <row r="607" spans="1:2" x14ac:dyDescent="0.25">
      <c r="A607" s="3" t="s">
        <v>9421</v>
      </c>
      <c r="B607" s="2" t="s">
        <v>4</v>
      </c>
    </row>
    <row r="608" spans="1:2" x14ac:dyDescent="0.25">
      <c r="A608" s="3" t="s">
        <v>9420</v>
      </c>
      <c r="B608" s="2" t="s">
        <v>15</v>
      </c>
    </row>
    <row r="609" spans="1:2" ht="30" x14ac:dyDescent="0.25">
      <c r="A609" s="3" t="s">
        <v>9419</v>
      </c>
      <c r="B609" s="2" t="s">
        <v>4</v>
      </c>
    </row>
    <row r="610" spans="1:2" ht="30" x14ac:dyDescent="0.25">
      <c r="A610" s="3" t="s">
        <v>9418</v>
      </c>
      <c r="B610" s="2" t="s">
        <v>15</v>
      </c>
    </row>
    <row r="611" spans="1:2" x14ac:dyDescent="0.25">
      <c r="A611" s="3" t="s">
        <v>9417</v>
      </c>
      <c r="B611" s="2" t="s">
        <v>1</v>
      </c>
    </row>
    <row r="612" spans="1:2" ht="30" x14ac:dyDescent="0.25">
      <c r="A612" s="3" t="s">
        <v>9416</v>
      </c>
      <c r="B612" s="2" t="s">
        <v>4</v>
      </c>
    </row>
    <row r="613" spans="1:2" ht="60" x14ac:dyDescent="0.25">
      <c r="A613" s="3" t="s">
        <v>9415</v>
      </c>
      <c r="B613" s="2" t="s">
        <v>1</v>
      </c>
    </row>
    <row r="614" spans="1:2" ht="45" x14ac:dyDescent="0.25">
      <c r="A614" s="3" t="s">
        <v>9414</v>
      </c>
      <c r="B614" s="2" t="s">
        <v>15</v>
      </c>
    </row>
    <row r="615" spans="1:2" ht="45" x14ac:dyDescent="0.25">
      <c r="A615" s="3" t="s">
        <v>9413</v>
      </c>
      <c r="B615" s="2" t="s">
        <v>15</v>
      </c>
    </row>
    <row r="616" spans="1:2" x14ac:dyDescent="0.25">
      <c r="A616" s="3" t="s">
        <v>9412</v>
      </c>
      <c r="B616" s="2" t="s">
        <v>90</v>
      </c>
    </row>
    <row r="617" spans="1:2" x14ac:dyDescent="0.25">
      <c r="A617" s="3" t="s">
        <v>9411</v>
      </c>
      <c r="B617" s="2" t="s">
        <v>4</v>
      </c>
    </row>
    <row r="618" spans="1:2" x14ac:dyDescent="0.25">
      <c r="A618" s="3" t="s">
        <v>9410</v>
      </c>
      <c r="B618" s="2" t="s">
        <v>4</v>
      </c>
    </row>
    <row r="619" spans="1:2" x14ac:dyDescent="0.25">
      <c r="A619" s="3" t="s">
        <v>9409</v>
      </c>
      <c r="B619" s="2" t="s">
        <v>4</v>
      </c>
    </row>
    <row r="620" spans="1:2" x14ac:dyDescent="0.25">
      <c r="A620" s="3" t="s">
        <v>9408</v>
      </c>
      <c r="B620" s="2" t="s">
        <v>1</v>
      </c>
    </row>
    <row r="621" spans="1:2" ht="30" x14ac:dyDescent="0.25">
      <c r="A621" s="3" t="s">
        <v>9407</v>
      </c>
      <c r="B621" s="2" t="s">
        <v>1</v>
      </c>
    </row>
    <row r="622" spans="1:2" ht="30" x14ac:dyDescent="0.25">
      <c r="A622" s="3" t="s">
        <v>9406</v>
      </c>
      <c r="B622" s="2" t="s">
        <v>1</v>
      </c>
    </row>
    <row r="623" spans="1:2" x14ac:dyDescent="0.25">
      <c r="A623" s="3" t="s">
        <v>9405</v>
      </c>
      <c r="B623" s="2" t="s">
        <v>4</v>
      </c>
    </row>
    <row r="624" spans="1:2" ht="30" x14ac:dyDescent="0.25">
      <c r="A624" s="3" t="s">
        <v>9404</v>
      </c>
      <c r="B624" s="2" t="s">
        <v>4</v>
      </c>
    </row>
    <row r="625" spans="1:2" x14ac:dyDescent="0.25">
      <c r="A625" s="3" t="s">
        <v>9403</v>
      </c>
      <c r="B625" s="2" t="s">
        <v>1</v>
      </c>
    </row>
    <row r="626" spans="1:2" ht="30" x14ac:dyDescent="0.25">
      <c r="A626" s="3" t="s">
        <v>9402</v>
      </c>
      <c r="B626" s="2" t="s">
        <v>90</v>
      </c>
    </row>
    <row r="627" spans="1:2" x14ac:dyDescent="0.25">
      <c r="A627" s="3" t="s">
        <v>9401</v>
      </c>
      <c r="B627" s="2" t="s">
        <v>1366</v>
      </c>
    </row>
    <row r="628" spans="1:2" ht="30" x14ac:dyDescent="0.25">
      <c r="A628" s="3" t="s">
        <v>9400</v>
      </c>
      <c r="B628" s="2" t="s">
        <v>15</v>
      </c>
    </row>
    <row r="629" spans="1:2" ht="45" x14ac:dyDescent="0.25">
      <c r="A629" s="3" t="s">
        <v>9399</v>
      </c>
      <c r="B629" s="2" t="s">
        <v>1</v>
      </c>
    </row>
    <row r="630" spans="1:2" ht="30" x14ac:dyDescent="0.25">
      <c r="A630" s="3" t="s">
        <v>9398</v>
      </c>
      <c r="B630" s="2" t="s">
        <v>1</v>
      </c>
    </row>
    <row r="631" spans="1:2" x14ac:dyDescent="0.25">
      <c r="A631" s="3" t="s">
        <v>9397</v>
      </c>
      <c r="B631" s="2" t="s">
        <v>4</v>
      </c>
    </row>
    <row r="632" spans="1:2" ht="45" x14ac:dyDescent="0.25">
      <c r="A632" s="3" t="s">
        <v>9396</v>
      </c>
      <c r="B632" s="2" t="s">
        <v>1</v>
      </c>
    </row>
    <row r="633" spans="1:2" ht="60" x14ac:dyDescent="0.25">
      <c r="A633" s="3" t="s">
        <v>9395</v>
      </c>
      <c r="B633" s="2" t="s">
        <v>6127</v>
      </c>
    </row>
    <row r="634" spans="1:2" x14ac:dyDescent="0.25">
      <c r="A634" s="3" t="s">
        <v>9394</v>
      </c>
      <c r="B634" s="2" t="s">
        <v>1</v>
      </c>
    </row>
    <row r="635" spans="1:2" x14ac:dyDescent="0.25">
      <c r="A635" s="3" t="s">
        <v>9393</v>
      </c>
      <c r="B635" s="2" t="s">
        <v>1</v>
      </c>
    </row>
    <row r="636" spans="1:2" x14ac:dyDescent="0.25">
      <c r="A636" s="3" t="s">
        <v>9392</v>
      </c>
      <c r="B636" s="2" t="s">
        <v>4</v>
      </c>
    </row>
    <row r="637" spans="1:2" ht="30" x14ac:dyDescent="0.25">
      <c r="A637" s="3" t="s">
        <v>9391</v>
      </c>
      <c r="B637" s="2" t="s">
        <v>1366</v>
      </c>
    </row>
    <row r="638" spans="1:2" ht="30" x14ac:dyDescent="0.25">
      <c r="A638" s="3" t="s">
        <v>9390</v>
      </c>
      <c r="B638" s="2" t="s">
        <v>4</v>
      </c>
    </row>
    <row r="639" spans="1:2" x14ac:dyDescent="0.25">
      <c r="A639" s="3" t="s">
        <v>9389</v>
      </c>
      <c r="B639" s="2" t="s">
        <v>4</v>
      </c>
    </row>
    <row r="640" spans="1:2" ht="45" x14ac:dyDescent="0.25">
      <c r="A640" s="3" t="s">
        <v>9388</v>
      </c>
      <c r="B640" s="2" t="s">
        <v>1</v>
      </c>
    </row>
    <row r="641" spans="1:2" ht="45" x14ac:dyDescent="0.25">
      <c r="A641" s="3" t="s">
        <v>9387</v>
      </c>
      <c r="B641" s="2" t="s">
        <v>1</v>
      </c>
    </row>
    <row r="642" spans="1:2" ht="30" x14ac:dyDescent="0.25">
      <c r="A642" s="3" t="s">
        <v>9386</v>
      </c>
      <c r="B642" s="2" t="s">
        <v>1</v>
      </c>
    </row>
    <row r="643" spans="1:2" ht="30" x14ac:dyDescent="0.25">
      <c r="A643" s="3" t="s">
        <v>9385</v>
      </c>
      <c r="B643" s="2" t="s">
        <v>1</v>
      </c>
    </row>
    <row r="644" spans="1:2" ht="45" x14ac:dyDescent="0.25">
      <c r="A644" s="3" t="s">
        <v>9384</v>
      </c>
      <c r="B644" s="2" t="s">
        <v>15</v>
      </c>
    </row>
    <row r="645" spans="1:2" x14ac:dyDescent="0.25">
      <c r="A645" s="3" t="s">
        <v>9383</v>
      </c>
      <c r="B645" s="2" t="s">
        <v>1</v>
      </c>
    </row>
    <row r="646" spans="1:2" x14ac:dyDescent="0.25">
      <c r="A646" s="3" t="s">
        <v>9382</v>
      </c>
      <c r="B646" s="2" t="s">
        <v>4</v>
      </c>
    </row>
    <row r="647" spans="1:2" x14ac:dyDescent="0.25">
      <c r="A647" s="3" t="s">
        <v>9381</v>
      </c>
      <c r="B647" s="2" t="s">
        <v>4</v>
      </c>
    </row>
    <row r="648" spans="1:2" x14ac:dyDescent="0.25">
      <c r="A648" s="3" t="s">
        <v>9380</v>
      </c>
      <c r="B648" s="2" t="s">
        <v>1</v>
      </c>
    </row>
    <row r="649" spans="1:2" ht="60" x14ac:dyDescent="0.25">
      <c r="A649" s="3" t="s">
        <v>9379</v>
      </c>
      <c r="B649" s="2" t="s">
        <v>90</v>
      </c>
    </row>
    <row r="650" spans="1:2" x14ac:dyDescent="0.25">
      <c r="A650" s="3" t="s">
        <v>9378</v>
      </c>
      <c r="B650" s="2" t="s">
        <v>15</v>
      </c>
    </row>
    <row r="651" spans="1:2" x14ac:dyDescent="0.25">
      <c r="A651" s="3" t="s">
        <v>9377</v>
      </c>
      <c r="B651" s="2" t="s">
        <v>4</v>
      </c>
    </row>
    <row r="652" spans="1:2" ht="30" x14ac:dyDescent="0.25">
      <c r="A652" s="3" t="s">
        <v>9376</v>
      </c>
      <c r="B652" s="2" t="s">
        <v>90</v>
      </c>
    </row>
    <row r="653" spans="1:2" ht="30" x14ac:dyDescent="0.25">
      <c r="A653" s="3" t="s">
        <v>9375</v>
      </c>
      <c r="B653" s="2" t="s">
        <v>1</v>
      </c>
    </row>
    <row r="654" spans="1:2" x14ac:dyDescent="0.25">
      <c r="A654" s="3" t="s">
        <v>9374</v>
      </c>
      <c r="B654" s="2" t="s">
        <v>1</v>
      </c>
    </row>
    <row r="655" spans="1:2" ht="30" x14ac:dyDescent="0.25">
      <c r="A655" s="3" t="s">
        <v>9373</v>
      </c>
      <c r="B655" s="2" t="s">
        <v>1698</v>
      </c>
    </row>
    <row r="656" spans="1:2" x14ac:dyDescent="0.25">
      <c r="A656" s="3" t="s">
        <v>9372</v>
      </c>
      <c r="B656" s="2" t="s">
        <v>4</v>
      </c>
    </row>
    <row r="657" spans="1:2" ht="30" x14ac:dyDescent="0.25">
      <c r="A657" s="3" t="s">
        <v>9371</v>
      </c>
      <c r="B657" s="2" t="s">
        <v>1</v>
      </c>
    </row>
    <row r="658" spans="1:2" x14ac:dyDescent="0.25">
      <c r="A658" s="3" t="s">
        <v>9370</v>
      </c>
      <c r="B658" s="2" t="s">
        <v>1</v>
      </c>
    </row>
    <row r="659" spans="1:2" x14ac:dyDescent="0.25">
      <c r="A659" s="3" t="s">
        <v>9369</v>
      </c>
      <c r="B659" s="2" t="s">
        <v>15</v>
      </c>
    </row>
    <row r="660" spans="1:2" ht="45" x14ac:dyDescent="0.25">
      <c r="A660" s="3" t="s">
        <v>9368</v>
      </c>
      <c r="B660" s="2" t="s">
        <v>4</v>
      </c>
    </row>
    <row r="661" spans="1:2" x14ac:dyDescent="0.25">
      <c r="A661" s="3" t="s">
        <v>9367</v>
      </c>
      <c r="B661" s="2" t="s">
        <v>15</v>
      </c>
    </row>
    <row r="662" spans="1:2" x14ac:dyDescent="0.25">
      <c r="A662" s="3" t="s">
        <v>9366</v>
      </c>
      <c r="B662" s="2" t="s">
        <v>4</v>
      </c>
    </row>
    <row r="663" spans="1:2" x14ac:dyDescent="0.25">
      <c r="A663" s="3" t="s">
        <v>9365</v>
      </c>
      <c r="B663" s="2" t="s">
        <v>4</v>
      </c>
    </row>
    <row r="664" spans="1:2" x14ac:dyDescent="0.25">
      <c r="A664" s="3" t="s">
        <v>9364</v>
      </c>
      <c r="B664" s="2" t="s">
        <v>15</v>
      </c>
    </row>
    <row r="665" spans="1:2" ht="30" x14ac:dyDescent="0.25">
      <c r="A665" s="3" t="s">
        <v>9363</v>
      </c>
      <c r="B665" s="2" t="s">
        <v>1366</v>
      </c>
    </row>
    <row r="666" spans="1:2" ht="30" x14ac:dyDescent="0.25">
      <c r="A666" s="3" t="s">
        <v>9362</v>
      </c>
      <c r="B666" s="2" t="s">
        <v>4</v>
      </c>
    </row>
    <row r="667" spans="1:2" ht="45" x14ac:dyDescent="0.25">
      <c r="A667" s="3" t="s">
        <v>9361</v>
      </c>
      <c r="B667" s="2" t="s">
        <v>15</v>
      </c>
    </row>
    <row r="668" spans="1:2" x14ac:dyDescent="0.25">
      <c r="A668" s="3" t="s">
        <v>9360</v>
      </c>
      <c r="B668" s="2" t="s">
        <v>4</v>
      </c>
    </row>
    <row r="669" spans="1:2" x14ac:dyDescent="0.25">
      <c r="A669" s="3" t="s">
        <v>9359</v>
      </c>
      <c r="B669" s="2" t="s">
        <v>15</v>
      </c>
    </row>
    <row r="670" spans="1:2" x14ac:dyDescent="0.25">
      <c r="A670" s="3" t="s">
        <v>9358</v>
      </c>
      <c r="B670" s="2" t="s">
        <v>1</v>
      </c>
    </row>
    <row r="671" spans="1:2" x14ac:dyDescent="0.25">
      <c r="A671" s="3" t="s">
        <v>9357</v>
      </c>
      <c r="B671" s="2" t="s">
        <v>4</v>
      </c>
    </row>
    <row r="672" spans="1:2" x14ac:dyDescent="0.25">
      <c r="A672" s="3" t="s">
        <v>9356</v>
      </c>
      <c r="B672" s="2" t="s">
        <v>4</v>
      </c>
    </row>
    <row r="673" spans="1:2" x14ac:dyDescent="0.25">
      <c r="A673" s="3" t="s">
        <v>9355</v>
      </c>
      <c r="B673" s="2" t="s">
        <v>1</v>
      </c>
    </row>
    <row r="674" spans="1:2" ht="45" x14ac:dyDescent="0.25">
      <c r="A674" s="3" t="s">
        <v>9354</v>
      </c>
      <c r="B674" s="2" t="s">
        <v>1</v>
      </c>
    </row>
    <row r="675" spans="1:2" ht="30" x14ac:dyDescent="0.25">
      <c r="A675" s="3" t="s">
        <v>9353</v>
      </c>
      <c r="B675" s="2" t="s">
        <v>4</v>
      </c>
    </row>
    <row r="676" spans="1:2" x14ac:dyDescent="0.25">
      <c r="A676" s="3" t="s">
        <v>9352</v>
      </c>
      <c r="B676" s="2" t="s">
        <v>4</v>
      </c>
    </row>
    <row r="677" spans="1:2" x14ac:dyDescent="0.25">
      <c r="A677" s="3" t="s">
        <v>9351</v>
      </c>
      <c r="B677" s="2" t="s">
        <v>1</v>
      </c>
    </row>
    <row r="678" spans="1:2" ht="60" x14ac:dyDescent="0.25">
      <c r="A678" s="3" t="s">
        <v>9350</v>
      </c>
      <c r="B678" s="2" t="s">
        <v>4</v>
      </c>
    </row>
    <row r="679" spans="1:2" x14ac:dyDescent="0.25">
      <c r="A679" s="3" t="s">
        <v>9349</v>
      </c>
      <c r="B679" s="2" t="s">
        <v>4</v>
      </c>
    </row>
    <row r="680" spans="1:2" x14ac:dyDescent="0.25">
      <c r="A680" s="3" t="s">
        <v>9348</v>
      </c>
      <c r="B680" s="2" t="s">
        <v>15</v>
      </c>
    </row>
    <row r="681" spans="1:2" ht="30" x14ac:dyDescent="0.25">
      <c r="A681" s="3" t="s">
        <v>9347</v>
      </c>
      <c r="B681" s="2" t="s">
        <v>1</v>
      </c>
    </row>
    <row r="682" spans="1:2" ht="105" x14ac:dyDescent="0.25">
      <c r="A682" s="3" t="s">
        <v>9346</v>
      </c>
      <c r="B682" s="2" t="s">
        <v>15</v>
      </c>
    </row>
    <row r="683" spans="1:2" ht="30" x14ac:dyDescent="0.25">
      <c r="A683" s="3" t="s">
        <v>9345</v>
      </c>
      <c r="B683" s="2" t="s">
        <v>4</v>
      </c>
    </row>
    <row r="684" spans="1:2" ht="30" x14ac:dyDescent="0.25">
      <c r="A684" s="3" t="s">
        <v>9344</v>
      </c>
      <c r="B684" s="2" t="s">
        <v>4</v>
      </c>
    </row>
    <row r="685" spans="1:2" ht="30" x14ac:dyDescent="0.25">
      <c r="A685" s="3" t="s">
        <v>9343</v>
      </c>
      <c r="B685" s="2" t="s">
        <v>4</v>
      </c>
    </row>
    <row r="686" spans="1:2" ht="60" x14ac:dyDescent="0.25">
      <c r="A686" s="3" t="s">
        <v>9342</v>
      </c>
      <c r="B686" s="2" t="s">
        <v>4</v>
      </c>
    </row>
    <row r="687" spans="1:2" x14ac:dyDescent="0.25">
      <c r="A687" s="3" t="s">
        <v>9341</v>
      </c>
      <c r="B687" s="2" t="s">
        <v>4</v>
      </c>
    </row>
    <row r="688" spans="1:2" x14ac:dyDescent="0.25">
      <c r="A688" s="3" t="s">
        <v>9340</v>
      </c>
      <c r="B688" s="2" t="s">
        <v>4</v>
      </c>
    </row>
    <row r="689" spans="1:2" ht="45" x14ac:dyDescent="0.25">
      <c r="A689" s="3" t="s">
        <v>9339</v>
      </c>
      <c r="B689" s="2" t="s">
        <v>4</v>
      </c>
    </row>
    <row r="690" spans="1:2" x14ac:dyDescent="0.25">
      <c r="A690" s="3" t="s">
        <v>9338</v>
      </c>
      <c r="B690" s="2" t="s">
        <v>15</v>
      </c>
    </row>
    <row r="691" spans="1:2" x14ac:dyDescent="0.25">
      <c r="A691" s="3" t="s">
        <v>9337</v>
      </c>
      <c r="B691" s="2" t="s">
        <v>1</v>
      </c>
    </row>
    <row r="692" spans="1:2" ht="30" x14ac:dyDescent="0.25">
      <c r="A692" s="3" t="s">
        <v>9336</v>
      </c>
      <c r="B692" s="2" t="s">
        <v>1213</v>
      </c>
    </row>
    <row r="693" spans="1:2" x14ac:dyDescent="0.25">
      <c r="A693" s="3" t="s">
        <v>9335</v>
      </c>
      <c r="B693" s="2" t="s">
        <v>4</v>
      </c>
    </row>
    <row r="694" spans="1:2" x14ac:dyDescent="0.25">
      <c r="A694" s="3" t="s">
        <v>9334</v>
      </c>
      <c r="B694" s="2" t="s">
        <v>4</v>
      </c>
    </row>
    <row r="695" spans="1:2" x14ac:dyDescent="0.25">
      <c r="A695" s="3" t="s">
        <v>9333</v>
      </c>
      <c r="B695" s="2" t="s">
        <v>15</v>
      </c>
    </row>
    <row r="696" spans="1:2" ht="45" x14ac:dyDescent="0.25">
      <c r="A696" s="3" t="s">
        <v>9332</v>
      </c>
      <c r="B696" s="2" t="s">
        <v>4</v>
      </c>
    </row>
    <row r="697" spans="1:2" x14ac:dyDescent="0.25">
      <c r="A697" s="3" t="s">
        <v>9331</v>
      </c>
      <c r="B697" s="2" t="s">
        <v>1</v>
      </c>
    </row>
    <row r="698" spans="1:2" ht="30" x14ac:dyDescent="0.25">
      <c r="A698" s="3" t="s">
        <v>9330</v>
      </c>
      <c r="B698" s="2" t="s">
        <v>15</v>
      </c>
    </row>
    <row r="699" spans="1:2" ht="30" x14ac:dyDescent="0.25">
      <c r="A699" s="3" t="s">
        <v>9329</v>
      </c>
      <c r="B699" s="2" t="s">
        <v>15</v>
      </c>
    </row>
    <row r="700" spans="1:2" x14ac:dyDescent="0.25">
      <c r="A700" s="3" t="s">
        <v>9328</v>
      </c>
      <c r="B700" s="2" t="s">
        <v>15</v>
      </c>
    </row>
    <row r="701" spans="1:2" x14ac:dyDescent="0.25">
      <c r="A701" s="3" t="s">
        <v>9327</v>
      </c>
      <c r="B701" s="2" t="s">
        <v>1</v>
      </c>
    </row>
    <row r="702" spans="1:2" ht="30" x14ac:dyDescent="0.25">
      <c r="A702" s="3" t="s">
        <v>9326</v>
      </c>
      <c r="B702" s="2" t="s">
        <v>1</v>
      </c>
    </row>
    <row r="703" spans="1:2" ht="30" x14ac:dyDescent="0.25">
      <c r="A703" s="3" t="s">
        <v>9325</v>
      </c>
      <c r="B703" s="2" t="s">
        <v>1</v>
      </c>
    </row>
    <row r="704" spans="1:2" x14ac:dyDescent="0.25">
      <c r="A704" s="3" t="s">
        <v>9324</v>
      </c>
      <c r="B704" s="2" t="s">
        <v>4</v>
      </c>
    </row>
    <row r="705" spans="1:2" x14ac:dyDescent="0.25">
      <c r="A705" s="3" t="s">
        <v>9323</v>
      </c>
      <c r="B705" s="2" t="s">
        <v>15</v>
      </c>
    </row>
    <row r="706" spans="1:2" x14ac:dyDescent="0.25">
      <c r="A706" s="3" t="s">
        <v>9322</v>
      </c>
      <c r="B706" s="2" t="s">
        <v>4</v>
      </c>
    </row>
    <row r="707" spans="1:2" ht="45" x14ac:dyDescent="0.25">
      <c r="A707" s="3" t="s">
        <v>9321</v>
      </c>
      <c r="B707" s="2" t="s">
        <v>1</v>
      </c>
    </row>
    <row r="708" spans="1:2" ht="45" x14ac:dyDescent="0.25">
      <c r="A708" s="3" t="s">
        <v>9320</v>
      </c>
      <c r="B708" s="2" t="s">
        <v>1</v>
      </c>
    </row>
    <row r="709" spans="1:2" x14ac:dyDescent="0.25">
      <c r="A709" s="3" t="s">
        <v>9319</v>
      </c>
      <c r="B709" s="2" t="s">
        <v>4</v>
      </c>
    </row>
    <row r="710" spans="1:2" x14ac:dyDescent="0.25">
      <c r="A710" s="3" t="s">
        <v>9318</v>
      </c>
      <c r="B710" s="2" t="s">
        <v>4</v>
      </c>
    </row>
    <row r="711" spans="1:2" x14ac:dyDescent="0.25">
      <c r="A711" s="3" t="s">
        <v>9317</v>
      </c>
      <c r="B711" s="2" t="s">
        <v>15</v>
      </c>
    </row>
    <row r="712" spans="1:2" x14ac:dyDescent="0.25">
      <c r="A712" s="3" t="s">
        <v>9316</v>
      </c>
      <c r="B712" s="2" t="s">
        <v>1</v>
      </c>
    </row>
    <row r="713" spans="1:2" ht="30" x14ac:dyDescent="0.25">
      <c r="A713" s="3" t="s">
        <v>9315</v>
      </c>
      <c r="B713" s="2" t="s">
        <v>15</v>
      </c>
    </row>
    <row r="714" spans="1:2" ht="60" x14ac:dyDescent="0.25">
      <c r="A714" s="3" t="s">
        <v>9314</v>
      </c>
      <c r="B714" s="2" t="s">
        <v>4</v>
      </c>
    </row>
    <row r="715" spans="1:2" ht="60" x14ac:dyDescent="0.25">
      <c r="A715" s="3" t="s">
        <v>9313</v>
      </c>
      <c r="B715" s="2" t="s">
        <v>4</v>
      </c>
    </row>
    <row r="716" spans="1:2" x14ac:dyDescent="0.25">
      <c r="A716" s="3" t="s">
        <v>9312</v>
      </c>
      <c r="B716" s="2" t="s">
        <v>1</v>
      </c>
    </row>
    <row r="717" spans="1:2" x14ac:dyDescent="0.25">
      <c r="A717" s="3" t="s">
        <v>9311</v>
      </c>
      <c r="B717" s="2" t="s">
        <v>15</v>
      </c>
    </row>
    <row r="718" spans="1:2" ht="30" x14ac:dyDescent="0.25">
      <c r="A718" s="3" t="s">
        <v>9310</v>
      </c>
      <c r="B718" s="2" t="s">
        <v>1</v>
      </c>
    </row>
    <row r="719" spans="1:2" x14ac:dyDescent="0.25">
      <c r="A719" s="3" t="s">
        <v>9309</v>
      </c>
      <c r="B719" s="2" t="s">
        <v>1</v>
      </c>
    </row>
    <row r="720" spans="1:2" ht="30" x14ac:dyDescent="0.25">
      <c r="A720" s="3" t="s">
        <v>9308</v>
      </c>
      <c r="B720" s="2" t="s">
        <v>4</v>
      </c>
    </row>
    <row r="721" spans="1:2" x14ac:dyDescent="0.25">
      <c r="A721" s="3" t="s">
        <v>9307</v>
      </c>
      <c r="B721" s="2" t="s">
        <v>15</v>
      </c>
    </row>
    <row r="722" spans="1:2" ht="45" x14ac:dyDescent="0.25">
      <c r="A722" s="3" t="s">
        <v>9306</v>
      </c>
      <c r="B722" s="2" t="s">
        <v>15</v>
      </c>
    </row>
    <row r="723" spans="1:2" x14ac:dyDescent="0.25">
      <c r="A723" s="3" t="s">
        <v>9305</v>
      </c>
      <c r="B723" s="2" t="s">
        <v>4</v>
      </c>
    </row>
    <row r="724" spans="1:2" x14ac:dyDescent="0.25">
      <c r="A724" s="3" t="s">
        <v>9304</v>
      </c>
      <c r="B724" s="2" t="s">
        <v>15</v>
      </c>
    </row>
    <row r="725" spans="1:2" x14ac:dyDescent="0.25">
      <c r="A725" s="3" t="s">
        <v>9303</v>
      </c>
      <c r="B725" s="2" t="s">
        <v>1</v>
      </c>
    </row>
    <row r="726" spans="1:2" x14ac:dyDescent="0.25">
      <c r="A726" s="3" t="s">
        <v>9302</v>
      </c>
      <c r="B726" s="2" t="s">
        <v>1</v>
      </c>
    </row>
    <row r="727" spans="1:2" x14ac:dyDescent="0.25">
      <c r="A727" s="3" t="s">
        <v>9301</v>
      </c>
      <c r="B727" s="2" t="s">
        <v>4</v>
      </c>
    </row>
    <row r="728" spans="1:2" ht="45" x14ac:dyDescent="0.25">
      <c r="A728" s="3" t="s">
        <v>9300</v>
      </c>
      <c r="B728" s="2" t="s">
        <v>1</v>
      </c>
    </row>
    <row r="729" spans="1:2" ht="30" x14ac:dyDescent="0.25">
      <c r="A729" s="3" t="s">
        <v>9299</v>
      </c>
      <c r="B729" s="2" t="s">
        <v>4</v>
      </c>
    </row>
    <row r="730" spans="1:2" x14ac:dyDescent="0.25">
      <c r="A730" s="3" t="s">
        <v>9298</v>
      </c>
      <c r="B730" s="2" t="s">
        <v>90</v>
      </c>
    </row>
    <row r="731" spans="1:2" x14ac:dyDescent="0.25">
      <c r="A731" s="3" t="s">
        <v>9297</v>
      </c>
      <c r="B731" s="2" t="s">
        <v>90</v>
      </c>
    </row>
    <row r="732" spans="1:2" x14ac:dyDescent="0.25">
      <c r="A732" s="3" t="s">
        <v>9296</v>
      </c>
      <c r="B732" s="2" t="s">
        <v>15</v>
      </c>
    </row>
    <row r="733" spans="1:2" x14ac:dyDescent="0.25">
      <c r="A733" s="3" t="s">
        <v>9295</v>
      </c>
      <c r="B733" s="2" t="s">
        <v>6127</v>
      </c>
    </row>
    <row r="734" spans="1:2" x14ac:dyDescent="0.25">
      <c r="A734" s="3" t="s">
        <v>9294</v>
      </c>
      <c r="B734" s="2" t="s">
        <v>1</v>
      </c>
    </row>
    <row r="735" spans="1:2" x14ac:dyDescent="0.25">
      <c r="A735" s="3" t="s">
        <v>9293</v>
      </c>
      <c r="B735" s="2" t="s">
        <v>15</v>
      </c>
    </row>
    <row r="736" spans="1:2" x14ac:dyDescent="0.25">
      <c r="A736" s="3" t="s">
        <v>9292</v>
      </c>
      <c r="B736" s="2" t="s">
        <v>4</v>
      </c>
    </row>
    <row r="737" spans="1:2" ht="30" x14ac:dyDescent="0.25">
      <c r="A737" s="3" t="s">
        <v>9291</v>
      </c>
      <c r="B737" s="2" t="s">
        <v>4</v>
      </c>
    </row>
    <row r="738" spans="1:2" x14ac:dyDescent="0.25">
      <c r="A738" s="3" t="s">
        <v>9290</v>
      </c>
      <c r="B738" s="2" t="s">
        <v>4</v>
      </c>
    </row>
    <row r="739" spans="1:2" ht="30" x14ac:dyDescent="0.25">
      <c r="A739" s="3" t="s">
        <v>9289</v>
      </c>
      <c r="B739" s="2" t="s">
        <v>1</v>
      </c>
    </row>
    <row r="740" spans="1:2" ht="30" x14ac:dyDescent="0.25">
      <c r="A740" s="3" t="s">
        <v>9288</v>
      </c>
      <c r="B740" s="2" t="s">
        <v>1</v>
      </c>
    </row>
    <row r="741" spans="1:2" ht="30" x14ac:dyDescent="0.25">
      <c r="A741" s="3" t="s">
        <v>9287</v>
      </c>
      <c r="B741" s="2" t="s">
        <v>1</v>
      </c>
    </row>
    <row r="742" spans="1:2" x14ac:dyDescent="0.25">
      <c r="A742" s="3" t="s">
        <v>9286</v>
      </c>
      <c r="B742" s="2" t="s">
        <v>6127</v>
      </c>
    </row>
    <row r="743" spans="1:2" x14ac:dyDescent="0.25">
      <c r="A743" s="3" t="s">
        <v>9285</v>
      </c>
      <c r="B743" s="2" t="s">
        <v>4</v>
      </c>
    </row>
    <row r="744" spans="1:2" x14ac:dyDescent="0.25">
      <c r="A744" s="3" t="s">
        <v>9284</v>
      </c>
      <c r="B744" s="2" t="s">
        <v>4</v>
      </c>
    </row>
    <row r="745" spans="1:2" ht="30" x14ac:dyDescent="0.25">
      <c r="A745" s="3" t="s">
        <v>9283</v>
      </c>
      <c r="B745" s="2" t="s">
        <v>15</v>
      </c>
    </row>
    <row r="746" spans="1:2" x14ac:dyDescent="0.25">
      <c r="A746" s="3" t="s">
        <v>9282</v>
      </c>
      <c r="B746" s="2" t="s">
        <v>4</v>
      </c>
    </row>
    <row r="747" spans="1:2" x14ac:dyDescent="0.25">
      <c r="A747" s="3" t="s">
        <v>9281</v>
      </c>
      <c r="B747" s="2" t="s">
        <v>1</v>
      </c>
    </row>
    <row r="748" spans="1:2" ht="30" x14ac:dyDescent="0.25">
      <c r="A748" s="3" t="s">
        <v>9280</v>
      </c>
      <c r="B748" s="2" t="s">
        <v>15</v>
      </c>
    </row>
    <row r="749" spans="1:2" x14ac:dyDescent="0.25">
      <c r="A749" s="3" t="s">
        <v>9279</v>
      </c>
      <c r="B749" s="2" t="s">
        <v>1</v>
      </c>
    </row>
    <row r="750" spans="1:2" ht="60" x14ac:dyDescent="0.25">
      <c r="A750" s="3" t="s">
        <v>9278</v>
      </c>
      <c r="B750" s="2" t="s">
        <v>90</v>
      </c>
    </row>
    <row r="751" spans="1:2" x14ac:dyDescent="0.25">
      <c r="A751" s="3" t="s">
        <v>9277</v>
      </c>
      <c r="B751" s="2" t="s">
        <v>15</v>
      </c>
    </row>
    <row r="752" spans="1:2" x14ac:dyDescent="0.25">
      <c r="A752" s="3" t="s">
        <v>9276</v>
      </c>
      <c r="B752" s="2" t="s">
        <v>15</v>
      </c>
    </row>
    <row r="753" spans="1:2" x14ac:dyDescent="0.25">
      <c r="A753" s="3" t="s">
        <v>9275</v>
      </c>
      <c r="B753" s="2" t="s">
        <v>90</v>
      </c>
    </row>
    <row r="754" spans="1:2" x14ac:dyDescent="0.25">
      <c r="A754" s="3" t="s">
        <v>9274</v>
      </c>
      <c r="B754" s="2" t="s">
        <v>1</v>
      </c>
    </row>
    <row r="755" spans="1:2" ht="30" x14ac:dyDescent="0.25">
      <c r="A755" s="3" t="s">
        <v>9273</v>
      </c>
      <c r="B755" s="2" t="s">
        <v>4</v>
      </c>
    </row>
    <row r="756" spans="1:2" x14ac:dyDescent="0.25">
      <c r="A756" s="3" t="s">
        <v>9272</v>
      </c>
      <c r="B756" s="2" t="s">
        <v>15</v>
      </c>
    </row>
    <row r="757" spans="1:2" x14ac:dyDescent="0.25">
      <c r="A757" s="3" t="s">
        <v>9271</v>
      </c>
      <c r="B757" s="2" t="s">
        <v>4</v>
      </c>
    </row>
    <row r="758" spans="1:2" ht="45" x14ac:dyDescent="0.25">
      <c r="A758" s="3" t="s">
        <v>9270</v>
      </c>
      <c r="B758" s="2" t="s">
        <v>4</v>
      </c>
    </row>
    <row r="759" spans="1:2" x14ac:dyDescent="0.25">
      <c r="A759" s="3" t="s">
        <v>9269</v>
      </c>
      <c r="B759" s="2" t="s">
        <v>1</v>
      </c>
    </row>
    <row r="760" spans="1:2" ht="45" x14ac:dyDescent="0.25">
      <c r="A760" s="3" t="s">
        <v>9268</v>
      </c>
      <c r="B760" s="2" t="s">
        <v>1</v>
      </c>
    </row>
    <row r="761" spans="1:2" x14ac:dyDescent="0.25">
      <c r="A761" s="3" t="s">
        <v>9267</v>
      </c>
      <c r="B761" s="2" t="s">
        <v>15</v>
      </c>
    </row>
    <row r="762" spans="1:2" x14ac:dyDescent="0.25">
      <c r="A762" s="3" t="s">
        <v>9266</v>
      </c>
      <c r="B762" s="2" t="s">
        <v>4</v>
      </c>
    </row>
    <row r="763" spans="1:2" ht="30" x14ac:dyDescent="0.25">
      <c r="A763" s="3" t="s">
        <v>9265</v>
      </c>
      <c r="B763" s="2" t="s">
        <v>1</v>
      </c>
    </row>
    <row r="764" spans="1:2" ht="30" x14ac:dyDescent="0.25">
      <c r="A764" s="3" t="s">
        <v>9264</v>
      </c>
      <c r="B764" s="2" t="s">
        <v>15</v>
      </c>
    </row>
    <row r="765" spans="1:2" ht="30" x14ac:dyDescent="0.25">
      <c r="A765" s="3" t="s">
        <v>9263</v>
      </c>
      <c r="B765" s="2" t="s">
        <v>4</v>
      </c>
    </row>
    <row r="766" spans="1:2" ht="30" x14ac:dyDescent="0.25">
      <c r="A766" s="3" t="s">
        <v>9262</v>
      </c>
      <c r="B766" s="2" t="s">
        <v>4</v>
      </c>
    </row>
    <row r="767" spans="1:2" x14ac:dyDescent="0.25">
      <c r="A767" s="3" t="s">
        <v>9261</v>
      </c>
      <c r="B767" s="2" t="s">
        <v>15</v>
      </c>
    </row>
    <row r="768" spans="1:2" x14ac:dyDescent="0.25">
      <c r="A768" s="3" t="s">
        <v>9260</v>
      </c>
      <c r="B768" s="2" t="s">
        <v>4</v>
      </c>
    </row>
    <row r="769" spans="1:2" ht="30" x14ac:dyDescent="0.25">
      <c r="A769" s="3" t="s">
        <v>9259</v>
      </c>
      <c r="B769" s="2" t="s">
        <v>4</v>
      </c>
    </row>
    <row r="770" spans="1:2" x14ac:dyDescent="0.25">
      <c r="A770" s="3" t="s">
        <v>9258</v>
      </c>
      <c r="B770" s="2" t="s">
        <v>90</v>
      </c>
    </row>
    <row r="771" spans="1:2" ht="45" x14ac:dyDescent="0.25">
      <c r="A771" s="3" t="s">
        <v>9257</v>
      </c>
      <c r="B771" s="2" t="s">
        <v>15</v>
      </c>
    </row>
    <row r="772" spans="1:2" x14ac:dyDescent="0.25">
      <c r="A772" s="3" t="s">
        <v>9256</v>
      </c>
      <c r="B772" s="2" t="s">
        <v>1</v>
      </c>
    </row>
    <row r="773" spans="1:2" ht="45" x14ac:dyDescent="0.25">
      <c r="A773" s="3" t="s">
        <v>9255</v>
      </c>
      <c r="B773" s="2" t="s">
        <v>1</v>
      </c>
    </row>
    <row r="774" spans="1:2" x14ac:dyDescent="0.25">
      <c r="A774" s="3" t="s">
        <v>9254</v>
      </c>
      <c r="B774" s="2" t="s">
        <v>15</v>
      </c>
    </row>
    <row r="775" spans="1:2" ht="45" x14ac:dyDescent="0.25">
      <c r="A775" s="3" t="s">
        <v>9253</v>
      </c>
      <c r="B775" s="2" t="s">
        <v>4</v>
      </c>
    </row>
    <row r="776" spans="1:2" x14ac:dyDescent="0.25">
      <c r="A776" s="3" t="s">
        <v>9252</v>
      </c>
      <c r="B776" s="2" t="s">
        <v>4</v>
      </c>
    </row>
    <row r="777" spans="1:2" x14ac:dyDescent="0.25">
      <c r="A777" s="3" t="s">
        <v>9251</v>
      </c>
      <c r="B777" s="2" t="s">
        <v>4</v>
      </c>
    </row>
    <row r="778" spans="1:2" x14ac:dyDescent="0.25">
      <c r="A778" s="3" t="s">
        <v>9250</v>
      </c>
      <c r="B778" s="2" t="s">
        <v>15</v>
      </c>
    </row>
    <row r="779" spans="1:2" ht="30" x14ac:dyDescent="0.25">
      <c r="A779" s="3" t="s">
        <v>9249</v>
      </c>
      <c r="B779" s="2" t="s">
        <v>4</v>
      </c>
    </row>
    <row r="780" spans="1:2" x14ac:dyDescent="0.25">
      <c r="A780" s="3" t="s">
        <v>9248</v>
      </c>
      <c r="B780" s="2" t="s">
        <v>4</v>
      </c>
    </row>
    <row r="781" spans="1:2" ht="30" x14ac:dyDescent="0.25">
      <c r="A781" s="3" t="s">
        <v>9247</v>
      </c>
      <c r="B781" s="2" t="s">
        <v>15</v>
      </c>
    </row>
    <row r="782" spans="1:2" x14ac:dyDescent="0.25">
      <c r="A782" s="3" t="s">
        <v>9246</v>
      </c>
      <c r="B782" s="2" t="s">
        <v>1</v>
      </c>
    </row>
    <row r="783" spans="1:2" x14ac:dyDescent="0.25">
      <c r="A783" s="3" t="s">
        <v>9245</v>
      </c>
      <c r="B783" s="2" t="s">
        <v>4</v>
      </c>
    </row>
    <row r="784" spans="1:2" x14ac:dyDescent="0.25">
      <c r="A784" s="3" t="s">
        <v>9244</v>
      </c>
      <c r="B784" s="2" t="s">
        <v>15</v>
      </c>
    </row>
    <row r="785" spans="1:2" ht="30" x14ac:dyDescent="0.25">
      <c r="A785" s="3" t="s">
        <v>9243</v>
      </c>
      <c r="B785" s="2" t="s">
        <v>15</v>
      </c>
    </row>
    <row r="786" spans="1:2" x14ac:dyDescent="0.25">
      <c r="A786" s="3" t="s">
        <v>9242</v>
      </c>
      <c r="B786" s="2" t="s">
        <v>4</v>
      </c>
    </row>
    <row r="787" spans="1:2" ht="30" x14ac:dyDescent="0.25">
      <c r="A787" s="3" t="s">
        <v>9241</v>
      </c>
      <c r="B787" s="2" t="s">
        <v>4</v>
      </c>
    </row>
    <row r="788" spans="1:2" ht="30" x14ac:dyDescent="0.25">
      <c r="A788" s="3" t="s">
        <v>9240</v>
      </c>
      <c r="B788" s="2" t="s">
        <v>1</v>
      </c>
    </row>
    <row r="789" spans="1:2" ht="30" x14ac:dyDescent="0.25">
      <c r="A789" s="3" t="s">
        <v>9239</v>
      </c>
      <c r="B789" s="2" t="s">
        <v>1</v>
      </c>
    </row>
    <row r="790" spans="1:2" ht="60" x14ac:dyDescent="0.25">
      <c r="A790" s="3" t="s">
        <v>9238</v>
      </c>
      <c r="B790" s="2" t="s">
        <v>1</v>
      </c>
    </row>
    <row r="791" spans="1:2" ht="45" x14ac:dyDescent="0.25">
      <c r="A791" s="3" t="s">
        <v>9237</v>
      </c>
      <c r="B791" s="2" t="s">
        <v>4</v>
      </c>
    </row>
    <row r="792" spans="1:2" x14ac:dyDescent="0.25">
      <c r="A792" s="3" t="s">
        <v>9236</v>
      </c>
      <c r="B792" s="2" t="s">
        <v>4</v>
      </c>
    </row>
    <row r="793" spans="1:2" x14ac:dyDescent="0.25">
      <c r="A793" s="3" t="s">
        <v>9235</v>
      </c>
      <c r="B793" s="2" t="s">
        <v>4</v>
      </c>
    </row>
    <row r="794" spans="1:2" x14ac:dyDescent="0.25">
      <c r="A794" s="3" t="s">
        <v>9234</v>
      </c>
      <c r="B794" s="2" t="s">
        <v>15</v>
      </c>
    </row>
    <row r="795" spans="1:2" x14ac:dyDescent="0.25">
      <c r="A795" s="3" t="s">
        <v>9233</v>
      </c>
      <c r="B795" s="2" t="s">
        <v>4</v>
      </c>
    </row>
    <row r="796" spans="1:2" ht="45" x14ac:dyDescent="0.25">
      <c r="A796" s="3" t="s">
        <v>9232</v>
      </c>
      <c r="B796" s="2" t="s">
        <v>4</v>
      </c>
    </row>
    <row r="797" spans="1:2" ht="45" x14ac:dyDescent="0.25">
      <c r="A797" s="3" t="s">
        <v>9231</v>
      </c>
      <c r="B797" s="2" t="s">
        <v>1</v>
      </c>
    </row>
    <row r="798" spans="1:2" ht="30" x14ac:dyDescent="0.25">
      <c r="A798" s="3" t="s">
        <v>9230</v>
      </c>
      <c r="B798" s="2" t="s">
        <v>4</v>
      </c>
    </row>
    <row r="799" spans="1:2" ht="45" x14ac:dyDescent="0.25">
      <c r="A799" s="3" t="s">
        <v>9229</v>
      </c>
      <c r="B799" s="2" t="s">
        <v>15</v>
      </c>
    </row>
    <row r="800" spans="1:2" ht="60" x14ac:dyDescent="0.25">
      <c r="A800" s="3" t="s">
        <v>9228</v>
      </c>
      <c r="B800" s="2" t="s">
        <v>15</v>
      </c>
    </row>
    <row r="801" spans="1:2" x14ac:dyDescent="0.25">
      <c r="A801" s="3" t="s">
        <v>9227</v>
      </c>
      <c r="B801" s="2" t="s">
        <v>1</v>
      </c>
    </row>
    <row r="802" spans="1:2" x14ac:dyDescent="0.25">
      <c r="A802" s="3" t="s">
        <v>9226</v>
      </c>
      <c r="B802" s="2" t="s">
        <v>4</v>
      </c>
    </row>
    <row r="803" spans="1:2" x14ac:dyDescent="0.25">
      <c r="A803" s="3" t="s">
        <v>9225</v>
      </c>
      <c r="B803" s="2" t="s">
        <v>15</v>
      </c>
    </row>
    <row r="804" spans="1:2" x14ac:dyDescent="0.25">
      <c r="A804" s="3" t="s">
        <v>9224</v>
      </c>
      <c r="B804" s="2" t="s">
        <v>4</v>
      </c>
    </row>
    <row r="805" spans="1:2" ht="30" x14ac:dyDescent="0.25">
      <c r="A805" s="3" t="s">
        <v>9223</v>
      </c>
      <c r="B805" s="2" t="s">
        <v>4</v>
      </c>
    </row>
    <row r="806" spans="1:2" x14ac:dyDescent="0.25">
      <c r="A806" s="3" t="s">
        <v>9222</v>
      </c>
      <c r="B806" s="2" t="s">
        <v>15</v>
      </c>
    </row>
    <row r="807" spans="1:2" ht="30" x14ac:dyDescent="0.25">
      <c r="A807" s="3" t="s">
        <v>9221</v>
      </c>
      <c r="B807" s="2" t="s">
        <v>4</v>
      </c>
    </row>
    <row r="808" spans="1:2" ht="45" x14ac:dyDescent="0.25">
      <c r="A808" s="3" t="s">
        <v>9220</v>
      </c>
      <c r="B808" s="2" t="s">
        <v>15</v>
      </c>
    </row>
    <row r="809" spans="1:2" x14ac:dyDescent="0.25">
      <c r="A809" s="3" t="s">
        <v>9219</v>
      </c>
      <c r="B809" s="2" t="s">
        <v>1</v>
      </c>
    </row>
    <row r="810" spans="1:2" ht="30" x14ac:dyDescent="0.25">
      <c r="A810" s="3" t="s">
        <v>9218</v>
      </c>
      <c r="B810" s="2" t="s">
        <v>4</v>
      </c>
    </row>
    <row r="811" spans="1:2" x14ac:dyDescent="0.25">
      <c r="A811" s="3" t="s">
        <v>9217</v>
      </c>
      <c r="B811" s="2" t="s">
        <v>1</v>
      </c>
    </row>
    <row r="812" spans="1:2" ht="45" x14ac:dyDescent="0.25">
      <c r="A812" s="3" t="s">
        <v>9216</v>
      </c>
      <c r="B812" s="2" t="s">
        <v>1</v>
      </c>
    </row>
    <row r="813" spans="1:2" x14ac:dyDescent="0.25">
      <c r="A813" s="3" t="s">
        <v>9215</v>
      </c>
      <c r="B813" s="2" t="s">
        <v>1</v>
      </c>
    </row>
    <row r="814" spans="1:2" x14ac:dyDescent="0.25">
      <c r="A814" s="3" t="s">
        <v>9214</v>
      </c>
      <c r="B814" s="2" t="s">
        <v>1</v>
      </c>
    </row>
    <row r="815" spans="1:2" ht="30" x14ac:dyDescent="0.25">
      <c r="A815" s="3" t="s">
        <v>9213</v>
      </c>
      <c r="B815" s="2" t="s">
        <v>15</v>
      </c>
    </row>
    <row r="816" spans="1:2" ht="60" x14ac:dyDescent="0.25">
      <c r="A816" s="3" t="s">
        <v>9212</v>
      </c>
      <c r="B816" s="2" t="s">
        <v>15</v>
      </c>
    </row>
    <row r="817" spans="1:2" x14ac:dyDescent="0.25">
      <c r="A817" s="3" t="s">
        <v>9211</v>
      </c>
      <c r="B817" s="2" t="s">
        <v>4</v>
      </c>
    </row>
    <row r="818" spans="1:2" x14ac:dyDescent="0.25">
      <c r="A818" s="3" t="s">
        <v>9210</v>
      </c>
      <c r="B818" s="2" t="s">
        <v>4</v>
      </c>
    </row>
    <row r="819" spans="1:2" ht="60" x14ac:dyDescent="0.25">
      <c r="A819" s="3" t="s">
        <v>9209</v>
      </c>
      <c r="B819" s="2" t="s">
        <v>90</v>
      </c>
    </row>
    <row r="820" spans="1:2" x14ac:dyDescent="0.25">
      <c r="A820" s="3" t="s">
        <v>9208</v>
      </c>
      <c r="B820" s="2" t="s">
        <v>1</v>
      </c>
    </row>
    <row r="821" spans="1:2" ht="30" x14ac:dyDescent="0.25">
      <c r="A821" s="3" t="s">
        <v>9207</v>
      </c>
      <c r="B821" s="2" t="s">
        <v>90</v>
      </c>
    </row>
    <row r="822" spans="1:2" ht="30" x14ac:dyDescent="0.25">
      <c r="A822" s="3" t="s">
        <v>9206</v>
      </c>
      <c r="B822" s="2" t="s">
        <v>15</v>
      </c>
    </row>
    <row r="823" spans="1:2" ht="30" x14ac:dyDescent="0.25">
      <c r="A823" s="3" t="s">
        <v>9205</v>
      </c>
      <c r="B823" s="2" t="s">
        <v>1</v>
      </c>
    </row>
    <row r="824" spans="1:2" ht="30" x14ac:dyDescent="0.25">
      <c r="A824" s="3" t="s">
        <v>9204</v>
      </c>
      <c r="B824" s="2" t="s">
        <v>15</v>
      </c>
    </row>
    <row r="825" spans="1:2" ht="30" x14ac:dyDescent="0.25">
      <c r="A825" s="3" t="s">
        <v>9203</v>
      </c>
      <c r="B825" s="2" t="s">
        <v>4</v>
      </c>
    </row>
    <row r="826" spans="1:2" ht="30" x14ac:dyDescent="0.25">
      <c r="A826" s="3" t="s">
        <v>9202</v>
      </c>
      <c r="B826" s="2" t="s">
        <v>15</v>
      </c>
    </row>
    <row r="827" spans="1:2" ht="30" x14ac:dyDescent="0.25">
      <c r="A827" s="3" t="s">
        <v>9201</v>
      </c>
      <c r="B827" s="2" t="s">
        <v>4</v>
      </c>
    </row>
    <row r="828" spans="1:2" ht="30" x14ac:dyDescent="0.25">
      <c r="A828" s="3" t="s">
        <v>9200</v>
      </c>
      <c r="B828" s="2" t="s">
        <v>1</v>
      </c>
    </row>
    <row r="829" spans="1:2" x14ac:dyDescent="0.25">
      <c r="A829" s="3" t="s">
        <v>9199</v>
      </c>
      <c r="B829" s="2" t="s">
        <v>4</v>
      </c>
    </row>
    <row r="830" spans="1:2" x14ac:dyDescent="0.25">
      <c r="A830" s="3" t="s">
        <v>9198</v>
      </c>
      <c r="B830" s="2" t="s">
        <v>4</v>
      </c>
    </row>
    <row r="831" spans="1:2" ht="30" x14ac:dyDescent="0.25">
      <c r="A831" s="3" t="s">
        <v>9197</v>
      </c>
      <c r="B831" s="2" t="s">
        <v>15</v>
      </c>
    </row>
    <row r="832" spans="1:2" ht="30" x14ac:dyDescent="0.25">
      <c r="A832" s="3" t="s">
        <v>9196</v>
      </c>
      <c r="B832" s="2" t="s">
        <v>90</v>
      </c>
    </row>
    <row r="833" spans="1:2" x14ac:dyDescent="0.25">
      <c r="A833" s="3" t="s">
        <v>9195</v>
      </c>
      <c r="B833" s="2" t="s">
        <v>4</v>
      </c>
    </row>
    <row r="834" spans="1:2" x14ac:dyDescent="0.25">
      <c r="A834" s="3" t="s">
        <v>9194</v>
      </c>
      <c r="B834" s="2" t="s">
        <v>15</v>
      </c>
    </row>
    <row r="835" spans="1:2" x14ac:dyDescent="0.25">
      <c r="A835" s="3" t="s">
        <v>9193</v>
      </c>
      <c r="B835" s="2" t="s">
        <v>4</v>
      </c>
    </row>
    <row r="836" spans="1:2" x14ac:dyDescent="0.25">
      <c r="A836" s="3" t="s">
        <v>9192</v>
      </c>
      <c r="B836" s="2" t="s">
        <v>4</v>
      </c>
    </row>
    <row r="837" spans="1:2" ht="30" x14ac:dyDescent="0.25">
      <c r="A837" s="3" t="s">
        <v>9191</v>
      </c>
      <c r="B837" s="2" t="s">
        <v>9190</v>
      </c>
    </row>
    <row r="838" spans="1:2" x14ac:dyDescent="0.25">
      <c r="A838" s="3" t="s">
        <v>9189</v>
      </c>
      <c r="B838" s="2" t="s">
        <v>15</v>
      </c>
    </row>
    <row r="839" spans="1:2" x14ac:dyDescent="0.25">
      <c r="A839" s="3" t="s">
        <v>9188</v>
      </c>
      <c r="B839" s="2" t="s">
        <v>15</v>
      </c>
    </row>
    <row r="840" spans="1:2" x14ac:dyDescent="0.25">
      <c r="A840" s="3" t="s">
        <v>9187</v>
      </c>
      <c r="B840" s="2" t="s">
        <v>1</v>
      </c>
    </row>
    <row r="841" spans="1:2" ht="45" x14ac:dyDescent="0.25">
      <c r="A841" s="3" t="s">
        <v>9186</v>
      </c>
      <c r="B841" s="2" t="s">
        <v>1</v>
      </c>
    </row>
    <row r="842" spans="1:2" x14ac:dyDescent="0.25">
      <c r="A842" s="3" t="s">
        <v>9185</v>
      </c>
      <c r="B842" s="2" t="s">
        <v>4</v>
      </c>
    </row>
    <row r="843" spans="1:2" x14ac:dyDescent="0.25">
      <c r="A843" s="3" t="s">
        <v>9184</v>
      </c>
      <c r="B843" s="2" t="s">
        <v>15</v>
      </c>
    </row>
    <row r="844" spans="1:2" x14ac:dyDescent="0.25">
      <c r="A844" s="3" t="s">
        <v>9183</v>
      </c>
      <c r="B844" s="2" t="s">
        <v>1</v>
      </c>
    </row>
    <row r="845" spans="1:2" ht="30" x14ac:dyDescent="0.25">
      <c r="A845" s="3" t="s">
        <v>9182</v>
      </c>
      <c r="B845" s="2" t="s">
        <v>15</v>
      </c>
    </row>
    <row r="846" spans="1:2" ht="30" x14ac:dyDescent="0.25">
      <c r="A846" s="3" t="s">
        <v>9181</v>
      </c>
      <c r="B846" s="2" t="s">
        <v>1</v>
      </c>
    </row>
    <row r="847" spans="1:2" x14ac:dyDescent="0.25">
      <c r="A847" s="3" t="s">
        <v>9180</v>
      </c>
      <c r="B847" s="2" t="s">
        <v>15</v>
      </c>
    </row>
    <row r="848" spans="1:2" ht="45" x14ac:dyDescent="0.25">
      <c r="A848" s="3" t="s">
        <v>9179</v>
      </c>
      <c r="B848" s="2" t="s">
        <v>15</v>
      </c>
    </row>
    <row r="849" spans="1:2" x14ac:dyDescent="0.25">
      <c r="A849" s="3" t="s">
        <v>9178</v>
      </c>
      <c r="B849" s="2" t="s">
        <v>90</v>
      </c>
    </row>
    <row r="850" spans="1:2" ht="45" x14ac:dyDescent="0.25">
      <c r="A850" s="3" t="s">
        <v>9177</v>
      </c>
      <c r="B850" s="2" t="s">
        <v>1</v>
      </c>
    </row>
    <row r="851" spans="1:2" ht="45" x14ac:dyDescent="0.25">
      <c r="A851" s="3" t="s">
        <v>9176</v>
      </c>
      <c r="B851" s="2" t="s">
        <v>15</v>
      </c>
    </row>
    <row r="852" spans="1:2" ht="30" x14ac:dyDescent="0.25">
      <c r="A852" s="3" t="s">
        <v>9175</v>
      </c>
      <c r="B852" s="2" t="s">
        <v>1</v>
      </c>
    </row>
    <row r="853" spans="1:2" x14ac:dyDescent="0.25">
      <c r="A853" s="3" t="s">
        <v>9174</v>
      </c>
      <c r="B853" s="2" t="s">
        <v>1</v>
      </c>
    </row>
    <row r="854" spans="1:2" ht="30" x14ac:dyDescent="0.25">
      <c r="A854" s="3" t="s">
        <v>9173</v>
      </c>
      <c r="B854" s="2" t="s">
        <v>1</v>
      </c>
    </row>
    <row r="855" spans="1:2" x14ac:dyDescent="0.25">
      <c r="A855" s="3" t="s">
        <v>9172</v>
      </c>
      <c r="B855" s="2" t="s">
        <v>1</v>
      </c>
    </row>
    <row r="856" spans="1:2" x14ac:dyDescent="0.25">
      <c r="A856" s="3" t="s">
        <v>9171</v>
      </c>
      <c r="B856" s="2" t="s">
        <v>1</v>
      </c>
    </row>
    <row r="857" spans="1:2" x14ac:dyDescent="0.25">
      <c r="A857" s="3" t="s">
        <v>9170</v>
      </c>
      <c r="B857" s="2" t="s">
        <v>15</v>
      </c>
    </row>
    <row r="858" spans="1:2" x14ac:dyDescent="0.25">
      <c r="A858" s="3" t="s">
        <v>9169</v>
      </c>
      <c r="B858" s="2" t="s">
        <v>1</v>
      </c>
    </row>
    <row r="859" spans="1:2" ht="30" x14ac:dyDescent="0.25">
      <c r="A859" s="3" t="s">
        <v>9168</v>
      </c>
      <c r="B859" s="2" t="s">
        <v>4</v>
      </c>
    </row>
    <row r="860" spans="1:2" ht="30" x14ac:dyDescent="0.25">
      <c r="A860" s="3" t="s">
        <v>9167</v>
      </c>
      <c r="B860" s="2" t="s">
        <v>1</v>
      </c>
    </row>
    <row r="861" spans="1:2" x14ac:dyDescent="0.25">
      <c r="A861" s="3" t="s">
        <v>9166</v>
      </c>
      <c r="B861" s="2" t="s">
        <v>4</v>
      </c>
    </row>
    <row r="862" spans="1:2" x14ac:dyDescent="0.25">
      <c r="A862" s="3" t="s">
        <v>9165</v>
      </c>
      <c r="B862" s="2" t="s">
        <v>4</v>
      </c>
    </row>
    <row r="863" spans="1:2" ht="45" x14ac:dyDescent="0.25">
      <c r="A863" s="3" t="s">
        <v>9164</v>
      </c>
      <c r="B863" s="2" t="s">
        <v>1</v>
      </c>
    </row>
    <row r="864" spans="1:2" ht="30" x14ac:dyDescent="0.25">
      <c r="A864" s="3" t="s">
        <v>9163</v>
      </c>
      <c r="B864" s="2" t="s">
        <v>15</v>
      </c>
    </row>
    <row r="865" spans="1:2" x14ac:dyDescent="0.25">
      <c r="A865" s="3" t="s">
        <v>9162</v>
      </c>
      <c r="B865" s="2" t="s">
        <v>90</v>
      </c>
    </row>
    <row r="866" spans="1:2" x14ac:dyDescent="0.25">
      <c r="A866" s="3" t="s">
        <v>9161</v>
      </c>
      <c r="B866" s="2" t="s">
        <v>15</v>
      </c>
    </row>
    <row r="867" spans="1:2" x14ac:dyDescent="0.25">
      <c r="A867" s="3" t="s">
        <v>9160</v>
      </c>
      <c r="B867" s="2" t="s">
        <v>4</v>
      </c>
    </row>
    <row r="868" spans="1:2" ht="45" x14ac:dyDescent="0.25">
      <c r="A868" s="3" t="s">
        <v>9159</v>
      </c>
      <c r="B868" s="2" t="s">
        <v>15</v>
      </c>
    </row>
    <row r="869" spans="1:2" x14ac:dyDescent="0.25">
      <c r="A869" s="3" t="s">
        <v>9158</v>
      </c>
      <c r="B869" s="2" t="s">
        <v>1</v>
      </c>
    </row>
    <row r="870" spans="1:2" x14ac:dyDescent="0.25">
      <c r="A870" s="3" t="s">
        <v>9157</v>
      </c>
      <c r="B870" s="2" t="s">
        <v>15</v>
      </c>
    </row>
    <row r="871" spans="1:2" ht="45" x14ac:dyDescent="0.25">
      <c r="A871" s="3" t="s">
        <v>9156</v>
      </c>
      <c r="B871" s="2" t="s">
        <v>15</v>
      </c>
    </row>
    <row r="872" spans="1:2" ht="75" x14ac:dyDescent="0.25">
      <c r="A872" s="3" t="s">
        <v>9155</v>
      </c>
      <c r="B872" s="2" t="s">
        <v>15</v>
      </c>
    </row>
    <row r="873" spans="1:2" ht="30" x14ac:dyDescent="0.25">
      <c r="A873" s="3" t="s">
        <v>9154</v>
      </c>
      <c r="B873" s="2" t="s">
        <v>15</v>
      </c>
    </row>
    <row r="874" spans="1:2" ht="30" x14ac:dyDescent="0.25">
      <c r="A874" s="3" t="s">
        <v>9153</v>
      </c>
      <c r="B874" s="2" t="s">
        <v>1</v>
      </c>
    </row>
    <row r="875" spans="1:2" x14ac:dyDescent="0.25">
      <c r="A875" s="3" t="s">
        <v>9152</v>
      </c>
      <c r="B875" s="2" t="s">
        <v>4</v>
      </c>
    </row>
    <row r="876" spans="1:2" x14ac:dyDescent="0.25">
      <c r="A876" s="3" t="s">
        <v>9151</v>
      </c>
      <c r="B876" s="2" t="s">
        <v>15</v>
      </c>
    </row>
    <row r="877" spans="1:2" ht="30" x14ac:dyDescent="0.25">
      <c r="A877" s="3" t="s">
        <v>9150</v>
      </c>
      <c r="B877" s="2" t="s">
        <v>15</v>
      </c>
    </row>
    <row r="878" spans="1:2" ht="30" x14ac:dyDescent="0.25">
      <c r="A878" s="3" t="s">
        <v>9149</v>
      </c>
      <c r="B878" s="2" t="s">
        <v>1</v>
      </c>
    </row>
    <row r="879" spans="1:2" x14ac:dyDescent="0.25">
      <c r="A879" s="3" t="s">
        <v>9148</v>
      </c>
      <c r="B879" s="2" t="s">
        <v>1</v>
      </c>
    </row>
    <row r="880" spans="1:2" ht="30" x14ac:dyDescent="0.25">
      <c r="A880" s="3" t="s">
        <v>9147</v>
      </c>
      <c r="B880" s="2" t="s">
        <v>15</v>
      </c>
    </row>
    <row r="881" spans="1:2" x14ac:dyDescent="0.25">
      <c r="A881" s="3" t="s">
        <v>9146</v>
      </c>
      <c r="B881" s="2" t="s">
        <v>15</v>
      </c>
    </row>
    <row r="882" spans="1:2" x14ac:dyDescent="0.25">
      <c r="A882" s="3" t="s">
        <v>9145</v>
      </c>
      <c r="B882" s="2" t="s">
        <v>1</v>
      </c>
    </row>
    <row r="883" spans="1:2" ht="30" x14ac:dyDescent="0.25">
      <c r="A883" s="3" t="s">
        <v>9144</v>
      </c>
      <c r="B883" s="2" t="s">
        <v>4</v>
      </c>
    </row>
    <row r="884" spans="1:2" x14ac:dyDescent="0.25">
      <c r="A884" s="3" t="s">
        <v>9143</v>
      </c>
      <c r="B884" s="2" t="s">
        <v>15</v>
      </c>
    </row>
    <row r="885" spans="1:2" x14ac:dyDescent="0.25">
      <c r="A885" s="3" t="s">
        <v>9142</v>
      </c>
      <c r="B885" s="2" t="s">
        <v>90</v>
      </c>
    </row>
    <row r="886" spans="1:2" x14ac:dyDescent="0.25">
      <c r="A886" s="3" t="s">
        <v>9141</v>
      </c>
      <c r="B886" s="2" t="s">
        <v>4</v>
      </c>
    </row>
    <row r="887" spans="1:2" x14ac:dyDescent="0.25">
      <c r="A887" s="3" t="s">
        <v>9140</v>
      </c>
      <c r="B887" s="2" t="s">
        <v>15</v>
      </c>
    </row>
    <row r="888" spans="1:2" x14ac:dyDescent="0.25">
      <c r="A888" s="3" t="s">
        <v>9139</v>
      </c>
      <c r="B888" s="2" t="s">
        <v>15</v>
      </c>
    </row>
    <row r="889" spans="1:2" ht="45" x14ac:dyDescent="0.25">
      <c r="A889" s="3" t="s">
        <v>9138</v>
      </c>
      <c r="B889" s="2" t="s">
        <v>15</v>
      </c>
    </row>
    <row r="890" spans="1:2" ht="30" x14ac:dyDescent="0.25">
      <c r="A890" s="3" t="s">
        <v>9137</v>
      </c>
      <c r="B890" s="2" t="s">
        <v>1</v>
      </c>
    </row>
    <row r="891" spans="1:2" ht="30" x14ac:dyDescent="0.25">
      <c r="A891" s="3" t="s">
        <v>9136</v>
      </c>
      <c r="B891" s="2" t="s">
        <v>4</v>
      </c>
    </row>
    <row r="892" spans="1:2" x14ac:dyDescent="0.25">
      <c r="A892" s="3" t="s">
        <v>9135</v>
      </c>
      <c r="B892" s="2" t="s">
        <v>4</v>
      </c>
    </row>
    <row r="893" spans="1:2" x14ac:dyDescent="0.25">
      <c r="A893" s="3" t="s">
        <v>9134</v>
      </c>
      <c r="B893" s="2" t="s">
        <v>4</v>
      </c>
    </row>
    <row r="894" spans="1:2" x14ac:dyDescent="0.25">
      <c r="A894" s="3" t="s">
        <v>9133</v>
      </c>
      <c r="B894" s="2" t="s">
        <v>4</v>
      </c>
    </row>
    <row r="895" spans="1:2" x14ac:dyDescent="0.25">
      <c r="A895" s="3" t="s">
        <v>9132</v>
      </c>
      <c r="B895" s="2" t="s">
        <v>15</v>
      </c>
    </row>
    <row r="896" spans="1:2" ht="30" x14ac:dyDescent="0.25">
      <c r="A896" s="3" t="s">
        <v>9131</v>
      </c>
      <c r="B896" s="2" t="s">
        <v>6127</v>
      </c>
    </row>
    <row r="897" spans="1:2" ht="30" x14ac:dyDescent="0.25">
      <c r="A897" s="3" t="s">
        <v>9130</v>
      </c>
      <c r="B897" s="2" t="s">
        <v>15</v>
      </c>
    </row>
    <row r="898" spans="1:2" x14ac:dyDescent="0.25">
      <c r="A898" s="3" t="s">
        <v>9129</v>
      </c>
      <c r="B898" s="2" t="s">
        <v>1</v>
      </c>
    </row>
    <row r="899" spans="1:2" x14ac:dyDescent="0.25">
      <c r="A899" s="3" t="s">
        <v>9128</v>
      </c>
      <c r="B899" s="2" t="s">
        <v>1</v>
      </c>
    </row>
    <row r="900" spans="1:2" ht="30" x14ac:dyDescent="0.25">
      <c r="A900" s="3" t="s">
        <v>9127</v>
      </c>
      <c r="B900" s="2" t="s">
        <v>4</v>
      </c>
    </row>
    <row r="901" spans="1:2" x14ac:dyDescent="0.25">
      <c r="A901" s="3" t="s">
        <v>9126</v>
      </c>
      <c r="B901" s="2" t="s">
        <v>4</v>
      </c>
    </row>
    <row r="902" spans="1:2" x14ac:dyDescent="0.25">
      <c r="A902" s="3" t="s">
        <v>9125</v>
      </c>
      <c r="B902" s="2" t="s">
        <v>4</v>
      </c>
    </row>
    <row r="903" spans="1:2" ht="30" x14ac:dyDescent="0.25">
      <c r="A903" s="3" t="s">
        <v>9124</v>
      </c>
      <c r="B903" s="2" t="s">
        <v>15</v>
      </c>
    </row>
    <row r="904" spans="1:2" x14ac:dyDescent="0.25">
      <c r="A904" s="3" t="s">
        <v>9123</v>
      </c>
      <c r="B904" s="2" t="s">
        <v>4</v>
      </c>
    </row>
    <row r="905" spans="1:2" x14ac:dyDescent="0.25">
      <c r="A905" s="3" t="s">
        <v>9122</v>
      </c>
      <c r="B905" s="2" t="s">
        <v>90</v>
      </c>
    </row>
    <row r="906" spans="1:2" ht="30" x14ac:dyDescent="0.25">
      <c r="A906" s="3" t="s">
        <v>9121</v>
      </c>
      <c r="B906" s="2" t="s">
        <v>1</v>
      </c>
    </row>
    <row r="907" spans="1:2" ht="30" x14ac:dyDescent="0.25">
      <c r="A907" s="3" t="s">
        <v>9120</v>
      </c>
      <c r="B907" s="2" t="s">
        <v>15</v>
      </c>
    </row>
    <row r="908" spans="1:2" x14ac:dyDescent="0.25">
      <c r="A908" s="3" t="s">
        <v>9119</v>
      </c>
      <c r="B908" s="2" t="s">
        <v>15</v>
      </c>
    </row>
    <row r="909" spans="1:2" ht="30" x14ac:dyDescent="0.25">
      <c r="A909" s="3" t="s">
        <v>9118</v>
      </c>
      <c r="B909" s="2" t="s">
        <v>1</v>
      </c>
    </row>
    <row r="910" spans="1:2" x14ac:dyDescent="0.25">
      <c r="A910" s="3" t="s">
        <v>9117</v>
      </c>
      <c r="B910" s="2" t="s">
        <v>15</v>
      </c>
    </row>
    <row r="911" spans="1:2" x14ac:dyDescent="0.25">
      <c r="A911" s="3" t="s">
        <v>9116</v>
      </c>
      <c r="B911" s="2" t="s">
        <v>1</v>
      </c>
    </row>
    <row r="912" spans="1:2" ht="30" x14ac:dyDescent="0.25">
      <c r="A912" s="3" t="s">
        <v>9115</v>
      </c>
      <c r="B912" s="2" t="s">
        <v>1</v>
      </c>
    </row>
    <row r="913" spans="1:2" ht="60" x14ac:dyDescent="0.25">
      <c r="A913" s="3" t="s">
        <v>9114</v>
      </c>
      <c r="B913" s="2" t="s">
        <v>1</v>
      </c>
    </row>
    <row r="914" spans="1:2" x14ac:dyDescent="0.25">
      <c r="A914" s="3" t="s">
        <v>9113</v>
      </c>
      <c r="B914" s="2" t="s">
        <v>1</v>
      </c>
    </row>
    <row r="915" spans="1:2" ht="75" x14ac:dyDescent="0.25">
      <c r="A915" s="3" t="s">
        <v>9112</v>
      </c>
      <c r="B915" s="2" t="s">
        <v>15</v>
      </c>
    </row>
    <row r="916" spans="1:2" x14ac:dyDescent="0.25">
      <c r="A916" s="3" t="s">
        <v>9111</v>
      </c>
      <c r="B916" s="2" t="s">
        <v>15</v>
      </c>
    </row>
    <row r="917" spans="1:2" x14ac:dyDescent="0.25">
      <c r="A917" s="3" t="s">
        <v>9110</v>
      </c>
      <c r="B917" s="2" t="s">
        <v>1</v>
      </c>
    </row>
    <row r="918" spans="1:2" x14ac:dyDescent="0.25">
      <c r="A918" s="3" t="s">
        <v>9109</v>
      </c>
      <c r="B918" s="2" t="s">
        <v>4</v>
      </c>
    </row>
    <row r="919" spans="1:2" x14ac:dyDescent="0.25">
      <c r="A919" s="3" t="s">
        <v>9108</v>
      </c>
      <c r="B919" s="2" t="s">
        <v>4</v>
      </c>
    </row>
    <row r="920" spans="1:2" x14ac:dyDescent="0.25">
      <c r="A920" s="3" t="s">
        <v>9107</v>
      </c>
      <c r="B920" s="2" t="s">
        <v>4</v>
      </c>
    </row>
    <row r="921" spans="1:2" ht="45" x14ac:dyDescent="0.25">
      <c r="A921" s="3" t="s">
        <v>9106</v>
      </c>
      <c r="B921" s="2" t="s">
        <v>15</v>
      </c>
    </row>
    <row r="922" spans="1:2" ht="45" x14ac:dyDescent="0.25">
      <c r="A922" s="3" t="s">
        <v>9105</v>
      </c>
      <c r="B922" s="2" t="s">
        <v>1</v>
      </c>
    </row>
    <row r="923" spans="1:2" x14ac:dyDescent="0.25">
      <c r="A923" s="3" t="s">
        <v>9104</v>
      </c>
      <c r="B923" s="2" t="s">
        <v>1</v>
      </c>
    </row>
    <row r="924" spans="1:2" ht="45" x14ac:dyDescent="0.25">
      <c r="A924" s="3" t="s">
        <v>9103</v>
      </c>
      <c r="B924" s="2" t="s">
        <v>1</v>
      </c>
    </row>
    <row r="925" spans="1:2" x14ac:dyDescent="0.25">
      <c r="A925" s="3" t="s">
        <v>9102</v>
      </c>
      <c r="B925" s="2" t="s">
        <v>1</v>
      </c>
    </row>
    <row r="926" spans="1:2" ht="30" x14ac:dyDescent="0.25">
      <c r="A926" s="3" t="s">
        <v>9101</v>
      </c>
      <c r="B926" s="2" t="s">
        <v>4</v>
      </c>
    </row>
    <row r="927" spans="1:2" x14ac:dyDescent="0.25">
      <c r="A927" s="3" t="s">
        <v>9100</v>
      </c>
      <c r="B927" s="2" t="s">
        <v>4</v>
      </c>
    </row>
    <row r="928" spans="1:2" ht="30" x14ac:dyDescent="0.25">
      <c r="A928" s="3" t="s">
        <v>9099</v>
      </c>
      <c r="B928" s="2" t="s">
        <v>4</v>
      </c>
    </row>
    <row r="929" spans="1:2" ht="30" x14ac:dyDescent="0.25">
      <c r="A929" s="3" t="s">
        <v>9098</v>
      </c>
      <c r="B929" s="2" t="s">
        <v>4</v>
      </c>
    </row>
    <row r="930" spans="1:2" x14ac:dyDescent="0.25">
      <c r="A930" s="3" t="s">
        <v>9097</v>
      </c>
      <c r="B930" s="2" t="s">
        <v>4</v>
      </c>
    </row>
    <row r="931" spans="1:2" x14ac:dyDescent="0.25">
      <c r="A931" s="3" t="s">
        <v>9096</v>
      </c>
      <c r="B931" s="2" t="s">
        <v>4</v>
      </c>
    </row>
    <row r="932" spans="1:2" x14ac:dyDescent="0.25">
      <c r="A932" s="3" t="s">
        <v>9095</v>
      </c>
      <c r="B932" s="2" t="s">
        <v>4</v>
      </c>
    </row>
    <row r="933" spans="1:2" ht="30" x14ac:dyDescent="0.25">
      <c r="A933" s="3" t="s">
        <v>9094</v>
      </c>
      <c r="B933" s="2" t="s">
        <v>1</v>
      </c>
    </row>
    <row r="934" spans="1:2" ht="30" x14ac:dyDescent="0.25">
      <c r="A934" s="3" t="s">
        <v>9093</v>
      </c>
      <c r="B934" s="2" t="s">
        <v>1</v>
      </c>
    </row>
    <row r="935" spans="1:2" x14ac:dyDescent="0.25">
      <c r="A935" s="3" t="s">
        <v>9092</v>
      </c>
      <c r="B935" s="2" t="s">
        <v>4</v>
      </c>
    </row>
    <row r="936" spans="1:2" x14ac:dyDescent="0.25">
      <c r="A936" s="3" t="s">
        <v>9091</v>
      </c>
      <c r="B936" s="2" t="s">
        <v>4</v>
      </c>
    </row>
    <row r="937" spans="1:2" x14ac:dyDescent="0.25">
      <c r="A937" s="3" t="s">
        <v>9090</v>
      </c>
      <c r="B937" s="2" t="s">
        <v>15</v>
      </c>
    </row>
    <row r="938" spans="1:2" x14ac:dyDescent="0.25">
      <c r="A938" s="3" t="s">
        <v>9089</v>
      </c>
      <c r="B938" s="2" t="s">
        <v>4</v>
      </c>
    </row>
    <row r="939" spans="1:2" x14ac:dyDescent="0.25">
      <c r="A939" s="3" t="s">
        <v>9088</v>
      </c>
      <c r="B939" s="2" t="s">
        <v>1</v>
      </c>
    </row>
    <row r="940" spans="1:2" ht="45" x14ac:dyDescent="0.25">
      <c r="A940" s="3" t="s">
        <v>9087</v>
      </c>
      <c r="B940" s="2" t="s">
        <v>1</v>
      </c>
    </row>
    <row r="941" spans="1:2" x14ac:dyDescent="0.25">
      <c r="A941" s="3" t="s">
        <v>9086</v>
      </c>
      <c r="B941" s="2" t="s">
        <v>1</v>
      </c>
    </row>
    <row r="942" spans="1:2" x14ac:dyDescent="0.25">
      <c r="A942" s="3" t="s">
        <v>9085</v>
      </c>
      <c r="B942" s="2" t="s">
        <v>1366</v>
      </c>
    </row>
    <row r="943" spans="1:2" ht="30" x14ac:dyDescent="0.25">
      <c r="A943" s="3" t="s">
        <v>9084</v>
      </c>
      <c r="B943" s="2" t="s">
        <v>1</v>
      </c>
    </row>
    <row r="944" spans="1:2" x14ac:dyDescent="0.25">
      <c r="A944" s="3" t="s">
        <v>9083</v>
      </c>
      <c r="B944" s="2" t="s">
        <v>1</v>
      </c>
    </row>
    <row r="945" spans="1:2" x14ac:dyDescent="0.25">
      <c r="A945" s="3" t="s">
        <v>9082</v>
      </c>
      <c r="B945" s="2" t="s">
        <v>15</v>
      </c>
    </row>
    <row r="946" spans="1:2" x14ac:dyDescent="0.25">
      <c r="A946" s="3" t="s">
        <v>9081</v>
      </c>
      <c r="B946" s="2" t="s">
        <v>90</v>
      </c>
    </row>
    <row r="947" spans="1:2" ht="45" x14ac:dyDescent="0.25">
      <c r="A947" s="3" t="s">
        <v>9080</v>
      </c>
      <c r="B947" s="2" t="s">
        <v>15</v>
      </c>
    </row>
    <row r="948" spans="1:2" x14ac:dyDescent="0.25">
      <c r="A948" s="3" t="s">
        <v>9079</v>
      </c>
      <c r="B948" s="2" t="s">
        <v>4</v>
      </c>
    </row>
    <row r="949" spans="1:2" ht="30" x14ac:dyDescent="0.25">
      <c r="A949" s="3" t="s">
        <v>9078</v>
      </c>
      <c r="B949" s="2" t="s">
        <v>4</v>
      </c>
    </row>
    <row r="950" spans="1:2" ht="30" x14ac:dyDescent="0.25">
      <c r="A950" s="3" t="s">
        <v>9077</v>
      </c>
      <c r="B950" s="2" t="s">
        <v>4</v>
      </c>
    </row>
    <row r="951" spans="1:2" ht="30" x14ac:dyDescent="0.25">
      <c r="A951" s="3" t="s">
        <v>9076</v>
      </c>
      <c r="B951" s="2" t="s">
        <v>4</v>
      </c>
    </row>
    <row r="952" spans="1:2" ht="30" x14ac:dyDescent="0.25">
      <c r="A952" s="3" t="s">
        <v>9075</v>
      </c>
      <c r="B952" s="2" t="s">
        <v>15</v>
      </c>
    </row>
    <row r="953" spans="1:2" ht="30" x14ac:dyDescent="0.25">
      <c r="A953" s="3" t="s">
        <v>9074</v>
      </c>
      <c r="B953" s="2" t="s">
        <v>4</v>
      </c>
    </row>
    <row r="954" spans="1:2" x14ac:dyDescent="0.25">
      <c r="A954" s="3" t="s">
        <v>9073</v>
      </c>
      <c r="B954" s="2" t="s">
        <v>4</v>
      </c>
    </row>
    <row r="955" spans="1:2" ht="30" x14ac:dyDescent="0.25">
      <c r="A955" s="3" t="s">
        <v>9072</v>
      </c>
      <c r="B955" s="2" t="s">
        <v>1</v>
      </c>
    </row>
    <row r="956" spans="1:2" x14ac:dyDescent="0.25">
      <c r="A956" s="3" t="s">
        <v>9071</v>
      </c>
      <c r="B956" s="2" t="s">
        <v>15</v>
      </c>
    </row>
    <row r="957" spans="1:2" ht="30" x14ac:dyDescent="0.25">
      <c r="A957" s="3" t="s">
        <v>9070</v>
      </c>
      <c r="B957" s="2" t="s">
        <v>1</v>
      </c>
    </row>
    <row r="958" spans="1:2" x14ac:dyDescent="0.25">
      <c r="A958" s="3" t="s">
        <v>9069</v>
      </c>
      <c r="B958" s="2" t="s">
        <v>1</v>
      </c>
    </row>
    <row r="959" spans="1:2" x14ac:dyDescent="0.25">
      <c r="A959" s="3" t="s">
        <v>9068</v>
      </c>
      <c r="B959" s="2" t="s">
        <v>15</v>
      </c>
    </row>
    <row r="960" spans="1:2" x14ac:dyDescent="0.25">
      <c r="A960" s="3" t="s">
        <v>9067</v>
      </c>
      <c r="B960" s="2" t="s">
        <v>1</v>
      </c>
    </row>
    <row r="961" spans="1:2" x14ac:dyDescent="0.25">
      <c r="A961" s="3" t="s">
        <v>9066</v>
      </c>
      <c r="B961" s="2" t="s">
        <v>4</v>
      </c>
    </row>
    <row r="962" spans="1:2" x14ac:dyDescent="0.25">
      <c r="A962" s="3" t="s">
        <v>9065</v>
      </c>
      <c r="B962" s="2" t="s">
        <v>1</v>
      </c>
    </row>
    <row r="963" spans="1:2" x14ac:dyDescent="0.25">
      <c r="A963" s="3" t="s">
        <v>9064</v>
      </c>
      <c r="B963" s="2" t="s">
        <v>90</v>
      </c>
    </row>
    <row r="964" spans="1:2" x14ac:dyDescent="0.25">
      <c r="A964" s="3" t="s">
        <v>9063</v>
      </c>
      <c r="B964" s="2" t="s">
        <v>1</v>
      </c>
    </row>
    <row r="965" spans="1:2" x14ac:dyDescent="0.25">
      <c r="A965" s="3" t="s">
        <v>9062</v>
      </c>
      <c r="B965" s="2" t="s">
        <v>4</v>
      </c>
    </row>
    <row r="966" spans="1:2" ht="45" x14ac:dyDescent="0.25">
      <c r="A966" s="3" t="s">
        <v>9061</v>
      </c>
      <c r="B966" s="2" t="s">
        <v>1</v>
      </c>
    </row>
    <row r="967" spans="1:2" ht="45" x14ac:dyDescent="0.25">
      <c r="A967" s="3" t="s">
        <v>9060</v>
      </c>
      <c r="B967" s="2" t="s">
        <v>1</v>
      </c>
    </row>
    <row r="968" spans="1:2" ht="30" x14ac:dyDescent="0.25">
      <c r="A968" s="3" t="s">
        <v>9059</v>
      </c>
      <c r="B968" s="2" t="s">
        <v>4</v>
      </c>
    </row>
    <row r="969" spans="1:2" x14ac:dyDescent="0.25">
      <c r="A969" s="3" t="s">
        <v>9058</v>
      </c>
      <c r="B969" s="2" t="s">
        <v>4</v>
      </c>
    </row>
    <row r="970" spans="1:2" ht="30" x14ac:dyDescent="0.25">
      <c r="A970" s="3" t="s">
        <v>9057</v>
      </c>
      <c r="B970" s="2" t="s">
        <v>15</v>
      </c>
    </row>
    <row r="971" spans="1:2" ht="30" x14ac:dyDescent="0.25">
      <c r="A971" s="3" t="s">
        <v>9056</v>
      </c>
      <c r="B971" s="2" t="s">
        <v>4</v>
      </c>
    </row>
    <row r="972" spans="1:2" ht="30" x14ac:dyDescent="0.25">
      <c r="A972" s="3" t="s">
        <v>9055</v>
      </c>
      <c r="B972" s="2" t="s">
        <v>1</v>
      </c>
    </row>
    <row r="973" spans="1:2" x14ac:dyDescent="0.25">
      <c r="A973" s="3" t="s">
        <v>9054</v>
      </c>
      <c r="B973" s="2" t="s">
        <v>90</v>
      </c>
    </row>
    <row r="974" spans="1:2" ht="30" x14ac:dyDescent="0.25">
      <c r="A974" s="3" t="s">
        <v>9053</v>
      </c>
      <c r="B974" s="2" t="s">
        <v>4</v>
      </c>
    </row>
    <row r="975" spans="1:2" x14ac:dyDescent="0.25">
      <c r="A975" s="3" t="s">
        <v>9052</v>
      </c>
      <c r="B975" s="2" t="s">
        <v>1</v>
      </c>
    </row>
    <row r="976" spans="1:2" x14ac:dyDescent="0.25">
      <c r="A976" s="3" t="s">
        <v>9051</v>
      </c>
      <c r="B976" s="2" t="s">
        <v>15</v>
      </c>
    </row>
    <row r="977" spans="1:2" x14ac:dyDescent="0.25">
      <c r="A977" s="3" t="s">
        <v>9050</v>
      </c>
      <c r="B977" s="2" t="s">
        <v>1</v>
      </c>
    </row>
    <row r="978" spans="1:2" x14ac:dyDescent="0.25">
      <c r="A978" s="3" t="s">
        <v>9049</v>
      </c>
      <c r="B978" s="2" t="s">
        <v>1</v>
      </c>
    </row>
    <row r="979" spans="1:2" x14ac:dyDescent="0.25">
      <c r="A979" s="3" t="s">
        <v>9048</v>
      </c>
      <c r="B979" s="2" t="s">
        <v>4</v>
      </c>
    </row>
    <row r="980" spans="1:2" ht="30" x14ac:dyDescent="0.25">
      <c r="A980" s="3" t="s">
        <v>9047</v>
      </c>
      <c r="B980" s="2" t="s">
        <v>4</v>
      </c>
    </row>
    <row r="981" spans="1:2" ht="30" x14ac:dyDescent="0.25">
      <c r="A981" s="3" t="s">
        <v>9046</v>
      </c>
      <c r="B981" s="2" t="s">
        <v>1</v>
      </c>
    </row>
    <row r="982" spans="1:2" ht="60" x14ac:dyDescent="0.25">
      <c r="A982" s="3" t="s">
        <v>9045</v>
      </c>
      <c r="B982" s="2" t="s">
        <v>15</v>
      </c>
    </row>
    <row r="983" spans="1:2" ht="30" x14ac:dyDescent="0.25">
      <c r="A983" s="3" t="s">
        <v>9044</v>
      </c>
      <c r="B983" s="2" t="s">
        <v>15</v>
      </c>
    </row>
    <row r="984" spans="1:2" x14ac:dyDescent="0.25">
      <c r="A984" s="3" t="s">
        <v>9043</v>
      </c>
      <c r="B984" s="2" t="s">
        <v>1</v>
      </c>
    </row>
    <row r="985" spans="1:2" ht="30" x14ac:dyDescent="0.25">
      <c r="A985" s="3" t="s">
        <v>9042</v>
      </c>
      <c r="B985" s="2" t="s">
        <v>4</v>
      </c>
    </row>
    <row r="986" spans="1:2" x14ac:dyDescent="0.25">
      <c r="A986" s="3" t="s">
        <v>9041</v>
      </c>
      <c r="B986" s="2" t="s">
        <v>4</v>
      </c>
    </row>
    <row r="987" spans="1:2" ht="30" x14ac:dyDescent="0.25">
      <c r="A987" s="3" t="s">
        <v>9040</v>
      </c>
      <c r="B987" s="2" t="s">
        <v>211</v>
      </c>
    </row>
    <row r="988" spans="1:2" ht="30" x14ac:dyDescent="0.25">
      <c r="A988" s="3" t="s">
        <v>9039</v>
      </c>
      <c r="B988" s="2" t="s">
        <v>15</v>
      </c>
    </row>
    <row r="989" spans="1:2" ht="30" x14ac:dyDescent="0.25">
      <c r="A989" s="3" t="s">
        <v>9038</v>
      </c>
      <c r="B989" s="2" t="s">
        <v>4</v>
      </c>
    </row>
    <row r="990" spans="1:2" ht="30" x14ac:dyDescent="0.25">
      <c r="A990" s="3" t="s">
        <v>9037</v>
      </c>
      <c r="B990" s="2" t="s">
        <v>1</v>
      </c>
    </row>
    <row r="991" spans="1:2" x14ac:dyDescent="0.25">
      <c r="A991" s="3" t="s">
        <v>9036</v>
      </c>
      <c r="B991" s="2" t="s">
        <v>15</v>
      </c>
    </row>
    <row r="992" spans="1:2" x14ac:dyDescent="0.25">
      <c r="A992" s="3" t="s">
        <v>9035</v>
      </c>
      <c r="B992" s="2" t="s">
        <v>1</v>
      </c>
    </row>
    <row r="993" spans="1:2" ht="45" x14ac:dyDescent="0.25">
      <c r="A993" s="3" t="s">
        <v>9034</v>
      </c>
      <c r="B993" s="2" t="s">
        <v>4</v>
      </c>
    </row>
    <row r="994" spans="1:2" x14ac:dyDescent="0.25">
      <c r="A994" s="3" t="s">
        <v>9033</v>
      </c>
      <c r="B994" s="2" t="s">
        <v>1</v>
      </c>
    </row>
    <row r="995" spans="1:2" x14ac:dyDescent="0.25">
      <c r="A995" s="3" t="s">
        <v>9032</v>
      </c>
      <c r="B995" s="2" t="s">
        <v>90</v>
      </c>
    </row>
    <row r="996" spans="1:2" ht="60" x14ac:dyDescent="0.25">
      <c r="A996" s="3" t="s">
        <v>9031</v>
      </c>
      <c r="B996" s="2" t="s">
        <v>1</v>
      </c>
    </row>
    <row r="997" spans="1:2" ht="30" x14ac:dyDescent="0.25">
      <c r="A997" s="3" t="s">
        <v>9030</v>
      </c>
      <c r="B997" s="2" t="s">
        <v>1</v>
      </c>
    </row>
    <row r="998" spans="1:2" ht="30" x14ac:dyDescent="0.25">
      <c r="A998" s="3" t="s">
        <v>9029</v>
      </c>
      <c r="B998" s="2" t="s">
        <v>15</v>
      </c>
    </row>
    <row r="999" spans="1:2" x14ac:dyDescent="0.25">
      <c r="A999" s="3" t="s">
        <v>9028</v>
      </c>
      <c r="B999" s="2" t="s">
        <v>15</v>
      </c>
    </row>
    <row r="1000" spans="1:2" x14ac:dyDescent="0.25">
      <c r="A1000" s="3" t="s">
        <v>9027</v>
      </c>
      <c r="B1000" s="2" t="s">
        <v>1</v>
      </c>
    </row>
    <row r="1001" spans="1:2" x14ac:dyDescent="0.25">
      <c r="A1001" s="3" t="s">
        <v>9026</v>
      </c>
      <c r="B1001" s="2" t="s">
        <v>4</v>
      </c>
    </row>
    <row r="1002" spans="1:2" x14ac:dyDescent="0.25">
      <c r="A1002" s="3" t="s">
        <v>9025</v>
      </c>
      <c r="B1002" s="2" t="s">
        <v>15</v>
      </c>
    </row>
    <row r="1003" spans="1:2" x14ac:dyDescent="0.25">
      <c r="A1003" s="3" t="s">
        <v>9024</v>
      </c>
      <c r="B1003" s="2" t="s">
        <v>4</v>
      </c>
    </row>
    <row r="1004" spans="1:2" x14ac:dyDescent="0.25">
      <c r="A1004" s="3" t="s">
        <v>9023</v>
      </c>
      <c r="B1004" s="2" t="s">
        <v>1</v>
      </c>
    </row>
    <row r="1005" spans="1:2" ht="30" x14ac:dyDescent="0.25">
      <c r="A1005" s="3" t="s">
        <v>9022</v>
      </c>
      <c r="B1005" s="2" t="s">
        <v>1</v>
      </c>
    </row>
    <row r="1006" spans="1:2" x14ac:dyDescent="0.25">
      <c r="A1006" s="3" t="s">
        <v>9021</v>
      </c>
      <c r="B1006" s="2" t="s">
        <v>4</v>
      </c>
    </row>
    <row r="1007" spans="1:2" ht="60" x14ac:dyDescent="0.25">
      <c r="A1007" s="3" t="s">
        <v>9020</v>
      </c>
      <c r="B1007" s="2" t="s">
        <v>1</v>
      </c>
    </row>
    <row r="1008" spans="1:2" x14ac:dyDescent="0.25">
      <c r="A1008" s="3" t="s">
        <v>9019</v>
      </c>
      <c r="B1008" s="2" t="s">
        <v>4</v>
      </c>
    </row>
    <row r="1009" spans="1:2" x14ac:dyDescent="0.25">
      <c r="A1009" s="3" t="s">
        <v>9018</v>
      </c>
      <c r="B1009" s="2" t="s">
        <v>1698</v>
      </c>
    </row>
    <row r="1010" spans="1:2" x14ac:dyDescent="0.25">
      <c r="A1010" s="3" t="s">
        <v>9017</v>
      </c>
      <c r="B1010" s="2" t="s">
        <v>4</v>
      </c>
    </row>
    <row r="1011" spans="1:2" x14ac:dyDescent="0.25">
      <c r="A1011" s="3" t="s">
        <v>9016</v>
      </c>
      <c r="B1011" s="2" t="s">
        <v>15</v>
      </c>
    </row>
    <row r="1012" spans="1:2" x14ac:dyDescent="0.25">
      <c r="A1012" s="3" t="s">
        <v>9015</v>
      </c>
      <c r="B1012" s="2" t="s">
        <v>1698</v>
      </c>
    </row>
    <row r="1013" spans="1:2" x14ac:dyDescent="0.25">
      <c r="A1013" s="3" t="s">
        <v>9014</v>
      </c>
      <c r="B1013" s="2" t="s">
        <v>4</v>
      </c>
    </row>
    <row r="1014" spans="1:2" ht="30" x14ac:dyDescent="0.25">
      <c r="A1014" s="3" t="s">
        <v>9013</v>
      </c>
      <c r="B1014" s="2" t="s">
        <v>4</v>
      </c>
    </row>
    <row r="1015" spans="1:2" ht="30" x14ac:dyDescent="0.25">
      <c r="A1015" s="3" t="s">
        <v>9012</v>
      </c>
      <c r="B1015" s="2" t="s">
        <v>1</v>
      </c>
    </row>
    <row r="1016" spans="1:2" x14ac:dyDescent="0.25">
      <c r="A1016" s="3" t="s">
        <v>9011</v>
      </c>
      <c r="B1016" s="2" t="s">
        <v>4</v>
      </c>
    </row>
    <row r="1017" spans="1:2" ht="30" x14ac:dyDescent="0.25">
      <c r="A1017" s="3" t="s">
        <v>9010</v>
      </c>
      <c r="B1017" s="2" t="s">
        <v>1</v>
      </c>
    </row>
    <row r="1018" spans="1:2" ht="30" x14ac:dyDescent="0.25">
      <c r="A1018" s="3" t="s">
        <v>9009</v>
      </c>
      <c r="B1018" s="2" t="s">
        <v>1</v>
      </c>
    </row>
    <row r="1019" spans="1:2" x14ac:dyDescent="0.25">
      <c r="A1019" s="3" t="s">
        <v>9008</v>
      </c>
      <c r="B1019" s="2" t="s">
        <v>4</v>
      </c>
    </row>
    <row r="1020" spans="1:2" ht="60" x14ac:dyDescent="0.25">
      <c r="A1020" s="3" t="s">
        <v>9007</v>
      </c>
      <c r="B1020" s="2" t="s">
        <v>4</v>
      </c>
    </row>
    <row r="1021" spans="1:2" x14ac:dyDescent="0.25">
      <c r="A1021" s="3" t="s">
        <v>9006</v>
      </c>
      <c r="B1021" s="2" t="s">
        <v>4</v>
      </c>
    </row>
    <row r="1022" spans="1:2" x14ac:dyDescent="0.25">
      <c r="A1022" s="3" t="s">
        <v>9005</v>
      </c>
      <c r="B1022" s="2" t="s">
        <v>15</v>
      </c>
    </row>
    <row r="1023" spans="1:2" ht="45" x14ac:dyDescent="0.25">
      <c r="A1023" s="3" t="s">
        <v>9004</v>
      </c>
      <c r="B1023" s="2" t="s">
        <v>1</v>
      </c>
    </row>
    <row r="1024" spans="1:2" x14ac:dyDescent="0.25">
      <c r="A1024" s="3" t="s">
        <v>9003</v>
      </c>
      <c r="B1024" s="2" t="s">
        <v>1</v>
      </c>
    </row>
    <row r="1025" spans="1:2" ht="30" x14ac:dyDescent="0.25">
      <c r="A1025" s="3" t="s">
        <v>9002</v>
      </c>
      <c r="B1025" s="2" t="s">
        <v>4</v>
      </c>
    </row>
    <row r="1026" spans="1:2" x14ac:dyDescent="0.25">
      <c r="A1026" s="3" t="s">
        <v>9001</v>
      </c>
      <c r="B1026" s="2" t="s">
        <v>15</v>
      </c>
    </row>
    <row r="1027" spans="1:2" ht="60" x14ac:dyDescent="0.25">
      <c r="A1027" s="3" t="s">
        <v>9000</v>
      </c>
      <c r="B1027" s="2" t="s">
        <v>1</v>
      </c>
    </row>
    <row r="1028" spans="1:2" ht="30" x14ac:dyDescent="0.25">
      <c r="A1028" s="3" t="s">
        <v>8999</v>
      </c>
      <c r="B1028" s="2" t="s">
        <v>4</v>
      </c>
    </row>
    <row r="1029" spans="1:2" ht="60" x14ac:dyDescent="0.25">
      <c r="A1029" s="3" t="s">
        <v>8998</v>
      </c>
      <c r="B1029" s="2" t="s">
        <v>4</v>
      </c>
    </row>
    <row r="1030" spans="1:2" x14ac:dyDescent="0.25">
      <c r="A1030" s="3" t="s">
        <v>8997</v>
      </c>
      <c r="B1030" s="2" t="s">
        <v>90</v>
      </c>
    </row>
    <row r="1031" spans="1:2" ht="30" x14ac:dyDescent="0.25">
      <c r="A1031" s="3" t="s">
        <v>8996</v>
      </c>
      <c r="B1031" s="2" t="s">
        <v>4</v>
      </c>
    </row>
    <row r="1032" spans="1:2" ht="30" x14ac:dyDescent="0.25">
      <c r="A1032" s="3" t="s">
        <v>8995</v>
      </c>
      <c r="B1032" s="2" t="s">
        <v>15</v>
      </c>
    </row>
    <row r="1033" spans="1:2" x14ac:dyDescent="0.25">
      <c r="A1033" s="3" t="s">
        <v>8994</v>
      </c>
      <c r="B1033" s="2" t="s">
        <v>1</v>
      </c>
    </row>
    <row r="1034" spans="1:2" ht="30" x14ac:dyDescent="0.25">
      <c r="A1034" s="3" t="s">
        <v>8993</v>
      </c>
      <c r="B1034" s="2" t="s">
        <v>1</v>
      </c>
    </row>
    <row r="1035" spans="1:2" x14ac:dyDescent="0.25">
      <c r="A1035" s="3" t="s">
        <v>8992</v>
      </c>
      <c r="B1035" s="2" t="s">
        <v>15</v>
      </c>
    </row>
    <row r="1036" spans="1:2" x14ac:dyDescent="0.25">
      <c r="A1036" s="3" t="s">
        <v>8991</v>
      </c>
      <c r="B1036" s="2" t="s">
        <v>15</v>
      </c>
    </row>
    <row r="1037" spans="1:2" x14ac:dyDescent="0.25">
      <c r="A1037" s="3" t="s">
        <v>8990</v>
      </c>
      <c r="B1037" s="2" t="s">
        <v>1</v>
      </c>
    </row>
    <row r="1038" spans="1:2" ht="30" x14ac:dyDescent="0.25">
      <c r="A1038" s="3" t="s">
        <v>8989</v>
      </c>
      <c r="B1038" s="2" t="s">
        <v>4</v>
      </c>
    </row>
    <row r="1039" spans="1:2" ht="45" x14ac:dyDescent="0.25">
      <c r="A1039" s="3" t="s">
        <v>8988</v>
      </c>
      <c r="B1039" s="2" t="s">
        <v>1</v>
      </c>
    </row>
    <row r="1040" spans="1:2" ht="30" x14ac:dyDescent="0.25">
      <c r="A1040" s="3" t="s">
        <v>8987</v>
      </c>
      <c r="B1040" s="2" t="s">
        <v>15</v>
      </c>
    </row>
    <row r="1041" spans="1:2" ht="45" x14ac:dyDescent="0.25">
      <c r="A1041" s="3" t="s">
        <v>8986</v>
      </c>
      <c r="B1041" s="2" t="s">
        <v>15</v>
      </c>
    </row>
    <row r="1042" spans="1:2" ht="45" x14ac:dyDescent="0.25">
      <c r="A1042" s="3" t="s">
        <v>8985</v>
      </c>
      <c r="B1042" s="2" t="s">
        <v>15</v>
      </c>
    </row>
    <row r="1043" spans="1:2" x14ac:dyDescent="0.25">
      <c r="A1043" s="3" t="s">
        <v>8984</v>
      </c>
      <c r="B1043" s="2" t="s">
        <v>4</v>
      </c>
    </row>
    <row r="1044" spans="1:2" ht="30" x14ac:dyDescent="0.25">
      <c r="A1044" s="3" t="s">
        <v>8983</v>
      </c>
      <c r="B1044" s="2" t="s">
        <v>15</v>
      </c>
    </row>
    <row r="1045" spans="1:2" x14ac:dyDescent="0.25">
      <c r="A1045" s="3" t="s">
        <v>8982</v>
      </c>
      <c r="B1045" s="2" t="s">
        <v>15</v>
      </c>
    </row>
    <row r="1046" spans="1:2" ht="30" x14ac:dyDescent="0.25">
      <c r="A1046" s="3" t="s">
        <v>8981</v>
      </c>
      <c r="B1046" s="2" t="s">
        <v>1</v>
      </c>
    </row>
    <row r="1047" spans="1:2" x14ac:dyDescent="0.25">
      <c r="A1047" s="3" t="s">
        <v>8980</v>
      </c>
      <c r="B1047" s="2" t="s">
        <v>15</v>
      </c>
    </row>
    <row r="1048" spans="1:2" x14ac:dyDescent="0.25">
      <c r="A1048" s="3" t="s">
        <v>8979</v>
      </c>
      <c r="B1048" s="2" t="s">
        <v>15</v>
      </c>
    </row>
    <row r="1049" spans="1:2" ht="45" x14ac:dyDescent="0.25">
      <c r="A1049" s="3" t="s">
        <v>8978</v>
      </c>
      <c r="B1049" s="2" t="s">
        <v>4</v>
      </c>
    </row>
    <row r="1050" spans="1:2" ht="45" x14ac:dyDescent="0.25">
      <c r="A1050" s="3" t="s">
        <v>8977</v>
      </c>
      <c r="B1050" s="2" t="s">
        <v>4</v>
      </c>
    </row>
    <row r="1051" spans="1:2" x14ac:dyDescent="0.25">
      <c r="A1051" s="3" t="s">
        <v>8976</v>
      </c>
      <c r="B1051" s="2" t="s">
        <v>15</v>
      </c>
    </row>
    <row r="1052" spans="1:2" x14ac:dyDescent="0.25">
      <c r="A1052" s="3" t="s">
        <v>8975</v>
      </c>
      <c r="B1052" s="2" t="s">
        <v>1</v>
      </c>
    </row>
    <row r="1053" spans="1:2" x14ac:dyDescent="0.25">
      <c r="A1053" s="3" t="s">
        <v>8974</v>
      </c>
      <c r="B1053" s="2" t="s">
        <v>4</v>
      </c>
    </row>
    <row r="1054" spans="1:2" ht="30" x14ac:dyDescent="0.25">
      <c r="A1054" s="3" t="s">
        <v>8973</v>
      </c>
      <c r="B1054" s="2" t="s">
        <v>4</v>
      </c>
    </row>
    <row r="1055" spans="1:2" ht="45" x14ac:dyDescent="0.25">
      <c r="A1055" s="3" t="s">
        <v>8972</v>
      </c>
      <c r="B1055" s="2" t="s">
        <v>15</v>
      </c>
    </row>
    <row r="1056" spans="1:2" ht="60" x14ac:dyDescent="0.25">
      <c r="A1056" s="3" t="s">
        <v>8971</v>
      </c>
      <c r="B1056" s="2" t="s">
        <v>1</v>
      </c>
    </row>
    <row r="1057" spans="1:2" ht="30" x14ac:dyDescent="0.25">
      <c r="A1057" s="3" t="s">
        <v>8970</v>
      </c>
      <c r="B1057" s="2" t="s">
        <v>1</v>
      </c>
    </row>
    <row r="1058" spans="1:2" x14ac:dyDescent="0.25">
      <c r="A1058" s="3" t="s">
        <v>8969</v>
      </c>
      <c r="B1058" s="2" t="s">
        <v>4</v>
      </c>
    </row>
    <row r="1059" spans="1:2" ht="30" x14ac:dyDescent="0.25">
      <c r="A1059" s="3" t="s">
        <v>8968</v>
      </c>
      <c r="B1059" s="2" t="s">
        <v>1</v>
      </c>
    </row>
    <row r="1060" spans="1:2" ht="30" x14ac:dyDescent="0.25">
      <c r="A1060" s="3" t="s">
        <v>8967</v>
      </c>
      <c r="B1060" s="2" t="s">
        <v>15</v>
      </c>
    </row>
    <row r="1061" spans="1:2" ht="30" x14ac:dyDescent="0.25">
      <c r="A1061" s="3" t="s">
        <v>8966</v>
      </c>
      <c r="B1061" s="2" t="s">
        <v>15</v>
      </c>
    </row>
    <row r="1062" spans="1:2" x14ac:dyDescent="0.25">
      <c r="A1062" s="3" t="s">
        <v>8965</v>
      </c>
      <c r="B1062" s="2" t="s">
        <v>4</v>
      </c>
    </row>
    <row r="1063" spans="1:2" ht="30" x14ac:dyDescent="0.25">
      <c r="A1063" s="3" t="s">
        <v>8964</v>
      </c>
      <c r="B1063" s="2" t="s">
        <v>90</v>
      </c>
    </row>
    <row r="1064" spans="1:2" x14ac:dyDescent="0.25">
      <c r="A1064" s="3" t="s">
        <v>8963</v>
      </c>
      <c r="B1064" s="2" t="s">
        <v>1</v>
      </c>
    </row>
    <row r="1065" spans="1:2" x14ac:dyDescent="0.25">
      <c r="A1065" s="3" t="s">
        <v>8962</v>
      </c>
      <c r="B1065" s="2" t="s">
        <v>15</v>
      </c>
    </row>
    <row r="1066" spans="1:2" ht="30" x14ac:dyDescent="0.25">
      <c r="A1066" s="3" t="s">
        <v>8961</v>
      </c>
      <c r="B1066" s="2" t="s">
        <v>15</v>
      </c>
    </row>
    <row r="1067" spans="1:2" x14ac:dyDescent="0.25">
      <c r="A1067" s="3" t="s">
        <v>8960</v>
      </c>
      <c r="B1067" s="2" t="s">
        <v>1</v>
      </c>
    </row>
    <row r="1068" spans="1:2" x14ac:dyDescent="0.25">
      <c r="A1068" s="3" t="s">
        <v>8959</v>
      </c>
      <c r="B1068" s="2" t="s">
        <v>4</v>
      </c>
    </row>
    <row r="1069" spans="1:2" x14ac:dyDescent="0.25">
      <c r="A1069" s="3" t="s">
        <v>8958</v>
      </c>
      <c r="B1069" s="2" t="s">
        <v>15</v>
      </c>
    </row>
    <row r="1070" spans="1:2" ht="45" x14ac:dyDescent="0.25">
      <c r="A1070" s="3" t="s">
        <v>8957</v>
      </c>
      <c r="B1070" s="2" t="s">
        <v>1</v>
      </c>
    </row>
    <row r="1071" spans="1:2" ht="30" x14ac:dyDescent="0.25">
      <c r="A1071" s="3" t="s">
        <v>8956</v>
      </c>
      <c r="B1071" s="2" t="s">
        <v>1</v>
      </c>
    </row>
    <row r="1072" spans="1:2" x14ac:dyDescent="0.25">
      <c r="A1072" s="3" t="s">
        <v>8955</v>
      </c>
      <c r="B1072" s="2" t="s">
        <v>1213</v>
      </c>
    </row>
    <row r="1073" spans="1:2" ht="45" x14ac:dyDescent="0.25">
      <c r="A1073" s="3" t="s">
        <v>8954</v>
      </c>
      <c r="B1073" s="2" t="s">
        <v>4</v>
      </c>
    </row>
    <row r="1074" spans="1:2" x14ac:dyDescent="0.25">
      <c r="A1074" s="3" t="s">
        <v>8953</v>
      </c>
      <c r="B1074" s="2" t="s">
        <v>15</v>
      </c>
    </row>
    <row r="1075" spans="1:2" x14ac:dyDescent="0.25">
      <c r="A1075" s="3" t="s">
        <v>8952</v>
      </c>
      <c r="B1075" s="2" t="s">
        <v>1</v>
      </c>
    </row>
    <row r="1076" spans="1:2" x14ac:dyDescent="0.25">
      <c r="A1076" s="3" t="s">
        <v>8951</v>
      </c>
      <c r="B1076" s="2" t="s">
        <v>4</v>
      </c>
    </row>
    <row r="1077" spans="1:2" ht="30" x14ac:dyDescent="0.25">
      <c r="A1077" s="3" t="s">
        <v>8950</v>
      </c>
      <c r="B1077" s="2" t="s">
        <v>4</v>
      </c>
    </row>
    <row r="1078" spans="1:2" x14ac:dyDescent="0.25">
      <c r="A1078" s="3" t="s">
        <v>8949</v>
      </c>
      <c r="B1078" s="2" t="s">
        <v>4</v>
      </c>
    </row>
    <row r="1079" spans="1:2" ht="60" x14ac:dyDescent="0.25">
      <c r="A1079" s="3" t="s">
        <v>8948</v>
      </c>
      <c r="B1079" s="2" t="s">
        <v>1</v>
      </c>
    </row>
    <row r="1080" spans="1:2" x14ac:dyDescent="0.25">
      <c r="A1080" s="3" t="s">
        <v>8947</v>
      </c>
      <c r="B1080" s="2" t="s">
        <v>6127</v>
      </c>
    </row>
    <row r="1081" spans="1:2" x14ac:dyDescent="0.25">
      <c r="A1081" s="3" t="s">
        <v>8946</v>
      </c>
      <c r="B1081" s="2" t="s">
        <v>4</v>
      </c>
    </row>
    <row r="1082" spans="1:2" x14ac:dyDescent="0.25">
      <c r="A1082" s="3" t="s">
        <v>8945</v>
      </c>
      <c r="B1082" s="2" t="s">
        <v>1</v>
      </c>
    </row>
    <row r="1083" spans="1:2" x14ac:dyDescent="0.25">
      <c r="A1083" s="3" t="s">
        <v>8944</v>
      </c>
      <c r="B1083" s="2" t="s">
        <v>1</v>
      </c>
    </row>
    <row r="1084" spans="1:2" x14ac:dyDescent="0.25">
      <c r="A1084" s="3" t="s">
        <v>8943</v>
      </c>
      <c r="B1084" s="2" t="s">
        <v>1213</v>
      </c>
    </row>
    <row r="1085" spans="1:2" x14ac:dyDescent="0.25">
      <c r="A1085" s="3" t="s">
        <v>8942</v>
      </c>
      <c r="B1085" s="2" t="s">
        <v>1</v>
      </c>
    </row>
    <row r="1086" spans="1:2" ht="45" x14ac:dyDescent="0.25">
      <c r="A1086" s="3" t="s">
        <v>8941</v>
      </c>
      <c r="B1086" s="2" t="s">
        <v>15</v>
      </c>
    </row>
    <row r="1087" spans="1:2" x14ac:dyDescent="0.25">
      <c r="A1087" s="3" t="s">
        <v>8940</v>
      </c>
      <c r="B1087" s="2" t="s">
        <v>1</v>
      </c>
    </row>
    <row r="1088" spans="1:2" x14ac:dyDescent="0.25">
      <c r="A1088" s="3" t="s">
        <v>8939</v>
      </c>
      <c r="B1088" s="2" t="s">
        <v>4</v>
      </c>
    </row>
    <row r="1089" spans="1:2" x14ac:dyDescent="0.25">
      <c r="A1089" s="3" t="s">
        <v>8938</v>
      </c>
      <c r="B1089" s="2" t="s">
        <v>15</v>
      </c>
    </row>
    <row r="1090" spans="1:2" x14ac:dyDescent="0.25">
      <c r="A1090" s="3" t="s">
        <v>8937</v>
      </c>
      <c r="B1090" s="2" t="s">
        <v>1</v>
      </c>
    </row>
    <row r="1091" spans="1:2" x14ac:dyDescent="0.25">
      <c r="A1091" s="3" t="s">
        <v>8936</v>
      </c>
      <c r="B1091" s="2" t="s">
        <v>4</v>
      </c>
    </row>
    <row r="1092" spans="1:2" x14ac:dyDescent="0.25">
      <c r="A1092" s="3" t="s">
        <v>8935</v>
      </c>
      <c r="B1092" s="2" t="s">
        <v>1</v>
      </c>
    </row>
    <row r="1093" spans="1:2" x14ac:dyDescent="0.25">
      <c r="A1093" s="3" t="s">
        <v>8934</v>
      </c>
      <c r="B1093" s="2" t="s">
        <v>1</v>
      </c>
    </row>
    <row r="1094" spans="1:2" x14ac:dyDescent="0.25">
      <c r="A1094" s="3" t="s">
        <v>8933</v>
      </c>
      <c r="B1094" s="2" t="s">
        <v>1</v>
      </c>
    </row>
    <row r="1095" spans="1:2" ht="60" x14ac:dyDescent="0.25">
      <c r="A1095" s="3" t="s">
        <v>8932</v>
      </c>
      <c r="B1095" s="2" t="s">
        <v>4</v>
      </c>
    </row>
    <row r="1096" spans="1:2" x14ac:dyDescent="0.25">
      <c r="A1096" s="3" t="s">
        <v>8931</v>
      </c>
      <c r="B1096" s="2" t="s">
        <v>1</v>
      </c>
    </row>
    <row r="1097" spans="1:2" x14ac:dyDescent="0.25">
      <c r="A1097" s="3" t="s">
        <v>8930</v>
      </c>
      <c r="B1097" s="2" t="s">
        <v>4</v>
      </c>
    </row>
    <row r="1098" spans="1:2" x14ac:dyDescent="0.25">
      <c r="A1098" s="3" t="s">
        <v>8929</v>
      </c>
      <c r="B1098" s="2" t="s">
        <v>15</v>
      </c>
    </row>
    <row r="1099" spans="1:2" x14ac:dyDescent="0.25">
      <c r="A1099" s="3" t="s">
        <v>8928</v>
      </c>
      <c r="B1099" s="2" t="s">
        <v>4</v>
      </c>
    </row>
    <row r="1100" spans="1:2" x14ac:dyDescent="0.25">
      <c r="A1100" s="3" t="s">
        <v>8927</v>
      </c>
      <c r="B1100" s="2" t="s">
        <v>4</v>
      </c>
    </row>
    <row r="1101" spans="1:2" ht="30" x14ac:dyDescent="0.25">
      <c r="A1101" s="3" t="s">
        <v>8926</v>
      </c>
      <c r="B1101" s="2" t="s">
        <v>1</v>
      </c>
    </row>
    <row r="1102" spans="1:2" ht="60" x14ac:dyDescent="0.25">
      <c r="A1102" s="3" t="s">
        <v>8925</v>
      </c>
      <c r="B1102" s="2" t="s">
        <v>1</v>
      </c>
    </row>
    <row r="1103" spans="1:2" x14ac:dyDescent="0.25">
      <c r="A1103" s="3" t="s">
        <v>8924</v>
      </c>
      <c r="B1103" s="2" t="s">
        <v>90</v>
      </c>
    </row>
    <row r="1104" spans="1:2" ht="45" x14ac:dyDescent="0.25">
      <c r="A1104" s="3" t="s">
        <v>8923</v>
      </c>
      <c r="B1104" s="2" t="s">
        <v>1</v>
      </c>
    </row>
    <row r="1105" spans="1:2" x14ac:dyDescent="0.25">
      <c r="A1105" s="3" t="s">
        <v>8922</v>
      </c>
      <c r="B1105" s="2" t="s">
        <v>1</v>
      </c>
    </row>
    <row r="1106" spans="1:2" ht="30" x14ac:dyDescent="0.25">
      <c r="A1106" s="3" t="s">
        <v>8921</v>
      </c>
      <c r="B1106" s="2" t="s">
        <v>1</v>
      </c>
    </row>
    <row r="1107" spans="1:2" ht="45" x14ac:dyDescent="0.25">
      <c r="A1107" s="3" t="s">
        <v>8920</v>
      </c>
      <c r="B1107" s="2" t="s">
        <v>1</v>
      </c>
    </row>
    <row r="1108" spans="1:2" x14ac:dyDescent="0.25">
      <c r="A1108" s="3" t="s">
        <v>8919</v>
      </c>
      <c r="B1108" s="2" t="s">
        <v>4</v>
      </c>
    </row>
    <row r="1109" spans="1:2" ht="45" x14ac:dyDescent="0.25">
      <c r="A1109" s="3" t="s">
        <v>8918</v>
      </c>
      <c r="B1109" s="2" t="s">
        <v>1</v>
      </c>
    </row>
    <row r="1110" spans="1:2" ht="30" x14ac:dyDescent="0.25">
      <c r="A1110" s="3" t="s">
        <v>8917</v>
      </c>
      <c r="B1110" s="2" t="s">
        <v>15</v>
      </c>
    </row>
    <row r="1111" spans="1:2" x14ac:dyDescent="0.25">
      <c r="A1111" s="3" t="s">
        <v>8916</v>
      </c>
      <c r="B1111" s="2" t="s">
        <v>4</v>
      </c>
    </row>
    <row r="1112" spans="1:2" ht="60" x14ac:dyDescent="0.25">
      <c r="A1112" s="3" t="s">
        <v>8915</v>
      </c>
      <c r="B1112" s="2" t="s">
        <v>4</v>
      </c>
    </row>
    <row r="1113" spans="1:2" x14ac:dyDescent="0.25">
      <c r="A1113" s="3" t="s">
        <v>8914</v>
      </c>
      <c r="B1113" s="2" t="s">
        <v>4</v>
      </c>
    </row>
    <row r="1114" spans="1:2" x14ac:dyDescent="0.25">
      <c r="A1114" s="3" t="s">
        <v>8913</v>
      </c>
      <c r="B1114" s="2" t="s">
        <v>4</v>
      </c>
    </row>
    <row r="1115" spans="1:2" x14ac:dyDescent="0.25">
      <c r="A1115" s="3" t="s">
        <v>8912</v>
      </c>
      <c r="B1115" s="2" t="s">
        <v>4</v>
      </c>
    </row>
    <row r="1116" spans="1:2" x14ac:dyDescent="0.25">
      <c r="A1116" s="3" t="s">
        <v>8911</v>
      </c>
      <c r="B1116" s="2" t="s">
        <v>4</v>
      </c>
    </row>
    <row r="1117" spans="1:2" x14ac:dyDescent="0.25">
      <c r="A1117" s="3" t="s">
        <v>8910</v>
      </c>
      <c r="B1117" s="2" t="s">
        <v>4</v>
      </c>
    </row>
    <row r="1118" spans="1:2" ht="45" x14ac:dyDescent="0.25">
      <c r="A1118" s="3" t="s">
        <v>8909</v>
      </c>
      <c r="B1118" s="2" t="s">
        <v>1</v>
      </c>
    </row>
    <row r="1119" spans="1:2" ht="30" x14ac:dyDescent="0.25">
      <c r="A1119" s="3" t="s">
        <v>8908</v>
      </c>
      <c r="B1119" s="2" t="s">
        <v>1</v>
      </c>
    </row>
    <row r="1120" spans="1:2" x14ac:dyDescent="0.25">
      <c r="A1120" s="3" t="s">
        <v>8907</v>
      </c>
      <c r="B1120" s="2" t="s">
        <v>1</v>
      </c>
    </row>
    <row r="1121" spans="1:2" x14ac:dyDescent="0.25">
      <c r="A1121" s="3" t="s">
        <v>8906</v>
      </c>
      <c r="B1121" s="2" t="s">
        <v>1</v>
      </c>
    </row>
    <row r="1122" spans="1:2" x14ac:dyDescent="0.25">
      <c r="A1122" s="3" t="s">
        <v>8905</v>
      </c>
      <c r="B1122" s="2" t="s">
        <v>1</v>
      </c>
    </row>
    <row r="1123" spans="1:2" ht="45" x14ac:dyDescent="0.25">
      <c r="A1123" s="3" t="s">
        <v>8904</v>
      </c>
      <c r="B1123" s="2" t="s">
        <v>15</v>
      </c>
    </row>
    <row r="1124" spans="1:2" x14ac:dyDescent="0.25">
      <c r="A1124" s="3" t="s">
        <v>8903</v>
      </c>
      <c r="B1124" s="2" t="s">
        <v>1213</v>
      </c>
    </row>
    <row r="1125" spans="1:2" x14ac:dyDescent="0.25">
      <c r="A1125" s="3" t="s">
        <v>8902</v>
      </c>
      <c r="B1125" s="2" t="s">
        <v>1</v>
      </c>
    </row>
    <row r="1126" spans="1:2" x14ac:dyDescent="0.25">
      <c r="A1126" s="3" t="s">
        <v>8901</v>
      </c>
      <c r="B1126" s="2" t="s">
        <v>4</v>
      </c>
    </row>
    <row r="1127" spans="1:2" x14ac:dyDescent="0.25">
      <c r="A1127" s="3" t="s">
        <v>8900</v>
      </c>
      <c r="B1127" s="2" t="s">
        <v>1</v>
      </c>
    </row>
    <row r="1128" spans="1:2" x14ac:dyDescent="0.25">
      <c r="A1128" s="3" t="s">
        <v>8899</v>
      </c>
      <c r="B1128" s="2" t="s">
        <v>1</v>
      </c>
    </row>
    <row r="1129" spans="1:2" ht="30" x14ac:dyDescent="0.25">
      <c r="A1129" s="3" t="s">
        <v>8898</v>
      </c>
      <c r="B1129" s="2" t="s">
        <v>15</v>
      </c>
    </row>
    <row r="1130" spans="1:2" ht="45" x14ac:dyDescent="0.25">
      <c r="A1130" s="3" t="s">
        <v>8897</v>
      </c>
      <c r="B1130" s="2" t="s">
        <v>1</v>
      </c>
    </row>
    <row r="1131" spans="1:2" x14ac:dyDescent="0.25">
      <c r="A1131" s="3" t="s">
        <v>8896</v>
      </c>
      <c r="B1131" s="2" t="s">
        <v>4</v>
      </c>
    </row>
    <row r="1132" spans="1:2" x14ac:dyDescent="0.25">
      <c r="A1132" s="3" t="s">
        <v>8895</v>
      </c>
      <c r="B1132" s="2" t="s">
        <v>1</v>
      </c>
    </row>
    <row r="1133" spans="1:2" x14ac:dyDescent="0.25">
      <c r="A1133" s="3" t="s">
        <v>8894</v>
      </c>
      <c r="B1133" s="2" t="s">
        <v>15</v>
      </c>
    </row>
    <row r="1134" spans="1:2" ht="45" x14ac:dyDescent="0.25">
      <c r="A1134" s="3" t="s">
        <v>8893</v>
      </c>
      <c r="B1134" s="2" t="s">
        <v>15</v>
      </c>
    </row>
    <row r="1135" spans="1:2" ht="30" x14ac:dyDescent="0.25">
      <c r="A1135" s="3" t="s">
        <v>8892</v>
      </c>
      <c r="B1135" s="2" t="s">
        <v>15</v>
      </c>
    </row>
    <row r="1136" spans="1:2" x14ac:dyDescent="0.25">
      <c r="A1136" s="3" t="s">
        <v>8891</v>
      </c>
      <c r="B1136" s="2" t="s">
        <v>15</v>
      </c>
    </row>
    <row r="1137" spans="1:2" ht="30" x14ac:dyDescent="0.25">
      <c r="A1137" s="3" t="s">
        <v>8890</v>
      </c>
      <c r="B1137" s="2" t="s">
        <v>15</v>
      </c>
    </row>
    <row r="1138" spans="1:2" ht="30" x14ac:dyDescent="0.25">
      <c r="A1138" s="3" t="s">
        <v>8889</v>
      </c>
      <c r="B1138" s="2" t="s">
        <v>15</v>
      </c>
    </row>
    <row r="1139" spans="1:2" ht="30" x14ac:dyDescent="0.25">
      <c r="A1139" s="3" t="s">
        <v>8888</v>
      </c>
      <c r="B1139" s="2" t="s">
        <v>1</v>
      </c>
    </row>
    <row r="1140" spans="1:2" ht="30" x14ac:dyDescent="0.25">
      <c r="A1140" s="3" t="s">
        <v>8887</v>
      </c>
      <c r="B1140" s="2" t="s">
        <v>15</v>
      </c>
    </row>
    <row r="1141" spans="1:2" x14ac:dyDescent="0.25">
      <c r="A1141" s="3" t="s">
        <v>8886</v>
      </c>
      <c r="B1141" s="2" t="s">
        <v>15</v>
      </c>
    </row>
    <row r="1142" spans="1:2" x14ac:dyDescent="0.25">
      <c r="A1142" s="3" t="s">
        <v>8885</v>
      </c>
      <c r="B1142" s="2" t="s">
        <v>1</v>
      </c>
    </row>
    <row r="1143" spans="1:2" ht="90" x14ac:dyDescent="0.25">
      <c r="A1143" s="3" t="s">
        <v>8884</v>
      </c>
      <c r="B1143" s="2" t="s">
        <v>1</v>
      </c>
    </row>
    <row r="1144" spans="1:2" x14ac:dyDescent="0.25">
      <c r="A1144" s="3" t="s">
        <v>8883</v>
      </c>
      <c r="B1144" s="2" t="s">
        <v>1</v>
      </c>
    </row>
    <row r="1145" spans="1:2" x14ac:dyDescent="0.25">
      <c r="A1145" s="3" t="s">
        <v>8882</v>
      </c>
      <c r="B1145" s="2" t="s">
        <v>4</v>
      </c>
    </row>
    <row r="1146" spans="1:2" x14ac:dyDescent="0.25">
      <c r="A1146" s="3" t="s">
        <v>8881</v>
      </c>
      <c r="B1146" s="2" t="s">
        <v>90</v>
      </c>
    </row>
    <row r="1147" spans="1:2" ht="60" x14ac:dyDescent="0.25">
      <c r="A1147" s="3" t="s">
        <v>8880</v>
      </c>
      <c r="B1147" s="2" t="s">
        <v>1</v>
      </c>
    </row>
    <row r="1148" spans="1:2" x14ac:dyDescent="0.25">
      <c r="A1148" s="3" t="s">
        <v>8879</v>
      </c>
      <c r="B1148" s="2" t="s">
        <v>1</v>
      </c>
    </row>
    <row r="1149" spans="1:2" ht="30" x14ac:dyDescent="0.25">
      <c r="A1149" s="3" t="s">
        <v>8878</v>
      </c>
      <c r="B1149" s="2" t="s">
        <v>4</v>
      </c>
    </row>
    <row r="1150" spans="1:2" ht="45" x14ac:dyDescent="0.25">
      <c r="A1150" s="3" t="s">
        <v>8877</v>
      </c>
      <c r="B1150" s="2" t="s">
        <v>1</v>
      </c>
    </row>
    <row r="1151" spans="1:2" ht="45" x14ac:dyDescent="0.25">
      <c r="A1151" s="3" t="s">
        <v>8876</v>
      </c>
      <c r="B1151" s="2" t="s">
        <v>15</v>
      </c>
    </row>
    <row r="1152" spans="1:2" x14ac:dyDescent="0.25">
      <c r="A1152" s="3" t="s">
        <v>8875</v>
      </c>
      <c r="B1152" s="2" t="s">
        <v>1</v>
      </c>
    </row>
    <row r="1153" spans="1:2" ht="30" x14ac:dyDescent="0.25">
      <c r="A1153" s="3" t="s">
        <v>8874</v>
      </c>
      <c r="B1153" s="2" t="s">
        <v>4</v>
      </c>
    </row>
    <row r="1154" spans="1:2" ht="45" x14ac:dyDescent="0.25">
      <c r="A1154" s="3" t="s">
        <v>8873</v>
      </c>
      <c r="B1154" s="2" t="s">
        <v>4</v>
      </c>
    </row>
    <row r="1155" spans="1:2" x14ac:dyDescent="0.25">
      <c r="A1155" s="3" t="s">
        <v>8872</v>
      </c>
      <c r="B1155" s="2" t="s">
        <v>1</v>
      </c>
    </row>
    <row r="1156" spans="1:2" ht="45" x14ac:dyDescent="0.25">
      <c r="A1156" s="3" t="s">
        <v>8871</v>
      </c>
      <c r="B1156" s="2" t="s">
        <v>1</v>
      </c>
    </row>
    <row r="1157" spans="1:2" x14ac:dyDescent="0.25">
      <c r="A1157" s="3" t="s">
        <v>8870</v>
      </c>
      <c r="B1157" s="2" t="s">
        <v>4</v>
      </c>
    </row>
    <row r="1158" spans="1:2" ht="30" x14ac:dyDescent="0.25">
      <c r="A1158" s="3" t="s">
        <v>8869</v>
      </c>
      <c r="B1158" s="2" t="s">
        <v>1</v>
      </c>
    </row>
    <row r="1159" spans="1:2" ht="30" x14ac:dyDescent="0.25">
      <c r="A1159" s="3" t="s">
        <v>8868</v>
      </c>
      <c r="B1159" s="2" t="s">
        <v>15</v>
      </c>
    </row>
    <row r="1160" spans="1:2" x14ac:dyDescent="0.25">
      <c r="A1160" s="3" t="s">
        <v>8867</v>
      </c>
      <c r="B1160" s="2" t="s">
        <v>1</v>
      </c>
    </row>
    <row r="1161" spans="1:2" ht="30" x14ac:dyDescent="0.25">
      <c r="A1161" s="3" t="s">
        <v>8866</v>
      </c>
      <c r="B1161" s="2" t="s">
        <v>90</v>
      </c>
    </row>
    <row r="1162" spans="1:2" x14ac:dyDescent="0.25">
      <c r="A1162" s="3" t="s">
        <v>8865</v>
      </c>
      <c r="B1162" s="2" t="s">
        <v>4</v>
      </c>
    </row>
    <row r="1163" spans="1:2" x14ac:dyDescent="0.25">
      <c r="A1163" s="3" t="s">
        <v>8864</v>
      </c>
      <c r="B1163" s="2" t="s">
        <v>4</v>
      </c>
    </row>
    <row r="1164" spans="1:2" ht="45" x14ac:dyDescent="0.25">
      <c r="A1164" s="3" t="s">
        <v>8863</v>
      </c>
      <c r="B1164" s="2" t="s">
        <v>4</v>
      </c>
    </row>
    <row r="1165" spans="1:2" ht="30" x14ac:dyDescent="0.25">
      <c r="A1165" s="3" t="s">
        <v>8862</v>
      </c>
      <c r="B1165" s="2" t="s">
        <v>15</v>
      </c>
    </row>
    <row r="1166" spans="1:2" x14ac:dyDescent="0.25">
      <c r="A1166" s="3" t="s">
        <v>8861</v>
      </c>
      <c r="B1166" s="2" t="s">
        <v>4</v>
      </c>
    </row>
    <row r="1167" spans="1:2" x14ac:dyDescent="0.25">
      <c r="A1167" s="3" t="s">
        <v>8860</v>
      </c>
      <c r="B1167" s="2" t="s">
        <v>4</v>
      </c>
    </row>
    <row r="1168" spans="1:2" ht="45" x14ac:dyDescent="0.25">
      <c r="A1168" s="3" t="s">
        <v>8859</v>
      </c>
      <c r="B1168" s="2" t="s">
        <v>4</v>
      </c>
    </row>
    <row r="1169" spans="1:2" x14ac:dyDescent="0.25">
      <c r="A1169" s="3" t="s">
        <v>8858</v>
      </c>
      <c r="B1169" s="2" t="s">
        <v>4</v>
      </c>
    </row>
    <row r="1170" spans="1:2" x14ac:dyDescent="0.25">
      <c r="A1170" s="3" t="s">
        <v>8857</v>
      </c>
      <c r="B1170" s="2" t="s">
        <v>1</v>
      </c>
    </row>
    <row r="1171" spans="1:2" x14ac:dyDescent="0.25">
      <c r="A1171" s="3" t="s">
        <v>8856</v>
      </c>
      <c r="B1171" s="2" t="s">
        <v>4</v>
      </c>
    </row>
    <row r="1172" spans="1:2" x14ac:dyDescent="0.25">
      <c r="A1172" s="3" t="s">
        <v>8855</v>
      </c>
      <c r="B1172" s="2" t="s">
        <v>4</v>
      </c>
    </row>
    <row r="1173" spans="1:2" ht="30" x14ac:dyDescent="0.25">
      <c r="A1173" s="3" t="s">
        <v>8854</v>
      </c>
      <c r="B1173" s="2" t="s">
        <v>15</v>
      </c>
    </row>
    <row r="1174" spans="1:2" x14ac:dyDescent="0.25">
      <c r="A1174" s="3" t="s">
        <v>8853</v>
      </c>
      <c r="B1174" s="2" t="s">
        <v>1</v>
      </c>
    </row>
    <row r="1175" spans="1:2" ht="45" x14ac:dyDescent="0.25">
      <c r="A1175" s="3" t="s">
        <v>8852</v>
      </c>
      <c r="B1175" s="2" t="s">
        <v>1</v>
      </c>
    </row>
    <row r="1176" spans="1:2" ht="90" x14ac:dyDescent="0.25">
      <c r="A1176" s="3" t="s">
        <v>8851</v>
      </c>
      <c r="B1176" s="2" t="s">
        <v>1</v>
      </c>
    </row>
    <row r="1177" spans="1:2" ht="30" x14ac:dyDescent="0.25">
      <c r="A1177" s="3" t="s">
        <v>8850</v>
      </c>
      <c r="B1177" s="2" t="s">
        <v>1</v>
      </c>
    </row>
    <row r="1178" spans="1:2" ht="30" x14ac:dyDescent="0.25">
      <c r="A1178" s="3" t="s">
        <v>8849</v>
      </c>
      <c r="B1178" s="2" t="s">
        <v>1</v>
      </c>
    </row>
    <row r="1179" spans="1:2" ht="30" x14ac:dyDescent="0.25">
      <c r="A1179" s="3" t="s">
        <v>8848</v>
      </c>
      <c r="B1179" s="2" t="s">
        <v>15</v>
      </c>
    </row>
    <row r="1180" spans="1:2" x14ac:dyDescent="0.25">
      <c r="A1180" s="3" t="s">
        <v>8847</v>
      </c>
      <c r="B1180" s="2" t="s">
        <v>1366</v>
      </c>
    </row>
    <row r="1181" spans="1:2" x14ac:dyDescent="0.25">
      <c r="A1181" s="3" t="s">
        <v>8846</v>
      </c>
      <c r="B1181" s="2" t="s">
        <v>1</v>
      </c>
    </row>
    <row r="1182" spans="1:2" x14ac:dyDescent="0.25">
      <c r="A1182" s="3" t="s">
        <v>8845</v>
      </c>
      <c r="B1182" s="2" t="s">
        <v>1</v>
      </c>
    </row>
    <row r="1183" spans="1:2" x14ac:dyDescent="0.25">
      <c r="A1183" s="3" t="s">
        <v>8844</v>
      </c>
      <c r="B1183" s="2" t="s">
        <v>1</v>
      </c>
    </row>
    <row r="1184" spans="1:2" ht="30" x14ac:dyDescent="0.25">
      <c r="A1184" s="3" t="s">
        <v>8843</v>
      </c>
      <c r="B1184" s="2" t="s">
        <v>1</v>
      </c>
    </row>
    <row r="1185" spans="1:2" ht="45" x14ac:dyDescent="0.25">
      <c r="A1185" s="3" t="s">
        <v>8842</v>
      </c>
      <c r="B1185" s="2" t="s">
        <v>1</v>
      </c>
    </row>
    <row r="1186" spans="1:2" ht="30" x14ac:dyDescent="0.25">
      <c r="A1186" s="3" t="s">
        <v>8841</v>
      </c>
      <c r="B1186" s="2" t="s">
        <v>15</v>
      </c>
    </row>
    <row r="1187" spans="1:2" x14ac:dyDescent="0.25">
      <c r="A1187" s="3" t="s">
        <v>8840</v>
      </c>
      <c r="B1187" s="2" t="s">
        <v>1</v>
      </c>
    </row>
    <row r="1188" spans="1:2" ht="30" x14ac:dyDescent="0.25">
      <c r="A1188" s="3" t="s">
        <v>8839</v>
      </c>
      <c r="B1188" s="2" t="s">
        <v>1</v>
      </c>
    </row>
    <row r="1189" spans="1:2" ht="30" x14ac:dyDescent="0.25">
      <c r="A1189" s="3" t="s">
        <v>8838</v>
      </c>
      <c r="B1189" s="2" t="s">
        <v>1</v>
      </c>
    </row>
    <row r="1190" spans="1:2" ht="30" x14ac:dyDescent="0.25">
      <c r="A1190" s="3" t="s">
        <v>8837</v>
      </c>
      <c r="B1190" s="2" t="s">
        <v>15</v>
      </c>
    </row>
    <row r="1191" spans="1:2" ht="30" x14ac:dyDescent="0.25">
      <c r="A1191" s="3" t="s">
        <v>8836</v>
      </c>
      <c r="B1191" s="2" t="s">
        <v>1</v>
      </c>
    </row>
    <row r="1192" spans="1:2" ht="30" x14ac:dyDescent="0.25">
      <c r="A1192" s="3" t="s">
        <v>8835</v>
      </c>
      <c r="B1192" s="2" t="s">
        <v>1</v>
      </c>
    </row>
    <row r="1193" spans="1:2" x14ac:dyDescent="0.25">
      <c r="A1193" s="3" t="s">
        <v>8834</v>
      </c>
      <c r="B1193" s="2" t="s">
        <v>4</v>
      </c>
    </row>
    <row r="1194" spans="1:2" x14ac:dyDescent="0.25">
      <c r="A1194" s="3" t="s">
        <v>8833</v>
      </c>
      <c r="B1194" s="2" t="s">
        <v>4</v>
      </c>
    </row>
    <row r="1195" spans="1:2" ht="75" x14ac:dyDescent="0.25">
      <c r="A1195" s="3" t="s">
        <v>8832</v>
      </c>
      <c r="B1195" s="2" t="s">
        <v>1</v>
      </c>
    </row>
    <row r="1196" spans="1:2" ht="30" x14ac:dyDescent="0.25">
      <c r="A1196" s="3" t="s">
        <v>8831</v>
      </c>
      <c r="B1196" s="2" t="s">
        <v>15</v>
      </c>
    </row>
    <row r="1197" spans="1:2" x14ac:dyDescent="0.25">
      <c r="A1197" s="3" t="s">
        <v>8830</v>
      </c>
      <c r="B1197" s="2" t="s">
        <v>4</v>
      </c>
    </row>
    <row r="1198" spans="1:2" ht="30" x14ac:dyDescent="0.25">
      <c r="A1198" s="3" t="s">
        <v>8829</v>
      </c>
      <c r="B1198" s="2" t="s">
        <v>1</v>
      </c>
    </row>
    <row r="1199" spans="1:2" x14ac:dyDescent="0.25">
      <c r="A1199" s="3" t="s">
        <v>8828</v>
      </c>
      <c r="B1199" s="2" t="s">
        <v>15</v>
      </c>
    </row>
    <row r="1200" spans="1:2" ht="45" x14ac:dyDescent="0.25">
      <c r="A1200" s="3" t="s">
        <v>8827</v>
      </c>
      <c r="B1200" s="2" t="s">
        <v>1</v>
      </c>
    </row>
    <row r="1201" spans="1:2" x14ac:dyDescent="0.25">
      <c r="A1201" s="3" t="s">
        <v>8826</v>
      </c>
      <c r="B1201" s="2" t="s">
        <v>4</v>
      </c>
    </row>
    <row r="1202" spans="1:2" ht="45" x14ac:dyDescent="0.25">
      <c r="A1202" s="3" t="s">
        <v>8825</v>
      </c>
      <c r="B1202" s="2" t="s">
        <v>1</v>
      </c>
    </row>
    <row r="1203" spans="1:2" x14ac:dyDescent="0.25">
      <c r="A1203" s="3" t="s">
        <v>8824</v>
      </c>
      <c r="B1203" s="2" t="s">
        <v>4</v>
      </c>
    </row>
    <row r="1204" spans="1:2" x14ac:dyDescent="0.25">
      <c r="A1204" s="3" t="s">
        <v>8823</v>
      </c>
      <c r="B1204" s="2" t="s">
        <v>1698</v>
      </c>
    </row>
    <row r="1205" spans="1:2" ht="30" x14ac:dyDescent="0.25">
      <c r="A1205" s="3" t="s">
        <v>8822</v>
      </c>
      <c r="B1205" s="2" t="s">
        <v>15</v>
      </c>
    </row>
    <row r="1206" spans="1:2" x14ac:dyDescent="0.25">
      <c r="A1206" s="3" t="s">
        <v>8821</v>
      </c>
      <c r="B1206" s="2" t="s">
        <v>1</v>
      </c>
    </row>
    <row r="1207" spans="1:2" x14ac:dyDescent="0.25">
      <c r="A1207" s="3" t="s">
        <v>8820</v>
      </c>
      <c r="B1207" s="2" t="s">
        <v>1698</v>
      </c>
    </row>
    <row r="1208" spans="1:2" x14ac:dyDescent="0.25">
      <c r="A1208" s="3" t="s">
        <v>8819</v>
      </c>
      <c r="B1208" s="2" t="s">
        <v>4</v>
      </c>
    </row>
    <row r="1209" spans="1:2" x14ac:dyDescent="0.25">
      <c r="A1209" s="3" t="s">
        <v>8818</v>
      </c>
      <c r="B1209" s="2" t="s">
        <v>4</v>
      </c>
    </row>
    <row r="1210" spans="1:2" x14ac:dyDescent="0.25">
      <c r="A1210" s="3" t="s">
        <v>8817</v>
      </c>
      <c r="B1210" s="2" t="s">
        <v>4</v>
      </c>
    </row>
    <row r="1211" spans="1:2" ht="30" x14ac:dyDescent="0.25">
      <c r="A1211" s="3" t="s">
        <v>8816</v>
      </c>
      <c r="B1211" s="2" t="s">
        <v>1</v>
      </c>
    </row>
    <row r="1212" spans="1:2" x14ac:dyDescent="0.25">
      <c r="A1212" s="3" t="s">
        <v>8815</v>
      </c>
      <c r="B1212" s="2" t="s">
        <v>4</v>
      </c>
    </row>
    <row r="1213" spans="1:2" x14ac:dyDescent="0.25">
      <c r="A1213" s="3" t="s">
        <v>8814</v>
      </c>
      <c r="B1213" s="2" t="s">
        <v>1</v>
      </c>
    </row>
    <row r="1214" spans="1:2" x14ac:dyDescent="0.25">
      <c r="A1214" s="3" t="s">
        <v>8813</v>
      </c>
      <c r="B1214" s="2" t="s">
        <v>1366</v>
      </c>
    </row>
    <row r="1215" spans="1:2" x14ac:dyDescent="0.25">
      <c r="A1215" s="3" t="s">
        <v>8812</v>
      </c>
      <c r="B1215" s="2" t="s">
        <v>4</v>
      </c>
    </row>
    <row r="1216" spans="1:2" ht="75" x14ac:dyDescent="0.25">
      <c r="A1216" s="3" t="s">
        <v>8811</v>
      </c>
      <c r="B1216" s="2" t="s">
        <v>1</v>
      </c>
    </row>
    <row r="1217" spans="1:2" ht="30" x14ac:dyDescent="0.25">
      <c r="A1217" s="3" t="s">
        <v>8810</v>
      </c>
      <c r="B1217" s="2" t="s">
        <v>1</v>
      </c>
    </row>
    <row r="1218" spans="1:2" ht="30" x14ac:dyDescent="0.25">
      <c r="A1218" s="3" t="s">
        <v>8809</v>
      </c>
      <c r="B1218" s="2" t="s">
        <v>4</v>
      </c>
    </row>
    <row r="1219" spans="1:2" ht="30" x14ac:dyDescent="0.25">
      <c r="A1219" s="3" t="s">
        <v>8808</v>
      </c>
      <c r="B1219" s="2" t="s">
        <v>90</v>
      </c>
    </row>
    <row r="1220" spans="1:2" x14ac:dyDescent="0.25">
      <c r="A1220" s="3" t="s">
        <v>8807</v>
      </c>
      <c r="B1220" s="2" t="s">
        <v>4</v>
      </c>
    </row>
    <row r="1221" spans="1:2" x14ac:dyDescent="0.25">
      <c r="A1221" s="3" t="s">
        <v>8806</v>
      </c>
      <c r="B1221" s="2" t="s">
        <v>15</v>
      </c>
    </row>
    <row r="1222" spans="1:2" x14ac:dyDescent="0.25">
      <c r="A1222" s="3" t="s">
        <v>8805</v>
      </c>
      <c r="B1222" s="2" t="s">
        <v>15</v>
      </c>
    </row>
    <row r="1223" spans="1:2" ht="30" x14ac:dyDescent="0.25">
      <c r="A1223" s="3" t="s">
        <v>8804</v>
      </c>
      <c r="B1223" s="2" t="s">
        <v>4</v>
      </c>
    </row>
    <row r="1224" spans="1:2" ht="30" x14ac:dyDescent="0.25">
      <c r="A1224" s="3" t="s">
        <v>8803</v>
      </c>
      <c r="B1224" s="2" t="s">
        <v>15</v>
      </c>
    </row>
    <row r="1225" spans="1:2" x14ac:dyDescent="0.25">
      <c r="A1225" s="3" t="s">
        <v>8802</v>
      </c>
      <c r="B1225" s="2" t="s">
        <v>1</v>
      </c>
    </row>
    <row r="1226" spans="1:2" ht="30" x14ac:dyDescent="0.25">
      <c r="A1226" s="3" t="s">
        <v>8801</v>
      </c>
      <c r="B1226" s="2" t="s">
        <v>4</v>
      </c>
    </row>
    <row r="1227" spans="1:2" ht="45" x14ac:dyDescent="0.25">
      <c r="A1227" s="3" t="s">
        <v>8800</v>
      </c>
      <c r="B1227" s="2" t="s">
        <v>90</v>
      </c>
    </row>
    <row r="1228" spans="1:2" x14ac:dyDescent="0.25">
      <c r="A1228" s="3" t="s">
        <v>8799</v>
      </c>
      <c r="B1228" s="2" t="s">
        <v>1698</v>
      </c>
    </row>
    <row r="1229" spans="1:2" ht="30" x14ac:dyDescent="0.25">
      <c r="A1229" s="3" t="s">
        <v>8798</v>
      </c>
      <c r="B1229" s="2" t="s">
        <v>4</v>
      </c>
    </row>
    <row r="1230" spans="1:2" x14ac:dyDescent="0.25">
      <c r="A1230" s="3" t="s">
        <v>8797</v>
      </c>
      <c r="B1230" s="2" t="s">
        <v>4</v>
      </c>
    </row>
    <row r="1231" spans="1:2" x14ac:dyDescent="0.25">
      <c r="A1231" s="3" t="s">
        <v>8796</v>
      </c>
      <c r="B1231" s="2" t="s">
        <v>90</v>
      </c>
    </row>
    <row r="1232" spans="1:2" ht="30" x14ac:dyDescent="0.25">
      <c r="A1232" s="3" t="s">
        <v>8795</v>
      </c>
      <c r="B1232" s="2" t="s">
        <v>4</v>
      </c>
    </row>
    <row r="1233" spans="1:2" ht="60" x14ac:dyDescent="0.25">
      <c r="A1233" s="3" t="s">
        <v>8794</v>
      </c>
      <c r="B1233" s="2" t="s">
        <v>4</v>
      </c>
    </row>
    <row r="1234" spans="1:2" ht="30" x14ac:dyDescent="0.25">
      <c r="A1234" s="3" t="s">
        <v>8793</v>
      </c>
      <c r="B1234" s="2" t="s">
        <v>4</v>
      </c>
    </row>
    <row r="1235" spans="1:2" ht="30" x14ac:dyDescent="0.25">
      <c r="A1235" s="3" t="s">
        <v>8792</v>
      </c>
      <c r="B1235" s="2" t="s">
        <v>4</v>
      </c>
    </row>
    <row r="1236" spans="1:2" ht="45" x14ac:dyDescent="0.25">
      <c r="A1236" s="3" t="s">
        <v>8791</v>
      </c>
      <c r="B1236" s="2" t="s">
        <v>4</v>
      </c>
    </row>
    <row r="1237" spans="1:2" x14ac:dyDescent="0.25">
      <c r="A1237" s="3" t="s">
        <v>8790</v>
      </c>
      <c r="B1237" s="2" t="s">
        <v>1</v>
      </c>
    </row>
    <row r="1238" spans="1:2" ht="30" x14ac:dyDescent="0.25">
      <c r="A1238" s="3" t="s">
        <v>8789</v>
      </c>
      <c r="B1238" s="2" t="s">
        <v>15</v>
      </c>
    </row>
    <row r="1239" spans="1:2" ht="45" x14ac:dyDescent="0.25">
      <c r="A1239" s="3" t="s">
        <v>8788</v>
      </c>
      <c r="B1239" s="2" t="s">
        <v>1</v>
      </c>
    </row>
    <row r="1240" spans="1:2" x14ac:dyDescent="0.25">
      <c r="A1240" s="3" t="s">
        <v>8787</v>
      </c>
      <c r="B1240" s="2" t="s">
        <v>4</v>
      </c>
    </row>
    <row r="1241" spans="1:2" ht="60" x14ac:dyDescent="0.25">
      <c r="A1241" s="3" t="s">
        <v>8786</v>
      </c>
      <c r="B1241" s="2" t="s">
        <v>1</v>
      </c>
    </row>
    <row r="1242" spans="1:2" x14ac:dyDescent="0.25">
      <c r="A1242" s="3" t="s">
        <v>8785</v>
      </c>
      <c r="B1242" s="2" t="s">
        <v>4</v>
      </c>
    </row>
    <row r="1243" spans="1:2" x14ac:dyDescent="0.25">
      <c r="A1243" s="3" t="s">
        <v>8784</v>
      </c>
      <c r="B1243" s="2" t="s">
        <v>15</v>
      </c>
    </row>
    <row r="1244" spans="1:2" ht="30" x14ac:dyDescent="0.25">
      <c r="A1244" s="3" t="s">
        <v>8783</v>
      </c>
      <c r="B1244" s="2" t="s">
        <v>4</v>
      </c>
    </row>
    <row r="1245" spans="1:2" ht="45" x14ac:dyDescent="0.25">
      <c r="A1245" s="3" t="s">
        <v>8782</v>
      </c>
      <c r="B1245" s="2" t="s">
        <v>1</v>
      </c>
    </row>
    <row r="1246" spans="1:2" x14ac:dyDescent="0.25">
      <c r="A1246" s="3" t="s">
        <v>8781</v>
      </c>
      <c r="B1246" s="2" t="s">
        <v>1</v>
      </c>
    </row>
    <row r="1247" spans="1:2" x14ac:dyDescent="0.25">
      <c r="A1247" s="3" t="s">
        <v>8780</v>
      </c>
      <c r="B1247" s="2" t="s">
        <v>15</v>
      </c>
    </row>
    <row r="1248" spans="1:2" x14ac:dyDescent="0.25">
      <c r="A1248" s="3" t="s">
        <v>8779</v>
      </c>
      <c r="B1248" s="2" t="s">
        <v>4</v>
      </c>
    </row>
    <row r="1249" spans="1:2" ht="30" x14ac:dyDescent="0.25">
      <c r="A1249" s="3" t="s">
        <v>8778</v>
      </c>
      <c r="B1249" s="2" t="s">
        <v>15</v>
      </c>
    </row>
    <row r="1250" spans="1:2" ht="30" x14ac:dyDescent="0.25">
      <c r="A1250" s="3" t="s">
        <v>8777</v>
      </c>
      <c r="B1250" s="2" t="s">
        <v>1</v>
      </c>
    </row>
    <row r="1251" spans="1:2" x14ac:dyDescent="0.25">
      <c r="A1251" s="3" t="s">
        <v>8776</v>
      </c>
      <c r="B1251" s="2" t="s">
        <v>15</v>
      </c>
    </row>
    <row r="1252" spans="1:2" ht="30" x14ac:dyDescent="0.25">
      <c r="A1252" s="3" t="s">
        <v>8775</v>
      </c>
      <c r="B1252" s="2" t="s">
        <v>1</v>
      </c>
    </row>
    <row r="1253" spans="1:2" ht="45" x14ac:dyDescent="0.25">
      <c r="A1253" s="3" t="s">
        <v>8774</v>
      </c>
      <c r="B1253" s="2" t="s">
        <v>4</v>
      </c>
    </row>
    <row r="1254" spans="1:2" x14ac:dyDescent="0.25">
      <c r="A1254" s="3" t="s">
        <v>8773</v>
      </c>
      <c r="B1254" s="2" t="s">
        <v>4</v>
      </c>
    </row>
    <row r="1255" spans="1:2" ht="30" x14ac:dyDescent="0.25">
      <c r="A1255" s="3" t="s">
        <v>8772</v>
      </c>
      <c r="B1255" s="2" t="s">
        <v>1</v>
      </c>
    </row>
    <row r="1256" spans="1:2" x14ac:dyDescent="0.25">
      <c r="A1256" s="3" t="s">
        <v>8771</v>
      </c>
      <c r="B1256" s="2" t="s">
        <v>4</v>
      </c>
    </row>
    <row r="1257" spans="1:2" ht="30" x14ac:dyDescent="0.25">
      <c r="A1257" s="3" t="s">
        <v>8770</v>
      </c>
      <c r="B1257" s="2" t="s">
        <v>1</v>
      </c>
    </row>
    <row r="1258" spans="1:2" ht="30" x14ac:dyDescent="0.25">
      <c r="A1258" s="3" t="s">
        <v>8769</v>
      </c>
      <c r="B1258" s="2" t="s">
        <v>90</v>
      </c>
    </row>
    <row r="1259" spans="1:2" ht="30" x14ac:dyDescent="0.25">
      <c r="A1259" s="3" t="s">
        <v>8768</v>
      </c>
      <c r="B1259" s="2" t="s">
        <v>1</v>
      </c>
    </row>
    <row r="1260" spans="1:2" x14ac:dyDescent="0.25">
      <c r="A1260" s="3" t="s">
        <v>8767</v>
      </c>
      <c r="B1260" s="2" t="s">
        <v>4</v>
      </c>
    </row>
    <row r="1261" spans="1:2" ht="45" x14ac:dyDescent="0.25">
      <c r="A1261" s="3" t="s">
        <v>8766</v>
      </c>
      <c r="B1261" s="2" t="s">
        <v>4</v>
      </c>
    </row>
    <row r="1262" spans="1:2" ht="30" x14ac:dyDescent="0.25">
      <c r="A1262" s="3" t="s">
        <v>8765</v>
      </c>
      <c r="B1262" s="2" t="s">
        <v>1</v>
      </c>
    </row>
    <row r="1263" spans="1:2" x14ac:dyDescent="0.25">
      <c r="A1263" s="3" t="s">
        <v>8764</v>
      </c>
      <c r="B1263" s="2" t="s">
        <v>1</v>
      </c>
    </row>
    <row r="1264" spans="1:2" ht="30" x14ac:dyDescent="0.25">
      <c r="A1264" s="3" t="s">
        <v>8763</v>
      </c>
      <c r="B1264" s="2" t="s">
        <v>15</v>
      </c>
    </row>
    <row r="1265" spans="1:2" ht="30" x14ac:dyDescent="0.25">
      <c r="A1265" s="3" t="s">
        <v>8762</v>
      </c>
      <c r="B1265" s="2" t="s">
        <v>4</v>
      </c>
    </row>
    <row r="1266" spans="1:2" ht="30" x14ac:dyDescent="0.25">
      <c r="A1266" s="3" t="s">
        <v>8761</v>
      </c>
      <c r="B1266" s="2" t="s">
        <v>15</v>
      </c>
    </row>
    <row r="1267" spans="1:2" x14ac:dyDescent="0.25">
      <c r="A1267" s="3" t="s">
        <v>8760</v>
      </c>
      <c r="B1267" s="2" t="s">
        <v>15</v>
      </c>
    </row>
    <row r="1268" spans="1:2" ht="30" x14ac:dyDescent="0.25">
      <c r="A1268" s="3" t="s">
        <v>8759</v>
      </c>
      <c r="B1268" s="2" t="s">
        <v>4</v>
      </c>
    </row>
    <row r="1269" spans="1:2" x14ac:dyDescent="0.25">
      <c r="A1269" s="3" t="s">
        <v>8758</v>
      </c>
      <c r="B1269" s="2" t="s">
        <v>1366</v>
      </c>
    </row>
    <row r="1270" spans="1:2" ht="45" x14ac:dyDescent="0.25">
      <c r="A1270" s="3" t="s">
        <v>8757</v>
      </c>
      <c r="B1270" s="2" t="s">
        <v>15</v>
      </c>
    </row>
    <row r="1271" spans="1:2" x14ac:dyDescent="0.25">
      <c r="A1271" s="3" t="s">
        <v>8756</v>
      </c>
      <c r="B1271" s="2" t="s">
        <v>1366</v>
      </c>
    </row>
    <row r="1272" spans="1:2" ht="60" x14ac:dyDescent="0.25">
      <c r="A1272" s="3" t="s">
        <v>8755</v>
      </c>
      <c r="B1272" s="2" t="s">
        <v>90</v>
      </c>
    </row>
    <row r="1273" spans="1:2" ht="30" x14ac:dyDescent="0.25">
      <c r="A1273" s="3" t="s">
        <v>8754</v>
      </c>
      <c r="B1273" s="2" t="s">
        <v>4</v>
      </c>
    </row>
    <row r="1274" spans="1:2" x14ac:dyDescent="0.25">
      <c r="A1274" s="3" t="s">
        <v>8753</v>
      </c>
      <c r="B1274" s="2" t="s">
        <v>1</v>
      </c>
    </row>
    <row r="1275" spans="1:2" x14ac:dyDescent="0.25">
      <c r="A1275" s="3" t="s">
        <v>8752</v>
      </c>
      <c r="B1275" s="2" t="s">
        <v>1</v>
      </c>
    </row>
    <row r="1276" spans="1:2" ht="30" x14ac:dyDescent="0.25">
      <c r="A1276" s="3" t="s">
        <v>8751</v>
      </c>
      <c r="B1276" s="2" t="s">
        <v>1213</v>
      </c>
    </row>
    <row r="1277" spans="1:2" ht="60" x14ac:dyDescent="0.25">
      <c r="A1277" s="3" t="s">
        <v>8750</v>
      </c>
      <c r="B1277" s="2" t="s">
        <v>4</v>
      </c>
    </row>
    <row r="1278" spans="1:2" ht="60" x14ac:dyDescent="0.25">
      <c r="A1278" s="3" t="s">
        <v>8749</v>
      </c>
      <c r="B1278" s="2" t="s">
        <v>4</v>
      </c>
    </row>
    <row r="1279" spans="1:2" ht="30" x14ac:dyDescent="0.25">
      <c r="A1279" s="3" t="s">
        <v>8748</v>
      </c>
      <c r="B1279" s="2" t="s">
        <v>4</v>
      </c>
    </row>
    <row r="1280" spans="1:2" ht="45" x14ac:dyDescent="0.25">
      <c r="A1280" s="3" t="s">
        <v>8747</v>
      </c>
      <c r="B1280" s="2" t="s">
        <v>1</v>
      </c>
    </row>
    <row r="1281" spans="1:2" x14ac:dyDescent="0.25">
      <c r="A1281" s="3" t="s">
        <v>8746</v>
      </c>
      <c r="B1281" s="2" t="s">
        <v>4</v>
      </c>
    </row>
    <row r="1282" spans="1:2" ht="30" x14ac:dyDescent="0.25">
      <c r="A1282" s="3" t="s">
        <v>8745</v>
      </c>
      <c r="B1282" s="2" t="s">
        <v>15</v>
      </c>
    </row>
    <row r="1283" spans="1:2" x14ac:dyDescent="0.25">
      <c r="A1283" s="3" t="s">
        <v>8744</v>
      </c>
      <c r="B1283" s="2" t="s">
        <v>4</v>
      </c>
    </row>
    <row r="1284" spans="1:2" ht="30" x14ac:dyDescent="0.25">
      <c r="A1284" s="3" t="s">
        <v>8743</v>
      </c>
      <c r="B1284" s="2" t="s">
        <v>15</v>
      </c>
    </row>
    <row r="1285" spans="1:2" ht="45" x14ac:dyDescent="0.25">
      <c r="A1285" s="3" t="s">
        <v>8742</v>
      </c>
      <c r="B1285" s="2" t="s">
        <v>1</v>
      </c>
    </row>
    <row r="1286" spans="1:2" x14ac:dyDescent="0.25">
      <c r="A1286" s="3" t="s">
        <v>8741</v>
      </c>
      <c r="B1286" s="2" t="s">
        <v>1</v>
      </c>
    </row>
    <row r="1287" spans="1:2" x14ac:dyDescent="0.25">
      <c r="A1287" s="3" t="s">
        <v>8740</v>
      </c>
      <c r="B1287" s="2" t="s">
        <v>4</v>
      </c>
    </row>
    <row r="1288" spans="1:2" x14ac:dyDescent="0.25">
      <c r="A1288" s="3" t="s">
        <v>8739</v>
      </c>
      <c r="B1288" s="2" t="s">
        <v>4</v>
      </c>
    </row>
    <row r="1289" spans="1:2" ht="60" x14ac:dyDescent="0.25">
      <c r="A1289" s="3" t="s">
        <v>8738</v>
      </c>
      <c r="B1289" s="2" t="s">
        <v>15</v>
      </c>
    </row>
    <row r="1290" spans="1:2" x14ac:dyDescent="0.25">
      <c r="A1290" s="3" t="s">
        <v>8737</v>
      </c>
      <c r="B1290" s="2" t="s">
        <v>1</v>
      </c>
    </row>
    <row r="1291" spans="1:2" x14ac:dyDescent="0.25">
      <c r="A1291" s="3" t="s">
        <v>8736</v>
      </c>
      <c r="B1291" s="2" t="s">
        <v>1</v>
      </c>
    </row>
    <row r="1292" spans="1:2" x14ac:dyDescent="0.25">
      <c r="A1292" s="3" t="s">
        <v>8735</v>
      </c>
      <c r="B1292" s="2" t="s">
        <v>4</v>
      </c>
    </row>
    <row r="1293" spans="1:2" x14ac:dyDescent="0.25">
      <c r="A1293" s="3" t="s">
        <v>8734</v>
      </c>
      <c r="B1293" s="2" t="s">
        <v>4</v>
      </c>
    </row>
    <row r="1294" spans="1:2" ht="30" x14ac:dyDescent="0.25">
      <c r="A1294" s="3" t="s">
        <v>8733</v>
      </c>
      <c r="B1294" s="2" t="s">
        <v>15</v>
      </c>
    </row>
    <row r="1295" spans="1:2" x14ac:dyDescent="0.25">
      <c r="A1295" s="3" t="s">
        <v>8732</v>
      </c>
      <c r="B1295" s="2" t="s">
        <v>15</v>
      </c>
    </row>
    <row r="1296" spans="1:2" ht="60" x14ac:dyDescent="0.25">
      <c r="A1296" s="3" t="s">
        <v>8731</v>
      </c>
      <c r="B1296" s="2" t="s">
        <v>15</v>
      </c>
    </row>
    <row r="1297" spans="1:2" x14ac:dyDescent="0.25">
      <c r="A1297" s="3" t="s">
        <v>8730</v>
      </c>
      <c r="B1297" s="2" t="s">
        <v>15</v>
      </c>
    </row>
    <row r="1298" spans="1:2" x14ac:dyDescent="0.25">
      <c r="A1298" s="3" t="s">
        <v>8729</v>
      </c>
      <c r="B1298" s="2" t="s">
        <v>4</v>
      </c>
    </row>
    <row r="1299" spans="1:2" ht="30" x14ac:dyDescent="0.25">
      <c r="A1299" s="3" t="s">
        <v>8728</v>
      </c>
      <c r="B1299" s="2" t="s">
        <v>1</v>
      </c>
    </row>
    <row r="1300" spans="1:2" x14ac:dyDescent="0.25">
      <c r="A1300" s="3" t="s">
        <v>8727</v>
      </c>
      <c r="B1300" s="2" t="s">
        <v>1</v>
      </c>
    </row>
    <row r="1301" spans="1:2" x14ac:dyDescent="0.25">
      <c r="A1301" s="3" t="s">
        <v>8726</v>
      </c>
      <c r="B1301" s="2" t="s">
        <v>4</v>
      </c>
    </row>
    <row r="1302" spans="1:2" x14ac:dyDescent="0.25">
      <c r="A1302" s="3" t="s">
        <v>8725</v>
      </c>
      <c r="B1302" s="2" t="s">
        <v>4</v>
      </c>
    </row>
    <row r="1303" spans="1:2" ht="30" x14ac:dyDescent="0.25">
      <c r="A1303" s="3" t="s">
        <v>8724</v>
      </c>
      <c r="B1303" s="2" t="s">
        <v>4</v>
      </c>
    </row>
    <row r="1304" spans="1:2" x14ac:dyDescent="0.25">
      <c r="A1304" s="3" t="s">
        <v>8723</v>
      </c>
      <c r="B1304" s="2" t="s">
        <v>1</v>
      </c>
    </row>
    <row r="1305" spans="1:2" x14ac:dyDescent="0.25">
      <c r="A1305" s="3" t="s">
        <v>8722</v>
      </c>
      <c r="B1305" s="2" t="s">
        <v>90</v>
      </c>
    </row>
    <row r="1306" spans="1:2" x14ac:dyDescent="0.25">
      <c r="A1306" s="3" t="s">
        <v>8721</v>
      </c>
      <c r="B1306" s="2" t="s">
        <v>15</v>
      </c>
    </row>
    <row r="1307" spans="1:2" x14ac:dyDescent="0.25">
      <c r="A1307" s="3" t="s">
        <v>8720</v>
      </c>
      <c r="B1307" s="2" t="s">
        <v>1</v>
      </c>
    </row>
    <row r="1308" spans="1:2" ht="30" x14ac:dyDescent="0.25">
      <c r="A1308" s="3" t="s">
        <v>8719</v>
      </c>
      <c r="B1308" s="2" t="s">
        <v>15</v>
      </c>
    </row>
    <row r="1309" spans="1:2" ht="30" x14ac:dyDescent="0.25">
      <c r="A1309" s="3" t="s">
        <v>8718</v>
      </c>
      <c r="B1309" s="2" t="s">
        <v>4</v>
      </c>
    </row>
    <row r="1310" spans="1:2" ht="30" x14ac:dyDescent="0.25">
      <c r="A1310" s="3" t="s">
        <v>8717</v>
      </c>
      <c r="B1310" s="2" t="s">
        <v>1</v>
      </c>
    </row>
    <row r="1311" spans="1:2" x14ac:dyDescent="0.25">
      <c r="A1311" s="3" t="s">
        <v>8716</v>
      </c>
      <c r="B1311" s="2" t="s">
        <v>4</v>
      </c>
    </row>
    <row r="1312" spans="1:2" x14ac:dyDescent="0.25">
      <c r="A1312" s="3" t="s">
        <v>8715</v>
      </c>
      <c r="B1312" s="2" t="s">
        <v>1</v>
      </c>
    </row>
    <row r="1313" spans="1:2" x14ac:dyDescent="0.25">
      <c r="A1313" s="3" t="s">
        <v>8714</v>
      </c>
      <c r="B1313" s="2" t="s">
        <v>4</v>
      </c>
    </row>
    <row r="1314" spans="1:2" x14ac:dyDescent="0.25">
      <c r="A1314" s="3" t="s">
        <v>8713</v>
      </c>
      <c r="B1314" s="2" t="s">
        <v>15</v>
      </c>
    </row>
    <row r="1315" spans="1:2" x14ac:dyDescent="0.25">
      <c r="A1315" s="3" t="s">
        <v>8712</v>
      </c>
      <c r="B1315" s="2" t="s">
        <v>4</v>
      </c>
    </row>
    <row r="1316" spans="1:2" ht="45" x14ac:dyDescent="0.25">
      <c r="A1316" s="3" t="s">
        <v>8711</v>
      </c>
      <c r="B1316" s="2" t="s">
        <v>4</v>
      </c>
    </row>
    <row r="1317" spans="1:2" ht="30" x14ac:dyDescent="0.25">
      <c r="A1317" s="3" t="s">
        <v>8710</v>
      </c>
      <c r="B1317" s="2" t="s">
        <v>1</v>
      </c>
    </row>
    <row r="1318" spans="1:2" ht="30" x14ac:dyDescent="0.25">
      <c r="A1318" s="3" t="s">
        <v>8709</v>
      </c>
      <c r="B1318" s="2" t="s">
        <v>1</v>
      </c>
    </row>
    <row r="1319" spans="1:2" x14ac:dyDescent="0.25">
      <c r="A1319" s="3" t="s">
        <v>8708</v>
      </c>
      <c r="B1319" s="2" t="s">
        <v>1</v>
      </c>
    </row>
    <row r="1320" spans="1:2" x14ac:dyDescent="0.25">
      <c r="A1320" s="3" t="s">
        <v>8707</v>
      </c>
      <c r="B1320" s="2" t="s">
        <v>1</v>
      </c>
    </row>
    <row r="1321" spans="1:2" ht="45" x14ac:dyDescent="0.25">
      <c r="A1321" s="3" t="s">
        <v>8706</v>
      </c>
      <c r="B1321" s="2" t="s">
        <v>15</v>
      </c>
    </row>
    <row r="1322" spans="1:2" x14ac:dyDescent="0.25">
      <c r="A1322" s="3" t="s">
        <v>8705</v>
      </c>
      <c r="B1322" s="2" t="s">
        <v>4</v>
      </c>
    </row>
    <row r="1323" spans="1:2" ht="30" x14ac:dyDescent="0.25">
      <c r="A1323" s="3" t="s">
        <v>8704</v>
      </c>
      <c r="B1323" s="2" t="s">
        <v>1</v>
      </c>
    </row>
    <row r="1324" spans="1:2" x14ac:dyDescent="0.25">
      <c r="A1324" s="3" t="s">
        <v>8703</v>
      </c>
      <c r="B1324" s="2" t="s">
        <v>1</v>
      </c>
    </row>
    <row r="1325" spans="1:2" ht="30" x14ac:dyDescent="0.25">
      <c r="A1325" s="3" t="s">
        <v>8702</v>
      </c>
      <c r="B1325" s="2" t="s">
        <v>1</v>
      </c>
    </row>
    <row r="1326" spans="1:2" x14ac:dyDescent="0.25">
      <c r="A1326" s="3" t="s">
        <v>8701</v>
      </c>
      <c r="B1326" s="2" t="s">
        <v>4</v>
      </c>
    </row>
    <row r="1327" spans="1:2" x14ac:dyDescent="0.25">
      <c r="A1327" s="3" t="s">
        <v>8700</v>
      </c>
      <c r="B1327" s="2" t="s">
        <v>4</v>
      </c>
    </row>
    <row r="1328" spans="1:2" x14ac:dyDescent="0.25">
      <c r="A1328" s="3" t="s">
        <v>8699</v>
      </c>
      <c r="B1328" s="2" t="s">
        <v>1</v>
      </c>
    </row>
    <row r="1329" spans="1:2" ht="30" x14ac:dyDescent="0.25">
      <c r="A1329" s="3" t="s">
        <v>8698</v>
      </c>
      <c r="B1329" s="2" t="s">
        <v>4</v>
      </c>
    </row>
    <row r="1330" spans="1:2" x14ac:dyDescent="0.25">
      <c r="A1330" s="3" t="s">
        <v>8697</v>
      </c>
      <c r="B1330" s="2" t="s">
        <v>1</v>
      </c>
    </row>
    <row r="1331" spans="1:2" x14ac:dyDescent="0.25">
      <c r="A1331" s="3" t="s">
        <v>8696</v>
      </c>
      <c r="B1331" s="2" t="s">
        <v>4</v>
      </c>
    </row>
    <row r="1332" spans="1:2" ht="30" x14ac:dyDescent="0.25">
      <c r="A1332" s="3" t="s">
        <v>8695</v>
      </c>
      <c r="B1332" s="2" t="s">
        <v>4</v>
      </c>
    </row>
    <row r="1333" spans="1:2" x14ac:dyDescent="0.25">
      <c r="A1333" s="3" t="s">
        <v>8694</v>
      </c>
      <c r="B1333" s="2" t="s">
        <v>4</v>
      </c>
    </row>
    <row r="1334" spans="1:2" x14ac:dyDescent="0.25">
      <c r="A1334" s="3" t="s">
        <v>8693</v>
      </c>
      <c r="B1334" s="2" t="s">
        <v>4</v>
      </c>
    </row>
    <row r="1335" spans="1:2" ht="30" x14ac:dyDescent="0.25">
      <c r="A1335" s="3" t="s">
        <v>8692</v>
      </c>
      <c r="B1335" s="2" t="s">
        <v>4</v>
      </c>
    </row>
    <row r="1336" spans="1:2" x14ac:dyDescent="0.25">
      <c r="A1336" s="3" t="s">
        <v>8691</v>
      </c>
      <c r="B1336" s="2" t="s">
        <v>1</v>
      </c>
    </row>
    <row r="1337" spans="1:2" ht="30" x14ac:dyDescent="0.25">
      <c r="A1337" s="3" t="s">
        <v>8690</v>
      </c>
      <c r="B1337" s="2" t="s">
        <v>15</v>
      </c>
    </row>
    <row r="1338" spans="1:2" x14ac:dyDescent="0.25">
      <c r="A1338" s="3" t="s">
        <v>8689</v>
      </c>
      <c r="B1338" s="2" t="s">
        <v>1</v>
      </c>
    </row>
    <row r="1339" spans="1:2" x14ac:dyDescent="0.25">
      <c r="A1339" s="3" t="s">
        <v>8688</v>
      </c>
      <c r="B1339" s="2" t="s">
        <v>1</v>
      </c>
    </row>
    <row r="1340" spans="1:2" ht="30" x14ac:dyDescent="0.25">
      <c r="A1340" s="3" t="s">
        <v>8687</v>
      </c>
      <c r="B1340" s="2" t="s">
        <v>1</v>
      </c>
    </row>
    <row r="1341" spans="1:2" x14ac:dyDescent="0.25">
      <c r="A1341" s="3" t="s">
        <v>8686</v>
      </c>
      <c r="B1341" s="2" t="s">
        <v>15</v>
      </c>
    </row>
    <row r="1342" spans="1:2" x14ac:dyDescent="0.25">
      <c r="A1342" s="3" t="s">
        <v>8685</v>
      </c>
      <c r="B1342" s="2" t="s">
        <v>1</v>
      </c>
    </row>
    <row r="1343" spans="1:2" ht="30" x14ac:dyDescent="0.25">
      <c r="A1343" s="3" t="s">
        <v>8684</v>
      </c>
      <c r="B1343" s="2" t="s">
        <v>1</v>
      </c>
    </row>
    <row r="1344" spans="1:2" x14ac:dyDescent="0.25">
      <c r="A1344" s="3" t="s">
        <v>8683</v>
      </c>
      <c r="B1344" s="2" t="s">
        <v>1</v>
      </c>
    </row>
    <row r="1345" spans="1:2" ht="30" x14ac:dyDescent="0.25">
      <c r="A1345" s="3" t="s">
        <v>8682</v>
      </c>
      <c r="B1345" s="2" t="s">
        <v>1</v>
      </c>
    </row>
    <row r="1346" spans="1:2" x14ac:dyDescent="0.25">
      <c r="A1346" s="3" t="s">
        <v>8681</v>
      </c>
      <c r="B1346" s="2" t="s">
        <v>15</v>
      </c>
    </row>
    <row r="1347" spans="1:2" x14ac:dyDescent="0.25">
      <c r="A1347" s="3" t="s">
        <v>8680</v>
      </c>
      <c r="B1347" s="2" t="s">
        <v>4</v>
      </c>
    </row>
    <row r="1348" spans="1:2" ht="30" x14ac:dyDescent="0.25">
      <c r="A1348" s="3" t="s">
        <v>8679</v>
      </c>
      <c r="B1348" s="2" t="s">
        <v>1</v>
      </c>
    </row>
    <row r="1349" spans="1:2" x14ac:dyDescent="0.25">
      <c r="A1349" s="3" t="s">
        <v>8678</v>
      </c>
      <c r="B1349" s="2" t="s">
        <v>4</v>
      </c>
    </row>
    <row r="1350" spans="1:2" ht="30" x14ac:dyDescent="0.25">
      <c r="A1350" s="3" t="s">
        <v>8677</v>
      </c>
      <c r="B1350" s="2" t="s">
        <v>15</v>
      </c>
    </row>
    <row r="1351" spans="1:2" x14ac:dyDescent="0.25">
      <c r="A1351" s="3" t="s">
        <v>8676</v>
      </c>
      <c r="B1351" s="2" t="s">
        <v>1</v>
      </c>
    </row>
    <row r="1352" spans="1:2" ht="45" x14ac:dyDescent="0.25">
      <c r="A1352" s="3" t="s">
        <v>8675</v>
      </c>
      <c r="B1352" s="2" t="s">
        <v>4</v>
      </c>
    </row>
    <row r="1353" spans="1:2" x14ac:dyDescent="0.25">
      <c r="A1353" s="3" t="s">
        <v>8674</v>
      </c>
      <c r="B1353" s="2" t="s">
        <v>1</v>
      </c>
    </row>
    <row r="1354" spans="1:2" x14ac:dyDescent="0.25">
      <c r="A1354" s="3" t="s">
        <v>8673</v>
      </c>
      <c r="B1354" s="2" t="s">
        <v>1</v>
      </c>
    </row>
    <row r="1355" spans="1:2" x14ac:dyDescent="0.25">
      <c r="A1355" s="3" t="s">
        <v>8672</v>
      </c>
      <c r="B1355" s="2" t="s">
        <v>4</v>
      </c>
    </row>
    <row r="1356" spans="1:2" x14ac:dyDescent="0.25">
      <c r="A1356" s="3" t="s">
        <v>8671</v>
      </c>
      <c r="B1356" s="2" t="s">
        <v>15</v>
      </c>
    </row>
    <row r="1357" spans="1:2" x14ac:dyDescent="0.25">
      <c r="A1357" s="3" t="s">
        <v>8670</v>
      </c>
      <c r="B1357" s="2" t="s">
        <v>15</v>
      </c>
    </row>
    <row r="1358" spans="1:2" x14ac:dyDescent="0.25">
      <c r="A1358" s="3" t="s">
        <v>8669</v>
      </c>
      <c r="B1358" s="2" t="s">
        <v>1</v>
      </c>
    </row>
    <row r="1359" spans="1:2" x14ac:dyDescent="0.25">
      <c r="A1359" s="3" t="s">
        <v>8668</v>
      </c>
      <c r="B1359" s="2" t="s">
        <v>4</v>
      </c>
    </row>
    <row r="1360" spans="1:2" ht="45" x14ac:dyDescent="0.25">
      <c r="A1360" s="3" t="s">
        <v>8667</v>
      </c>
      <c r="B1360" s="2" t="s">
        <v>1</v>
      </c>
    </row>
    <row r="1361" spans="1:2" x14ac:dyDescent="0.25">
      <c r="A1361" s="3" t="s">
        <v>8666</v>
      </c>
      <c r="B1361" s="2" t="s">
        <v>4</v>
      </c>
    </row>
    <row r="1362" spans="1:2" x14ac:dyDescent="0.25">
      <c r="A1362" s="3" t="s">
        <v>8665</v>
      </c>
      <c r="B1362" s="2" t="s">
        <v>4</v>
      </c>
    </row>
    <row r="1363" spans="1:2" x14ac:dyDescent="0.25">
      <c r="A1363" s="3" t="s">
        <v>8664</v>
      </c>
      <c r="B1363" s="2" t="s">
        <v>4</v>
      </c>
    </row>
    <row r="1364" spans="1:2" x14ac:dyDescent="0.25">
      <c r="A1364" s="3" t="s">
        <v>8663</v>
      </c>
      <c r="B1364" s="2" t="s">
        <v>15</v>
      </c>
    </row>
    <row r="1365" spans="1:2" x14ac:dyDescent="0.25">
      <c r="A1365" s="3" t="s">
        <v>8662</v>
      </c>
      <c r="B1365" s="2" t="s">
        <v>4</v>
      </c>
    </row>
    <row r="1366" spans="1:2" x14ac:dyDescent="0.25">
      <c r="A1366" s="3" t="s">
        <v>8661</v>
      </c>
      <c r="B1366" s="2" t="s">
        <v>15</v>
      </c>
    </row>
    <row r="1367" spans="1:2" ht="60" x14ac:dyDescent="0.25">
      <c r="A1367" s="3" t="s">
        <v>8660</v>
      </c>
      <c r="B1367" s="2" t="s">
        <v>1</v>
      </c>
    </row>
    <row r="1368" spans="1:2" x14ac:dyDescent="0.25">
      <c r="A1368" s="3" t="s">
        <v>8659</v>
      </c>
      <c r="B1368" s="2" t="s">
        <v>4</v>
      </c>
    </row>
    <row r="1369" spans="1:2" x14ac:dyDescent="0.25">
      <c r="A1369" s="3" t="s">
        <v>8658</v>
      </c>
      <c r="B1369" s="2" t="s">
        <v>4</v>
      </c>
    </row>
    <row r="1370" spans="1:2" ht="30" x14ac:dyDescent="0.25">
      <c r="A1370" s="3" t="s">
        <v>8657</v>
      </c>
      <c r="B1370" s="2" t="s">
        <v>4</v>
      </c>
    </row>
    <row r="1371" spans="1:2" ht="45" x14ac:dyDescent="0.25">
      <c r="A1371" s="3" t="s">
        <v>8656</v>
      </c>
      <c r="B1371" s="2" t="s">
        <v>1</v>
      </c>
    </row>
    <row r="1372" spans="1:2" x14ac:dyDescent="0.25">
      <c r="A1372" s="3" t="s">
        <v>8655</v>
      </c>
      <c r="B1372" s="2" t="s">
        <v>1</v>
      </c>
    </row>
    <row r="1373" spans="1:2" ht="45" x14ac:dyDescent="0.25">
      <c r="A1373" s="3" t="s">
        <v>8654</v>
      </c>
      <c r="B1373" s="2" t="s">
        <v>4</v>
      </c>
    </row>
    <row r="1374" spans="1:2" ht="60" x14ac:dyDescent="0.25">
      <c r="A1374" s="3" t="s">
        <v>8653</v>
      </c>
      <c r="B1374" s="2" t="s">
        <v>4</v>
      </c>
    </row>
    <row r="1375" spans="1:2" x14ac:dyDescent="0.25">
      <c r="A1375" s="3" t="s">
        <v>8652</v>
      </c>
      <c r="B1375" s="2" t="s">
        <v>4</v>
      </c>
    </row>
    <row r="1376" spans="1:2" x14ac:dyDescent="0.25">
      <c r="A1376" s="3" t="s">
        <v>8651</v>
      </c>
      <c r="B1376" s="2" t="s">
        <v>4</v>
      </c>
    </row>
    <row r="1377" spans="1:2" x14ac:dyDescent="0.25">
      <c r="A1377" s="3" t="s">
        <v>8650</v>
      </c>
      <c r="B1377" s="2" t="s">
        <v>15</v>
      </c>
    </row>
    <row r="1378" spans="1:2" ht="30" x14ac:dyDescent="0.25">
      <c r="A1378" s="3" t="s">
        <v>8649</v>
      </c>
      <c r="B1378" s="2" t="s">
        <v>1</v>
      </c>
    </row>
    <row r="1379" spans="1:2" x14ac:dyDescent="0.25">
      <c r="A1379" s="3" t="s">
        <v>8648</v>
      </c>
      <c r="B1379" s="2" t="s">
        <v>4</v>
      </c>
    </row>
    <row r="1380" spans="1:2" x14ac:dyDescent="0.25">
      <c r="A1380" s="3" t="s">
        <v>8647</v>
      </c>
      <c r="B1380" s="2" t="s">
        <v>4</v>
      </c>
    </row>
    <row r="1381" spans="1:2" ht="30" x14ac:dyDescent="0.25">
      <c r="A1381" s="3" t="s">
        <v>8646</v>
      </c>
      <c r="B1381" s="2" t="s">
        <v>15</v>
      </c>
    </row>
    <row r="1382" spans="1:2" x14ac:dyDescent="0.25">
      <c r="A1382" s="3" t="s">
        <v>8645</v>
      </c>
      <c r="B1382" s="2" t="s">
        <v>4</v>
      </c>
    </row>
    <row r="1383" spans="1:2" x14ac:dyDescent="0.25">
      <c r="A1383" s="3" t="s">
        <v>8644</v>
      </c>
      <c r="B1383" s="2" t="s">
        <v>15</v>
      </c>
    </row>
    <row r="1384" spans="1:2" x14ac:dyDescent="0.25">
      <c r="A1384" s="3" t="s">
        <v>8643</v>
      </c>
      <c r="B1384" s="2" t="s">
        <v>1</v>
      </c>
    </row>
    <row r="1385" spans="1:2" x14ac:dyDescent="0.25">
      <c r="A1385" s="3" t="s">
        <v>8642</v>
      </c>
      <c r="B1385" s="2" t="s">
        <v>4</v>
      </c>
    </row>
    <row r="1386" spans="1:2" x14ac:dyDescent="0.25">
      <c r="A1386" s="3" t="s">
        <v>8641</v>
      </c>
      <c r="B1386" s="2" t="s">
        <v>1</v>
      </c>
    </row>
    <row r="1387" spans="1:2" ht="30" x14ac:dyDescent="0.25">
      <c r="A1387" s="3" t="s">
        <v>8640</v>
      </c>
      <c r="B1387" s="2" t="s">
        <v>4</v>
      </c>
    </row>
    <row r="1388" spans="1:2" ht="30" x14ac:dyDescent="0.25">
      <c r="A1388" s="3" t="s">
        <v>8639</v>
      </c>
      <c r="B1388" s="2" t="s">
        <v>1</v>
      </c>
    </row>
    <row r="1389" spans="1:2" x14ac:dyDescent="0.25">
      <c r="A1389" s="3" t="s">
        <v>8638</v>
      </c>
      <c r="B1389" s="2" t="s">
        <v>15</v>
      </c>
    </row>
    <row r="1390" spans="1:2" ht="45" x14ac:dyDescent="0.25">
      <c r="A1390" s="3" t="s">
        <v>8637</v>
      </c>
      <c r="B1390" s="2" t="s">
        <v>1</v>
      </c>
    </row>
    <row r="1391" spans="1:2" x14ac:dyDescent="0.25">
      <c r="A1391" s="3" t="s">
        <v>8636</v>
      </c>
      <c r="B1391" s="2" t="s">
        <v>4</v>
      </c>
    </row>
    <row r="1392" spans="1:2" ht="75" x14ac:dyDescent="0.25">
      <c r="A1392" s="3" t="s">
        <v>8635</v>
      </c>
      <c r="B1392" s="2" t="s">
        <v>4</v>
      </c>
    </row>
    <row r="1393" spans="1:2" x14ac:dyDescent="0.25">
      <c r="A1393" s="3" t="s">
        <v>8634</v>
      </c>
      <c r="B1393" s="2" t="s">
        <v>4</v>
      </c>
    </row>
    <row r="1394" spans="1:2" ht="30" x14ac:dyDescent="0.25">
      <c r="A1394" s="3" t="s">
        <v>8633</v>
      </c>
      <c r="B1394" s="2" t="s">
        <v>15</v>
      </c>
    </row>
    <row r="1395" spans="1:2" ht="30" x14ac:dyDescent="0.25">
      <c r="A1395" s="3" t="s">
        <v>8632</v>
      </c>
      <c r="B1395" s="2" t="s">
        <v>4</v>
      </c>
    </row>
    <row r="1396" spans="1:2" x14ac:dyDescent="0.25">
      <c r="A1396" s="3" t="s">
        <v>8631</v>
      </c>
      <c r="B1396" s="2" t="s">
        <v>1</v>
      </c>
    </row>
    <row r="1397" spans="1:2" ht="30" x14ac:dyDescent="0.25">
      <c r="A1397" s="3" t="s">
        <v>8630</v>
      </c>
      <c r="B1397" s="2" t="s">
        <v>1</v>
      </c>
    </row>
    <row r="1398" spans="1:2" ht="30" x14ac:dyDescent="0.25">
      <c r="A1398" s="3" t="s">
        <v>8629</v>
      </c>
      <c r="B1398" s="2" t="s">
        <v>4</v>
      </c>
    </row>
    <row r="1399" spans="1:2" ht="45" x14ac:dyDescent="0.25">
      <c r="A1399" s="3" t="s">
        <v>8628</v>
      </c>
      <c r="B1399" s="2" t="s">
        <v>4</v>
      </c>
    </row>
    <row r="1400" spans="1:2" x14ac:dyDescent="0.25">
      <c r="A1400" s="3" t="s">
        <v>8627</v>
      </c>
      <c r="B1400" s="2" t="s">
        <v>1</v>
      </c>
    </row>
    <row r="1401" spans="1:2" ht="30" x14ac:dyDescent="0.25">
      <c r="A1401" s="3" t="s">
        <v>8626</v>
      </c>
      <c r="B1401" s="2" t="s">
        <v>4</v>
      </c>
    </row>
    <row r="1402" spans="1:2" ht="30" x14ac:dyDescent="0.25">
      <c r="A1402" s="3" t="s">
        <v>8625</v>
      </c>
      <c r="B1402" s="2" t="s">
        <v>4</v>
      </c>
    </row>
    <row r="1403" spans="1:2" ht="30" x14ac:dyDescent="0.25">
      <c r="A1403" s="3" t="s">
        <v>8624</v>
      </c>
      <c r="B1403" s="2" t="s">
        <v>1</v>
      </c>
    </row>
    <row r="1404" spans="1:2" ht="30" x14ac:dyDescent="0.25">
      <c r="A1404" s="3" t="s">
        <v>8623</v>
      </c>
      <c r="B1404" s="2" t="s">
        <v>15</v>
      </c>
    </row>
    <row r="1405" spans="1:2" x14ac:dyDescent="0.25">
      <c r="A1405" s="3" t="s">
        <v>8622</v>
      </c>
      <c r="B1405" s="2" t="s">
        <v>4</v>
      </c>
    </row>
    <row r="1406" spans="1:2" x14ac:dyDescent="0.25">
      <c r="A1406" s="3" t="s">
        <v>8621</v>
      </c>
      <c r="B1406" s="2" t="s">
        <v>1</v>
      </c>
    </row>
    <row r="1407" spans="1:2" ht="45" x14ac:dyDescent="0.25">
      <c r="A1407" s="3" t="s">
        <v>8620</v>
      </c>
      <c r="B1407" s="2" t="s">
        <v>15</v>
      </c>
    </row>
    <row r="1408" spans="1:2" x14ac:dyDescent="0.25">
      <c r="A1408" s="3" t="s">
        <v>8619</v>
      </c>
      <c r="B1408" s="2" t="s">
        <v>15</v>
      </c>
    </row>
    <row r="1409" spans="1:2" ht="30" x14ac:dyDescent="0.25">
      <c r="A1409" s="3" t="s">
        <v>8618</v>
      </c>
      <c r="B1409" s="2" t="s">
        <v>4</v>
      </c>
    </row>
    <row r="1410" spans="1:2" ht="60" x14ac:dyDescent="0.25">
      <c r="A1410" s="3" t="s">
        <v>8617</v>
      </c>
      <c r="B1410" s="2" t="s">
        <v>15</v>
      </c>
    </row>
    <row r="1411" spans="1:2" x14ac:dyDescent="0.25">
      <c r="A1411" s="3" t="s">
        <v>8616</v>
      </c>
      <c r="B1411" s="2" t="s">
        <v>15</v>
      </c>
    </row>
    <row r="1412" spans="1:2" x14ac:dyDescent="0.25">
      <c r="A1412" s="3" t="s">
        <v>8615</v>
      </c>
      <c r="B1412" s="2" t="s">
        <v>1</v>
      </c>
    </row>
    <row r="1413" spans="1:2" x14ac:dyDescent="0.25">
      <c r="A1413" s="3" t="s">
        <v>8614</v>
      </c>
      <c r="B1413" s="2" t="s">
        <v>4</v>
      </c>
    </row>
    <row r="1414" spans="1:2" ht="45" x14ac:dyDescent="0.25">
      <c r="A1414" s="3" t="s">
        <v>8613</v>
      </c>
      <c r="B1414" s="2" t="s">
        <v>4</v>
      </c>
    </row>
    <row r="1415" spans="1:2" ht="45" x14ac:dyDescent="0.25">
      <c r="A1415" s="3" t="s">
        <v>8612</v>
      </c>
      <c r="B1415" s="2" t="s">
        <v>1</v>
      </c>
    </row>
    <row r="1416" spans="1:2" x14ac:dyDescent="0.25">
      <c r="A1416" s="3" t="s">
        <v>8611</v>
      </c>
      <c r="B1416" s="2" t="s">
        <v>4</v>
      </c>
    </row>
    <row r="1417" spans="1:2" x14ac:dyDescent="0.25">
      <c r="A1417" s="3" t="s">
        <v>8610</v>
      </c>
      <c r="B1417" s="2" t="s">
        <v>1366</v>
      </c>
    </row>
    <row r="1418" spans="1:2" ht="30" x14ac:dyDescent="0.25">
      <c r="A1418" s="3" t="s">
        <v>8609</v>
      </c>
      <c r="B1418" s="2" t="s">
        <v>1</v>
      </c>
    </row>
    <row r="1419" spans="1:2" x14ac:dyDescent="0.25">
      <c r="A1419" s="3" t="s">
        <v>8608</v>
      </c>
      <c r="B1419" s="2" t="s">
        <v>1213</v>
      </c>
    </row>
    <row r="1420" spans="1:2" ht="30" x14ac:dyDescent="0.25">
      <c r="A1420" s="3" t="s">
        <v>8607</v>
      </c>
      <c r="B1420" s="2" t="s">
        <v>4</v>
      </c>
    </row>
    <row r="1421" spans="1:2" ht="30" x14ac:dyDescent="0.25">
      <c r="A1421" s="3" t="s">
        <v>8606</v>
      </c>
      <c r="B1421" s="2" t="s">
        <v>1</v>
      </c>
    </row>
    <row r="1422" spans="1:2" x14ac:dyDescent="0.25">
      <c r="A1422" s="3" t="s">
        <v>8605</v>
      </c>
      <c r="B1422" s="2" t="s">
        <v>4</v>
      </c>
    </row>
    <row r="1423" spans="1:2" x14ac:dyDescent="0.25">
      <c r="A1423" s="3" t="s">
        <v>8604</v>
      </c>
      <c r="B1423" s="2" t="s">
        <v>1</v>
      </c>
    </row>
    <row r="1424" spans="1:2" x14ac:dyDescent="0.25">
      <c r="A1424" s="3" t="s">
        <v>8603</v>
      </c>
      <c r="B1424" s="2" t="s">
        <v>4</v>
      </c>
    </row>
    <row r="1425" spans="1:2" ht="45" x14ac:dyDescent="0.25">
      <c r="A1425" s="3" t="s">
        <v>8602</v>
      </c>
      <c r="B1425" s="2" t="s">
        <v>1</v>
      </c>
    </row>
    <row r="1426" spans="1:2" ht="30" x14ac:dyDescent="0.25">
      <c r="A1426" s="3" t="s">
        <v>8601</v>
      </c>
      <c r="B1426" s="2" t="s">
        <v>1</v>
      </c>
    </row>
    <row r="1427" spans="1:2" ht="30" x14ac:dyDescent="0.25">
      <c r="A1427" s="3" t="s">
        <v>8600</v>
      </c>
      <c r="B1427" s="2" t="s">
        <v>1</v>
      </c>
    </row>
    <row r="1428" spans="1:2" ht="30" x14ac:dyDescent="0.25">
      <c r="A1428" s="3" t="s">
        <v>8599</v>
      </c>
      <c r="B1428" s="2" t="s">
        <v>4</v>
      </c>
    </row>
    <row r="1429" spans="1:2" ht="30" x14ac:dyDescent="0.25">
      <c r="A1429" s="3" t="s">
        <v>8598</v>
      </c>
      <c r="B1429" s="2" t="s">
        <v>4</v>
      </c>
    </row>
    <row r="1430" spans="1:2" x14ac:dyDescent="0.25">
      <c r="A1430" s="3" t="s">
        <v>8597</v>
      </c>
      <c r="B1430" s="2" t="s">
        <v>4</v>
      </c>
    </row>
    <row r="1431" spans="1:2" x14ac:dyDescent="0.25">
      <c r="A1431" s="3" t="s">
        <v>8596</v>
      </c>
      <c r="B1431" s="2" t="s">
        <v>4</v>
      </c>
    </row>
    <row r="1432" spans="1:2" x14ac:dyDescent="0.25">
      <c r="A1432" s="3" t="s">
        <v>8595</v>
      </c>
      <c r="B1432" s="2" t="s">
        <v>1</v>
      </c>
    </row>
    <row r="1433" spans="1:2" x14ac:dyDescent="0.25">
      <c r="A1433" s="3" t="s">
        <v>8594</v>
      </c>
      <c r="B1433" s="2" t="s">
        <v>1366</v>
      </c>
    </row>
    <row r="1434" spans="1:2" x14ac:dyDescent="0.25">
      <c r="A1434" s="3" t="s">
        <v>8593</v>
      </c>
      <c r="B1434" s="2" t="s">
        <v>4</v>
      </c>
    </row>
    <row r="1435" spans="1:2" ht="75" x14ac:dyDescent="0.25">
      <c r="A1435" s="3" t="s">
        <v>8592</v>
      </c>
      <c r="B1435" s="2" t="s">
        <v>4</v>
      </c>
    </row>
    <row r="1436" spans="1:2" x14ac:dyDescent="0.25">
      <c r="A1436" s="3" t="s">
        <v>8591</v>
      </c>
      <c r="B1436" s="2" t="s">
        <v>4</v>
      </c>
    </row>
    <row r="1437" spans="1:2" x14ac:dyDescent="0.25">
      <c r="A1437" s="3" t="s">
        <v>8590</v>
      </c>
      <c r="B1437" s="2" t="s">
        <v>90</v>
      </c>
    </row>
    <row r="1438" spans="1:2" ht="30" x14ac:dyDescent="0.25">
      <c r="A1438" s="3" t="s">
        <v>8589</v>
      </c>
      <c r="B1438" s="2" t="s">
        <v>1</v>
      </c>
    </row>
    <row r="1439" spans="1:2" x14ac:dyDescent="0.25">
      <c r="A1439" s="3" t="s">
        <v>8588</v>
      </c>
      <c r="B1439" s="2" t="s">
        <v>4</v>
      </c>
    </row>
    <row r="1440" spans="1:2" ht="30" x14ac:dyDescent="0.25">
      <c r="A1440" s="3" t="s">
        <v>8587</v>
      </c>
      <c r="B1440" s="2" t="s">
        <v>4</v>
      </c>
    </row>
    <row r="1441" spans="1:2" x14ac:dyDescent="0.25">
      <c r="A1441" s="3" t="s">
        <v>8586</v>
      </c>
      <c r="B1441" s="2" t="s">
        <v>15</v>
      </c>
    </row>
    <row r="1442" spans="1:2" ht="30" x14ac:dyDescent="0.25">
      <c r="A1442" s="3" t="s">
        <v>8585</v>
      </c>
      <c r="B1442" s="2" t="s">
        <v>1</v>
      </c>
    </row>
    <row r="1443" spans="1:2" ht="30" x14ac:dyDescent="0.25">
      <c r="A1443" s="3" t="s">
        <v>8584</v>
      </c>
      <c r="B1443" s="2" t="s">
        <v>4</v>
      </c>
    </row>
    <row r="1444" spans="1:2" ht="30" x14ac:dyDescent="0.25">
      <c r="A1444" s="3" t="s">
        <v>8583</v>
      </c>
      <c r="B1444" s="2" t="s">
        <v>1</v>
      </c>
    </row>
    <row r="1445" spans="1:2" ht="30" x14ac:dyDescent="0.25">
      <c r="A1445" s="3" t="s">
        <v>8582</v>
      </c>
      <c r="B1445" s="2" t="s">
        <v>4</v>
      </c>
    </row>
    <row r="1446" spans="1:2" ht="30" x14ac:dyDescent="0.25">
      <c r="A1446" s="3" t="s">
        <v>8581</v>
      </c>
      <c r="B1446" s="2" t="s">
        <v>15</v>
      </c>
    </row>
    <row r="1447" spans="1:2" x14ac:dyDescent="0.25">
      <c r="A1447" s="3" t="s">
        <v>8580</v>
      </c>
      <c r="B1447" s="2" t="s">
        <v>8579</v>
      </c>
    </row>
    <row r="1448" spans="1:2" ht="45" x14ac:dyDescent="0.25">
      <c r="A1448" s="3" t="s">
        <v>8578</v>
      </c>
      <c r="B1448" s="2" t="s">
        <v>1213</v>
      </c>
    </row>
    <row r="1449" spans="1:2" x14ac:dyDescent="0.25">
      <c r="A1449" s="3" t="s">
        <v>8577</v>
      </c>
      <c r="B1449" s="2" t="s">
        <v>15</v>
      </c>
    </row>
    <row r="1450" spans="1:2" x14ac:dyDescent="0.25">
      <c r="A1450" s="3" t="s">
        <v>8576</v>
      </c>
      <c r="B1450" s="2" t="s">
        <v>1</v>
      </c>
    </row>
    <row r="1451" spans="1:2" x14ac:dyDescent="0.25">
      <c r="A1451" s="3" t="s">
        <v>8575</v>
      </c>
      <c r="B1451" s="2" t="s">
        <v>4</v>
      </c>
    </row>
    <row r="1452" spans="1:2" ht="30" x14ac:dyDescent="0.25">
      <c r="A1452" s="3" t="s">
        <v>8574</v>
      </c>
      <c r="B1452" s="2" t="s">
        <v>1</v>
      </c>
    </row>
    <row r="1453" spans="1:2" ht="30" x14ac:dyDescent="0.25">
      <c r="A1453" s="3" t="s">
        <v>8573</v>
      </c>
      <c r="B1453" s="2" t="s">
        <v>1</v>
      </c>
    </row>
    <row r="1454" spans="1:2" x14ac:dyDescent="0.25">
      <c r="A1454" s="3" t="s">
        <v>8572</v>
      </c>
      <c r="B1454" s="2" t="s">
        <v>4</v>
      </c>
    </row>
    <row r="1455" spans="1:2" ht="30" x14ac:dyDescent="0.25">
      <c r="A1455" s="3" t="s">
        <v>8571</v>
      </c>
      <c r="B1455" s="2" t="s">
        <v>15</v>
      </c>
    </row>
    <row r="1456" spans="1:2" ht="45" x14ac:dyDescent="0.25">
      <c r="A1456" s="3" t="s">
        <v>8570</v>
      </c>
      <c r="B1456" s="2" t="s">
        <v>1</v>
      </c>
    </row>
    <row r="1457" spans="1:2" ht="30" x14ac:dyDescent="0.25">
      <c r="A1457" s="3" t="s">
        <v>8569</v>
      </c>
      <c r="B1457" s="2" t="s">
        <v>1</v>
      </c>
    </row>
    <row r="1458" spans="1:2" ht="120" x14ac:dyDescent="0.25">
      <c r="A1458" s="3" t="s">
        <v>8568</v>
      </c>
      <c r="B1458" s="2" t="s">
        <v>1</v>
      </c>
    </row>
    <row r="1459" spans="1:2" x14ac:dyDescent="0.25">
      <c r="A1459" s="3" t="s">
        <v>8567</v>
      </c>
      <c r="B1459" s="2" t="s">
        <v>1</v>
      </c>
    </row>
    <row r="1460" spans="1:2" ht="90" x14ac:dyDescent="0.25">
      <c r="A1460" s="3" t="s">
        <v>8566</v>
      </c>
      <c r="B1460" s="2" t="s">
        <v>4</v>
      </c>
    </row>
    <row r="1461" spans="1:2" x14ac:dyDescent="0.25">
      <c r="A1461" s="3" t="s">
        <v>8565</v>
      </c>
      <c r="B1461" s="2" t="s">
        <v>4</v>
      </c>
    </row>
    <row r="1462" spans="1:2" ht="30" x14ac:dyDescent="0.25">
      <c r="A1462" s="3" t="s">
        <v>8564</v>
      </c>
      <c r="B1462" s="2" t="s">
        <v>1</v>
      </c>
    </row>
    <row r="1463" spans="1:2" x14ac:dyDescent="0.25">
      <c r="A1463" s="3" t="s">
        <v>8563</v>
      </c>
      <c r="B1463" s="2" t="s">
        <v>1213</v>
      </c>
    </row>
    <row r="1464" spans="1:2" ht="30" x14ac:dyDescent="0.25">
      <c r="A1464" s="3" t="s">
        <v>8562</v>
      </c>
      <c r="B1464" s="2" t="s">
        <v>4</v>
      </c>
    </row>
    <row r="1465" spans="1:2" x14ac:dyDescent="0.25">
      <c r="A1465" s="3" t="s">
        <v>8561</v>
      </c>
      <c r="B1465" s="2" t="s">
        <v>1698</v>
      </c>
    </row>
    <row r="1466" spans="1:2" x14ac:dyDescent="0.25">
      <c r="A1466" s="3" t="s">
        <v>8560</v>
      </c>
      <c r="B1466" s="2" t="s">
        <v>1</v>
      </c>
    </row>
    <row r="1467" spans="1:2" x14ac:dyDescent="0.25">
      <c r="A1467" s="3" t="s">
        <v>8559</v>
      </c>
      <c r="B1467" s="2" t="s">
        <v>1698</v>
      </c>
    </row>
    <row r="1468" spans="1:2" ht="30" x14ac:dyDescent="0.25">
      <c r="A1468" s="3" t="s">
        <v>8558</v>
      </c>
      <c r="B1468" s="2" t="s">
        <v>1</v>
      </c>
    </row>
    <row r="1469" spans="1:2" x14ac:dyDescent="0.25">
      <c r="A1469" s="3" t="s">
        <v>8557</v>
      </c>
      <c r="B1469" s="2" t="s">
        <v>4</v>
      </c>
    </row>
    <row r="1470" spans="1:2" ht="30" x14ac:dyDescent="0.25">
      <c r="A1470" s="3" t="s">
        <v>8556</v>
      </c>
      <c r="B1470" s="2" t="s">
        <v>4</v>
      </c>
    </row>
    <row r="1471" spans="1:2" ht="45" x14ac:dyDescent="0.25">
      <c r="A1471" s="3" t="s">
        <v>8555</v>
      </c>
      <c r="B1471" s="2" t="s">
        <v>4</v>
      </c>
    </row>
    <row r="1472" spans="1:2" ht="30" x14ac:dyDescent="0.25">
      <c r="A1472" s="3" t="s">
        <v>8554</v>
      </c>
      <c r="B1472" s="2" t="s">
        <v>1</v>
      </c>
    </row>
    <row r="1473" spans="1:2" x14ac:dyDescent="0.25">
      <c r="A1473" s="3" t="s">
        <v>8553</v>
      </c>
      <c r="B1473" s="2" t="s">
        <v>15</v>
      </c>
    </row>
    <row r="1474" spans="1:2" ht="30" x14ac:dyDescent="0.25">
      <c r="A1474" s="3" t="s">
        <v>8552</v>
      </c>
      <c r="B1474" s="2" t="s">
        <v>1</v>
      </c>
    </row>
    <row r="1475" spans="1:2" ht="30" x14ac:dyDescent="0.25">
      <c r="A1475" s="3" t="s">
        <v>8551</v>
      </c>
      <c r="B1475" s="2" t="s">
        <v>4</v>
      </c>
    </row>
    <row r="1476" spans="1:2" ht="30" x14ac:dyDescent="0.25">
      <c r="A1476" s="3" t="s">
        <v>8550</v>
      </c>
      <c r="B1476" s="2" t="s">
        <v>1</v>
      </c>
    </row>
    <row r="1477" spans="1:2" ht="30" x14ac:dyDescent="0.25">
      <c r="A1477" s="3" t="s">
        <v>8549</v>
      </c>
      <c r="B1477" s="2" t="s">
        <v>90</v>
      </c>
    </row>
    <row r="1478" spans="1:2" x14ac:dyDescent="0.25">
      <c r="A1478" s="3" t="s">
        <v>8548</v>
      </c>
      <c r="B1478" s="2" t="s">
        <v>1</v>
      </c>
    </row>
    <row r="1479" spans="1:2" ht="30" x14ac:dyDescent="0.25">
      <c r="A1479" s="3" t="s">
        <v>8547</v>
      </c>
      <c r="B1479" s="2" t="s">
        <v>15</v>
      </c>
    </row>
    <row r="1480" spans="1:2" ht="45" x14ac:dyDescent="0.25">
      <c r="A1480" s="3" t="s">
        <v>8546</v>
      </c>
      <c r="B1480" s="2" t="s">
        <v>15</v>
      </c>
    </row>
    <row r="1481" spans="1:2" ht="30" x14ac:dyDescent="0.25">
      <c r="A1481" s="3" t="s">
        <v>8545</v>
      </c>
      <c r="B1481" s="2" t="s">
        <v>4</v>
      </c>
    </row>
    <row r="1482" spans="1:2" ht="45" x14ac:dyDescent="0.25">
      <c r="A1482" s="3" t="s">
        <v>8544</v>
      </c>
      <c r="B1482" s="2" t="s">
        <v>4</v>
      </c>
    </row>
    <row r="1483" spans="1:2" x14ac:dyDescent="0.25">
      <c r="A1483" s="3" t="s">
        <v>8543</v>
      </c>
      <c r="B1483" s="2" t="s">
        <v>1</v>
      </c>
    </row>
    <row r="1484" spans="1:2" x14ac:dyDescent="0.25">
      <c r="A1484" s="3" t="s">
        <v>8542</v>
      </c>
      <c r="B1484" s="2" t="s">
        <v>15</v>
      </c>
    </row>
    <row r="1485" spans="1:2" ht="30" x14ac:dyDescent="0.25">
      <c r="A1485" s="3" t="s">
        <v>8541</v>
      </c>
      <c r="B1485" s="2" t="s">
        <v>1</v>
      </c>
    </row>
    <row r="1486" spans="1:2" ht="30" x14ac:dyDescent="0.25">
      <c r="A1486" s="3" t="s">
        <v>8540</v>
      </c>
      <c r="B1486" s="2" t="s">
        <v>1</v>
      </c>
    </row>
    <row r="1487" spans="1:2" x14ac:dyDescent="0.25">
      <c r="A1487" s="3" t="s">
        <v>8539</v>
      </c>
      <c r="B1487" s="2" t="s">
        <v>15</v>
      </c>
    </row>
    <row r="1488" spans="1:2" x14ac:dyDescent="0.25">
      <c r="A1488" s="3" t="s">
        <v>8538</v>
      </c>
      <c r="B1488" s="2" t="s">
        <v>1</v>
      </c>
    </row>
    <row r="1489" spans="1:2" x14ac:dyDescent="0.25">
      <c r="A1489" s="3" t="s">
        <v>8537</v>
      </c>
      <c r="B1489" s="2" t="s">
        <v>15</v>
      </c>
    </row>
    <row r="1490" spans="1:2" ht="30" x14ac:dyDescent="0.25">
      <c r="A1490" s="3" t="s">
        <v>8536</v>
      </c>
      <c r="B1490" s="2" t="s">
        <v>1</v>
      </c>
    </row>
    <row r="1491" spans="1:2" ht="30" x14ac:dyDescent="0.25">
      <c r="A1491" s="3" t="s">
        <v>8535</v>
      </c>
      <c r="B1491" s="2" t="s">
        <v>90</v>
      </c>
    </row>
    <row r="1492" spans="1:2" x14ac:dyDescent="0.25">
      <c r="A1492" s="3" t="s">
        <v>8534</v>
      </c>
      <c r="B1492" s="2" t="s">
        <v>4</v>
      </c>
    </row>
    <row r="1493" spans="1:2" x14ac:dyDescent="0.25">
      <c r="A1493" s="3" t="s">
        <v>8533</v>
      </c>
      <c r="B1493" s="2" t="s">
        <v>4</v>
      </c>
    </row>
    <row r="1494" spans="1:2" x14ac:dyDescent="0.25">
      <c r="A1494" s="3" t="s">
        <v>8532</v>
      </c>
      <c r="B1494" s="2" t="s">
        <v>1</v>
      </c>
    </row>
    <row r="1495" spans="1:2" x14ac:dyDescent="0.25">
      <c r="A1495" s="3" t="s">
        <v>8531</v>
      </c>
      <c r="B1495" s="2" t="s">
        <v>1</v>
      </c>
    </row>
    <row r="1496" spans="1:2" ht="45" x14ac:dyDescent="0.25">
      <c r="A1496" s="3" t="s">
        <v>8530</v>
      </c>
      <c r="B1496" s="2" t="s">
        <v>15</v>
      </c>
    </row>
    <row r="1497" spans="1:2" x14ac:dyDescent="0.25">
      <c r="A1497" s="3" t="s">
        <v>8529</v>
      </c>
      <c r="B1497" s="2" t="s">
        <v>1</v>
      </c>
    </row>
    <row r="1498" spans="1:2" ht="45" x14ac:dyDescent="0.25">
      <c r="A1498" s="3" t="s">
        <v>8528</v>
      </c>
      <c r="B1498" s="2" t="s">
        <v>4</v>
      </c>
    </row>
    <row r="1499" spans="1:2" ht="30" x14ac:dyDescent="0.25">
      <c r="A1499" s="3" t="s">
        <v>8527</v>
      </c>
      <c r="B1499" s="2" t="s">
        <v>4</v>
      </c>
    </row>
    <row r="1500" spans="1:2" x14ac:dyDescent="0.25">
      <c r="A1500" s="3" t="s">
        <v>8526</v>
      </c>
      <c r="B1500" s="2" t="s">
        <v>4</v>
      </c>
    </row>
    <row r="1501" spans="1:2" x14ac:dyDescent="0.25">
      <c r="A1501" s="3" t="s">
        <v>8525</v>
      </c>
      <c r="B1501" s="2" t="s">
        <v>1</v>
      </c>
    </row>
    <row r="1502" spans="1:2" x14ac:dyDescent="0.25">
      <c r="A1502" s="3" t="s">
        <v>8524</v>
      </c>
      <c r="B1502" s="2" t="s">
        <v>1</v>
      </c>
    </row>
    <row r="1503" spans="1:2" ht="30" x14ac:dyDescent="0.25">
      <c r="A1503" s="3" t="s">
        <v>8523</v>
      </c>
      <c r="B1503" s="2" t="s">
        <v>1</v>
      </c>
    </row>
    <row r="1504" spans="1:2" ht="30" x14ac:dyDescent="0.25">
      <c r="A1504" s="3" t="s">
        <v>8522</v>
      </c>
      <c r="B1504" s="2" t="s">
        <v>15</v>
      </c>
    </row>
    <row r="1505" spans="1:2" ht="30" x14ac:dyDescent="0.25">
      <c r="A1505" s="3" t="s">
        <v>8521</v>
      </c>
      <c r="B1505" s="2" t="s">
        <v>15</v>
      </c>
    </row>
    <row r="1506" spans="1:2" ht="30" x14ac:dyDescent="0.25">
      <c r="A1506" s="3" t="s">
        <v>8520</v>
      </c>
      <c r="B1506" s="2" t="s">
        <v>4</v>
      </c>
    </row>
    <row r="1507" spans="1:2" ht="60" x14ac:dyDescent="0.25">
      <c r="A1507" s="3" t="s">
        <v>8519</v>
      </c>
      <c r="B1507" s="2" t="s">
        <v>4</v>
      </c>
    </row>
    <row r="1508" spans="1:2" ht="30" x14ac:dyDescent="0.25">
      <c r="A1508" s="3" t="s">
        <v>8518</v>
      </c>
      <c r="B1508" s="2" t="s">
        <v>1</v>
      </c>
    </row>
    <row r="1509" spans="1:2" ht="30" x14ac:dyDescent="0.25">
      <c r="A1509" s="3" t="s">
        <v>8517</v>
      </c>
      <c r="B1509" s="2" t="s">
        <v>4</v>
      </c>
    </row>
    <row r="1510" spans="1:2" ht="30" x14ac:dyDescent="0.25">
      <c r="A1510" s="3" t="s">
        <v>8516</v>
      </c>
      <c r="B1510" s="2" t="s">
        <v>1</v>
      </c>
    </row>
    <row r="1511" spans="1:2" ht="45" x14ac:dyDescent="0.25">
      <c r="A1511" s="3" t="s">
        <v>8515</v>
      </c>
      <c r="B1511" s="2" t="s">
        <v>15</v>
      </c>
    </row>
    <row r="1512" spans="1:2" ht="30" x14ac:dyDescent="0.25">
      <c r="A1512" s="3" t="s">
        <v>8514</v>
      </c>
      <c r="B1512" s="2" t="s">
        <v>4</v>
      </c>
    </row>
    <row r="1513" spans="1:2" ht="30" x14ac:dyDescent="0.25">
      <c r="A1513" s="3" t="s">
        <v>8513</v>
      </c>
      <c r="B1513" s="2" t="s">
        <v>1</v>
      </c>
    </row>
    <row r="1514" spans="1:2" x14ac:dyDescent="0.25">
      <c r="A1514" s="3" t="s">
        <v>8512</v>
      </c>
      <c r="B1514" s="2" t="s">
        <v>4</v>
      </c>
    </row>
    <row r="1515" spans="1:2" ht="60" x14ac:dyDescent="0.25">
      <c r="A1515" s="3" t="s">
        <v>8511</v>
      </c>
      <c r="B1515" s="2" t="s">
        <v>1</v>
      </c>
    </row>
    <row r="1516" spans="1:2" x14ac:dyDescent="0.25">
      <c r="A1516" s="3" t="s">
        <v>8510</v>
      </c>
      <c r="B1516" s="2" t="s">
        <v>15</v>
      </c>
    </row>
    <row r="1517" spans="1:2" x14ac:dyDescent="0.25">
      <c r="A1517" s="3" t="s">
        <v>8509</v>
      </c>
      <c r="B1517" s="2" t="s">
        <v>4</v>
      </c>
    </row>
    <row r="1518" spans="1:2" x14ac:dyDescent="0.25">
      <c r="A1518" s="3" t="s">
        <v>8508</v>
      </c>
      <c r="B1518" s="2" t="s">
        <v>1</v>
      </c>
    </row>
    <row r="1519" spans="1:2" ht="30" x14ac:dyDescent="0.25">
      <c r="A1519" s="3" t="s">
        <v>8507</v>
      </c>
      <c r="B1519" s="2" t="s">
        <v>4</v>
      </c>
    </row>
    <row r="1520" spans="1:2" ht="30" x14ac:dyDescent="0.25">
      <c r="A1520" s="3" t="s">
        <v>8506</v>
      </c>
      <c r="B1520" s="2" t="s">
        <v>1</v>
      </c>
    </row>
    <row r="1521" spans="1:2" x14ac:dyDescent="0.25">
      <c r="A1521" s="3" t="s">
        <v>8505</v>
      </c>
      <c r="B1521" s="2" t="s">
        <v>1</v>
      </c>
    </row>
    <row r="1522" spans="1:2" x14ac:dyDescent="0.25">
      <c r="A1522" s="3" t="s">
        <v>8504</v>
      </c>
      <c r="B1522" s="2" t="s">
        <v>4</v>
      </c>
    </row>
    <row r="1523" spans="1:2" ht="30" x14ac:dyDescent="0.25">
      <c r="A1523" s="3" t="s">
        <v>8503</v>
      </c>
      <c r="B1523" s="2" t="s">
        <v>4</v>
      </c>
    </row>
    <row r="1524" spans="1:2" x14ac:dyDescent="0.25">
      <c r="A1524" s="3" t="s">
        <v>8502</v>
      </c>
      <c r="B1524" s="2" t="s">
        <v>1</v>
      </c>
    </row>
    <row r="1525" spans="1:2" x14ac:dyDescent="0.25">
      <c r="A1525" s="3" t="s">
        <v>8501</v>
      </c>
      <c r="B1525" s="2" t="s">
        <v>1</v>
      </c>
    </row>
    <row r="1526" spans="1:2" x14ac:dyDescent="0.25">
      <c r="A1526" s="3" t="s">
        <v>8500</v>
      </c>
      <c r="B1526" s="2" t="s">
        <v>1</v>
      </c>
    </row>
    <row r="1527" spans="1:2" x14ac:dyDescent="0.25">
      <c r="A1527" s="3" t="s">
        <v>8499</v>
      </c>
      <c r="B1527" s="2" t="s">
        <v>1</v>
      </c>
    </row>
    <row r="1528" spans="1:2" x14ac:dyDescent="0.25">
      <c r="A1528" s="3" t="s">
        <v>8498</v>
      </c>
      <c r="B1528" s="2" t="s">
        <v>4</v>
      </c>
    </row>
    <row r="1529" spans="1:2" x14ac:dyDescent="0.25">
      <c r="A1529" s="3" t="s">
        <v>8497</v>
      </c>
      <c r="B1529" s="2" t="s">
        <v>1</v>
      </c>
    </row>
    <row r="1530" spans="1:2" ht="30" x14ac:dyDescent="0.25">
      <c r="A1530" s="3" t="s">
        <v>8496</v>
      </c>
      <c r="B1530" s="2" t="s">
        <v>1</v>
      </c>
    </row>
    <row r="1531" spans="1:2" ht="60" x14ac:dyDescent="0.25">
      <c r="A1531" s="3" t="s">
        <v>8495</v>
      </c>
      <c r="B1531" s="2" t="s">
        <v>1</v>
      </c>
    </row>
    <row r="1532" spans="1:2" ht="60" x14ac:dyDescent="0.25">
      <c r="A1532" s="3" t="s">
        <v>8494</v>
      </c>
      <c r="B1532" s="2" t="s">
        <v>15</v>
      </c>
    </row>
    <row r="1533" spans="1:2" ht="60" x14ac:dyDescent="0.25">
      <c r="A1533" s="3" t="s">
        <v>8493</v>
      </c>
      <c r="B1533" s="2" t="s">
        <v>90</v>
      </c>
    </row>
    <row r="1534" spans="1:2" x14ac:dyDescent="0.25">
      <c r="A1534" s="3" t="s">
        <v>8492</v>
      </c>
      <c r="B1534" s="2" t="s">
        <v>4</v>
      </c>
    </row>
    <row r="1535" spans="1:2" ht="60" x14ac:dyDescent="0.25">
      <c r="A1535" s="3" t="s">
        <v>8491</v>
      </c>
      <c r="B1535" s="2" t="s">
        <v>1</v>
      </c>
    </row>
    <row r="1536" spans="1:2" ht="30" x14ac:dyDescent="0.25">
      <c r="A1536" s="3" t="s">
        <v>8490</v>
      </c>
      <c r="B1536" s="2" t="s">
        <v>1</v>
      </c>
    </row>
    <row r="1537" spans="1:2" x14ac:dyDescent="0.25">
      <c r="A1537" s="3" t="s">
        <v>8489</v>
      </c>
      <c r="B1537" s="2" t="s">
        <v>15</v>
      </c>
    </row>
    <row r="1538" spans="1:2" x14ac:dyDescent="0.25">
      <c r="A1538" s="3" t="s">
        <v>8488</v>
      </c>
      <c r="B1538" s="2" t="s">
        <v>4</v>
      </c>
    </row>
    <row r="1539" spans="1:2" ht="30" x14ac:dyDescent="0.25">
      <c r="A1539" s="3" t="s">
        <v>8487</v>
      </c>
      <c r="B1539" s="2" t="s">
        <v>1</v>
      </c>
    </row>
    <row r="1540" spans="1:2" ht="30" x14ac:dyDescent="0.25">
      <c r="A1540" s="3" t="s">
        <v>8486</v>
      </c>
      <c r="B1540" s="2" t="s">
        <v>1</v>
      </c>
    </row>
    <row r="1541" spans="1:2" x14ac:dyDescent="0.25">
      <c r="A1541" s="3" t="s">
        <v>8485</v>
      </c>
      <c r="B1541" s="2" t="s">
        <v>1</v>
      </c>
    </row>
    <row r="1542" spans="1:2" x14ac:dyDescent="0.25">
      <c r="A1542" s="3" t="s">
        <v>8484</v>
      </c>
      <c r="B1542" s="2" t="s">
        <v>1</v>
      </c>
    </row>
    <row r="1543" spans="1:2" ht="30" x14ac:dyDescent="0.25">
      <c r="A1543" s="3" t="s">
        <v>8483</v>
      </c>
      <c r="B1543" s="2" t="s">
        <v>4</v>
      </c>
    </row>
    <row r="1544" spans="1:2" ht="45" x14ac:dyDescent="0.25">
      <c r="A1544" s="3" t="s">
        <v>8482</v>
      </c>
      <c r="B1544" s="2" t="s">
        <v>1</v>
      </c>
    </row>
    <row r="1545" spans="1:2" ht="30" x14ac:dyDescent="0.25">
      <c r="A1545" s="3" t="s">
        <v>8481</v>
      </c>
      <c r="B1545" s="2" t="s">
        <v>15</v>
      </c>
    </row>
    <row r="1546" spans="1:2" ht="30" x14ac:dyDescent="0.25">
      <c r="A1546" s="3" t="s">
        <v>8480</v>
      </c>
      <c r="B1546" s="2" t="s">
        <v>4</v>
      </c>
    </row>
    <row r="1547" spans="1:2" x14ac:dyDescent="0.25">
      <c r="A1547" s="3" t="s">
        <v>8479</v>
      </c>
      <c r="B1547" s="2" t="s">
        <v>4</v>
      </c>
    </row>
    <row r="1548" spans="1:2" ht="30" x14ac:dyDescent="0.25">
      <c r="A1548" s="3" t="s">
        <v>8478</v>
      </c>
      <c r="B1548" s="2" t="s">
        <v>15</v>
      </c>
    </row>
    <row r="1549" spans="1:2" x14ac:dyDescent="0.25">
      <c r="A1549" s="3" t="s">
        <v>8477</v>
      </c>
      <c r="B1549" s="2" t="s">
        <v>1</v>
      </c>
    </row>
    <row r="1550" spans="1:2" ht="30" x14ac:dyDescent="0.25">
      <c r="A1550" s="3" t="s">
        <v>8476</v>
      </c>
      <c r="B1550" s="2" t="s">
        <v>1</v>
      </c>
    </row>
    <row r="1551" spans="1:2" x14ac:dyDescent="0.25">
      <c r="A1551" s="3" t="s">
        <v>8475</v>
      </c>
      <c r="B1551" s="2" t="s">
        <v>1</v>
      </c>
    </row>
    <row r="1552" spans="1:2" ht="45" x14ac:dyDescent="0.25">
      <c r="A1552" s="3" t="s">
        <v>8474</v>
      </c>
      <c r="B1552" s="2" t="s">
        <v>15</v>
      </c>
    </row>
    <row r="1553" spans="1:2" ht="30" x14ac:dyDescent="0.25">
      <c r="A1553" s="3" t="s">
        <v>8473</v>
      </c>
      <c r="B1553" s="2" t="s">
        <v>1</v>
      </c>
    </row>
    <row r="1554" spans="1:2" x14ac:dyDescent="0.25">
      <c r="A1554" s="3" t="s">
        <v>8472</v>
      </c>
      <c r="B1554" s="2" t="s">
        <v>1</v>
      </c>
    </row>
    <row r="1555" spans="1:2" x14ac:dyDescent="0.25">
      <c r="A1555" s="3" t="s">
        <v>8471</v>
      </c>
      <c r="B1555" s="2" t="s">
        <v>1</v>
      </c>
    </row>
    <row r="1556" spans="1:2" x14ac:dyDescent="0.25">
      <c r="A1556" s="3" t="s">
        <v>8470</v>
      </c>
      <c r="B1556" s="2" t="s">
        <v>1</v>
      </c>
    </row>
    <row r="1557" spans="1:2" ht="75" x14ac:dyDescent="0.25">
      <c r="A1557" s="3" t="s">
        <v>8469</v>
      </c>
      <c r="B1557" s="2" t="s">
        <v>1</v>
      </c>
    </row>
    <row r="1558" spans="1:2" x14ac:dyDescent="0.25">
      <c r="A1558" s="3" t="s">
        <v>8468</v>
      </c>
      <c r="B1558" s="2" t="s">
        <v>211</v>
      </c>
    </row>
    <row r="1559" spans="1:2" ht="60" x14ac:dyDescent="0.25">
      <c r="A1559" s="3" t="s">
        <v>8467</v>
      </c>
      <c r="B1559" s="2" t="s">
        <v>1</v>
      </c>
    </row>
    <row r="1560" spans="1:2" x14ac:dyDescent="0.25">
      <c r="A1560" s="3" t="s">
        <v>8466</v>
      </c>
      <c r="B1560" s="2" t="s">
        <v>4</v>
      </c>
    </row>
    <row r="1561" spans="1:2" ht="45" x14ac:dyDescent="0.25">
      <c r="A1561" s="3" t="s">
        <v>8465</v>
      </c>
      <c r="B1561" s="2" t="s">
        <v>15</v>
      </c>
    </row>
    <row r="1562" spans="1:2" x14ac:dyDescent="0.25">
      <c r="A1562" s="3" t="s">
        <v>8464</v>
      </c>
      <c r="B1562" s="2" t="s">
        <v>4</v>
      </c>
    </row>
    <row r="1563" spans="1:2" x14ac:dyDescent="0.25">
      <c r="A1563" s="3" t="s">
        <v>8463</v>
      </c>
      <c r="B1563" s="2" t="s">
        <v>4</v>
      </c>
    </row>
    <row r="1564" spans="1:2" ht="45" x14ac:dyDescent="0.25">
      <c r="A1564" s="3" t="s">
        <v>8462</v>
      </c>
      <c r="B1564" s="2" t="s">
        <v>1</v>
      </c>
    </row>
    <row r="1565" spans="1:2" ht="45" x14ac:dyDescent="0.25">
      <c r="A1565" s="3" t="s">
        <v>8461</v>
      </c>
      <c r="B1565" s="2" t="s">
        <v>15</v>
      </c>
    </row>
    <row r="1566" spans="1:2" x14ac:dyDescent="0.25">
      <c r="A1566" s="3" t="s">
        <v>8460</v>
      </c>
      <c r="B1566" s="2" t="s">
        <v>1</v>
      </c>
    </row>
    <row r="1567" spans="1:2" x14ac:dyDescent="0.25">
      <c r="A1567" s="3" t="s">
        <v>8459</v>
      </c>
      <c r="B1567" s="2" t="s">
        <v>15</v>
      </c>
    </row>
    <row r="1568" spans="1:2" x14ac:dyDescent="0.25">
      <c r="A1568" s="3" t="s">
        <v>8458</v>
      </c>
      <c r="B1568" s="2" t="s">
        <v>4</v>
      </c>
    </row>
    <row r="1569" spans="1:2" x14ac:dyDescent="0.25">
      <c r="A1569" s="3" t="s">
        <v>8457</v>
      </c>
      <c r="B1569" s="2" t="s">
        <v>1</v>
      </c>
    </row>
    <row r="1570" spans="1:2" x14ac:dyDescent="0.25">
      <c r="A1570" s="3" t="s">
        <v>8456</v>
      </c>
      <c r="B1570" s="2" t="s">
        <v>4</v>
      </c>
    </row>
    <row r="1571" spans="1:2" ht="30" x14ac:dyDescent="0.25">
      <c r="A1571" s="3" t="s">
        <v>8455</v>
      </c>
      <c r="B1571" s="2" t="s">
        <v>1</v>
      </c>
    </row>
    <row r="1572" spans="1:2" ht="45" x14ac:dyDescent="0.25">
      <c r="A1572" s="3" t="s">
        <v>8454</v>
      </c>
      <c r="B1572" s="2" t="s">
        <v>4</v>
      </c>
    </row>
    <row r="1573" spans="1:2" x14ac:dyDescent="0.25">
      <c r="A1573" s="3" t="s">
        <v>8453</v>
      </c>
      <c r="B1573" s="2" t="s">
        <v>1</v>
      </c>
    </row>
    <row r="1574" spans="1:2" x14ac:dyDescent="0.25">
      <c r="A1574" s="3" t="s">
        <v>8452</v>
      </c>
      <c r="B1574" s="2" t="s">
        <v>1</v>
      </c>
    </row>
    <row r="1575" spans="1:2" ht="30" x14ac:dyDescent="0.25">
      <c r="A1575" s="3" t="s">
        <v>8451</v>
      </c>
      <c r="B1575" s="2" t="s">
        <v>1</v>
      </c>
    </row>
    <row r="1576" spans="1:2" ht="30" x14ac:dyDescent="0.25">
      <c r="A1576" s="3" t="s">
        <v>8450</v>
      </c>
      <c r="B1576" s="2" t="s">
        <v>1</v>
      </c>
    </row>
    <row r="1577" spans="1:2" x14ac:dyDescent="0.25">
      <c r="A1577" s="3" t="s">
        <v>8449</v>
      </c>
      <c r="B1577" s="2" t="s">
        <v>1</v>
      </c>
    </row>
    <row r="1578" spans="1:2" x14ac:dyDescent="0.25">
      <c r="A1578" s="3" t="s">
        <v>8448</v>
      </c>
      <c r="B1578" s="2" t="s">
        <v>15</v>
      </c>
    </row>
    <row r="1579" spans="1:2" ht="30" x14ac:dyDescent="0.25">
      <c r="A1579" s="3" t="s">
        <v>8447</v>
      </c>
      <c r="B1579" s="2" t="s">
        <v>15</v>
      </c>
    </row>
    <row r="1580" spans="1:2" x14ac:dyDescent="0.25">
      <c r="A1580" s="3" t="s">
        <v>8446</v>
      </c>
      <c r="B1580" s="2" t="s">
        <v>1</v>
      </c>
    </row>
    <row r="1581" spans="1:2" x14ac:dyDescent="0.25">
      <c r="A1581" s="3" t="s">
        <v>8445</v>
      </c>
      <c r="B1581" s="2" t="s">
        <v>1</v>
      </c>
    </row>
    <row r="1582" spans="1:2" ht="30" x14ac:dyDescent="0.25">
      <c r="A1582" s="3" t="s">
        <v>8444</v>
      </c>
      <c r="B1582" s="2" t="s">
        <v>4</v>
      </c>
    </row>
    <row r="1583" spans="1:2" ht="45" x14ac:dyDescent="0.25">
      <c r="A1583" s="3" t="s">
        <v>8443</v>
      </c>
      <c r="B1583" s="2" t="s">
        <v>1</v>
      </c>
    </row>
    <row r="1584" spans="1:2" ht="30" x14ac:dyDescent="0.25">
      <c r="A1584" s="3" t="s">
        <v>8442</v>
      </c>
      <c r="B1584" s="2" t="s">
        <v>4</v>
      </c>
    </row>
    <row r="1585" spans="1:2" ht="30" x14ac:dyDescent="0.25">
      <c r="A1585" s="3" t="s">
        <v>8441</v>
      </c>
      <c r="B1585" s="2" t="s">
        <v>15</v>
      </c>
    </row>
    <row r="1586" spans="1:2" x14ac:dyDescent="0.25">
      <c r="A1586" s="3" t="s">
        <v>8440</v>
      </c>
      <c r="B1586" s="2" t="s">
        <v>1</v>
      </c>
    </row>
    <row r="1587" spans="1:2" x14ac:dyDescent="0.25">
      <c r="A1587" s="3" t="s">
        <v>8439</v>
      </c>
      <c r="B1587" s="2" t="s">
        <v>4</v>
      </c>
    </row>
    <row r="1588" spans="1:2" ht="30" x14ac:dyDescent="0.25">
      <c r="A1588" s="3" t="s">
        <v>8438</v>
      </c>
      <c r="B1588" s="2" t="s">
        <v>4</v>
      </c>
    </row>
    <row r="1589" spans="1:2" ht="60" x14ac:dyDescent="0.25">
      <c r="A1589" s="3" t="s">
        <v>8437</v>
      </c>
      <c r="B1589" s="2" t="s">
        <v>1</v>
      </c>
    </row>
    <row r="1590" spans="1:2" x14ac:dyDescent="0.25">
      <c r="A1590" s="3" t="s">
        <v>8436</v>
      </c>
      <c r="B1590" s="2" t="s">
        <v>4</v>
      </c>
    </row>
    <row r="1591" spans="1:2" x14ac:dyDescent="0.25">
      <c r="A1591" s="3" t="s">
        <v>8435</v>
      </c>
      <c r="B1591" s="2" t="s">
        <v>4</v>
      </c>
    </row>
    <row r="1592" spans="1:2" ht="30" x14ac:dyDescent="0.25">
      <c r="A1592" s="3" t="s">
        <v>8434</v>
      </c>
      <c r="B1592" s="2" t="s">
        <v>4</v>
      </c>
    </row>
    <row r="1593" spans="1:2" x14ac:dyDescent="0.25">
      <c r="A1593" s="3" t="s">
        <v>8433</v>
      </c>
      <c r="B1593" s="2" t="s">
        <v>4</v>
      </c>
    </row>
    <row r="1594" spans="1:2" ht="30" x14ac:dyDescent="0.25">
      <c r="A1594" s="3" t="s">
        <v>8432</v>
      </c>
      <c r="B1594" s="2" t="s">
        <v>15</v>
      </c>
    </row>
    <row r="1595" spans="1:2" ht="60" x14ac:dyDescent="0.25">
      <c r="A1595" s="3" t="s">
        <v>8431</v>
      </c>
      <c r="B1595" s="2" t="s">
        <v>4</v>
      </c>
    </row>
    <row r="1596" spans="1:2" ht="60" x14ac:dyDescent="0.25">
      <c r="A1596" s="3" t="s">
        <v>8430</v>
      </c>
      <c r="B1596" s="2" t="s">
        <v>4</v>
      </c>
    </row>
    <row r="1597" spans="1:2" ht="45" x14ac:dyDescent="0.25">
      <c r="A1597" s="3" t="s">
        <v>8429</v>
      </c>
      <c r="B1597" s="2" t="s">
        <v>4</v>
      </c>
    </row>
    <row r="1598" spans="1:2" x14ac:dyDescent="0.25">
      <c r="A1598" s="3" t="s">
        <v>8428</v>
      </c>
      <c r="B1598" s="2" t="s">
        <v>15</v>
      </c>
    </row>
    <row r="1599" spans="1:2" ht="30" x14ac:dyDescent="0.25">
      <c r="A1599" s="3" t="s">
        <v>8427</v>
      </c>
      <c r="B1599" s="2" t="s">
        <v>1</v>
      </c>
    </row>
    <row r="1600" spans="1:2" x14ac:dyDescent="0.25">
      <c r="A1600" s="3" t="s">
        <v>8426</v>
      </c>
      <c r="B1600" s="2" t="s">
        <v>15</v>
      </c>
    </row>
    <row r="1601" spans="1:2" x14ac:dyDescent="0.25">
      <c r="A1601" s="3" t="s">
        <v>8425</v>
      </c>
      <c r="B1601" s="2" t="s">
        <v>15</v>
      </c>
    </row>
    <row r="1602" spans="1:2" ht="135" x14ac:dyDescent="0.25">
      <c r="A1602" s="3" t="s">
        <v>8424</v>
      </c>
      <c r="B1602" s="2" t="s">
        <v>15</v>
      </c>
    </row>
    <row r="1603" spans="1:2" ht="30" x14ac:dyDescent="0.25">
      <c r="A1603" s="3" t="s">
        <v>8423</v>
      </c>
      <c r="B1603" s="2" t="s">
        <v>4</v>
      </c>
    </row>
    <row r="1604" spans="1:2" x14ac:dyDescent="0.25">
      <c r="A1604" s="3" t="s">
        <v>8422</v>
      </c>
      <c r="B1604" s="2" t="s">
        <v>4</v>
      </c>
    </row>
    <row r="1605" spans="1:2" ht="30" x14ac:dyDescent="0.25">
      <c r="A1605" s="3" t="s">
        <v>8421</v>
      </c>
      <c r="B1605" s="2" t="s">
        <v>1</v>
      </c>
    </row>
    <row r="1606" spans="1:2" x14ac:dyDescent="0.25">
      <c r="A1606" s="3" t="s">
        <v>8420</v>
      </c>
      <c r="B1606" s="2" t="s">
        <v>4</v>
      </c>
    </row>
    <row r="1607" spans="1:2" x14ac:dyDescent="0.25">
      <c r="A1607" s="3" t="s">
        <v>8419</v>
      </c>
      <c r="B1607" s="2" t="s">
        <v>4</v>
      </c>
    </row>
    <row r="1608" spans="1:2" x14ac:dyDescent="0.25">
      <c r="A1608" s="3" t="s">
        <v>8418</v>
      </c>
      <c r="B1608" s="2" t="s">
        <v>15</v>
      </c>
    </row>
    <row r="1609" spans="1:2" x14ac:dyDescent="0.25">
      <c r="A1609" s="3" t="s">
        <v>8417</v>
      </c>
      <c r="B1609" s="2" t="s">
        <v>15</v>
      </c>
    </row>
    <row r="1610" spans="1:2" ht="30" x14ac:dyDescent="0.25">
      <c r="A1610" s="3" t="s">
        <v>8416</v>
      </c>
      <c r="B1610" s="2" t="s">
        <v>4</v>
      </c>
    </row>
    <row r="1611" spans="1:2" x14ac:dyDescent="0.25">
      <c r="A1611" s="3" t="s">
        <v>8415</v>
      </c>
      <c r="B1611" s="2" t="s">
        <v>4</v>
      </c>
    </row>
    <row r="1612" spans="1:2" x14ac:dyDescent="0.25">
      <c r="A1612" s="3" t="s">
        <v>8414</v>
      </c>
      <c r="B1612" s="2" t="s">
        <v>1</v>
      </c>
    </row>
    <row r="1613" spans="1:2" x14ac:dyDescent="0.25">
      <c r="A1613" s="3" t="s">
        <v>8413</v>
      </c>
      <c r="B1613" s="2" t="s">
        <v>90</v>
      </c>
    </row>
    <row r="1614" spans="1:2" x14ac:dyDescent="0.25">
      <c r="A1614" s="3" t="s">
        <v>8412</v>
      </c>
      <c r="B1614" s="2" t="s">
        <v>15</v>
      </c>
    </row>
    <row r="1615" spans="1:2" ht="30" x14ac:dyDescent="0.25">
      <c r="A1615" s="3" t="s">
        <v>8411</v>
      </c>
      <c r="B1615" s="2" t="s">
        <v>1</v>
      </c>
    </row>
    <row r="1616" spans="1:2" x14ac:dyDescent="0.25">
      <c r="A1616" s="3" t="s">
        <v>8410</v>
      </c>
      <c r="B1616" s="2" t="s">
        <v>15</v>
      </c>
    </row>
    <row r="1617" spans="1:2" x14ac:dyDescent="0.25">
      <c r="A1617" s="3" t="s">
        <v>8409</v>
      </c>
      <c r="B1617" s="2" t="s">
        <v>15</v>
      </c>
    </row>
    <row r="1618" spans="1:2" x14ac:dyDescent="0.25">
      <c r="A1618" s="3" t="s">
        <v>8408</v>
      </c>
      <c r="B1618" s="2" t="s">
        <v>1</v>
      </c>
    </row>
    <row r="1619" spans="1:2" ht="30" x14ac:dyDescent="0.25">
      <c r="A1619" s="3" t="s">
        <v>8407</v>
      </c>
      <c r="B1619" s="2" t="s">
        <v>15</v>
      </c>
    </row>
    <row r="1620" spans="1:2" x14ac:dyDescent="0.25">
      <c r="A1620" s="3" t="s">
        <v>8406</v>
      </c>
      <c r="B1620" s="2" t="s">
        <v>1</v>
      </c>
    </row>
    <row r="1621" spans="1:2" ht="30" x14ac:dyDescent="0.25">
      <c r="A1621" s="3" t="s">
        <v>8405</v>
      </c>
      <c r="B1621" s="2" t="s">
        <v>1</v>
      </c>
    </row>
    <row r="1622" spans="1:2" ht="60" x14ac:dyDescent="0.25">
      <c r="A1622" s="3" t="s">
        <v>8404</v>
      </c>
      <c r="B1622" s="2" t="s">
        <v>4</v>
      </c>
    </row>
    <row r="1623" spans="1:2" ht="90" x14ac:dyDescent="0.25">
      <c r="A1623" s="3" t="s">
        <v>8403</v>
      </c>
      <c r="B1623" s="2" t="s">
        <v>4</v>
      </c>
    </row>
    <row r="1624" spans="1:2" x14ac:dyDescent="0.25">
      <c r="A1624" s="3" t="s">
        <v>8402</v>
      </c>
      <c r="B1624" s="2" t="s">
        <v>4</v>
      </c>
    </row>
    <row r="1625" spans="1:2" x14ac:dyDescent="0.25">
      <c r="A1625" s="3" t="s">
        <v>8401</v>
      </c>
      <c r="B1625" s="2" t="s">
        <v>4</v>
      </c>
    </row>
    <row r="1626" spans="1:2" ht="45" x14ac:dyDescent="0.25">
      <c r="A1626" s="3" t="s">
        <v>8400</v>
      </c>
      <c r="B1626" s="2" t="s">
        <v>1</v>
      </c>
    </row>
    <row r="1627" spans="1:2" x14ac:dyDescent="0.25">
      <c r="A1627" s="3" t="s">
        <v>8399</v>
      </c>
      <c r="B1627" s="2" t="s">
        <v>15</v>
      </c>
    </row>
    <row r="1628" spans="1:2" x14ac:dyDescent="0.25">
      <c r="A1628" s="3" t="s">
        <v>8398</v>
      </c>
      <c r="B1628" s="2" t="s">
        <v>1</v>
      </c>
    </row>
    <row r="1629" spans="1:2" x14ac:dyDescent="0.25">
      <c r="A1629" s="3" t="s">
        <v>8397</v>
      </c>
      <c r="B1629" s="2" t="s">
        <v>1</v>
      </c>
    </row>
    <row r="1630" spans="1:2" ht="45" x14ac:dyDescent="0.25">
      <c r="A1630" s="3" t="s">
        <v>8396</v>
      </c>
      <c r="B1630" s="2" t="s">
        <v>4</v>
      </c>
    </row>
    <row r="1631" spans="1:2" x14ac:dyDescent="0.25">
      <c r="A1631" s="3" t="s">
        <v>8395</v>
      </c>
      <c r="B1631" s="2" t="s">
        <v>1</v>
      </c>
    </row>
    <row r="1632" spans="1:2" ht="30" x14ac:dyDescent="0.25">
      <c r="A1632" s="3" t="s">
        <v>8394</v>
      </c>
      <c r="B1632" s="2" t="s">
        <v>4</v>
      </c>
    </row>
    <row r="1633" spans="1:2" ht="45" x14ac:dyDescent="0.25">
      <c r="A1633" s="3" t="s">
        <v>8393</v>
      </c>
      <c r="B1633" s="2" t="s">
        <v>1</v>
      </c>
    </row>
    <row r="1634" spans="1:2" x14ac:dyDescent="0.25">
      <c r="A1634" s="3" t="s">
        <v>8392</v>
      </c>
      <c r="B1634" s="2" t="s">
        <v>4</v>
      </c>
    </row>
    <row r="1635" spans="1:2" x14ac:dyDescent="0.25">
      <c r="A1635" s="3" t="s">
        <v>8391</v>
      </c>
      <c r="B1635" s="2" t="s">
        <v>1</v>
      </c>
    </row>
    <row r="1636" spans="1:2" x14ac:dyDescent="0.25">
      <c r="A1636" s="3" t="s">
        <v>8390</v>
      </c>
      <c r="B1636" s="2" t="s">
        <v>15</v>
      </c>
    </row>
    <row r="1637" spans="1:2" x14ac:dyDescent="0.25">
      <c r="A1637" s="3" t="s">
        <v>8389</v>
      </c>
      <c r="B1637" s="2" t="s">
        <v>15</v>
      </c>
    </row>
    <row r="1638" spans="1:2" ht="45" x14ac:dyDescent="0.25">
      <c r="A1638" s="3" t="s">
        <v>8388</v>
      </c>
      <c r="B1638" s="2" t="s">
        <v>15</v>
      </c>
    </row>
    <row r="1639" spans="1:2" x14ac:dyDescent="0.25">
      <c r="A1639" s="3" t="s">
        <v>8387</v>
      </c>
      <c r="B1639" s="2" t="s">
        <v>90</v>
      </c>
    </row>
    <row r="1640" spans="1:2" x14ac:dyDescent="0.25">
      <c r="A1640" s="3" t="s">
        <v>8386</v>
      </c>
      <c r="B1640" s="2" t="s">
        <v>4</v>
      </c>
    </row>
    <row r="1641" spans="1:2" x14ac:dyDescent="0.25">
      <c r="A1641" s="3" t="s">
        <v>8385</v>
      </c>
      <c r="B1641" s="2" t="s">
        <v>4</v>
      </c>
    </row>
    <row r="1642" spans="1:2" x14ac:dyDescent="0.25">
      <c r="A1642" s="3" t="s">
        <v>8384</v>
      </c>
      <c r="B1642" s="2" t="s">
        <v>4</v>
      </c>
    </row>
    <row r="1643" spans="1:2" x14ac:dyDescent="0.25">
      <c r="A1643" s="3" t="s">
        <v>8383</v>
      </c>
      <c r="B1643" s="2" t="s">
        <v>15</v>
      </c>
    </row>
    <row r="1644" spans="1:2" x14ac:dyDescent="0.25">
      <c r="A1644" s="3" t="s">
        <v>8382</v>
      </c>
      <c r="B1644" s="2" t="s">
        <v>15</v>
      </c>
    </row>
    <row r="1645" spans="1:2" x14ac:dyDescent="0.25">
      <c r="A1645" s="3" t="s">
        <v>8381</v>
      </c>
      <c r="B1645" s="2" t="s">
        <v>90</v>
      </c>
    </row>
    <row r="1646" spans="1:2" x14ac:dyDescent="0.25">
      <c r="A1646" s="3" t="s">
        <v>8380</v>
      </c>
      <c r="B1646" s="2" t="s">
        <v>15</v>
      </c>
    </row>
    <row r="1647" spans="1:2" ht="30" x14ac:dyDescent="0.25">
      <c r="A1647" s="3" t="s">
        <v>8379</v>
      </c>
      <c r="B1647" s="2" t="s">
        <v>1</v>
      </c>
    </row>
    <row r="1648" spans="1:2" x14ac:dyDescent="0.25">
      <c r="A1648" s="3" t="s">
        <v>8378</v>
      </c>
      <c r="B1648" s="2" t="s">
        <v>1</v>
      </c>
    </row>
    <row r="1649" spans="1:2" ht="45" x14ac:dyDescent="0.25">
      <c r="A1649" s="3" t="s">
        <v>8377</v>
      </c>
      <c r="B1649" s="2" t="s">
        <v>15</v>
      </c>
    </row>
    <row r="1650" spans="1:2" ht="45" x14ac:dyDescent="0.25">
      <c r="A1650" s="3" t="s">
        <v>8376</v>
      </c>
      <c r="B1650" s="2" t="s">
        <v>15</v>
      </c>
    </row>
    <row r="1651" spans="1:2" ht="30" x14ac:dyDescent="0.25">
      <c r="A1651" s="3" t="s">
        <v>8375</v>
      </c>
      <c r="B1651" s="2" t="s">
        <v>15</v>
      </c>
    </row>
    <row r="1652" spans="1:2" ht="30" x14ac:dyDescent="0.25">
      <c r="A1652" s="3" t="s">
        <v>8374</v>
      </c>
      <c r="B1652" s="2" t="s">
        <v>15</v>
      </c>
    </row>
    <row r="1653" spans="1:2" ht="30" x14ac:dyDescent="0.25">
      <c r="A1653" s="3" t="s">
        <v>8373</v>
      </c>
      <c r="B1653" s="2" t="s">
        <v>4</v>
      </c>
    </row>
    <row r="1654" spans="1:2" x14ac:dyDescent="0.25">
      <c r="A1654" s="3" t="s">
        <v>8372</v>
      </c>
      <c r="B1654" s="2" t="s">
        <v>15</v>
      </c>
    </row>
    <row r="1655" spans="1:2" ht="30" x14ac:dyDescent="0.25">
      <c r="A1655" s="3" t="s">
        <v>8371</v>
      </c>
      <c r="B1655" s="2" t="s">
        <v>1</v>
      </c>
    </row>
    <row r="1656" spans="1:2" x14ac:dyDescent="0.25">
      <c r="A1656" s="3" t="s">
        <v>8370</v>
      </c>
      <c r="B1656" s="2" t="s">
        <v>15</v>
      </c>
    </row>
    <row r="1657" spans="1:2" ht="45" x14ac:dyDescent="0.25">
      <c r="A1657" s="3" t="s">
        <v>8369</v>
      </c>
      <c r="B1657" s="2" t="s">
        <v>4</v>
      </c>
    </row>
    <row r="1658" spans="1:2" x14ac:dyDescent="0.25">
      <c r="A1658" s="3" t="s">
        <v>8368</v>
      </c>
      <c r="B1658" s="2" t="s">
        <v>15</v>
      </c>
    </row>
    <row r="1659" spans="1:2" ht="45" x14ac:dyDescent="0.25">
      <c r="A1659" s="3" t="s">
        <v>8367</v>
      </c>
      <c r="B1659" s="2" t="s">
        <v>4</v>
      </c>
    </row>
    <row r="1660" spans="1:2" x14ac:dyDescent="0.25">
      <c r="A1660" s="3" t="s">
        <v>8366</v>
      </c>
      <c r="B1660" s="2" t="s">
        <v>1</v>
      </c>
    </row>
    <row r="1661" spans="1:2" x14ac:dyDescent="0.25">
      <c r="A1661" s="3" t="s">
        <v>8365</v>
      </c>
      <c r="B1661" s="2" t="s">
        <v>4</v>
      </c>
    </row>
    <row r="1662" spans="1:2" x14ac:dyDescent="0.25">
      <c r="A1662" s="3" t="s">
        <v>8364</v>
      </c>
      <c r="B1662" s="2" t="s">
        <v>15</v>
      </c>
    </row>
    <row r="1663" spans="1:2" ht="30" x14ac:dyDescent="0.25">
      <c r="A1663" s="3" t="s">
        <v>8363</v>
      </c>
      <c r="B1663" s="2" t="s">
        <v>4</v>
      </c>
    </row>
    <row r="1664" spans="1:2" ht="45" x14ac:dyDescent="0.25">
      <c r="A1664" s="3" t="s">
        <v>8362</v>
      </c>
      <c r="B1664" s="2" t="s">
        <v>15</v>
      </c>
    </row>
    <row r="1665" spans="1:2" x14ac:dyDescent="0.25">
      <c r="A1665" s="3" t="s">
        <v>8361</v>
      </c>
      <c r="B1665" s="2" t="s">
        <v>1</v>
      </c>
    </row>
    <row r="1666" spans="1:2" ht="30" x14ac:dyDescent="0.25">
      <c r="A1666" s="3" t="s">
        <v>8360</v>
      </c>
      <c r="B1666" s="2" t="s">
        <v>4</v>
      </c>
    </row>
    <row r="1667" spans="1:2" x14ac:dyDescent="0.25">
      <c r="A1667" s="3" t="s">
        <v>8359</v>
      </c>
      <c r="B1667" s="2" t="s">
        <v>4</v>
      </c>
    </row>
    <row r="1668" spans="1:2" x14ac:dyDescent="0.25">
      <c r="A1668" s="3" t="s">
        <v>8358</v>
      </c>
      <c r="B1668" s="2" t="s">
        <v>4</v>
      </c>
    </row>
    <row r="1669" spans="1:2" ht="30" x14ac:dyDescent="0.25">
      <c r="A1669" s="3" t="s">
        <v>8357</v>
      </c>
      <c r="B1669" s="2" t="s">
        <v>4</v>
      </c>
    </row>
    <row r="1670" spans="1:2" ht="45" x14ac:dyDescent="0.25">
      <c r="A1670" s="3" t="s">
        <v>8356</v>
      </c>
      <c r="B1670" s="2" t="s">
        <v>4</v>
      </c>
    </row>
    <row r="1671" spans="1:2" x14ac:dyDescent="0.25">
      <c r="A1671" s="3" t="s">
        <v>8355</v>
      </c>
      <c r="B1671" s="2" t="s">
        <v>1</v>
      </c>
    </row>
    <row r="1672" spans="1:2" ht="30" x14ac:dyDescent="0.25">
      <c r="A1672" s="3" t="s">
        <v>8354</v>
      </c>
      <c r="B1672" s="2" t="s">
        <v>1</v>
      </c>
    </row>
    <row r="1673" spans="1:2" x14ac:dyDescent="0.25">
      <c r="A1673" s="3" t="s">
        <v>8353</v>
      </c>
      <c r="B1673" s="2" t="s">
        <v>4</v>
      </c>
    </row>
    <row r="1674" spans="1:2" ht="45" x14ac:dyDescent="0.25">
      <c r="A1674" s="3" t="s">
        <v>8352</v>
      </c>
      <c r="B1674" s="2" t="s">
        <v>1</v>
      </c>
    </row>
    <row r="1675" spans="1:2" ht="30" x14ac:dyDescent="0.25">
      <c r="A1675" s="3" t="s">
        <v>8351</v>
      </c>
      <c r="B1675" s="2" t="s">
        <v>4</v>
      </c>
    </row>
    <row r="1676" spans="1:2" ht="60" x14ac:dyDescent="0.25">
      <c r="A1676" s="3" t="s">
        <v>8350</v>
      </c>
      <c r="B1676" s="2" t="s">
        <v>1</v>
      </c>
    </row>
    <row r="1677" spans="1:2" x14ac:dyDescent="0.25">
      <c r="A1677" s="3" t="s">
        <v>8349</v>
      </c>
      <c r="B1677" s="2" t="s">
        <v>4</v>
      </c>
    </row>
    <row r="1678" spans="1:2" x14ac:dyDescent="0.25">
      <c r="A1678" s="3" t="s">
        <v>8348</v>
      </c>
      <c r="B1678" s="2" t="s">
        <v>1</v>
      </c>
    </row>
    <row r="1679" spans="1:2" x14ac:dyDescent="0.25">
      <c r="A1679" s="3" t="s">
        <v>8347</v>
      </c>
      <c r="B1679" s="2" t="s">
        <v>4</v>
      </c>
    </row>
    <row r="1680" spans="1:2" ht="30" x14ac:dyDescent="0.25">
      <c r="A1680" s="3" t="s">
        <v>8346</v>
      </c>
      <c r="B1680" s="2" t="s">
        <v>4</v>
      </c>
    </row>
    <row r="1681" spans="1:2" ht="30" x14ac:dyDescent="0.25">
      <c r="A1681" s="3" t="s">
        <v>8345</v>
      </c>
      <c r="B1681" s="2" t="s">
        <v>1</v>
      </c>
    </row>
    <row r="1682" spans="1:2" x14ac:dyDescent="0.25">
      <c r="A1682" s="3" t="s">
        <v>8344</v>
      </c>
      <c r="B1682" s="2" t="s">
        <v>4</v>
      </c>
    </row>
    <row r="1683" spans="1:2" x14ac:dyDescent="0.25">
      <c r="A1683" s="3" t="s">
        <v>8343</v>
      </c>
      <c r="B1683" s="2" t="s">
        <v>4</v>
      </c>
    </row>
    <row r="1684" spans="1:2" x14ac:dyDescent="0.25">
      <c r="A1684" s="3" t="s">
        <v>8342</v>
      </c>
      <c r="B1684" s="2" t="s">
        <v>4</v>
      </c>
    </row>
    <row r="1685" spans="1:2" x14ac:dyDescent="0.25">
      <c r="A1685" s="3" t="s">
        <v>8341</v>
      </c>
      <c r="B1685" s="2" t="s">
        <v>15</v>
      </c>
    </row>
    <row r="1686" spans="1:2" ht="30" x14ac:dyDescent="0.25">
      <c r="A1686" s="3" t="s">
        <v>8340</v>
      </c>
      <c r="B1686" s="2" t="s">
        <v>4</v>
      </c>
    </row>
    <row r="1687" spans="1:2" x14ac:dyDescent="0.25">
      <c r="A1687" s="3" t="s">
        <v>8339</v>
      </c>
      <c r="B1687" s="2" t="s">
        <v>15</v>
      </c>
    </row>
    <row r="1688" spans="1:2" ht="30" x14ac:dyDescent="0.25">
      <c r="A1688" s="3" t="s">
        <v>8338</v>
      </c>
      <c r="B1688" s="2" t="s">
        <v>1</v>
      </c>
    </row>
    <row r="1689" spans="1:2" x14ac:dyDescent="0.25">
      <c r="A1689" s="3" t="s">
        <v>8337</v>
      </c>
      <c r="B1689" s="2" t="s">
        <v>4</v>
      </c>
    </row>
    <row r="1690" spans="1:2" x14ac:dyDescent="0.25">
      <c r="A1690" s="3" t="s">
        <v>8336</v>
      </c>
      <c r="B1690" s="2" t="s">
        <v>15</v>
      </c>
    </row>
    <row r="1691" spans="1:2" x14ac:dyDescent="0.25">
      <c r="A1691" s="3" t="s">
        <v>8335</v>
      </c>
      <c r="B1691" s="2" t="s">
        <v>15</v>
      </c>
    </row>
    <row r="1692" spans="1:2" x14ac:dyDescent="0.25">
      <c r="A1692" s="3" t="s">
        <v>8334</v>
      </c>
      <c r="B1692" s="2" t="s">
        <v>4</v>
      </c>
    </row>
    <row r="1693" spans="1:2" x14ac:dyDescent="0.25">
      <c r="A1693" s="3" t="s">
        <v>8333</v>
      </c>
      <c r="B1693" s="2" t="s">
        <v>15</v>
      </c>
    </row>
    <row r="1694" spans="1:2" ht="45" x14ac:dyDescent="0.25">
      <c r="A1694" s="3" t="s">
        <v>8332</v>
      </c>
      <c r="B1694" s="2" t="s">
        <v>6127</v>
      </c>
    </row>
    <row r="1695" spans="1:2" x14ac:dyDescent="0.25">
      <c r="A1695" s="3" t="s">
        <v>8331</v>
      </c>
      <c r="B1695" s="2" t="s">
        <v>1</v>
      </c>
    </row>
    <row r="1696" spans="1:2" x14ac:dyDescent="0.25">
      <c r="A1696" s="3" t="s">
        <v>8330</v>
      </c>
      <c r="B1696" s="2" t="s">
        <v>15</v>
      </c>
    </row>
    <row r="1697" spans="1:2" x14ac:dyDescent="0.25">
      <c r="A1697" s="3" t="s">
        <v>8329</v>
      </c>
      <c r="B1697" s="2" t="s">
        <v>1</v>
      </c>
    </row>
    <row r="1698" spans="1:2" x14ac:dyDescent="0.25">
      <c r="A1698" s="3" t="s">
        <v>8328</v>
      </c>
      <c r="B1698" s="2" t="s">
        <v>90</v>
      </c>
    </row>
    <row r="1699" spans="1:2" x14ac:dyDescent="0.25">
      <c r="A1699" s="3" t="s">
        <v>8327</v>
      </c>
      <c r="B1699" s="2" t="s">
        <v>4</v>
      </c>
    </row>
    <row r="1700" spans="1:2" ht="30" x14ac:dyDescent="0.25">
      <c r="A1700" s="3" t="s">
        <v>8326</v>
      </c>
      <c r="B1700" s="2" t="s">
        <v>1</v>
      </c>
    </row>
    <row r="1701" spans="1:2" x14ac:dyDescent="0.25">
      <c r="A1701" s="3" t="s">
        <v>8325</v>
      </c>
      <c r="B1701" s="2" t="s">
        <v>15</v>
      </c>
    </row>
    <row r="1702" spans="1:2" x14ac:dyDescent="0.25">
      <c r="A1702" s="3" t="s">
        <v>8324</v>
      </c>
      <c r="B1702" s="2" t="s">
        <v>4</v>
      </c>
    </row>
    <row r="1703" spans="1:2" ht="30" x14ac:dyDescent="0.25">
      <c r="A1703" s="3" t="s">
        <v>8323</v>
      </c>
      <c r="B1703" s="2" t="s">
        <v>4</v>
      </c>
    </row>
    <row r="1704" spans="1:2" x14ac:dyDescent="0.25">
      <c r="A1704" s="3" t="s">
        <v>8322</v>
      </c>
      <c r="B1704" s="2" t="s">
        <v>1</v>
      </c>
    </row>
    <row r="1705" spans="1:2" ht="30" x14ac:dyDescent="0.25">
      <c r="A1705" s="3" t="s">
        <v>8321</v>
      </c>
      <c r="B1705" s="2" t="s">
        <v>4</v>
      </c>
    </row>
    <row r="1706" spans="1:2" x14ac:dyDescent="0.25">
      <c r="A1706" s="3" t="s">
        <v>8320</v>
      </c>
      <c r="B1706" s="2" t="s">
        <v>1</v>
      </c>
    </row>
    <row r="1707" spans="1:2" x14ac:dyDescent="0.25">
      <c r="A1707" s="3" t="s">
        <v>8319</v>
      </c>
      <c r="B1707" s="2" t="s">
        <v>1</v>
      </c>
    </row>
    <row r="1708" spans="1:2" ht="45" x14ac:dyDescent="0.25">
      <c r="A1708" s="3" t="s">
        <v>8318</v>
      </c>
      <c r="B1708" s="2" t="s">
        <v>15</v>
      </c>
    </row>
    <row r="1709" spans="1:2" ht="60" x14ac:dyDescent="0.25">
      <c r="A1709" s="3" t="s">
        <v>8317</v>
      </c>
      <c r="B1709" s="2" t="s">
        <v>4</v>
      </c>
    </row>
    <row r="1710" spans="1:2" ht="30" x14ac:dyDescent="0.25">
      <c r="A1710" s="3" t="s">
        <v>8316</v>
      </c>
      <c r="B1710" s="2" t="s">
        <v>15</v>
      </c>
    </row>
    <row r="1711" spans="1:2" ht="60" x14ac:dyDescent="0.25">
      <c r="A1711" s="3" t="s">
        <v>8315</v>
      </c>
      <c r="B1711" s="2" t="s">
        <v>1</v>
      </c>
    </row>
    <row r="1712" spans="1:2" x14ac:dyDescent="0.25">
      <c r="A1712" s="3" t="s">
        <v>8314</v>
      </c>
      <c r="B1712" s="2" t="s">
        <v>1</v>
      </c>
    </row>
    <row r="1713" spans="1:2" ht="30" x14ac:dyDescent="0.25">
      <c r="A1713" s="3" t="s">
        <v>8313</v>
      </c>
      <c r="B1713" s="2" t="s">
        <v>15</v>
      </c>
    </row>
    <row r="1714" spans="1:2" x14ac:dyDescent="0.25">
      <c r="A1714" s="3" t="s">
        <v>8312</v>
      </c>
      <c r="B1714" s="2" t="s">
        <v>15</v>
      </c>
    </row>
    <row r="1715" spans="1:2" x14ac:dyDescent="0.25">
      <c r="A1715" s="3" t="s">
        <v>8311</v>
      </c>
      <c r="B1715" s="2" t="s">
        <v>15</v>
      </c>
    </row>
    <row r="1716" spans="1:2" ht="30" x14ac:dyDescent="0.25">
      <c r="A1716" s="3" t="s">
        <v>8310</v>
      </c>
      <c r="B1716" s="2" t="s">
        <v>4</v>
      </c>
    </row>
    <row r="1717" spans="1:2" x14ac:dyDescent="0.25">
      <c r="A1717" s="3" t="s">
        <v>8309</v>
      </c>
      <c r="B1717" s="2" t="s">
        <v>1</v>
      </c>
    </row>
    <row r="1718" spans="1:2" x14ac:dyDescent="0.25">
      <c r="A1718" s="3" t="s">
        <v>8308</v>
      </c>
      <c r="B1718" s="2" t="s">
        <v>90</v>
      </c>
    </row>
    <row r="1719" spans="1:2" ht="30" x14ac:dyDescent="0.25">
      <c r="A1719" s="3" t="s">
        <v>8307</v>
      </c>
      <c r="B1719" s="2" t="s">
        <v>1</v>
      </c>
    </row>
    <row r="1720" spans="1:2" ht="45" x14ac:dyDescent="0.25">
      <c r="A1720" s="3" t="s">
        <v>8306</v>
      </c>
      <c r="B1720" s="2" t="s">
        <v>4</v>
      </c>
    </row>
    <row r="1721" spans="1:2" x14ac:dyDescent="0.25">
      <c r="A1721" s="3" t="s">
        <v>8305</v>
      </c>
      <c r="B1721" s="2" t="s">
        <v>4</v>
      </c>
    </row>
    <row r="1722" spans="1:2" ht="45" x14ac:dyDescent="0.25">
      <c r="A1722" s="3" t="s">
        <v>8304</v>
      </c>
      <c r="B1722" s="2" t="s">
        <v>4</v>
      </c>
    </row>
    <row r="1723" spans="1:2" x14ac:dyDescent="0.25">
      <c r="A1723" s="3" t="s">
        <v>8303</v>
      </c>
      <c r="B1723" s="2" t="s">
        <v>15</v>
      </c>
    </row>
    <row r="1724" spans="1:2" x14ac:dyDescent="0.25">
      <c r="A1724" s="3" t="s">
        <v>8302</v>
      </c>
      <c r="B1724" s="2" t="s">
        <v>4</v>
      </c>
    </row>
    <row r="1725" spans="1:2" ht="30" x14ac:dyDescent="0.25">
      <c r="A1725" s="3" t="s">
        <v>8301</v>
      </c>
      <c r="B1725" s="2" t="s">
        <v>15</v>
      </c>
    </row>
    <row r="1726" spans="1:2" x14ac:dyDescent="0.25">
      <c r="A1726" s="3" t="s">
        <v>8300</v>
      </c>
      <c r="B1726" s="2" t="s">
        <v>1</v>
      </c>
    </row>
    <row r="1727" spans="1:2" ht="45" x14ac:dyDescent="0.25">
      <c r="A1727" s="3" t="s">
        <v>8299</v>
      </c>
      <c r="B1727" s="2" t="s">
        <v>1</v>
      </c>
    </row>
    <row r="1728" spans="1:2" ht="30" x14ac:dyDescent="0.25">
      <c r="A1728" s="3" t="s">
        <v>8298</v>
      </c>
      <c r="B1728" s="2" t="s">
        <v>1</v>
      </c>
    </row>
    <row r="1729" spans="1:2" x14ac:dyDescent="0.25">
      <c r="A1729" s="3" t="s">
        <v>8297</v>
      </c>
      <c r="B1729" s="2" t="s">
        <v>15</v>
      </c>
    </row>
    <row r="1730" spans="1:2" ht="30" x14ac:dyDescent="0.25">
      <c r="A1730" s="3" t="s">
        <v>8296</v>
      </c>
      <c r="B1730" s="2" t="s">
        <v>15</v>
      </c>
    </row>
    <row r="1731" spans="1:2" x14ac:dyDescent="0.25">
      <c r="A1731" s="3" t="s">
        <v>8295</v>
      </c>
      <c r="B1731" s="2" t="s">
        <v>1</v>
      </c>
    </row>
    <row r="1732" spans="1:2" ht="45" x14ac:dyDescent="0.25">
      <c r="A1732" s="3" t="s">
        <v>8294</v>
      </c>
      <c r="B1732" s="2" t="s">
        <v>1</v>
      </c>
    </row>
    <row r="1733" spans="1:2" ht="45" x14ac:dyDescent="0.25">
      <c r="A1733" s="3" t="s">
        <v>8293</v>
      </c>
      <c r="B1733" s="2" t="s">
        <v>15</v>
      </c>
    </row>
    <row r="1734" spans="1:2" ht="45" x14ac:dyDescent="0.25">
      <c r="A1734" s="3" t="s">
        <v>8292</v>
      </c>
      <c r="B1734" s="2" t="s">
        <v>4</v>
      </c>
    </row>
    <row r="1735" spans="1:2" x14ac:dyDescent="0.25">
      <c r="A1735" s="3" t="s">
        <v>8291</v>
      </c>
      <c r="B1735" s="2" t="s">
        <v>1</v>
      </c>
    </row>
    <row r="1736" spans="1:2" ht="30" x14ac:dyDescent="0.25">
      <c r="A1736" s="3" t="s">
        <v>8290</v>
      </c>
      <c r="B1736" s="2" t="s">
        <v>90</v>
      </c>
    </row>
    <row r="1737" spans="1:2" ht="30" x14ac:dyDescent="0.25">
      <c r="A1737" s="3" t="s">
        <v>8289</v>
      </c>
      <c r="B1737" s="2" t="s">
        <v>1</v>
      </c>
    </row>
    <row r="1738" spans="1:2" ht="30" x14ac:dyDescent="0.25">
      <c r="A1738" s="3" t="s">
        <v>8288</v>
      </c>
      <c r="B1738" s="2" t="s">
        <v>15</v>
      </c>
    </row>
    <row r="1739" spans="1:2" x14ac:dyDescent="0.25">
      <c r="A1739" s="3" t="s">
        <v>8287</v>
      </c>
      <c r="B1739" s="2" t="s">
        <v>4</v>
      </c>
    </row>
    <row r="1740" spans="1:2" x14ac:dyDescent="0.25">
      <c r="A1740" s="3" t="s">
        <v>8286</v>
      </c>
      <c r="B1740" s="2" t="s">
        <v>4</v>
      </c>
    </row>
    <row r="1741" spans="1:2" x14ac:dyDescent="0.25">
      <c r="A1741" s="3" t="s">
        <v>8285</v>
      </c>
      <c r="B1741" s="2" t="s">
        <v>15</v>
      </c>
    </row>
    <row r="1742" spans="1:2" x14ac:dyDescent="0.25">
      <c r="A1742" s="3" t="s">
        <v>8284</v>
      </c>
      <c r="B1742" s="2" t="s">
        <v>1</v>
      </c>
    </row>
    <row r="1743" spans="1:2" x14ac:dyDescent="0.25">
      <c r="A1743" s="3" t="s">
        <v>8283</v>
      </c>
      <c r="B1743" s="2" t="s">
        <v>1</v>
      </c>
    </row>
    <row r="1744" spans="1:2" ht="60" x14ac:dyDescent="0.25">
      <c r="A1744" s="3" t="s">
        <v>8282</v>
      </c>
      <c r="B1744" s="2" t="s">
        <v>15</v>
      </c>
    </row>
    <row r="1745" spans="1:2" ht="30" x14ac:dyDescent="0.25">
      <c r="A1745" s="3" t="s">
        <v>8281</v>
      </c>
      <c r="B1745" s="2" t="s">
        <v>15</v>
      </c>
    </row>
    <row r="1746" spans="1:2" ht="30" x14ac:dyDescent="0.25">
      <c r="A1746" s="3" t="s">
        <v>8280</v>
      </c>
      <c r="B1746" s="2" t="s">
        <v>1</v>
      </c>
    </row>
    <row r="1747" spans="1:2" ht="30" x14ac:dyDescent="0.25">
      <c r="A1747" s="3" t="s">
        <v>8279</v>
      </c>
      <c r="B1747" s="2" t="s">
        <v>15</v>
      </c>
    </row>
    <row r="1748" spans="1:2" ht="45" x14ac:dyDescent="0.25">
      <c r="A1748" s="3" t="s">
        <v>8278</v>
      </c>
      <c r="B1748" s="2" t="s">
        <v>1</v>
      </c>
    </row>
    <row r="1749" spans="1:2" x14ac:dyDescent="0.25">
      <c r="A1749" s="3" t="s">
        <v>8277</v>
      </c>
      <c r="B1749" s="2" t="s">
        <v>1</v>
      </c>
    </row>
    <row r="1750" spans="1:2" x14ac:dyDescent="0.25">
      <c r="A1750" s="3" t="s">
        <v>8276</v>
      </c>
      <c r="B1750" s="2" t="s">
        <v>1</v>
      </c>
    </row>
    <row r="1751" spans="1:2" x14ac:dyDescent="0.25">
      <c r="A1751" s="3" t="s">
        <v>8275</v>
      </c>
      <c r="B1751" s="2" t="s">
        <v>4</v>
      </c>
    </row>
    <row r="1752" spans="1:2" x14ac:dyDescent="0.25">
      <c r="A1752" s="3" t="s">
        <v>8274</v>
      </c>
      <c r="B1752" s="2" t="s">
        <v>15</v>
      </c>
    </row>
    <row r="1753" spans="1:2" ht="30" x14ac:dyDescent="0.25">
      <c r="A1753" s="3" t="s">
        <v>8273</v>
      </c>
      <c r="B1753" s="2" t="s">
        <v>4</v>
      </c>
    </row>
    <row r="1754" spans="1:2" x14ac:dyDescent="0.25">
      <c r="A1754" s="3" t="s">
        <v>8272</v>
      </c>
      <c r="B1754" s="2" t="s">
        <v>1</v>
      </c>
    </row>
    <row r="1755" spans="1:2" ht="30" x14ac:dyDescent="0.25">
      <c r="A1755" s="3" t="s">
        <v>8271</v>
      </c>
      <c r="B1755" s="2" t="s">
        <v>1</v>
      </c>
    </row>
    <row r="1756" spans="1:2" ht="30" x14ac:dyDescent="0.25">
      <c r="A1756" s="3" t="s">
        <v>8270</v>
      </c>
      <c r="B1756" s="2" t="s">
        <v>4</v>
      </c>
    </row>
    <row r="1757" spans="1:2" ht="45" x14ac:dyDescent="0.25">
      <c r="A1757" s="3" t="s">
        <v>8269</v>
      </c>
      <c r="B1757" s="2" t="s">
        <v>15</v>
      </c>
    </row>
    <row r="1758" spans="1:2" ht="45" x14ac:dyDescent="0.25">
      <c r="A1758" s="3" t="s">
        <v>8268</v>
      </c>
      <c r="B1758" s="2" t="s">
        <v>1</v>
      </c>
    </row>
    <row r="1759" spans="1:2" x14ac:dyDescent="0.25">
      <c r="A1759" s="3" t="s">
        <v>8267</v>
      </c>
      <c r="B1759" s="2" t="s">
        <v>4</v>
      </c>
    </row>
    <row r="1760" spans="1:2" x14ac:dyDescent="0.25">
      <c r="A1760" s="3" t="s">
        <v>8266</v>
      </c>
      <c r="B1760" s="2" t="s">
        <v>1</v>
      </c>
    </row>
    <row r="1761" spans="1:2" ht="45" x14ac:dyDescent="0.25">
      <c r="A1761" s="3" t="s">
        <v>8265</v>
      </c>
      <c r="B1761" s="2" t="s">
        <v>15</v>
      </c>
    </row>
    <row r="1762" spans="1:2" x14ac:dyDescent="0.25">
      <c r="A1762" s="3" t="s">
        <v>8264</v>
      </c>
      <c r="B1762" s="2" t="s">
        <v>1</v>
      </c>
    </row>
    <row r="1763" spans="1:2" ht="30" x14ac:dyDescent="0.25">
      <c r="A1763" s="3" t="s">
        <v>8263</v>
      </c>
      <c r="B1763" s="2" t="s">
        <v>4</v>
      </c>
    </row>
    <row r="1764" spans="1:2" x14ac:dyDescent="0.25">
      <c r="A1764" s="3" t="s">
        <v>8262</v>
      </c>
      <c r="B1764" s="2" t="s">
        <v>15</v>
      </c>
    </row>
    <row r="1765" spans="1:2" ht="30" x14ac:dyDescent="0.25">
      <c r="A1765" s="3" t="s">
        <v>8261</v>
      </c>
      <c r="B1765" s="2" t="s">
        <v>1</v>
      </c>
    </row>
    <row r="1766" spans="1:2" x14ac:dyDescent="0.25">
      <c r="A1766" s="3" t="s">
        <v>8260</v>
      </c>
      <c r="B1766" s="2" t="s">
        <v>4</v>
      </c>
    </row>
    <row r="1767" spans="1:2" x14ac:dyDescent="0.25">
      <c r="A1767" s="3" t="s">
        <v>8259</v>
      </c>
      <c r="B1767" s="2" t="s">
        <v>4</v>
      </c>
    </row>
    <row r="1768" spans="1:2" x14ac:dyDescent="0.25">
      <c r="A1768" s="3" t="s">
        <v>8258</v>
      </c>
      <c r="B1768" s="2" t="s">
        <v>1</v>
      </c>
    </row>
    <row r="1769" spans="1:2" x14ac:dyDescent="0.25">
      <c r="A1769" s="3" t="s">
        <v>8257</v>
      </c>
      <c r="B1769" s="2" t="s">
        <v>4</v>
      </c>
    </row>
    <row r="1770" spans="1:2" ht="60" x14ac:dyDescent="0.25">
      <c r="A1770" s="3" t="s">
        <v>8256</v>
      </c>
      <c r="B1770" s="2" t="s">
        <v>1</v>
      </c>
    </row>
    <row r="1771" spans="1:2" ht="30" x14ac:dyDescent="0.25">
      <c r="A1771" s="3" t="s">
        <v>8255</v>
      </c>
      <c r="B1771" s="2" t="s">
        <v>4</v>
      </c>
    </row>
    <row r="1772" spans="1:2" ht="45" x14ac:dyDescent="0.25">
      <c r="A1772" s="3" t="s">
        <v>8254</v>
      </c>
      <c r="B1772" s="2" t="s">
        <v>1</v>
      </c>
    </row>
    <row r="1773" spans="1:2" ht="30" x14ac:dyDescent="0.25">
      <c r="A1773" s="3" t="s">
        <v>8253</v>
      </c>
      <c r="B1773" s="2" t="s">
        <v>4</v>
      </c>
    </row>
    <row r="1774" spans="1:2" ht="60" x14ac:dyDescent="0.25">
      <c r="A1774" s="3" t="s">
        <v>8252</v>
      </c>
      <c r="B1774" s="2" t="s">
        <v>1</v>
      </c>
    </row>
    <row r="1775" spans="1:2" x14ac:dyDescent="0.25">
      <c r="A1775" s="3" t="s">
        <v>8251</v>
      </c>
      <c r="B1775" s="2" t="s">
        <v>15</v>
      </c>
    </row>
    <row r="1776" spans="1:2" ht="30" x14ac:dyDescent="0.25">
      <c r="A1776" s="3" t="s">
        <v>8250</v>
      </c>
      <c r="B1776" s="2" t="s">
        <v>15</v>
      </c>
    </row>
    <row r="1777" spans="1:2" x14ac:dyDescent="0.25">
      <c r="A1777" s="3" t="s">
        <v>8249</v>
      </c>
      <c r="B1777" s="2" t="s">
        <v>15</v>
      </c>
    </row>
    <row r="1778" spans="1:2" x14ac:dyDescent="0.25">
      <c r="A1778" s="3" t="s">
        <v>8248</v>
      </c>
      <c r="B1778" s="2" t="s">
        <v>4</v>
      </c>
    </row>
    <row r="1779" spans="1:2" ht="60" x14ac:dyDescent="0.25">
      <c r="A1779" s="3" t="s">
        <v>8247</v>
      </c>
      <c r="B1779" s="2" t="s">
        <v>15</v>
      </c>
    </row>
    <row r="1780" spans="1:2" x14ac:dyDescent="0.25">
      <c r="A1780" s="3" t="s">
        <v>8246</v>
      </c>
      <c r="B1780" s="2" t="s">
        <v>1</v>
      </c>
    </row>
    <row r="1781" spans="1:2" x14ac:dyDescent="0.25">
      <c r="A1781" s="3" t="s">
        <v>8245</v>
      </c>
      <c r="B1781" s="2" t="s">
        <v>15</v>
      </c>
    </row>
    <row r="1782" spans="1:2" ht="60" x14ac:dyDescent="0.25">
      <c r="A1782" s="3" t="s">
        <v>8244</v>
      </c>
      <c r="B1782" s="2" t="s">
        <v>1</v>
      </c>
    </row>
    <row r="1783" spans="1:2" ht="45" x14ac:dyDescent="0.25">
      <c r="A1783" s="3" t="s">
        <v>8243</v>
      </c>
      <c r="B1783" s="2" t="s">
        <v>15</v>
      </c>
    </row>
    <row r="1784" spans="1:2" ht="60" x14ac:dyDescent="0.25">
      <c r="A1784" s="3" t="s">
        <v>8242</v>
      </c>
      <c r="B1784" s="2" t="s">
        <v>4</v>
      </c>
    </row>
    <row r="1785" spans="1:2" ht="60" x14ac:dyDescent="0.25">
      <c r="A1785" s="3" t="s">
        <v>8241</v>
      </c>
      <c r="B1785" s="2" t="s">
        <v>15</v>
      </c>
    </row>
    <row r="1786" spans="1:2" ht="30" x14ac:dyDescent="0.25">
      <c r="A1786" s="3" t="s">
        <v>8240</v>
      </c>
      <c r="B1786" s="2" t="s">
        <v>4</v>
      </c>
    </row>
    <row r="1787" spans="1:2" ht="30" x14ac:dyDescent="0.25">
      <c r="A1787" s="3" t="s">
        <v>8239</v>
      </c>
      <c r="B1787" s="2" t="s">
        <v>4</v>
      </c>
    </row>
    <row r="1788" spans="1:2" ht="45" x14ac:dyDescent="0.25">
      <c r="A1788" s="3" t="s">
        <v>8238</v>
      </c>
      <c r="B1788" s="2" t="s">
        <v>15</v>
      </c>
    </row>
    <row r="1789" spans="1:2" x14ac:dyDescent="0.25">
      <c r="A1789" s="3" t="s">
        <v>8237</v>
      </c>
      <c r="B1789" s="2" t="s">
        <v>4</v>
      </c>
    </row>
    <row r="1790" spans="1:2" ht="45" x14ac:dyDescent="0.25">
      <c r="A1790" s="3" t="s">
        <v>8236</v>
      </c>
      <c r="B1790" s="2" t="s">
        <v>1</v>
      </c>
    </row>
    <row r="1791" spans="1:2" ht="30" x14ac:dyDescent="0.25">
      <c r="A1791" s="3" t="s">
        <v>8235</v>
      </c>
      <c r="B1791" s="2" t="s">
        <v>1</v>
      </c>
    </row>
    <row r="1792" spans="1:2" x14ac:dyDescent="0.25">
      <c r="A1792" s="3" t="s">
        <v>8234</v>
      </c>
      <c r="B1792" s="2" t="s">
        <v>4</v>
      </c>
    </row>
    <row r="1793" spans="1:2" x14ac:dyDescent="0.25">
      <c r="A1793" s="3" t="s">
        <v>8233</v>
      </c>
      <c r="B1793" s="2" t="s">
        <v>1</v>
      </c>
    </row>
    <row r="1794" spans="1:2" ht="30" x14ac:dyDescent="0.25">
      <c r="A1794" s="3" t="s">
        <v>8232</v>
      </c>
      <c r="B1794" s="2" t="s">
        <v>1</v>
      </c>
    </row>
    <row r="1795" spans="1:2" ht="45" x14ac:dyDescent="0.25">
      <c r="A1795" s="3" t="s">
        <v>8231</v>
      </c>
      <c r="B1795" s="2" t="s">
        <v>4</v>
      </c>
    </row>
    <row r="1796" spans="1:2" x14ac:dyDescent="0.25">
      <c r="A1796" s="3" t="s">
        <v>8230</v>
      </c>
      <c r="B1796" s="2" t="s">
        <v>1</v>
      </c>
    </row>
    <row r="1797" spans="1:2" ht="75" x14ac:dyDescent="0.25">
      <c r="A1797" s="3" t="s">
        <v>8229</v>
      </c>
      <c r="B1797" s="2" t="s">
        <v>1</v>
      </c>
    </row>
    <row r="1798" spans="1:2" x14ac:dyDescent="0.25">
      <c r="A1798" s="3" t="s">
        <v>8228</v>
      </c>
      <c r="B1798" s="2" t="s">
        <v>4</v>
      </c>
    </row>
    <row r="1799" spans="1:2" ht="30" x14ac:dyDescent="0.25">
      <c r="A1799" s="3" t="s">
        <v>8227</v>
      </c>
      <c r="B1799" s="2" t="s">
        <v>15</v>
      </c>
    </row>
    <row r="1800" spans="1:2" x14ac:dyDescent="0.25">
      <c r="A1800" s="3" t="s">
        <v>8226</v>
      </c>
      <c r="B1800" s="2" t="s">
        <v>1</v>
      </c>
    </row>
    <row r="1801" spans="1:2" x14ac:dyDescent="0.25">
      <c r="A1801" s="3" t="s">
        <v>8225</v>
      </c>
      <c r="B1801" s="2" t="s">
        <v>4</v>
      </c>
    </row>
    <row r="1802" spans="1:2" x14ac:dyDescent="0.25">
      <c r="A1802" s="3" t="s">
        <v>8224</v>
      </c>
      <c r="B1802" s="2" t="s">
        <v>15</v>
      </c>
    </row>
    <row r="1803" spans="1:2" x14ac:dyDescent="0.25">
      <c r="A1803" s="3" t="s">
        <v>8223</v>
      </c>
      <c r="B1803" s="2" t="s">
        <v>4</v>
      </c>
    </row>
    <row r="1804" spans="1:2" x14ac:dyDescent="0.25">
      <c r="A1804" s="3" t="s">
        <v>8222</v>
      </c>
      <c r="B1804" s="2" t="s">
        <v>1</v>
      </c>
    </row>
    <row r="1805" spans="1:2" x14ac:dyDescent="0.25">
      <c r="A1805" s="3" t="s">
        <v>8221</v>
      </c>
      <c r="B1805" s="2" t="s">
        <v>90</v>
      </c>
    </row>
    <row r="1806" spans="1:2" ht="30" x14ac:dyDescent="0.25">
      <c r="A1806" s="3" t="s">
        <v>8220</v>
      </c>
      <c r="B1806" s="2" t="s">
        <v>90</v>
      </c>
    </row>
    <row r="1807" spans="1:2" ht="30" x14ac:dyDescent="0.25">
      <c r="A1807" s="3" t="s">
        <v>8219</v>
      </c>
      <c r="B1807" s="2" t="s">
        <v>15</v>
      </c>
    </row>
    <row r="1808" spans="1:2" x14ac:dyDescent="0.25">
      <c r="A1808" s="3" t="s">
        <v>8218</v>
      </c>
      <c r="B1808" s="2" t="s">
        <v>15</v>
      </c>
    </row>
    <row r="1809" spans="1:2" x14ac:dyDescent="0.25">
      <c r="A1809" s="3" t="s">
        <v>8217</v>
      </c>
      <c r="B1809" s="2" t="s">
        <v>15</v>
      </c>
    </row>
    <row r="1810" spans="1:2" ht="45" x14ac:dyDescent="0.25">
      <c r="A1810" s="3" t="s">
        <v>8216</v>
      </c>
      <c r="B1810" s="2" t="s">
        <v>15</v>
      </c>
    </row>
    <row r="1811" spans="1:2" x14ac:dyDescent="0.25">
      <c r="A1811" s="3" t="s">
        <v>8215</v>
      </c>
      <c r="B1811" s="2" t="s">
        <v>1</v>
      </c>
    </row>
    <row r="1812" spans="1:2" x14ac:dyDescent="0.25">
      <c r="A1812" s="3" t="s">
        <v>8214</v>
      </c>
      <c r="B1812" s="2" t="s">
        <v>1</v>
      </c>
    </row>
    <row r="1813" spans="1:2" x14ac:dyDescent="0.25">
      <c r="A1813" s="3" t="s">
        <v>8213</v>
      </c>
      <c r="B1813" s="2" t="s">
        <v>15</v>
      </c>
    </row>
    <row r="1814" spans="1:2" ht="30" x14ac:dyDescent="0.25">
      <c r="A1814" s="3" t="s">
        <v>8212</v>
      </c>
      <c r="B1814" s="2" t="s">
        <v>1</v>
      </c>
    </row>
    <row r="1815" spans="1:2" x14ac:dyDescent="0.25">
      <c r="A1815" s="3" t="s">
        <v>8211</v>
      </c>
      <c r="B1815" s="2" t="s">
        <v>1</v>
      </c>
    </row>
    <row r="1816" spans="1:2" ht="30" x14ac:dyDescent="0.25">
      <c r="A1816" s="3" t="s">
        <v>8210</v>
      </c>
      <c r="B1816" s="2" t="s">
        <v>15</v>
      </c>
    </row>
    <row r="1817" spans="1:2" ht="30" x14ac:dyDescent="0.25">
      <c r="A1817" s="3" t="s">
        <v>8209</v>
      </c>
      <c r="B1817" s="2" t="s">
        <v>90</v>
      </c>
    </row>
    <row r="1818" spans="1:2" ht="30" x14ac:dyDescent="0.25">
      <c r="A1818" s="3" t="s">
        <v>8208</v>
      </c>
      <c r="B1818" s="2" t="s">
        <v>15</v>
      </c>
    </row>
    <row r="1819" spans="1:2" ht="30" x14ac:dyDescent="0.25">
      <c r="A1819" s="3" t="s">
        <v>8207</v>
      </c>
      <c r="B1819" s="2" t="s">
        <v>15</v>
      </c>
    </row>
    <row r="1820" spans="1:2" ht="30" x14ac:dyDescent="0.25">
      <c r="A1820" s="3" t="s">
        <v>8206</v>
      </c>
      <c r="B1820" s="2" t="s">
        <v>4</v>
      </c>
    </row>
    <row r="1821" spans="1:2" x14ac:dyDescent="0.25">
      <c r="A1821" s="3" t="s">
        <v>8205</v>
      </c>
      <c r="B1821" s="2" t="s">
        <v>4</v>
      </c>
    </row>
    <row r="1822" spans="1:2" ht="60" x14ac:dyDescent="0.25">
      <c r="A1822" s="3" t="s">
        <v>8204</v>
      </c>
      <c r="B1822" s="2" t="s">
        <v>1</v>
      </c>
    </row>
    <row r="1823" spans="1:2" ht="30" x14ac:dyDescent="0.25">
      <c r="A1823" s="3" t="s">
        <v>8203</v>
      </c>
      <c r="B1823" s="2" t="s">
        <v>15</v>
      </c>
    </row>
    <row r="1824" spans="1:2" x14ac:dyDescent="0.25">
      <c r="A1824" s="3" t="s">
        <v>8202</v>
      </c>
      <c r="B1824" s="2" t="s">
        <v>4</v>
      </c>
    </row>
    <row r="1825" spans="1:2" x14ac:dyDescent="0.25">
      <c r="A1825" s="3" t="s">
        <v>8201</v>
      </c>
      <c r="B1825" s="2" t="s">
        <v>4</v>
      </c>
    </row>
    <row r="1826" spans="1:2" x14ac:dyDescent="0.25">
      <c r="A1826" s="3" t="s">
        <v>8200</v>
      </c>
      <c r="B1826" s="2" t="s">
        <v>4</v>
      </c>
    </row>
    <row r="1827" spans="1:2" ht="45" x14ac:dyDescent="0.25">
      <c r="A1827" s="3" t="s">
        <v>8199</v>
      </c>
      <c r="B1827" s="2" t="s">
        <v>1</v>
      </c>
    </row>
    <row r="1828" spans="1:2" ht="45" x14ac:dyDescent="0.25">
      <c r="A1828" s="3" t="s">
        <v>8198</v>
      </c>
      <c r="B1828" s="2" t="s">
        <v>15</v>
      </c>
    </row>
    <row r="1829" spans="1:2" x14ac:dyDescent="0.25">
      <c r="A1829" s="3" t="s">
        <v>8197</v>
      </c>
      <c r="B1829" s="2" t="s">
        <v>4</v>
      </c>
    </row>
    <row r="1830" spans="1:2" ht="30" x14ac:dyDescent="0.25">
      <c r="A1830" s="3" t="s">
        <v>8196</v>
      </c>
      <c r="B1830" s="2" t="s">
        <v>15</v>
      </c>
    </row>
    <row r="1831" spans="1:2" ht="30" x14ac:dyDescent="0.25">
      <c r="A1831" s="3" t="s">
        <v>8195</v>
      </c>
      <c r="B1831" s="2" t="s">
        <v>1</v>
      </c>
    </row>
    <row r="1832" spans="1:2" ht="30" x14ac:dyDescent="0.25">
      <c r="A1832" s="3" t="s">
        <v>8194</v>
      </c>
      <c r="B1832" s="2" t="s">
        <v>1</v>
      </c>
    </row>
    <row r="1833" spans="1:2" ht="30" x14ac:dyDescent="0.25">
      <c r="A1833" s="3" t="s">
        <v>8193</v>
      </c>
      <c r="B1833" s="2" t="s">
        <v>4</v>
      </c>
    </row>
    <row r="1834" spans="1:2" ht="45" x14ac:dyDescent="0.25">
      <c r="A1834" s="3" t="s">
        <v>8192</v>
      </c>
      <c r="B1834" s="2" t="s">
        <v>15</v>
      </c>
    </row>
    <row r="1835" spans="1:2" x14ac:dyDescent="0.25">
      <c r="A1835" s="3" t="s">
        <v>8191</v>
      </c>
      <c r="B1835" s="2" t="s">
        <v>4</v>
      </c>
    </row>
    <row r="1836" spans="1:2" x14ac:dyDescent="0.25">
      <c r="A1836" s="3" t="s">
        <v>8190</v>
      </c>
      <c r="B1836" s="2" t="s">
        <v>1</v>
      </c>
    </row>
    <row r="1837" spans="1:2" x14ac:dyDescent="0.25">
      <c r="A1837" s="3" t="s">
        <v>8189</v>
      </c>
      <c r="B1837" s="2" t="s">
        <v>4</v>
      </c>
    </row>
    <row r="1838" spans="1:2" ht="30" x14ac:dyDescent="0.25">
      <c r="A1838" s="3" t="s">
        <v>8188</v>
      </c>
      <c r="B1838" s="2" t="s">
        <v>1</v>
      </c>
    </row>
    <row r="1839" spans="1:2" x14ac:dyDescent="0.25">
      <c r="A1839" s="3" t="s">
        <v>8187</v>
      </c>
      <c r="B1839" s="2" t="s">
        <v>4</v>
      </c>
    </row>
    <row r="1840" spans="1:2" x14ac:dyDescent="0.25">
      <c r="A1840" s="3" t="s">
        <v>8186</v>
      </c>
      <c r="B1840" s="2" t="s">
        <v>15</v>
      </c>
    </row>
    <row r="1841" spans="1:2" ht="30" x14ac:dyDescent="0.25">
      <c r="A1841" s="3" t="s">
        <v>8185</v>
      </c>
      <c r="B1841" s="2" t="s">
        <v>15</v>
      </c>
    </row>
    <row r="1842" spans="1:2" ht="30" x14ac:dyDescent="0.25">
      <c r="A1842" s="3" t="s">
        <v>8184</v>
      </c>
      <c r="B1842" s="2" t="s">
        <v>4</v>
      </c>
    </row>
    <row r="1843" spans="1:2" x14ac:dyDescent="0.25">
      <c r="A1843" s="3" t="s">
        <v>8183</v>
      </c>
      <c r="B1843" s="2" t="s">
        <v>15</v>
      </c>
    </row>
    <row r="1844" spans="1:2" ht="30" x14ac:dyDescent="0.25">
      <c r="A1844" s="3" t="s">
        <v>8182</v>
      </c>
      <c r="B1844" s="2" t="s">
        <v>1</v>
      </c>
    </row>
    <row r="1845" spans="1:2" ht="45" x14ac:dyDescent="0.25">
      <c r="A1845" s="3" t="s">
        <v>8181</v>
      </c>
      <c r="B1845" s="2" t="s">
        <v>4</v>
      </c>
    </row>
    <row r="1846" spans="1:2" x14ac:dyDescent="0.25">
      <c r="A1846" s="3" t="s">
        <v>8180</v>
      </c>
      <c r="B1846" s="2" t="s">
        <v>4</v>
      </c>
    </row>
    <row r="1847" spans="1:2" ht="45" x14ac:dyDescent="0.25">
      <c r="A1847" s="3" t="s">
        <v>8179</v>
      </c>
      <c r="B1847" s="2" t="s">
        <v>1</v>
      </c>
    </row>
    <row r="1848" spans="1:2" ht="30" x14ac:dyDescent="0.25">
      <c r="A1848" s="3" t="s">
        <v>8178</v>
      </c>
      <c r="B1848" s="2" t="s">
        <v>1</v>
      </c>
    </row>
    <row r="1849" spans="1:2" ht="30" x14ac:dyDescent="0.25">
      <c r="A1849" s="3" t="s">
        <v>8177</v>
      </c>
      <c r="B1849" s="2" t="s">
        <v>4</v>
      </c>
    </row>
    <row r="1850" spans="1:2" x14ac:dyDescent="0.25">
      <c r="A1850" s="3" t="s">
        <v>8176</v>
      </c>
      <c r="B1850" s="2" t="s">
        <v>4</v>
      </c>
    </row>
    <row r="1851" spans="1:2" x14ac:dyDescent="0.25">
      <c r="A1851" s="3" t="s">
        <v>8175</v>
      </c>
      <c r="B1851" s="2" t="s">
        <v>90</v>
      </c>
    </row>
    <row r="1852" spans="1:2" x14ac:dyDescent="0.25">
      <c r="A1852" s="3" t="s">
        <v>8174</v>
      </c>
      <c r="B1852" s="2" t="s">
        <v>15</v>
      </c>
    </row>
    <row r="1853" spans="1:2" ht="45" x14ac:dyDescent="0.25">
      <c r="A1853" s="3" t="s">
        <v>8173</v>
      </c>
      <c r="B1853" s="2" t="s">
        <v>1</v>
      </c>
    </row>
    <row r="1854" spans="1:2" ht="45" x14ac:dyDescent="0.25">
      <c r="A1854" s="3" t="s">
        <v>8172</v>
      </c>
      <c r="B1854" s="2" t="s">
        <v>15</v>
      </c>
    </row>
    <row r="1855" spans="1:2" ht="30" x14ac:dyDescent="0.25">
      <c r="A1855" s="3" t="s">
        <v>8171</v>
      </c>
      <c r="B1855" s="2" t="s">
        <v>4</v>
      </c>
    </row>
    <row r="1856" spans="1:2" x14ac:dyDescent="0.25">
      <c r="A1856" s="3" t="s">
        <v>8170</v>
      </c>
      <c r="B1856" s="2" t="s">
        <v>1</v>
      </c>
    </row>
    <row r="1857" spans="1:2" ht="120" x14ac:dyDescent="0.25">
      <c r="A1857" s="3" t="s">
        <v>8169</v>
      </c>
      <c r="B1857" s="2" t="s">
        <v>1</v>
      </c>
    </row>
    <row r="1858" spans="1:2" x14ac:dyDescent="0.25">
      <c r="A1858" s="3" t="s">
        <v>8168</v>
      </c>
      <c r="B1858" s="2" t="s">
        <v>15</v>
      </c>
    </row>
    <row r="1859" spans="1:2" x14ac:dyDescent="0.25">
      <c r="A1859" s="3" t="s">
        <v>8167</v>
      </c>
      <c r="B1859" s="2" t="s">
        <v>15</v>
      </c>
    </row>
    <row r="1860" spans="1:2" ht="45" x14ac:dyDescent="0.25">
      <c r="A1860" s="3" t="s">
        <v>8166</v>
      </c>
      <c r="B1860" s="2" t="s">
        <v>15</v>
      </c>
    </row>
    <row r="1861" spans="1:2" x14ac:dyDescent="0.25">
      <c r="A1861" s="3" t="s">
        <v>8165</v>
      </c>
      <c r="B1861" s="2" t="s">
        <v>1</v>
      </c>
    </row>
    <row r="1862" spans="1:2" x14ac:dyDescent="0.25">
      <c r="A1862" s="3" t="s">
        <v>8164</v>
      </c>
      <c r="B1862" s="2" t="s">
        <v>90</v>
      </c>
    </row>
    <row r="1863" spans="1:2" x14ac:dyDescent="0.25">
      <c r="A1863" s="3" t="s">
        <v>8163</v>
      </c>
      <c r="B1863" s="2" t="s">
        <v>1</v>
      </c>
    </row>
    <row r="1864" spans="1:2" ht="30" x14ac:dyDescent="0.25">
      <c r="A1864" s="3" t="s">
        <v>8162</v>
      </c>
      <c r="B1864" s="2" t="s">
        <v>1</v>
      </c>
    </row>
    <row r="1865" spans="1:2" ht="30" x14ac:dyDescent="0.25">
      <c r="A1865" s="3" t="s">
        <v>8161</v>
      </c>
      <c r="B1865" s="2" t="s">
        <v>1</v>
      </c>
    </row>
    <row r="1866" spans="1:2" x14ac:dyDescent="0.25">
      <c r="A1866" s="3" t="s">
        <v>8160</v>
      </c>
      <c r="B1866" s="2" t="s">
        <v>15</v>
      </c>
    </row>
    <row r="1867" spans="1:2" x14ac:dyDescent="0.25">
      <c r="A1867" s="3" t="s">
        <v>8159</v>
      </c>
      <c r="B1867" s="2" t="s">
        <v>4</v>
      </c>
    </row>
    <row r="1868" spans="1:2" ht="45" x14ac:dyDescent="0.25">
      <c r="A1868" s="3" t="s">
        <v>8158</v>
      </c>
      <c r="B1868" s="2" t="s">
        <v>1</v>
      </c>
    </row>
    <row r="1869" spans="1:2" x14ac:dyDescent="0.25">
      <c r="A1869" s="3" t="s">
        <v>8157</v>
      </c>
      <c r="B1869" s="2" t="s">
        <v>1</v>
      </c>
    </row>
    <row r="1870" spans="1:2" ht="45" x14ac:dyDescent="0.25">
      <c r="A1870" s="3" t="s">
        <v>8156</v>
      </c>
      <c r="B1870" s="2" t="s">
        <v>15</v>
      </c>
    </row>
    <row r="1871" spans="1:2" ht="30" x14ac:dyDescent="0.25">
      <c r="A1871" s="3" t="s">
        <v>8155</v>
      </c>
      <c r="B1871" s="2" t="s">
        <v>1</v>
      </c>
    </row>
    <row r="1872" spans="1:2" ht="45" x14ac:dyDescent="0.25">
      <c r="A1872" s="3" t="s">
        <v>8154</v>
      </c>
      <c r="B1872" s="2" t="s">
        <v>1</v>
      </c>
    </row>
    <row r="1873" spans="1:2" x14ac:dyDescent="0.25">
      <c r="A1873" s="3" t="s">
        <v>8153</v>
      </c>
      <c r="B1873" s="2" t="s">
        <v>4</v>
      </c>
    </row>
    <row r="1874" spans="1:2" x14ac:dyDescent="0.25">
      <c r="A1874" s="3" t="s">
        <v>8152</v>
      </c>
      <c r="B1874" s="2" t="s">
        <v>15</v>
      </c>
    </row>
    <row r="1875" spans="1:2" ht="60" x14ac:dyDescent="0.25">
      <c r="A1875" s="3" t="s">
        <v>8151</v>
      </c>
      <c r="B1875" s="2" t="s">
        <v>1</v>
      </c>
    </row>
    <row r="1876" spans="1:2" x14ac:dyDescent="0.25">
      <c r="A1876" s="3" t="s">
        <v>8150</v>
      </c>
      <c r="B1876" s="2" t="s">
        <v>15</v>
      </c>
    </row>
    <row r="1877" spans="1:2" x14ac:dyDescent="0.25">
      <c r="A1877" s="3" t="s">
        <v>8149</v>
      </c>
      <c r="B1877" s="2" t="s">
        <v>4</v>
      </c>
    </row>
    <row r="1878" spans="1:2" ht="30" x14ac:dyDescent="0.25">
      <c r="A1878" s="3" t="s">
        <v>8148</v>
      </c>
      <c r="B1878" s="2" t="s">
        <v>15</v>
      </c>
    </row>
    <row r="1879" spans="1:2" x14ac:dyDescent="0.25">
      <c r="A1879" s="3" t="s">
        <v>8147</v>
      </c>
      <c r="B1879" s="2" t="s">
        <v>15</v>
      </c>
    </row>
    <row r="1880" spans="1:2" x14ac:dyDescent="0.25">
      <c r="A1880" s="3" t="s">
        <v>8146</v>
      </c>
      <c r="B1880" s="2" t="s">
        <v>1</v>
      </c>
    </row>
    <row r="1881" spans="1:2" x14ac:dyDescent="0.25">
      <c r="A1881" s="3" t="s">
        <v>8145</v>
      </c>
      <c r="B1881" s="2" t="s">
        <v>1</v>
      </c>
    </row>
    <row r="1882" spans="1:2" ht="30" x14ac:dyDescent="0.25">
      <c r="A1882" s="3" t="s">
        <v>8144</v>
      </c>
      <c r="B1882" s="2" t="s">
        <v>1</v>
      </c>
    </row>
    <row r="1883" spans="1:2" x14ac:dyDescent="0.25">
      <c r="A1883" s="3" t="s">
        <v>8143</v>
      </c>
      <c r="B1883" s="2" t="s">
        <v>4</v>
      </c>
    </row>
    <row r="1884" spans="1:2" ht="60" x14ac:dyDescent="0.25">
      <c r="A1884" s="3" t="s">
        <v>8142</v>
      </c>
      <c r="B1884" s="2" t="s">
        <v>1</v>
      </c>
    </row>
    <row r="1885" spans="1:2" x14ac:dyDescent="0.25">
      <c r="A1885" s="3" t="s">
        <v>8141</v>
      </c>
      <c r="B1885" s="2" t="s">
        <v>4</v>
      </c>
    </row>
    <row r="1886" spans="1:2" x14ac:dyDescent="0.25">
      <c r="A1886" s="3" t="s">
        <v>8140</v>
      </c>
      <c r="B1886" s="2" t="s">
        <v>1</v>
      </c>
    </row>
    <row r="1887" spans="1:2" ht="30" x14ac:dyDescent="0.25">
      <c r="A1887" s="3" t="s">
        <v>8139</v>
      </c>
      <c r="B1887" s="2" t="s">
        <v>1</v>
      </c>
    </row>
    <row r="1888" spans="1:2" ht="60" x14ac:dyDescent="0.25">
      <c r="A1888" s="3" t="s">
        <v>8138</v>
      </c>
      <c r="B1888" s="2" t="s">
        <v>15</v>
      </c>
    </row>
    <row r="1889" spans="1:2" ht="30" x14ac:dyDescent="0.25">
      <c r="A1889" s="3" t="s">
        <v>8137</v>
      </c>
      <c r="B1889" s="2" t="s">
        <v>15</v>
      </c>
    </row>
    <row r="1890" spans="1:2" ht="30" x14ac:dyDescent="0.25">
      <c r="A1890" s="3" t="s">
        <v>8136</v>
      </c>
      <c r="B1890" s="2" t="s">
        <v>90</v>
      </c>
    </row>
    <row r="1891" spans="1:2" ht="60" x14ac:dyDescent="0.25">
      <c r="A1891" s="3" t="s">
        <v>8135</v>
      </c>
      <c r="B1891" s="2" t="s">
        <v>1</v>
      </c>
    </row>
    <row r="1892" spans="1:2" x14ac:dyDescent="0.25">
      <c r="A1892" s="3" t="s">
        <v>8134</v>
      </c>
      <c r="B1892" s="2" t="s">
        <v>4</v>
      </c>
    </row>
    <row r="1893" spans="1:2" x14ac:dyDescent="0.25">
      <c r="A1893" s="3" t="s">
        <v>8133</v>
      </c>
      <c r="B1893" s="2" t="s">
        <v>4</v>
      </c>
    </row>
    <row r="1894" spans="1:2" x14ac:dyDescent="0.25">
      <c r="A1894" s="3" t="s">
        <v>8132</v>
      </c>
      <c r="B1894" s="2" t="s">
        <v>15</v>
      </c>
    </row>
    <row r="1895" spans="1:2" ht="30" x14ac:dyDescent="0.25">
      <c r="A1895" s="3" t="s">
        <v>8131</v>
      </c>
      <c r="B1895" s="2" t="s">
        <v>1</v>
      </c>
    </row>
    <row r="1896" spans="1:2" ht="30" x14ac:dyDescent="0.25">
      <c r="A1896" s="3" t="s">
        <v>8130</v>
      </c>
      <c r="B1896" s="2" t="s">
        <v>4</v>
      </c>
    </row>
    <row r="1897" spans="1:2" ht="60" x14ac:dyDescent="0.25">
      <c r="A1897" s="3" t="s">
        <v>8129</v>
      </c>
      <c r="B1897" s="2" t="s">
        <v>1</v>
      </c>
    </row>
    <row r="1898" spans="1:2" x14ac:dyDescent="0.25">
      <c r="A1898" s="3" t="s">
        <v>8128</v>
      </c>
      <c r="B1898" s="2" t="s">
        <v>4</v>
      </c>
    </row>
    <row r="1899" spans="1:2" x14ac:dyDescent="0.25">
      <c r="A1899" s="3" t="s">
        <v>8127</v>
      </c>
      <c r="B1899" s="2" t="s">
        <v>90</v>
      </c>
    </row>
    <row r="1900" spans="1:2" ht="45" x14ac:dyDescent="0.25">
      <c r="A1900" s="3" t="s">
        <v>8126</v>
      </c>
      <c r="B1900" s="2" t="s">
        <v>15</v>
      </c>
    </row>
    <row r="1901" spans="1:2" ht="30" x14ac:dyDescent="0.25">
      <c r="A1901" s="3" t="s">
        <v>8125</v>
      </c>
      <c r="B1901" s="2" t="s">
        <v>1</v>
      </c>
    </row>
    <row r="1902" spans="1:2" x14ac:dyDescent="0.25">
      <c r="A1902" s="3" t="s">
        <v>8124</v>
      </c>
      <c r="B1902" s="2" t="s">
        <v>15</v>
      </c>
    </row>
    <row r="1903" spans="1:2" x14ac:dyDescent="0.25">
      <c r="A1903" s="3" t="s">
        <v>8123</v>
      </c>
      <c r="B1903" s="2" t="s">
        <v>4</v>
      </c>
    </row>
    <row r="1904" spans="1:2" x14ac:dyDescent="0.25">
      <c r="A1904" s="3" t="s">
        <v>8122</v>
      </c>
      <c r="B1904" s="2" t="s">
        <v>4</v>
      </c>
    </row>
    <row r="1905" spans="1:2" ht="45" x14ac:dyDescent="0.25">
      <c r="A1905" s="3" t="s">
        <v>8121</v>
      </c>
      <c r="B1905" s="2" t="s">
        <v>4</v>
      </c>
    </row>
    <row r="1906" spans="1:2" x14ac:dyDescent="0.25">
      <c r="A1906" s="3" t="s">
        <v>8120</v>
      </c>
      <c r="B1906" s="2" t="s">
        <v>1</v>
      </c>
    </row>
    <row r="1907" spans="1:2" x14ac:dyDescent="0.25">
      <c r="A1907" s="3" t="s">
        <v>8119</v>
      </c>
      <c r="B1907" s="2" t="s">
        <v>4</v>
      </c>
    </row>
    <row r="1908" spans="1:2" ht="30" x14ac:dyDescent="0.25">
      <c r="A1908" s="3" t="s">
        <v>8118</v>
      </c>
      <c r="B1908" s="2" t="s">
        <v>1</v>
      </c>
    </row>
    <row r="1909" spans="1:2" ht="45" x14ac:dyDescent="0.25">
      <c r="A1909" s="3" t="s">
        <v>8117</v>
      </c>
      <c r="B1909" s="2" t="s">
        <v>15</v>
      </c>
    </row>
    <row r="1910" spans="1:2" ht="45" x14ac:dyDescent="0.25">
      <c r="A1910" s="3" t="s">
        <v>8116</v>
      </c>
      <c r="B1910" s="2" t="s">
        <v>1</v>
      </c>
    </row>
    <row r="1911" spans="1:2" x14ac:dyDescent="0.25">
      <c r="A1911" s="3" t="s">
        <v>8115</v>
      </c>
      <c r="B1911" s="2" t="s">
        <v>1</v>
      </c>
    </row>
    <row r="1912" spans="1:2" x14ac:dyDescent="0.25">
      <c r="A1912" s="3" t="s">
        <v>8114</v>
      </c>
      <c r="B1912" s="2" t="s">
        <v>1</v>
      </c>
    </row>
    <row r="1913" spans="1:2" ht="30" x14ac:dyDescent="0.25">
      <c r="A1913" s="3" t="s">
        <v>8113</v>
      </c>
      <c r="B1913" s="2" t="s">
        <v>4</v>
      </c>
    </row>
    <row r="1914" spans="1:2" x14ac:dyDescent="0.25">
      <c r="A1914" s="3" t="s">
        <v>8112</v>
      </c>
      <c r="B1914" s="2" t="s">
        <v>15</v>
      </c>
    </row>
    <row r="1915" spans="1:2" x14ac:dyDescent="0.25">
      <c r="A1915" s="3" t="s">
        <v>8111</v>
      </c>
      <c r="B1915" s="2" t="s">
        <v>15</v>
      </c>
    </row>
    <row r="1916" spans="1:2" ht="30" x14ac:dyDescent="0.25">
      <c r="A1916" s="3" t="s">
        <v>8110</v>
      </c>
      <c r="B1916" s="2" t="s">
        <v>90</v>
      </c>
    </row>
    <row r="1917" spans="1:2" ht="30" x14ac:dyDescent="0.25">
      <c r="A1917" s="3" t="s">
        <v>8109</v>
      </c>
      <c r="B1917" s="2" t="s">
        <v>15</v>
      </c>
    </row>
    <row r="1918" spans="1:2" x14ac:dyDescent="0.25">
      <c r="A1918" s="3" t="s">
        <v>8108</v>
      </c>
      <c r="B1918" s="2" t="s">
        <v>1</v>
      </c>
    </row>
    <row r="1919" spans="1:2" x14ac:dyDescent="0.25">
      <c r="A1919" s="3" t="s">
        <v>8107</v>
      </c>
      <c r="B1919" s="2" t="s">
        <v>15</v>
      </c>
    </row>
    <row r="1920" spans="1:2" x14ac:dyDescent="0.25">
      <c r="A1920" s="3" t="s">
        <v>8106</v>
      </c>
      <c r="B1920" s="2" t="s">
        <v>1</v>
      </c>
    </row>
    <row r="1921" spans="1:2" ht="30" x14ac:dyDescent="0.25">
      <c r="A1921" s="3" t="s">
        <v>8105</v>
      </c>
      <c r="B1921" s="2" t="s">
        <v>15</v>
      </c>
    </row>
    <row r="1922" spans="1:2" ht="30" x14ac:dyDescent="0.25">
      <c r="A1922" s="3" t="s">
        <v>8104</v>
      </c>
      <c r="B1922" s="2" t="s">
        <v>1</v>
      </c>
    </row>
    <row r="1923" spans="1:2" ht="30" x14ac:dyDescent="0.25">
      <c r="A1923" s="3" t="s">
        <v>8103</v>
      </c>
      <c r="B1923" s="2" t="s">
        <v>1</v>
      </c>
    </row>
    <row r="1924" spans="1:2" x14ac:dyDescent="0.25">
      <c r="A1924" s="3" t="s">
        <v>8102</v>
      </c>
      <c r="B1924" s="2" t="s">
        <v>1</v>
      </c>
    </row>
    <row r="1925" spans="1:2" x14ac:dyDescent="0.25">
      <c r="A1925" s="3" t="s">
        <v>8101</v>
      </c>
      <c r="B1925" s="2" t="s">
        <v>4</v>
      </c>
    </row>
    <row r="1926" spans="1:2" ht="45" x14ac:dyDescent="0.25">
      <c r="A1926" s="3" t="s">
        <v>8100</v>
      </c>
      <c r="B1926" s="2" t="s">
        <v>15</v>
      </c>
    </row>
    <row r="1927" spans="1:2" ht="45" x14ac:dyDescent="0.25">
      <c r="A1927" s="3" t="s">
        <v>8099</v>
      </c>
      <c r="B1927" s="2" t="s">
        <v>4</v>
      </c>
    </row>
    <row r="1928" spans="1:2" x14ac:dyDescent="0.25">
      <c r="A1928" s="3" t="s">
        <v>8098</v>
      </c>
      <c r="B1928" s="2" t="s">
        <v>1</v>
      </c>
    </row>
    <row r="1929" spans="1:2" ht="30" x14ac:dyDescent="0.25">
      <c r="A1929" s="3" t="s">
        <v>8097</v>
      </c>
      <c r="B1929" s="2" t="s">
        <v>4</v>
      </c>
    </row>
    <row r="1930" spans="1:2" x14ac:dyDescent="0.25">
      <c r="A1930" s="3" t="s">
        <v>8096</v>
      </c>
      <c r="B1930" s="2" t="s">
        <v>4</v>
      </c>
    </row>
    <row r="1931" spans="1:2" x14ac:dyDescent="0.25">
      <c r="A1931" s="3" t="s">
        <v>8095</v>
      </c>
      <c r="B1931" s="2" t="s">
        <v>4</v>
      </c>
    </row>
    <row r="1932" spans="1:2" x14ac:dyDescent="0.25">
      <c r="A1932" s="3" t="s">
        <v>8094</v>
      </c>
      <c r="B1932" s="2" t="s">
        <v>1</v>
      </c>
    </row>
    <row r="1933" spans="1:2" ht="30" x14ac:dyDescent="0.25">
      <c r="A1933" s="3" t="s">
        <v>8093</v>
      </c>
      <c r="B1933" s="2" t="s">
        <v>1</v>
      </c>
    </row>
    <row r="1934" spans="1:2" x14ac:dyDescent="0.25">
      <c r="A1934" s="3" t="s">
        <v>8092</v>
      </c>
      <c r="B1934" s="2" t="s">
        <v>1</v>
      </c>
    </row>
    <row r="1935" spans="1:2" ht="30" x14ac:dyDescent="0.25">
      <c r="A1935" s="3" t="s">
        <v>8091</v>
      </c>
      <c r="B1935" s="2" t="s">
        <v>1</v>
      </c>
    </row>
    <row r="1936" spans="1:2" x14ac:dyDescent="0.25">
      <c r="A1936" s="3" t="s">
        <v>8090</v>
      </c>
      <c r="B1936" s="2" t="s">
        <v>90</v>
      </c>
    </row>
    <row r="1937" spans="1:2" ht="30" x14ac:dyDescent="0.25">
      <c r="A1937" s="3" t="s">
        <v>8089</v>
      </c>
      <c r="B1937" s="2" t="s">
        <v>1</v>
      </c>
    </row>
    <row r="1938" spans="1:2" x14ac:dyDescent="0.25">
      <c r="A1938" s="3" t="s">
        <v>8088</v>
      </c>
      <c r="B1938" s="2" t="s">
        <v>4</v>
      </c>
    </row>
    <row r="1939" spans="1:2" ht="30" x14ac:dyDescent="0.25">
      <c r="A1939" s="3" t="s">
        <v>8087</v>
      </c>
      <c r="B1939" s="2" t="s">
        <v>4</v>
      </c>
    </row>
    <row r="1940" spans="1:2" x14ac:dyDescent="0.25">
      <c r="A1940" s="3" t="s">
        <v>8086</v>
      </c>
      <c r="B1940" s="2" t="s">
        <v>4</v>
      </c>
    </row>
    <row r="1941" spans="1:2" x14ac:dyDescent="0.25">
      <c r="A1941" s="3" t="s">
        <v>8085</v>
      </c>
      <c r="B1941" s="2" t="s">
        <v>15</v>
      </c>
    </row>
    <row r="1942" spans="1:2" ht="30" x14ac:dyDescent="0.25">
      <c r="A1942" s="3" t="s">
        <v>8084</v>
      </c>
      <c r="B1942" s="2" t="s">
        <v>90</v>
      </c>
    </row>
    <row r="1943" spans="1:2" x14ac:dyDescent="0.25">
      <c r="A1943" s="3" t="s">
        <v>8083</v>
      </c>
      <c r="B1943" s="2" t="s">
        <v>1</v>
      </c>
    </row>
    <row r="1944" spans="1:2" x14ac:dyDescent="0.25">
      <c r="A1944" s="3" t="s">
        <v>8082</v>
      </c>
      <c r="B1944" s="2" t="s">
        <v>1</v>
      </c>
    </row>
    <row r="1945" spans="1:2" x14ac:dyDescent="0.25">
      <c r="A1945" s="3" t="s">
        <v>8081</v>
      </c>
      <c r="B1945" s="2" t="s">
        <v>15</v>
      </c>
    </row>
    <row r="1946" spans="1:2" ht="60" x14ac:dyDescent="0.25">
      <c r="A1946" s="3" t="s">
        <v>8080</v>
      </c>
      <c r="B1946" s="2" t="s">
        <v>15</v>
      </c>
    </row>
    <row r="1947" spans="1:2" x14ac:dyDescent="0.25">
      <c r="A1947" s="3" t="s">
        <v>8079</v>
      </c>
      <c r="B1947" s="2" t="s">
        <v>1</v>
      </c>
    </row>
    <row r="1948" spans="1:2" x14ac:dyDescent="0.25">
      <c r="A1948" s="3" t="s">
        <v>8078</v>
      </c>
      <c r="B1948" s="2" t="s">
        <v>15</v>
      </c>
    </row>
    <row r="1949" spans="1:2" ht="30" x14ac:dyDescent="0.25">
      <c r="A1949" s="3" t="s">
        <v>8077</v>
      </c>
      <c r="B1949" s="2" t="s">
        <v>4</v>
      </c>
    </row>
    <row r="1950" spans="1:2" ht="45" x14ac:dyDescent="0.25">
      <c r="A1950" s="3" t="s">
        <v>8076</v>
      </c>
      <c r="B1950" s="2" t="s">
        <v>15</v>
      </c>
    </row>
    <row r="1951" spans="1:2" ht="60" x14ac:dyDescent="0.25">
      <c r="A1951" s="3" t="s">
        <v>8075</v>
      </c>
      <c r="B1951" s="2" t="s">
        <v>1</v>
      </c>
    </row>
    <row r="1952" spans="1:2" x14ac:dyDescent="0.25">
      <c r="A1952" s="3" t="s">
        <v>8074</v>
      </c>
      <c r="B1952" s="2" t="s">
        <v>15</v>
      </c>
    </row>
    <row r="1953" spans="1:2" x14ac:dyDescent="0.25">
      <c r="A1953" s="3" t="s">
        <v>8073</v>
      </c>
      <c r="B1953" s="2" t="s">
        <v>1</v>
      </c>
    </row>
    <row r="1954" spans="1:2" ht="30" x14ac:dyDescent="0.25">
      <c r="A1954" s="3" t="s">
        <v>8072</v>
      </c>
      <c r="B1954" s="2" t="s">
        <v>1</v>
      </c>
    </row>
    <row r="1955" spans="1:2" ht="30" x14ac:dyDescent="0.25">
      <c r="A1955" s="3" t="s">
        <v>8071</v>
      </c>
      <c r="B1955" s="2" t="s">
        <v>4</v>
      </c>
    </row>
    <row r="1956" spans="1:2" x14ac:dyDescent="0.25">
      <c r="A1956" s="3" t="s">
        <v>8070</v>
      </c>
      <c r="B1956" s="2" t="s">
        <v>15</v>
      </c>
    </row>
    <row r="1957" spans="1:2" x14ac:dyDescent="0.25">
      <c r="A1957" s="3" t="s">
        <v>8069</v>
      </c>
      <c r="B1957" s="2" t="s">
        <v>15</v>
      </c>
    </row>
    <row r="1958" spans="1:2" ht="30" x14ac:dyDescent="0.25">
      <c r="A1958" s="3" t="s">
        <v>8068</v>
      </c>
      <c r="B1958" s="2" t="s">
        <v>4</v>
      </c>
    </row>
    <row r="1959" spans="1:2" x14ac:dyDescent="0.25">
      <c r="A1959" s="3" t="s">
        <v>8067</v>
      </c>
      <c r="B1959" s="2" t="s">
        <v>4</v>
      </c>
    </row>
    <row r="1960" spans="1:2" x14ac:dyDescent="0.25">
      <c r="A1960" s="3" t="s">
        <v>8066</v>
      </c>
      <c r="B1960" s="2" t="s">
        <v>4</v>
      </c>
    </row>
    <row r="1961" spans="1:2" ht="30" x14ac:dyDescent="0.25">
      <c r="A1961" s="3" t="s">
        <v>8065</v>
      </c>
      <c r="B1961" s="2" t="s">
        <v>1</v>
      </c>
    </row>
    <row r="1962" spans="1:2" ht="30" x14ac:dyDescent="0.25">
      <c r="A1962" s="3" t="s">
        <v>8064</v>
      </c>
      <c r="B1962" s="2" t="s">
        <v>1</v>
      </c>
    </row>
    <row r="1963" spans="1:2" x14ac:dyDescent="0.25">
      <c r="A1963" s="3" t="s">
        <v>8063</v>
      </c>
      <c r="B1963" s="2" t="s">
        <v>15</v>
      </c>
    </row>
    <row r="1964" spans="1:2" ht="30" x14ac:dyDescent="0.25">
      <c r="A1964" s="3" t="s">
        <v>8062</v>
      </c>
      <c r="B1964" s="2" t="s">
        <v>4</v>
      </c>
    </row>
    <row r="1965" spans="1:2" ht="45" x14ac:dyDescent="0.25">
      <c r="A1965" s="3" t="s">
        <v>8061</v>
      </c>
      <c r="B1965" s="2" t="s">
        <v>15</v>
      </c>
    </row>
    <row r="1966" spans="1:2" x14ac:dyDescent="0.25">
      <c r="A1966" s="3" t="s">
        <v>8060</v>
      </c>
      <c r="B1966" s="2" t="s">
        <v>4</v>
      </c>
    </row>
    <row r="1967" spans="1:2" ht="30" x14ac:dyDescent="0.25">
      <c r="A1967" s="3" t="s">
        <v>8059</v>
      </c>
      <c r="B1967" s="2" t="s">
        <v>15</v>
      </c>
    </row>
    <row r="1968" spans="1:2" ht="30" x14ac:dyDescent="0.25">
      <c r="A1968" s="3" t="s">
        <v>8058</v>
      </c>
      <c r="B1968" s="2" t="s">
        <v>4</v>
      </c>
    </row>
    <row r="1969" spans="1:2" x14ac:dyDescent="0.25">
      <c r="A1969" s="3" t="s">
        <v>8057</v>
      </c>
      <c r="B1969" s="2" t="s">
        <v>15</v>
      </c>
    </row>
    <row r="1970" spans="1:2" ht="45" x14ac:dyDescent="0.25">
      <c r="A1970" s="3" t="s">
        <v>8056</v>
      </c>
      <c r="B1970" s="2" t="s">
        <v>90</v>
      </c>
    </row>
    <row r="1971" spans="1:2" ht="30" x14ac:dyDescent="0.25">
      <c r="A1971" s="3" t="s">
        <v>8055</v>
      </c>
      <c r="B1971" s="2" t="s">
        <v>1</v>
      </c>
    </row>
    <row r="1972" spans="1:2" x14ac:dyDescent="0.25">
      <c r="A1972" s="3" t="s">
        <v>8054</v>
      </c>
      <c r="B1972" s="2" t="s">
        <v>4</v>
      </c>
    </row>
    <row r="1973" spans="1:2" x14ac:dyDescent="0.25">
      <c r="A1973" s="3" t="s">
        <v>8053</v>
      </c>
      <c r="B1973" s="2" t="s">
        <v>4</v>
      </c>
    </row>
    <row r="1974" spans="1:2" ht="30" x14ac:dyDescent="0.25">
      <c r="A1974" s="3" t="s">
        <v>8052</v>
      </c>
      <c r="B1974" s="2" t="s">
        <v>15</v>
      </c>
    </row>
    <row r="1975" spans="1:2" ht="30" x14ac:dyDescent="0.25">
      <c r="A1975" s="3" t="s">
        <v>8051</v>
      </c>
      <c r="B1975" s="2" t="s">
        <v>15</v>
      </c>
    </row>
    <row r="1976" spans="1:2" ht="30" x14ac:dyDescent="0.25">
      <c r="A1976" s="3" t="s">
        <v>8050</v>
      </c>
      <c r="B1976" s="2" t="s">
        <v>4</v>
      </c>
    </row>
    <row r="1977" spans="1:2" ht="30" x14ac:dyDescent="0.25">
      <c r="A1977" s="3" t="s">
        <v>8049</v>
      </c>
      <c r="B1977" s="2" t="s">
        <v>4</v>
      </c>
    </row>
    <row r="1978" spans="1:2" x14ac:dyDescent="0.25">
      <c r="A1978" s="3" t="s">
        <v>8048</v>
      </c>
      <c r="B1978" s="2" t="s">
        <v>1</v>
      </c>
    </row>
    <row r="1979" spans="1:2" x14ac:dyDescent="0.25">
      <c r="A1979" s="3" t="s">
        <v>8047</v>
      </c>
      <c r="B1979" s="2" t="s">
        <v>1</v>
      </c>
    </row>
    <row r="1980" spans="1:2" x14ac:dyDescent="0.25">
      <c r="A1980" s="3" t="s">
        <v>8046</v>
      </c>
      <c r="B1980" s="2" t="s">
        <v>4</v>
      </c>
    </row>
    <row r="1981" spans="1:2" ht="30" x14ac:dyDescent="0.25">
      <c r="A1981" s="3" t="s">
        <v>8045</v>
      </c>
      <c r="B1981" s="2" t="s">
        <v>1</v>
      </c>
    </row>
    <row r="1982" spans="1:2" ht="60" x14ac:dyDescent="0.25">
      <c r="A1982" s="3" t="s">
        <v>8044</v>
      </c>
      <c r="B1982" s="2" t="s">
        <v>1</v>
      </c>
    </row>
    <row r="1983" spans="1:2" ht="30" x14ac:dyDescent="0.25">
      <c r="A1983" s="3" t="s">
        <v>8043</v>
      </c>
      <c r="B1983" s="2" t="s">
        <v>15</v>
      </c>
    </row>
    <row r="1984" spans="1:2" ht="30" x14ac:dyDescent="0.25">
      <c r="A1984" s="3" t="s">
        <v>8042</v>
      </c>
      <c r="B1984" s="2" t="s">
        <v>1</v>
      </c>
    </row>
    <row r="1985" spans="1:2" ht="30" x14ac:dyDescent="0.25">
      <c r="A1985" s="3" t="s">
        <v>8041</v>
      </c>
      <c r="B1985" s="2" t="s">
        <v>15</v>
      </c>
    </row>
    <row r="1986" spans="1:2" ht="30" x14ac:dyDescent="0.25">
      <c r="A1986" s="3" t="s">
        <v>8040</v>
      </c>
      <c r="B1986" s="2" t="s">
        <v>15</v>
      </c>
    </row>
    <row r="1987" spans="1:2" x14ac:dyDescent="0.25">
      <c r="A1987" s="3" t="s">
        <v>8039</v>
      </c>
      <c r="B1987" s="2" t="s">
        <v>90</v>
      </c>
    </row>
    <row r="1988" spans="1:2" x14ac:dyDescent="0.25">
      <c r="A1988" s="3" t="s">
        <v>8038</v>
      </c>
      <c r="B1988" s="2" t="s">
        <v>1</v>
      </c>
    </row>
    <row r="1989" spans="1:2" x14ac:dyDescent="0.25">
      <c r="A1989" s="3" t="s">
        <v>8037</v>
      </c>
      <c r="B1989" s="2" t="s">
        <v>1</v>
      </c>
    </row>
    <row r="1990" spans="1:2" ht="30" x14ac:dyDescent="0.25">
      <c r="A1990" s="3" t="s">
        <v>8036</v>
      </c>
      <c r="B1990" s="2" t="s">
        <v>15</v>
      </c>
    </row>
    <row r="1991" spans="1:2" x14ac:dyDescent="0.25">
      <c r="A1991" s="3" t="s">
        <v>8035</v>
      </c>
      <c r="B1991" s="2" t="s">
        <v>1</v>
      </c>
    </row>
    <row r="1992" spans="1:2" x14ac:dyDescent="0.25">
      <c r="A1992" s="3" t="s">
        <v>8034</v>
      </c>
      <c r="B1992" s="2" t="s">
        <v>1</v>
      </c>
    </row>
    <row r="1993" spans="1:2" x14ac:dyDescent="0.25">
      <c r="A1993" s="3" t="s">
        <v>8033</v>
      </c>
      <c r="B1993" s="2" t="s">
        <v>4</v>
      </c>
    </row>
    <row r="1994" spans="1:2" x14ac:dyDescent="0.25">
      <c r="A1994" s="3" t="s">
        <v>8032</v>
      </c>
      <c r="B1994" s="2" t="s">
        <v>1</v>
      </c>
    </row>
    <row r="1995" spans="1:2" ht="30" x14ac:dyDescent="0.25">
      <c r="A1995" s="3" t="s">
        <v>8031</v>
      </c>
      <c r="B1995" s="2" t="s">
        <v>15</v>
      </c>
    </row>
    <row r="1996" spans="1:2" x14ac:dyDescent="0.25">
      <c r="A1996" s="3" t="s">
        <v>8030</v>
      </c>
      <c r="B1996" s="2" t="s">
        <v>15</v>
      </c>
    </row>
    <row r="1997" spans="1:2" x14ac:dyDescent="0.25">
      <c r="A1997" s="3" t="s">
        <v>8029</v>
      </c>
      <c r="B1997" s="2" t="s">
        <v>4</v>
      </c>
    </row>
    <row r="1998" spans="1:2" ht="30" x14ac:dyDescent="0.25">
      <c r="A1998" s="3" t="s">
        <v>8028</v>
      </c>
      <c r="B1998" s="2" t="s">
        <v>1</v>
      </c>
    </row>
    <row r="1999" spans="1:2" ht="30" x14ac:dyDescent="0.25">
      <c r="A1999" s="3" t="s">
        <v>8027</v>
      </c>
      <c r="B1999" s="2" t="s">
        <v>15</v>
      </c>
    </row>
    <row r="2000" spans="1:2" ht="60" x14ac:dyDescent="0.25">
      <c r="A2000" s="3" t="s">
        <v>8026</v>
      </c>
      <c r="B2000" s="2" t="s">
        <v>15</v>
      </c>
    </row>
    <row r="2001" spans="1:2" x14ac:dyDescent="0.25">
      <c r="A2001" s="3" t="s">
        <v>8025</v>
      </c>
      <c r="B2001" s="2" t="s">
        <v>1</v>
      </c>
    </row>
    <row r="2002" spans="1:2" x14ac:dyDescent="0.25">
      <c r="A2002" s="3" t="s">
        <v>8024</v>
      </c>
      <c r="B2002" s="2" t="s">
        <v>1</v>
      </c>
    </row>
    <row r="2003" spans="1:2" ht="45" x14ac:dyDescent="0.25">
      <c r="A2003" s="3" t="s">
        <v>8023</v>
      </c>
      <c r="B2003" s="2" t="s">
        <v>1</v>
      </c>
    </row>
    <row r="2004" spans="1:2" x14ac:dyDescent="0.25">
      <c r="A2004" s="3" t="s">
        <v>8022</v>
      </c>
      <c r="B2004" s="2" t="s">
        <v>4</v>
      </c>
    </row>
    <row r="2005" spans="1:2" x14ac:dyDescent="0.25">
      <c r="A2005" s="3" t="s">
        <v>8021</v>
      </c>
      <c r="B2005" s="2" t="s">
        <v>1</v>
      </c>
    </row>
    <row r="2006" spans="1:2" x14ac:dyDescent="0.25">
      <c r="A2006" s="3" t="s">
        <v>8020</v>
      </c>
      <c r="B2006" s="2" t="s">
        <v>1</v>
      </c>
    </row>
    <row r="2007" spans="1:2" ht="30" x14ac:dyDescent="0.25">
      <c r="A2007" s="3" t="s">
        <v>8019</v>
      </c>
      <c r="B2007" s="2" t="s">
        <v>1</v>
      </c>
    </row>
    <row r="2008" spans="1:2" ht="30" x14ac:dyDescent="0.25">
      <c r="A2008" s="3" t="s">
        <v>8018</v>
      </c>
      <c r="B2008" s="2" t="s">
        <v>15</v>
      </c>
    </row>
    <row r="2009" spans="1:2" ht="45" x14ac:dyDescent="0.25">
      <c r="A2009" s="3" t="s">
        <v>8017</v>
      </c>
      <c r="B2009" s="2" t="s">
        <v>15</v>
      </c>
    </row>
    <row r="2010" spans="1:2" x14ac:dyDescent="0.25">
      <c r="A2010" s="3" t="s">
        <v>8016</v>
      </c>
      <c r="B2010" s="2" t="s">
        <v>1</v>
      </c>
    </row>
    <row r="2011" spans="1:2" ht="45" x14ac:dyDescent="0.25">
      <c r="A2011" s="3" t="s">
        <v>8015</v>
      </c>
      <c r="B2011" s="2" t="s">
        <v>15</v>
      </c>
    </row>
    <row r="2012" spans="1:2" ht="45" x14ac:dyDescent="0.25">
      <c r="A2012" s="3" t="s">
        <v>8014</v>
      </c>
      <c r="B2012" s="2" t="s">
        <v>4</v>
      </c>
    </row>
    <row r="2013" spans="1:2" ht="60" x14ac:dyDescent="0.25">
      <c r="A2013" s="3" t="s">
        <v>8013</v>
      </c>
      <c r="B2013" s="2" t="s">
        <v>15</v>
      </c>
    </row>
    <row r="2014" spans="1:2" x14ac:dyDescent="0.25">
      <c r="A2014" s="3" t="s">
        <v>8012</v>
      </c>
      <c r="B2014" s="2" t="s">
        <v>90</v>
      </c>
    </row>
    <row r="2015" spans="1:2" x14ac:dyDescent="0.25">
      <c r="A2015" s="3" t="s">
        <v>8011</v>
      </c>
      <c r="B2015" s="2" t="s">
        <v>1</v>
      </c>
    </row>
    <row r="2016" spans="1:2" x14ac:dyDescent="0.25">
      <c r="A2016" s="3" t="s">
        <v>8010</v>
      </c>
      <c r="B2016" s="2" t="s">
        <v>4</v>
      </c>
    </row>
    <row r="2017" spans="1:2" x14ac:dyDescent="0.25">
      <c r="A2017" s="3" t="s">
        <v>8009</v>
      </c>
      <c r="B2017" s="2" t="s">
        <v>15</v>
      </c>
    </row>
    <row r="2018" spans="1:2" ht="30" x14ac:dyDescent="0.25">
      <c r="A2018" s="3" t="s">
        <v>8008</v>
      </c>
      <c r="B2018" s="2" t="s">
        <v>15</v>
      </c>
    </row>
    <row r="2019" spans="1:2" ht="45" x14ac:dyDescent="0.25">
      <c r="A2019" s="3" t="s">
        <v>8007</v>
      </c>
      <c r="B2019" s="2" t="s">
        <v>15</v>
      </c>
    </row>
    <row r="2020" spans="1:2" x14ac:dyDescent="0.25">
      <c r="A2020" s="3" t="s">
        <v>8006</v>
      </c>
      <c r="B2020" s="2" t="s">
        <v>4</v>
      </c>
    </row>
    <row r="2021" spans="1:2" x14ac:dyDescent="0.25">
      <c r="A2021" s="3" t="s">
        <v>8005</v>
      </c>
      <c r="B2021" s="2" t="s">
        <v>1</v>
      </c>
    </row>
    <row r="2022" spans="1:2" ht="30" x14ac:dyDescent="0.25">
      <c r="A2022" s="3" t="s">
        <v>8004</v>
      </c>
      <c r="B2022" s="2" t="s">
        <v>4</v>
      </c>
    </row>
    <row r="2023" spans="1:2" x14ac:dyDescent="0.25">
      <c r="A2023" s="3" t="s">
        <v>8003</v>
      </c>
      <c r="B2023" s="2" t="s">
        <v>4</v>
      </c>
    </row>
    <row r="2024" spans="1:2" x14ac:dyDescent="0.25">
      <c r="A2024" s="3" t="s">
        <v>8002</v>
      </c>
      <c r="B2024" s="2" t="s">
        <v>1</v>
      </c>
    </row>
    <row r="2025" spans="1:2" x14ac:dyDescent="0.25">
      <c r="A2025" s="3" t="s">
        <v>8001</v>
      </c>
      <c r="B2025" s="2" t="s">
        <v>15</v>
      </c>
    </row>
    <row r="2026" spans="1:2" ht="30" x14ac:dyDescent="0.25">
      <c r="A2026" s="3" t="s">
        <v>8000</v>
      </c>
      <c r="B2026" s="2" t="s">
        <v>1</v>
      </c>
    </row>
    <row r="2027" spans="1:2" ht="45" x14ac:dyDescent="0.25">
      <c r="A2027" s="3" t="s">
        <v>7999</v>
      </c>
      <c r="B2027" s="2" t="s">
        <v>4</v>
      </c>
    </row>
    <row r="2028" spans="1:2" x14ac:dyDescent="0.25">
      <c r="A2028" s="3" t="s">
        <v>7998</v>
      </c>
      <c r="B2028" s="2" t="s">
        <v>4</v>
      </c>
    </row>
    <row r="2029" spans="1:2" ht="30" x14ac:dyDescent="0.25">
      <c r="A2029" s="3" t="s">
        <v>7997</v>
      </c>
      <c r="B2029" s="2" t="s">
        <v>15</v>
      </c>
    </row>
    <row r="2030" spans="1:2" ht="30" x14ac:dyDescent="0.25">
      <c r="A2030" s="3" t="s">
        <v>7996</v>
      </c>
      <c r="B2030" s="2" t="s">
        <v>4</v>
      </c>
    </row>
    <row r="2031" spans="1:2" ht="75" x14ac:dyDescent="0.25">
      <c r="A2031" s="3" t="s">
        <v>7995</v>
      </c>
      <c r="B2031" s="2" t="s">
        <v>4</v>
      </c>
    </row>
    <row r="2032" spans="1:2" ht="30" x14ac:dyDescent="0.25">
      <c r="A2032" s="3" t="s">
        <v>7994</v>
      </c>
      <c r="B2032" s="2" t="s">
        <v>4</v>
      </c>
    </row>
    <row r="2033" spans="1:2" x14ac:dyDescent="0.25">
      <c r="A2033" s="3" t="s">
        <v>7993</v>
      </c>
      <c r="B2033" s="2" t="s">
        <v>4</v>
      </c>
    </row>
    <row r="2034" spans="1:2" x14ac:dyDescent="0.25">
      <c r="A2034" s="3" t="s">
        <v>7992</v>
      </c>
      <c r="B2034" s="2" t="s">
        <v>1</v>
      </c>
    </row>
    <row r="2035" spans="1:2" x14ac:dyDescent="0.25">
      <c r="A2035" s="3" t="s">
        <v>7991</v>
      </c>
      <c r="B2035" s="2" t="s">
        <v>1</v>
      </c>
    </row>
    <row r="2036" spans="1:2" x14ac:dyDescent="0.25">
      <c r="A2036" s="3" t="s">
        <v>7990</v>
      </c>
      <c r="B2036" s="2" t="s">
        <v>1</v>
      </c>
    </row>
    <row r="2037" spans="1:2" x14ac:dyDescent="0.25">
      <c r="A2037" s="3" t="s">
        <v>7989</v>
      </c>
      <c r="B2037" s="2" t="s">
        <v>1</v>
      </c>
    </row>
    <row r="2038" spans="1:2" x14ac:dyDescent="0.25">
      <c r="A2038" s="3" t="s">
        <v>7988</v>
      </c>
      <c r="B2038" s="2" t="s">
        <v>4</v>
      </c>
    </row>
    <row r="2039" spans="1:2" ht="30" x14ac:dyDescent="0.25">
      <c r="A2039" s="3" t="s">
        <v>7987</v>
      </c>
      <c r="B2039" s="2" t="s">
        <v>1</v>
      </c>
    </row>
    <row r="2040" spans="1:2" x14ac:dyDescent="0.25">
      <c r="A2040" s="3" t="s">
        <v>7986</v>
      </c>
      <c r="B2040" s="2" t="s">
        <v>1</v>
      </c>
    </row>
    <row r="2041" spans="1:2" x14ac:dyDescent="0.25">
      <c r="A2041" s="3" t="s">
        <v>7985</v>
      </c>
      <c r="B2041" s="2" t="s">
        <v>90</v>
      </c>
    </row>
    <row r="2042" spans="1:2" x14ac:dyDescent="0.25">
      <c r="A2042" s="3" t="s">
        <v>7984</v>
      </c>
      <c r="B2042" s="2" t="s">
        <v>1</v>
      </c>
    </row>
    <row r="2043" spans="1:2" ht="45" x14ac:dyDescent="0.25">
      <c r="A2043" s="3" t="s">
        <v>7983</v>
      </c>
      <c r="B2043" s="2" t="s">
        <v>4</v>
      </c>
    </row>
    <row r="2044" spans="1:2" ht="30" x14ac:dyDescent="0.25">
      <c r="A2044" s="3" t="s">
        <v>7982</v>
      </c>
      <c r="B2044" s="2" t="s">
        <v>1</v>
      </c>
    </row>
    <row r="2045" spans="1:2" ht="30" x14ac:dyDescent="0.25">
      <c r="A2045" s="3" t="s">
        <v>7981</v>
      </c>
      <c r="B2045" s="2" t="s">
        <v>15</v>
      </c>
    </row>
    <row r="2046" spans="1:2" ht="90" x14ac:dyDescent="0.25">
      <c r="A2046" s="3" t="s">
        <v>7980</v>
      </c>
      <c r="B2046" s="2" t="s">
        <v>1</v>
      </c>
    </row>
    <row r="2047" spans="1:2" x14ac:dyDescent="0.25">
      <c r="A2047" s="3" t="s">
        <v>7979</v>
      </c>
      <c r="B2047" s="2" t="s">
        <v>15</v>
      </c>
    </row>
    <row r="2048" spans="1:2" ht="45" x14ac:dyDescent="0.25">
      <c r="A2048" s="3" t="s">
        <v>7978</v>
      </c>
      <c r="B2048" s="2" t="s">
        <v>4</v>
      </c>
    </row>
    <row r="2049" spans="1:2" x14ac:dyDescent="0.25">
      <c r="A2049" s="3" t="s">
        <v>7977</v>
      </c>
      <c r="B2049" s="2" t="s">
        <v>4</v>
      </c>
    </row>
    <row r="2050" spans="1:2" x14ac:dyDescent="0.25">
      <c r="A2050" s="3" t="s">
        <v>7976</v>
      </c>
      <c r="B2050" s="2" t="s">
        <v>4</v>
      </c>
    </row>
    <row r="2051" spans="1:2" ht="45" x14ac:dyDescent="0.25">
      <c r="A2051" s="3" t="s">
        <v>7975</v>
      </c>
      <c r="B2051" s="2" t="s">
        <v>4</v>
      </c>
    </row>
    <row r="2052" spans="1:2" x14ac:dyDescent="0.25">
      <c r="A2052" s="3" t="s">
        <v>7974</v>
      </c>
      <c r="B2052" s="2" t="s">
        <v>15</v>
      </c>
    </row>
    <row r="2053" spans="1:2" ht="30" x14ac:dyDescent="0.25">
      <c r="A2053" s="3" t="s">
        <v>7973</v>
      </c>
      <c r="B2053" s="2" t="s">
        <v>4</v>
      </c>
    </row>
    <row r="2054" spans="1:2" x14ac:dyDescent="0.25">
      <c r="A2054" s="3" t="s">
        <v>7972</v>
      </c>
      <c r="B2054" s="2" t="s">
        <v>4</v>
      </c>
    </row>
    <row r="2055" spans="1:2" ht="30" x14ac:dyDescent="0.25">
      <c r="A2055" s="3" t="s">
        <v>7971</v>
      </c>
      <c r="B2055" s="2" t="s">
        <v>1</v>
      </c>
    </row>
    <row r="2056" spans="1:2" ht="30" x14ac:dyDescent="0.25">
      <c r="A2056" s="3" t="s">
        <v>7970</v>
      </c>
      <c r="B2056" s="2" t="s">
        <v>1</v>
      </c>
    </row>
    <row r="2057" spans="1:2" ht="30" x14ac:dyDescent="0.25">
      <c r="A2057" s="3" t="s">
        <v>7969</v>
      </c>
      <c r="B2057" s="2" t="s">
        <v>15</v>
      </c>
    </row>
    <row r="2058" spans="1:2" x14ac:dyDescent="0.25">
      <c r="A2058" s="3" t="s">
        <v>7968</v>
      </c>
      <c r="B2058" s="2" t="s">
        <v>1</v>
      </c>
    </row>
    <row r="2059" spans="1:2" x14ac:dyDescent="0.25">
      <c r="A2059" s="3" t="s">
        <v>7967</v>
      </c>
      <c r="B2059" s="2" t="s">
        <v>4</v>
      </c>
    </row>
    <row r="2060" spans="1:2" x14ac:dyDescent="0.25">
      <c r="A2060" s="3" t="s">
        <v>7966</v>
      </c>
      <c r="B2060" s="2" t="s">
        <v>1</v>
      </c>
    </row>
    <row r="2061" spans="1:2" x14ac:dyDescent="0.25">
      <c r="A2061" s="3" t="s">
        <v>7965</v>
      </c>
      <c r="B2061" s="2" t="s">
        <v>1</v>
      </c>
    </row>
    <row r="2062" spans="1:2" ht="30" x14ac:dyDescent="0.25">
      <c r="A2062" s="3" t="s">
        <v>7964</v>
      </c>
      <c r="B2062" s="2" t="s">
        <v>1</v>
      </c>
    </row>
    <row r="2063" spans="1:2" x14ac:dyDescent="0.25">
      <c r="A2063" s="3" t="s">
        <v>7963</v>
      </c>
      <c r="B2063" s="2" t="s">
        <v>90</v>
      </c>
    </row>
    <row r="2064" spans="1:2" x14ac:dyDescent="0.25">
      <c r="A2064" s="3" t="s">
        <v>7962</v>
      </c>
      <c r="B2064" s="2" t="s">
        <v>1</v>
      </c>
    </row>
    <row r="2065" spans="1:2" ht="30" x14ac:dyDescent="0.25">
      <c r="A2065" s="3" t="s">
        <v>7961</v>
      </c>
      <c r="B2065" s="2" t="s">
        <v>15</v>
      </c>
    </row>
    <row r="2066" spans="1:2" ht="30" x14ac:dyDescent="0.25">
      <c r="A2066" s="3" t="s">
        <v>7960</v>
      </c>
      <c r="B2066" s="2" t="s">
        <v>4</v>
      </c>
    </row>
    <row r="2067" spans="1:2" ht="45" x14ac:dyDescent="0.25">
      <c r="A2067" s="3" t="s">
        <v>7959</v>
      </c>
      <c r="B2067" s="2" t="s">
        <v>15</v>
      </c>
    </row>
    <row r="2068" spans="1:2" x14ac:dyDescent="0.25">
      <c r="A2068" s="3" t="s">
        <v>7958</v>
      </c>
      <c r="B2068" s="2" t="s">
        <v>1</v>
      </c>
    </row>
    <row r="2069" spans="1:2" ht="30" x14ac:dyDescent="0.25">
      <c r="A2069" s="3" t="s">
        <v>7957</v>
      </c>
      <c r="B2069" s="2" t="s">
        <v>4</v>
      </c>
    </row>
    <row r="2070" spans="1:2" x14ac:dyDescent="0.25">
      <c r="A2070" s="3" t="s">
        <v>7956</v>
      </c>
      <c r="B2070" s="2" t="s">
        <v>4</v>
      </c>
    </row>
    <row r="2071" spans="1:2" ht="30" x14ac:dyDescent="0.25">
      <c r="A2071" s="3" t="s">
        <v>7955</v>
      </c>
      <c r="B2071" s="2" t="s">
        <v>15</v>
      </c>
    </row>
    <row r="2072" spans="1:2" ht="30" x14ac:dyDescent="0.25">
      <c r="A2072" s="3" t="s">
        <v>7954</v>
      </c>
      <c r="B2072" s="2" t="s">
        <v>1</v>
      </c>
    </row>
    <row r="2073" spans="1:2" x14ac:dyDescent="0.25">
      <c r="A2073" s="3" t="s">
        <v>7953</v>
      </c>
      <c r="B2073" s="2" t="s">
        <v>15</v>
      </c>
    </row>
    <row r="2074" spans="1:2" x14ac:dyDescent="0.25">
      <c r="A2074" s="3" t="s">
        <v>7952</v>
      </c>
      <c r="B2074" s="2" t="s">
        <v>1</v>
      </c>
    </row>
    <row r="2075" spans="1:2" ht="60" x14ac:dyDescent="0.25">
      <c r="A2075" s="3" t="s">
        <v>7951</v>
      </c>
      <c r="B2075" s="2" t="s">
        <v>4</v>
      </c>
    </row>
    <row r="2076" spans="1:2" x14ac:dyDescent="0.25">
      <c r="A2076" s="3" t="s">
        <v>7950</v>
      </c>
      <c r="B2076" s="2" t="s">
        <v>1</v>
      </c>
    </row>
    <row r="2077" spans="1:2" ht="30" x14ac:dyDescent="0.25">
      <c r="A2077" s="3" t="s">
        <v>7949</v>
      </c>
      <c r="B2077" s="2" t="s">
        <v>1</v>
      </c>
    </row>
    <row r="2078" spans="1:2" x14ac:dyDescent="0.25">
      <c r="A2078" s="3" t="s">
        <v>7948</v>
      </c>
      <c r="B2078" s="2" t="s">
        <v>4</v>
      </c>
    </row>
    <row r="2079" spans="1:2" ht="30" x14ac:dyDescent="0.25">
      <c r="A2079" s="3" t="s">
        <v>7947</v>
      </c>
      <c r="B2079" s="2" t="s">
        <v>90</v>
      </c>
    </row>
    <row r="2080" spans="1:2" ht="30" x14ac:dyDescent="0.25">
      <c r="A2080" s="3" t="s">
        <v>7946</v>
      </c>
      <c r="B2080" s="2" t="s">
        <v>15</v>
      </c>
    </row>
    <row r="2081" spans="1:2" ht="45" x14ac:dyDescent="0.25">
      <c r="A2081" s="3" t="s">
        <v>7945</v>
      </c>
      <c r="B2081" s="2" t="s">
        <v>1</v>
      </c>
    </row>
    <row r="2082" spans="1:2" ht="30" x14ac:dyDescent="0.25">
      <c r="A2082" s="3" t="s">
        <v>7944</v>
      </c>
      <c r="B2082" s="2" t="s">
        <v>1</v>
      </c>
    </row>
    <row r="2083" spans="1:2" x14ac:dyDescent="0.25">
      <c r="A2083" s="3" t="s">
        <v>7943</v>
      </c>
      <c r="B2083" s="2" t="s">
        <v>1213</v>
      </c>
    </row>
    <row r="2084" spans="1:2" ht="30" x14ac:dyDescent="0.25">
      <c r="A2084" s="3" t="s">
        <v>7942</v>
      </c>
      <c r="B2084" s="2" t="s">
        <v>4</v>
      </c>
    </row>
    <row r="2085" spans="1:2" ht="45" x14ac:dyDescent="0.25">
      <c r="A2085" s="3" t="s">
        <v>7941</v>
      </c>
      <c r="B2085" s="2" t="s">
        <v>15</v>
      </c>
    </row>
    <row r="2086" spans="1:2" ht="45" x14ac:dyDescent="0.25">
      <c r="A2086" s="3" t="s">
        <v>7940</v>
      </c>
      <c r="B2086" s="2" t="s">
        <v>1</v>
      </c>
    </row>
    <row r="2087" spans="1:2" x14ac:dyDescent="0.25">
      <c r="A2087" s="3" t="s">
        <v>7939</v>
      </c>
      <c r="B2087" s="2" t="s">
        <v>1</v>
      </c>
    </row>
    <row r="2088" spans="1:2" x14ac:dyDescent="0.25">
      <c r="A2088" s="3" t="s">
        <v>7938</v>
      </c>
      <c r="B2088" s="2" t="s">
        <v>4</v>
      </c>
    </row>
    <row r="2089" spans="1:2" x14ac:dyDescent="0.25">
      <c r="A2089" s="3" t="s">
        <v>7937</v>
      </c>
      <c r="B2089" s="2" t="s">
        <v>4</v>
      </c>
    </row>
    <row r="2090" spans="1:2" x14ac:dyDescent="0.25">
      <c r="A2090" s="3" t="s">
        <v>7936</v>
      </c>
      <c r="B2090" s="2" t="s">
        <v>4</v>
      </c>
    </row>
    <row r="2091" spans="1:2" ht="45" x14ac:dyDescent="0.25">
      <c r="A2091" s="3" t="s">
        <v>7935</v>
      </c>
      <c r="B2091" s="2" t="s">
        <v>4</v>
      </c>
    </row>
    <row r="2092" spans="1:2" x14ac:dyDescent="0.25">
      <c r="A2092" s="3" t="s">
        <v>7934</v>
      </c>
      <c r="B2092" s="2" t="s">
        <v>90</v>
      </c>
    </row>
    <row r="2093" spans="1:2" x14ac:dyDescent="0.25">
      <c r="A2093" s="3" t="s">
        <v>7933</v>
      </c>
      <c r="B2093" s="2" t="s">
        <v>1</v>
      </c>
    </row>
    <row r="2094" spans="1:2" x14ac:dyDescent="0.25">
      <c r="A2094" s="3" t="s">
        <v>7932</v>
      </c>
      <c r="B2094" s="2" t="s">
        <v>90</v>
      </c>
    </row>
    <row r="2095" spans="1:2" x14ac:dyDescent="0.25">
      <c r="A2095" s="3" t="s">
        <v>7931</v>
      </c>
      <c r="B2095" s="2" t="s">
        <v>1</v>
      </c>
    </row>
    <row r="2096" spans="1:2" x14ac:dyDescent="0.25">
      <c r="A2096" s="3" t="s">
        <v>7930</v>
      </c>
      <c r="B2096" s="2" t="s">
        <v>1</v>
      </c>
    </row>
    <row r="2097" spans="1:2" x14ac:dyDescent="0.25">
      <c r="A2097" s="3" t="s">
        <v>7929</v>
      </c>
      <c r="B2097" s="2" t="s">
        <v>15</v>
      </c>
    </row>
    <row r="2098" spans="1:2" x14ac:dyDescent="0.25">
      <c r="A2098" s="3" t="s">
        <v>7928</v>
      </c>
      <c r="B2098" s="2" t="s">
        <v>4</v>
      </c>
    </row>
    <row r="2099" spans="1:2" x14ac:dyDescent="0.25">
      <c r="A2099" s="3" t="s">
        <v>7927</v>
      </c>
      <c r="B2099" s="2" t="s">
        <v>4</v>
      </c>
    </row>
    <row r="2100" spans="1:2" ht="30" x14ac:dyDescent="0.25">
      <c r="A2100" s="3" t="s">
        <v>7926</v>
      </c>
      <c r="B2100" s="2" t="s">
        <v>15</v>
      </c>
    </row>
    <row r="2101" spans="1:2" ht="30" x14ac:dyDescent="0.25">
      <c r="A2101" s="3" t="s">
        <v>7925</v>
      </c>
      <c r="B2101" s="2" t="s">
        <v>15</v>
      </c>
    </row>
    <row r="2102" spans="1:2" x14ac:dyDescent="0.25">
      <c r="A2102" s="3" t="s">
        <v>7924</v>
      </c>
      <c r="B2102" s="2" t="s">
        <v>1</v>
      </c>
    </row>
    <row r="2103" spans="1:2" x14ac:dyDescent="0.25">
      <c r="A2103" s="3" t="s">
        <v>7923</v>
      </c>
      <c r="B2103" s="2" t="s">
        <v>1</v>
      </c>
    </row>
    <row r="2104" spans="1:2" x14ac:dyDescent="0.25">
      <c r="A2104" s="3" t="s">
        <v>7922</v>
      </c>
      <c r="B2104" s="2" t="s">
        <v>1</v>
      </c>
    </row>
    <row r="2105" spans="1:2" x14ac:dyDescent="0.25">
      <c r="A2105" s="3" t="s">
        <v>7921</v>
      </c>
      <c r="B2105" s="2" t="s">
        <v>4</v>
      </c>
    </row>
    <row r="2106" spans="1:2" x14ac:dyDescent="0.25">
      <c r="A2106" s="3" t="s">
        <v>7920</v>
      </c>
      <c r="B2106" s="2" t="s">
        <v>1</v>
      </c>
    </row>
    <row r="2107" spans="1:2" ht="30" x14ac:dyDescent="0.25">
      <c r="A2107" s="3" t="s">
        <v>7919</v>
      </c>
      <c r="B2107" s="2" t="s">
        <v>4</v>
      </c>
    </row>
    <row r="2108" spans="1:2" x14ac:dyDescent="0.25">
      <c r="A2108" s="3" t="s">
        <v>7918</v>
      </c>
      <c r="B2108" s="2" t="s">
        <v>4</v>
      </c>
    </row>
    <row r="2109" spans="1:2" x14ac:dyDescent="0.25">
      <c r="A2109" s="3" t="s">
        <v>7917</v>
      </c>
      <c r="B2109" s="2" t="s">
        <v>4</v>
      </c>
    </row>
    <row r="2110" spans="1:2" x14ac:dyDescent="0.25">
      <c r="A2110" s="3" t="s">
        <v>7916</v>
      </c>
      <c r="B2110" s="2" t="s">
        <v>4</v>
      </c>
    </row>
    <row r="2111" spans="1:2" x14ac:dyDescent="0.25">
      <c r="A2111" s="3" t="s">
        <v>7915</v>
      </c>
      <c r="B2111" s="2" t="s">
        <v>4</v>
      </c>
    </row>
    <row r="2112" spans="1:2" x14ac:dyDescent="0.25">
      <c r="A2112" s="3" t="s">
        <v>7914</v>
      </c>
      <c r="B2112" s="2" t="s">
        <v>1</v>
      </c>
    </row>
    <row r="2113" spans="1:2" ht="45" x14ac:dyDescent="0.25">
      <c r="A2113" s="3" t="s">
        <v>7913</v>
      </c>
      <c r="B2113" s="2" t="s">
        <v>4</v>
      </c>
    </row>
    <row r="2114" spans="1:2" ht="45" x14ac:dyDescent="0.25">
      <c r="A2114" s="3" t="s">
        <v>7912</v>
      </c>
      <c r="B2114" s="2" t="s">
        <v>1</v>
      </c>
    </row>
    <row r="2115" spans="1:2" x14ac:dyDescent="0.25">
      <c r="A2115" s="3" t="s">
        <v>7911</v>
      </c>
      <c r="B2115" s="2" t="s">
        <v>15</v>
      </c>
    </row>
    <row r="2116" spans="1:2" ht="30" x14ac:dyDescent="0.25">
      <c r="A2116" s="3" t="s">
        <v>7910</v>
      </c>
      <c r="B2116" s="2" t="s">
        <v>1</v>
      </c>
    </row>
    <row r="2117" spans="1:2" x14ac:dyDescent="0.25">
      <c r="A2117" s="3" t="s">
        <v>7909</v>
      </c>
      <c r="B2117" s="2" t="s">
        <v>4</v>
      </c>
    </row>
    <row r="2118" spans="1:2" x14ac:dyDescent="0.25">
      <c r="A2118" s="3" t="s">
        <v>7908</v>
      </c>
      <c r="B2118" s="2" t="s">
        <v>1</v>
      </c>
    </row>
    <row r="2119" spans="1:2" ht="30" x14ac:dyDescent="0.25">
      <c r="A2119" s="3" t="s">
        <v>7907</v>
      </c>
      <c r="B2119" s="2" t="s">
        <v>4</v>
      </c>
    </row>
    <row r="2120" spans="1:2" ht="60" x14ac:dyDescent="0.25">
      <c r="A2120" s="3" t="s">
        <v>7906</v>
      </c>
      <c r="B2120" s="2" t="s">
        <v>4</v>
      </c>
    </row>
    <row r="2121" spans="1:2" ht="45" x14ac:dyDescent="0.25">
      <c r="A2121" s="3" t="s">
        <v>7905</v>
      </c>
      <c r="B2121" s="2" t="s">
        <v>15</v>
      </c>
    </row>
    <row r="2122" spans="1:2" x14ac:dyDescent="0.25">
      <c r="A2122" s="3" t="s">
        <v>7904</v>
      </c>
      <c r="B2122" s="2" t="s">
        <v>4</v>
      </c>
    </row>
    <row r="2123" spans="1:2" x14ac:dyDescent="0.25">
      <c r="A2123" s="3" t="s">
        <v>7903</v>
      </c>
      <c r="B2123" s="2" t="s">
        <v>4</v>
      </c>
    </row>
    <row r="2124" spans="1:2" x14ac:dyDescent="0.25">
      <c r="A2124" s="3" t="s">
        <v>7902</v>
      </c>
      <c r="B2124" s="2" t="s">
        <v>15</v>
      </c>
    </row>
    <row r="2125" spans="1:2" x14ac:dyDescent="0.25">
      <c r="A2125" s="3" t="s">
        <v>7901</v>
      </c>
      <c r="B2125" s="2" t="s">
        <v>4</v>
      </c>
    </row>
    <row r="2126" spans="1:2" ht="45" x14ac:dyDescent="0.25">
      <c r="A2126" s="3" t="s">
        <v>7900</v>
      </c>
      <c r="B2126" s="2" t="s">
        <v>4</v>
      </c>
    </row>
    <row r="2127" spans="1:2" ht="45" x14ac:dyDescent="0.25">
      <c r="A2127" s="3" t="s">
        <v>7899</v>
      </c>
      <c r="B2127" s="2" t="s">
        <v>4</v>
      </c>
    </row>
    <row r="2128" spans="1:2" ht="30" x14ac:dyDescent="0.25">
      <c r="A2128" s="3" t="s">
        <v>7898</v>
      </c>
      <c r="B2128" s="2" t="s">
        <v>4</v>
      </c>
    </row>
    <row r="2129" spans="1:2" x14ac:dyDescent="0.25">
      <c r="A2129" s="3" t="s">
        <v>7897</v>
      </c>
      <c r="B2129" s="2" t="s">
        <v>90</v>
      </c>
    </row>
    <row r="2130" spans="1:2" x14ac:dyDescent="0.25">
      <c r="A2130" s="3" t="s">
        <v>7896</v>
      </c>
      <c r="B2130" s="2" t="s">
        <v>1</v>
      </c>
    </row>
    <row r="2131" spans="1:2" x14ac:dyDescent="0.25">
      <c r="A2131" s="3" t="s">
        <v>7895</v>
      </c>
      <c r="B2131" s="2" t="s">
        <v>1</v>
      </c>
    </row>
    <row r="2132" spans="1:2" ht="60" x14ac:dyDescent="0.25">
      <c r="A2132" s="3" t="s">
        <v>7894</v>
      </c>
      <c r="B2132" s="2" t="s">
        <v>15</v>
      </c>
    </row>
    <row r="2133" spans="1:2" x14ac:dyDescent="0.25">
      <c r="A2133" s="3" t="s">
        <v>7893</v>
      </c>
      <c r="B2133" s="2" t="s">
        <v>1</v>
      </c>
    </row>
    <row r="2134" spans="1:2" ht="45" x14ac:dyDescent="0.25">
      <c r="A2134" s="3" t="s">
        <v>7892</v>
      </c>
      <c r="B2134" s="2" t="s">
        <v>1</v>
      </c>
    </row>
    <row r="2135" spans="1:2" ht="30" x14ac:dyDescent="0.25">
      <c r="A2135" s="3" t="s">
        <v>7891</v>
      </c>
      <c r="B2135" s="2" t="s">
        <v>4</v>
      </c>
    </row>
    <row r="2136" spans="1:2" x14ac:dyDescent="0.25">
      <c r="A2136" s="3" t="s">
        <v>7890</v>
      </c>
      <c r="B2136" s="2" t="s">
        <v>4</v>
      </c>
    </row>
    <row r="2137" spans="1:2" x14ac:dyDescent="0.25">
      <c r="A2137" s="3" t="s">
        <v>7889</v>
      </c>
      <c r="B2137" s="2" t="s">
        <v>1</v>
      </c>
    </row>
    <row r="2138" spans="1:2" ht="30" x14ac:dyDescent="0.25">
      <c r="A2138" s="3" t="s">
        <v>7888</v>
      </c>
      <c r="B2138" s="2" t="s">
        <v>4</v>
      </c>
    </row>
    <row r="2139" spans="1:2" ht="30" x14ac:dyDescent="0.25">
      <c r="A2139" s="3" t="s">
        <v>7887</v>
      </c>
      <c r="B2139" s="2" t="s">
        <v>4</v>
      </c>
    </row>
    <row r="2140" spans="1:2" x14ac:dyDescent="0.25">
      <c r="A2140" s="3" t="s">
        <v>7886</v>
      </c>
      <c r="B2140" s="2" t="s">
        <v>1</v>
      </c>
    </row>
    <row r="2141" spans="1:2" x14ac:dyDescent="0.25">
      <c r="A2141" s="3" t="s">
        <v>7885</v>
      </c>
      <c r="B2141" s="2" t="s">
        <v>4</v>
      </c>
    </row>
    <row r="2142" spans="1:2" x14ac:dyDescent="0.25">
      <c r="A2142" s="3" t="s">
        <v>7884</v>
      </c>
      <c r="B2142" s="2" t="s">
        <v>15</v>
      </c>
    </row>
    <row r="2143" spans="1:2" ht="30" x14ac:dyDescent="0.25">
      <c r="A2143" s="3" t="s">
        <v>7883</v>
      </c>
      <c r="B2143" s="2" t="s">
        <v>1</v>
      </c>
    </row>
    <row r="2144" spans="1:2" x14ac:dyDescent="0.25">
      <c r="A2144" s="3" t="s">
        <v>7882</v>
      </c>
      <c r="B2144" s="2" t="s">
        <v>4</v>
      </c>
    </row>
    <row r="2145" spans="1:2" ht="45" x14ac:dyDescent="0.25">
      <c r="A2145" s="3" t="s">
        <v>7881</v>
      </c>
      <c r="B2145" s="2" t="s">
        <v>1</v>
      </c>
    </row>
    <row r="2146" spans="1:2" x14ac:dyDescent="0.25">
      <c r="A2146" s="3" t="s">
        <v>7880</v>
      </c>
      <c r="B2146" s="2" t="s">
        <v>1</v>
      </c>
    </row>
    <row r="2147" spans="1:2" ht="30" x14ac:dyDescent="0.25">
      <c r="A2147" s="3" t="s">
        <v>7879</v>
      </c>
      <c r="B2147" s="2" t="s">
        <v>1</v>
      </c>
    </row>
    <row r="2148" spans="1:2" x14ac:dyDescent="0.25">
      <c r="A2148" s="3" t="s">
        <v>7878</v>
      </c>
      <c r="B2148" s="2" t="s">
        <v>1</v>
      </c>
    </row>
    <row r="2149" spans="1:2" x14ac:dyDescent="0.25">
      <c r="A2149" s="3" t="s">
        <v>7877</v>
      </c>
      <c r="B2149" s="2" t="s">
        <v>4</v>
      </c>
    </row>
    <row r="2150" spans="1:2" x14ac:dyDescent="0.25">
      <c r="A2150" s="3" t="s">
        <v>7876</v>
      </c>
      <c r="B2150" s="2" t="s">
        <v>1</v>
      </c>
    </row>
    <row r="2151" spans="1:2" ht="30" x14ac:dyDescent="0.25">
      <c r="A2151" s="3" t="s">
        <v>7875</v>
      </c>
      <c r="B2151" s="2" t="s">
        <v>15</v>
      </c>
    </row>
    <row r="2152" spans="1:2" x14ac:dyDescent="0.25">
      <c r="A2152" s="3" t="s">
        <v>7874</v>
      </c>
      <c r="B2152" s="2" t="s">
        <v>4</v>
      </c>
    </row>
    <row r="2153" spans="1:2" x14ac:dyDescent="0.25">
      <c r="A2153" s="3" t="s">
        <v>7873</v>
      </c>
      <c r="B2153" s="2" t="s">
        <v>4</v>
      </c>
    </row>
    <row r="2154" spans="1:2" x14ac:dyDescent="0.25">
      <c r="A2154" s="3" t="s">
        <v>7872</v>
      </c>
      <c r="B2154" s="2" t="s">
        <v>90</v>
      </c>
    </row>
    <row r="2155" spans="1:2" ht="30" x14ac:dyDescent="0.25">
      <c r="A2155" s="3" t="s">
        <v>7871</v>
      </c>
      <c r="B2155" s="2" t="s">
        <v>4</v>
      </c>
    </row>
    <row r="2156" spans="1:2" ht="30" x14ac:dyDescent="0.25">
      <c r="A2156" s="3" t="s">
        <v>7870</v>
      </c>
      <c r="B2156" s="2" t="s">
        <v>1</v>
      </c>
    </row>
    <row r="2157" spans="1:2" x14ac:dyDescent="0.25">
      <c r="A2157" s="3" t="s">
        <v>7869</v>
      </c>
      <c r="B2157" s="2" t="s">
        <v>4</v>
      </c>
    </row>
    <row r="2158" spans="1:2" ht="45" x14ac:dyDescent="0.25">
      <c r="A2158" s="3" t="s">
        <v>7868</v>
      </c>
      <c r="B2158" s="2" t="s">
        <v>1</v>
      </c>
    </row>
    <row r="2159" spans="1:2" x14ac:dyDescent="0.25">
      <c r="A2159" s="3" t="s">
        <v>7867</v>
      </c>
      <c r="B2159" s="2" t="s">
        <v>1</v>
      </c>
    </row>
    <row r="2160" spans="1:2" x14ac:dyDescent="0.25">
      <c r="A2160" s="3" t="s">
        <v>7866</v>
      </c>
      <c r="B2160" s="2" t="s">
        <v>4</v>
      </c>
    </row>
    <row r="2161" spans="1:2" ht="45" x14ac:dyDescent="0.25">
      <c r="A2161" s="3" t="s">
        <v>7865</v>
      </c>
      <c r="B2161" s="2" t="s">
        <v>1</v>
      </c>
    </row>
    <row r="2162" spans="1:2" x14ac:dyDescent="0.25">
      <c r="A2162" s="3" t="s">
        <v>7864</v>
      </c>
      <c r="B2162" s="2" t="s">
        <v>1</v>
      </c>
    </row>
    <row r="2163" spans="1:2" x14ac:dyDescent="0.25">
      <c r="A2163" s="3" t="s">
        <v>7863</v>
      </c>
      <c r="B2163" s="2" t="s">
        <v>15</v>
      </c>
    </row>
    <row r="2164" spans="1:2" x14ac:dyDescent="0.25">
      <c r="A2164" s="3" t="s">
        <v>7862</v>
      </c>
      <c r="B2164" s="2" t="s">
        <v>4</v>
      </c>
    </row>
    <row r="2165" spans="1:2" ht="30" x14ac:dyDescent="0.25">
      <c r="A2165" s="3" t="s">
        <v>7861</v>
      </c>
      <c r="B2165" s="2" t="s">
        <v>4</v>
      </c>
    </row>
    <row r="2166" spans="1:2" ht="30" x14ac:dyDescent="0.25">
      <c r="A2166" s="3" t="s">
        <v>7860</v>
      </c>
      <c r="B2166" s="2" t="s">
        <v>4</v>
      </c>
    </row>
    <row r="2167" spans="1:2" ht="45" x14ac:dyDescent="0.25">
      <c r="A2167" s="3" t="s">
        <v>7859</v>
      </c>
      <c r="B2167" s="2" t="s">
        <v>1</v>
      </c>
    </row>
    <row r="2168" spans="1:2" ht="30" x14ac:dyDescent="0.25">
      <c r="A2168" s="3" t="s">
        <v>7858</v>
      </c>
      <c r="B2168" s="2" t="s">
        <v>1</v>
      </c>
    </row>
    <row r="2169" spans="1:2" ht="45" x14ac:dyDescent="0.25">
      <c r="A2169" s="3" t="s">
        <v>7857</v>
      </c>
      <c r="B2169" s="2" t="s">
        <v>1</v>
      </c>
    </row>
    <row r="2170" spans="1:2" x14ac:dyDescent="0.25">
      <c r="A2170" s="3" t="s">
        <v>7856</v>
      </c>
      <c r="B2170" s="2" t="s">
        <v>1</v>
      </c>
    </row>
    <row r="2171" spans="1:2" x14ac:dyDescent="0.25">
      <c r="A2171" s="3" t="s">
        <v>7855</v>
      </c>
      <c r="B2171" s="2" t="s">
        <v>1</v>
      </c>
    </row>
    <row r="2172" spans="1:2" ht="45" x14ac:dyDescent="0.25">
      <c r="A2172" s="3" t="s">
        <v>7854</v>
      </c>
      <c r="B2172" s="2" t="s">
        <v>1</v>
      </c>
    </row>
    <row r="2173" spans="1:2" x14ac:dyDescent="0.25">
      <c r="A2173" s="3" t="s">
        <v>7853</v>
      </c>
      <c r="B2173" s="2" t="s">
        <v>15</v>
      </c>
    </row>
    <row r="2174" spans="1:2" ht="30" x14ac:dyDescent="0.25">
      <c r="A2174" s="3" t="s">
        <v>7852</v>
      </c>
      <c r="B2174" s="2" t="s">
        <v>15</v>
      </c>
    </row>
    <row r="2175" spans="1:2" ht="30" x14ac:dyDescent="0.25">
      <c r="A2175" s="3" t="s">
        <v>7851</v>
      </c>
      <c r="B2175" s="2" t="s">
        <v>15</v>
      </c>
    </row>
    <row r="2176" spans="1:2" ht="45" x14ac:dyDescent="0.25">
      <c r="A2176" s="3" t="s">
        <v>7850</v>
      </c>
      <c r="B2176" s="2" t="s">
        <v>1</v>
      </c>
    </row>
    <row r="2177" spans="1:2" x14ac:dyDescent="0.25">
      <c r="A2177" s="3" t="s">
        <v>7849</v>
      </c>
      <c r="B2177" s="2" t="s">
        <v>1</v>
      </c>
    </row>
    <row r="2178" spans="1:2" ht="30" x14ac:dyDescent="0.25">
      <c r="A2178" s="3" t="s">
        <v>7848</v>
      </c>
      <c r="B2178" s="2" t="s">
        <v>4</v>
      </c>
    </row>
    <row r="2179" spans="1:2" x14ac:dyDescent="0.25">
      <c r="A2179" s="3" t="s">
        <v>7847</v>
      </c>
      <c r="B2179" s="2" t="s">
        <v>4</v>
      </c>
    </row>
    <row r="2180" spans="1:2" x14ac:dyDescent="0.25">
      <c r="A2180" s="3" t="s">
        <v>7846</v>
      </c>
      <c r="B2180" s="2" t="s">
        <v>15</v>
      </c>
    </row>
    <row r="2181" spans="1:2" ht="30" x14ac:dyDescent="0.25">
      <c r="A2181" s="3" t="s">
        <v>7845</v>
      </c>
      <c r="B2181" s="2" t="s">
        <v>15</v>
      </c>
    </row>
    <row r="2182" spans="1:2" x14ac:dyDescent="0.25">
      <c r="A2182" s="3" t="s">
        <v>7844</v>
      </c>
      <c r="B2182" s="2" t="s">
        <v>1</v>
      </c>
    </row>
    <row r="2183" spans="1:2" x14ac:dyDescent="0.25">
      <c r="A2183" s="3" t="s">
        <v>7843</v>
      </c>
      <c r="B2183" s="2" t="s">
        <v>1</v>
      </c>
    </row>
    <row r="2184" spans="1:2" ht="30" x14ac:dyDescent="0.25">
      <c r="A2184" s="3" t="s">
        <v>7842</v>
      </c>
      <c r="B2184" s="2" t="s">
        <v>1</v>
      </c>
    </row>
    <row r="2185" spans="1:2" ht="60" x14ac:dyDescent="0.25">
      <c r="A2185" s="3" t="s">
        <v>7841</v>
      </c>
      <c r="B2185" s="2" t="s">
        <v>15</v>
      </c>
    </row>
    <row r="2186" spans="1:2" x14ac:dyDescent="0.25">
      <c r="A2186" s="3" t="s">
        <v>7840</v>
      </c>
      <c r="B2186" s="2" t="s">
        <v>4</v>
      </c>
    </row>
    <row r="2187" spans="1:2" ht="30" x14ac:dyDescent="0.25">
      <c r="A2187" s="3" t="s">
        <v>7839</v>
      </c>
      <c r="B2187" s="2" t="s">
        <v>4</v>
      </c>
    </row>
    <row r="2188" spans="1:2" x14ac:dyDescent="0.25">
      <c r="A2188" s="3" t="s">
        <v>7838</v>
      </c>
      <c r="B2188" s="2" t="s">
        <v>1</v>
      </c>
    </row>
    <row r="2189" spans="1:2" x14ac:dyDescent="0.25">
      <c r="A2189" s="3" t="s">
        <v>7837</v>
      </c>
      <c r="B2189" s="2" t="s">
        <v>1</v>
      </c>
    </row>
    <row r="2190" spans="1:2" ht="30" x14ac:dyDescent="0.25">
      <c r="A2190" s="3" t="s">
        <v>7836</v>
      </c>
      <c r="B2190" s="2" t="s">
        <v>1</v>
      </c>
    </row>
    <row r="2191" spans="1:2" x14ac:dyDescent="0.25">
      <c r="A2191" s="3" t="s">
        <v>7835</v>
      </c>
      <c r="B2191" s="2" t="s">
        <v>15</v>
      </c>
    </row>
    <row r="2192" spans="1:2" x14ac:dyDescent="0.25">
      <c r="A2192" s="3" t="s">
        <v>7834</v>
      </c>
      <c r="B2192" s="2" t="s">
        <v>1</v>
      </c>
    </row>
    <row r="2193" spans="1:2" ht="45" x14ac:dyDescent="0.25">
      <c r="A2193" s="3" t="s">
        <v>7833</v>
      </c>
      <c r="B2193" s="2" t="s">
        <v>1</v>
      </c>
    </row>
    <row r="2194" spans="1:2" x14ac:dyDescent="0.25">
      <c r="A2194" s="3" t="s">
        <v>7832</v>
      </c>
      <c r="B2194" s="2" t="s">
        <v>15</v>
      </c>
    </row>
    <row r="2195" spans="1:2" x14ac:dyDescent="0.25">
      <c r="A2195" s="3" t="s">
        <v>7831</v>
      </c>
      <c r="B2195" s="2" t="s">
        <v>4</v>
      </c>
    </row>
    <row r="2196" spans="1:2" ht="30" x14ac:dyDescent="0.25">
      <c r="A2196" s="3" t="s">
        <v>7830</v>
      </c>
      <c r="B2196" s="2" t="s">
        <v>15</v>
      </c>
    </row>
    <row r="2197" spans="1:2" ht="30" x14ac:dyDescent="0.25">
      <c r="A2197" s="3" t="s">
        <v>7829</v>
      </c>
      <c r="B2197" s="2" t="s">
        <v>4</v>
      </c>
    </row>
    <row r="2198" spans="1:2" ht="30" x14ac:dyDescent="0.25">
      <c r="A2198" s="3" t="s">
        <v>7828</v>
      </c>
      <c r="B2198" s="2" t="s">
        <v>4</v>
      </c>
    </row>
    <row r="2199" spans="1:2" ht="30" x14ac:dyDescent="0.25">
      <c r="A2199" s="3" t="s">
        <v>7827</v>
      </c>
      <c r="B2199" s="2" t="s">
        <v>1</v>
      </c>
    </row>
    <row r="2200" spans="1:2" ht="45" x14ac:dyDescent="0.25">
      <c r="A2200" s="3" t="s">
        <v>7826</v>
      </c>
      <c r="B2200" s="2" t="s">
        <v>4</v>
      </c>
    </row>
    <row r="2201" spans="1:2" x14ac:dyDescent="0.25">
      <c r="A2201" s="3" t="s">
        <v>7825</v>
      </c>
      <c r="B2201" s="2" t="s">
        <v>1</v>
      </c>
    </row>
    <row r="2202" spans="1:2" x14ac:dyDescent="0.25">
      <c r="A2202" s="3" t="s">
        <v>7824</v>
      </c>
      <c r="B2202" s="2" t="s">
        <v>4</v>
      </c>
    </row>
    <row r="2203" spans="1:2" ht="30" x14ac:dyDescent="0.25">
      <c r="A2203" s="3" t="s">
        <v>7823</v>
      </c>
      <c r="B2203" s="2" t="s">
        <v>1</v>
      </c>
    </row>
    <row r="2204" spans="1:2" ht="30" x14ac:dyDescent="0.25">
      <c r="A2204" s="3" t="s">
        <v>7822</v>
      </c>
      <c r="B2204" s="2" t="s">
        <v>1</v>
      </c>
    </row>
    <row r="2205" spans="1:2" ht="45" x14ac:dyDescent="0.25">
      <c r="A2205" s="3" t="s">
        <v>7821</v>
      </c>
      <c r="B2205" s="2" t="s">
        <v>4</v>
      </c>
    </row>
    <row r="2206" spans="1:2" ht="45" x14ac:dyDescent="0.25">
      <c r="A2206" s="3" t="s">
        <v>7820</v>
      </c>
      <c r="B2206" s="2" t="s">
        <v>1</v>
      </c>
    </row>
    <row r="2207" spans="1:2" ht="30" x14ac:dyDescent="0.25">
      <c r="A2207" s="3" t="s">
        <v>7819</v>
      </c>
      <c r="B2207" s="2" t="s">
        <v>15</v>
      </c>
    </row>
    <row r="2208" spans="1:2" ht="30" x14ac:dyDescent="0.25">
      <c r="A2208" s="3" t="s">
        <v>7818</v>
      </c>
      <c r="B2208" s="2" t="s">
        <v>1</v>
      </c>
    </row>
    <row r="2209" spans="1:2" x14ac:dyDescent="0.25">
      <c r="A2209" s="3" t="s">
        <v>7817</v>
      </c>
      <c r="B2209" s="2" t="s">
        <v>1</v>
      </c>
    </row>
    <row r="2210" spans="1:2" ht="30" x14ac:dyDescent="0.25">
      <c r="A2210" s="3" t="s">
        <v>7816</v>
      </c>
      <c r="B2210" s="2" t="s">
        <v>4</v>
      </c>
    </row>
    <row r="2211" spans="1:2" ht="45" x14ac:dyDescent="0.25">
      <c r="A2211" s="3" t="s">
        <v>7815</v>
      </c>
      <c r="B2211" s="2" t="s">
        <v>1</v>
      </c>
    </row>
    <row r="2212" spans="1:2" x14ac:dyDescent="0.25">
      <c r="A2212" s="3" t="s">
        <v>7814</v>
      </c>
      <c r="B2212" s="2" t="s">
        <v>1</v>
      </c>
    </row>
    <row r="2213" spans="1:2" ht="30" x14ac:dyDescent="0.25">
      <c r="A2213" s="3" t="s">
        <v>7813</v>
      </c>
      <c r="B2213" s="2" t="s">
        <v>1</v>
      </c>
    </row>
    <row r="2214" spans="1:2" ht="30" x14ac:dyDescent="0.25">
      <c r="A2214" s="3" t="s">
        <v>7812</v>
      </c>
      <c r="B2214" s="2" t="s">
        <v>1</v>
      </c>
    </row>
    <row r="2215" spans="1:2" x14ac:dyDescent="0.25">
      <c r="A2215" s="3" t="s">
        <v>7811</v>
      </c>
      <c r="B2215" s="2" t="s">
        <v>1</v>
      </c>
    </row>
    <row r="2216" spans="1:2" x14ac:dyDescent="0.25">
      <c r="A2216" s="3" t="s">
        <v>7810</v>
      </c>
      <c r="B2216" s="2" t="s">
        <v>4</v>
      </c>
    </row>
    <row r="2217" spans="1:2" x14ac:dyDescent="0.25">
      <c r="A2217" s="3" t="s">
        <v>7809</v>
      </c>
      <c r="B2217" s="2" t="s">
        <v>1</v>
      </c>
    </row>
    <row r="2218" spans="1:2" ht="30" x14ac:dyDescent="0.25">
      <c r="A2218" s="3" t="s">
        <v>7808</v>
      </c>
      <c r="B2218" s="2" t="s">
        <v>4</v>
      </c>
    </row>
    <row r="2219" spans="1:2" x14ac:dyDescent="0.25">
      <c r="A2219" s="3" t="s">
        <v>7807</v>
      </c>
      <c r="B2219" s="2" t="s">
        <v>1</v>
      </c>
    </row>
    <row r="2220" spans="1:2" ht="45" x14ac:dyDescent="0.25">
      <c r="A2220" s="3" t="s">
        <v>7806</v>
      </c>
      <c r="B2220" s="2" t="s">
        <v>4</v>
      </c>
    </row>
    <row r="2221" spans="1:2" x14ac:dyDescent="0.25">
      <c r="A2221" s="3" t="s">
        <v>7805</v>
      </c>
      <c r="B2221" s="2" t="s">
        <v>1</v>
      </c>
    </row>
    <row r="2222" spans="1:2" ht="30" x14ac:dyDescent="0.25">
      <c r="A2222" s="3" t="s">
        <v>7804</v>
      </c>
      <c r="B2222" s="2" t="s">
        <v>15</v>
      </c>
    </row>
    <row r="2223" spans="1:2" ht="45" x14ac:dyDescent="0.25">
      <c r="A2223" s="3" t="s">
        <v>7803</v>
      </c>
      <c r="B2223" s="2" t="s">
        <v>1</v>
      </c>
    </row>
    <row r="2224" spans="1:2" x14ac:dyDescent="0.25">
      <c r="A2224" s="3" t="s">
        <v>7802</v>
      </c>
      <c r="B2224" s="2" t="s">
        <v>4</v>
      </c>
    </row>
    <row r="2225" spans="1:2" ht="45" x14ac:dyDescent="0.25">
      <c r="A2225" s="3" t="s">
        <v>7801</v>
      </c>
      <c r="B2225" s="2" t="s">
        <v>15</v>
      </c>
    </row>
    <row r="2226" spans="1:2" x14ac:dyDescent="0.25">
      <c r="A2226" s="3" t="s">
        <v>7800</v>
      </c>
      <c r="B2226" s="2" t="s">
        <v>1</v>
      </c>
    </row>
    <row r="2227" spans="1:2" ht="30" x14ac:dyDescent="0.25">
      <c r="A2227" s="3" t="s">
        <v>7799</v>
      </c>
      <c r="B2227" s="2" t="s">
        <v>4</v>
      </c>
    </row>
    <row r="2228" spans="1:2" ht="30" x14ac:dyDescent="0.25">
      <c r="A2228" s="3" t="s">
        <v>7798</v>
      </c>
      <c r="B2228" s="2" t="s">
        <v>1</v>
      </c>
    </row>
    <row r="2229" spans="1:2" x14ac:dyDescent="0.25">
      <c r="A2229" s="3" t="s">
        <v>7797</v>
      </c>
      <c r="B2229" s="2" t="s">
        <v>15</v>
      </c>
    </row>
    <row r="2230" spans="1:2" ht="45" x14ac:dyDescent="0.25">
      <c r="A2230" s="3" t="s">
        <v>7796</v>
      </c>
      <c r="B2230" s="2" t="s">
        <v>1</v>
      </c>
    </row>
    <row r="2231" spans="1:2" ht="60" x14ac:dyDescent="0.25">
      <c r="A2231" s="3" t="s">
        <v>7795</v>
      </c>
      <c r="B2231" s="2" t="s">
        <v>1</v>
      </c>
    </row>
    <row r="2232" spans="1:2" x14ac:dyDescent="0.25">
      <c r="A2232" s="3" t="s">
        <v>7794</v>
      </c>
      <c r="B2232" s="2" t="s">
        <v>15</v>
      </c>
    </row>
    <row r="2233" spans="1:2" x14ac:dyDescent="0.25">
      <c r="A2233" s="3" t="s">
        <v>7793</v>
      </c>
      <c r="B2233" s="2" t="s">
        <v>15</v>
      </c>
    </row>
    <row r="2234" spans="1:2" x14ac:dyDescent="0.25">
      <c r="A2234" s="3" t="s">
        <v>7792</v>
      </c>
      <c r="B2234" s="2" t="s">
        <v>15</v>
      </c>
    </row>
    <row r="2235" spans="1:2" ht="30" x14ac:dyDescent="0.25">
      <c r="A2235" s="3" t="s">
        <v>7791</v>
      </c>
      <c r="B2235" s="2" t="s">
        <v>4</v>
      </c>
    </row>
    <row r="2236" spans="1:2" x14ac:dyDescent="0.25">
      <c r="A2236" s="3" t="s">
        <v>7790</v>
      </c>
      <c r="B2236" s="2" t="s">
        <v>4</v>
      </c>
    </row>
    <row r="2237" spans="1:2" x14ac:dyDescent="0.25">
      <c r="A2237" s="3" t="s">
        <v>7789</v>
      </c>
      <c r="B2237" s="2" t="s">
        <v>4</v>
      </c>
    </row>
    <row r="2238" spans="1:2" ht="45" x14ac:dyDescent="0.25">
      <c r="A2238" s="3" t="s">
        <v>7788</v>
      </c>
      <c r="B2238" s="2" t="s">
        <v>4</v>
      </c>
    </row>
    <row r="2239" spans="1:2" ht="30" x14ac:dyDescent="0.25">
      <c r="A2239" s="3" t="s">
        <v>7787</v>
      </c>
      <c r="B2239" s="2" t="s">
        <v>1</v>
      </c>
    </row>
    <row r="2240" spans="1:2" x14ac:dyDescent="0.25">
      <c r="A2240" s="3" t="s">
        <v>7786</v>
      </c>
      <c r="B2240" s="2" t="s">
        <v>15</v>
      </c>
    </row>
    <row r="2241" spans="1:2" x14ac:dyDescent="0.25">
      <c r="A2241" s="3" t="s">
        <v>7785</v>
      </c>
      <c r="B2241" s="2" t="s">
        <v>90</v>
      </c>
    </row>
    <row r="2242" spans="1:2" ht="60" x14ac:dyDescent="0.25">
      <c r="A2242" s="3" t="s">
        <v>7784</v>
      </c>
      <c r="B2242" s="2" t="s">
        <v>4</v>
      </c>
    </row>
    <row r="2243" spans="1:2" x14ac:dyDescent="0.25">
      <c r="A2243" s="3" t="s">
        <v>7783</v>
      </c>
      <c r="B2243" s="2" t="s">
        <v>1</v>
      </c>
    </row>
    <row r="2244" spans="1:2" ht="45" x14ac:dyDescent="0.25">
      <c r="A2244" s="3" t="s">
        <v>7782</v>
      </c>
      <c r="B2244" s="2" t="s">
        <v>1</v>
      </c>
    </row>
    <row r="2245" spans="1:2" ht="45" x14ac:dyDescent="0.25">
      <c r="A2245" s="3" t="s">
        <v>7781</v>
      </c>
      <c r="B2245" s="2" t="s">
        <v>6127</v>
      </c>
    </row>
    <row r="2246" spans="1:2" ht="30" x14ac:dyDescent="0.25">
      <c r="A2246" s="3" t="s">
        <v>7780</v>
      </c>
      <c r="B2246" s="2" t="s">
        <v>4</v>
      </c>
    </row>
    <row r="2247" spans="1:2" ht="30" x14ac:dyDescent="0.25">
      <c r="A2247" s="3" t="s">
        <v>7779</v>
      </c>
      <c r="B2247" s="2" t="s">
        <v>4</v>
      </c>
    </row>
    <row r="2248" spans="1:2" x14ac:dyDescent="0.25">
      <c r="A2248" s="3" t="s">
        <v>7778</v>
      </c>
      <c r="B2248" s="2" t="s">
        <v>4</v>
      </c>
    </row>
    <row r="2249" spans="1:2" ht="30" x14ac:dyDescent="0.25">
      <c r="A2249" s="3" t="s">
        <v>7777</v>
      </c>
      <c r="B2249" s="2" t="s">
        <v>4</v>
      </c>
    </row>
    <row r="2250" spans="1:2" ht="30" x14ac:dyDescent="0.25">
      <c r="A2250" s="3" t="s">
        <v>7776</v>
      </c>
      <c r="B2250" s="2" t="s">
        <v>15</v>
      </c>
    </row>
    <row r="2251" spans="1:2" ht="30" x14ac:dyDescent="0.25">
      <c r="A2251" s="3" t="s">
        <v>7775</v>
      </c>
      <c r="B2251" s="2" t="s">
        <v>15</v>
      </c>
    </row>
    <row r="2252" spans="1:2" x14ac:dyDescent="0.25">
      <c r="A2252" s="3" t="s">
        <v>7774</v>
      </c>
      <c r="B2252" s="2" t="s">
        <v>15</v>
      </c>
    </row>
    <row r="2253" spans="1:2" ht="45" x14ac:dyDescent="0.25">
      <c r="A2253" s="3" t="s">
        <v>7773</v>
      </c>
      <c r="B2253" s="2" t="s">
        <v>1</v>
      </c>
    </row>
    <row r="2254" spans="1:2" x14ac:dyDescent="0.25">
      <c r="A2254" s="3" t="s">
        <v>7772</v>
      </c>
      <c r="B2254" s="2" t="s">
        <v>1</v>
      </c>
    </row>
    <row r="2255" spans="1:2" x14ac:dyDescent="0.25">
      <c r="A2255" s="3" t="s">
        <v>7771</v>
      </c>
      <c r="B2255" s="2" t="s">
        <v>4</v>
      </c>
    </row>
    <row r="2256" spans="1:2" x14ac:dyDescent="0.25">
      <c r="A2256" s="3" t="s">
        <v>7770</v>
      </c>
      <c r="B2256" s="2" t="s">
        <v>15</v>
      </c>
    </row>
    <row r="2257" spans="1:2" x14ac:dyDescent="0.25">
      <c r="A2257" s="3" t="s">
        <v>7769</v>
      </c>
      <c r="B2257" s="2" t="s">
        <v>90</v>
      </c>
    </row>
    <row r="2258" spans="1:2" ht="30" x14ac:dyDescent="0.25">
      <c r="A2258" s="3" t="s">
        <v>7768</v>
      </c>
      <c r="B2258" s="2" t="s">
        <v>4</v>
      </c>
    </row>
    <row r="2259" spans="1:2" x14ac:dyDescent="0.25">
      <c r="A2259" s="3" t="s">
        <v>7767</v>
      </c>
      <c r="B2259" s="2" t="s">
        <v>90</v>
      </c>
    </row>
    <row r="2260" spans="1:2" ht="30" x14ac:dyDescent="0.25">
      <c r="A2260" s="3" t="s">
        <v>7766</v>
      </c>
      <c r="B2260" s="2" t="s">
        <v>4</v>
      </c>
    </row>
    <row r="2261" spans="1:2" x14ac:dyDescent="0.25">
      <c r="A2261" s="3" t="s">
        <v>7765</v>
      </c>
      <c r="B2261" s="2" t="s">
        <v>4</v>
      </c>
    </row>
    <row r="2262" spans="1:2" x14ac:dyDescent="0.25">
      <c r="A2262" s="3" t="s">
        <v>7764</v>
      </c>
      <c r="B2262" s="2" t="s">
        <v>1</v>
      </c>
    </row>
    <row r="2263" spans="1:2" x14ac:dyDescent="0.25">
      <c r="A2263" s="3" t="s">
        <v>7763</v>
      </c>
      <c r="B2263" s="2" t="s">
        <v>4</v>
      </c>
    </row>
    <row r="2264" spans="1:2" x14ac:dyDescent="0.25">
      <c r="A2264" s="3" t="s">
        <v>7762</v>
      </c>
      <c r="B2264" s="2" t="s">
        <v>4</v>
      </c>
    </row>
    <row r="2265" spans="1:2" x14ac:dyDescent="0.25">
      <c r="A2265" s="3" t="s">
        <v>7761</v>
      </c>
      <c r="B2265" s="2" t="s">
        <v>15</v>
      </c>
    </row>
    <row r="2266" spans="1:2" x14ac:dyDescent="0.25">
      <c r="A2266" s="3" t="s">
        <v>7760</v>
      </c>
      <c r="B2266" s="2" t="s">
        <v>15</v>
      </c>
    </row>
    <row r="2267" spans="1:2" ht="30" x14ac:dyDescent="0.25">
      <c r="A2267" s="3" t="s">
        <v>7759</v>
      </c>
      <c r="B2267" s="2" t="s">
        <v>4</v>
      </c>
    </row>
    <row r="2268" spans="1:2" x14ac:dyDescent="0.25">
      <c r="A2268" s="3" t="s">
        <v>7758</v>
      </c>
      <c r="B2268" s="2" t="s">
        <v>4</v>
      </c>
    </row>
    <row r="2269" spans="1:2" ht="45" x14ac:dyDescent="0.25">
      <c r="A2269" s="3" t="s">
        <v>7757</v>
      </c>
      <c r="B2269" s="2" t="s">
        <v>1</v>
      </c>
    </row>
    <row r="2270" spans="1:2" ht="45" x14ac:dyDescent="0.25">
      <c r="A2270" s="3" t="s">
        <v>7756</v>
      </c>
      <c r="B2270" s="2" t="s">
        <v>6127</v>
      </c>
    </row>
    <row r="2271" spans="1:2" x14ac:dyDescent="0.25">
      <c r="A2271" s="3" t="s">
        <v>7755</v>
      </c>
      <c r="B2271" s="2" t="s">
        <v>1</v>
      </c>
    </row>
    <row r="2272" spans="1:2" ht="30" x14ac:dyDescent="0.25">
      <c r="A2272" s="3" t="s">
        <v>7754</v>
      </c>
      <c r="B2272" s="2" t="s">
        <v>4</v>
      </c>
    </row>
    <row r="2273" spans="1:2" ht="30" x14ac:dyDescent="0.25">
      <c r="A2273" s="3" t="s">
        <v>7753</v>
      </c>
      <c r="B2273" s="2" t="s">
        <v>4</v>
      </c>
    </row>
    <row r="2274" spans="1:2" ht="45" x14ac:dyDescent="0.25">
      <c r="A2274" s="3" t="s">
        <v>7752</v>
      </c>
      <c r="B2274" s="2" t="s">
        <v>1</v>
      </c>
    </row>
    <row r="2275" spans="1:2" x14ac:dyDescent="0.25">
      <c r="A2275" s="3" t="s">
        <v>7751</v>
      </c>
      <c r="B2275" s="2" t="s">
        <v>1</v>
      </c>
    </row>
    <row r="2276" spans="1:2" ht="30" x14ac:dyDescent="0.25">
      <c r="A2276" s="3" t="s">
        <v>7750</v>
      </c>
      <c r="B2276" s="2" t="s">
        <v>1</v>
      </c>
    </row>
    <row r="2277" spans="1:2" ht="30" x14ac:dyDescent="0.25">
      <c r="A2277" s="3" t="s">
        <v>7749</v>
      </c>
      <c r="B2277" s="2" t="s">
        <v>4</v>
      </c>
    </row>
    <row r="2278" spans="1:2" ht="30" x14ac:dyDescent="0.25">
      <c r="A2278" s="3" t="s">
        <v>7748</v>
      </c>
      <c r="B2278" s="2" t="s">
        <v>4</v>
      </c>
    </row>
    <row r="2279" spans="1:2" x14ac:dyDescent="0.25">
      <c r="A2279" s="3" t="s">
        <v>7747</v>
      </c>
      <c r="B2279" s="2" t="s">
        <v>4</v>
      </c>
    </row>
    <row r="2280" spans="1:2" ht="30" x14ac:dyDescent="0.25">
      <c r="A2280" s="3" t="s">
        <v>7746</v>
      </c>
      <c r="B2280" s="2" t="s">
        <v>1</v>
      </c>
    </row>
    <row r="2281" spans="1:2" ht="60" x14ac:dyDescent="0.25">
      <c r="A2281" s="3" t="s">
        <v>7745</v>
      </c>
      <c r="B2281" s="2" t="s">
        <v>1</v>
      </c>
    </row>
    <row r="2282" spans="1:2" ht="30" x14ac:dyDescent="0.25">
      <c r="A2282" s="3" t="s">
        <v>7744</v>
      </c>
      <c r="B2282" s="2" t="s">
        <v>1</v>
      </c>
    </row>
    <row r="2283" spans="1:2" x14ac:dyDescent="0.25">
      <c r="A2283" s="3" t="s">
        <v>7743</v>
      </c>
      <c r="B2283" s="2" t="s">
        <v>15</v>
      </c>
    </row>
    <row r="2284" spans="1:2" ht="45" x14ac:dyDescent="0.25">
      <c r="A2284" s="3" t="s">
        <v>7742</v>
      </c>
      <c r="B2284" s="2" t="s">
        <v>15</v>
      </c>
    </row>
    <row r="2285" spans="1:2" x14ac:dyDescent="0.25">
      <c r="A2285" s="3" t="s">
        <v>7741</v>
      </c>
      <c r="B2285" s="2" t="s">
        <v>4</v>
      </c>
    </row>
    <row r="2286" spans="1:2" x14ac:dyDescent="0.25">
      <c r="A2286" s="3" t="s">
        <v>7740</v>
      </c>
      <c r="B2286" s="2" t="s">
        <v>1</v>
      </c>
    </row>
    <row r="2287" spans="1:2" x14ac:dyDescent="0.25">
      <c r="A2287" s="3" t="s">
        <v>7739</v>
      </c>
      <c r="B2287" s="2" t="s">
        <v>4</v>
      </c>
    </row>
    <row r="2288" spans="1:2" x14ac:dyDescent="0.25">
      <c r="A2288" s="3" t="s">
        <v>7738</v>
      </c>
      <c r="B2288" s="2" t="s">
        <v>15</v>
      </c>
    </row>
    <row r="2289" spans="1:2" ht="30" x14ac:dyDescent="0.25">
      <c r="A2289" s="3" t="s">
        <v>7737</v>
      </c>
      <c r="B2289" s="2" t="s">
        <v>4</v>
      </c>
    </row>
    <row r="2290" spans="1:2" ht="30" x14ac:dyDescent="0.25">
      <c r="A2290" s="3" t="s">
        <v>7736</v>
      </c>
      <c r="B2290" s="2" t="s">
        <v>15</v>
      </c>
    </row>
    <row r="2291" spans="1:2" ht="30" x14ac:dyDescent="0.25">
      <c r="A2291" s="3" t="s">
        <v>7735</v>
      </c>
      <c r="B2291" s="2" t="s">
        <v>1</v>
      </c>
    </row>
    <row r="2292" spans="1:2" x14ac:dyDescent="0.25">
      <c r="A2292" s="3" t="s">
        <v>7734</v>
      </c>
      <c r="B2292" s="2" t="s">
        <v>1</v>
      </c>
    </row>
    <row r="2293" spans="1:2" ht="30" x14ac:dyDescent="0.25">
      <c r="A2293" s="3" t="s">
        <v>7733</v>
      </c>
      <c r="B2293" s="2" t="s">
        <v>15</v>
      </c>
    </row>
    <row r="2294" spans="1:2" ht="30" x14ac:dyDescent="0.25">
      <c r="A2294" s="3" t="s">
        <v>7732</v>
      </c>
      <c r="B2294" s="2" t="s">
        <v>1</v>
      </c>
    </row>
    <row r="2295" spans="1:2" ht="30" x14ac:dyDescent="0.25">
      <c r="A2295" s="3" t="s">
        <v>7731</v>
      </c>
      <c r="B2295" s="2" t="s">
        <v>15</v>
      </c>
    </row>
    <row r="2296" spans="1:2" ht="45" x14ac:dyDescent="0.25">
      <c r="A2296" s="3" t="s">
        <v>7730</v>
      </c>
      <c r="B2296" s="2" t="s">
        <v>1</v>
      </c>
    </row>
    <row r="2297" spans="1:2" ht="45" x14ac:dyDescent="0.25">
      <c r="A2297" s="3" t="s">
        <v>7729</v>
      </c>
      <c r="B2297" s="2" t="s">
        <v>1</v>
      </c>
    </row>
    <row r="2298" spans="1:2" ht="60" x14ac:dyDescent="0.25">
      <c r="A2298" s="3" t="s">
        <v>7728</v>
      </c>
      <c r="B2298" s="2" t="s">
        <v>15</v>
      </c>
    </row>
    <row r="2299" spans="1:2" x14ac:dyDescent="0.25">
      <c r="A2299" s="3" t="s">
        <v>7727</v>
      </c>
      <c r="B2299" s="2" t="s">
        <v>15</v>
      </c>
    </row>
    <row r="2300" spans="1:2" x14ac:dyDescent="0.25">
      <c r="A2300" s="3" t="s">
        <v>7726</v>
      </c>
      <c r="B2300" s="2" t="s">
        <v>4</v>
      </c>
    </row>
    <row r="2301" spans="1:2" ht="30" x14ac:dyDescent="0.25">
      <c r="A2301" s="3" t="s">
        <v>7725</v>
      </c>
      <c r="B2301" s="2" t="s">
        <v>4</v>
      </c>
    </row>
    <row r="2302" spans="1:2" ht="45" x14ac:dyDescent="0.25">
      <c r="A2302" s="3" t="s">
        <v>7724</v>
      </c>
      <c r="B2302" s="2" t="s">
        <v>15</v>
      </c>
    </row>
    <row r="2303" spans="1:2" ht="30" x14ac:dyDescent="0.25">
      <c r="A2303" s="3" t="s">
        <v>7723</v>
      </c>
      <c r="B2303" s="2" t="s">
        <v>1</v>
      </c>
    </row>
    <row r="2304" spans="1:2" ht="30" x14ac:dyDescent="0.25">
      <c r="A2304" s="3" t="s">
        <v>7722</v>
      </c>
      <c r="B2304" s="2" t="s">
        <v>1</v>
      </c>
    </row>
    <row r="2305" spans="1:2" x14ac:dyDescent="0.25">
      <c r="A2305" s="3" t="s">
        <v>7721</v>
      </c>
      <c r="B2305" s="2" t="s">
        <v>15</v>
      </c>
    </row>
    <row r="2306" spans="1:2" ht="30" x14ac:dyDescent="0.25">
      <c r="A2306" s="3" t="s">
        <v>7720</v>
      </c>
      <c r="B2306" s="2" t="s">
        <v>4</v>
      </c>
    </row>
    <row r="2307" spans="1:2" ht="45" x14ac:dyDescent="0.25">
      <c r="A2307" s="3" t="s">
        <v>7719</v>
      </c>
      <c r="B2307" s="2" t="s">
        <v>1</v>
      </c>
    </row>
    <row r="2308" spans="1:2" x14ac:dyDescent="0.25">
      <c r="A2308" s="3" t="s">
        <v>7718</v>
      </c>
      <c r="B2308" s="2" t="s">
        <v>1</v>
      </c>
    </row>
    <row r="2309" spans="1:2" x14ac:dyDescent="0.25">
      <c r="A2309" s="3" t="s">
        <v>7717</v>
      </c>
      <c r="B2309" s="2" t="s">
        <v>1</v>
      </c>
    </row>
    <row r="2310" spans="1:2" x14ac:dyDescent="0.25">
      <c r="A2310" s="3" t="s">
        <v>7716</v>
      </c>
      <c r="B2310" s="2" t="s">
        <v>4</v>
      </c>
    </row>
    <row r="2311" spans="1:2" ht="30" x14ac:dyDescent="0.25">
      <c r="A2311" s="3" t="s">
        <v>7715</v>
      </c>
      <c r="B2311" s="2" t="s">
        <v>1</v>
      </c>
    </row>
    <row r="2312" spans="1:2" x14ac:dyDescent="0.25">
      <c r="A2312" s="3" t="s">
        <v>7714</v>
      </c>
      <c r="B2312" s="2" t="s">
        <v>4</v>
      </c>
    </row>
    <row r="2313" spans="1:2" ht="30" x14ac:dyDescent="0.25">
      <c r="A2313" s="3" t="s">
        <v>7713</v>
      </c>
      <c r="B2313" s="2" t="s">
        <v>1</v>
      </c>
    </row>
    <row r="2314" spans="1:2" x14ac:dyDescent="0.25">
      <c r="A2314" s="3" t="s">
        <v>7712</v>
      </c>
      <c r="B2314" s="2" t="s">
        <v>4</v>
      </c>
    </row>
    <row r="2315" spans="1:2" x14ac:dyDescent="0.25">
      <c r="A2315" s="3" t="s">
        <v>7711</v>
      </c>
      <c r="B2315" s="2" t="s">
        <v>15</v>
      </c>
    </row>
    <row r="2316" spans="1:2" ht="30" x14ac:dyDescent="0.25">
      <c r="A2316" s="3" t="s">
        <v>7710</v>
      </c>
      <c r="B2316" s="2" t="s">
        <v>4</v>
      </c>
    </row>
    <row r="2317" spans="1:2" x14ac:dyDescent="0.25">
      <c r="A2317" s="3" t="s">
        <v>7709</v>
      </c>
      <c r="B2317" s="2" t="s">
        <v>90</v>
      </c>
    </row>
    <row r="2318" spans="1:2" x14ac:dyDescent="0.25">
      <c r="A2318" s="3" t="s">
        <v>7708</v>
      </c>
      <c r="B2318" s="2" t="s">
        <v>4</v>
      </c>
    </row>
    <row r="2319" spans="1:2" x14ac:dyDescent="0.25">
      <c r="A2319" s="3" t="s">
        <v>7707</v>
      </c>
      <c r="B2319" s="2" t="s">
        <v>1</v>
      </c>
    </row>
    <row r="2320" spans="1:2" ht="45" x14ac:dyDescent="0.25">
      <c r="A2320" s="3" t="s">
        <v>7706</v>
      </c>
      <c r="B2320" s="2" t="s">
        <v>4</v>
      </c>
    </row>
    <row r="2321" spans="1:2" ht="45" x14ac:dyDescent="0.25">
      <c r="A2321" s="3" t="s">
        <v>7705</v>
      </c>
      <c r="B2321" s="2" t="s">
        <v>15</v>
      </c>
    </row>
    <row r="2322" spans="1:2" ht="30" x14ac:dyDescent="0.25">
      <c r="A2322" s="3" t="s">
        <v>7704</v>
      </c>
      <c r="B2322" s="2" t="s">
        <v>1</v>
      </c>
    </row>
    <row r="2323" spans="1:2" ht="60" x14ac:dyDescent="0.25">
      <c r="A2323" s="3" t="s">
        <v>7703</v>
      </c>
      <c r="B2323" s="2" t="s">
        <v>15</v>
      </c>
    </row>
    <row r="2324" spans="1:2" x14ac:dyDescent="0.25">
      <c r="A2324" s="3" t="s">
        <v>7702</v>
      </c>
      <c r="B2324" s="2" t="s">
        <v>15</v>
      </c>
    </row>
    <row r="2325" spans="1:2" ht="30" x14ac:dyDescent="0.25">
      <c r="A2325" s="3" t="s">
        <v>7701</v>
      </c>
      <c r="B2325" s="2" t="s">
        <v>1</v>
      </c>
    </row>
    <row r="2326" spans="1:2" ht="45" x14ac:dyDescent="0.25">
      <c r="A2326" s="3" t="s">
        <v>7700</v>
      </c>
      <c r="B2326" s="2" t="s">
        <v>1</v>
      </c>
    </row>
    <row r="2327" spans="1:2" ht="30" x14ac:dyDescent="0.25">
      <c r="A2327" s="3" t="s">
        <v>7699</v>
      </c>
      <c r="B2327" s="2" t="s">
        <v>1</v>
      </c>
    </row>
    <row r="2328" spans="1:2" x14ac:dyDescent="0.25">
      <c r="A2328" s="3" t="s">
        <v>7698</v>
      </c>
      <c r="B2328" s="2" t="s">
        <v>4</v>
      </c>
    </row>
    <row r="2329" spans="1:2" ht="30" x14ac:dyDescent="0.25">
      <c r="A2329" s="3" t="s">
        <v>7697</v>
      </c>
      <c r="B2329" s="2" t="s">
        <v>1</v>
      </c>
    </row>
    <row r="2330" spans="1:2" x14ac:dyDescent="0.25">
      <c r="A2330" s="3" t="s">
        <v>7696</v>
      </c>
      <c r="B2330" s="2" t="s">
        <v>4</v>
      </c>
    </row>
    <row r="2331" spans="1:2" ht="30" x14ac:dyDescent="0.25">
      <c r="A2331" s="3" t="s">
        <v>7695</v>
      </c>
      <c r="B2331" s="2" t="s">
        <v>1</v>
      </c>
    </row>
    <row r="2332" spans="1:2" x14ac:dyDescent="0.25">
      <c r="A2332" s="3" t="s">
        <v>7694</v>
      </c>
      <c r="B2332" s="2" t="s">
        <v>1</v>
      </c>
    </row>
    <row r="2333" spans="1:2" x14ac:dyDescent="0.25">
      <c r="A2333" s="3" t="s">
        <v>7693</v>
      </c>
      <c r="B2333" s="2" t="s">
        <v>4</v>
      </c>
    </row>
    <row r="2334" spans="1:2" ht="30" x14ac:dyDescent="0.25">
      <c r="A2334" s="3" t="s">
        <v>7692</v>
      </c>
      <c r="B2334" s="2" t="s">
        <v>4</v>
      </c>
    </row>
    <row r="2335" spans="1:2" ht="30" x14ac:dyDescent="0.25">
      <c r="A2335" s="3" t="s">
        <v>7691</v>
      </c>
      <c r="B2335" s="2" t="s">
        <v>15</v>
      </c>
    </row>
    <row r="2336" spans="1:2" ht="60" x14ac:dyDescent="0.25">
      <c r="A2336" s="3" t="s">
        <v>7690</v>
      </c>
      <c r="B2336" s="2" t="s">
        <v>15</v>
      </c>
    </row>
    <row r="2337" spans="1:2" x14ac:dyDescent="0.25">
      <c r="A2337" s="3" t="s">
        <v>7689</v>
      </c>
      <c r="B2337" s="2" t="s">
        <v>4</v>
      </c>
    </row>
    <row r="2338" spans="1:2" ht="75" x14ac:dyDescent="0.25">
      <c r="A2338" s="3" t="s">
        <v>7688</v>
      </c>
      <c r="B2338" s="2" t="s">
        <v>1</v>
      </c>
    </row>
    <row r="2339" spans="1:2" x14ac:dyDescent="0.25">
      <c r="A2339" s="3" t="s">
        <v>7687</v>
      </c>
      <c r="B2339" s="2" t="s">
        <v>1</v>
      </c>
    </row>
    <row r="2340" spans="1:2" x14ac:dyDescent="0.25">
      <c r="A2340" s="3" t="s">
        <v>7686</v>
      </c>
      <c r="B2340" s="2" t="s">
        <v>90</v>
      </c>
    </row>
    <row r="2341" spans="1:2" x14ac:dyDescent="0.25">
      <c r="A2341" s="3" t="s">
        <v>7685</v>
      </c>
      <c r="B2341" s="2" t="s">
        <v>1</v>
      </c>
    </row>
    <row r="2342" spans="1:2" x14ac:dyDescent="0.25">
      <c r="A2342" s="3" t="s">
        <v>7684</v>
      </c>
      <c r="B2342" s="2" t="s">
        <v>4</v>
      </c>
    </row>
    <row r="2343" spans="1:2" x14ac:dyDescent="0.25">
      <c r="A2343" s="3" t="s">
        <v>7683</v>
      </c>
      <c r="B2343" s="2" t="s">
        <v>1</v>
      </c>
    </row>
    <row r="2344" spans="1:2" ht="30" x14ac:dyDescent="0.25">
      <c r="A2344" s="3" t="s">
        <v>7682</v>
      </c>
      <c r="B2344" s="2" t="s">
        <v>1</v>
      </c>
    </row>
    <row r="2345" spans="1:2" x14ac:dyDescent="0.25">
      <c r="A2345" s="3" t="s">
        <v>7681</v>
      </c>
      <c r="B2345" s="2" t="s">
        <v>4</v>
      </c>
    </row>
    <row r="2346" spans="1:2" ht="30" x14ac:dyDescent="0.25">
      <c r="A2346" s="3" t="s">
        <v>7680</v>
      </c>
      <c r="B2346" s="2" t="s">
        <v>4</v>
      </c>
    </row>
    <row r="2347" spans="1:2" x14ac:dyDescent="0.25">
      <c r="A2347" s="3" t="s">
        <v>7679</v>
      </c>
      <c r="B2347" s="2" t="s">
        <v>15</v>
      </c>
    </row>
    <row r="2348" spans="1:2" ht="45" x14ac:dyDescent="0.25">
      <c r="A2348" s="3" t="s">
        <v>7678</v>
      </c>
      <c r="B2348" s="2" t="s">
        <v>4</v>
      </c>
    </row>
    <row r="2349" spans="1:2" x14ac:dyDescent="0.25">
      <c r="A2349" s="3" t="s">
        <v>7677</v>
      </c>
      <c r="B2349" s="2" t="s">
        <v>15</v>
      </c>
    </row>
    <row r="2350" spans="1:2" ht="30" x14ac:dyDescent="0.25">
      <c r="A2350" s="3" t="s">
        <v>7676</v>
      </c>
      <c r="B2350" s="2" t="s">
        <v>15</v>
      </c>
    </row>
    <row r="2351" spans="1:2" x14ac:dyDescent="0.25">
      <c r="A2351" s="3" t="s">
        <v>7675</v>
      </c>
      <c r="B2351" s="2" t="s">
        <v>1</v>
      </c>
    </row>
    <row r="2352" spans="1:2" x14ac:dyDescent="0.25">
      <c r="A2352" s="3" t="s">
        <v>7674</v>
      </c>
      <c r="B2352" s="2" t="s">
        <v>4</v>
      </c>
    </row>
    <row r="2353" spans="1:2" ht="30" x14ac:dyDescent="0.25">
      <c r="A2353" s="3" t="s">
        <v>7673</v>
      </c>
      <c r="B2353" s="2" t="s">
        <v>15</v>
      </c>
    </row>
    <row r="2354" spans="1:2" ht="45" x14ac:dyDescent="0.25">
      <c r="A2354" s="3" t="s">
        <v>7672</v>
      </c>
      <c r="B2354" s="2" t="s">
        <v>4</v>
      </c>
    </row>
    <row r="2355" spans="1:2" x14ac:dyDescent="0.25">
      <c r="A2355" s="3" t="s">
        <v>7671</v>
      </c>
      <c r="B2355" s="2" t="s">
        <v>90</v>
      </c>
    </row>
    <row r="2356" spans="1:2" x14ac:dyDescent="0.25">
      <c r="A2356" s="3" t="s">
        <v>7670</v>
      </c>
      <c r="B2356" s="2" t="s">
        <v>15</v>
      </c>
    </row>
    <row r="2357" spans="1:2" ht="30" x14ac:dyDescent="0.25">
      <c r="A2357" s="3" t="s">
        <v>7669</v>
      </c>
      <c r="B2357" s="2" t="s">
        <v>15</v>
      </c>
    </row>
    <row r="2358" spans="1:2" ht="30" x14ac:dyDescent="0.25">
      <c r="A2358" s="3" t="s">
        <v>7668</v>
      </c>
      <c r="B2358" s="2" t="s">
        <v>4</v>
      </c>
    </row>
    <row r="2359" spans="1:2" x14ac:dyDescent="0.25">
      <c r="A2359" s="3" t="s">
        <v>7667</v>
      </c>
      <c r="B2359" s="2" t="s">
        <v>1</v>
      </c>
    </row>
    <row r="2360" spans="1:2" ht="45" x14ac:dyDescent="0.25">
      <c r="A2360" s="3" t="s">
        <v>7666</v>
      </c>
      <c r="B2360" s="2" t="s">
        <v>4</v>
      </c>
    </row>
    <row r="2361" spans="1:2" ht="30" x14ac:dyDescent="0.25">
      <c r="A2361" s="3" t="s">
        <v>7665</v>
      </c>
      <c r="B2361" s="2" t="s">
        <v>1</v>
      </c>
    </row>
    <row r="2362" spans="1:2" x14ac:dyDescent="0.25">
      <c r="A2362" s="3" t="s">
        <v>7664</v>
      </c>
      <c r="B2362" s="2" t="s">
        <v>15</v>
      </c>
    </row>
    <row r="2363" spans="1:2" ht="30" x14ac:dyDescent="0.25">
      <c r="A2363" s="3" t="s">
        <v>7663</v>
      </c>
      <c r="B2363" s="2" t="s">
        <v>1</v>
      </c>
    </row>
    <row r="2364" spans="1:2" x14ac:dyDescent="0.25">
      <c r="A2364" s="3" t="s">
        <v>7662</v>
      </c>
      <c r="B2364" s="2" t="s">
        <v>1</v>
      </c>
    </row>
    <row r="2365" spans="1:2" ht="30" x14ac:dyDescent="0.25">
      <c r="A2365" s="3" t="s">
        <v>7661</v>
      </c>
      <c r="B2365" s="2" t="s">
        <v>1</v>
      </c>
    </row>
    <row r="2366" spans="1:2" x14ac:dyDescent="0.25">
      <c r="A2366" s="3" t="s">
        <v>7660</v>
      </c>
      <c r="B2366" s="2" t="s">
        <v>1</v>
      </c>
    </row>
    <row r="2367" spans="1:2" ht="30" x14ac:dyDescent="0.25">
      <c r="A2367" s="3" t="s">
        <v>7659</v>
      </c>
      <c r="B2367" s="2" t="s">
        <v>15</v>
      </c>
    </row>
    <row r="2368" spans="1:2" x14ac:dyDescent="0.25">
      <c r="A2368" s="3" t="s">
        <v>7658</v>
      </c>
      <c r="B2368" s="2" t="s">
        <v>4</v>
      </c>
    </row>
    <row r="2369" spans="1:2" x14ac:dyDescent="0.25">
      <c r="A2369" s="3" t="s">
        <v>7657</v>
      </c>
      <c r="B2369" s="2" t="s">
        <v>4</v>
      </c>
    </row>
    <row r="2370" spans="1:2" ht="45" x14ac:dyDescent="0.25">
      <c r="A2370" s="3" t="s">
        <v>7656</v>
      </c>
      <c r="B2370" s="2" t="s">
        <v>1</v>
      </c>
    </row>
    <row r="2371" spans="1:2" x14ac:dyDescent="0.25">
      <c r="A2371" s="3" t="s">
        <v>7655</v>
      </c>
      <c r="B2371" s="2" t="s">
        <v>1</v>
      </c>
    </row>
    <row r="2372" spans="1:2" x14ac:dyDescent="0.25">
      <c r="A2372" s="3" t="s">
        <v>7654</v>
      </c>
      <c r="B2372" s="2" t="s">
        <v>1</v>
      </c>
    </row>
    <row r="2373" spans="1:2" x14ac:dyDescent="0.25">
      <c r="A2373" s="3" t="s">
        <v>7653</v>
      </c>
      <c r="B2373" s="2" t="s">
        <v>1</v>
      </c>
    </row>
    <row r="2374" spans="1:2" ht="45" x14ac:dyDescent="0.25">
      <c r="A2374" s="3" t="s">
        <v>7652</v>
      </c>
      <c r="B2374" s="2" t="s">
        <v>15</v>
      </c>
    </row>
    <row r="2375" spans="1:2" ht="30" x14ac:dyDescent="0.25">
      <c r="A2375" s="3" t="s">
        <v>7651</v>
      </c>
      <c r="B2375" s="2" t="s">
        <v>15</v>
      </c>
    </row>
    <row r="2376" spans="1:2" x14ac:dyDescent="0.25">
      <c r="A2376" s="3" t="s">
        <v>7650</v>
      </c>
      <c r="B2376" s="2" t="s">
        <v>4</v>
      </c>
    </row>
    <row r="2377" spans="1:2" ht="30" x14ac:dyDescent="0.25">
      <c r="A2377" s="3" t="s">
        <v>7649</v>
      </c>
      <c r="B2377" s="2" t="s">
        <v>1</v>
      </c>
    </row>
    <row r="2378" spans="1:2" x14ac:dyDescent="0.25">
      <c r="A2378" s="3" t="s">
        <v>7648</v>
      </c>
      <c r="B2378" s="2" t="s">
        <v>1</v>
      </c>
    </row>
    <row r="2379" spans="1:2" x14ac:dyDescent="0.25">
      <c r="A2379" s="3" t="s">
        <v>7647</v>
      </c>
      <c r="B2379" s="2" t="s">
        <v>15</v>
      </c>
    </row>
    <row r="2380" spans="1:2" x14ac:dyDescent="0.25">
      <c r="A2380" s="3" t="s">
        <v>7646</v>
      </c>
      <c r="B2380" s="2" t="s">
        <v>4</v>
      </c>
    </row>
    <row r="2381" spans="1:2" x14ac:dyDescent="0.25">
      <c r="A2381" s="3" t="s">
        <v>7645</v>
      </c>
      <c r="B2381" s="2" t="s">
        <v>1</v>
      </c>
    </row>
    <row r="2382" spans="1:2" x14ac:dyDescent="0.25">
      <c r="A2382" s="3" t="s">
        <v>7644</v>
      </c>
      <c r="B2382" s="2" t="s">
        <v>1</v>
      </c>
    </row>
    <row r="2383" spans="1:2" x14ac:dyDescent="0.25">
      <c r="A2383" s="3" t="s">
        <v>7643</v>
      </c>
      <c r="B2383" s="2" t="s">
        <v>1</v>
      </c>
    </row>
    <row r="2384" spans="1:2" x14ac:dyDescent="0.25">
      <c r="A2384" s="3" t="s">
        <v>7642</v>
      </c>
      <c r="B2384" s="2" t="s">
        <v>1698</v>
      </c>
    </row>
    <row r="2385" spans="1:2" ht="30" x14ac:dyDescent="0.25">
      <c r="A2385" s="3" t="s">
        <v>7641</v>
      </c>
      <c r="B2385" s="2" t="s">
        <v>4</v>
      </c>
    </row>
    <row r="2386" spans="1:2" ht="45" x14ac:dyDescent="0.25">
      <c r="A2386" s="3" t="s">
        <v>7640</v>
      </c>
      <c r="B2386" s="2" t="s">
        <v>15</v>
      </c>
    </row>
    <row r="2387" spans="1:2" ht="30" x14ac:dyDescent="0.25">
      <c r="A2387" s="3" t="s">
        <v>7639</v>
      </c>
      <c r="B2387" s="2" t="s">
        <v>15</v>
      </c>
    </row>
    <row r="2388" spans="1:2" ht="30" x14ac:dyDescent="0.25">
      <c r="A2388" s="3" t="s">
        <v>7638</v>
      </c>
      <c r="B2388" s="2" t="s">
        <v>4</v>
      </c>
    </row>
    <row r="2389" spans="1:2" ht="30" x14ac:dyDescent="0.25">
      <c r="A2389" s="3" t="s">
        <v>7637</v>
      </c>
      <c r="B2389" s="2" t="s">
        <v>1</v>
      </c>
    </row>
    <row r="2390" spans="1:2" x14ac:dyDescent="0.25">
      <c r="A2390" s="3" t="s">
        <v>7636</v>
      </c>
      <c r="B2390" s="2" t="s">
        <v>4</v>
      </c>
    </row>
    <row r="2391" spans="1:2" x14ac:dyDescent="0.25">
      <c r="A2391" s="3" t="s">
        <v>7635</v>
      </c>
      <c r="B2391" s="2" t="s">
        <v>1</v>
      </c>
    </row>
    <row r="2392" spans="1:2" x14ac:dyDescent="0.25">
      <c r="A2392" s="3" t="s">
        <v>7634</v>
      </c>
      <c r="B2392" s="2" t="s">
        <v>90</v>
      </c>
    </row>
    <row r="2393" spans="1:2" ht="45" x14ac:dyDescent="0.25">
      <c r="A2393" s="3" t="s">
        <v>7633</v>
      </c>
      <c r="B2393" s="2" t="s">
        <v>1</v>
      </c>
    </row>
    <row r="2394" spans="1:2" ht="45" x14ac:dyDescent="0.25">
      <c r="A2394" s="3" t="s">
        <v>7632</v>
      </c>
      <c r="B2394" s="2" t="s">
        <v>15</v>
      </c>
    </row>
    <row r="2395" spans="1:2" ht="30" x14ac:dyDescent="0.25">
      <c r="A2395" s="3" t="s">
        <v>7631</v>
      </c>
      <c r="B2395" s="2" t="s">
        <v>1</v>
      </c>
    </row>
    <row r="2396" spans="1:2" ht="45" x14ac:dyDescent="0.25">
      <c r="A2396" s="3" t="s">
        <v>7630</v>
      </c>
      <c r="B2396" s="2" t="s">
        <v>1</v>
      </c>
    </row>
    <row r="2397" spans="1:2" ht="30" x14ac:dyDescent="0.25">
      <c r="A2397" s="3" t="s">
        <v>7629</v>
      </c>
      <c r="B2397" s="2" t="s">
        <v>1</v>
      </c>
    </row>
    <row r="2398" spans="1:2" x14ac:dyDescent="0.25">
      <c r="A2398" s="3" t="s">
        <v>7628</v>
      </c>
      <c r="B2398" s="2" t="s">
        <v>1</v>
      </c>
    </row>
    <row r="2399" spans="1:2" ht="30" x14ac:dyDescent="0.25">
      <c r="A2399" s="3" t="s">
        <v>7627</v>
      </c>
      <c r="B2399" s="2" t="s">
        <v>4</v>
      </c>
    </row>
    <row r="2400" spans="1:2" x14ac:dyDescent="0.25">
      <c r="A2400" s="3" t="s">
        <v>7626</v>
      </c>
      <c r="B2400" s="2" t="s">
        <v>1</v>
      </c>
    </row>
    <row r="2401" spans="1:2" ht="30" x14ac:dyDescent="0.25">
      <c r="A2401" s="3" t="s">
        <v>7625</v>
      </c>
      <c r="B2401" s="2" t="s">
        <v>15</v>
      </c>
    </row>
    <row r="2402" spans="1:2" x14ac:dyDescent="0.25">
      <c r="A2402" s="3" t="s">
        <v>7624</v>
      </c>
      <c r="B2402" s="2" t="s">
        <v>1698</v>
      </c>
    </row>
    <row r="2403" spans="1:2" ht="30" x14ac:dyDescent="0.25">
      <c r="A2403" s="3" t="s">
        <v>7623</v>
      </c>
      <c r="B2403" s="2" t="s">
        <v>1</v>
      </c>
    </row>
    <row r="2404" spans="1:2" x14ac:dyDescent="0.25">
      <c r="A2404" s="3" t="s">
        <v>7622</v>
      </c>
      <c r="B2404" s="2" t="s">
        <v>1</v>
      </c>
    </row>
    <row r="2405" spans="1:2" x14ac:dyDescent="0.25">
      <c r="A2405" s="3" t="s">
        <v>7621</v>
      </c>
      <c r="B2405" s="2" t="s">
        <v>4</v>
      </c>
    </row>
    <row r="2406" spans="1:2" x14ac:dyDescent="0.25">
      <c r="A2406" s="3" t="s">
        <v>7620</v>
      </c>
      <c r="B2406" s="2" t="s">
        <v>1</v>
      </c>
    </row>
    <row r="2407" spans="1:2" ht="30" x14ac:dyDescent="0.25">
      <c r="A2407" s="3" t="s">
        <v>7619</v>
      </c>
      <c r="B2407" s="2" t="s">
        <v>1</v>
      </c>
    </row>
    <row r="2408" spans="1:2" x14ac:dyDescent="0.25">
      <c r="A2408" s="3" t="s">
        <v>7618</v>
      </c>
      <c r="B2408" s="2" t="s">
        <v>15</v>
      </c>
    </row>
    <row r="2409" spans="1:2" ht="30" x14ac:dyDescent="0.25">
      <c r="A2409" s="3" t="s">
        <v>7617</v>
      </c>
      <c r="B2409" s="2" t="s">
        <v>4</v>
      </c>
    </row>
    <row r="2410" spans="1:2" ht="45" x14ac:dyDescent="0.25">
      <c r="A2410" s="3" t="s">
        <v>7616</v>
      </c>
      <c r="B2410" s="2" t="s">
        <v>90</v>
      </c>
    </row>
    <row r="2411" spans="1:2" x14ac:dyDescent="0.25">
      <c r="A2411" s="3" t="s">
        <v>7615</v>
      </c>
      <c r="B2411" s="2" t="s">
        <v>15</v>
      </c>
    </row>
    <row r="2412" spans="1:2" ht="30" x14ac:dyDescent="0.25">
      <c r="A2412" s="3" t="s">
        <v>7614</v>
      </c>
      <c r="B2412" s="2" t="s">
        <v>15</v>
      </c>
    </row>
    <row r="2413" spans="1:2" ht="30" x14ac:dyDescent="0.25">
      <c r="A2413" s="3" t="s">
        <v>7613</v>
      </c>
      <c r="B2413" s="2" t="s">
        <v>15</v>
      </c>
    </row>
    <row r="2414" spans="1:2" x14ac:dyDescent="0.25">
      <c r="A2414" s="3" t="s">
        <v>7612</v>
      </c>
      <c r="B2414" s="2" t="s">
        <v>1</v>
      </c>
    </row>
    <row r="2415" spans="1:2" x14ac:dyDescent="0.25">
      <c r="A2415" s="3" t="s">
        <v>7611</v>
      </c>
      <c r="B2415" s="2" t="s">
        <v>1</v>
      </c>
    </row>
    <row r="2416" spans="1:2" x14ac:dyDescent="0.25">
      <c r="A2416" s="3" t="s">
        <v>7610</v>
      </c>
      <c r="B2416" s="2" t="s">
        <v>4</v>
      </c>
    </row>
    <row r="2417" spans="1:2" x14ac:dyDescent="0.25">
      <c r="A2417" s="3" t="s">
        <v>7609</v>
      </c>
      <c r="B2417" s="2" t="s">
        <v>1</v>
      </c>
    </row>
    <row r="2418" spans="1:2" x14ac:dyDescent="0.25">
      <c r="A2418" s="3" t="s">
        <v>7608</v>
      </c>
      <c r="B2418" s="2" t="s">
        <v>15</v>
      </c>
    </row>
    <row r="2419" spans="1:2" x14ac:dyDescent="0.25">
      <c r="A2419" s="3" t="s">
        <v>7607</v>
      </c>
      <c r="B2419" s="2" t="s">
        <v>4</v>
      </c>
    </row>
    <row r="2420" spans="1:2" ht="45" x14ac:dyDescent="0.25">
      <c r="A2420" s="3" t="s">
        <v>7606</v>
      </c>
      <c r="B2420" s="2" t="s">
        <v>15</v>
      </c>
    </row>
    <row r="2421" spans="1:2" ht="45" x14ac:dyDescent="0.25">
      <c r="A2421" s="3" t="s">
        <v>7605</v>
      </c>
      <c r="B2421" s="2" t="s">
        <v>15</v>
      </c>
    </row>
    <row r="2422" spans="1:2" ht="30" x14ac:dyDescent="0.25">
      <c r="A2422" s="3" t="s">
        <v>7604</v>
      </c>
      <c r="B2422" s="2" t="s">
        <v>1</v>
      </c>
    </row>
    <row r="2423" spans="1:2" x14ac:dyDescent="0.25">
      <c r="A2423" s="3" t="s">
        <v>7603</v>
      </c>
      <c r="B2423" s="2" t="s">
        <v>4</v>
      </c>
    </row>
    <row r="2424" spans="1:2" x14ac:dyDescent="0.25">
      <c r="A2424" s="3" t="s">
        <v>7602</v>
      </c>
      <c r="B2424" s="2" t="s">
        <v>15</v>
      </c>
    </row>
    <row r="2425" spans="1:2" x14ac:dyDescent="0.25">
      <c r="A2425" s="3" t="s">
        <v>7601</v>
      </c>
      <c r="B2425" s="2" t="s">
        <v>4</v>
      </c>
    </row>
    <row r="2426" spans="1:2" x14ac:dyDescent="0.25">
      <c r="A2426" s="3" t="s">
        <v>7600</v>
      </c>
      <c r="B2426" s="2" t="s">
        <v>4</v>
      </c>
    </row>
    <row r="2427" spans="1:2" x14ac:dyDescent="0.25">
      <c r="A2427" s="3" t="s">
        <v>7599</v>
      </c>
      <c r="B2427" s="2" t="s">
        <v>1</v>
      </c>
    </row>
    <row r="2428" spans="1:2" ht="30" x14ac:dyDescent="0.25">
      <c r="A2428" s="3" t="s">
        <v>7598</v>
      </c>
      <c r="B2428" s="2" t="s">
        <v>4</v>
      </c>
    </row>
    <row r="2429" spans="1:2" ht="30" x14ac:dyDescent="0.25">
      <c r="A2429" s="3" t="s">
        <v>7597</v>
      </c>
      <c r="B2429" s="2" t="s">
        <v>4</v>
      </c>
    </row>
    <row r="2430" spans="1:2" x14ac:dyDescent="0.25">
      <c r="A2430" s="3" t="s">
        <v>7596</v>
      </c>
      <c r="B2430" s="2" t="s">
        <v>1</v>
      </c>
    </row>
    <row r="2431" spans="1:2" x14ac:dyDescent="0.25">
      <c r="A2431" s="3" t="s">
        <v>7595</v>
      </c>
      <c r="B2431" s="2" t="s">
        <v>1</v>
      </c>
    </row>
    <row r="2432" spans="1:2" ht="45" x14ac:dyDescent="0.25">
      <c r="A2432" s="3" t="s">
        <v>7594</v>
      </c>
      <c r="B2432" s="2" t="s">
        <v>15</v>
      </c>
    </row>
    <row r="2433" spans="1:2" x14ac:dyDescent="0.25">
      <c r="A2433" s="3" t="s">
        <v>7593</v>
      </c>
      <c r="B2433" s="2" t="s">
        <v>4</v>
      </c>
    </row>
    <row r="2434" spans="1:2" x14ac:dyDescent="0.25">
      <c r="A2434" s="3" t="s">
        <v>7592</v>
      </c>
      <c r="B2434" s="2" t="s">
        <v>1</v>
      </c>
    </row>
    <row r="2435" spans="1:2" ht="30" x14ac:dyDescent="0.25">
      <c r="A2435" s="3" t="s">
        <v>7591</v>
      </c>
      <c r="B2435" s="2" t="s">
        <v>1</v>
      </c>
    </row>
    <row r="2436" spans="1:2" ht="60" x14ac:dyDescent="0.25">
      <c r="A2436" s="3" t="s">
        <v>7590</v>
      </c>
      <c r="B2436" s="2" t="s">
        <v>15</v>
      </c>
    </row>
    <row r="2437" spans="1:2" ht="30" x14ac:dyDescent="0.25">
      <c r="A2437" s="3" t="s">
        <v>7589</v>
      </c>
      <c r="B2437" s="2" t="s">
        <v>15</v>
      </c>
    </row>
    <row r="2438" spans="1:2" x14ac:dyDescent="0.25">
      <c r="A2438" s="3" t="s">
        <v>7588</v>
      </c>
      <c r="B2438" s="2" t="s">
        <v>15</v>
      </c>
    </row>
    <row r="2439" spans="1:2" x14ac:dyDescent="0.25">
      <c r="A2439" s="3" t="s">
        <v>7587</v>
      </c>
      <c r="B2439" s="2" t="s">
        <v>1</v>
      </c>
    </row>
    <row r="2440" spans="1:2" x14ac:dyDescent="0.25">
      <c r="A2440" s="3" t="s">
        <v>7586</v>
      </c>
      <c r="B2440" s="2" t="s">
        <v>4</v>
      </c>
    </row>
    <row r="2441" spans="1:2" ht="30" x14ac:dyDescent="0.25">
      <c r="A2441" s="3" t="s">
        <v>7585</v>
      </c>
      <c r="B2441" s="2" t="s">
        <v>1</v>
      </c>
    </row>
    <row r="2442" spans="1:2" ht="30" x14ac:dyDescent="0.25">
      <c r="A2442" s="3" t="s">
        <v>7584</v>
      </c>
      <c r="B2442" s="2" t="s">
        <v>15</v>
      </c>
    </row>
    <row r="2443" spans="1:2" x14ac:dyDescent="0.25">
      <c r="A2443" s="3" t="s">
        <v>7583</v>
      </c>
      <c r="B2443" s="2" t="s">
        <v>4</v>
      </c>
    </row>
    <row r="2444" spans="1:2" x14ac:dyDescent="0.25">
      <c r="A2444" s="3" t="s">
        <v>7582</v>
      </c>
      <c r="B2444" s="2" t="s">
        <v>1</v>
      </c>
    </row>
    <row r="2445" spans="1:2" ht="30" x14ac:dyDescent="0.25">
      <c r="A2445" s="3" t="s">
        <v>7581</v>
      </c>
      <c r="B2445" s="2" t="s">
        <v>15</v>
      </c>
    </row>
    <row r="2446" spans="1:2" x14ac:dyDescent="0.25">
      <c r="A2446" s="3" t="s">
        <v>7580</v>
      </c>
      <c r="B2446" s="2" t="s">
        <v>1</v>
      </c>
    </row>
    <row r="2447" spans="1:2" ht="30" x14ac:dyDescent="0.25">
      <c r="A2447" s="3" t="s">
        <v>7579</v>
      </c>
      <c r="B2447" s="2" t="s">
        <v>15</v>
      </c>
    </row>
    <row r="2448" spans="1:2" ht="60" x14ac:dyDescent="0.25">
      <c r="A2448" s="3" t="s">
        <v>7578</v>
      </c>
      <c r="B2448" s="2" t="s">
        <v>15</v>
      </c>
    </row>
    <row r="2449" spans="1:2" ht="30" x14ac:dyDescent="0.25">
      <c r="A2449" s="3" t="s">
        <v>7577</v>
      </c>
      <c r="B2449" s="2" t="s">
        <v>1</v>
      </c>
    </row>
    <row r="2450" spans="1:2" ht="30" x14ac:dyDescent="0.25">
      <c r="A2450" s="3" t="s">
        <v>7576</v>
      </c>
      <c r="B2450" s="2" t="s">
        <v>4</v>
      </c>
    </row>
    <row r="2451" spans="1:2" x14ac:dyDescent="0.25">
      <c r="A2451" s="3" t="s">
        <v>7575</v>
      </c>
      <c r="B2451" s="2" t="s">
        <v>1</v>
      </c>
    </row>
    <row r="2452" spans="1:2" ht="30" x14ac:dyDescent="0.25">
      <c r="A2452" s="3" t="s">
        <v>7574</v>
      </c>
      <c r="B2452" s="2" t="s">
        <v>4</v>
      </c>
    </row>
    <row r="2453" spans="1:2" x14ac:dyDescent="0.25">
      <c r="A2453" s="3" t="s">
        <v>7573</v>
      </c>
      <c r="B2453" s="2" t="s">
        <v>1</v>
      </c>
    </row>
    <row r="2454" spans="1:2" ht="30" x14ac:dyDescent="0.25">
      <c r="A2454" s="3" t="s">
        <v>7572</v>
      </c>
      <c r="B2454" s="2" t="s">
        <v>1</v>
      </c>
    </row>
    <row r="2455" spans="1:2" x14ac:dyDescent="0.25">
      <c r="A2455" s="3" t="s">
        <v>7571</v>
      </c>
      <c r="B2455" s="2" t="s">
        <v>4</v>
      </c>
    </row>
    <row r="2456" spans="1:2" x14ac:dyDescent="0.25">
      <c r="A2456" s="3" t="s">
        <v>7570</v>
      </c>
      <c r="B2456" s="2" t="s">
        <v>15</v>
      </c>
    </row>
    <row r="2457" spans="1:2" ht="30" x14ac:dyDescent="0.25">
      <c r="A2457" s="3" t="s">
        <v>7569</v>
      </c>
      <c r="B2457" s="2" t="s">
        <v>1</v>
      </c>
    </row>
    <row r="2458" spans="1:2" x14ac:dyDescent="0.25">
      <c r="A2458" s="3" t="s">
        <v>7568</v>
      </c>
      <c r="B2458" s="2" t="s">
        <v>4</v>
      </c>
    </row>
    <row r="2459" spans="1:2" ht="30" x14ac:dyDescent="0.25">
      <c r="A2459" s="3" t="s">
        <v>7567</v>
      </c>
      <c r="B2459" s="2" t="s">
        <v>1</v>
      </c>
    </row>
    <row r="2460" spans="1:2" x14ac:dyDescent="0.25">
      <c r="A2460" s="3" t="s">
        <v>7566</v>
      </c>
      <c r="B2460" s="2" t="s">
        <v>1</v>
      </c>
    </row>
    <row r="2461" spans="1:2" x14ac:dyDescent="0.25">
      <c r="A2461" s="3" t="s">
        <v>7565</v>
      </c>
      <c r="B2461" s="2" t="s">
        <v>4</v>
      </c>
    </row>
    <row r="2462" spans="1:2" x14ac:dyDescent="0.25">
      <c r="A2462" s="3" t="s">
        <v>7564</v>
      </c>
      <c r="B2462" s="2" t="s">
        <v>4</v>
      </c>
    </row>
    <row r="2463" spans="1:2" ht="30" x14ac:dyDescent="0.25">
      <c r="A2463" s="3" t="s">
        <v>7563</v>
      </c>
      <c r="B2463" s="2" t="s">
        <v>1</v>
      </c>
    </row>
    <row r="2464" spans="1:2" x14ac:dyDescent="0.25">
      <c r="A2464" s="3" t="s">
        <v>7562</v>
      </c>
      <c r="B2464" s="2" t="s">
        <v>4</v>
      </c>
    </row>
    <row r="2465" spans="1:2" x14ac:dyDescent="0.25">
      <c r="A2465" s="3" t="s">
        <v>7561</v>
      </c>
      <c r="B2465" s="2" t="s">
        <v>1</v>
      </c>
    </row>
    <row r="2466" spans="1:2" ht="30" x14ac:dyDescent="0.25">
      <c r="A2466" s="3" t="s">
        <v>7560</v>
      </c>
      <c r="B2466" s="2" t="s">
        <v>15</v>
      </c>
    </row>
    <row r="2467" spans="1:2" ht="60" x14ac:dyDescent="0.25">
      <c r="A2467" s="3" t="s">
        <v>7559</v>
      </c>
      <c r="B2467" s="2" t="s">
        <v>15</v>
      </c>
    </row>
    <row r="2468" spans="1:2" ht="60" x14ac:dyDescent="0.25">
      <c r="A2468" s="3" t="s">
        <v>7558</v>
      </c>
      <c r="B2468" s="2" t="s">
        <v>15</v>
      </c>
    </row>
    <row r="2469" spans="1:2" x14ac:dyDescent="0.25">
      <c r="A2469" s="3" t="s">
        <v>7557</v>
      </c>
      <c r="B2469" s="2" t="s">
        <v>15</v>
      </c>
    </row>
    <row r="2470" spans="1:2" x14ac:dyDescent="0.25">
      <c r="A2470" s="3" t="s">
        <v>7556</v>
      </c>
      <c r="B2470" s="2" t="s">
        <v>1</v>
      </c>
    </row>
    <row r="2471" spans="1:2" x14ac:dyDescent="0.25">
      <c r="A2471" s="3" t="s">
        <v>7555</v>
      </c>
      <c r="B2471" s="2" t="s">
        <v>4</v>
      </c>
    </row>
    <row r="2472" spans="1:2" x14ac:dyDescent="0.25">
      <c r="A2472" s="3" t="s">
        <v>7554</v>
      </c>
      <c r="B2472" s="2" t="s">
        <v>1</v>
      </c>
    </row>
    <row r="2473" spans="1:2" x14ac:dyDescent="0.25">
      <c r="A2473" s="3" t="s">
        <v>7553</v>
      </c>
      <c r="B2473" s="2" t="s">
        <v>15</v>
      </c>
    </row>
    <row r="2474" spans="1:2" ht="45" x14ac:dyDescent="0.25">
      <c r="A2474" s="3" t="s">
        <v>7552</v>
      </c>
      <c r="B2474" s="2" t="s">
        <v>1</v>
      </c>
    </row>
    <row r="2475" spans="1:2" x14ac:dyDescent="0.25">
      <c r="A2475" s="3" t="s">
        <v>7551</v>
      </c>
      <c r="B2475" s="2" t="s">
        <v>1</v>
      </c>
    </row>
    <row r="2476" spans="1:2" ht="30" x14ac:dyDescent="0.25">
      <c r="A2476" s="3" t="s">
        <v>7550</v>
      </c>
      <c r="B2476" s="2" t="s">
        <v>1</v>
      </c>
    </row>
    <row r="2477" spans="1:2" x14ac:dyDescent="0.25">
      <c r="A2477" s="3" t="s">
        <v>7549</v>
      </c>
      <c r="B2477" s="2" t="s">
        <v>15</v>
      </c>
    </row>
    <row r="2478" spans="1:2" x14ac:dyDescent="0.25">
      <c r="A2478" s="3" t="s">
        <v>7548</v>
      </c>
      <c r="B2478" s="2" t="s">
        <v>1</v>
      </c>
    </row>
    <row r="2479" spans="1:2" x14ac:dyDescent="0.25">
      <c r="A2479" s="3" t="s">
        <v>7547</v>
      </c>
      <c r="B2479" s="2" t="s">
        <v>4</v>
      </c>
    </row>
    <row r="2480" spans="1:2" ht="30" x14ac:dyDescent="0.25">
      <c r="A2480" s="3" t="s">
        <v>7546</v>
      </c>
      <c r="B2480" s="2" t="s">
        <v>15</v>
      </c>
    </row>
    <row r="2481" spans="1:2" x14ac:dyDescent="0.25">
      <c r="A2481" s="3" t="s">
        <v>7545</v>
      </c>
      <c r="B2481" s="2" t="s">
        <v>1</v>
      </c>
    </row>
    <row r="2482" spans="1:2" ht="45" x14ac:dyDescent="0.25">
      <c r="A2482" s="3" t="s">
        <v>7544</v>
      </c>
      <c r="B2482" s="2" t="s">
        <v>15</v>
      </c>
    </row>
    <row r="2483" spans="1:2" x14ac:dyDescent="0.25">
      <c r="A2483" s="3" t="s">
        <v>7543</v>
      </c>
      <c r="B2483" s="2" t="s">
        <v>15</v>
      </c>
    </row>
    <row r="2484" spans="1:2" ht="30" x14ac:dyDescent="0.25">
      <c r="A2484" s="3" t="s">
        <v>7542</v>
      </c>
      <c r="B2484" s="2" t="s">
        <v>1</v>
      </c>
    </row>
    <row r="2485" spans="1:2" ht="30" x14ac:dyDescent="0.25">
      <c r="A2485" s="3" t="s">
        <v>7541</v>
      </c>
      <c r="B2485" s="2" t="s">
        <v>15</v>
      </c>
    </row>
    <row r="2486" spans="1:2" x14ac:dyDescent="0.25">
      <c r="A2486" s="3" t="s">
        <v>7540</v>
      </c>
      <c r="B2486" s="2" t="s">
        <v>1</v>
      </c>
    </row>
    <row r="2487" spans="1:2" ht="45" x14ac:dyDescent="0.25">
      <c r="A2487" s="3" t="s">
        <v>7539</v>
      </c>
      <c r="B2487" s="2" t="s">
        <v>1</v>
      </c>
    </row>
    <row r="2488" spans="1:2" x14ac:dyDescent="0.25">
      <c r="A2488" s="3" t="s">
        <v>7538</v>
      </c>
      <c r="B2488" s="2" t="s">
        <v>1</v>
      </c>
    </row>
    <row r="2489" spans="1:2" ht="30" x14ac:dyDescent="0.25">
      <c r="A2489" s="3" t="s">
        <v>7537</v>
      </c>
      <c r="B2489" s="2" t="s">
        <v>1</v>
      </c>
    </row>
    <row r="2490" spans="1:2" ht="30" x14ac:dyDescent="0.25">
      <c r="A2490" s="3" t="s">
        <v>7536</v>
      </c>
      <c r="B2490" s="2" t="s">
        <v>4</v>
      </c>
    </row>
    <row r="2491" spans="1:2" x14ac:dyDescent="0.25">
      <c r="A2491" s="3" t="s">
        <v>7535</v>
      </c>
      <c r="B2491" s="2" t="s">
        <v>1</v>
      </c>
    </row>
    <row r="2492" spans="1:2" x14ac:dyDescent="0.25">
      <c r="A2492" s="3" t="s">
        <v>7534</v>
      </c>
      <c r="B2492" s="2" t="s">
        <v>1</v>
      </c>
    </row>
    <row r="2493" spans="1:2" x14ac:dyDescent="0.25">
      <c r="A2493" s="3" t="s">
        <v>7533</v>
      </c>
      <c r="B2493" s="2" t="s">
        <v>1</v>
      </c>
    </row>
    <row r="2494" spans="1:2" x14ac:dyDescent="0.25">
      <c r="A2494" s="3" t="s">
        <v>7532</v>
      </c>
      <c r="B2494" s="2" t="s">
        <v>1</v>
      </c>
    </row>
    <row r="2495" spans="1:2" ht="45" x14ac:dyDescent="0.25">
      <c r="A2495" s="3" t="s">
        <v>7531</v>
      </c>
      <c r="B2495" s="2" t="s">
        <v>15</v>
      </c>
    </row>
    <row r="2496" spans="1:2" x14ac:dyDescent="0.25">
      <c r="A2496" s="3" t="s">
        <v>7530</v>
      </c>
      <c r="B2496" s="2" t="s">
        <v>1</v>
      </c>
    </row>
    <row r="2497" spans="1:2" x14ac:dyDescent="0.25">
      <c r="A2497" s="3" t="s">
        <v>7529</v>
      </c>
      <c r="B2497" s="2" t="s">
        <v>4</v>
      </c>
    </row>
    <row r="2498" spans="1:2" x14ac:dyDescent="0.25">
      <c r="A2498" s="3" t="s">
        <v>7528</v>
      </c>
      <c r="B2498" s="2" t="s">
        <v>1</v>
      </c>
    </row>
    <row r="2499" spans="1:2" ht="30" x14ac:dyDescent="0.25">
      <c r="A2499" s="3" t="s">
        <v>7527</v>
      </c>
      <c r="B2499" s="2" t="s">
        <v>4</v>
      </c>
    </row>
    <row r="2500" spans="1:2" ht="30" x14ac:dyDescent="0.25">
      <c r="A2500" s="3" t="s">
        <v>7526</v>
      </c>
      <c r="B2500" s="2" t="s">
        <v>1</v>
      </c>
    </row>
    <row r="2501" spans="1:2" x14ac:dyDescent="0.25">
      <c r="A2501" s="3" t="s">
        <v>7525</v>
      </c>
      <c r="B2501" s="2" t="s">
        <v>90</v>
      </c>
    </row>
    <row r="2502" spans="1:2" x14ac:dyDescent="0.25">
      <c r="A2502" s="3" t="s">
        <v>7524</v>
      </c>
      <c r="B2502" s="2" t="s">
        <v>15</v>
      </c>
    </row>
    <row r="2503" spans="1:2" ht="45" x14ac:dyDescent="0.25">
      <c r="A2503" s="3" t="s">
        <v>7523</v>
      </c>
      <c r="B2503" s="2" t="s">
        <v>1</v>
      </c>
    </row>
    <row r="2504" spans="1:2" x14ac:dyDescent="0.25">
      <c r="A2504" s="3" t="s">
        <v>7522</v>
      </c>
      <c r="B2504" s="2" t="s">
        <v>1</v>
      </c>
    </row>
    <row r="2505" spans="1:2" ht="30" x14ac:dyDescent="0.25">
      <c r="A2505" s="3" t="s">
        <v>7521</v>
      </c>
      <c r="B2505" s="2" t="s">
        <v>90</v>
      </c>
    </row>
    <row r="2506" spans="1:2" ht="45" x14ac:dyDescent="0.25">
      <c r="A2506" s="3" t="s">
        <v>7520</v>
      </c>
      <c r="B2506" s="2" t="s">
        <v>4</v>
      </c>
    </row>
    <row r="2507" spans="1:2" x14ac:dyDescent="0.25">
      <c r="A2507" s="3" t="s">
        <v>7519</v>
      </c>
      <c r="B2507" s="2" t="s">
        <v>1</v>
      </c>
    </row>
    <row r="2508" spans="1:2" x14ac:dyDescent="0.25">
      <c r="A2508" s="3" t="s">
        <v>7518</v>
      </c>
      <c r="B2508" s="2" t="s">
        <v>1</v>
      </c>
    </row>
    <row r="2509" spans="1:2" x14ac:dyDescent="0.25">
      <c r="A2509" s="3" t="s">
        <v>7517</v>
      </c>
      <c r="B2509" s="2" t="s">
        <v>1</v>
      </c>
    </row>
    <row r="2510" spans="1:2" x14ac:dyDescent="0.25">
      <c r="A2510" s="3" t="s">
        <v>7516</v>
      </c>
      <c r="B2510" s="2" t="s">
        <v>1</v>
      </c>
    </row>
    <row r="2511" spans="1:2" ht="45" x14ac:dyDescent="0.25">
      <c r="A2511" s="3" t="s">
        <v>7515</v>
      </c>
      <c r="B2511" s="2" t="s">
        <v>15</v>
      </c>
    </row>
    <row r="2512" spans="1:2" x14ac:dyDescent="0.25">
      <c r="A2512" s="3" t="s">
        <v>7514</v>
      </c>
      <c r="B2512" s="2" t="s">
        <v>1</v>
      </c>
    </row>
    <row r="2513" spans="1:2" ht="60" x14ac:dyDescent="0.25">
      <c r="A2513" s="3" t="s">
        <v>7513</v>
      </c>
      <c r="B2513" s="2" t="s">
        <v>4</v>
      </c>
    </row>
    <row r="2514" spans="1:2" ht="30" x14ac:dyDescent="0.25">
      <c r="A2514" s="3" t="s">
        <v>7512</v>
      </c>
      <c r="B2514" s="2" t="s">
        <v>1</v>
      </c>
    </row>
    <row r="2515" spans="1:2" x14ac:dyDescent="0.25">
      <c r="A2515" s="3" t="s">
        <v>7511</v>
      </c>
      <c r="B2515" s="2" t="s">
        <v>1</v>
      </c>
    </row>
    <row r="2516" spans="1:2" x14ac:dyDescent="0.25">
      <c r="A2516" s="3" t="s">
        <v>7510</v>
      </c>
      <c r="B2516" s="2" t="s">
        <v>1</v>
      </c>
    </row>
    <row r="2517" spans="1:2" ht="30" x14ac:dyDescent="0.25">
      <c r="A2517" s="3" t="s">
        <v>7509</v>
      </c>
      <c r="B2517" s="2" t="s">
        <v>1</v>
      </c>
    </row>
    <row r="2518" spans="1:2" x14ac:dyDescent="0.25">
      <c r="A2518" s="3" t="s">
        <v>7508</v>
      </c>
      <c r="B2518" s="2" t="s">
        <v>15</v>
      </c>
    </row>
    <row r="2519" spans="1:2" x14ac:dyDescent="0.25">
      <c r="A2519" s="3" t="s">
        <v>7507</v>
      </c>
      <c r="B2519" s="2" t="s">
        <v>4</v>
      </c>
    </row>
    <row r="2520" spans="1:2" x14ac:dyDescent="0.25">
      <c r="A2520" s="3" t="s">
        <v>7506</v>
      </c>
      <c r="B2520" s="2" t="s">
        <v>15</v>
      </c>
    </row>
    <row r="2521" spans="1:2" ht="60" x14ac:dyDescent="0.25">
      <c r="A2521" s="3" t="s">
        <v>7505</v>
      </c>
      <c r="B2521" s="2" t="s">
        <v>1</v>
      </c>
    </row>
    <row r="2522" spans="1:2" ht="45" x14ac:dyDescent="0.25">
      <c r="A2522" s="3" t="s">
        <v>7504</v>
      </c>
      <c r="B2522" s="2" t="s">
        <v>15</v>
      </c>
    </row>
    <row r="2523" spans="1:2" ht="30" x14ac:dyDescent="0.25">
      <c r="A2523" s="3" t="s">
        <v>7503</v>
      </c>
      <c r="B2523" s="2" t="s">
        <v>1</v>
      </c>
    </row>
    <row r="2524" spans="1:2" x14ac:dyDescent="0.25">
      <c r="A2524" s="3" t="s">
        <v>7502</v>
      </c>
      <c r="B2524" s="2" t="s">
        <v>4</v>
      </c>
    </row>
    <row r="2525" spans="1:2" x14ac:dyDescent="0.25">
      <c r="A2525" s="3" t="s">
        <v>7501</v>
      </c>
      <c r="B2525" s="2" t="s">
        <v>4</v>
      </c>
    </row>
    <row r="2526" spans="1:2" x14ac:dyDescent="0.25">
      <c r="A2526" s="3" t="s">
        <v>7500</v>
      </c>
      <c r="B2526" s="2" t="s">
        <v>1</v>
      </c>
    </row>
    <row r="2527" spans="1:2" ht="30" x14ac:dyDescent="0.25">
      <c r="A2527" s="3" t="s">
        <v>7499</v>
      </c>
      <c r="B2527" s="2" t="s">
        <v>15</v>
      </c>
    </row>
    <row r="2528" spans="1:2" ht="45" x14ac:dyDescent="0.25">
      <c r="A2528" s="3" t="s">
        <v>7498</v>
      </c>
      <c r="B2528" s="2" t="s">
        <v>4</v>
      </c>
    </row>
    <row r="2529" spans="1:2" x14ac:dyDescent="0.25">
      <c r="A2529" s="3" t="s">
        <v>7497</v>
      </c>
      <c r="B2529" s="2" t="s">
        <v>4</v>
      </c>
    </row>
    <row r="2530" spans="1:2" ht="30" x14ac:dyDescent="0.25">
      <c r="A2530" s="3" t="s">
        <v>7496</v>
      </c>
      <c r="B2530" s="2" t="s">
        <v>15</v>
      </c>
    </row>
    <row r="2531" spans="1:2" x14ac:dyDescent="0.25">
      <c r="A2531" s="3" t="s">
        <v>7495</v>
      </c>
      <c r="B2531" s="2" t="s">
        <v>1</v>
      </c>
    </row>
    <row r="2532" spans="1:2" ht="30" x14ac:dyDescent="0.25">
      <c r="A2532" s="3" t="s">
        <v>7494</v>
      </c>
      <c r="B2532" s="2" t="s">
        <v>4</v>
      </c>
    </row>
    <row r="2533" spans="1:2" x14ac:dyDescent="0.25">
      <c r="A2533" s="3" t="s">
        <v>7493</v>
      </c>
      <c r="B2533" s="2" t="s">
        <v>90</v>
      </c>
    </row>
    <row r="2534" spans="1:2" ht="30" x14ac:dyDescent="0.25">
      <c r="A2534" s="3" t="s">
        <v>7492</v>
      </c>
      <c r="B2534" s="2" t="s">
        <v>1</v>
      </c>
    </row>
    <row r="2535" spans="1:2" ht="90" x14ac:dyDescent="0.25">
      <c r="A2535" s="3" t="s">
        <v>7491</v>
      </c>
      <c r="B2535" s="2" t="s">
        <v>1</v>
      </c>
    </row>
    <row r="2536" spans="1:2" x14ac:dyDescent="0.25">
      <c r="A2536" s="3" t="s">
        <v>7490</v>
      </c>
      <c r="B2536" s="2" t="s">
        <v>1</v>
      </c>
    </row>
    <row r="2537" spans="1:2" x14ac:dyDescent="0.25">
      <c r="A2537" s="3" t="s">
        <v>7489</v>
      </c>
      <c r="B2537" s="2" t="s">
        <v>1</v>
      </c>
    </row>
    <row r="2538" spans="1:2" ht="45" x14ac:dyDescent="0.25">
      <c r="A2538" s="3" t="s">
        <v>7488</v>
      </c>
      <c r="B2538" s="2" t="s">
        <v>15</v>
      </c>
    </row>
    <row r="2539" spans="1:2" x14ac:dyDescent="0.25">
      <c r="A2539" s="3" t="s">
        <v>7487</v>
      </c>
      <c r="B2539" s="2" t="s">
        <v>1</v>
      </c>
    </row>
    <row r="2540" spans="1:2" ht="30" x14ac:dyDescent="0.25">
      <c r="A2540" s="3" t="s">
        <v>7486</v>
      </c>
      <c r="B2540" s="2" t="s">
        <v>15</v>
      </c>
    </row>
    <row r="2541" spans="1:2" ht="30" x14ac:dyDescent="0.25">
      <c r="A2541" s="3" t="s">
        <v>7485</v>
      </c>
      <c r="B2541" s="2" t="s">
        <v>4</v>
      </c>
    </row>
    <row r="2542" spans="1:2" x14ac:dyDescent="0.25">
      <c r="A2542" s="3" t="s">
        <v>7484</v>
      </c>
      <c r="B2542" s="2" t="s">
        <v>4</v>
      </c>
    </row>
    <row r="2543" spans="1:2" x14ac:dyDescent="0.25">
      <c r="A2543" s="3" t="s">
        <v>7483</v>
      </c>
      <c r="B2543" s="2" t="s">
        <v>4</v>
      </c>
    </row>
    <row r="2544" spans="1:2" x14ac:dyDescent="0.25">
      <c r="A2544" s="3" t="s">
        <v>7482</v>
      </c>
      <c r="B2544" s="2" t="s">
        <v>1</v>
      </c>
    </row>
    <row r="2545" spans="1:2" x14ac:dyDescent="0.25">
      <c r="A2545" s="3" t="s">
        <v>7481</v>
      </c>
      <c r="B2545" s="2" t="s">
        <v>15</v>
      </c>
    </row>
    <row r="2546" spans="1:2" x14ac:dyDescent="0.25">
      <c r="A2546" s="3" t="s">
        <v>7480</v>
      </c>
      <c r="B2546" s="2" t="s">
        <v>1</v>
      </c>
    </row>
    <row r="2547" spans="1:2" x14ac:dyDescent="0.25">
      <c r="A2547" s="3" t="s">
        <v>7479</v>
      </c>
      <c r="B2547" s="2" t="s">
        <v>1</v>
      </c>
    </row>
    <row r="2548" spans="1:2" x14ac:dyDescent="0.25">
      <c r="A2548" s="3" t="s">
        <v>7478</v>
      </c>
      <c r="B2548" s="2" t="s">
        <v>15</v>
      </c>
    </row>
    <row r="2549" spans="1:2" ht="30" x14ac:dyDescent="0.25">
      <c r="A2549" s="3" t="s">
        <v>7477</v>
      </c>
      <c r="B2549" s="2" t="s">
        <v>15</v>
      </c>
    </row>
    <row r="2550" spans="1:2" x14ac:dyDescent="0.25">
      <c r="A2550" s="3" t="s">
        <v>7476</v>
      </c>
      <c r="B2550" s="2" t="s">
        <v>1</v>
      </c>
    </row>
    <row r="2551" spans="1:2" ht="60" x14ac:dyDescent="0.25">
      <c r="A2551" s="3" t="s">
        <v>7475</v>
      </c>
      <c r="B2551" s="2" t="s">
        <v>1</v>
      </c>
    </row>
    <row r="2552" spans="1:2" ht="30" x14ac:dyDescent="0.25">
      <c r="A2552" s="3" t="s">
        <v>7474</v>
      </c>
      <c r="B2552" s="2" t="s">
        <v>15</v>
      </c>
    </row>
    <row r="2553" spans="1:2" ht="30" x14ac:dyDescent="0.25">
      <c r="A2553" s="3" t="s">
        <v>7473</v>
      </c>
      <c r="B2553" s="2" t="s">
        <v>6127</v>
      </c>
    </row>
    <row r="2554" spans="1:2" x14ac:dyDescent="0.25">
      <c r="A2554" s="3" t="s">
        <v>7472</v>
      </c>
      <c r="B2554" s="2" t="s">
        <v>211</v>
      </c>
    </row>
    <row r="2555" spans="1:2" ht="45" x14ac:dyDescent="0.25">
      <c r="A2555" s="3" t="s">
        <v>7471</v>
      </c>
      <c r="B2555" s="2" t="s">
        <v>15</v>
      </c>
    </row>
    <row r="2556" spans="1:2" ht="60" x14ac:dyDescent="0.25">
      <c r="A2556" s="3" t="s">
        <v>7470</v>
      </c>
      <c r="B2556" s="2" t="s">
        <v>4</v>
      </c>
    </row>
    <row r="2557" spans="1:2" x14ac:dyDescent="0.25">
      <c r="A2557" s="3" t="s">
        <v>7469</v>
      </c>
      <c r="B2557" s="2" t="s">
        <v>4</v>
      </c>
    </row>
    <row r="2558" spans="1:2" ht="30" x14ac:dyDescent="0.25">
      <c r="A2558" s="3" t="s">
        <v>7468</v>
      </c>
      <c r="B2558" s="2" t="s">
        <v>15</v>
      </c>
    </row>
    <row r="2559" spans="1:2" x14ac:dyDescent="0.25">
      <c r="A2559" s="3" t="s">
        <v>7467</v>
      </c>
      <c r="B2559" s="2" t="s">
        <v>1</v>
      </c>
    </row>
    <row r="2560" spans="1:2" ht="30" x14ac:dyDescent="0.25">
      <c r="A2560" s="3" t="s">
        <v>7466</v>
      </c>
      <c r="B2560" s="2" t="s">
        <v>15</v>
      </c>
    </row>
    <row r="2561" spans="1:2" ht="30" x14ac:dyDescent="0.25">
      <c r="A2561" s="3" t="s">
        <v>7465</v>
      </c>
      <c r="B2561" s="2" t="s">
        <v>1</v>
      </c>
    </row>
    <row r="2562" spans="1:2" x14ac:dyDescent="0.25">
      <c r="A2562" s="3" t="s">
        <v>7464</v>
      </c>
      <c r="B2562" s="2" t="s">
        <v>1</v>
      </c>
    </row>
    <row r="2563" spans="1:2" x14ac:dyDescent="0.25">
      <c r="A2563" s="3" t="s">
        <v>7463</v>
      </c>
      <c r="B2563" s="2" t="s">
        <v>1</v>
      </c>
    </row>
    <row r="2564" spans="1:2" ht="30" x14ac:dyDescent="0.25">
      <c r="A2564" s="3" t="s">
        <v>7462</v>
      </c>
      <c r="B2564" s="2" t="s">
        <v>15</v>
      </c>
    </row>
    <row r="2565" spans="1:2" ht="60" x14ac:dyDescent="0.25">
      <c r="A2565" s="3" t="s">
        <v>7461</v>
      </c>
      <c r="B2565" s="2" t="s">
        <v>1</v>
      </c>
    </row>
    <row r="2566" spans="1:2" x14ac:dyDescent="0.25">
      <c r="A2566" s="3" t="s">
        <v>7460</v>
      </c>
      <c r="B2566" s="2" t="s">
        <v>4</v>
      </c>
    </row>
    <row r="2567" spans="1:2" x14ac:dyDescent="0.25">
      <c r="A2567" s="3" t="s">
        <v>7459</v>
      </c>
      <c r="B2567" s="2" t="s">
        <v>15</v>
      </c>
    </row>
    <row r="2568" spans="1:2" x14ac:dyDescent="0.25">
      <c r="A2568" s="3" t="s">
        <v>7458</v>
      </c>
      <c r="B2568" s="2" t="s">
        <v>1</v>
      </c>
    </row>
    <row r="2569" spans="1:2" ht="30" x14ac:dyDescent="0.25">
      <c r="A2569" s="3" t="s">
        <v>7457</v>
      </c>
      <c r="B2569" s="2" t="s">
        <v>4</v>
      </c>
    </row>
    <row r="2570" spans="1:2" x14ac:dyDescent="0.25">
      <c r="A2570" s="3" t="s">
        <v>7456</v>
      </c>
      <c r="B2570" s="2" t="s">
        <v>4</v>
      </c>
    </row>
    <row r="2571" spans="1:2" ht="30" x14ac:dyDescent="0.25">
      <c r="A2571" s="3" t="s">
        <v>7455</v>
      </c>
      <c r="B2571" s="2" t="s">
        <v>1366</v>
      </c>
    </row>
    <row r="2572" spans="1:2" ht="30" x14ac:dyDescent="0.25">
      <c r="A2572" s="3" t="s">
        <v>7454</v>
      </c>
      <c r="B2572" s="2" t="s">
        <v>1</v>
      </c>
    </row>
    <row r="2573" spans="1:2" ht="30" x14ac:dyDescent="0.25">
      <c r="A2573" s="3" t="s">
        <v>7453</v>
      </c>
      <c r="B2573" s="2" t="s">
        <v>1</v>
      </c>
    </row>
    <row r="2574" spans="1:2" x14ac:dyDescent="0.25">
      <c r="A2574" s="3" t="s">
        <v>7452</v>
      </c>
      <c r="B2574" s="2" t="s">
        <v>1</v>
      </c>
    </row>
    <row r="2575" spans="1:2" ht="45" x14ac:dyDescent="0.25">
      <c r="A2575" s="3" t="s">
        <v>7451</v>
      </c>
      <c r="B2575" s="2" t="s">
        <v>1</v>
      </c>
    </row>
    <row r="2576" spans="1:2" x14ac:dyDescent="0.25">
      <c r="A2576" s="3" t="s">
        <v>7450</v>
      </c>
      <c r="B2576" s="2" t="s">
        <v>4</v>
      </c>
    </row>
    <row r="2577" spans="1:2" x14ac:dyDescent="0.25">
      <c r="A2577" s="3" t="s">
        <v>7449</v>
      </c>
      <c r="B2577" s="2" t="s">
        <v>4</v>
      </c>
    </row>
    <row r="2578" spans="1:2" ht="45" x14ac:dyDescent="0.25">
      <c r="A2578" s="3" t="s">
        <v>7448</v>
      </c>
      <c r="B2578" s="2" t="s">
        <v>1</v>
      </c>
    </row>
    <row r="2579" spans="1:2" x14ac:dyDescent="0.25">
      <c r="A2579" s="3" t="s">
        <v>7447</v>
      </c>
      <c r="B2579" s="2" t="s">
        <v>4</v>
      </c>
    </row>
    <row r="2580" spans="1:2" x14ac:dyDescent="0.25">
      <c r="A2580" s="3" t="s">
        <v>7446</v>
      </c>
      <c r="B2580" s="2" t="s">
        <v>90</v>
      </c>
    </row>
    <row r="2581" spans="1:2" x14ac:dyDescent="0.25">
      <c r="A2581" s="3" t="s">
        <v>7445</v>
      </c>
      <c r="B2581" s="2" t="s">
        <v>1</v>
      </c>
    </row>
    <row r="2582" spans="1:2" ht="30" x14ac:dyDescent="0.25">
      <c r="A2582" s="3" t="s">
        <v>7444</v>
      </c>
      <c r="B2582" s="2" t="s">
        <v>1</v>
      </c>
    </row>
    <row r="2583" spans="1:2" x14ac:dyDescent="0.25">
      <c r="A2583" s="3" t="s">
        <v>7443</v>
      </c>
      <c r="B2583" s="2" t="s">
        <v>15</v>
      </c>
    </row>
    <row r="2584" spans="1:2" x14ac:dyDescent="0.25">
      <c r="A2584" s="3" t="s">
        <v>7442</v>
      </c>
      <c r="B2584" s="2" t="s">
        <v>1</v>
      </c>
    </row>
    <row r="2585" spans="1:2" x14ac:dyDescent="0.25">
      <c r="A2585" s="3" t="s">
        <v>7441</v>
      </c>
      <c r="B2585" s="2" t="s">
        <v>4</v>
      </c>
    </row>
    <row r="2586" spans="1:2" ht="45" x14ac:dyDescent="0.25">
      <c r="A2586" s="3" t="s">
        <v>7440</v>
      </c>
      <c r="B2586" s="2" t="s">
        <v>15</v>
      </c>
    </row>
    <row r="2587" spans="1:2" ht="45" x14ac:dyDescent="0.25">
      <c r="A2587" s="3" t="s">
        <v>7439</v>
      </c>
      <c r="B2587" s="2" t="s">
        <v>90</v>
      </c>
    </row>
    <row r="2588" spans="1:2" ht="30" x14ac:dyDescent="0.25">
      <c r="A2588" s="3" t="s">
        <v>7438</v>
      </c>
      <c r="B2588" s="2" t="s">
        <v>1</v>
      </c>
    </row>
    <row r="2589" spans="1:2" ht="45" x14ac:dyDescent="0.25">
      <c r="A2589" s="3" t="s">
        <v>7437</v>
      </c>
      <c r="B2589" s="2" t="s">
        <v>15</v>
      </c>
    </row>
    <row r="2590" spans="1:2" x14ac:dyDescent="0.25">
      <c r="A2590" s="3" t="s">
        <v>7436</v>
      </c>
      <c r="B2590" s="2" t="s">
        <v>4</v>
      </c>
    </row>
    <row r="2591" spans="1:2" x14ac:dyDescent="0.25">
      <c r="A2591" s="3" t="s">
        <v>7435</v>
      </c>
      <c r="B2591" s="2" t="s">
        <v>1</v>
      </c>
    </row>
    <row r="2592" spans="1:2" ht="30" x14ac:dyDescent="0.25">
      <c r="A2592" s="3" t="s">
        <v>7434</v>
      </c>
      <c r="B2592" s="2" t="s">
        <v>15</v>
      </c>
    </row>
    <row r="2593" spans="1:2" ht="30" x14ac:dyDescent="0.25">
      <c r="A2593" s="3" t="s">
        <v>7433</v>
      </c>
      <c r="B2593" s="2" t="s">
        <v>15</v>
      </c>
    </row>
    <row r="2594" spans="1:2" ht="45" x14ac:dyDescent="0.25">
      <c r="A2594" s="3" t="s">
        <v>7432</v>
      </c>
      <c r="B2594" s="2" t="s">
        <v>1</v>
      </c>
    </row>
    <row r="2595" spans="1:2" x14ac:dyDescent="0.25">
      <c r="A2595" s="3" t="s">
        <v>7431</v>
      </c>
      <c r="B2595" s="2" t="s">
        <v>15</v>
      </c>
    </row>
    <row r="2596" spans="1:2" x14ac:dyDescent="0.25">
      <c r="A2596" s="3" t="s">
        <v>7430</v>
      </c>
      <c r="B2596" s="2" t="s">
        <v>1</v>
      </c>
    </row>
    <row r="2597" spans="1:2" x14ac:dyDescent="0.25">
      <c r="A2597" s="3" t="s">
        <v>7429</v>
      </c>
      <c r="B2597" s="2" t="s">
        <v>1698</v>
      </c>
    </row>
    <row r="2598" spans="1:2" x14ac:dyDescent="0.25">
      <c r="A2598" s="3" t="s">
        <v>7428</v>
      </c>
      <c r="B2598" s="2" t="s">
        <v>1</v>
      </c>
    </row>
    <row r="2599" spans="1:2" x14ac:dyDescent="0.25">
      <c r="A2599" s="3" t="s">
        <v>7427</v>
      </c>
      <c r="B2599" s="2" t="s">
        <v>1</v>
      </c>
    </row>
    <row r="2600" spans="1:2" x14ac:dyDescent="0.25">
      <c r="A2600" s="3" t="s">
        <v>7426</v>
      </c>
      <c r="B2600" s="2" t="s">
        <v>1</v>
      </c>
    </row>
    <row r="2601" spans="1:2" x14ac:dyDescent="0.25">
      <c r="A2601" s="3" t="s">
        <v>7425</v>
      </c>
      <c r="B2601" s="2" t="s">
        <v>4</v>
      </c>
    </row>
    <row r="2602" spans="1:2" x14ac:dyDescent="0.25">
      <c r="A2602" s="3" t="s">
        <v>7424</v>
      </c>
      <c r="B2602" s="2" t="s">
        <v>1</v>
      </c>
    </row>
    <row r="2603" spans="1:2" ht="30" x14ac:dyDescent="0.25">
      <c r="A2603" s="3" t="s">
        <v>7423</v>
      </c>
      <c r="B2603" s="2" t="s">
        <v>1</v>
      </c>
    </row>
    <row r="2604" spans="1:2" x14ac:dyDescent="0.25">
      <c r="A2604" s="3" t="s">
        <v>7422</v>
      </c>
      <c r="B2604" s="2" t="s">
        <v>4</v>
      </c>
    </row>
    <row r="2605" spans="1:2" ht="30" x14ac:dyDescent="0.25">
      <c r="A2605" s="3" t="s">
        <v>7421</v>
      </c>
      <c r="B2605" s="2" t="s">
        <v>1</v>
      </c>
    </row>
    <row r="2606" spans="1:2" x14ac:dyDescent="0.25">
      <c r="A2606" s="3" t="s">
        <v>7420</v>
      </c>
      <c r="B2606" s="2" t="s">
        <v>1</v>
      </c>
    </row>
    <row r="2607" spans="1:2" ht="75" x14ac:dyDescent="0.25">
      <c r="A2607" s="3" t="s">
        <v>7419</v>
      </c>
      <c r="B2607" s="2" t="s">
        <v>4</v>
      </c>
    </row>
    <row r="2608" spans="1:2" x14ac:dyDescent="0.25">
      <c r="A2608" s="3" t="s">
        <v>7418</v>
      </c>
      <c r="B2608" s="2" t="s">
        <v>90</v>
      </c>
    </row>
    <row r="2609" spans="1:2" ht="60" x14ac:dyDescent="0.25">
      <c r="A2609" s="3" t="s">
        <v>7417</v>
      </c>
      <c r="B2609" s="2" t="s">
        <v>4</v>
      </c>
    </row>
    <row r="2610" spans="1:2" x14ac:dyDescent="0.25">
      <c r="A2610" s="3" t="s">
        <v>7416</v>
      </c>
      <c r="B2610" s="2" t="s">
        <v>4</v>
      </c>
    </row>
    <row r="2611" spans="1:2" x14ac:dyDescent="0.25">
      <c r="A2611" s="3" t="s">
        <v>7415</v>
      </c>
      <c r="B2611" s="2" t="s">
        <v>1</v>
      </c>
    </row>
    <row r="2612" spans="1:2" ht="30" x14ac:dyDescent="0.25">
      <c r="A2612" s="3" t="s">
        <v>7414</v>
      </c>
      <c r="B2612" s="2" t="s">
        <v>4</v>
      </c>
    </row>
    <row r="2613" spans="1:2" ht="60" x14ac:dyDescent="0.25">
      <c r="A2613" s="3" t="s">
        <v>7413</v>
      </c>
      <c r="B2613" s="2" t="s">
        <v>1</v>
      </c>
    </row>
    <row r="2614" spans="1:2" ht="30" x14ac:dyDescent="0.25">
      <c r="A2614" s="3" t="s">
        <v>7412</v>
      </c>
      <c r="B2614" s="2" t="s">
        <v>1</v>
      </c>
    </row>
    <row r="2615" spans="1:2" x14ac:dyDescent="0.25">
      <c r="A2615" s="3" t="s">
        <v>7411</v>
      </c>
      <c r="B2615" s="2" t="s">
        <v>1</v>
      </c>
    </row>
    <row r="2616" spans="1:2" x14ac:dyDescent="0.25">
      <c r="A2616" s="3" t="s">
        <v>7410</v>
      </c>
      <c r="B2616" s="2" t="s">
        <v>1</v>
      </c>
    </row>
    <row r="2617" spans="1:2" ht="60" x14ac:dyDescent="0.25">
      <c r="A2617" s="3" t="s">
        <v>7409</v>
      </c>
      <c r="B2617" s="2" t="s">
        <v>1</v>
      </c>
    </row>
    <row r="2618" spans="1:2" x14ac:dyDescent="0.25">
      <c r="A2618" s="3" t="s">
        <v>7408</v>
      </c>
      <c r="B2618" s="2" t="s">
        <v>15</v>
      </c>
    </row>
    <row r="2619" spans="1:2" ht="45" x14ac:dyDescent="0.25">
      <c r="A2619" s="3" t="s">
        <v>7407</v>
      </c>
      <c r="B2619" s="2" t="s">
        <v>15</v>
      </c>
    </row>
    <row r="2620" spans="1:2" x14ac:dyDescent="0.25">
      <c r="A2620" s="3" t="s">
        <v>7406</v>
      </c>
      <c r="B2620" s="2" t="s">
        <v>15</v>
      </c>
    </row>
    <row r="2621" spans="1:2" x14ac:dyDescent="0.25">
      <c r="A2621" s="3" t="s">
        <v>7405</v>
      </c>
      <c r="B2621" s="2" t="s">
        <v>4</v>
      </c>
    </row>
    <row r="2622" spans="1:2" x14ac:dyDescent="0.25">
      <c r="A2622" s="3" t="s">
        <v>7404</v>
      </c>
      <c r="B2622" s="2" t="s">
        <v>15</v>
      </c>
    </row>
    <row r="2623" spans="1:2" x14ac:dyDescent="0.25">
      <c r="A2623" s="3" t="s">
        <v>7403</v>
      </c>
      <c r="B2623" s="2" t="s">
        <v>4</v>
      </c>
    </row>
    <row r="2624" spans="1:2" x14ac:dyDescent="0.25">
      <c r="A2624" s="3" t="s">
        <v>7402</v>
      </c>
      <c r="B2624" s="2" t="s">
        <v>1</v>
      </c>
    </row>
    <row r="2625" spans="1:2" x14ac:dyDescent="0.25">
      <c r="A2625" s="3" t="s">
        <v>7401</v>
      </c>
      <c r="B2625" s="2" t="s">
        <v>4</v>
      </c>
    </row>
    <row r="2626" spans="1:2" ht="30" x14ac:dyDescent="0.25">
      <c r="A2626" s="3" t="s">
        <v>7400</v>
      </c>
      <c r="B2626" s="2" t="s">
        <v>15</v>
      </c>
    </row>
    <row r="2627" spans="1:2" ht="45" x14ac:dyDescent="0.25">
      <c r="A2627" s="3" t="s">
        <v>7399</v>
      </c>
      <c r="B2627" s="2" t="s">
        <v>15</v>
      </c>
    </row>
    <row r="2628" spans="1:2" ht="30" x14ac:dyDescent="0.25">
      <c r="A2628" s="3" t="s">
        <v>7398</v>
      </c>
      <c r="B2628" s="2" t="s">
        <v>1</v>
      </c>
    </row>
    <row r="2629" spans="1:2" x14ac:dyDescent="0.25">
      <c r="A2629" s="3" t="s">
        <v>7397</v>
      </c>
      <c r="B2629" s="2" t="s">
        <v>15</v>
      </c>
    </row>
    <row r="2630" spans="1:2" x14ac:dyDescent="0.25">
      <c r="A2630" s="3" t="s">
        <v>7396</v>
      </c>
      <c r="B2630" s="2" t="s">
        <v>15</v>
      </c>
    </row>
    <row r="2631" spans="1:2" x14ac:dyDescent="0.25">
      <c r="A2631" s="3" t="s">
        <v>7395</v>
      </c>
      <c r="B2631" s="2" t="s">
        <v>1</v>
      </c>
    </row>
    <row r="2632" spans="1:2" ht="30" x14ac:dyDescent="0.25">
      <c r="A2632" s="3" t="s">
        <v>7394</v>
      </c>
      <c r="B2632" s="2" t="s">
        <v>15</v>
      </c>
    </row>
    <row r="2633" spans="1:2" x14ac:dyDescent="0.25">
      <c r="A2633" s="3" t="s">
        <v>7393</v>
      </c>
      <c r="B2633" s="2" t="s">
        <v>15</v>
      </c>
    </row>
    <row r="2634" spans="1:2" x14ac:dyDescent="0.25">
      <c r="A2634" s="3" t="s">
        <v>7392</v>
      </c>
      <c r="B2634" s="2" t="s">
        <v>1</v>
      </c>
    </row>
    <row r="2635" spans="1:2" x14ac:dyDescent="0.25">
      <c r="A2635" s="3" t="s">
        <v>7391</v>
      </c>
      <c r="B2635" s="2" t="s">
        <v>1</v>
      </c>
    </row>
    <row r="2636" spans="1:2" ht="30" x14ac:dyDescent="0.25">
      <c r="A2636" s="3" t="s">
        <v>7390</v>
      </c>
      <c r="B2636" s="2" t="s">
        <v>4</v>
      </c>
    </row>
    <row r="2637" spans="1:2" x14ac:dyDescent="0.25">
      <c r="A2637" s="3" t="s">
        <v>7389</v>
      </c>
      <c r="B2637" s="2" t="s">
        <v>4</v>
      </c>
    </row>
    <row r="2638" spans="1:2" x14ac:dyDescent="0.25">
      <c r="A2638" s="3" t="s">
        <v>7388</v>
      </c>
      <c r="B2638" s="2" t="s">
        <v>4</v>
      </c>
    </row>
    <row r="2639" spans="1:2" ht="45" x14ac:dyDescent="0.25">
      <c r="A2639" s="3" t="s">
        <v>7387</v>
      </c>
      <c r="B2639" s="2" t="s">
        <v>1</v>
      </c>
    </row>
    <row r="2640" spans="1:2" x14ac:dyDescent="0.25">
      <c r="A2640" s="3" t="s">
        <v>7386</v>
      </c>
      <c r="B2640" s="2" t="s">
        <v>90</v>
      </c>
    </row>
    <row r="2641" spans="1:2" ht="30" x14ac:dyDescent="0.25">
      <c r="A2641" s="3" t="s">
        <v>7385</v>
      </c>
      <c r="B2641" s="2" t="s">
        <v>1</v>
      </c>
    </row>
    <row r="2642" spans="1:2" x14ac:dyDescent="0.25">
      <c r="A2642" s="3" t="s">
        <v>7384</v>
      </c>
      <c r="B2642" s="2" t="s">
        <v>1</v>
      </c>
    </row>
    <row r="2643" spans="1:2" ht="30" x14ac:dyDescent="0.25">
      <c r="A2643" s="3" t="s">
        <v>7383</v>
      </c>
      <c r="B2643" s="2" t="s">
        <v>1</v>
      </c>
    </row>
    <row r="2644" spans="1:2" x14ac:dyDescent="0.25">
      <c r="A2644" s="3" t="s">
        <v>7382</v>
      </c>
      <c r="B2644" s="2" t="s">
        <v>15</v>
      </c>
    </row>
    <row r="2645" spans="1:2" x14ac:dyDescent="0.25">
      <c r="A2645" s="3" t="s">
        <v>7381</v>
      </c>
      <c r="B2645" s="2" t="s">
        <v>15</v>
      </c>
    </row>
    <row r="2646" spans="1:2" x14ac:dyDescent="0.25">
      <c r="A2646" s="3" t="s">
        <v>7380</v>
      </c>
      <c r="B2646" s="2" t="s">
        <v>1</v>
      </c>
    </row>
    <row r="2647" spans="1:2" x14ac:dyDescent="0.25">
      <c r="A2647" s="3" t="s">
        <v>7379</v>
      </c>
      <c r="B2647" s="2" t="s">
        <v>1</v>
      </c>
    </row>
    <row r="2648" spans="1:2" x14ac:dyDescent="0.25">
      <c r="A2648" s="3" t="s">
        <v>7378</v>
      </c>
      <c r="B2648" s="2" t="s">
        <v>15</v>
      </c>
    </row>
    <row r="2649" spans="1:2" x14ac:dyDescent="0.25">
      <c r="A2649" s="3" t="s">
        <v>7377</v>
      </c>
      <c r="B2649" s="2" t="s">
        <v>1</v>
      </c>
    </row>
    <row r="2650" spans="1:2" x14ac:dyDescent="0.25">
      <c r="A2650" s="3" t="s">
        <v>7376</v>
      </c>
      <c r="B2650" s="2" t="s">
        <v>4</v>
      </c>
    </row>
    <row r="2651" spans="1:2" x14ac:dyDescent="0.25">
      <c r="A2651" s="3" t="s">
        <v>7375</v>
      </c>
      <c r="B2651" s="2" t="s">
        <v>4</v>
      </c>
    </row>
    <row r="2652" spans="1:2" x14ac:dyDescent="0.25">
      <c r="A2652" s="3" t="s">
        <v>7374</v>
      </c>
      <c r="B2652" s="2" t="s">
        <v>1</v>
      </c>
    </row>
    <row r="2653" spans="1:2" x14ac:dyDescent="0.25">
      <c r="A2653" s="3" t="s">
        <v>7373</v>
      </c>
      <c r="B2653" s="2" t="s">
        <v>1</v>
      </c>
    </row>
    <row r="2654" spans="1:2" ht="30" x14ac:dyDescent="0.25">
      <c r="A2654" s="3" t="s">
        <v>7372</v>
      </c>
      <c r="B2654" s="2" t="s">
        <v>15</v>
      </c>
    </row>
    <row r="2655" spans="1:2" x14ac:dyDescent="0.25">
      <c r="A2655" s="3" t="s">
        <v>7371</v>
      </c>
      <c r="B2655" s="2" t="s">
        <v>1</v>
      </c>
    </row>
    <row r="2656" spans="1:2" x14ac:dyDescent="0.25">
      <c r="A2656" s="3" t="s">
        <v>7370</v>
      </c>
      <c r="B2656" s="2" t="s">
        <v>1</v>
      </c>
    </row>
    <row r="2657" spans="1:2" x14ac:dyDescent="0.25">
      <c r="A2657" s="3" t="s">
        <v>7369</v>
      </c>
      <c r="B2657" s="2" t="s">
        <v>1</v>
      </c>
    </row>
    <row r="2658" spans="1:2" ht="30" x14ac:dyDescent="0.25">
      <c r="A2658" s="3" t="s">
        <v>7368</v>
      </c>
      <c r="B2658" s="2" t="s">
        <v>15</v>
      </c>
    </row>
    <row r="2659" spans="1:2" x14ac:dyDescent="0.25">
      <c r="A2659" s="3" t="s">
        <v>7367</v>
      </c>
      <c r="B2659" s="2" t="s">
        <v>1</v>
      </c>
    </row>
    <row r="2660" spans="1:2" ht="30" x14ac:dyDescent="0.25">
      <c r="A2660" s="3" t="s">
        <v>7366</v>
      </c>
      <c r="B2660" s="2" t="s">
        <v>1</v>
      </c>
    </row>
    <row r="2661" spans="1:2" x14ac:dyDescent="0.25">
      <c r="A2661" s="3" t="s">
        <v>7365</v>
      </c>
      <c r="B2661" s="2" t="s">
        <v>15</v>
      </c>
    </row>
    <row r="2662" spans="1:2" ht="45" x14ac:dyDescent="0.25">
      <c r="A2662" s="3" t="s">
        <v>7364</v>
      </c>
      <c r="B2662" s="2" t="s">
        <v>1</v>
      </c>
    </row>
    <row r="2663" spans="1:2" ht="30" x14ac:dyDescent="0.25">
      <c r="A2663" s="3" t="s">
        <v>7363</v>
      </c>
      <c r="B2663" s="2" t="s">
        <v>1</v>
      </c>
    </row>
    <row r="2664" spans="1:2" ht="30" x14ac:dyDescent="0.25">
      <c r="A2664" s="3" t="s">
        <v>7362</v>
      </c>
      <c r="B2664" s="2" t="s">
        <v>4</v>
      </c>
    </row>
    <row r="2665" spans="1:2" x14ac:dyDescent="0.25">
      <c r="A2665" s="3" t="s">
        <v>7361</v>
      </c>
      <c r="B2665" s="2" t="s">
        <v>1</v>
      </c>
    </row>
    <row r="2666" spans="1:2" x14ac:dyDescent="0.25">
      <c r="A2666" s="3" t="s">
        <v>7360</v>
      </c>
      <c r="B2666" s="2" t="s">
        <v>1</v>
      </c>
    </row>
    <row r="2667" spans="1:2" ht="45" x14ac:dyDescent="0.25">
      <c r="A2667" s="3" t="s">
        <v>7359</v>
      </c>
      <c r="B2667" s="2" t="s">
        <v>1</v>
      </c>
    </row>
    <row r="2668" spans="1:2" x14ac:dyDescent="0.25">
      <c r="A2668" s="3" t="s">
        <v>7358</v>
      </c>
      <c r="B2668" s="2" t="s">
        <v>4</v>
      </c>
    </row>
    <row r="2669" spans="1:2" x14ac:dyDescent="0.25">
      <c r="A2669" s="3" t="s">
        <v>7357</v>
      </c>
      <c r="B2669" s="2" t="s">
        <v>1</v>
      </c>
    </row>
    <row r="2670" spans="1:2" x14ac:dyDescent="0.25">
      <c r="A2670" s="3" t="s">
        <v>7356</v>
      </c>
      <c r="B2670" s="2" t="s">
        <v>15</v>
      </c>
    </row>
    <row r="2671" spans="1:2" ht="45" x14ac:dyDescent="0.25">
      <c r="A2671" s="3" t="s">
        <v>7355</v>
      </c>
      <c r="B2671" s="2" t="s">
        <v>1</v>
      </c>
    </row>
    <row r="2672" spans="1:2" x14ac:dyDescent="0.25">
      <c r="A2672" s="3" t="s">
        <v>7354</v>
      </c>
      <c r="B2672" s="2" t="s">
        <v>1</v>
      </c>
    </row>
    <row r="2673" spans="1:2" x14ac:dyDescent="0.25">
      <c r="A2673" s="3" t="s">
        <v>7353</v>
      </c>
      <c r="B2673" s="2" t="s">
        <v>1</v>
      </c>
    </row>
    <row r="2674" spans="1:2" x14ac:dyDescent="0.25">
      <c r="A2674" s="3" t="s">
        <v>7352</v>
      </c>
      <c r="B2674" s="2" t="s">
        <v>4</v>
      </c>
    </row>
    <row r="2675" spans="1:2" ht="30" x14ac:dyDescent="0.25">
      <c r="A2675" s="3" t="s">
        <v>7351</v>
      </c>
      <c r="B2675" s="2" t="s">
        <v>1</v>
      </c>
    </row>
    <row r="2676" spans="1:2" ht="45" x14ac:dyDescent="0.25">
      <c r="A2676" s="3" t="s">
        <v>7350</v>
      </c>
      <c r="B2676" s="2" t="s">
        <v>15</v>
      </c>
    </row>
    <row r="2677" spans="1:2" x14ac:dyDescent="0.25">
      <c r="A2677" s="3" t="s">
        <v>7349</v>
      </c>
      <c r="B2677" s="2" t="s">
        <v>1</v>
      </c>
    </row>
    <row r="2678" spans="1:2" ht="30" x14ac:dyDescent="0.25">
      <c r="A2678" s="3" t="s">
        <v>7348</v>
      </c>
      <c r="B2678" s="2" t="s">
        <v>1</v>
      </c>
    </row>
    <row r="2679" spans="1:2" ht="60" x14ac:dyDescent="0.25">
      <c r="A2679" s="3" t="s">
        <v>7347</v>
      </c>
      <c r="B2679" s="2" t="s">
        <v>15</v>
      </c>
    </row>
    <row r="2680" spans="1:2" x14ac:dyDescent="0.25">
      <c r="A2680" s="3" t="s">
        <v>7346</v>
      </c>
      <c r="B2680" s="2" t="s">
        <v>90</v>
      </c>
    </row>
    <row r="2681" spans="1:2" ht="30" x14ac:dyDescent="0.25">
      <c r="A2681" s="3" t="s">
        <v>7345</v>
      </c>
      <c r="B2681" s="2" t="s">
        <v>4</v>
      </c>
    </row>
    <row r="2682" spans="1:2" x14ac:dyDescent="0.25">
      <c r="A2682" s="3" t="s">
        <v>7344</v>
      </c>
      <c r="B2682" s="2" t="s">
        <v>15</v>
      </c>
    </row>
    <row r="2683" spans="1:2" x14ac:dyDescent="0.25">
      <c r="A2683" s="3" t="s">
        <v>7343</v>
      </c>
      <c r="B2683" s="2" t="s">
        <v>15</v>
      </c>
    </row>
    <row r="2684" spans="1:2" x14ac:dyDescent="0.25">
      <c r="A2684" s="3" t="s">
        <v>7342</v>
      </c>
      <c r="B2684" s="2" t="s">
        <v>15</v>
      </c>
    </row>
    <row r="2685" spans="1:2" ht="45" x14ac:dyDescent="0.25">
      <c r="A2685" s="3" t="s">
        <v>7341</v>
      </c>
      <c r="B2685" s="2" t="s">
        <v>1</v>
      </c>
    </row>
    <row r="2686" spans="1:2" x14ac:dyDescent="0.25">
      <c r="A2686" s="3" t="s">
        <v>7340</v>
      </c>
      <c r="B2686" s="2" t="s">
        <v>4</v>
      </c>
    </row>
    <row r="2687" spans="1:2" ht="60" x14ac:dyDescent="0.25">
      <c r="A2687" s="3" t="s">
        <v>7339</v>
      </c>
      <c r="B2687" s="2" t="s">
        <v>15</v>
      </c>
    </row>
    <row r="2688" spans="1:2" x14ac:dyDescent="0.25">
      <c r="A2688" s="3" t="s">
        <v>7338</v>
      </c>
      <c r="B2688" s="2" t="s">
        <v>4</v>
      </c>
    </row>
    <row r="2689" spans="1:2" ht="45" x14ac:dyDescent="0.25">
      <c r="A2689" s="3" t="s">
        <v>7337</v>
      </c>
      <c r="B2689" s="2" t="s">
        <v>1</v>
      </c>
    </row>
    <row r="2690" spans="1:2" x14ac:dyDescent="0.25">
      <c r="A2690" s="3" t="s">
        <v>7336</v>
      </c>
      <c r="B2690" s="2" t="s">
        <v>15</v>
      </c>
    </row>
    <row r="2691" spans="1:2" x14ac:dyDescent="0.25">
      <c r="A2691" s="3" t="s">
        <v>7335</v>
      </c>
      <c r="B2691" s="2" t="s">
        <v>1</v>
      </c>
    </row>
    <row r="2692" spans="1:2" x14ac:dyDescent="0.25">
      <c r="A2692" s="3" t="s">
        <v>7334</v>
      </c>
      <c r="B2692" s="2" t="s">
        <v>15</v>
      </c>
    </row>
    <row r="2693" spans="1:2" x14ac:dyDescent="0.25">
      <c r="A2693" s="3" t="s">
        <v>7333</v>
      </c>
      <c r="B2693" s="2" t="s">
        <v>4</v>
      </c>
    </row>
    <row r="2694" spans="1:2" x14ac:dyDescent="0.25">
      <c r="A2694" s="3" t="s">
        <v>7332</v>
      </c>
      <c r="B2694" s="2" t="s">
        <v>4</v>
      </c>
    </row>
    <row r="2695" spans="1:2" x14ac:dyDescent="0.25">
      <c r="A2695" s="3" t="s">
        <v>7331</v>
      </c>
      <c r="B2695" s="2" t="s">
        <v>1</v>
      </c>
    </row>
    <row r="2696" spans="1:2" ht="30" x14ac:dyDescent="0.25">
      <c r="A2696" s="3" t="s">
        <v>7330</v>
      </c>
      <c r="B2696" s="2" t="s">
        <v>15</v>
      </c>
    </row>
    <row r="2697" spans="1:2" ht="30" x14ac:dyDescent="0.25">
      <c r="A2697" s="3" t="s">
        <v>7329</v>
      </c>
      <c r="B2697" s="2" t="s">
        <v>15</v>
      </c>
    </row>
    <row r="2698" spans="1:2" ht="30" x14ac:dyDescent="0.25">
      <c r="A2698" s="3" t="s">
        <v>7328</v>
      </c>
      <c r="B2698" s="2" t="s">
        <v>15</v>
      </c>
    </row>
    <row r="2699" spans="1:2" x14ac:dyDescent="0.25">
      <c r="A2699" s="3" t="s">
        <v>7327</v>
      </c>
      <c r="B2699" s="2" t="s">
        <v>1</v>
      </c>
    </row>
    <row r="2700" spans="1:2" ht="30" x14ac:dyDescent="0.25">
      <c r="A2700" s="3" t="s">
        <v>7326</v>
      </c>
      <c r="B2700" s="2" t="s">
        <v>4</v>
      </c>
    </row>
    <row r="2701" spans="1:2" ht="30" x14ac:dyDescent="0.25">
      <c r="A2701" s="3" t="s">
        <v>7325</v>
      </c>
      <c r="B2701" s="2" t="s">
        <v>6127</v>
      </c>
    </row>
    <row r="2702" spans="1:2" ht="30" x14ac:dyDescent="0.25">
      <c r="A2702" s="3" t="s">
        <v>7324</v>
      </c>
      <c r="B2702" s="2" t="s">
        <v>4</v>
      </c>
    </row>
    <row r="2703" spans="1:2" x14ac:dyDescent="0.25">
      <c r="A2703" s="3" t="s">
        <v>7323</v>
      </c>
      <c r="B2703" s="2" t="s">
        <v>4</v>
      </c>
    </row>
    <row r="2704" spans="1:2" ht="30" x14ac:dyDescent="0.25">
      <c r="A2704" s="3" t="s">
        <v>7322</v>
      </c>
      <c r="B2704" s="2" t="s">
        <v>1</v>
      </c>
    </row>
    <row r="2705" spans="1:2" x14ac:dyDescent="0.25">
      <c r="A2705" s="3" t="s">
        <v>7321</v>
      </c>
      <c r="B2705" s="2" t="s">
        <v>1</v>
      </c>
    </row>
    <row r="2706" spans="1:2" ht="30" x14ac:dyDescent="0.25">
      <c r="A2706" s="3" t="s">
        <v>7320</v>
      </c>
      <c r="B2706" s="2" t="s">
        <v>15</v>
      </c>
    </row>
    <row r="2707" spans="1:2" ht="30" x14ac:dyDescent="0.25">
      <c r="A2707" s="3" t="s">
        <v>7319</v>
      </c>
      <c r="B2707" s="2" t="s">
        <v>4</v>
      </c>
    </row>
    <row r="2708" spans="1:2" x14ac:dyDescent="0.25">
      <c r="A2708" s="3" t="s">
        <v>7318</v>
      </c>
      <c r="B2708" s="2" t="s">
        <v>1</v>
      </c>
    </row>
    <row r="2709" spans="1:2" ht="45" x14ac:dyDescent="0.25">
      <c r="A2709" s="3" t="s">
        <v>7317</v>
      </c>
      <c r="B2709" s="2" t="s">
        <v>1</v>
      </c>
    </row>
    <row r="2710" spans="1:2" ht="45" x14ac:dyDescent="0.25">
      <c r="A2710" s="3" t="s">
        <v>7316</v>
      </c>
      <c r="B2710" s="2" t="s">
        <v>1</v>
      </c>
    </row>
    <row r="2711" spans="1:2" ht="30" x14ac:dyDescent="0.25">
      <c r="A2711" s="3" t="s">
        <v>7315</v>
      </c>
      <c r="B2711" s="2" t="s">
        <v>15</v>
      </c>
    </row>
    <row r="2712" spans="1:2" x14ac:dyDescent="0.25">
      <c r="A2712" s="3" t="s">
        <v>7314</v>
      </c>
      <c r="B2712" s="2" t="s">
        <v>1</v>
      </c>
    </row>
    <row r="2713" spans="1:2" x14ac:dyDescent="0.25">
      <c r="A2713" s="3" t="s">
        <v>7313</v>
      </c>
      <c r="B2713" s="2" t="s">
        <v>211</v>
      </c>
    </row>
    <row r="2714" spans="1:2" ht="30" x14ac:dyDescent="0.25">
      <c r="A2714" s="3" t="s">
        <v>7312</v>
      </c>
      <c r="B2714" s="2" t="s">
        <v>15</v>
      </c>
    </row>
    <row r="2715" spans="1:2" x14ac:dyDescent="0.25">
      <c r="A2715" s="3" t="s">
        <v>7311</v>
      </c>
      <c r="B2715" s="2" t="s">
        <v>1</v>
      </c>
    </row>
    <row r="2716" spans="1:2" x14ac:dyDescent="0.25">
      <c r="A2716" s="3" t="s">
        <v>7310</v>
      </c>
      <c r="B2716" s="2" t="s">
        <v>1</v>
      </c>
    </row>
    <row r="2717" spans="1:2" x14ac:dyDescent="0.25">
      <c r="A2717" s="3" t="s">
        <v>7309</v>
      </c>
      <c r="B2717" s="2" t="s">
        <v>4</v>
      </c>
    </row>
    <row r="2718" spans="1:2" ht="60" x14ac:dyDescent="0.25">
      <c r="A2718" s="3" t="s">
        <v>7308</v>
      </c>
      <c r="B2718" s="2" t="s">
        <v>15</v>
      </c>
    </row>
    <row r="2719" spans="1:2" ht="45" x14ac:dyDescent="0.25">
      <c r="A2719" s="3" t="s">
        <v>7307</v>
      </c>
      <c r="B2719" s="2" t="s">
        <v>15</v>
      </c>
    </row>
    <row r="2720" spans="1:2" x14ac:dyDescent="0.25">
      <c r="A2720" s="3" t="s">
        <v>7306</v>
      </c>
      <c r="B2720" s="2" t="s">
        <v>4</v>
      </c>
    </row>
    <row r="2721" spans="1:2" x14ac:dyDescent="0.25">
      <c r="A2721" s="3" t="s">
        <v>7305</v>
      </c>
      <c r="B2721" s="2" t="s">
        <v>1</v>
      </c>
    </row>
    <row r="2722" spans="1:2" x14ac:dyDescent="0.25">
      <c r="A2722" s="3" t="s">
        <v>7304</v>
      </c>
      <c r="B2722" s="2" t="s">
        <v>1</v>
      </c>
    </row>
    <row r="2723" spans="1:2" x14ac:dyDescent="0.25">
      <c r="A2723" s="3" t="s">
        <v>7303</v>
      </c>
      <c r="B2723" s="2" t="s">
        <v>4</v>
      </c>
    </row>
    <row r="2724" spans="1:2" x14ac:dyDescent="0.25">
      <c r="A2724" s="3" t="s">
        <v>7302</v>
      </c>
      <c r="B2724" s="2" t="s">
        <v>15</v>
      </c>
    </row>
    <row r="2725" spans="1:2" ht="30" x14ac:dyDescent="0.25">
      <c r="A2725" s="3" t="s">
        <v>7301</v>
      </c>
      <c r="B2725" s="2" t="s">
        <v>15</v>
      </c>
    </row>
    <row r="2726" spans="1:2" ht="30" x14ac:dyDescent="0.25">
      <c r="A2726" s="3" t="s">
        <v>7300</v>
      </c>
      <c r="B2726" s="2" t="s">
        <v>15</v>
      </c>
    </row>
    <row r="2727" spans="1:2" ht="30" x14ac:dyDescent="0.25">
      <c r="A2727" s="3" t="s">
        <v>7299</v>
      </c>
      <c r="B2727" s="2" t="s">
        <v>4</v>
      </c>
    </row>
    <row r="2728" spans="1:2" ht="60" x14ac:dyDescent="0.25">
      <c r="A2728" s="3" t="s">
        <v>7298</v>
      </c>
      <c r="B2728" s="2" t="s">
        <v>15</v>
      </c>
    </row>
    <row r="2729" spans="1:2" ht="30" x14ac:dyDescent="0.25">
      <c r="A2729" s="3" t="s">
        <v>7297</v>
      </c>
      <c r="B2729" s="2" t="s">
        <v>4</v>
      </c>
    </row>
    <row r="2730" spans="1:2" x14ac:dyDescent="0.25">
      <c r="A2730" s="3" t="s">
        <v>7296</v>
      </c>
      <c r="B2730" s="2" t="s">
        <v>15</v>
      </c>
    </row>
    <row r="2731" spans="1:2" x14ac:dyDescent="0.25">
      <c r="A2731" s="3" t="s">
        <v>7295</v>
      </c>
      <c r="B2731" s="2" t="s">
        <v>4</v>
      </c>
    </row>
    <row r="2732" spans="1:2" x14ac:dyDescent="0.25">
      <c r="A2732" s="3" t="s">
        <v>7294</v>
      </c>
      <c r="B2732" s="2" t="s">
        <v>15</v>
      </c>
    </row>
    <row r="2733" spans="1:2" x14ac:dyDescent="0.25">
      <c r="A2733" s="3" t="s">
        <v>7293</v>
      </c>
      <c r="B2733" s="2" t="s">
        <v>15</v>
      </c>
    </row>
    <row r="2734" spans="1:2" ht="30" x14ac:dyDescent="0.25">
      <c r="A2734" s="3" t="s">
        <v>7292</v>
      </c>
      <c r="B2734" s="2" t="s">
        <v>4</v>
      </c>
    </row>
    <row r="2735" spans="1:2" x14ac:dyDescent="0.25">
      <c r="A2735" s="3" t="s">
        <v>7291</v>
      </c>
      <c r="B2735" s="2" t="s">
        <v>1</v>
      </c>
    </row>
    <row r="2736" spans="1:2" ht="30" x14ac:dyDescent="0.25">
      <c r="A2736" s="3" t="s">
        <v>7290</v>
      </c>
      <c r="B2736" s="2" t="s">
        <v>1</v>
      </c>
    </row>
    <row r="2737" spans="1:2" x14ac:dyDescent="0.25">
      <c r="A2737" s="3" t="s">
        <v>7289</v>
      </c>
      <c r="B2737" s="2" t="s">
        <v>1</v>
      </c>
    </row>
    <row r="2738" spans="1:2" ht="45" x14ac:dyDescent="0.25">
      <c r="A2738" s="3" t="s">
        <v>7288</v>
      </c>
      <c r="B2738" s="2" t="s">
        <v>4</v>
      </c>
    </row>
    <row r="2739" spans="1:2" x14ac:dyDescent="0.25">
      <c r="A2739" s="3" t="s">
        <v>7287</v>
      </c>
      <c r="B2739" s="2" t="s">
        <v>7286</v>
      </c>
    </row>
    <row r="2740" spans="1:2" ht="30" x14ac:dyDescent="0.25">
      <c r="A2740" s="3" t="s">
        <v>7285</v>
      </c>
      <c r="B2740" s="2" t="s">
        <v>1</v>
      </c>
    </row>
    <row r="2741" spans="1:2" ht="30" x14ac:dyDescent="0.25">
      <c r="A2741" s="3" t="s">
        <v>7284</v>
      </c>
      <c r="B2741" s="2" t="s">
        <v>1</v>
      </c>
    </row>
    <row r="2742" spans="1:2" x14ac:dyDescent="0.25">
      <c r="A2742" s="3" t="s">
        <v>7283</v>
      </c>
      <c r="B2742" s="2" t="s">
        <v>1</v>
      </c>
    </row>
    <row r="2743" spans="1:2" ht="30" x14ac:dyDescent="0.25">
      <c r="A2743" s="3" t="s">
        <v>7282</v>
      </c>
      <c r="B2743" s="2" t="s">
        <v>1</v>
      </c>
    </row>
    <row r="2744" spans="1:2" x14ac:dyDescent="0.25">
      <c r="A2744" s="3" t="s">
        <v>7281</v>
      </c>
      <c r="B2744" s="2" t="s">
        <v>15</v>
      </c>
    </row>
    <row r="2745" spans="1:2" ht="45" x14ac:dyDescent="0.25">
      <c r="A2745" s="3" t="s">
        <v>7280</v>
      </c>
      <c r="B2745" s="2" t="s">
        <v>1</v>
      </c>
    </row>
    <row r="2746" spans="1:2" x14ac:dyDescent="0.25">
      <c r="A2746" s="3" t="s">
        <v>7279</v>
      </c>
      <c r="B2746" s="2" t="s">
        <v>15</v>
      </c>
    </row>
    <row r="2747" spans="1:2" x14ac:dyDescent="0.25">
      <c r="A2747" s="3" t="s">
        <v>7278</v>
      </c>
      <c r="B2747" s="2" t="s">
        <v>15</v>
      </c>
    </row>
    <row r="2748" spans="1:2" x14ac:dyDescent="0.25">
      <c r="A2748" s="3" t="s">
        <v>7277</v>
      </c>
      <c r="B2748" s="2" t="s">
        <v>90</v>
      </c>
    </row>
    <row r="2749" spans="1:2" x14ac:dyDescent="0.25">
      <c r="A2749" s="3" t="s">
        <v>7276</v>
      </c>
      <c r="B2749" s="2" t="s">
        <v>1</v>
      </c>
    </row>
    <row r="2750" spans="1:2" ht="30" x14ac:dyDescent="0.25">
      <c r="A2750" s="3" t="s">
        <v>7275</v>
      </c>
      <c r="B2750" s="2" t="s">
        <v>1</v>
      </c>
    </row>
    <row r="2751" spans="1:2" x14ac:dyDescent="0.25">
      <c r="A2751" s="3" t="s">
        <v>7274</v>
      </c>
      <c r="B2751" s="2" t="s">
        <v>1</v>
      </c>
    </row>
    <row r="2752" spans="1:2" ht="30" x14ac:dyDescent="0.25">
      <c r="A2752" s="3" t="s">
        <v>7273</v>
      </c>
      <c r="B2752" s="2" t="s">
        <v>1</v>
      </c>
    </row>
    <row r="2753" spans="1:2" ht="30" x14ac:dyDescent="0.25">
      <c r="A2753" s="3" t="s">
        <v>7272</v>
      </c>
      <c r="B2753" s="2" t="s">
        <v>1</v>
      </c>
    </row>
    <row r="2754" spans="1:2" x14ac:dyDescent="0.25">
      <c r="A2754" s="3" t="s">
        <v>7271</v>
      </c>
      <c r="B2754" s="2" t="s">
        <v>4</v>
      </c>
    </row>
    <row r="2755" spans="1:2" x14ac:dyDescent="0.25">
      <c r="A2755" s="3" t="s">
        <v>7270</v>
      </c>
      <c r="B2755" s="2" t="s">
        <v>90</v>
      </c>
    </row>
    <row r="2756" spans="1:2" x14ac:dyDescent="0.25">
      <c r="A2756" s="3" t="s">
        <v>7269</v>
      </c>
      <c r="B2756" s="2" t="s">
        <v>1</v>
      </c>
    </row>
    <row r="2757" spans="1:2" x14ac:dyDescent="0.25">
      <c r="A2757" s="3" t="s">
        <v>7268</v>
      </c>
      <c r="B2757" s="2" t="s">
        <v>1</v>
      </c>
    </row>
    <row r="2758" spans="1:2" x14ac:dyDescent="0.25">
      <c r="A2758" s="3" t="s">
        <v>7267</v>
      </c>
      <c r="B2758" s="2" t="s">
        <v>1</v>
      </c>
    </row>
    <row r="2759" spans="1:2" x14ac:dyDescent="0.25">
      <c r="A2759" s="3" t="s">
        <v>7266</v>
      </c>
      <c r="B2759" s="2" t="s">
        <v>4</v>
      </c>
    </row>
    <row r="2760" spans="1:2" ht="45" x14ac:dyDescent="0.25">
      <c r="A2760" s="3" t="s">
        <v>7265</v>
      </c>
      <c r="B2760" s="2" t="s">
        <v>15</v>
      </c>
    </row>
    <row r="2761" spans="1:2" ht="30" x14ac:dyDescent="0.25">
      <c r="A2761" s="3" t="s">
        <v>7264</v>
      </c>
      <c r="B2761" s="2" t="s">
        <v>1</v>
      </c>
    </row>
    <row r="2762" spans="1:2" ht="45" x14ac:dyDescent="0.25">
      <c r="A2762" s="3" t="s">
        <v>7263</v>
      </c>
      <c r="B2762" s="2" t="s">
        <v>1</v>
      </c>
    </row>
    <row r="2763" spans="1:2" x14ac:dyDescent="0.25">
      <c r="A2763" s="3" t="s">
        <v>7262</v>
      </c>
      <c r="B2763" s="2" t="s">
        <v>1</v>
      </c>
    </row>
    <row r="2764" spans="1:2" x14ac:dyDescent="0.25">
      <c r="A2764" s="3" t="s">
        <v>7261</v>
      </c>
      <c r="B2764" s="2" t="s">
        <v>4</v>
      </c>
    </row>
    <row r="2765" spans="1:2" ht="60" x14ac:dyDescent="0.25">
      <c r="A2765" s="3" t="s">
        <v>7260</v>
      </c>
      <c r="B2765" s="2" t="s">
        <v>15</v>
      </c>
    </row>
    <row r="2766" spans="1:2" ht="30" x14ac:dyDescent="0.25">
      <c r="A2766" s="3" t="s">
        <v>7259</v>
      </c>
      <c r="B2766" s="2" t="s">
        <v>1</v>
      </c>
    </row>
    <row r="2767" spans="1:2" ht="30" x14ac:dyDescent="0.25">
      <c r="A2767" s="3" t="s">
        <v>7258</v>
      </c>
      <c r="B2767" s="2" t="s">
        <v>1</v>
      </c>
    </row>
    <row r="2768" spans="1:2" ht="30" x14ac:dyDescent="0.25">
      <c r="A2768" s="3" t="s">
        <v>7257</v>
      </c>
      <c r="B2768" s="2" t="s">
        <v>15</v>
      </c>
    </row>
    <row r="2769" spans="1:2" x14ac:dyDescent="0.25">
      <c r="A2769" s="3" t="s">
        <v>7256</v>
      </c>
      <c r="B2769" s="2" t="s">
        <v>4</v>
      </c>
    </row>
    <row r="2770" spans="1:2" x14ac:dyDescent="0.25">
      <c r="A2770" s="3" t="s">
        <v>7255</v>
      </c>
      <c r="B2770" s="2" t="s">
        <v>1</v>
      </c>
    </row>
    <row r="2771" spans="1:2" ht="30" x14ac:dyDescent="0.25">
      <c r="A2771" s="3" t="s">
        <v>7254</v>
      </c>
      <c r="B2771" s="2" t="s">
        <v>4</v>
      </c>
    </row>
    <row r="2772" spans="1:2" ht="30" x14ac:dyDescent="0.25">
      <c r="A2772" s="3" t="s">
        <v>7253</v>
      </c>
      <c r="B2772" s="2" t="s">
        <v>1</v>
      </c>
    </row>
    <row r="2773" spans="1:2" ht="30" x14ac:dyDescent="0.25">
      <c r="A2773" s="3" t="s">
        <v>7252</v>
      </c>
      <c r="B2773" s="2" t="s">
        <v>1</v>
      </c>
    </row>
    <row r="2774" spans="1:2" x14ac:dyDescent="0.25">
      <c r="A2774" s="3" t="s">
        <v>7251</v>
      </c>
      <c r="B2774" s="2" t="s">
        <v>4</v>
      </c>
    </row>
    <row r="2775" spans="1:2" x14ac:dyDescent="0.25">
      <c r="A2775" s="3" t="s">
        <v>7250</v>
      </c>
      <c r="B2775" s="2" t="s">
        <v>4</v>
      </c>
    </row>
    <row r="2776" spans="1:2" ht="30" x14ac:dyDescent="0.25">
      <c r="A2776" s="3" t="s">
        <v>7249</v>
      </c>
      <c r="B2776" s="2" t="s">
        <v>1</v>
      </c>
    </row>
    <row r="2777" spans="1:2" x14ac:dyDescent="0.25">
      <c r="A2777" s="3" t="s">
        <v>7248</v>
      </c>
      <c r="B2777" s="2" t="s">
        <v>1</v>
      </c>
    </row>
    <row r="2778" spans="1:2" x14ac:dyDescent="0.25">
      <c r="A2778" s="3" t="s">
        <v>7247</v>
      </c>
      <c r="B2778" s="2" t="s">
        <v>1</v>
      </c>
    </row>
    <row r="2779" spans="1:2" ht="30" x14ac:dyDescent="0.25">
      <c r="A2779" s="3" t="s">
        <v>7246</v>
      </c>
      <c r="B2779" s="2" t="s">
        <v>1</v>
      </c>
    </row>
    <row r="2780" spans="1:2" x14ac:dyDescent="0.25">
      <c r="A2780" s="3" t="s">
        <v>7245</v>
      </c>
      <c r="B2780" s="2" t="s">
        <v>4</v>
      </c>
    </row>
    <row r="2781" spans="1:2" x14ac:dyDescent="0.25">
      <c r="A2781" s="3" t="s">
        <v>7244</v>
      </c>
      <c r="B2781" s="2" t="s">
        <v>4</v>
      </c>
    </row>
    <row r="2782" spans="1:2" x14ac:dyDescent="0.25">
      <c r="A2782" s="3" t="s">
        <v>7243</v>
      </c>
      <c r="B2782" s="2" t="s">
        <v>4</v>
      </c>
    </row>
    <row r="2783" spans="1:2" ht="30" x14ac:dyDescent="0.25">
      <c r="A2783" s="3" t="s">
        <v>7242</v>
      </c>
      <c r="B2783" s="2" t="s">
        <v>1</v>
      </c>
    </row>
    <row r="2784" spans="1:2" x14ac:dyDescent="0.25">
      <c r="A2784" s="3" t="s">
        <v>7241</v>
      </c>
      <c r="B2784" s="2" t="s">
        <v>1</v>
      </c>
    </row>
    <row r="2785" spans="1:2" ht="30" x14ac:dyDescent="0.25">
      <c r="A2785" s="3" t="s">
        <v>7240</v>
      </c>
      <c r="B2785" s="2" t="s">
        <v>4</v>
      </c>
    </row>
    <row r="2786" spans="1:2" ht="45" x14ac:dyDescent="0.25">
      <c r="A2786" s="3" t="s">
        <v>7239</v>
      </c>
      <c r="B2786" s="2" t="s">
        <v>1</v>
      </c>
    </row>
    <row r="2787" spans="1:2" x14ac:dyDescent="0.25">
      <c r="A2787" s="3" t="s">
        <v>7238</v>
      </c>
      <c r="B2787" s="2" t="s">
        <v>15</v>
      </c>
    </row>
    <row r="2788" spans="1:2" x14ac:dyDescent="0.25">
      <c r="A2788" s="3" t="s">
        <v>7237</v>
      </c>
      <c r="B2788" s="2" t="s">
        <v>1</v>
      </c>
    </row>
    <row r="2789" spans="1:2" ht="150" x14ac:dyDescent="0.25">
      <c r="A2789" s="3" t="s">
        <v>7236</v>
      </c>
      <c r="B2789" s="2" t="s">
        <v>1</v>
      </c>
    </row>
    <row r="2790" spans="1:2" ht="30" x14ac:dyDescent="0.25">
      <c r="A2790" s="3" t="s">
        <v>7235</v>
      </c>
      <c r="B2790" s="2" t="s">
        <v>15</v>
      </c>
    </row>
    <row r="2791" spans="1:2" ht="45" x14ac:dyDescent="0.25">
      <c r="A2791" s="3" t="s">
        <v>7234</v>
      </c>
      <c r="B2791" s="2" t="s">
        <v>4</v>
      </c>
    </row>
    <row r="2792" spans="1:2" x14ac:dyDescent="0.25">
      <c r="A2792" s="3" t="s">
        <v>7233</v>
      </c>
      <c r="B2792" s="2" t="s">
        <v>1</v>
      </c>
    </row>
    <row r="2793" spans="1:2" x14ac:dyDescent="0.25">
      <c r="A2793" s="3" t="s">
        <v>7232</v>
      </c>
      <c r="B2793" s="2" t="s">
        <v>1</v>
      </c>
    </row>
    <row r="2794" spans="1:2" ht="30" x14ac:dyDescent="0.25">
      <c r="A2794" s="3" t="s">
        <v>7231</v>
      </c>
      <c r="B2794" s="2" t="s">
        <v>15</v>
      </c>
    </row>
    <row r="2795" spans="1:2" ht="30" x14ac:dyDescent="0.25">
      <c r="A2795" s="3" t="s">
        <v>7230</v>
      </c>
      <c r="B2795" s="2" t="s">
        <v>1</v>
      </c>
    </row>
    <row r="2796" spans="1:2" ht="45" x14ac:dyDescent="0.25">
      <c r="A2796" s="3" t="s">
        <v>7229</v>
      </c>
      <c r="B2796" s="2" t="s">
        <v>15</v>
      </c>
    </row>
    <row r="2797" spans="1:2" ht="30" x14ac:dyDescent="0.25">
      <c r="A2797" s="3" t="s">
        <v>7228</v>
      </c>
      <c r="B2797" s="2" t="s">
        <v>15</v>
      </c>
    </row>
    <row r="2798" spans="1:2" x14ac:dyDescent="0.25">
      <c r="A2798" s="3" t="s">
        <v>7227</v>
      </c>
      <c r="B2798" s="2" t="s">
        <v>4</v>
      </c>
    </row>
    <row r="2799" spans="1:2" ht="45" x14ac:dyDescent="0.25">
      <c r="A2799" s="3" t="s">
        <v>7226</v>
      </c>
      <c r="B2799" s="2" t="s">
        <v>1</v>
      </c>
    </row>
    <row r="2800" spans="1:2" ht="30" x14ac:dyDescent="0.25">
      <c r="A2800" s="3" t="s">
        <v>7225</v>
      </c>
      <c r="B2800" s="2" t="s">
        <v>1</v>
      </c>
    </row>
    <row r="2801" spans="1:2" x14ac:dyDescent="0.25">
      <c r="A2801" s="3" t="s">
        <v>7224</v>
      </c>
      <c r="B2801" s="2" t="s">
        <v>1</v>
      </c>
    </row>
    <row r="2802" spans="1:2" ht="30" x14ac:dyDescent="0.25">
      <c r="A2802" s="3" t="s">
        <v>7223</v>
      </c>
      <c r="B2802" s="2" t="s">
        <v>1</v>
      </c>
    </row>
    <row r="2803" spans="1:2" ht="45" x14ac:dyDescent="0.25">
      <c r="A2803" s="3" t="s">
        <v>7222</v>
      </c>
      <c r="B2803" s="2" t="s">
        <v>1</v>
      </c>
    </row>
    <row r="2804" spans="1:2" ht="30" x14ac:dyDescent="0.25">
      <c r="A2804" s="3" t="s">
        <v>7221</v>
      </c>
      <c r="B2804" s="2" t="s">
        <v>1</v>
      </c>
    </row>
    <row r="2805" spans="1:2" x14ac:dyDescent="0.25">
      <c r="A2805" s="3" t="s">
        <v>7220</v>
      </c>
      <c r="B2805" s="2" t="s">
        <v>1</v>
      </c>
    </row>
    <row r="2806" spans="1:2" ht="30" x14ac:dyDescent="0.25">
      <c r="A2806" s="3" t="s">
        <v>7219</v>
      </c>
      <c r="B2806" s="2" t="s">
        <v>1</v>
      </c>
    </row>
    <row r="2807" spans="1:2" ht="30" x14ac:dyDescent="0.25">
      <c r="A2807" s="3" t="s">
        <v>7218</v>
      </c>
      <c r="B2807" s="2" t="s">
        <v>1</v>
      </c>
    </row>
    <row r="2808" spans="1:2" ht="45" x14ac:dyDescent="0.25">
      <c r="A2808" s="3" t="s">
        <v>7217</v>
      </c>
      <c r="B2808" s="2" t="s">
        <v>1</v>
      </c>
    </row>
    <row r="2809" spans="1:2" x14ac:dyDescent="0.25">
      <c r="A2809" s="3" t="s">
        <v>7216</v>
      </c>
      <c r="B2809" s="2" t="s">
        <v>15</v>
      </c>
    </row>
    <row r="2810" spans="1:2" x14ac:dyDescent="0.25">
      <c r="A2810" s="3" t="s">
        <v>7215</v>
      </c>
      <c r="B2810" s="2" t="s">
        <v>1</v>
      </c>
    </row>
    <row r="2811" spans="1:2" x14ac:dyDescent="0.25">
      <c r="A2811" s="3" t="s">
        <v>7214</v>
      </c>
      <c r="B2811" s="2" t="s">
        <v>4</v>
      </c>
    </row>
    <row r="2812" spans="1:2" ht="45" x14ac:dyDescent="0.25">
      <c r="A2812" s="3" t="s">
        <v>7213</v>
      </c>
      <c r="B2812" s="2" t="s">
        <v>1</v>
      </c>
    </row>
    <row r="2813" spans="1:2" x14ac:dyDescent="0.25">
      <c r="A2813" s="3" t="s">
        <v>7212</v>
      </c>
      <c r="B2813" s="2" t="s">
        <v>4</v>
      </c>
    </row>
    <row r="2814" spans="1:2" ht="45" x14ac:dyDescent="0.25">
      <c r="A2814" s="3" t="s">
        <v>7211</v>
      </c>
      <c r="B2814" s="2" t="s">
        <v>1</v>
      </c>
    </row>
    <row r="2815" spans="1:2" x14ac:dyDescent="0.25">
      <c r="A2815" s="3" t="s">
        <v>7210</v>
      </c>
      <c r="B2815" s="2" t="s">
        <v>15</v>
      </c>
    </row>
    <row r="2816" spans="1:2" ht="30" x14ac:dyDescent="0.25">
      <c r="A2816" s="3" t="s">
        <v>7209</v>
      </c>
      <c r="B2816" s="2" t="s">
        <v>15</v>
      </c>
    </row>
    <row r="2817" spans="1:2" x14ac:dyDescent="0.25">
      <c r="A2817" s="3" t="s">
        <v>7208</v>
      </c>
      <c r="B2817" s="2" t="s">
        <v>4</v>
      </c>
    </row>
    <row r="2818" spans="1:2" x14ac:dyDescent="0.25">
      <c r="A2818" s="3" t="s">
        <v>7207</v>
      </c>
      <c r="B2818" s="2" t="s">
        <v>4</v>
      </c>
    </row>
    <row r="2819" spans="1:2" ht="30" x14ac:dyDescent="0.25">
      <c r="A2819" s="3" t="s">
        <v>7206</v>
      </c>
      <c r="B2819" s="2" t="s">
        <v>4</v>
      </c>
    </row>
    <row r="2820" spans="1:2" x14ac:dyDescent="0.25">
      <c r="A2820" s="3" t="s">
        <v>7205</v>
      </c>
      <c r="B2820" s="2" t="s">
        <v>1</v>
      </c>
    </row>
    <row r="2821" spans="1:2" ht="30" x14ac:dyDescent="0.25">
      <c r="A2821" s="3" t="s">
        <v>7204</v>
      </c>
      <c r="B2821" s="2" t="s">
        <v>15</v>
      </c>
    </row>
    <row r="2822" spans="1:2" ht="30" x14ac:dyDescent="0.25">
      <c r="A2822" s="3" t="s">
        <v>7203</v>
      </c>
      <c r="B2822" s="2" t="s">
        <v>1</v>
      </c>
    </row>
    <row r="2823" spans="1:2" x14ac:dyDescent="0.25">
      <c r="A2823" s="3" t="s">
        <v>7202</v>
      </c>
      <c r="B2823" s="2" t="s">
        <v>1</v>
      </c>
    </row>
    <row r="2824" spans="1:2" ht="45" x14ac:dyDescent="0.25">
      <c r="A2824" s="3" t="s">
        <v>7201</v>
      </c>
      <c r="B2824" s="2" t="s">
        <v>1</v>
      </c>
    </row>
    <row r="2825" spans="1:2" x14ac:dyDescent="0.25">
      <c r="A2825" s="3" t="s">
        <v>7200</v>
      </c>
      <c r="B2825" s="2" t="s">
        <v>15</v>
      </c>
    </row>
    <row r="2826" spans="1:2" ht="30" x14ac:dyDescent="0.25">
      <c r="A2826" s="3" t="s">
        <v>7199</v>
      </c>
      <c r="B2826" s="2" t="s">
        <v>4</v>
      </c>
    </row>
    <row r="2827" spans="1:2" x14ac:dyDescent="0.25">
      <c r="A2827" s="3" t="s">
        <v>7198</v>
      </c>
      <c r="B2827" s="2" t="s">
        <v>4</v>
      </c>
    </row>
    <row r="2828" spans="1:2" ht="60" x14ac:dyDescent="0.25">
      <c r="A2828" s="3" t="s">
        <v>7197</v>
      </c>
      <c r="B2828" s="2" t="s">
        <v>15</v>
      </c>
    </row>
    <row r="2829" spans="1:2" x14ac:dyDescent="0.25">
      <c r="A2829" s="3" t="s">
        <v>7196</v>
      </c>
      <c r="B2829" s="2" t="s">
        <v>4</v>
      </c>
    </row>
    <row r="2830" spans="1:2" ht="30" x14ac:dyDescent="0.25">
      <c r="A2830" s="3" t="s">
        <v>7195</v>
      </c>
      <c r="B2830" s="2" t="s">
        <v>15</v>
      </c>
    </row>
    <row r="2831" spans="1:2" ht="30" x14ac:dyDescent="0.25">
      <c r="A2831" s="3" t="s">
        <v>7194</v>
      </c>
      <c r="B2831" s="2" t="s">
        <v>4</v>
      </c>
    </row>
    <row r="2832" spans="1:2" x14ac:dyDescent="0.25">
      <c r="A2832" s="3" t="s">
        <v>7193</v>
      </c>
      <c r="B2832" s="2" t="s">
        <v>15</v>
      </c>
    </row>
    <row r="2833" spans="1:2" ht="30" x14ac:dyDescent="0.25">
      <c r="A2833" s="3" t="s">
        <v>7192</v>
      </c>
      <c r="B2833" s="2" t="s">
        <v>4</v>
      </c>
    </row>
    <row r="2834" spans="1:2" x14ac:dyDescent="0.25">
      <c r="A2834" s="3" t="s">
        <v>7191</v>
      </c>
      <c r="B2834" s="2" t="s">
        <v>1</v>
      </c>
    </row>
    <row r="2835" spans="1:2" x14ac:dyDescent="0.25">
      <c r="A2835" s="3" t="s">
        <v>7190</v>
      </c>
      <c r="B2835" s="2" t="s">
        <v>4</v>
      </c>
    </row>
    <row r="2836" spans="1:2" ht="30" x14ac:dyDescent="0.25">
      <c r="A2836" s="3" t="s">
        <v>7189</v>
      </c>
      <c r="B2836" s="2" t="s">
        <v>6127</v>
      </c>
    </row>
    <row r="2837" spans="1:2" ht="30" x14ac:dyDescent="0.25">
      <c r="A2837" s="3" t="s">
        <v>7188</v>
      </c>
      <c r="B2837" s="2" t="s">
        <v>15</v>
      </c>
    </row>
    <row r="2838" spans="1:2" x14ac:dyDescent="0.25">
      <c r="A2838" s="3" t="s">
        <v>7187</v>
      </c>
      <c r="B2838" s="2" t="s">
        <v>1</v>
      </c>
    </row>
    <row r="2839" spans="1:2" ht="105" x14ac:dyDescent="0.25">
      <c r="A2839" s="3" t="s">
        <v>7186</v>
      </c>
      <c r="B2839" s="2" t="s">
        <v>1</v>
      </c>
    </row>
    <row r="2840" spans="1:2" x14ac:dyDescent="0.25">
      <c r="A2840" s="3" t="s">
        <v>7185</v>
      </c>
      <c r="B2840" s="2" t="s">
        <v>4</v>
      </c>
    </row>
    <row r="2841" spans="1:2" ht="60" x14ac:dyDescent="0.25">
      <c r="A2841" s="3" t="s">
        <v>7184</v>
      </c>
      <c r="B2841" s="2" t="s">
        <v>1</v>
      </c>
    </row>
    <row r="2842" spans="1:2" x14ac:dyDescent="0.25">
      <c r="A2842" s="3" t="s">
        <v>7183</v>
      </c>
      <c r="B2842" s="2" t="s">
        <v>4</v>
      </c>
    </row>
    <row r="2843" spans="1:2" x14ac:dyDescent="0.25">
      <c r="A2843" s="3" t="s">
        <v>7182</v>
      </c>
      <c r="B2843" s="2" t="s">
        <v>4</v>
      </c>
    </row>
    <row r="2844" spans="1:2" x14ac:dyDescent="0.25">
      <c r="A2844" s="3" t="s">
        <v>7181</v>
      </c>
      <c r="B2844" s="2" t="s">
        <v>90</v>
      </c>
    </row>
    <row r="2845" spans="1:2" ht="30" x14ac:dyDescent="0.25">
      <c r="A2845" s="3" t="s">
        <v>7180</v>
      </c>
      <c r="B2845" s="2" t="s">
        <v>15</v>
      </c>
    </row>
    <row r="2846" spans="1:2" x14ac:dyDescent="0.25">
      <c r="A2846" s="3" t="s">
        <v>7179</v>
      </c>
      <c r="B2846" s="2" t="s">
        <v>15</v>
      </c>
    </row>
    <row r="2847" spans="1:2" ht="30" x14ac:dyDescent="0.25">
      <c r="A2847" s="3" t="s">
        <v>7178</v>
      </c>
      <c r="B2847" s="2" t="s">
        <v>1</v>
      </c>
    </row>
    <row r="2848" spans="1:2" ht="45" x14ac:dyDescent="0.25">
      <c r="A2848" s="3" t="s">
        <v>7177</v>
      </c>
      <c r="B2848" s="2" t="s">
        <v>1</v>
      </c>
    </row>
    <row r="2849" spans="1:2" x14ac:dyDescent="0.25">
      <c r="A2849" s="3" t="s">
        <v>7176</v>
      </c>
      <c r="B2849" s="2" t="s">
        <v>4</v>
      </c>
    </row>
    <row r="2850" spans="1:2" x14ac:dyDescent="0.25">
      <c r="A2850" s="3" t="s">
        <v>7175</v>
      </c>
      <c r="B2850" s="2" t="s">
        <v>1</v>
      </c>
    </row>
    <row r="2851" spans="1:2" ht="30" x14ac:dyDescent="0.25">
      <c r="A2851" s="3" t="s">
        <v>7174</v>
      </c>
      <c r="B2851" s="2" t="s">
        <v>4</v>
      </c>
    </row>
    <row r="2852" spans="1:2" ht="30" x14ac:dyDescent="0.25">
      <c r="A2852" s="3" t="s">
        <v>7173</v>
      </c>
      <c r="B2852" s="2" t="s">
        <v>4</v>
      </c>
    </row>
    <row r="2853" spans="1:2" ht="30" x14ac:dyDescent="0.25">
      <c r="A2853" s="3" t="s">
        <v>7172</v>
      </c>
      <c r="B2853" s="2" t="s">
        <v>1</v>
      </c>
    </row>
    <row r="2854" spans="1:2" ht="30" x14ac:dyDescent="0.25">
      <c r="A2854" s="3" t="s">
        <v>7171</v>
      </c>
      <c r="B2854" s="2" t="s">
        <v>1</v>
      </c>
    </row>
    <row r="2855" spans="1:2" ht="30" x14ac:dyDescent="0.25">
      <c r="A2855" s="3" t="s">
        <v>7170</v>
      </c>
      <c r="B2855" s="2" t="s">
        <v>1</v>
      </c>
    </row>
    <row r="2856" spans="1:2" x14ac:dyDescent="0.25">
      <c r="A2856" s="3" t="s">
        <v>7169</v>
      </c>
      <c r="B2856" s="2" t="s">
        <v>15</v>
      </c>
    </row>
    <row r="2857" spans="1:2" x14ac:dyDescent="0.25">
      <c r="A2857" s="3" t="s">
        <v>7168</v>
      </c>
      <c r="B2857" s="2" t="s">
        <v>4</v>
      </c>
    </row>
    <row r="2858" spans="1:2" x14ac:dyDescent="0.25">
      <c r="A2858" s="3" t="s">
        <v>7167</v>
      </c>
      <c r="B2858" s="2" t="s">
        <v>1</v>
      </c>
    </row>
    <row r="2859" spans="1:2" x14ac:dyDescent="0.25">
      <c r="A2859" s="3" t="s">
        <v>7166</v>
      </c>
      <c r="B2859" s="2" t="s">
        <v>1</v>
      </c>
    </row>
    <row r="2860" spans="1:2" x14ac:dyDescent="0.25">
      <c r="A2860" s="3" t="s">
        <v>7165</v>
      </c>
      <c r="B2860" s="2" t="s">
        <v>1</v>
      </c>
    </row>
    <row r="2861" spans="1:2" ht="30" x14ac:dyDescent="0.25">
      <c r="A2861" s="3" t="s">
        <v>7164</v>
      </c>
      <c r="B2861" s="2" t="s">
        <v>4</v>
      </c>
    </row>
    <row r="2862" spans="1:2" x14ac:dyDescent="0.25">
      <c r="A2862" s="3" t="s">
        <v>7163</v>
      </c>
      <c r="B2862" s="2" t="s">
        <v>15</v>
      </c>
    </row>
    <row r="2863" spans="1:2" x14ac:dyDescent="0.25">
      <c r="A2863" s="3" t="s">
        <v>7162</v>
      </c>
      <c r="B2863" s="2" t="s">
        <v>4</v>
      </c>
    </row>
    <row r="2864" spans="1:2" x14ac:dyDescent="0.25">
      <c r="A2864" s="3" t="s">
        <v>7161</v>
      </c>
      <c r="B2864" s="2" t="s">
        <v>1</v>
      </c>
    </row>
    <row r="2865" spans="1:2" x14ac:dyDescent="0.25">
      <c r="A2865" s="3" t="s">
        <v>7160</v>
      </c>
      <c r="B2865" s="2" t="s">
        <v>4</v>
      </c>
    </row>
    <row r="2866" spans="1:2" ht="45" x14ac:dyDescent="0.25">
      <c r="A2866" s="3" t="s">
        <v>7159</v>
      </c>
      <c r="B2866" s="2" t="s">
        <v>15</v>
      </c>
    </row>
    <row r="2867" spans="1:2" ht="30" x14ac:dyDescent="0.25">
      <c r="A2867" s="3" t="s">
        <v>7158</v>
      </c>
      <c r="B2867" s="2" t="s">
        <v>1</v>
      </c>
    </row>
    <row r="2868" spans="1:2" x14ac:dyDescent="0.25">
      <c r="A2868" s="3" t="s">
        <v>7157</v>
      </c>
      <c r="B2868" s="2" t="s">
        <v>1</v>
      </c>
    </row>
    <row r="2869" spans="1:2" ht="30" x14ac:dyDescent="0.25">
      <c r="A2869" s="3" t="s">
        <v>7156</v>
      </c>
      <c r="B2869" s="2" t="s">
        <v>1</v>
      </c>
    </row>
    <row r="2870" spans="1:2" ht="30" x14ac:dyDescent="0.25">
      <c r="A2870" s="3" t="s">
        <v>7155</v>
      </c>
      <c r="B2870" s="2" t="s">
        <v>211</v>
      </c>
    </row>
    <row r="2871" spans="1:2" ht="45" x14ac:dyDescent="0.25">
      <c r="A2871" s="3" t="s">
        <v>7154</v>
      </c>
      <c r="B2871" s="2" t="s">
        <v>1</v>
      </c>
    </row>
    <row r="2872" spans="1:2" ht="30" x14ac:dyDescent="0.25">
      <c r="A2872" s="3" t="s">
        <v>7153</v>
      </c>
      <c r="B2872" s="2" t="s">
        <v>1</v>
      </c>
    </row>
    <row r="2873" spans="1:2" ht="30" x14ac:dyDescent="0.25">
      <c r="A2873" s="3" t="s">
        <v>7152</v>
      </c>
      <c r="B2873" s="2" t="s">
        <v>1</v>
      </c>
    </row>
    <row r="2874" spans="1:2" ht="30" x14ac:dyDescent="0.25">
      <c r="A2874" s="3" t="s">
        <v>7151</v>
      </c>
      <c r="B2874" s="2" t="s">
        <v>4</v>
      </c>
    </row>
    <row r="2875" spans="1:2" x14ac:dyDescent="0.25">
      <c r="A2875" s="3" t="s">
        <v>7150</v>
      </c>
      <c r="B2875" s="2" t="s">
        <v>1</v>
      </c>
    </row>
    <row r="2876" spans="1:2" x14ac:dyDescent="0.25">
      <c r="A2876" s="3" t="s">
        <v>7149</v>
      </c>
      <c r="B2876" s="2" t="s">
        <v>4</v>
      </c>
    </row>
    <row r="2877" spans="1:2" x14ac:dyDescent="0.25">
      <c r="A2877" s="3" t="s">
        <v>7148</v>
      </c>
      <c r="B2877" s="2" t="s">
        <v>1</v>
      </c>
    </row>
    <row r="2878" spans="1:2" x14ac:dyDescent="0.25">
      <c r="A2878" s="3" t="s">
        <v>7147</v>
      </c>
      <c r="B2878" s="2" t="s">
        <v>4</v>
      </c>
    </row>
    <row r="2879" spans="1:2" x14ac:dyDescent="0.25">
      <c r="A2879" s="3" t="s">
        <v>7146</v>
      </c>
      <c r="B2879" s="2" t="s">
        <v>1</v>
      </c>
    </row>
    <row r="2880" spans="1:2" x14ac:dyDescent="0.25">
      <c r="A2880" s="3" t="s">
        <v>7145</v>
      </c>
      <c r="B2880" s="2" t="s">
        <v>15</v>
      </c>
    </row>
    <row r="2881" spans="1:2" x14ac:dyDescent="0.25">
      <c r="A2881" s="3" t="s">
        <v>7144</v>
      </c>
      <c r="B2881" s="2" t="s">
        <v>15</v>
      </c>
    </row>
    <row r="2882" spans="1:2" x14ac:dyDescent="0.25">
      <c r="A2882" s="3" t="s">
        <v>7143</v>
      </c>
      <c r="B2882" s="2" t="s">
        <v>4</v>
      </c>
    </row>
    <row r="2883" spans="1:2" ht="45" x14ac:dyDescent="0.25">
      <c r="A2883" s="3" t="s">
        <v>7142</v>
      </c>
      <c r="B2883" s="2" t="s">
        <v>1</v>
      </c>
    </row>
    <row r="2884" spans="1:2" x14ac:dyDescent="0.25">
      <c r="A2884" s="3" t="s">
        <v>7141</v>
      </c>
      <c r="B2884" s="2" t="s">
        <v>1</v>
      </c>
    </row>
    <row r="2885" spans="1:2" x14ac:dyDescent="0.25">
      <c r="A2885" s="3" t="s">
        <v>7140</v>
      </c>
      <c r="B2885" s="2" t="s">
        <v>1</v>
      </c>
    </row>
    <row r="2886" spans="1:2" ht="45" x14ac:dyDescent="0.25">
      <c r="A2886" s="3" t="s">
        <v>7139</v>
      </c>
      <c r="B2886" s="2" t="s">
        <v>1</v>
      </c>
    </row>
    <row r="2887" spans="1:2" x14ac:dyDescent="0.25">
      <c r="A2887" s="3" t="s">
        <v>7138</v>
      </c>
      <c r="B2887" s="2" t="s">
        <v>4</v>
      </c>
    </row>
    <row r="2888" spans="1:2" ht="30" x14ac:dyDescent="0.25">
      <c r="A2888" s="3" t="s">
        <v>7137</v>
      </c>
      <c r="B2888" s="2" t="s">
        <v>4</v>
      </c>
    </row>
    <row r="2889" spans="1:2" ht="75" x14ac:dyDescent="0.25">
      <c r="A2889" s="3" t="s">
        <v>7136</v>
      </c>
      <c r="B2889" s="2" t="s">
        <v>1</v>
      </c>
    </row>
    <row r="2890" spans="1:2" ht="30" x14ac:dyDescent="0.25">
      <c r="A2890" s="3" t="s">
        <v>7135</v>
      </c>
      <c r="B2890" s="2" t="s">
        <v>15</v>
      </c>
    </row>
    <row r="2891" spans="1:2" x14ac:dyDescent="0.25">
      <c r="A2891" s="3" t="s">
        <v>7134</v>
      </c>
      <c r="B2891" s="2" t="s">
        <v>1</v>
      </c>
    </row>
    <row r="2892" spans="1:2" ht="30" x14ac:dyDescent="0.25">
      <c r="A2892" s="3" t="s">
        <v>7133</v>
      </c>
      <c r="B2892" s="2" t="s">
        <v>1</v>
      </c>
    </row>
    <row r="2893" spans="1:2" x14ac:dyDescent="0.25">
      <c r="A2893" s="3" t="s">
        <v>7132</v>
      </c>
      <c r="B2893" s="2" t="s">
        <v>4</v>
      </c>
    </row>
    <row r="2894" spans="1:2" ht="30" x14ac:dyDescent="0.25">
      <c r="A2894" s="3" t="s">
        <v>7131</v>
      </c>
      <c r="B2894" s="2" t="s">
        <v>1</v>
      </c>
    </row>
    <row r="2895" spans="1:2" ht="45" x14ac:dyDescent="0.25">
      <c r="A2895" s="3" t="s">
        <v>7130</v>
      </c>
      <c r="B2895" s="2" t="s">
        <v>1</v>
      </c>
    </row>
    <row r="2896" spans="1:2" ht="30" x14ac:dyDescent="0.25">
      <c r="A2896" s="3" t="s">
        <v>7129</v>
      </c>
      <c r="B2896" s="2" t="s">
        <v>1</v>
      </c>
    </row>
    <row r="2897" spans="1:2" x14ac:dyDescent="0.25">
      <c r="A2897" s="3" t="s">
        <v>7128</v>
      </c>
      <c r="B2897" s="2" t="s">
        <v>1</v>
      </c>
    </row>
    <row r="2898" spans="1:2" ht="30" x14ac:dyDescent="0.25">
      <c r="A2898" s="3" t="s">
        <v>7127</v>
      </c>
      <c r="B2898" s="2" t="s">
        <v>1</v>
      </c>
    </row>
    <row r="2899" spans="1:2" x14ac:dyDescent="0.25">
      <c r="A2899" s="3" t="s">
        <v>7126</v>
      </c>
      <c r="B2899" s="2" t="s">
        <v>4</v>
      </c>
    </row>
    <row r="2900" spans="1:2" x14ac:dyDescent="0.25">
      <c r="A2900" s="3" t="s">
        <v>7125</v>
      </c>
      <c r="B2900" s="2" t="s">
        <v>15</v>
      </c>
    </row>
    <row r="2901" spans="1:2" x14ac:dyDescent="0.25">
      <c r="A2901" s="3" t="s">
        <v>7124</v>
      </c>
      <c r="B2901" s="2" t="s">
        <v>4</v>
      </c>
    </row>
    <row r="2902" spans="1:2" ht="45" x14ac:dyDescent="0.25">
      <c r="A2902" s="3" t="s">
        <v>7123</v>
      </c>
      <c r="B2902" s="2" t="s">
        <v>4</v>
      </c>
    </row>
    <row r="2903" spans="1:2" x14ac:dyDescent="0.25">
      <c r="A2903" s="3" t="s">
        <v>7122</v>
      </c>
      <c r="B2903" s="2" t="s">
        <v>15</v>
      </c>
    </row>
    <row r="2904" spans="1:2" x14ac:dyDescent="0.25">
      <c r="A2904" s="3" t="s">
        <v>7121</v>
      </c>
      <c r="B2904" s="2" t="s">
        <v>15</v>
      </c>
    </row>
    <row r="2905" spans="1:2" x14ac:dyDescent="0.25">
      <c r="A2905" s="3" t="s">
        <v>7120</v>
      </c>
      <c r="B2905" s="2" t="s">
        <v>15</v>
      </c>
    </row>
    <row r="2906" spans="1:2" x14ac:dyDescent="0.25">
      <c r="A2906" s="3" t="s">
        <v>7119</v>
      </c>
      <c r="B2906" s="2" t="s">
        <v>4</v>
      </c>
    </row>
    <row r="2907" spans="1:2" x14ac:dyDescent="0.25">
      <c r="A2907" s="3" t="s">
        <v>7118</v>
      </c>
      <c r="B2907" s="2" t="s">
        <v>4</v>
      </c>
    </row>
    <row r="2908" spans="1:2" ht="30" x14ac:dyDescent="0.25">
      <c r="A2908" s="3" t="s">
        <v>7117</v>
      </c>
      <c r="B2908" s="2" t="s">
        <v>1</v>
      </c>
    </row>
    <row r="2909" spans="1:2" ht="30" x14ac:dyDescent="0.25">
      <c r="A2909" s="3" t="s">
        <v>7116</v>
      </c>
      <c r="B2909" s="2" t="s">
        <v>4</v>
      </c>
    </row>
    <row r="2910" spans="1:2" ht="30" x14ac:dyDescent="0.25">
      <c r="A2910" s="3" t="s">
        <v>7115</v>
      </c>
      <c r="B2910" s="2" t="s">
        <v>1</v>
      </c>
    </row>
    <row r="2911" spans="1:2" x14ac:dyDescent="0.25">
      <c r="A2911" s="3" t="s">
        <v>7114</v>
      </c>
      <c r="B2911" s="2" t="s">
        <v>4</v>
      </c>
    </row>
    <row r="2912" spans="1:2" x14ac:dyDescent="0.25">
      <c r="A2912" s="3" t="s">
        <v>7113</v>
      </c>
      <c r="B2912" s="2" t="s">
        <v>1</v>
      </c>
    </row>
    <row r="2913" spans="1:2" x14ac:dyDescent="0.25">
      <c r="A2913" s="3" t="s">
        <v>7112</v>
      </c>
      <c r="B2913" s="2" t="s">
        <v>4</v>
      </c>
    </row>
    <row r="2914" spans="1:2" ht="45" x14ac:dyDescent="0.25">
      <c r="A2914" s="3" t="s">
        <v>7111</v>
      </c>
      <c r="B2914" s="2" t="s">
        <v>4</v>
      </c>
    </row>
    <row r="2915" spans="1:2" x14ac:dyDescent="0.25">
      <c r="A2915" s="3" t="s">
        <v>7110</v>
      </c>
      <c r="B2915" s="2" t="s">
        <v>1213</v>
      </c>
    </row>
    <row r="2916" spans="1:2" x14ac:dyDescent="0.25">
      <c r="A2916" s="3" t="s">
        <v>7109</v>
      </c>
      <c r="B2916" s="2" t="s">
        <v>1</v>
      </c>
    </row>
    <row r="2917" spans="1:2" x14ac:dyDescent="0.25">
      <c r="A2917" s="3" t="s">
        <v>7108</v>
      </c>
      <c r="B2917" s="2" t="s">
        <v>1</v>
      </c>
    </row>
    <row r="2918" spans="1:2" x14ac:dyDescent="0.25">
      <c r="A2918" s="3" t="s">
        <v>7107</v>
      </c>
      <c r="B2918" s="2" t="s">
        <v>4</v>
      </c>
    </row>
    <row r="2919" spans="1:2" x14ac:dyDescent="0.25">
      <c r="A2919" s="3" t="s">
        <v>7106</v>
      </c>
      <c r="B2919" s="2" t="s">
        <v>1</v>
      </c>
    </row>
    <row r="2920" spans="1:2" ht="30" x14ac:dyDescent="0.25">
      <c r="A2920" s="3" t="s">
        <v>7105</v>
      </c>
      <c r="B2920" s="2" t="s">
        <v>4</v>
      </c>
    </row>
    <row r="2921" spans="1:2" x14ac:dyDescent="0.25">
      <c r="A2921" s="3" t="s">
        <v>7104</v>
      </c>
      <c r="B2921" s="2" t="s">
        <v>1</v>
      </c>
    </row>
    <row r="2922" spans="1:2" ht="45" x14ac:dyDescent="0.25">
      <c r="A2922" s="3" t="s">
        <v>7103</v>
      </c>
      <c r="B2922" s="2" t="s">
        <v>15</v>
      </c>
    </row>
    <row r="2923" spans="1:2" ht="30" x14ac:dyDescent="0.25">
      <c r="A2923" s="3" t="s">
        <v>7102</v>
      </c>
      <c r="B2923" s="2" t="s">
        <v>1</v>
      </c>
    </row>
    <row r="2924" spans="1:2" x14ac:dyDescent="0.25">
      <c r="A2924" s="3" t="s">
        <v>7101</v>
      </c>
      <c r="B2924" s="2" t="s">
        <v>4</v>
      </c>
    </row>
    <row r="2925" spans="1:2" x14ac:dyDescent="0.25">
      <c r="A2925" s="3" t="s">
        <v>7100</v>
      </c>
      <c r="B2925" s="2" t="s">
        <v>1</v>
      </c>
    </row>
    <row r="2926" spans="1:2" x14ac:dyDescent="0.25">
      <c r="A2926" s="3" t="s">
        <v>7099</v>
      </c>
      <c r="B2926" s="2" t="s">
        <v>1</v>
      </c>
    </row>
    <row r="2927" spans="1:2" ht="30" x14ac:dyDescent="0.25">
      <c r="A2927" s="3" t="s">
        <v>7098</v>
      </c>
      <c r="B2927" s="2" t="s">
        <v>4</v>
      </c>
    </row>
    <row r="2928" spans="1:2" x14ac:dyDescent="0.25">
      <c r="A2928" s="3" t="s">
        <v>7097</v>
      </c>
      <c r="B2928" s="2" t="s">
        <v>90</v>
      </c>
    </row>
    <row r="2929" spans="1:2" ht="30" x14ac:dyDescent="0.25">
      <c r="A2929" s="3" t="s">
        <v>7096</v>
      </c>
      <c r="B2929" s="2" t="s">
        <v>4</v>
      </c>
    </row>
    <row r="2930" spans="1:2" x14ac:dyDescent="0.25">
      <c r="A2930" s="3" t="s">
        <v>7095</v>
      </c>
      <c r="B2930" s="2" t="s">
        <v>1</v>
      </c>
    </row>
    <row r="2931" spans="1:2" x14ac:dyDescent="0.25">
      <c r="A2931" s="3" t="s">
        <v>7094</v>
      </c>
      <c r="B2931" s="2" t="s">
        <v>1</v>
      </c>
    </row>
    <row r="2932" spans="1:2" ht="30" x14ac:dyDescent="0.25">
      <c r="A2932" s="3" t="s">
        <v>7093</v>
      </c>
      <c r="B2932" s="2" t="s">
        <v>1</v>
      </c>
    </row>
    <row r="2933" spans="1:2" ht="30" x14ac:dyDescent="0.25">
      <c r="A2933" s="3" t="s">
        <v>7092</v>
      </c>
      <c r="B2933" s="2" t="s">
        <v>4</v>
      </c>
    </row>
    <row r="2934" spans="1:2" ht="30" x14ac:dyDescent="0.25">
      <c r="A2934" s="3" t="s">
        <v>7091</v>
      </c>
      <c r="B2934" s="2" t="s">
        <v>1</v>
      </c>
    </row>
    <row r="2935" spans="1:2" ht="30" x14ac:dyDescent="0.25">
      <c r="A2935" s="3" t="s">
        <v>7090</v>
      </c>
      <c r="B2935" s="2" t="s">
        <v>15</v>
      </c>
    </row>
    <row r="2936" spans="1:2" ht="60" x14ac:dyDescent="0.25">
      <c r="A2936" s="3" t="s">
        <v>7089</v>
      </c>
      <c r="B2936" s="2" t="s">
        <v>4</v>
      </c>
    </row>
    <row r="2937" spans="1:2" ht="30" x14ac:dyDescent="0.25">
      <c r="A2937" s="3" t="s">
        <v>7088</v>
      </c>
      <c r="B2937" s="2" t="s">
        <v>15</v>
      </c>
    </row>
    <row r="2938" spans="1:2" x14ac:dyDescent="0.25">
      <c r="A2938" s="3" t="s">
        <v>7087</v>
      </c>
      <c r="B2938" s="2" t="s">
        <v>90</v>
      </c>
    </row>
    <row r="2939" spans="1:2" ht="45" x14ac:dyDescent="0.25">
      <c r="A2939" s="3" t="s">
        <v>7086</v>
      </c>
      <c r="B2939" s="2" t="s">
        <v>15</v>
      </c>
    </row>
    <row r="2940" spans="1:2" ht="60" x14ac:dyDescent="0.25">
      <c r="A2940" s="3" t="s">
        <v>7085</v>
      </c>
      <c r="B2940" s="2" t="s">
        <v>1</v>
      </c>
    </row>
    <row r="2941" spans="1:2" x14ac:dyDescent="0.25">
      <c r="A2941" s="3" t="s">
        <v>7084</v>
      </c>
      <c r="B2941" s="2" t="s">
        <v>4</v>
      </c>
    </row>
    <row r="2942" spans="1:2" x14ac:dyDescent="0.25">
      <c r="A2942" s="3" t="s">
        <v>7083</v>
      </c>
      <c r="B2942" s="2" t="s">
        <v>1</v>
      </c>
    </row>
    <row r="2943" spans="1:2" x14ac:dyDescent="0.25">
      <c r="A2943" s="3" t="s">
        <v>7082</v>
      </c>
      <c r="B2943" s="2" t="s">
        <v>1</v>
      </c>
    </row>
    <row r="2944" spans="1:2" ht="30" x14ac:dyDescent="0.25">
      <c r="A2944" s="3" t="s">
        <v>7081</v>
      </c>
      <c r="B2944" s="2" t="s">
        <v>4</v>
      </c>
    </row>
    <row r="2945" spans="1:2" x14ac:dyDescent="0.25">
      <c r="A2945" s="3" t="s">
        <v>7080</v>
      </c>
      <c r="B2945" s="2" t="s">
        <v>4</v>
      </c>
    </row>
    <row r="2946" spans="1:2" x14ac:dyDescent="0.25">
      <c r="A2946" s="3" t="s">
        <v>7079</v>
      </c>
      <c r="B2946" s="2" t="s">
        <v>1</v>
      </c>
    </row>
    <row r="2947" spans="1:2" ht="30" x14ac:dyDescent="0.25">
      <c r="A2947" s="3" t="s">
        <v>7078</v>
      </c>
      <c r="B2947" s="2" t="s">
        <v>1</v>
      </c>
    </row>
    <row r="2948" spans="1:2" ht="30" x14ac:dyDescent="0.25">
      <c r="A2948" s="3" t="s">
        <v>7077</v>
      </c>
      <c r="B2948" s="2" t="s">
        <v>4</v>
      </c>
    </row>
    <row r="2949" spans="1:2" ht="30" x14ac:dyDescent="0.25">
      <c r="A2949" s="3" t="s">
        <v>7076</v>
      </c>
      <c r="B2949" s="2" t="s">
        <v>1</v>
      </c>
    </row>
    <row r="2950" spans="1:2" ht="60" x14ac:dyDescent="0.25">
      <c r="A2950" s="3" t="s">
        <v>7075</v>
      </c>
      <c r="B2950" s="2" t="s">
        <v>1</v>
      </c>
    </row>
    <row r="2951" spans="1:2" ht="30" x14ac:dyDescent="0.25">
      <c r="A2951" s="3" t="s">
        <v>7074</v>
      </c>
      <c r="B2951" s="2" t="s">
        <v>4</v>
      </c>
    </row>
    <row r="2952" spans="1:2" ht="30" x14ac:dyDescent="0.25">
      <c r="A2952" s="3" t="s">
        <v>7073</v>
      </c>
      <c r="B2952" s="2" t="s">
        <v>1</v>
      </c>
    </row>
    <row r="2953" spans="1:2" ht="30" x14ac:dyDescent="0.25">
      <c r="A2953" s="3" t="s">
        <v>7072</v>
      </c>
      <c r="B2953" s="2" t="s">
        <v>1</v>
      </c>
    </row>
    <row r="2954" spans="1:2" ht="60" x14ac:dyDescent="0.25">
      <c r="A2954" s="3" t="s">
        <v>7071</v>
      </c>
      <c r="B2954" s="2" t="s">
        <v>1</v>
      </c>
    </row>
    <row r="2955" spans="1:2" x14ac:dyDescent="0.25">
      <c r="A2955" s="3" t="s">
        <v>7070</v>
      </c>
      <c r="B2955" s="2" t="s">
        <v>1</v>
      </c>
    </row>
    <row r="2956" spans="1:2" ht="30" x14ac:dyDescent="0.25">
      <c r="A2956" s="3" t="s">
        <v>7069</v>
      </c>
      <c r="B2956" s="2" t="s">
        <v>1</v>
      </c>
    </row>
    <row r="2957" spans="1:2" x14ac:dyDescent="0.25">
      <c r="A2957" s="3" t="s">
        <v>7068</v>
      </c>
      <c r="B2957" s="2" t="s">
        <v>4</v>
      </c>
    </row>
    <row r="2958" spans="1:2" ht="75" x14ac:dyDescent="0.25">
      <c r="A2958" s="3" t="s">
        <v>7067</v>
      </c>
      <c r="B2958" s="2" t="s">
        <v>1</v>
      </c>
    </row>
    <row r="2959" spans="1:2" x14ac:dyDescent="0.25">
      <c r="A2959" s="3" t="s">
        <v>7066</v>
      </c>
      <c r="B2959" s="2" t="s">
        <v>4</v>
      </c>
    </row>
    <row r="2960" spans="1:2" x14ac:dyDescent="0.25">
      <c r="A2960" s="3" t="s">
        <v>7065</v>
      </c>
      <c r="B2960" s="2" t="s">
        <v>930</v>
      </c>
    </row>
    <row r="2961" spans="1:2" x14ac:dyDescent="0.25">
      <c r="A2961" s="3" t="s">
        <v>7064</v>
      </c>
      <c r="B2961" s="2" t="s">
        <v>1</v>
      </c>
    </row>
    <row r="2962" spans="1:2" x14ac:dyDescent="0.25">
      <c r="A2962" s="3" t="s">
        <v>7063</v>
      </c>
      <c r="B2962" s="2" t="s">
        <v>1</v>
      </c>
    </row>
    <row r="2963" spans="1:2" ht="60" x14ac:dyDescent="0.25">
      <c r="A2963" s="3" t="s">
        <v>7062</v>
      </c>
      <c r="B2963" s="2" t="s">
        <v>1</v>
      </c>
    </row>
    <row r="2964" spans="1:2" x14ac:dyDescent="0.25">
      <c r="A2964" s="3" t="s">
        <v>7061</v>
      </c>
      <c r="B2964" s="2" t="s">
        <v>1</v>
      </c>
    </row>
    <row r="2965" spans="1:2" x14ac:dyDescent="0.25">
      <c r="A2965" s="3" t="s">
        <v>7060</v>
      </c>
      <c r="B2965" s="2" t="s">
        <v>1</v>
      </c>
    </row>
    <row r="2966" spans="1:2" ht="30" x14ac:dyDescent="0.25">
      <c r="A2966" s="3" t="s">
        <v>7059</v>
      </c>
      <c r="B2966" s="2" t="s">
        <v>4</v>
      </c>
    </row>
    <row r="2967" spans="1:2" x14ac:dyDescent="0.25">
      <c r="A2967" s="3" t="s">
        <v>7058</v>
      </c>
      <c r="B2967" s="2" t="s">
        <v>4</v>
      </c>
    </row>
    <row r="2968" spans="1:2" ht="30" x14ac:dyDescent="0.25">
      <c r="A2968" s="3" t="s">
        <v>7057</v>
      </c>
      <c r="B2968" s="2" t="s">
        <v>1</v>
      </c>
    </row>
    <row r="2969" spans="1:2" x14ac:dyDescent="0.25">
      <c r="A2969" s="3" t="s">
        <v>7056</v>
      </c>
      <c r="B2969" s="2" t="s">
        <v>1</v>
      </c>
    </row>
    <row r="2970" spans="1:2" x14ac:dyDescent="0.25">
      <c r="A2970" s="3" t="s">
        <v>7055</v>
      </c>
      <c r="B2970" s="2" t="s">
        <v>4</v>
      </c>
    </row>
    <row r="2971" spans="1:2" ht="30" x14ac:dyDescent="0.25">
      <c r="A2971" s="3" t="s">
        <v>7054</v>
      </c>
      <c r="B2971" s="2" t="s">
        <v>15</v>
      </c>
    </row>
    <row r="2972" spans="1:2" x14ac:dyDescent="0.25">
      <c r="A2972" s="3" t="s">
        <v>7053</v>
      </c>
      <c r="B2972" s="2" t="s">
        <v>1</v>
      </c>
    </row>
    <row r="2973" spans="1:2" ht="30" x14ac:dyDescent="0.25">
      <c r="A2973" s="3" t="s">
        <v>7052</v>
      </c>
      <c r="B2973" s="2" t="s">
        <v>1</v>
      </c>
    </row>
    <row r="2974" spans="1:2" ht="45" x14ac:dyDescent="0.25">
      <c r="A2974" s="3" t="s">
        <v>7051</v>
      </c>
      <c r="B2974" s="2" t="s">
        <v>1</v>
      </c>
    </row>
    <row r="2975" spans="1:2" ht="30" x14ac:dyDescent="0.25">
      <c r="A2975" s="3" t="s">
        <v>7050</v>
      </c>
      <c r="B2975" s="2" t="s">
        <v>4</v>
      </c>
    </row>
    <row r="2976" spans="1:2" x14ac:dyDescent="0.25">
      <c r="A2976" s="3" t="s">
        <v>7049</v>
      </c>
      <c r="B2976" s="2" t="s">
        <v>4</v>
      </c>
    </row>
    <row r="2977" spans="1:2" ht="30" x14ac:dyDescent="0.25">
      <c r="A2977" s="3" t="s">
        <v>7048</v>
      </c>
      <c r="B2977" s="2" t="s">
        <v>4</v>
      </c>
    </row>
    <row r="2978" spans="1:2" ht="45" x14ac:dyDescent="0.25">
      <c r="A2978" s="3" t="s">
        <v>7047</v>
      </c>
      <c r="B2978" s="2" t="s">
        <v>1</v>
      </c>
    </row>
    <row r="2979" spans="1:2" x14ac:dyDescent="0.25">
      <c r="A2979" s="3" t="s">
        <v>7046</v>
      </c>
      <c r="B2979" s="2" t="s">
        <v>1</v>
      </c>
    </row>
    <row r="2980" spans="1:2" x14ac:dyDescent="0.25">
      <c r="A2980" s="3" t="s">
        <v>7045</v>
      </c>
      <c r="B2980" s="2" t="s">
        <v>1</v>
      </c>
    </row>
    <row r="2981" spans="1:2" x14ac:dyDescent="0.25">
      <c r="A2981" s="3" t="s">
        <v>7044</v>
      </c>
      <c r="B2981" s="2" t="s">
        <v>90</v>
      </c>
    </row>
    <row r="2982" spans="1:2" x14ac:dyDescent="0.25">
      <c r="A2982" s="3" t="s">
        <v>7043</v>
      </c>
      <c r="B2982" s="2" t="s">
        <v>1</v>
      </c>
    </row>
    <row r="2983" spans="1:2" ht="30" x14ac:dyDescent="0.25">
      <c r="A2983" s="3" t="s">
        <v>7042</v>
      </c>
      <c r="B2983" s="2" t="s">
        <v>15</v>
      </c>
    </row>
    <row r="2984" spans="1:2" x14ac:dyDescent="0.25">
      <c r="A2984" s="3" t="s">
        <v>7041</v>
      </c>
      <c r="B2984" s="2" t="s">
        <v>15</v>
      </c>
    </row>
    <row r="2985" spans="1:2" ht="30" x14ac:dyDescent="0.25">
      <c r="A2985" s="3" t="s">
        <v>7040</v>
      </c>
      <c r="B2985" s="2" t="s">
        <v>1</v>
      </c>
    </row>
    <row r="2986" spans="1:2" x14ac:dyDescent="0.25">
      <c r="A2986" s="3" t="s">
        <v>7039</v>
      </c>
      <c r="B2986" s="2" t="s">
        <v>1</v>
      </c>
    </row>
    <row r="2987" spans="1:2" x14ac:dyDescent="0.25">
      <c r="A2987" s="3" t="s">
        <v>7038</v>
      </c>
      <c r="B2987" s="2" t="s">
        <v>4</v>
      </c>
    </row>
    <row r="2988" spans="1:2" x14ac:dyDescent="0.25">
      <c r="A2988" s="3" t="s">
        <v>7037</v>
      </c>
      <c r="B2988" s="2" t="s">
        <v>4</v>
      </c>
    </row>
    <row r="2989" spans="1:2" ht="30" x14ac:dyDescent="0.25">
      <c r="A2989" s="3" t="s">
        <v>7036</v>
      </c>
      <c r="B2989" s="2" t="s">
        <v>15</v>
      </c>
    </row>
    <row r="2990" spans="1:2" x14ac:dyDescent="0.25">
      <c r="A2990" s="3" t="s">
        <v>7035</v>
      </c>
      <c r="B2990" s="2" t="s">
        <v>1</v>
      </c>
    </row>
    <row r="2991" spans="1:2" ht="30" x14ac:dyDescent="0.25">
      <c r="A2991" s="3" t="s">
        <v>7034</v>
      </c>
      <c r="B2991" s="2" t="s">
        <v>4</v>
      </c>
    </row>
    <row r="2992" spans="1:2" x14ac:dyDescent="0.25">
      <c r="A2992" s="3" t="s">
        <v>7033</v>
      </c>
      <c r="B2992" s="2" t="s">
        <v>15</v>
      </c>
    </row>
    <row r="2993" spans="1:2" ht="30" x14ac:dyDescent="0.25">
      <c r="A2993" s="3" t="s">
        <v>7032</v>
      </c>
      <c r="B2993" s="2" t="s">
        <v>4</v>
      </c>
    </row>
    <row r="2994" spans="1:2" ht="30" x14ac:dyDescent="0.25">
      <c r="A2994" s="3" t="s">
        <v>7031</v>
      </c>
      <c r="B2994" s="2" t="s">
        <v>1</v>
      </c>
    </row>
    <row r="2995" spans="1:2" x14ac:dyDescent="0.25">
      <c r="A2995" s="3" t="s">
        <v>7030</v>
      </c>
      <c r="B2995" s="2" t="s">
        <v>4</v>
      </c>
    </row>
    <row r="2996" spans="1:2" ht="30" x14ac:dyDescent="0.25">
      <c r="A2996" s="3" t="s">
        <v>7029</v>
      </c>
      <c r="B2996" s="2" t="s">
        <v>1</v>
      </c>
    </row>
    <row r="2997" spans="1:2" ht="45" x14ac:dyDescent="0.25">
      <c r="A2997" s="3" t="s">
        <v>7028</v>
      </c>
      <c r="B2997" s="2" t="s">
        <v>1</v>
      </c>
    </row>
    <row r="2998" spans="1:2" x14ac:dyDescent="0.25">
      <c r="A2998" s="3" t="s">
        <v>7027</v>
      </c>
      <c r="B2998" s="2" t="s">
        <v>4</v>
      </c>
    </row>
    <row r="2999" spans="1:2" ht="30" x14ac:dyDescent="0.25">
      <c r="A2999" s="3" t="s">
        <v>7026</v>
      </c>
      <c r="B2999" s="2" t="s">
        <v>15</v>
      </c>
    </row>
    <row r="3000" spans="1:2" ht="30" x14ac:dyDescent="0.25">
      <c r="A3000" s="3" t="s">
        <v>7025</v>
      </c>
      <c r="B3000" s="2" t="s">
        <v>1</v>
      </c>
    </row>
    <row r="3001" spans="1:2" x14ac:dyDescent="0.25">
      <c r="A3001" s="3" t="s">
        <v>7024</v>
      </c>
      <c r="B3001" s="2" t="s">
        <v>4</v>
      </c>
    </row>
    <row r="3002" spans="1:2" ht="30" x14ac:dyDescent="0.25">
      <c r="A3002" s="3" t="s">
        <v>7023</v>
      </c>
      <c r="B3002" s="2" t="s">
        <v>4</v>
      </c>
    </row>
    <row r="3003" spans="1:2" ht="30" x14ac:dyDescent="0.25">
      <c r="A3003" s="3" t="s">
        <v>7022</v>
      </c>
      <c r="B3003" s="2" t="s">
        <v>4</v>
      </c>
    </row>
    <row r="3004" spans="1:2" ht="45" x14ac:dyDescent="0.25">
      <c r="A3004" s="3" t="s">
        <v>7021</v>
      </c>
      <c r="B3004" s="2" t="s">
        <v>1</v>
      </c>
    </row>
    <row r="3005" spans="1:2" x14ac:dyDescent="0.25">
      <c r="A3005" s="3" t="s">
        <v>7020</v>
      </c>
      <c r="B3005" s="2" t="s">
        <v>15</v>
      </c>
    </row>
    <row r="3006" spans="1:2" x14ac:dyDescent="0.25">
      <c r="A3006" s="3" t="s">
        <v>7019</v>
      </c>
      <c r="B3006" s="2" t="s">
        <v>4</v>
      </c>
    </row>
    <row r="3007" spans="1:2" ht="30" x14ac:dyDescent="0.25">
      <c r="A3007" s="3" t="s">
        <v>7018</v>
      </c>
      <c r="B3007" s="2" t="s">
        <v>1</v>
      </c>
    </row>
    <row r="3008" spans="1:2" x14ac:dyDescent="0.25">
      <c r="A3008" s="3" t="s">
        <v>7017</v>
      </c>
      <c r="B3008" s="2" t="s">
        <v>1</v>
      </c>
    </row>
    <row r="3009" spans="1:2" ht="30" x14ac:dyDescent="0.25">
      <c r="A3009" s="3" t="s">
        <v>7016</v>
      </c>
      <c r="B3009" s="2" t="s">
        <v>4</v>
      </c>
    </row>
    <row r="3010" spans="1:2" ht="30" x14ac:dyDescent="0.25">
      <c r="A3010" s="3" t="s">
        <v>7015</v>
      </c>
      <c r="B3010" s="2" t="s">
        <v>1</v>
      </c>
    </row>
    <row r="3011" spans="1:2" x14ac:dyDescent="0.25">
      <c r="A3011" s="3" t="s">
        <v>7014</v>
      </c>
      <c r="B3011" s="2" t="s">
        <v>90</v>
      </c>
    </row>
    <row r="3012" spans="1:2" x14ac:dyDescent="0.25">
      <c r="A3012" s="3" t="s">
        <v>7013</v>
      </c>
      <c r="B3012" s="2" t="s">
        <v>1698</v>
      </c>
    </row>
    <row r="3013" spans="1:2" ht="75" x14ac:dyDescent="0.25">
      <c r="A3013" s="3" t="s">
        <v>7012</v>
      </c>
      <c r="B3013" s="2" t="s">
        <v>1</v>
      </c>
    </row>
    <row r="3014" spans="1:2" x14ac:dyDescent="0.25">
      <c r="A3014" s="3" t="s">
        <v>7011</v>
      </c>
      <c r="B3014" s="2" t="s">
        <v>15</v>
      </c>
    </row>
    <row r="3015" spans="1:2" x14ac:dyDescent="0.25">
      <c r="A3015" s="3" t="s">
        <v>7010</v>
      </c>
      <c r="B3015" s="2" t="s">
        <v>1</v>
      </c>
    </row>
    <row r="3016" spans="1:2" x14ac:dyDescent="0.25">
      <c r="A3016" s="3" t="s">
        <v>7009</v>
      </c>
      <c r="B3016" s="2" t="s">
        <v>1</v>
      </c>
    </row>
    <row r="3017" spans="1:2" x14ac:dyDescent="0.25">
      <c r="A3017" s="3" t="s">
        <v>7008</v>
      </c>
      <c r="B3017" s="2" t="s">
        <v>1</v>
      </c>
    </row>
    <row r="3018" spans="1:2" ht="30" x14ac:dyDescent="0.25">
      <c r="A3018" s="3" t="s">
        <v>7007</v>
      </c>
      <c r="B3018" s="2" t="s">
        <v>15</v>
      </c>
    </row>
    <row r="3019" spans="1:2" ht="105" x14ac:dyDescent="0.25">
      <c r="A3019" s="3" t="s">
        <v>7006</v>
      </c>
      <c r="B3019" s="2" t="s">
        <v>4</v>
      </c>
    </row>
    <row r="3020" spans="1:2" ht="45" x14ac:dyDescent="0.25">
      <c r="A3020" s="3" t="s">
        <v>7005</v>
      </c>
      <c r="B3020" s="2" t="s">
        <v>15</v>
      </c>
    </row>
    <row r="3021" spans="1:2" ht="30" x14ac:dyDescent="0.25">
      <c r="A3021" s="3" t="s">
        <v>7004</v>
      </c>
      <c r="B3021" s="2" t="s">
        <v>1</v>
      </c>
    </row>
    <row r="3022" spans="1:2" ht="30" x14ac:dyDescent="0.25">
      <c r="A3022" s="3" t="s">
        <v>7003</v>
      </c>
      <c r="B3022" s="2" t="s">
        <v>1</v>
      </c>
    </row>
    <row r="3023" spans="1:2" x14ac:dyDescent="0.25">
      <c r="A3023" s="3" t="s">
        <v>7002</v>
      </c>
      <c r="B3023" s="2" t="s">
        <v>4</v>
      </c>
    </row>
    <row r="3024" spans="1:2" ht="60" x14ac:dyDescent="0.25">
      <c r="A3024" s="3" t="s">
        <v>7001</v>
      </c>
      <c r="B3024" s="2" t="s">
        <v>15</v>
      </c>
    </row>
    <row r="3025" spans="1:2" ht="45" x14ac:dyDescent="0.25">
      <c r="A3025" s="3" t="s">
        <v>7000</v>
      </c>
      <c r="B3025" s="2" t="s">
        <v>1</v>
      </c>
    </row>
    <row r="3026" spans="1:2" x14ac:dyDescent="0.25">
      <c r="A3026" s="3" t="s">
        <v>6999</v>
      </c>
      <c r="B3026" s="2" t="s">
        <v>1</v>
      </c>
    </row>
    <row r="3027" spans="1:2" x14ac:dyDescent="0.25">
      <c r="A3027" s="3" t="s">
        <v>6998</v>
      </c>
      <c r="B3027" s="2" t="s">
        <v>15</v>
      </c>
    </row>
    <row r="3028" spans="1:2" x14ac:dyDescent="0.25">
      <c r="A3028" s="3" t="s">
        <v>6997</v>
      </c>
      <c r="B3028" s="2" t="s">
        <v>15</v>
      </c>
    </row>
    <row r="3029" spans="1:2" ht="30" x14ac:dyDescent="0.25">
      <c r="A3029" s="3" t="s">
        <v>6996</v>
      </c>
      <c r="B3029" s="2" t="s">
        <v>1</v>
      </c>
    </row>
    <row r="3030" spans="1:2" x14ac:dyDescent="0.25">
      <c r="A3030" s="3" t="s">
        <v>6995</v>
      </c>
      <c r="B3030" s="2" t="s">
        <v>4</v>
      </c>
    </row>
    <row r="3031" spans="1:2" x14ac:dyDescent="0.25">
      <c r="A3031" s="3" t="s">
        <v>6994</v>
      </c>
      <c r="B3031" s="2" t="s">
        <v>15</v>
      </c>
    </row>
    <row r="3032" spans="1:2" ht="45" x14ac:dyDescent="0.25">
      <c r="A3032" s="3" t="s">
        <v>6993</v>
      </c>
      <c r="B3032" s="2" t="s">
        <v>1</v>
      </c>
    </row>
    <row r="3033" spans="1:2" x14ac:dyDescent="0.25">
      <c r="A3033" s="3" t="s">
        <v>6992</v>
      </c>
      <c r="B3033" s="2" t="s">
        <v>15</v>
      </c>
    </row>
    <row r="3034" spans="1:2" x14ac:dyDescent="0.25">
      <c r="A3034" s="3" t="s">
        <v>6991</v>
      </c>
      <c r="B3034" s="2" t="s">
        <v>4</v>
      </c>
    </row>
    <row r="3035" spans="1:2" ht="30" x14ac:dyDescent="0.25">
      <c r="A3035" s="3" t="s">
        <v>6990</v>
      </c>
      <c r="B3035" s="2" t="s">
        <v>1</v>
      </c>
    </row>
    <row r="3036" spans="1:2" x14ac:dyDescent="0.25">
      <c r="A3036" s="3" t="s">
        <v>6989</v>
      </c>
      <c r="B3036" s="2" t="s">
        <v>1</v>
      </c>
    </row>
    <row r="3037" spans="1:2" ht="30" x14ac:dyDescent="0.25">
      <c r="A3037" s="3" t="s">
        <v>6988</v>
      </c>
      <c r="B3037" s="2" t="s">
        <v>1</v>
      </c>
    </row>
    <row r="3038" spans="1:2" x14ac:dyDescent="0.25">
      <c r="A3038" s="3" t="s">
        <v>6987</v>
      </c>
      <c r="B3038" s="2" t="s">
        <v>15</v>
      </c>
    </row>
    <row r="3039" spans="1:2" ht="45" x14ac:dyDescent="0.25">
      <c r="A3039" s="3" t="s">
        <v>6986</v>
      </c>
      <c r="B3039" s="2" t="s">
        <v>15</v>
      </c>
    </row>
    <row r="3040" spans="1:2" x14ac:dyDescent="0.25">
      <c r="A3040" s="3" t="s">
        <v>6985</v>
      </c>
      <c r="B3040" s="2" t="s">
        <v>4</v>
      </c>
    </row>
    <row r="3041" spans="1:2" ht="30" x14ac:dyDescent="0.25">
      <c r="A3041" s="3" t="s">
        <v>6984</v>
      </c>
      <c r="B3041" s="2" t="s">
        <v>1366</v>
      </c>
    </row>
    <row r="3042" spans="1:2" ht="30" x14ac:dyDescent="0.25">
      <c r="A3042" s="3" t="s">
        <v>6983</v>
      </c>
      <c r="B3042" s="2" t="s">
        <v>15</v>
      </c>
    </row>
    <row r="3043" spans="1:2" ht="30" x14ac:dyDescent="0.25">
      <c r="A3043" s="3" t="s">
        <v>6982</v>
      </c>
      <c r="B3043" s="2" t="s">
        <v>90</v>
      </c>
    </row>
    <row r="3044" spans="1:2" ht="45" x14ac:dyDescent="0.25">
      <c r="A3044" s="3" t="s">
        <v>6981</v>
      </c>
      <c r="B3044" s="2" t="s">
        <v>1</v>
      </c>
    </row>
    <row r="3045" spans="1:2" x14ac:dyDescent="0.25">
      <c r="A3045" s="3" t="s">
        <v>6980</v>
      </c>
      <c r="B3045" s="2" t="s">
        <v>1</v>
      </c>
    </row>
    <row r="3046" spans="1:2" x14ac:dyDescent="0.25">
      <c r="A3046" s="3" t="s">
        <v>6979</v>
      </c>
      <c r="B3046" s="2" t="s">
        <v>4</v>
      </c>
    </row>
    <row r="3047" spans="1:2" ht="30" x14ac:dyDescent="0.25">
      <c r="A3047" s="3" t="s">
        <v>6978</v>
      </c>
      <c r="B3047" s="2" t="s">
        <v>15</v>
      </c>
    </row>
    <row r="3048" spans="1:2" ht="30" x14ac:dyDescent="0.25">
      <c r="A3048" s="3" t="s">
        <v>6977</v>
      </c>
      <c r="B3048" s="2" t="s">
        <v>1</v>
      </c>
    </row>
    <row r="3049" spans="1:2" x14ac:dyDescent="0.25">
      <c r="A3049" s="3" t="s">
        <v>6976</v>
      </c>
      <c r="B3049" s="2" t="s">
        <v>4</v>
      </c>
    </row>
    <row r="3050" spans="1:2" ht="45" x14ac:dyDescent="0.25">
      <c r="A3050" s="3" t="s">
        <v>6975</v>
      </c>
      <c r="B3050" s="2" t="s">
        <v>15</v>
      </c>
    </row>
    <row r="3051" spans="1:2" ht="45" x14ac:dyDescent="0.25">
      <c r="A3051" s="3" t="s">
        <v>6974</v>
      </c>
      <c r="B3051" s="2" t="s">
        <v>15</v>
      </c>
    </row>
    <row r="3052" spans="1:2" ht="30" x14ac:dyDescent="0.25">
      <c r="A3052" s="3" t="s">
        <v>6973</v>
      </c>
      <c r="B3052" s="2" t="s">
        <v>1</v>
      </c>
    </row>
    <row r="3053" spans="1:2" x14ac:dyDescent="0.25">
      <c r="A3053" s="3" t="s">
        <v>6972</v>
      </c>
      <c r="B3053" s="2" t="s">
        <v>1</v>
      </c>
    </row>
    <row r="3054" spans="1:2" ht="45" x14ac:dyDescent="0.25">
      <c r="A3054" s="3" t="s">
        <v>6971</v>
      </c>
      <c r="B3054" s="2" t="s">
        <v>15</v>
      </c>
    </row>
    <row r="3055" spans="1:2" ht="30" x14ac:dyDescent="0.25">
      <c r="A3055" s="3" t="s">
        <v>6970</v>
      </c>
      <c r="B3055" s="2" t="s">
        <v>4</v>
      </c>
    </row>
    <row r="3056" spans="1:2" ht="30" x14ac:dyDescent="0.25">
      <c r="A3056" s="3" t="s">
        <v>6969</v>
      </c>
      <c r="B3056" s="2" t="s">
        <v>1</v>
      </c>
    </row>
    <row r="3057" spans="1:2" ht="30" x14ac:dyDescent="0.25">
      <c r="A3057" s="3" t="s">
        <v>6968</v>
      </c>
      <c r="B3057" s="2" t="s">
        <v>1</v>
      </c>
    </row>
    <row r="3058" spans="1:2" ht="30" x14ac:dyDescent="0.25">
      <c r="A3058" s="3" t="s">
        <v>6967</v>
      </c>
      <c r="B3058" s="2" t="s">
        <v>4</v>
      </c>
    </row>
    <row r="3059" spans="1:2" ht="30" x14ac:dyDescent="0.25">
      <c r="A3059" s="3" t="s">
        <v>6966</v>
      </c>
      <c r="B3059" s="2" t="s">
        <v>4</v>
      </c>
    </row>
    <row r="3060" spans="1:2" ht="30" x14ac:dyDescent="0.25">
      <c r="A3060" s="3" t="s">
        <v>6965</v>
      </c>
      <c r="B3060" s="2" t="s">
        <v>15</v>
      </c>
    </row>
    <row r="3061" spans="1:2" ht="30" x14ac:dyDescent="0.25">
      <c r="A3061" s="3" t="s">
        <v>6964</v>
      </c>
      <c r="B3061" s="2" t="s">
        <v>1</v>
      </c>
    </row>
    <row r="3062" spans="1:2" ht="60" x14ac:dyDescent="0.25">
      <c r="A3062" s="3" t="s">
        <v>6963</v>
      </c>
      <c r="B3062" s="2" t="s">
        <v>15</v>
      </c>
    </row>
    <row r="3063" spans="1:2" x14ac:dyDescent="0.25">
      <c r="A3063" s="3" t="s">
        <v>6962</v>
      </c>
      <c r="B3063" s="2" t="s">
        <v>15</v>
      </c>
    </row>
    <row r="3064" spans="1:2" ht="45" x14ac:dyDescent="0.25">
      <c r="A3064" s="3" t="s">
        <v>6961</v>
      </c>
      <c r="B3064" s="2" t="s">
        <v>4</v>
      </c>
    </row>
    <row r="3065" spans="1:2" ht="45" x14ac:dyDescent="0.25">
      <c r="A3065" s="3" t="s">
        <v>6960</v>
      </c>
      <c r="B3065" s="2" t="s">
        <v>1</v>
      </c>
    </row>
    <row r="3066" spans="1:2" ht="30" x14ac:dyDescent="0.25">
      <c r="A3066" s="3" t="s">
        <v>6959</v>
      </c>
      <c r="B3066" s="2" t="s">
        <v>1</v>
      </c>
    </row>
    <row r="3067" spans="1:2" ht="30" x14ac:dyDescent="0.25">
      <c r="A3067" s="3" t="s">
        <v>6958</v>
      </c>
      <c r="B3067" s="2" t="s">
        <v>4</v>
      </c>
    </row>
    <row r="3068" spans="1:2" ht="30" x14ac:dyDescent="0.25">
      <c r="A3068" s="3" t="s">
        <v>6957</v>
      </c>
      <c r="B3068" s="2" t="s">
        <v>4</v>
      </c>
    </row>
    <row r="3069" spans="1:2" x14ac:dyDescent="0.25">
      <c r="A3069" s="3" t="s">
        <v>6956</v>
      </c>
      <c r="B3069" s="2" t="s">
        <v>4</v>
      </c>
    </row>
    <row r="3070" spans="1:2" ht="30" x14ac:dyDescent="0.25">
      <c r="A3070" s="3" t="s">
        <v>6955</v>
      </c>
      <c r="B3070" s="2" t="s">
        <v>15</v>
      </c>
    </row>
    <row r="3071" spans="1:2" x14ac:dyDescent="0.25">
      <c r="A3071" s="3" t="s">
        <v>6954</v>
      </c>
      <c r="B3071" s="2" t="s">
        <v>4</v>
      </c>
    </row>
    <row r="3072" spans="1:2" x14ac:dyDescent="0.25">
      <c r="A3072" s="3" t="s">
        <v>6953</v>
      </c>
      <c r="B3072" s="2" t="s">
        <v>15</v>
      </c>
    </row>
    <row r="3073" spans="1:2" ht="30" x14ac:dyDescent="0.25">
      <c r="A3073" s="3" t="s">
        <v>6952</v>
      </c>
      <c r="B3073" s="2" t="s">
        <v>1</v>
      </c>
    </row>
    <row r="3074" spans="1:2" ht="30" x14ac:dyDescent="0.25">
      <c r="A3074" s="3" t="s">
        <v>6951</v>
      </c>
      <c r="B3074" s="2" t="s">
        <v>1</v>
      </c>
    </row>
    <row r="3075" spans="1:2" ht="45" x14ac:dyDescent="0.25">
      <c r="A3075" s="3" t="s">
        <v>6950</v>
      </c>
      <c r="B3075" s="2" t="s">
        <v>1</v>
      </c>
    </row>
    <row r="3076" spans="1:2" ht="30" x14ac:dyDescent="0.25">
      <c r="A3076" s="3" t="s">
        <v>6949</v>
      </c>
      <c r="B3076" s="2" t="s">
        <v>1</v>
      </c>
    </row>
    <row r="3077" spans="1:2" x14ac:dyDescent="0.25">
      <c r="A3077" s="3" t="s">
        <v>6948</v>
      </c>
      <c r="B3077" s="2" t="s">
        <v>1</v>
      </c>
    </row>
    <row r="3078" spans="1:2" ht="30" x14ac:dyDescent="0.25">
      <c r="A3078" s="3" t="s">
        <v>6947</v>
      </c>
      <c r="B3078" s="2" t="s">
        <v>1</v>
      </c>
    </row>
    <row r="3079" spans="1:2" x14ac:dyDescent="0.25">
      <c r="A3079" s="3" t="s">
        <v>6946</v>
      </c>
      <c r="B3079" s="2" t="s">
        <v>4</v>
      </c>
    </row>
    <row r="3080" spans="1:2" x14ac:dyDescent="0.25">
      <c r="A3080" s="3" t="s">
        <v>6945</v>
      </c>
      <c r="B3080" s="2" t="s">
        <v>4</v>
      </c>
    </row>
    <row r="3081" spans="1:2" x14ac:dyDescent="0.25">
      <c r="A3081" s="3" t="s">
        <v>6944</v>
      </c>
      <c r="B3081" s="2" t="s">
        <v>15</v>
      </c>
    </row>
    <row r="3082" spans="1:2" ht="30" x14ac:dyDescent="0.25">
      <c r="A3082" s="3" t="s">
        <v>6943</v>
      </c>
      <c r="B3082" s="2" t="s">
        <v>15</v>
      </c>
    </row>
    <row r="3083" spans="1:2" ht="45" x14ac:dyDescent="0.25">
      <c r="A3083" s="3" t="s">
        <v>6942</v>
      </c>
      <c r="B3083" s="2" t="s">
        <v>15</v>
      </c>
    </row>
    <row r="3084" spans="1:2" x14ac:dyDescent="0.25">
      <c r="A3084" s="3" t="s">
        <v>6941</v>
      </c>
      <c r="B3084" s="2" t="s">
        <v>90</v>
      </c>
    </row>
    <row r="3085" spans="1:2" x14ac:dyDescent="0.25">
      <c r="A3085" s="3" t="s">
        <v>6940</v>
      </c>
      <c r="B3085" s="2" t="s">
        <v>1</v>
      </c>
    </row>
    <row r="3086" spans="1:2" x14ac:dyDescent="0.25">
      <c r="A3086" s="3" t="s">
        <v>6939</v>
      </c>
      <c r="B3086" s="2" t="s">
        <v>4</v>
      </c>
    </row>
    <row r="3087" spans="1:2" x14ac:dyDescent="0.25">
      <c r="A3087" s="3" t="s">
        <v>6938</v>
      </c>
      <c r="B3087" s="2" t="s">
        <v>1</v>
      </c>
    </row>
    <row r="3088" spans="1:2" x14ac:dyDescent="0.25">
      <c r="A3088" s="3" t="s">
        <v>6937</v>
      </c>
      <c r="B3088" s="2" t="s">
        <v>15</v>
      </c>
    </row>
    <row r="3089" spans="1:2" x14ac:dyDescent="0.25">
      <c r="A3089" s="3" t="s">
        <v>6936</v>
      </c>
      <c r="B3089" s="2" t="s">
        <v>1</v>
      </c>
    </row>
    <row r="3090" spans="1:2" x14ac:dyDescent="0.25">
      <c r="A3090" s="3" t="s">
        <v>6935</v>
      </c>
      <c r="B3090" s="2" t="s">
        <v>15</v>
      </c>
    </row>
    <row r="3091" spans="1:2" ht="45" x14ac:dyDescent="0.25">
      <c r="A3091" s="3" t="s">
        <v>6934</v>
      </c>
      <c r="B3091" s="2" t="s">
        <v>1</v>
      </c>
    </row>
    <row r="3092" spans="1:2" ht="30" x14ac:dyDescent="0.25">
      <c r="A3092" s="3" t="s">
        <v>6933</v>
      </c>
      <c r="B3092" s="2" t="s">
        <v>4</v>
      </c>
    </row>
    <row r="3093" spans="1:2" x14ac:dyDescent="0.25">
      <c r="A3093" s="3" t="s">
        <v>6932</v>
      </c>
      <c r="B3093" s="2" t="s">
        <v>4</v>
      </c>
    </row>
    <row r="3094" spans="1:2" x14ac:dyDescent="0.25">
      <c r="A3094" s="3" t="s">
        <v>6931</v>
      </c>
      <c r="B3094" s="2" t="s">
        <v>15</v>
      </c>
    </row>
    <row r="3095" spans="1:2" x14ac:dyDescent="0.25">
      <c r="A3095" s="3" t="s">
        <v>6930</v>
      </c>
      <c r="B3095" s="2" t="s">
        <v>1</v>
      </c>
    </row>
    <row r="3096" spans="1:2" ht="45" x14ac:dyDescent="0.25">
      <c r="A3096" s="3" t="s">
        <v>6929</v>
      </c>
      <c r="B3096" s="2" t="s">
        <v>1</v>
      </c>
    </row>
    <row r="3097" spans="1:2" ht="30" x14ac:dyDescent="0.25">
      <c r="A3097" s="3" t="s">
        <v>6928</v>
      </c>
      <c r="B3097" s="2" t="s">
        <v>15</v>
      </c>
    </row>
    <row r="3098" spans="1:2" x14ac:dyDescent="0.25">
      <c r="A3098" s="3" t="s">
        <v>6927</v>
      </c>
      <c r="B3098" s="2" t="s">
        <v>1</v>
      </c>
    </row>
    <row r="3099" spans="1:2" ht="30" x14ac:dyDescent="0.25">
      <c r="A3099" s="3" t="s">
        <v>6926</v>
      </c>
      <c r="B3099" s="2" t="s">
        <v>1</v>
      </c>
    </row>
    <row r="3100" spans="1:2" ht="30" x14ac:dyDescent="0.25">
      <c r="A3100" s="3" t="s">
        <v>6925</v>
      </c>
      <c r="B3100" s="2" t="s">
        <v>1</v>
      </c>
    </row>
    <row r="3101" spans="1:2" x14ac:dyDescent="0.25">
      <c r="A3101" s="3" t="s">
        <v>6924</v>
      </c>
      <c r="B3101" s="2" t="s">
        <v>15</v>
      </c>
    </row>
    <row r="3102" spans="1:2" x14ac:dyDescent="0.25">
      <c r="A3102" s="3" t="s">
        <v>6923</v>
      </c>
      <c r="B3102" s="2" t="s">
        <v>4</v>
      </c>
    </row>
    <row r="3103" spans="1:2" ht="30" x14ac:dyDescent="0.25">
      <c r="A3103" s="3" t="s">
        <v>6922</v>
      </c>
      <c r="B3103" s="2" t="s">
        <v>1</v>
      </c>
    </row>
    <row r="3104" spans="1:2" x14ac:dyDescent="0.25">
      <c r="A3104" s="3" t="s">
        <v>6921</v>
      </c>
      <c r="B3104" s="2" t="s">
        <v>15</v>
      </c>
    </row>
    <row r="3105" spans="1:2" x14ac:dyDescent="0.25">
      <c r="A3105" s="3" t="s">
        <v>6920</v>
      </c>
      <c r="B3105" s="2" t="s">
        <v>1</v>
      </c>
    </row>
    <row r="3106" spans="1:2" x14ac:dyDescent="0.25">
      <c r="A3106" s="3" t="s">
        <v>6919</v>
      </c>
      <c r="B3106" s="2" t="s">
        <v>4</v>
      </c>
    </row>
    <row r="3107" spans="1:2" ht="30" x14ac:dyDescent="0.25">
      <c r="A3107" s="3" t="s">
        <v>6918</v>
      </c>
      <c r="B3107" s="2" t="s">
        <v>15</v>
      </c>
    </row>
    <row r="3108" spans="1:2" ht="30" x14ac:dyDescent="0.25">
      <c r="A3108" s="3" t="s">
        <v>6917</v>
      </c>
      <c r="B3108" s="2" t="s">
        <v>1</v>
      </c>
    </row>
    <row r="3109" spans="1:2" x14ac:dyDescent="0.25">
      <c r="A3109" s="3" t="s">
        <v>6916</v>
      </c>
      <c r="B3109" s="2" t="s">
        <v>1</v>
      </c>
    </row>
    <row r="3110" spans="1:2" ht="30" x14ac:dyDescent="0.25">
      <c r="A3110" s="3" t="s">
        <v>6915</v>
      </c>
      <c r="B3110" s="2" t="s">
        <v>1</v>
      </c>
    </row>
    <row r="3111" spans="1:2" ht="30" x14ac:dyDescent="0.25">
      <c r="A3111" s="3" t="s">
        <v>6914</v>
      </c>
      <c r="B3111" s="2" t="s">
        <v>4</v>
      </c>
    </row>
    <row r="3112" spans="1:2" x14ac:dyDescent="0.25">
      <c r="A3112" s="3" t="s">
        <v>6913</v>
      </c>
      <c r="B3112" s="2" t="s">
        <v>1</v>
      </c>
    </row>
    <row r="3113" spans="1:2" ht="45" x14ac:dyDescent="0.25">
      <c r="A3113" s="3" t="s">
        <v>6912</v>
      </c>
      <c r="B3113" s="2" t="s">
        <v>1</v>
      </c>
    </row>
    <row r="3114" spans="1:2" ht="30" x14ac:dyDescent="0.25">
      <c r="A3114" s="3" t="s">
        <v>6911</v>
      </c>
      <c r="B3114" s="2" t="s">
        <v>1</v>
      </c>
    </row>
    <row r="3115" spans="1:2" x14ac:dyDescent="0.25">
      <c r="A3115" s="3" t="s">
        <v>6910</v>
      </c>
      <c r="B3115" s="2" t="s">
        <v>1</v>
      </c>
    </row>
    <row r="3116" spans="1:2" x14ac:dyDescent="0.25">
      <c r="A3116" s="3" t="s">
        <v>6909</v>
      </c>
      <c r="B3116" s="2" t="s">
        <v>4</v>
      </c>
    </row>
    <row r="3117" spans="1:2" x14ac:dyDescent="0.25">
      <c r="A3117" s="3" t="s">
        <v>6908</v>
      </c>
      <c r="B3117" s="2" t="s">
        <v>1</v>
      </c>
    </row>
    <row r="3118" spans="1:2" ht="60" x14ac:dyDescent="0.25">
      <c r="A3118" s="3" t="s">
        <v>6907</v>
      </c>
      <c r="B3118" s="2" t="s">
        <v>1</v>
      </c>
    </row>
    <row r="3119" spans="1:2" ht="30" x14ac:dyDescent="0.25">
      <c r="A3119" s="3" t="s">
        <v>6906</v>
      </c>
      <c r="B3119" s="2" t="s">
        <v>1</v>
      </c>
    </row>
    <row r="3120" spans="1:2" x14ac:dyDescent="0.25">
      <c r="A3120" s="3" t="s">
        <v>6905</v>
      </c>
      <c r="B3120" s="2" t="s">
        <v>4</v>
      </c>
    </row>
    <row r="3121" spans="1:2" x14ac:dyDescent="0.25">
      <c r="A3121" s="3" t="s">
        <v>6904</v>
      </c>
      <c r="B3121" s="2" t="s">
        <v>4</v>
      </c>
    </row>
    <row r="3122" spans="1:2" x14ac:dyDescent="0.25">
      <c r="A3122" s="3" t="s">
        <v>6903</v>
      </c>
      <c r="B3122" s="2" t="s">
        <v>4</v>
      </c>
    </row>
    <row r="3123" spans="1:2" x14ac:dyDescent="0.25">
      <c r="A3123" s="3" t="s">
        <v>6902</v>
      </c>
      <c r="B3123" s="2" t="s">
        <v>4</v>
      </c>
    </row>
    <row r="3124" spans="1:2" ht="30" x14ac:dyDescent="0.25">
      <c r="A3124" s="3" t="s">
        <v>6901</v>
      </c>
      <c r="B3124" s="2" t="s">
        <v>1</v>
      </c>
    </row>
    <row r="3125" spans="1:2" x14ac:dyDescent="0.25">
      <c r="A3125" s="3" t="s">
        <v>6900</v>
      </c>
      <c r="B3125" s="2" t="s">
        <v>4</v>
      </c>
    </row>
    <row r="3126" spans="1:2" ht="30" x14ac:dyDescent="0.25">
      <c r="A3126" s="3" t="s">
        <v>6899</v>
      </c>
      <c r="B3126" s="2" t="s">
        <v>1</v>
      </c>
    </row>
    <row r="3127" spans="1:2" x14ac:dyDescent="0.25">
      <c r="A3127" s="3" t="s">
        <v>6898</v>
      </c>
      <c r="B3127" s="2" t="s">
        <v>4</v>
      </c>
    </row>
    <row r="3128" spans="1:2" ht="45" x14ac:dyDescent="0.25">
      <c r="A3128" s="3" t="s">
        <v>6897</v>
      </c>
      <c r="B3128" s="2" t="s">
        <v>1</v>
      </c>
    </row>
    <row r="3129" spans="1:2" x14ac:dyDescent="0.25">
      <c r="A3129" s="3" t="s">
        <v>6896</v>
      </c>
      <c r="B3129" s="2" t="s">
        <v>1</v>
      </c>
    </row>
    <row r="3130" spans="1:2" ht="30" x14ac:dyDescent="0.25">
      <c r="A3130" s="3" t="s">
        <v>6895</v>
      </c>
      <c r="B3130" s="2" t="s">
        <v>1</v>
      </c>
    </row>
    <row r="3131" spans="1:2" x14ac:dyDescent="0.25">
      <c r="A3131" s="3" t="s">
        <v>6894</v>
      </c>
      <c r="B3131" s="2" t="s">
        <v>1698</v>
      </c>
    </row>
    <row r="3132" spans="1:2" x14ac:dyDescent="0.25">
      <c r="A3132" s="3" t="s">
        <v>6893</v>
      </c>
      <c r="B3132" s="2" t="s">
        <v>4</v>
      </c>
    </row>
    <row r="3133" spans="1:2" x14ac:dyDescent="0.25">
      <c r="A3133" s="3" t="s">
        <v>6892</v>
      </c>
      <c r="B3133" s="2" t="s">
        <v>1</v>
      </c>
    </row>
    <row r="3134" spans="1:2" x14ac:dyDescent="0.25">
      <c r="A3134" s="3" t="s">
        <v>6891</v>
      </c>
      <c r="B3134" s="2" t="s">
        <v>1</v>
      </c>
    </row>
    <row r="3135" spans="1:2" ht="45" x14ac:dyDescent="0.25">
      <c r="A3135" s="3" t="s">
        <v>6890</v>
      </c>
      <c r="B3135" s="2" t="s">
        <v>15</v>
      </c>
    </row>
    <row r="3136" spans="1:2" ht="30" x14ac:dyDescent="0.25">
      <c r="A3136" s="3" t="s">
        <v>6889</v>
      </c>
      <c r="B3136" s="2" t="s">
        <v>1</v>
      </c>
    </row>
    <row r="3137" spans="1:2" x14ac:dyDescent="0.25">
      <c r="A3137" s="3" t="s">
        <v>6888</v>
      </c>
      <c r="B3137" s="2" t="s">
        <v>15</v>
      </c>
    </row>
    <row r="3138" spans="1:2" ht="45" x14ac:dyDescent="0.25">
      <c r="A3138" s="3" t="s">
        <v>6887</v>
      </c>
      <c r="B3138" s="2" t="s">
        <v>4</v>
      </c>
    </row>
    <row r="3139" spans="1:2" x14ac:dyDescent="0.25">
      <c r="A3139" s="3" t="s">
        <v>6886</v>
      </c>
      <c r="B3139" s="2" t="s">
        <v>4</v>
      </c>
    </row>
    <row r="3140" spans="1:2" x14ac:dyDescent="0.25">
      <c r="A3140" s="3" t="s">
        <v>6885</v>
      </c>
      <c r="B3140" s="2" t="s">
        <v>15</v>
      </c>
    </row>
    <row r="3141" spans="1:2" ht="30" x14ac:dyDescent="0.25">
      <c r="A3141" s="3" t="s">
        <v>6884</v>
      </c>
      <c r="B3141" s="2" t="s">
        <v>15</v>
      </c>
    </row>
    <row r="3142" spans="1:2" x14ac:dyDescent="0.25">
      <c r="A3142" s="3" t="s">
        <v>6883</v>
      </c>
      <c r="B3142" s="2" t="s">
        <v>1</v>
      </c>
    </row>
    <row r="3143" spans="1:2" x14ac:dyDescent="0.25">
      <c r="A3143" s="3" t="s">
        <v>6882</v>
      </c>
      <c r="B3143" s="2" t="s">
        <v>15</v>
      </c>
    </row>
    <row r="3144" spans="1:2" x14ac:dyDescent="0.25">
      <c r="A3144" s="3" t="s">
        <v>6881</v>
      </c>
      <c r="B3144" s="2" t="s">
        <v>4</v>
      </c>
    </row>
    <row r="3145" spans="1:2" x14ac:dyDescent="0.25">
      <c r="A3145" s="3" t="s">
        <v>6880</v>
      </c>
      <c r="B3145" s="2" t="s">
        <v>1</v>
      </c>
    </row>
    <row r="3146" spans="1:2" x14ac:dyDescent="0.25">
      <c r="A3146" s="3" t="s">
        <v>6879</v>
      </c>
      <c r="B3146" s="2" t="s">
        <v>1</v>
      </c>
    </row>
    <row r="3147" spans="1:2" x14ac:dyDescent="0.25">
      <c r="A3147" s="3" t="s">
        <v>6878</v>
      </c>
      <c r="B3147" s="2" t="s">
        <v>4</v>
      </c>
    </row>
    <row r="3148" spans="1:2" x14ac:dyDescent="0.25">
      <c r="A3148" s="3" t="s">
        <v>6877</v>
      </c>
      <c r="B3148" s="2" t="s">
        <v>15</v>
      </c>
    </row>
    <row r="3149" spans="1:2" x14ac:dyDescent="0.25">
      <c r="A3149" s="3" t="s">
        <v>6876</v>
      </c>
      <c r="B3149" s="2" t="s">
        <v>4</v>
      </c>
    </row>
    <row r="3150" spans="1:2" ht="45" x14ac:dyDescent="0.25">
      <c r="A3150" s="3" t="s">
        <v>6875</v>
      </c>
      <c r="B3150" s="2" t="s">
        <v>1</v>
      </c>
    </row>
    <row r="3151" spans="1:2" ht="60" x14ac:dyDescent="0.25">
      <c r="A3151" s="3" t="s">
        <v>6874</v>
      </c>
      <c r="B3151" s="2" t="s">
        <v>4</v>
      </c>
    </row>
    <row r="3152" spans="1:2" x14ac:dyDescent="0.25">
      <c r="A3152" s="3" t="s">
        <v>6873</v>
      </c>
      <c r="B3152" s="2" t="s">
        <v>1</v>
      </c>
    </row>
    <row r="3153" spans="1:2" x14ac:dyDescent="0.25">
      <c r="A3153" s="3" t="s">
        <v>6872</v>
      </c>
      <c r="B3153" s="2" t="s">
        <v>4</v>
      </c>
    </row>
    <row r="3154" spans="1:2" x14ac:dyDescent="0.25">
      <c r="A3154" s="3" t="s">
        <v>6871</v>
      </c>
      <c r="B3154" s="2" t="s">
        <v>1</v>
      </c>
    </row>
    <row r="3155" spans="1:2" ht="45" x14ac:dyDescent="0.25">
      <c r="A3155" s="3" t="s">
        <v>6870</v>
      </c>
      <c r="B3155" s="2" t="s">
        <v>4</v>
      </c>
    </row>
    <row r="3156" spans="1:2" x14ac:dyDescent="0.25">
      <c r="A3156" s="3" t="s">
        <v>6869</v>
      </c>
      <c r="B3156" s="2" t="s">
        <v>4</v>
      </c>
    </row>
    <row r="3157" spans="1:2" x14ac:dyDescent="0.25">
      <c r="A3157" s="3" t="s">
        <v>6868</v>
      </c>
      <c r="B3157" s="2" t="s">
        <v>1</v>
      </c>
    </row>
    <row r="3158" spans="1:2" ht="45" x14ac:dyDescent="0.25">
      <c r="A3158" s="3" t="s">
        <v>6867</v>
      </c>
      <c r="B3158" s="2" t="s">
        <v>1</v>
      </c>
    </row>
    <row r="3159" spans="1:2" ht="45" x14ac:dyDescent="0.25">
      <c r="A3159" s="3" t="s">
        <v>6866</v>
      </c>
      <c r="B3159" s="2" t="s">
        <v>4</v>
      </c>
    </row>
    <row r="3160" spans="1:2" x14ac:dyDescent="0.25">
      <c r="A3160" s="3" t="s">
        <v>6865</v>
      </c>
      <c r="B3160" s="2" t="s">
        <v>15</v>
      </c>
    </row>
    <row r="3161" spans="1:2" x14ac:dyDescent="0.25">
      <c r="A3161" s="3" t="s">
        <v>6864</v>
      </c>
      <c r="B3161" s="2" t="s">
        <v>4</v>
      </c>
    </row>
    <row r="3162" spans="1:2" x14ac:dyDescent="0.25">
      <c r="A3162" s="3" t="s">
        <v>6863</v>
      </c>
      <c r="B3162" s="2" t="s">
        <v>1</v>
      </c>
    </row>
    <row r="3163" spans="1:2" ht="45" x14ac:dyDescent="0.25">
      <c r="A3163" s="3" t="s">
        <v>6862</v>
      </c>
      <c r="B3163" s="2" t="s">
        <v>1</v>
      </c>
    </row>
    <row r="3164" spans="1:2" ht="60" x14ac:dyDescent="0.25">
      <c r="A3164" s="3" t="s">
        <v>6861</v>
      </c>
      <c r="B3164" s="2" t="s">
        <v>4</v>
      </c>
    </row>
    <row r="3165" spans="1:2" x14ac:dyDescent="0.25">
      <c r="A3165" s="3" t="s">
        <v>6860</v>
      </c>
      <c r="B3165" s="2" t="s">
        <v>4</v>
      </c>
    </row>
    <row r="3166" spans="1:2" ht="30" x14ac:dyDescent="0.25">
      <c r="A3166" s="3" t="s">
        <v>6859</v>
      </c>
      <c r="B3166" s="2" t="s">
        <v>4</v>
      </c>
    </row>
    <row r="3167" spans="1:2" ht="30" x14ac:dyDescent="0.25">
      <c r="A3167" s="3" t="s">
        <v>6858</v>
      </c>
      <c r="B3167" s="2" t="s">
        <v>1</v>
      </c>
    </row>
    <row r="3168" spans="1:2" ht="30" x14ac:dyDescent="0.25">
      <c r="A3168" s="3" t="s">
        <v>6857</v>
      </c>
      <c r="B3168" s="2" t="s">
        <v>1366</v>
      </c>
    </row>
    <row r="3169" spans="1:2" x14ac:dyDescent="0.25">
      <c r="A3169" s="3" t="s">
        <v>6856</v>
      </c>
      <c r="B3169" s="2" t="s">
        <v>1</v>
      </c>
    </row>
    <row r="3170" spans="1:2" ht="45" x14ac:dyDescent="0.25">
      <c r="A3170" s="3" t="s">
        <v>6855</v>
      </c>
      <c r="B3170" s="2" t="s">
        <v>1</v>
      </c>
    </row>
    <row r="3171" spans="1:2" x14ac:dyDescent="0.25">
      <c r="A3171" s="3" t="s">
        <v>6854</v>
      </c>
      <c r="B3171" s="2" t="s">
        <v>1</v>
      </c>
    </row>
    <row r="3172" spans="1:2" x14ac:dyDescent="0.25">
      <c r="A3172" s="3" t="s">
        <v>6853</v>
      </c>
      <c r="B3172" s="2" t="s">
        <v>4</v>
      </c>
    </row>
    <row r="3173" spans="1:2" x14ac:dyDescent="0.25">
      <c r="A3173" s="3" t="s">
        <v>6852</v>
      </c>
      <c r="B3173" s="2" t="s">
        <v>4</v>
      </c>
    </row>
    <row r="3174" spans="1:2" ht="45" x14ac:dyDescent="0.25">
      <c r="A3174" s="3" t="s">
        <v>6851</v>
      </c>
      <c r="B3174" s="2" t="s">
        <v>15</v>
      </c>
    </row>
    <row r="3175" spans="1:2" ht="30" x14ac:dyDescent="0.25">
      <c r="A3175" s="3" t="s">
        <v>6850</v>
      </c>
      <c r="B3175" s="2" t="s">
        <v>15</v>
      </c>
    </row>
    <row r="3176" spans="1:2" ht="30" x14ac:dyDescent="0.25">
      <c r="A3176" s="3" t="s">
        <v>6849</v>
      </c>
      <c r="B3176" s="2" t="s">
        <v>1</v>
      </c>
    </row>
    <row r="3177" spans="1:2" ht="45" x14ac:dyDescent="0.25">
      <c r="A3177" s="3" t="s">
        <v>6848</v>
      </c>
      <c r="B3177" s="2" t="s">
        <v>1</v>
      </c>
    </row>
    <row r="3178" spans="1:2" ht="60" x14ac:dyDescent="0.25">
      <c r="A3178" s="3" t="s">
        <v>6847</v>
      </c>
      <c r="B3178" s="2" t="s">
        <v>6127</v>
      </c>
    </row>
    <row r="3179" spans="1:2" ht="45" x14ac:dyDescent="0.25">
      <c r="A3179" s="3" t="s">
        <v>6846</v>
      </c>
      <c r="B3179" s="2" t="s">
        <v>4</v>
      </c>
    </row>
    <row r="3180" spans="1:2" ht="30" x14ac:dyDescent="0.25">
      <c r="A3180" s="3" t="s">
        <v>6845</v>
      </c>
      <c r="B3180" s="2" t="s">
        <v>15</v>
      </c>
    </row>
    <row r="3181" spans="1:2" x14ac:dyDescent="0.25">
      <c r="A3181" s="3" t="s">
        <v>6844</v>
      </c>
      <c r="B3181" s="2" t="s">
        <v>4</v>
      </c>
    </row>
    <row r="3182" spans="1:2" x14ac:dyDescent="0.25">
      <c r="A3182" s="3" t="s">
        <v>6843</v>
      </c>
      <c r="B3182" s="2" t="s">
        <v>4</v>
      </c>
    </row>
    <row r="3183" spans="1:2" ht="30" x14ac:dyDescent="0.25">
      <c r="A3183" s="3" t="s">
        <v>6842</v>
      </c>
      <c r="B3183" s="2" t="s">
        <v>4</v>
      </c>
    </row>
    <row r="3184" spans="1:2" x14ac:dyDescent="0.25">
      <c r="A3184" s="3" t="s">
        <v>6841</v>
      </c>
      <c r="B3184" s="2" t="s">
        <v>4</v>
      </c>
    </row>
    <row r="3185" spans="1:2" x14ac:dyDescent="0.25">
      <c r="A3185" s="3" t="s">
        <v>6840</v>
      </c>
      <c r="B3185" s="2" t="s">
        <v>1</v>
      </c>
    </row>
    <row r="3186" spans="1:2" x14ac:dyDescent="0.25">
      <c r="A3186" s="3" t="s">
        <v>6839</v>
      </c>
      <c r="B3186" s="2" t="s">
        <v>4</v>
      </c>
    </row>
    <row r="3187" spans="1:2" ht="30" x14ac:dyDescent="0.25">
      <c r="A3187" s="3" t="s">
        <v>6838</v>
      </c>
      <c r="B3187" s="2" t="s">
        <v>1</v>
      </c>
    </row>
    <row r="3188" spans="1:2" ht="30" x14ac:dyDescent="0.25">
      <c r="A3188" s="3" t="s">
        <v>6837</v>
      </c>
      <c r="B3188" s="2" t="s">
        <v>1</v>
      </c>
    </row>
    <row r="3189" spans="1:2" ht="30" x14ac:dyDescent="0.25">
      <c r="A3189" s="3" t="s">
        <v>6836</v>
      </c>
      <c r="B3189" s="2" t="s">
        <v>15</v>
      </c>
    </row>
    <row r="3190" spans="1:2" x14ac:dyDescent="0.25">
      <c r="A3190" s="3" t="s">
        <v>6835</v>
      </c>
      <c r="B3190" s="2" t="s">
        <v>4</v>
      </c>
    </row>
    <row r="3191" spans="1:2" ht="30" x14ac:dyDescent="0.25">
      <c r="A3191" s="3" t="s">
        <v>6834</v>
      </c>
      <c r="B3191" s="2" t="s">
        <v>15</v>
      </c>
    </row>
    <row r="3192" spans="1:2" ht="45" x14ac:dyDescent="0.25">
      <c r="A3192" s="3" t="s">
        <v>6833</v>
      </c>
      <c r="B3192" s="2" t="s">
        <v>1</v>
      </c>
    </row>
    <row r="3193" spans="1:2" ht="45" x14ac:dyDescent="0.25">
      <c r="A3193" s="3" t="s">
        <v>6832</v>
      </c>
      <c r="B3193" s="2" t="s">
        <v>15</v>
      </c>
    </row>
    <row r="3194" spans="1:2" ht="30" x14ac:dyDescent="0.25">
      <c r="A3194" s="3" t="s">
        <v>6831</v>
      </c>
      <c r="B3194" s="2" t="s">
        <v>4</v>
      </c>
    </row>
    <row r="3195" spans="1:2" ht="45" x14ac:dyDescent="0.25">
      <c r="A3195" s="3" t="s">
        <v>6830</v>
      </c>
      <c r="B3195" s="2" t="s">
        <v>1</v>
      </c>
    </row>
    <row r="3196" spans="1:2" x14ac:dyDescent="0.25">
      <c r="A3196" s="3" t="s">
        <v>6829</v>
      </c>
      <c r="B3196" s="2" t="s">
        <v>4</v>
      </c>
    </row>
    <row r="3197" spans="1:2" x14ac:dyDescent="0.25">
      <c r="A3197" s="3" t="s">
        <v>6828</v>
      </c>
      <c r="B3197" s="2" t="s">
        <v>4</v>
      </c>
    </row>
    <row r="3198" spans="1:2" ht="30" x14ac:dyDescent="0.25">
      <c r="A3198" s="3" t="s">
        <v>6827</v>
      </c>
      <c r="B3198" s="2" t="s">
        <v>15</v>
      </c>
    </row>
    <row r="3199" spans="1:2" x14ac:dyDescent="0.25">
      <c r="A3199" s="3" t="s">
        <v>6826</v>
      </c>
      <c r="B3199" s="2" t="s">
        <v>1</v>
      </c>
    </row>
    <row r="3200" spans="1:2" ht="30" x14ac:dyDescent="0.25">
      <c r="A3200" s="3" t="s">
        <v>6825</v>
      </c>
      <c r="B3200" s="2" t="s">
        <v>1</v>
      </c>
    </row>
    <row r="3201" spans="1:2" ht="30" x14ac:dyDescent="0.25">
      <c r="A3201" s="3" t="s">
        <v>6824</v>
      </c>
      <c r="B3201" s="2" t="s">
        <v>15</v>
      </c>
    </row>
    <row r="3202" spans="1:2" x14ac:dyDescent="0.25">
      <c r="A3202" s="3" t="s">
        <v>6823</v>
      </c>
      <c r="B3202" s="2" t="s">
        <v>15</v>
      </c>
    </row>
    <row r="3203" spans="1:2" ht="45" x14ac:dyDescent="0.25">
      <c r="A3203" s="3" t="s">
        <v>6822</v>
      </c>
      <c r="B3203" s="2" t="s">
        <v>4</v>
      </c>
    </row>
    <row r="3204" spans="1:2" x14ac:dyDescent="0.25">
      <c r="A3204" s="3" t="s">
        <v>6821</v>
      </c>
      <c r="B3204" s="2" t="s">
        <v>1</v>
      </c>
    </row>
    <row r="3205" spans="1:2" ht="30" x14ac:dyDescent="0.25">
      <c r="A3205" s="3" t="s">
        <v>6820</v>
      </c>
      <c r="B3205" s="2" t="s">
        <v>1</v>
      </c>
    </row>
    <row r="3206" spans="1:2" x14ac:dyDescent="0.25">
      <c r="A3206" s="3" t="s">
        <v>6819</v>
      </c>
      <c r="B3206" s="2" t="s">
        <v>1</v>
      </c>
    </row>
    <row r="3207" spans="1:2" x14ac:dyDescent="0.25">
      <c r="A3207" s="3" t="s">
        <v>6818</v>
      </c>
      <c r="B3207" s="2" t="s">
        <v>4</v>
      </c>
    </row>
    <row r="3208" spans="1:2" ht="30" x14ac:dyDescent="0.25">
      <c r="A3208" s="3" t="s">
        <v>6817</v>
      </c>
      <c r="B3208" s="2" t="s">
        <v>1</v>
      </c>
    </row>
    <row r="3209" spans="1:2" x14ac:dyDescent="0.25">
      <c r="A3209" s="3" t="s">
        <v>6816</v>
      </c>
      <c r="B3209" s="2" t="s">
        <v>4</v>
      </c>
    </row>
    <row r="3210" spans="1:2" x14ac:dyDescent="0.25">
      <c r="A3210" s="3" t="s">
        <v>6815</v>
      </c>
      <c r="B3210" s="2" t="s">
        <v>1</v>
      </c>
    </row>
    <row r="3211" spans="1:2" x14ac:dyDescent="0.25">
      <c r="A3211" s="3" t="s">
        <v>6814</v>
      </c>
      <c r="B3211" s="2" t="s">
        <v>1</v>
      </c>
    </row>
    <row r="3212" spans="1:2" ht="60" x14ac:dyDescent="0.25">
      <c r="A3212" s="3" t="s">
        <v>6813</v>
      </c>
      <c r="B3212" s="2" t="s">
        <v>1</v>
      </c>
    </row>
    <row r="3213" spans="1:2" x14ac:dyDescent="0.25">
      <c r="A3213" s="3" t="s">
        <v>6812</v>
      </c>
      <c r="B3213" s="2" t="s">
        <v>4</v>
      </c>
    </row>
    <row r="3214" spans="1:2" x14ac:dyDescent="0.25">
      <c r="A3214" s="3" t="s">
        <v>6811</v>
      </c>
      <c r="B3214" s="2" t="s">
        <v>4</v>
      </c>
    </row>
    <row r="3215" spans="1:2" x14ac:dyDescent="0.25">
      <c r="A3215" s="3" t="s">
        <v>6810</v>
      </c>
      <c r="B3215" s="2" t="s">
        <v>1</v>
      </c>
    </row>
    <row r="3216" spans="1:2" x14ac:dyDescent="0.25">
      <c r="A3216" s="3" t="s">
        <v>6809</v>
      </c>
      <c r="B3216" s="2" t="s">
        <v>1</v>
      </c>
    </row>
    <row r="3217" spans="1:2" ht="30" x14ac:dyDescent="0.25">
      <c r="A3217" s="3" t="s">
        <v>6808</v>
      </c>
      <c r="B3217" s="2" t="s">
        <v>1</v>
      </c>
    </row>
    <row r="3218" spans="1:2" x14ac:dyDescent="0.25">
      <c r="A3218" s="3" t="s">
        <v>6807</v>
      </c>
      <c r="B3218" s="2" t="s">
        <v>4</v>
      </c>
    </row>
    <row r="3219" spans="1:2" ht="45" x14ac:dyDescent="0.25">
      <c r="A3219" s="3" t="s">
        <v>6806</v>
      </c>
      <c r="B3219" s="2" t="s">
        <v>1</v>
      </c>
    </row>
    <row r="3220" spans="1:2" x14ac:dyDescent="0.25">
      <c r="A3220" s="3" t="s">
        <v>6805</v>
      </c>
      <c r="B3220" s="2" t="s">
        <v>1</v>
      </c>
    </row>
    <row r="3221" spans="1:2" ht="30" x14ac:dyDescent="0.25">
      <c r="A3221" s="3" t="s">
        <v>6804</v>
      </c>
      <c r="B3221" s="2" t="s">
        <v>1</v>
      </c>
    </row>
    <row r="3222" spans="1:2" ht="45" x14ac:dyDescent="0.25">
      <c r="A3222" s="3" t="s">
        <v>6803</v>
      </c>
      <c r="B3222" s="2" t="s">
        <v>1</v>
      </c>
    </row>
    <row r="3223" spans="1:2" x14ac:dyDescent="0.25">
      <c r="A3223" s="3" t="s">
        <v>6802</v>
      </c>
      <c r="B3223" s="2" t="s">
        <v>4</v>
      </c>
    </row>
    <row r="3224" spans="1:2" ht="45" x14ac:dyDescent="0.25">
      <c r="A3224" s="3" t="s">
        <v>6801</v>
      </c>
      <c r="B3224" s="2" t="s">
        <v>1</v>
      </c>
    </row>
    <row r="3225" spans="1:2" x14ac:dyDescent="0.25">
      <c r="A3225" s="3" t="s">
        <v>6800</v>
      </c>
      <c r="B3225" s="2" t="s">
        <v>1</v>
      </c>
    </row>
    <row r="3226" spans="1:2" ht="45" x14ac:dyDescent="0.25">
      <c r="A3226" s="3" t="s">
        <v>6799</v>
      </c>
      <c r="B3226" s="2" t="s">
        <v>4</v>
      </c>
    </row>
    <row r="3227" spans="1:2" ht="30" x14ac:dyDescent="0.25">
      <c r="A3227" s="3" t="s">
        <v>6798</v>
      </c>
      <c r="B3227" s="2" t="s">
        <v>1</v>
      </c>
    </row>
    <row r="3228" spans="1:2" ht="30" x14ac:dyDescent="0.25">
      <c r="A3228" s="3" t="s">
        <v>6797</v>
      </c>
      <c r="B3228" s="2" t="s">
        <v>1</v>
      </c>
    </row>
    <row r="3229" spans="1:2" ht="30" x14ac:dyDescent="0.25">
      <c r="A3229" s="3" t="s">
        <v>6796</v>
      </c>
      <c r="B3229" s="2" t="s">
        <v>15</v>
      </c>
    </row>
    <row r="3230" spans="1:2" x14ac:dyDescent="0.25">
      <c r="A3230" s="3" t="s">
        <v>6795</v>
      </c>
      <c r="B3230" s="2" t="s">
        <v>4</v>
      </c>
    </row>
    <row r="3231" spans="1:2" ht="30" x14ac:dyDescent="0.25">
      <c r="A3231" s="3" t="s">
        <v>6794</v>
      </c>
      <c r="B3231" s="2" t="s">
        <v>4</v>
      </c>
    </row>
    <row r="3232" spans="1:2" ht="60" x14ac:dyDescent="0.25">
      <c r="A3232" s="3" t="s">
        <v>6793</v>
      </c>
      <c r="B3232" s="2" t="s">
        <v>15</v>
      </c>
    </row>
    <row r="3233" spans="1:2" x14ac:dyDescent="0.25">
      <c r="A3233" s="3" t="s">
        <v>6792</v>
      </c>
      <c r="B3233" s="2" t="s">
        <v>4</v>
      </c>
    </row>
    <row r="3234" spans="1:2" ht="30" x14ac:dyDescent="0.25">
      <c r="A3234" s="3" t="s">
        <v>6791</v>
      </c>
      <c r="B3234" s="2" t="s">
        <v>4</v>
      </c>
    </row>
    <row r="3235" spans="1:2" x14ac:dyDescent="0.25">
      <c r="A3235" s="3" t="s">
        <v>6790</v>
      </c>
      <c r="B3235" s="2" t="s">
        <v>1</v>
      </c>
    </row>
    <row r="3236" spans="1:2" ht="30" x14ac:dyDescent="0.25">
      <c r="A3236" s="3" t="s">
        <v>6789</v>
      </c>
      <c r="B3236" s="2" t="s">
        <v>1</v>
      </c>
    </row>
    <row r="3237" spans="1:2" x14ac:dyDescent="0.25">
      <c r="A3237" s="3" t="s">
        <v>6788</v>
      </c>
      <c r="B3237" s="2" t="s">
        <v>4</v>
      </c>
    </row>
    <row r="3238" spans="1:2" x14ac:dyDescent="0.25">
      <c r="A3238" s="3" t="s">
        <v>6787</v>
      </c>
      <c r="B3238" s="2" t="s">
        <v>1</v>
      </c>
    </row>
    <row r="3239" spans="1:2" x14ac:dyDescent="0.25">
      <c r="A3239" s="3" t="s">
        <v>6786</v>
      </c>
      <c r="B3239" s="2" t="s">
        <v>1</v>
      </c>
    </row>
    <row r="3240" spans="1:2" x14ac:dyDescent="0.25">
      <c r="A3240" s="3" t="s">
        <v>6785</v>
      </c>
      <c r="B3240" s="2" t="s">
        <v>4</v>
      </c>
    </row>
    <row r="3241" spans="1:2" x14ac:dyDescent="0.25">
      <c r="A3241" s="3" t="s">
        <v>6784</v>
      </c>
      <c r="B3241" s="2" t="s">
        <v>4</v>
      </c>
    </row>
    <row r="3242" spans="1:2" x14ac:dyDescent="0.25">
      <c r="A3242" s="3" t="s">
        <v>6783</v>
      </c>
      <c r="B3242" s="2" t="s">
        <v>1</v>
      </c>
    </row>
    <row r="3243" spans="1:2" x14ac:dyDescent="0.25">
      <c r="A3243" s="3" t="s">
        <v>6782</v>
      </c>
      <c r="B3243" s="2" t="s">
        <v>4</v>
      </c>
    </row>
    <row r="3244" spans="1:2" ht="30" x14ac:dyDescent="0.25">
      <c r="A3244" s="3" t="s">
        <v>6781</v>
      </c>
      <c r="B3244" s="2" t="s">
        <v>1</v>
      </c>
    </row>
    <row r="3245" spans="1:2" x14ac:dyDescent="0.25">
      <c r="A3245" s="3" t="s">
        <v>6780</v>
      </c>
      <c r="B3245" s="2" t="s">
        <v>1</v>
      </c>
    </row>
    <row r="3246" spans="1:2" x14ac:dyDescent="0.25">
      <c r="A3246" s="3" t="s">
        <v>6779</v>
      </c>
      <c r="B3246" s="2" t="s">
        <v>4</v>
      </c>
    </row>
    <row r="3247" spans="1:2" ht="30" x14ac:dyDescent="0.25">
      <c r="A3247" s="3" t="s">
        <v>6778</v>
      </c>
      <c r="B3247" s="2" t="s">
        <v>1</v>
      </c>
    </row>
    <row r="3248" spans="1:2" x14ac:dyDescent="0.25">
      <c r="A3248" s="3" t="s">
        <v>6777</v>
      </c>
      <c r="B3248" s="2" t="s">
        <v>15</v>
      </c>
    </row>
    <row r="3249" spans="1:2" ht="60" x14ac:dyDescent="0.25">
      <c r="A3249" s="3" t="s">
        <v>6776</v>
      </c>
      <c r="B3249" s="2" t="s">
        <v>4</v>
      </c>
    </row>
    <row r="3250" spans="1:2" ht="30" x14ac:dyDescent="0.25">
      <c r="A3250" s="3" t="s">
        <v>6775</v>
      </c>
      <c r="B3250" s="2" t="s">
        <v>15</v>
      </c>
    </row>
    <row r="3251" spans="1:2" ht="30" x14ac:dyDescent="0.25">
      <c r="A3251" s="3" t="s">
        <v>6774</v>
      </c>
      <c r="B3251" s="2" t="s">
        <v>4</v>
      </c>
    </row>
    <row r="3252" spans="1:2" x14ac:dyDescent="0.25">
      <c r="A3252" s="3" t="s">
        <v>6773</v>
      </c>
      <c r="B3252" s="2" t="s">
        <v>1</v>
      </c>
    </row>
    <row r="3253" spans="1:2" x14ac:dyDescent="0.25">
      <c r="A3253" s="3" t="s">
        <v>6772</v>
      </c>
      <c r="B3253" s="2" t="s">
        <v>1</v>
      </c>
    </row>
    <row r="3254" spans="1:2" x14ac:dyDescent="0.25">
      <c r="A3254" s="3" t="s">
        <v>6771</v>
      </c>
      <c r="B3254" s="2" t="s">
        <v>1</v>
      </c>
    </row>
    <row r="3255" spans="1:2" ht="30" x14ac:dyDescent="0.25">
      <c r="A3255" s="3" t="s">
        <v>6770</v>
      </c>
      <c r="B3255" s="2" t="s">
        <v>1</v>
      </c>
    </row>
    <row r="3256" spans="1:2" x14ac:dyDescent="0.25">
      <c r="A3256" s="3" t="s">
        <v>6769</v>
      </c>
      <c r="B3256" s="2" t="s">
        <v>1</v>
      </c>
    </row>
    <row r="3257" spans="1:2" x14ac:dyDescent="0.25">
      <c r="A3257" s="3" t="s">
        <v>6768</v>
      </c>
      <c r="B3257" s="2" t="s">
        <v>1</v>
      </c>
    </row>
    <row r="3258" spans="1:2" x14ac:dyDescent="0.25">
      <c r="A3258" s="3" t="s">
        <v>6767</v>
      </c>
      <c r="B3258" s="2" t="s">
        <v>1</v>
      </c>
    </row>
    <row r="3259" spans="1:2" x14ac:dyDescent="0.25">
      <c r="A3259" s="3" t="s">
        <v>6766</v>
      </c>
      <c r="B3259" s="2" t="s">
        <v>4</v>
      </c>
    </row>
    <row r="3260" spans="1:2" x14ac:dyDescent="0.25">
      <c r="A3260" s="3" t="s">
        <v>6765</v>
      </c>
      <c r="B3260" s="2" t="s">
        <v>15</v>
      </c>
    </row>
    <row r="3261" spans="1:2" x14ac:dyDescent="0.25">
      <c r="A3261" s="3" t="s">
        <v>6764</v>
      </c>
      <c r="B3261" s="2" t="s">
        <v>90</v>
      </c>
    </row>
    <row r="3262" spans="1:2" x14ac:dyDescent="0.25">
      <c r="A3262" s="3" t="s">
        <v>6763</v>
      </c>
      <c r="B3262" s="2" t="s">
        <v>1</v>
      </c>
    </row>
    <row r="3263" spans="1:2" ht="60" x14ac:dyDescent="0.25">
      <c r="A3263" s="3" t="s">
        <v>6762</v>
      </c>
      <c r="B3263" s="2" t="s">
        <v>15</v>
      </c>
    </row>
    <row r="3264" spans="1:2" ht="30" x14ac:dyDescent="0.25">
      <c r="A3264" s="3" t="s">
        <v>6761</v>
      </c>
      <c r="B3264" s="2" t="s">
        <v>1</v>
      </c>
    </row>
    <row r="3265" spans="1:2" ht="45" x14ac:dyDescent="0.25">
      <c r="A3265" s="3" t="s">
        <v>6760</v>
      </c>
      <c r="B3265" s="2" t="s">
        <v>4</v>
      </c>
    </row>
    <row r="3266" spans="1:2" x14ac:dyDescent="0.25">
      <c r="A3266" s="3" t="s">
        <v>6759</v>
      </c>
      <c r="B3266" s="2" t="s">
        <v>1</v>
      </c>
    </row>
    <row r="3267" spans="1:2" x14ac:dyDescent="0.25">
      <c r="A3267" s="3" t="s">
        <v>6758</v>
      </c>
      <c r="B3267" s="2" t="s">
        <v>4</v>
      </c>
    </row>
    <row r="3268" spans="1:2" ht="45" x14ac:dyDescent="0.25">
      <c r="A3268" s="3" t="s">
        <v>6757</v>
      </c>
      <c r="B3268" s="2" t="s">
        <v>1</v>
      </c>
    </row>
    <row r="3269" spans="1:2" x14ac:dyDescent="0.25">
      <c r="A3269" s="3" t="s">
        <v>6756</v>
      </c>
      <c r="B3269" s="2" t="s">
        <v>15</v>
      </c>
    </row>
    <row r="3270" spans="1:2" x14ac:dyDescent="0.25">
      <c r="A3270" s="3" t="s">
        <v>6755</v>
      </c>
      <c r="B3270" s="2" t="s">
        <v>4</v>
      </c>
    </row>
    <row r="3271" spans="1:2" ht="30" x14ac:dyDescent="0.25">
      <c r="A3271" s="3" t="s">
        <v>6754</v>
      </c>
      <c r="B3271" s="2" t="s">
        <v>1</v>
      </c>
    </row>
    <row r="3272" spans="1:2" ht="30" x14ac:dyDescent="0.25">
      <c r="A3272" s="3" t="s">
        <v>6753</v>
      </c>
      <c r="B3272" s="2" t="s">
        <v>1</v>
      </c>
    </row>
    <row r="3273" spans="1:2" ht="30" x14ac:dyDescent="0.25">
      <c r="A3273" s="3" t="s">
        <v>6752</v>
      </c>
      <c r="B3273" s="2" t="s">
        <v>1</v>
      </c>
    </row>
    <row r="3274" spans="1:2" x14ac:dyDescent="0.25">
      <c r="A3274" s="3" t="s">
        <v>6751</v>
      </c>
      <c r="B3274" s="2" t="s">
        <v>1</v>
      </c>
    </row>
    <row r="3275" spans="1:2" ht="30" x14ac:dyDescent="0.25">
      <c r="A3275" s="3" t="s">
        <v>6750</v>
      </c>
      <c r="B3275" s="2" t="s">
        <v>15</v>
      </c>
    </row>
    <row r="3276" spans="1:2" ht="30" x14ac:dyDescent="0.25">
      <c r="A3276" s="3" t="s">
        <v>6749</v>
      </c>
      <c r="B3276" s="2" t="s">
        <v>15</v>
      </c>
    </row>
    <row r="3277" spans="1:2" ht="75" x14ac:dyDescent="0.25">
      <c r="A3277" s="3" t="s">
        <v>6748</v>
      </c>
      <c r="B3277" s="2" t="s">
        <v>15</v>
      </c>
    </row>
    <row r="3278" spans="1:2" x14ac:dyDescent="0.25">
      <c r="A3278" s="3" t="s">
        <v>6747</v>
      </c>
      <c r="B3278" s="2" t="s">
        <v>1</v>
      </c>
    </row>
    <row r="3279" spans="1:2" ht="30" x14ac:dyDescent="0.25">
      <c r="A3279" s="3" t="s">
        <v>6746</v>
      </c>
      <c r="B3279" s="2" t="s">
        <v>1</v>
      </c>
    </row>
    <row r="3280" spans="1:2" ht="30" x14ac:dyDescent="0.25">
      <c r="A3280" s="3" t="s">
        <v>6745</v>
      </c>
      <c r="B3280" s="2" t="s">
        <v>1</v>
      </c>
    </row>
    <row r="3281" spans="1:2" x14ac:dyDescent="0.25">
      <c r="A3281" s="3" t="s">
        <v>6744</v>
      </c>
      <c r="B3281" s="2" t="s">
        <v>90</v>
      </c>
    </row>
    <row r="3282" spans="1:2" x14ac:dyDescent="0.25">
      <c r="A3282" s="3" t="s">
        <v>6743</v>
      </c>
      <c r="B3282" s="2" t="s">
        <v>4</v>
      </c>
    </row>
    <row r="3283" spans="1:2" x14ac:dyDescent="0.25">
      <c r="A3283" s="3" t="s">
        <v>6742</v>
      </c>
      <c r="B3283" s="2" t="s">
        <v>15</v>
      </c>
    </row>
    <row r="3284" spans="1:2" x14ac:dyDescent="0.25">
      <c r="A3284" s="3" t="s">
        <v>6741</v>
      </c>
      <c r="B3284" s="2" t="s">
        <v>15</v>
      </c>
    </row>
    <row r="3285" spans="1:2" ht="30" x14ac:dyDescent="0.25">
      <c r="A3285" s="3" t="s">
        <v>6740</v>
      </c>
      <c r="B3285" s="2" t="s">
        <v>1</v>
      </c>
    </row>
    <row r="3286" spans="1:2" x14ac:dyDescent="0.25">
      <c r="A3286" s="3" t="s">
        <v>6739</v>
      </c>
      <c r="B3286" s="2" t="s">
        <v>1</v>
      </c>
    </row>
    <row r="3287" spans="1:2" x14ac:dyDescent="0.25">
      <c r="A3287" s="3" t="s">
        <v>6738</v>
      </c>
      <c r="B3287" s="2" t="s">
        <v>4</v>
      </c>
    </row>
    <row r="3288" spans="1:2" ht="30" x14ac:dyDescent="0.25">
      <c r="A3288" s="3" t="s">
        <v>6737</v>
      </c>
      <c r="B3288" s="2" t="s">
        <v>4</v>
      </c>
    </row>
    <row r="3289" spans="1:2" x14ac:dyDescent="0.25">
      <c r="A3289" s="3" t="s">
        <v>6736</v>
      </c>
      <c r="B3289" s="2" t="s">
        <v>1</v>
      </c>
    </row>
    <row r="3290" spans="1:2" x14ac:dyDescent="0.25">
      <c r="A3290" s="3" t="s">
        <v>6735</v>
      </c>
      <c r="B3290" s="2" t="s">
        <v>1</v>
      </c>
    </row>
    <row r="3291" spans="1:2" x14ac:dyDescent="0.25">
      <c r="A3291" s="3" t="s">
        <v>6734</v>
      </c>
      <c r="B3291" s="2" t="s">
        <v>4</v>
      </c>
    </row>
    <row r="3292" spans="1:2" x14ac:dyDescent="0.25">
      <c r="A3292" s="3" t="s">
        <v>6733</v>
      </c>
      <c r="B3292" s="2" t="s">
        <v>4</v>
      </c>
    </row>
    <row r="3293" spans="1:2" x14ac:dyDescent="0.25">
      <c r="A3293" s="3" t="s">
        <v>6732</v>
      </c>
      <c r="B3293" s="2" t="s">
        <v>4</v>
      </c>
    </row>
    <row r="3294" spans="1:2" ht="30" x14ac:dyDescent="0.25">
      <c r="A3294" s="3" t="s">
        <v>6731</v>
      </c>
      <c r="B3294" s="2" t="s">
        <v>15</v>
      </c>
    </row>
    <row r="3295" spans="1:2" x14ac:dyDescent="0.25">
      <c r="A3295" s="3" t="s">
        <v>6730</v>
      </c>
      <c r="B3295" s="2" t="s">
        <v>4</v>
      </c>
    </row>
    <row r="3296" spans="1:2" x14ac:dyDescent="0.25">
      <c r="A3296" s="3" t="s">
        <v>6729</v>
      </c>
      <c r="B3296" s="2" t="s">
        <v>15</v>
      </c>
    </row>
    <row r="3297" spans="1:2" x14ac:dyDescent="0.25">
      <c r="A3297" s="3" t="s">
        <v>6728</v>
      </c>
      <c r="B3297" s="2" t="s">
        <v>1</v>
      </c>
    </row>
    <row r="3298" spans="1:2" x14ac:dyDescent="0.25">
      <c r="A3298" s="3" t="s">
        <v>6727</v>
      </c>
      <c r="B3298" s="2" t="s">
        <v>4</v>
      </c>
    </row>
    <row r="3299" spans="1:2" x14ac:dyDescent="0.25">
      <c r="A3299" s="3" t="s">
        <v>6726</v>
      </c>
      <c r="B3299" s="2" t="s">
        <v>1</v>
      </c>
    </row>
    <row r="3300" spans="1:2" ht="45" x14ac:dyDescent="0.25">
      <c r="A3300" s="3" t="s">
        <v>6725</v>
      </c>
      <c r="B3300" s="2" t="s">
        <v>15</v>
      </c>
    </row>
    <row r="3301" spans="1:2" ht="60" x14ac:dyDescent="0.25">
      <c r="A3301" s="3" t="s">
        <v>6724</v>
      </c>
      <c r="B3301" s="2" t="s">
        <v>1</v>
      </c>
    </row>
    <row r="3302" spans="1:2" ht="30" x14ac:dyDescent="0.25">
      <c r="A3302" s="3" t="s">
        <v>6723</v>
      </c>
      <c r="B3302" s="2" t="s">
        <v>1</v>
      </c>
    </row>
    <row r="3303" spans="1:2" x14ac:dyDescent="0.25">
      <c r="A3303" s="3" t="s">
        <v>6722</v>
      </c>
      <c r="B3303" s="2" t="s">
        <v>4</v>
      </c>
    </row>
    <row r="3304" spans="1:2" ht="30" x14ac:dyDescent="0.25">
      <c r="A3304" s="3" t="s">
        <v>6721</v>
      </c>
      <c r="B3304" s="2" t="s">
        <v>4</v>
      </c>
    </row>
    <row r="3305" spans="1:2" x14ac:dyDescent="0.25">
      <c r="A3305" s="3" t="s">
        <v>6720</v>
      </c>
      <c r="B3305" s="2" t="s">
        <v>4</v>
      </c>
    </row>
    <row r="3306" spans="1:2" x14ac:dyDescent="0.25">
      <c r="A3306" s="3" t="s">
        <v>6719</v>
      </c>
      <c r="B3306" s="2" t="s">
        <v>4</v>
      </c>
    </row>
    <row r="3307" spans="1:2" x14ac:dyDescent="0.25">
      <c r="A3307" s="3" t="s">
        <v>6718</v>
      </c>
      <c r="B3307" s="2" t="s">
        <v>1</v>
      </c>
    </row>
    <row r="3308" spans="1:2" x14ac:dyDescent="0.25">
      <c r="A3308" s="3" t="s">
        <v>6717</v>
      </c>
      <c r="B3308" s="2" t="s">
        <v>1</v>
      </c>
    </row>
    <row r="3309" spans="1:2" x14ac:dyDescent="0.25">
      <c r="A3309" s="3" t="s">
        <v>6716</v>
      </c>
      <c r="B3309" s="2" t="s">
        <v>15</v>
      </c>
    </row>
    <row r="3310" spans="1:2" ht="30" x14ac:dyDescent="0.25">
      <c r="A3310" s="3" t="s">
        <v>6715</v>
      </c>
      <c r="B3310" s="2" t="s">
        <v>4</v>
      </c>
    </row>
    <row r="3311" spans="1:2" ht="30" x14ac:dyDescent="0.25">
      <c r="A3311" s="3" t="s">
        <v>6714</v>
      </c>
      <c r="B3311" s="2" t="s">
        <v>1</v>
      </c>
    </row>
    <row r="3312" spans="1:2" ht="210" x14ac:dyDescent="0.25">
      <c r="A3312" s="3" t="s">
        <v>6713</v>
      </c>
      <c r="B3312" s="2" t="s">
        <v>1</v>
      </c>
    </row>
    <row r="3313" spans="1:2" ht="45" x14ac:dyDescent="0.25">
      <c r="A3313" s="3" t="s">
        <v>6712</v>
      </c>
      <c r="B3313" s="2" t="s">
        <v>1</v>
      </c>
    </row>
    <row r="3314" spans="1:2" ht="30" x14ac:dyDescent="0.25">
      <c r="A3314" s="3" t="s">
        <v>6711</v>
      </c>
      <c r="B3314" s="2" t="s">
        <v>4</v>
      </c>
    </row>
    <row r="3315" spans="1:2" x14ac:dyDescent="0.25">
      <c r="A3315" s="3" t="s">
        <v>6710</v>
      </c>
      <c r="B3315" s="2" t="s">
        <v>1</v>
      </c>
    </row>
    <row r="3316" spans="1:2" x14ac:dyDescent="0.25">
      <c r="A3316" s="3" t="s">
        <v>6709</v>
      </c>
      <c r="B3316" s="2" t="s">
        <v>1</v>
      </c>
    </row>
    <row r="3317" spans="1:2" ht="30" x14ac:dyDescent="0.25">
      <c r="A3317" s="3" t="s">
        <v>6708</v>
      </c>
      <c r="B3317" s="2" t="s">
        <v>1</v>
      </c>
    </row>
    <row r="3318" spans="1:2" x14ac:dyDescent="0.25">
      <c r="A3318" s="3" t="s">
        <v>6707</v>
      </c>
      <c r="B3318" s="2" t="s">
        <v>6127</v>
      </c>
    </row>
    <row r="3319" spans="1:2" x14ac:dyDescent="0.25">
      <c r="A3319" s="3" t="s">
        <v>6706</v>
      </c>
      <c r="B3319" s="2" t="s">
        <v>1</v>
      </c>
    </row>
    <row r="3320" spans="1:2" ht="30" x14ac:dyDescent="0.25">
      <c r="A3320" s="3" t="s">
        <v>6705</v>
      </c>
      <c r="B3320" s="2" t="s">
        <v>1</v>
      </c>
    </row>
    <row r="3321" spans="1:2" x14ac:dyDescent="0.25">
      <c r="A3321" s="3" t="s">
        <v>6704</v>
      </c>
      <c r="B3321" s="2" t="s">
        <v>1</v>
      </c>
    </row>
    <row r="3322" spans="1:2" x14ac:dyDescent="0.25">
      <c r="A3322" s="3" t="s">
        <v>6703</v>
      </c>
      <c r="B3322" s="2" t="s">
        <v>4</v>
      </c>
    </row>
    <row r="3323" spans="1:2" ht="30" x14ac:dyDescent="0.25">
      <c r="A3323" s="3" t="s">
        <v>6702</v>
      </c>
      <c r="B3323" s="2" t="s">
        <v>4</v>
      </c>
    </row>
    <row r="3324" spans="1:2" ht="45" x14ac:dyDescent="0.25">
      <c r="A3324" s="3" t="s">
        <v>6701</v>
      </c>
      <c r="B3324" s="2" t="s">
        <v>15</v>
      </c>
    </row>
    <row r="3325" spans="1:2" ht="30" x14ac:dyDescent="0.25">
      <c r="A3325" s="3" t="s">
        <v>6700</v>
      </c>
      <c r="B3325" s="2" t="s">
        <v>15</v>
      </c>
    </row>
    <row r="3326" spans="1:2" x14ac:dyDescent="0.25">
      <c r="A3326" s="3" t="s">
        <v>6699</v>
      </c>
      <c r="B3326" s="2" t="s">
        <v>15</v>
      </c>
    </row>
    <row r="3327" spans="1:2" x14ac:dyDescent="0.25">
      <c r="A3327" s="3" t="s">
        <v>6698</v>
      </c>
      <c r="B3327" s="2" t="s">
        <v>15</v>
      </c>
    </row>
    <row r="3328" spans="1:2" ht="30" x14ac:dyDescent="0.25">
      <c r="A3328" s="3" t="s">
        <v>6697</v>
      </c>
      <c r="B3328" s="2" t="s">
        <v>15</v>
      </c>
    </row>
    <row r="3329" spans="1:2" x14ac:dyDescent="0.25">
      <c r="A3329" s="3" t="s">
        <v>6696</v>
      </c>
      <c r="B3329" s="2" t="s">
        <v>1</v>
      </c>
    </row>
    <row r="3330" spans="1:2" ht="30" x14ac:dyDescent="0.25">
      <c r="A3330" s="3" t="s">
        <v>6695</v>
      </c>
      <c r="B3330" s="2" t="s">
        <v>4</v>
      </c>
    </row>
    <row r="3331" spans="1:2" ht="30" x14ac:dyDescent="0.25">
      <c r="A3331" s="3" t="s">
        <v>6694</v>
      </c>
      <c r="B3331" s="2" t="s">
        <v>1</v>
      </c>
    </row>
    <row r="3332" spans="1:2" ht="45" x14ac:dyDescent="0.25">
      <c r="A3332" s="3" t="s">
        <v>6693</v>
      </c>
      <c r="B3332" s="2" t="s">
        <v>1</v>
      </c>
    </row>
    <row r="3333" spans="1:2" ht="45" x14ac:dyDescent="0.25">
      <c r="A3333" s="3" t="s">
        <v>6692</v>
      </c>
      <c r="B3333" s="2" t="s">
        <v>1</v>
      </c>
    </row>
    <row r="3334" spans="1:2" x14ac:dyDescent="0.25">
      <c r="A3334" s="3" t="s">
        <v>6691</v>
      </c>
      <c r="B3334" s="2" t="s">
        <v>1213</v>
      </c>
    </row>
    <row r="3335" spans="1:2" ht="45" x14ac:dyDescent="0.25">
      <c r="A3335" s="3" t="s">
        <v>6690</v>
      </c>
      <c r="B3335" s="2" t="s">
        <v>4</v>
      </c>
    </row>
    <row r="3336" spans="1:2" x14ac:dyDescent="0.25">
      <c r="A3336" s="3" t="s">
        <v>6689</v>
      </c>
      <c r="B3336" s="2" t="s">
        <v>1</v>
      </c>
    </row>
    <row r="3337" spans="1:2" ht="30" x14ac:dyDescent="0.25">
      <c r="A3337" s="3" t="s">
        <v>6688</v>
      </c>
      <c r="B3337" s="2" t="s">
        <v>4</v>
      </c>
    </row>
    <row r="3338" spans="1:2" x14ac:dyDescent="0.25">
      <c r="A3338" s="3" t="s">
        <v>6687</v>
      </c>
      <c r="B3338" s="2" t="s">
        <v>4</v>
      </c>
    </row>
    <row r="3339" spans="1:2" x14ac:dyDescent="0.25">
      <c r="A3339" s="3" t="s">
        <v>6686</v>
      </c>
      <c r="B3339" s="2" t="s">
        <v>15</v>
      </c>
    </row>
    <row r="3340" spans="1:2" x14ac:dyDescent="0.25">
      <c r="A3340" s="3" t="s">
        <v>6685</v>
      </c>
      <c r="B3340" s="2" t="s">
        <v>1</v>
      </c>
    </row>
    <row r="3341" spans="1:2" x14ac:dyDescent="0.25">
      <c r="A3341" s="3" t="s">
        <v>6684</v>
      </c>
      <c r="B3341" s="2" t="s">
        <v>1</v>
      </c>
    </row>
    <row r="3342" spans="1:2" ht="30" x14ac:dyDescent="0.25">
      <c r="A3342" s="3" t="s">
        <v>6683</v>
      </c>
      <c r="B3342" s="2" t="s">
        <v>1</v>
      </c>
    </row>
    <row r="3343" spans="1:2" x14ac:dyDescent="0.25">
      <c r="A3343" s="3" t="s">
        <v>6682</v>
      </c>
      <c r="B3343" s="2" t="s">
        <v>15</v>
      </c>
    </row>
    <row r="3344" spans="1:2" ht="30" x14ac:dyDescent="0.25">
      <c r="A3344" s="3" t="s">
        <v>6681</v>
      </c>
      <c r="B3344" s="2" t="s">
        <v>15</v>
      </c>
    </row>
    <row r="3345" spans="1:2" ht="30" x14ac:dyDescent="0.25">
      <c r="A3345" s="3" t="s">
        <v>6680</v>
      </c>
      <c r="B3345" s="2" t="s">
        <v>1</v>
      </c>
    </row>
    <row r="3346" spans="1:2" x14ac:dyDescent="0.25">
      <c r="A3346" s="3" t="s">
        <v>6679</v>
      </c>
      <c r="B3346" s="2" t="s">
        <v>4</v>
      </c>
    </row>
    <row r="3347" spans="1:2" ht="30" x14ac:dyDescent="0.25">
      <c r="A3347" s="3" t="s">
        <v>6678</v>
      </c>
      <c r="B3347" s="2" t="s">
        <v>4</v>
      </c>
    </row>
    <row r="3348" spans="1:2" x14ac:dyDescent="0.25">
      <c r="A3348" s="3" t="s">
        <v>6677</v>
      </c>
      <c r="B3348" s="2" t="s">
        <v>1</v>
      </c>
    </row>
    <row r="3349" spans="1:2" x14ac:dyDescent="0.25">
      <c r="A3349" s="3" t="s">
        <v>6676</v>
      </c>
      <c r="B3349" s="2" t="s">
        <v>4</v>
      </c>
    </row>
    <row r="3350" spans="1:2" ht="30" x14ac:dyDescent="0.25">
      <c r="A3350" s="3" t="s">
        <v>6675</v>
      </c>
      <c r="B3350" s="2" t="s">
        <v>4</v>
      </c>
    </row>
    <row r="3351" spans="1:2" ht="45" x14ac:dyDescent="0.25">
      <c r="A3351" s="3" t="s">
        <v>6674</v>
      </c>
      <c r="B3351" s="2" t="s">
        <v>1</v>
      </c>
    </row>
    <row r="3352" spans="1:2" ht="30" x14ac:dyDescent="0.25">
      <c r="A3352" s="3" t="s">
        <v>6673</v>
      </c>
      <c r="B3352" s="2" t="s">
        <v>1</v>
      </c>
    </row>
    <row r="3353" spans="1:2" x14ac:dyDescent="0.25">
      <c r="A3353" s="3" t="s">
        <v>6672</v>
      </c>
      <c r="B3353" s="2" t="s">
        <v>1213</v>
      </c>
    </row>
    <row r="3354" spans="1:2" x14ac:dyDescent="0.25">
      <c r="A3354" s="3" t="s">
        <v>6671</v>
      </c>
      <c r="B3354" s="2" t="s">
        <v>1</v>
      </c>
    </row>
    <row r="3355" spans="1:2" x14ac:dyDescent="0.25">
      <c r="A3355" s="3" t="s">
        <v>6670</v>
      </c>
      <c r="B3355" s="2" t="s">
        <v>4</v>
      </c>
    </row>
    <row r="3356" spans="1:2" x14ac:dyDescent="0.25">
      <c r="A3356" s="3" t="s">
        <v>6669</v>
      </c>
      <c r="B3356" s="2" t="s">
        <v>1</v>
      </c>
    </row>
    <row r="3357" spans="1:2" ht="45" x14ac:dyDescent="0.25">
      <c r="A3357" s="3" t="s">
        <v>6668</v>
      </c>
      <c r="B3357" s="2" t="s">
        <v>15</v>
      </c>
    </row>
    <row r="3358" spans="1:2" x14ac:dyDescent="0.25">
      <c r="A3358" s="3" t="s">
        <v>6667</v>
      </c>
      <c r="B3358" s="2" t="s">
        <v>1</v>
      </c>
    </row>
    <row r="3359" spans="1:2" ht="30" x14ac:dyDescent="0.25">
      <c r="A3359" s="3" t="s">
        <v>6666</v>
      </c>
      <c r="B3359" s="2" t="s">
        <v>4</v>
      </c>
    </row>
    <row r="3360" spans="1:2" x14ac:dyDescent="0.25">
      <c r="A3360" s="3" t="s">
        <v>6665</v>
      </c>
      <c r="B3360" s="2" t="s">
        <v>1</v>
      </c>
    </row>
    <row r="3361" spans="1:2" ht="30" x14ac:dyDescent="0.25">
      <c r="A3361" s="3" t="s">
        <v>6664</v>
      </c>
      <c r="B3361" s="2" t="s">
        <v>15</v>
      </c>
    </row>
    <row r="3362" spans="1:2" x14ac:dyDescent="0.25">
      <c r="A3362" s="3" t="s">
        <v>6663</v>
      </c>
      <c r="B3362" s="2" t="s">
        <v>4</v>
      </c>
    </row>
    <row r="3363" spans="1:2" ht="60" x14ac:dyDescent="0.25">
      <c r="A3363" s="3" t="s">
        <v>6662</v>
      </c>
      <c r="B3363" s="2" t="s">
        <v>4</v>
      </c>
    </row>
    <row r="3364" spans="1:2" x14ac:dyDescent="0.25">
      <c r="A3364" s="3" t="s">
        <v>6661</v>
      </c>
      <c r="B3364" s="2" t="s">
        <v>1</v>
      </c>
    </row>
    <row r="3365" spans="1:2" x14ac:dyDescent="0.25">
      <c r="A3365" s="3" t="s">
        <v>6660</v>
      </c>
      <c r="B3365" s="2" t="s">
        <v>15</v>
      </c>
    </row>
    <row r="3366" spans="1:2" ht="45" x14ac:dyDescent="0.25">
      <c r="A3366" s="3" t="s">
        <v>6659</v>
      </c>
      <c r="B3366" s="2" t="s">
        <v>15</v>
      </c>
    </row>
    <row r="3367" spans="1:2" ht="30" x14ac:dyDescent="0.25">
      <c r="A3367" s="3" t="s">
        <v>6658</v>
      </c>
      <c r="B3367" s="2" t="s">
        <v>1</v>
      </c>
    </row>
    <row r="3368" spans="1:2" x14ac:dyDescent="0.25">
      <c r="A3368" s="3" t="s">
        <v>6657</v>
      </c>
      <c r="B3368" s="2" t="s">
        <v>1</v>
      </c>
    </row>
    <row r="3369" spans="1:2" x14ac:dyDescent="0.25">
      <c r="A3369" s="3" t="s">
        <v>6656</v>
      </c>
      <c r="B3369" s="2" t="s">
        <v>1</v>
      </c>
    </row>
    <row r="3370" spans="1:2" x14ac:dyDescent="0.25">
      <c r="A3370" s="3" t="s">
        <v>6655</v>
      </c>
      <c r="B3370" s="2" t="s">
        <v>4</v>
      </c>
    </row>
    <row r="3371" spans="1:2" x14ac:dyDescent="0.25">
      <c r="A3371" s="3" t="s">
        <v>6654</v>
      </c>
      <c r="B3371" s="2" t="s">
        <v>4</v>
      </c>
    </row>
    <row r="3372" spans="1:2" x14ac:dyDescent="0.25">
      <c r="A3372" s="3" t="s">
        <v>6653</v>
      </c>
      <c r="B3372" s="2" t="s">
        <v>1</v>
      </c>
    </row>
    <row r="3373" spans="1:2" x14ac:dyDescent="0.25">
      <c r="A3373" s="3" t="s">
        <v>6652</v>
      </c>
      <c r="B3373" s="2" t="s">
        <v>15</v>
      </c>
    </row>
    <row r="3374" spans="1:2" ht="30" x14ac:dyDescent="0.25">
      <c r="A3374" s="3" t="s">
        <v>6651</v>
      </c>
      <c r="B3374" s="2" t="s">
        <v>1</v>
      </c>
    </row>
    <row r="3375" spans="1:2" ht="45" x14ac:dyDescent="0.25">
      <c r="A3375" s="3" t="s">
        <v>6650</v>
      </c>
      <c r="B3375" s="2" t="s">
        <v>4</v>
      </c>
    </row>
    <row r="3376" spans="1:2" x14ac:dyDescent="0.25">
      <c r="A3376" s="3" t="s">
        <v>6649</v>
      </c>
      <c r="B3376" s="2" t="s">
        <v>15</v>
      </c>
    </row>
    <row r="3377" spans="1:2" x14ac:dyDescent="0.25">
      <c r="A3377" s="3" t="s">
        <v>6648</v>
      </c>
      <c r="B3377" s="2" t="s">
        <v>4</v>
      </c>
    </row>
    <row r="3378" spans="1:2" ht="60" x14ac:dyDescent="0.25">
      <c r="A3378" s="3" t="s">
        <v>6647</v>
      </c>
      <c r="B3378" s="2" t="s">
        <v>15</v>
      </c>
    </row>
    <row r="3379" spans="1:2" x14ac:dyDescent="0.25">
      <c r="A3379" s="3" t="s">
        <v>6646</v>
      </c>
      <c r="B3379" s="2" t="s">
        <v>4</v>
      </c>
    </row>
    <row r="3380" spans="1:2" x14ac:dyDescent="0.25">
      <c r="A3380" s="3" t="s">
        <v>6645</v>
      </c>
      <c r="B3380" s="2" t="s">
        <v>4</v>
      </c>
    </row>
    <row r="3381" spans="1:2" x14ac:dyDescent="0.25">
      <c r="A3381" s="3" t="s">
        <v>6644</v>
      </c>
      <c r="B3381" s="2" t="s">
        <v>1</v>
      </c>
    </row>
    <row r="3382" spans="1:2" x14ac:dyDescent="0.25">
      <c r="A3382" s="3" t="s">
        <v>6643</v>
      </c>
      <c r="B3382" s="2" t="s">
        <v>1</v>
      </c>
    </row>
    <row r="3383" spans="1:2" ht="45" x14ac:dyDescent="0.25">
      <c r="A3383" s="3" t="s">
        <v>6642</v>
      </c>
      <c r="B3383" s="2" t="s">
        <v>4</v>
      </c>
    </row>
    <row r="3384" spans="1:2" x14ac:dyDescent="0.25">
      <c r="A3384" s="3" t="s">
        <v>6641</v>
      </c>
      <c r="B3384" s="2" t="s">
        <v>15</v>
      </c>
    </row>
    <row r="3385" spans="1:2" ht="30" x14ac:dyDescent="0.25">
      <c r="A3385" s="3" t="s">
        <v>6640</v>
      </c>
      <c r="B3385" s="2" t="s">
        <v>1</v>
      </c>
    </row>
    <row r="3386" spans="1:2" ht="30" x14ac:dyDescent="0.25">
      <c r="A3386" s="3" t="s">
        <v>6639</v>
      </c>
      <c r="B3386" s="2" t="s">
        <v>4</v>
      </c>
    </row>
    <row r="3387" spans="1:2" ht="30" x14ac:dyDescent="0.25">
      <c r="A3387" s="3" t="s">
        <v>6638</v>
      </c>
      <c r="B3387" s="2" t="s">
        <v>1</v>
      </c>
    </row>
    <row r="3388" spans="1:2" ht="30" x14ac:dyDescent="0.25">
      <c r="A3388" s="3" t="s">
        <v>6637</v>
      </c>
      <c r="B3388" s="2" t="s">
        <v>1</v>
      </c>
    </row>
    <row r="3389" spans="1:2" ht="30" x14ac:dyDescent="0.25">
      <c r="A3389" s="3" t="s">
        <v>6636</v>
      </c>
      <c r="B3389" s="2" t="s">
        <v>15</v>
      </c>
    </row>
    <row r="3390" spans="1:2" x14ac:dyDescent="0.25">
      <c r="A3390" s="3" t="s">
        <v>6635</v>
      </c>
      <c r="B3390" s="2" t="s">
        <v>1</v>
      </c>
    </row>
    <row r="3391" spans="1:2" ht="45" x14ac:dyDescent="0.25">
      <c r="A3391" s="3" t="s">
        <v>6634</v>
      </c>
      <c r="B3391" s="2" t="s">
        <v>4</v>
      </c>
    </row>
    <row r="3392" spans="1:2" ht="30" x14ac:dyDescent="0.25">
      <c r="A3392" s="3" t="s">
        <v>6633</v>
      </c>
      <c r="B3392" s="2" t="s">
        <v>15</v>
      </c>
    </row>
    <row r="3393" spans="1:2" ht="30" x14ac:dyDescent="0.25">
      <c r="A3393" s="3" t="s">
        <v>6632</v>
      </c>
      <c r="B3393" s="2" t="s">
        <v>15</v>
      </c>
    </row>
    <row r="3394" spans="1:2" ht="45" x14ac:dyDescent="0.25">
      <c r="A3394" s="3" t="s">
        <v>6631</v>
      </c>
      <c r="B3394" s="2" t="s">
        <v>15</v>
      </c>
    </row>
    <row r="3395" spans="1:2" x14ac:dyDescent="0.25">
      <c r="A3395" s="3" t="s">
        <v>6630</v>
      </c>
      <c r="B3395" s="2" t="s">
        <v>4</v>
      </c>
    </row>
    <row r="3396" spans="1:2" ht="30" x14ac:dyDescent="0.25">
      <c r="A3396" s="3" t="s">
        <v>6629</v>
      </c>
      <c r="B3396" s="2" t="s">
        <v>4</v>
      </c>
    </row>
    <row r="3397" spans="1:2" x14ac:dyDescent="0.25">
      <c r="A3397" s="3" t="s">
        <v>6628</v>
      </c>
      <c r="B3397" s="2" t="s">
        <v>1</v>
      </c>
    </row>
    <row r="3398" spans="1:2" x14ac:dyDescent="0.25">
      <c r="A3398" s="3" t="s">
        <v>6627</v>
      </c>
      <c r="B3398" s="2" t="s">
        <v>1</v>
      </c>
    </row>
    <row r="3399" spans="1:2" ht="30" x14ac:dyDescent="0.25">
      <c r="A3399" s="3" t="s">
        <v>6626</v>
      </c>
      <c r="B3399" s="2" t="s">
        <v>15</v>
      </c>
    </row>
    <row r="3400" spans="1:2" ht="45" x14ac:dyDescent="0.25">
      <c r="A3400" s="3" t="s">
        <v>6625</v>
      </c>
      <c r="B3400" s="2" t="s">
        <v>1</v>
      </c>
    </row>
    <row r="3401" spans="1:2" ht="30" x14ac:dyDescent="0.25">
      <c r="A3401" s="3" t="s">
        <v>6624</v>
      </c>
      <c r="B3401" s="2" t="s">
        <v>1</v>
      </c>
    </row>
    <row r="3402" spans="1:2" ht="45" x14ac:dyDescent="0.25">
      <c r="A3402" s="3" t="s">
        <v>6623</v>
      </c>
      <c r="B3402" s="2" t="s">
        <v>4</v>
      </c>
    </row>
    <row r="3403" spans="1:2" x14ac:dyDescent="0.25">
      <c r="A3403" s="3" t="s">
        <v>6622</v>
      </c>
      <c r="B3403" s="2" t="s">
        <v>90</v>
      </c>
    </row>
    <row r="3404" spans="1:2" ht="30" x14ac:dyDescent="0.25">
      <c r="A3404" s="3" t="s">
        <v>6621</v>
      </c>
      <c r="B3404" s="2" t="s">
        <v>1</v>
      </c>
    </row>
    <row r="3405" spans="1:2" ht="75" x14ac:dyDescent="0.25">
      <c r="A3405" s="3" t="s">
        <v>6620</v>
      </c>
      <c r="B3405" s="2" t="s">
        <v>4</v>
      </c>
    </row>
    <row r="3406" spans="1:2" ht="45" x14ac:dyDescent="0.25">
      <c r="A3406" s="3" t="s">
        <v>6619</v>
      </c>
      <c r="B3406" s="2" t="s">
        <v>4</v>
      </c>
    </row>
    <row r="3407" spans="1:2" x14ac:dyDescent="0.25">
      <c r="A3407" s="3" t="s">
        <v>6618</v>
      </c>
      <c r="B3407" s="2" t="s">
        <v>4</v>
      </c>
    </row>
    <row r="3408" spans="1:2" ht="30" x14ac:dyDescent="0.25">
      <c r="A3408" s="3" t="s">
        <v>6617</v>
      </c>
      <c r="B3408" s="2" t="s">
        <v>15</v>
      </c>
    </row>
    <row r="3409" spans="1:2" x14ac:dyDescent="0.25">
      <c r="A3409" s="3" t="s">
        <v>6616</v>
      </c>
      <c r="B3409" s="2" t="s">
        <v>6127</v>
      </c>
    </row>
    <row r="3410" spans="1:2" ht="30" x14ac:dyDescent="0.25">
      <c r="A3410" s="3" t="s">
        <v>6615</v>
      </c>
      <c r="B3410" s="2" t="s">
        <v>4</v>
      </c>
    </row>
    <row r="3411" spans="1:2" x14ac:dyDescent="0.25">
      <c r="A3411" s="3" t="s">
        <v>6614</v>
      </c>
      <c r="B3411" s="2" t="s">
        <v>1213</v>
      </c>
    </row>
    <row r="3412" spans="1:2" ht="45" x14ac:dyDescent="0.25">
      <c r="A3412" s="3" t="s">
        <v>6613</v>
      </c>
      <c r="B3412" s="2" t="s">
        <v>4</v>
      </c>
    </row>
    <row r="3413" spans="1:2" ht="30" x14ac:dyDescent="0.25">
      <c r="A3413" s="3" t="s">
        <v>6612</v>
      </c>
      <c r="B3413" s="2" t="s">
        <v>15</v>
      </c>
    </row>
    <row r="3414" spans="1:2" x14ac:dyDescent="0.25">
      <c r="A3414" s="3" t="s">
        <v>6611</v>
      </c>
      <c r="B3414" s="2" t="s">
        <v>1</v>
      </c>
    </row>
    <row r="3415" spans="1:2" ht="45" x14ac:dyDescent="0.25">
      <c r="A3415" s="3" t="s">
        <v>6610</v>
      </c>
      <c r="B3415" s="2" t="s">
        <v>1</v>
      </c>
    </row>
    <row r="3416" spans="1:2" ht="30" x14ac:dyDescent="0.25">
      <c r="A3416" s="3" t="s">
        <v>6609</v>
      </c>
      <c r="B3416" s="2" t="s">
        <v>4</v>
      </c>
    </row>
    <row r="3417" spans="1:2" ht="30" x14ac:dyDescent="0.25">
      <c r="A3417" s="3" t="s">
        <v>6608</v>
      </c>
      <c r="B3417" s="2" t="s">
        <v>1</v>
      </c>
    </row>
    <row r="3418" spans="1:2" x14ac:dyDescent="0.25">
      <c r="A3418" s="3" t="s">
        <v>6607</v>
      </c>
      <c r="B3418" s="2" t="s">
        <v>15</v>
      </c>
    </row>
    <row r="3419" spans="1:2" ht="45" x14ac:dyDescent="0.25">
      <c r="A3419" s="3" t="s">
        <v>6606</v>
      </c>
      <c r="B3419" s="2" t="s">
        <v>4</v>
      </c>
    </row>
    <row r="3420" spans="1:2" ht="30" x14ac:dyDescent="0.25">
      <c r="A3420" s="3" t="s">
        <v>6605</v>
      </c>
      <c r="B3420" s="2" t="s">
        <v>1</v>
      </c>
    </row>
    <row r="3421" spans="1:2" x14ac:dyDescent="0.25">
      <c r="A3421" s="3" t="s">
        <v>6604</v>
      </c>
      <c r="B3421" s="2" t="s">
        <v>15</v>
      </c>
    </row>
    <row r="3422" spans="1:2" x14ac:dyDescent="0.25">
      <c r="A3422" s="3" t="s">
        <v>6603</v>
      </c>
      <c r="B3422" s="2" t="s">
        <v>1</v>
      </c>
    </row>
    <row r="3423" spans="1:2" ht="60" x14ac:dyDescent="0.25">
      <c r="A3423" s="3" t="s">
        <v>6602</v>
      </c>
      <c r="B3423" s="2" t="s">
        <v>15</v>
      </c>
    </row>
    <row r="3424" spans="1:2" ht="45" x14ac:dyDescent="0.25">
      <c r="A3424" s="3" t="s">
        <v>6601</v>
      </c>
      <c r="B3424" s="2" t="s">
        <v>4</v>
      </c>
    </row>
    <row r="3425" spans="1:2" x14ac:dyDescent="0.25">
      <c r="A3425" s="3" t="s">
        <v>6600</v>
      </c>
      <c r="B3425" s="2" t="s">
        <v>1</v>
      </c>
    </row>
    <row r="3426" spans="1:2" ht="90" x14ac:dyDescent="0.25">
      <c r="A3426" s="3" t="s">
        <v>6599</v>
      </c>
      <c r="B3426" s="2" t="s">
        <v>1213</v>
      </c>
    </row>
    <row r="3427" spans="1:2" ht="30" x14ac:dyDescent="0.25">
      <c r="A3427" s="3" t="s">
        <v>6598</v>
      </c>
      <c r="B3427" s="2" t="s">
        <v>4</v>
      </c>
    </row>
    <row r="3428" spans="1:2" x14ac:dyDescent="0.25">
      <c r="A3428" s="3" t="s">
        <v>6597</v>
      </c>
      <c r="B3428" s="2" t="s">
        <v>4</v>
      </c>
    </row>
    <row r="3429" spans="1:2" ht="30" x14ac:dyDescent="0.25">
      <c r="A3429" s="3" t="s">
        <v>6596</v>
      </c>
      <c r="B3429" s="2" t="s">
        <v>15</v>
      </c>
    </row>
    <row r="3430" spans="1:2" ht="30" x14ac:dyDescent="0.25">
      <c r="A3430" s="3" t="s">
        <v>6595</v>
      </c>
      <c r="B3430" s="2" t="s">
        <v>1</v>
      </c>
    </row>
    <row r="3431" spans="1:2" x14ac:dyDescent="0.25">
      <c r="A3431" s="3" t="s">
        <v>6594</v>
      </c>
      <c r="B3431" s="2" t="s">
        <v>4</v>
      </c>
    </row>
    <row r="3432" spans="1:2" x14ac:dyDescent="0.25">
      <c r="A3432" s="3" t="s">
        <v>6593</v>
      </c>
      <c r="B3432" s="2" t="s">
        <v>1</v>
      </c>
    </row>
    <row r="3433" spans="1:2" x14ac:dyDescent="0.25">
      <c r="A3433" s="3" t="s">
        <v>6592</v>
      </c>
      <c r="B3433" s="2" t="s">
        <v>1</v>
      </c>
    </row>
    <row r="3434" spans="1:2" ht="30" x14ac:dyDescent="0.25">
      <c r="A3434" s="3" t="s">
        <v>6591</v>
      </c>
      <c r="B3434" s="2" t="s">
        <v>15</v>
      </c>
    </row>
    <row r="3435" spans="1:2" x14ac:dyDescent="0.25">
      <c r="A3435" s="3" t="s">
        <v>6590</v>
      </c>
      <c r="B3435" s="2" t="s">
        <v>1</v>
      </c>
    </row>
    <row r="3436" spans="1:2" ht="105" x14ac:dyDescent="0.25">
      <c r="A3436" s="3" t="s">
        <v>6589</v>
      </c>
      <c r="B3436" s="2" t="s">
        <v>4</v>
      </c>
    </row>
    <row r="3437" spans="1:2" ht="45" x14ac:dyDescent="0.25">
      <c r="A3437" s="3" t="s">
        <v>6588</v>
      </c>
      <c r="B3437" s="2" t="s">
        <v>1</v>
      </c>
    </row>
    <row r="3438" spans="1:2" x14ac:dyDescent="0.25">
      <c r="A3438" s="3" t="s">
        <v>6587</v>
      </c>
      <c r="B3438" s="2" t="s">
        <v>15</v>
      </c>
    </row>
    <row r="3439" spans="1:2" ht="30" x14ac:dyDescent="0.25">
      <c r="A3439" s="3" t="s">
        <v>6586</v>
      </c>
      <c r="B3439" s="2" t="s">
        <v>15</v>
      </c>
    </row>
    <row r="3440" spans="1:2" x14ac:dyDescent="0.25">
      <c r="A3440" s="3" t="s">
        <v>6585</v>
      </c>
      <c r="B3440" s="2" t="s">
        <v>4</v>
      </c>
    </row>
    <row r="3441" spans="1:2" x14ac:dyDescent="0.25">
      <c r="A3441" s="3" t="s">
        <v>6584</v>
      </c>
      <c r="B3441" s="2" t="s">
        <v>1</v>
      </c>
    </row>
    <row r="3442" spans="1:2" ht="30" x14ac:dyDescent="0.25">
      <c r="A3442" s="3" t="s">
        <v>6583</v>
      </c>
      <c r="B3442" s="2" t="s">
        <v>4</v>
      </c>
    </row>
    <row r="3443" spans="1:2" x14ac:dyDescent="0.25">
      <c r="A3443" s="3" t="s">
        <v>6582</v>
      </c>
      <c r="B3443" s="2" t="s">
        <v>4</v>
      </c>
    </row>
    <row r="3444" spans="1:2" ht="30" x14ac:dyDescent="0.25">
      <c r="A3444" s="3" t="s">
        <v>6581</v>
      </c>
      <c r="B3444" s="2" t="s">
        <v>1</v>
      </c>
    </row>
    <row r="3445" spans="1:2" x14ac:dyDescent="0.25">
      <c r="A3445" s="3" t="s">
        <v>6580</v>
      </c>
      <c r="B3445" s="2" t="s">
        <v>4</v>
      </c>
    </row>
    <row r="3446" spans="1:2" x14ac:dyDescent="0.25">
      <c r="A3446" s="3" t="s">
        <v>6579</v>
      </c>
      <c r="B3446" s="2" t="s">
        <v>4</v>
      </c>
    </row>
    <row r="3447" spans="1:2" x14ac:dyDescent="0.25">
      <c r="A3447" s="3" t="s">
        <v>6578</v>
      </c>
      <c r="B3447" s="2" t="s">
        <v>15</v>
      </c>
    </row>
    <row r="3448" spans="1:2" ht="30" x14ac:dyDescent="0.25">
      <c r="A3448" s="3" t="s">
        <v>6577</v>
      </c>
      <c r="B3448" s="2" t="s">
        <v>4</v>
      </c>
    </row>
    <row r="3449" spans="1:2" x14ac:dyDescent="0.25">
      <c r="A3449" s="3" t="s">
        <v>6576</v>
      </c>
      <c r="B3449" s="2" t="s">
        <v>1</v>
      </c>
    </row>
    <row r="3450" spans="1:2" ht="30" x14ac:dyDescent="0.25">
      <c r="A3450" s="3" t="s">
        <v>6575</v>
      </c>
      <c r="B3450" s="2" t="s">
        <v>15</v>
      </c>
    </row>
    <row r="3451" spans="1:2" ht="75" x14ac:dyDescent="0.25">
      <c r="A3451" s="3" t="s">
        <v>6574</v>
      </c>
      <c r="B3451" s="2" t="s">
        <v>15</v>
      </c>
    </row>
    <row r="3452" spans="1:2" x14ac:dyDescent="0.25">
      <c r="A3452" s="3" t="s">
        <v>6573</v>
      </c>
      <c r="B3452" s="2" t="s">
        <v>15</v>
      </c>
    </row>
    <row r="3453" spans="1:2" x14ac:dyDescent="0.25">
      <c r="A3453" s="3" t="s">
        <v>6572</v>
      </c>
      <c r="B3453" s="2" t="s">
        <v>15</v>
      </c>
    </row>
    <row r="3454" spans="1:2" x14ac:dyDescent="0.25">
      <c r="A3454" s="3" t="s">
        <v>6571</v>
      </c>
      <c r="B3454" s="2" t="s">
        <v>4</v>
      </c>
    </row>
    <row r="3455" spans="1:2" ht="30" x14ac:dyDescent="0.25">
      <c r="A3455" s="3" t="s">
        <v>6570</v>
      </c>
      <c r="B3455" s="2" t="s">
        <v>1</v>
      </c>
    </row>
    <row r="3456" spans="1:2" x14ac:dyDescent="0.25">
      <c r="A3456" s="3" t="s">
        <v>6569</v>
      </c>
      <c r="B3456" s="2" t="s">
        <v>1</v>
      </c>
    </row>
    <row r="3457" spans="1:2" x14ac:dyDescent="0.25">
      <c r="A3457" s="3" t="s">
        <v>6568</v>
      </c>
      <c r="B3457" s="2" t="s">
        <v>4</v>
      </c>
    </row>
    <row r="3458" spans="1:2" x14ac:dyDescent="0.25">
      <c r="A3458" s="3" t="s">
        <v>6567</v>
      </c>
      <c r="B3458" s="2" t="s">
        <v>15</v>
      </c>
    </row>
    <row r="3459" spans="1:2" ht="60" x14ac:dyDescent="0.25">
      <c r="A3459" s="3" t="s">
        <v>6566</v>
      </c>
      <c r="B3459" s="2" t="s">
        <v>1</v>
      </c>
    </row>
    <row r="3460" spans="1:2" x14ac:dyDescent="0.25">
      <c r="A3460" s="3" t="s">
        <v>6565</v>
      </c>
      <c r="B3460" s="2" t="s">
        <v>4</v>
      </c>
    </row>
    <row r="3461" spans="1:2" x14ac:dyDescent="0.25">
      <c r="A3461" s="3" t="s">
        <v>6564</v>
      </c>
      <c r="B3461" s="2" t="s">
        <v>4</v>
      </c>
    </row>
    <row r="3462" spans="1:2" x14ac:dyDescent="0.25">
      <c r="A3462" s="3" t="s">
        <v>6563</v>
      </c>
      <c r="B3462" s="2" t="s">
        <v>15</v>
      </c>
    </row>
    <row r="3463" spans="1:2" x14ac:dyDescent="0.25">
      <c r="A3463" s="3" t="s">
        <v>6562</v>
      </c>
      <c r="B3463" s="2" t="s">
        <v>4</v>
      </c>
    </row>
    <row r="3464" spans="1:2" ht="30" x14ac:dyDescent="0.25">
      <c r="A3464" s="3" t="s">
        <v>6561</v>
      </c>
      <c r="B3464" s="2" t="s">
        <v>1</v>
      </c>
    </row>
    <row r="3465" spans="1:2" ht="30" x14ac:dyDescent="0.25">
      <c r="A3465" s="3" t="s">
        <v>6560</v>
      </c>
      <c r="B3465" s="2" t="s">
        <v>15</v>
      </c>
    </row>
    <row r="3466" spans="1:2" ht="30" x14ac:dyDescent="0.25">
      <c r="A3466" s="3" t="s">
        <v>6559</v>
      </c>
      <c r="B3466" s="2" t="s">
        <v>4</v>
      </c>
    </row>
    <row r="3467" spans="1:2" ht="30" x14ac:dyDescent="0.25">
      <c r="A3467" s="3" t="s">
        <v>6558</v>
      </c>
      <c r="B3467" s="2" t="s">
        <v>1</v>
      </c>
    </row>
    <row r="3468" spans="1:2" ht="60" x14ac:dyDescent="0.25">
      <c r="A3468" s="3" t="s">
        <v>6557</v>
      </c>
      <c r="B3468" s="2" t="s">
        <v>1</v>
      </c>
    </row>
    <row r="3469" spans="1:2" ht="30" x14ac:dyDescent="0.25">
      <c r="A3469" s="3" t="s">
        <v>6556</v>
      </c>
      <c r="B3469" s="2" t="s">
        <v>15</v>
      </c>
    </row>
    <row r="3470" spans="1:2" ht="45" x14ac:dyDescent="0.25">
      <c r="A3470" s="3" t="s">
        <v>6555</v>
      </c>
      <c r="B3470" s="2" t="s">
        <v>1</v>
      </c>
    </row>
    <row r="3471" spans="1:2" ht="30" x14ac:dyDescent="0.25">
      <c r="A3471" s="3" t="s">
        <v>6554</v>
      </c>
      <c r="B3471" s="2" t="s">
        <v>1</v>
      </c>
    </row>
    <row r="3472" spans="1:2" ht="45" x14ac:dyDescent="0.25">
      <c r="A3472" s="3" t="s">
        <v>6553</v>
      </c>
      <c r="B3472" s="2" t="s">
        <v>15</v>
      </c>
    </row>
    <row r="3473" spans="1:2" x14ac:dyDescent="0.25">
      <c r="A3473" s="3" t="s">
        <v>6552</v>
      </c>
      <c r="B3473" s="2" t="s">
        <v>1</v>
      </c>
    </row>
    <row r="3474" spans="1:2" ht="30" x14ac:dyDescent="0.25">
      <c r="A3474" s="3" t="s">
        <v>6551</v>
      </c>
      <c r="B3474" s="2" t="s">
        <v>4</v>
      </c>
    </row>
    <row r="3475" spans="1:2" ht="60" x14ac:dyDescent="0.25">
      <c r="A3475" s="3" t="s">
        <v>6550</v>
      </c>
      <c r="B3475" s="2" t="s">
        <v>1</v>
      </c>
    </row>
    <row r="3476" spans="1:2" x14ac:dyDescent="0.25">
      <c r="A3476" s="3" t="s">
        <v>6549</v>
      </c>
      <c r="B3476" s="2" t="s">
        <v>90</v>
      </c>
    </row>
    <row r="3477" spans="1:2" ht="45" x14ac:dyDescent="0.25">
      <c r="A3477" s="3" t="s">
        <v>6548</v>
      </c>
      <c r="B3477" s="2" t="s">
        <v>15</v>
      </c>
    </row>
    <row r="3478" spans="1:2" ht="30" x14ac:dyDescent="0.25">
      <c r="A3478" s="3" t="s">
        <v>6547</v>
      </c>
      <c r="B3478" s="2" t="s">
        <v>4</v>
      </c>
    </row>
    <row r="3479" spans="1:2" ht="45" x14ac:dyDescent="0.25">
      <c r="A3479" s="3" t="s">
        <v>6546</v>
      </c>
      <c r="B3479" s="2" t="s">
        <v>4</v>
      </c>
    </row>
    <row r="3480" spans="1:2" ht="30" x14ac:dyDescent="0.25">
      <c r="A3480" s="3" t="s">
        <v>6545</v>
      </c>
      <c r="B3480" s="2" t="s">
        <v>15</v>
      </c>
    </row>
    <row r="3481" spans="1:2" ht="30" x14ac:dyDescent="0.25">
      <c r="A3481" s="3" t="s">
        <v>6544</v>
      </c>
      <c r="B3481" s="2" t="s">
        <v>1</v>
      </c>
    </row>
    <row r="3482" spans="1:2" x14ac:dyDescent="0.25">
      <c r="A3482" s="3" t="s">
        <v>6543</v>
      </c>
      <c r="B3482" s="2" t="s">
        <v>1</v>
      </c>
    </row>
    <row r="3483" spans="1:2" ht="30" x14ac:dyDescent="0.25">
      <c r="A3483" s="3" t="s">
        <v>6542</v>
      </c>
      <c r="B3483" s="2" t="s">
        <v>4</v>
      </c>
    </row>
    <row r="3484" spans="1:2" ht="30" x14ac:dyDescent="0.25">
      <c r="A3484" s="3" t="s">
        <v>6541</v>
      </c>
      <c r="B3484" s="2" t="s">
        <v>1</v>
      </c>
    </row>
    <row r="3485" spans="1:2" x14ac:dyDescent="0.25">
      <c r="A3485" s="3" t="s">
        <v>6540</v>
      </c>
      <c r="B3485" s="2" t="s">
        <v>1</v>
      </c>
    </row>
    <row r="3486" spans="1:2" ht="30" x14ac:dyDescent="0.25">
      <c r="A3486" s="3" t="s">
        <v>6539</v>
      </c>
      <c r="B3486" s="2" t="s">
        <v>4</v>
      </c>
    </row>
    <row r="3487" spans="1:2" ht="45" x14ac:dyDescent="0.25">
      <c r="A3487" s="3" t="s">
        <v>6538</v>
      </c>
      <c r="B3487" s="2" t="s">
        <v>211</v>
      </c>
    </row>
    <row r="3488" spans="1:2" x14ac:dyDescent="0.25">
      <c r="A3488" s="3" t="s">
        <v>6537</v>
      </c>
      <c r="B3488" s="2" t="s">
        <v>4</v>
      </c>
    </row>
    <row r="3489" spans="1:2" ht="30" x14ac:dyDescent="0.25">
      <c r="A3489" s="3" t="s">
        <v>6536</v>
      </c>
      <c r="B3489" s="2" t="s">
        <v>4</v>
      </c>
    </row>
    <row r="3490" spans="1:2" ht="30" x14ac:dyDescent="0.25">
      <c r="A3490" s="3" t="s">
        <v>6535</v>
      </c>
      <c r="B3490" s="2" t="s">
        <v>4</v>
      </c>
    </row>
    <row r="3491" spans="1:2" ht="30" x14ac:dyDescent="0.25">
      <c r="A3491" s="3" t="s">
        <v>6534</v>
      </c>
      <c r="B3491" s="2" t="s">
        <v>1</v>
      </c>
    </row>
    <row r="3492" spans="1:2" x14ac:dyDescent="0.25">
      <c r="A3492" s="3" t="s">
        <v>6533</v>
      </c>
      <c r="B3492" s="2" t="s">
        <v>1</v>
      </c>
    </row>
    <row r="3493" spans="1:2" x14ac:dyDescent="0.25">
      <c r="A3493" s="3" t="s">
        <v>6532</v>
      </c>
      <c r="B3493" s="2" t="s">
        <v>4</v>
      </c>
    </row>
    <row r="3494" spans="1:2" x14ac:dyDescent="0.25">
      <c r="A3494" s="3" t="s">
        <v>6531</v>
      </c>
      <c r="B3494" s="2" t="s">
        <v>4</v>
      </c>
    </row>
    <row r="3495" spans="1:2" x14ac:dyDescent="0.25">
      <c r="A3495" s="3" t="s">
        <v>6530</v>
      </c>
      <c r="B3495" s="2" t="s">
        <v>4</v>
      </c>
    </row>
    <row r="3496" spans="1:2" ht="30" x14ac:dyDescent="0.25">
      <c r="A3496" s="3" t="s">
        <v>6529</v>
      </c>
      <c r="B3496" s="2" t="s">
        <v>15</v>
      </c>
    </row>
    <row r="3497" spans="1:2" x14ac:dyDescent="0.25">
      <c r="A3497" s="3" t="s">
        <v>6528</v>
      </c>
      <c r="B3497" s="2" t="s">
        <v>4</v>
      </c>
    </row>
    <row r="3498" spans="1:2" ht="30" x14ac:dyDescent="0.25">
      <c r="A3498" s="3" t="s">
        <v>6527</v>
      </c>
      <c r="B3498" s="2" t="s">
        <v>4</v>
      </c>
    </row>
    <row r="3499" spans="1:2" x14ac:dyDescent="0.25">
      <c r="A3499" s="3" t="s">
        <v>6526</v>
      </c>
      <c r="B3499" s="2" t="s">
        <v>1</v>
      </c>
    </row>
    <row r="3500" spans="1:2" ht="30" x14ac:dyDescent="0.25">
      <c r="A3500" s="3" t="s">
        <v>6525</v>
      </c>
      <c r="B3500" s="2" t="s">
        <v>15</v>
      </c>
    </row>
    <row r="3501" spans="1:2" x14ac:dyDescent="0.25">
      <c r="A3501" s="3" t="s">
        <v>6524</v>
      </c>
      <c r="B3501" s="2" t="s">
        <v>4</v>
      </c>
    </row>
    <row r="3502" spans="1:2" ht="30" x14ac:dyDescent="0.25">
      <c r="A3502" s="3" t="s">
        <v>6523</v>
      </c>
      <c r="B3502" s="2" t="s">
        <v>15</v>
      </c>
    </row>
    <row r="3503" spans="1:2" ht="30" x14ac:dyDescent="0.25">
      <c r="A3503" s="3" t="s">
        <v>6522</v>
      </c>
      <c r="B3503" s="2" t="s">
        <v>1</v>
      </c>
    </row>
    <row r="3504" spans="1:2" x14ac:dyDescent="0.25">
      <c r="A3504" s="3" t="s">
        <v>6521</v>
      </c>
      <c r="B3504" s="2" t="s">
        <v>15</v>
      </c>
    </row>
    <row r="3505" spans="1:2" x14ac:dyDescent="0.25">
      <c r="A3505" s="3" t="s">
        <v>6520</v>
      </c>
      <c r="B3505" s="2" t="s">
        <v>4</v>
      </c>
    </row>
    <row r="3506" spans="1:2" x14ac:dyDescent="0.25">
      <c r="A3506" s="3" t="s">
        <v>6519</v>
      </c>
      <c r="B3506" s="2" t="s">
        <v>4</v>
      </c>
    </row>
    <row r="3507" spans="1:2" ht="45" x14ac:dyDescent="0.25">
      <c r="A3507" s="3" t="s">
        <v>6518</v>
      </c>
      <c r="B3507" s="2" t="s">
        <v>4</v>
      </c>
    </row>
    <row r="3508" spans="1:2" ht="45" x14ac:dyDescent="0.25">
      <c r="A3508" s="3" t="s">
        <v>6517</v>
      </c>
      <c r="B3508" s="2" t="s">
        <v>4</v>
      </c>
    </row>
    <row r="3509" spans="1:2" ht="30" x14ac:dyDescent="0.25">
      <c r="A3509" s="3" t="s">
        <v>6516</v>
      </c>
      <c r="B3509" s="2" t="s">
        <v>4</v>
      </c>
    </row>
    <row r="3510" spans="1:2" ht="45" x14ac:dyDescent="0.25">
      <c r="A3510" s="3" t="s">
        <v>6515</v>
      </c>
      <c r="B3510" s="2" t="s">
        <v>1</v>
      </c>
    </row>
    <row r="3511" spans="1:2" x14ac:dyDescent="0.25">
      <c r="A3511" s="3" t="s">
        <v>6514</v>
      </c>
      <c r="B3511" s="2" t="s">
        <v>4</v>
      </c>
    </row>
    <row r="3512" spans="1:2" ht="30" x14ac:dyDescent="0.25">
      <c r="A3512" s="3" t="s">
        <v>6513</v>
      </c>
      <c r="B3512" s="2" t="s">
        <v>1</v>
      </c>
    </row>
    <row r="3513" spans="1:2" x14ac:dyDescent="0.25">
      <c r="A3513" s="3" t="s">
        <v>6512</v>
      </c>
      <c r="B3513" s="2" t="s">
        <v>1</v>
      </c>
    </row>
    <row r="3514" spans="1:2" ht="30" x14ac:dyDescent="0.25">
      <c r="A3514" s="3" t="s">
        <v>6511</v>
      </c>
      <c r="B3514" s="2" t="s">
        <v>15</v>
      </c>
    </row>
    <row r="3515" spans="1:2" x14ac:dyDescent="0.25">
      <c r="A3515" s="3" t="s">
        <v>6510</v>
      </c>
      <c r="B3515" s="2" t="s">
        <v>90</v>
      </c>
    </row>
    <row r="3516" spans="1:2" ht="30" x14ac:dyDescent="0.25">
      <c r="A3516" s="3" t="s">
        <v>6509</v>
      </c>
      <c r="B3516" s="2" t="s">
        <v>1</v>
      </c>
    </row>
    <row r="3517" spans="1:2" x14ac:dyDescent="0.25">
      <c r="A3517" s="3" t="s">
        <v>6508</v>
      </c>
      <c r="B3517" s="2" t="s">
        <v>4</v>
      </c>
    </row>
    <row r="3518" spans="1:2" x14ac:dyDescent="0.25">
      <c r="A3518" s="3" t="s">
        <v>6507</v>
      </c>
      <c r="B3518" s="2" t="s">
        <v>1</v>
      </c>
    </row>
    <row r="3519" spans="1:2" ht="30" x14ac:dyDescent="0.25">
      <c r="A3519" s="3" t="s">
        <v>6506</v>
      </c>
      <c r="B3519" s="2" t="s">
        <v>4</v>
      </c>
    </row>
    <row r="3520" spans="1:2" ht="30" x14ac:dyDescent="0.25">
      <c r="A3520" s="3" t="s">
        <v>6505</v>
      </c>
      <c r="B3520" s="2" t="s">
        <v>15</v>
      </c>
    </row>
    <row r="3521" spans="1:2" ht="45" x14ac:dyDescent="0.25">
      <c r="A3521" s="3" t="s">
        <v>6504</v>
      </c>
      <c r="B3521" s="2" t="s">
        <v>1</v>
      </c>
    </row>
    <row r="3522" spans="1:2" ht="30" x14ac:dyDescent="0.25">
      <c r="A3522" s="3" t="s">
        <v>6503</v>
      </c>
      <c r="B3522" s="2" t="s">
        <v>1</v>
      </c>
    </row>
    <row r="3523" spans="1:2" ht="60" x14ac:dyDescent="0.25">
      <c r="A3523" s="3" t="s">
        <v>6502</v>
      </c>
      <c r="B3523" s="2" t="s">
        <v>15</v>
      </c>
    </row>
    <row r="3524" spans="1:2" ht="30" x14ac:dyDescent="0.25">
      <c r="A3524" s="3" t="s">
        <v>6501</v>
      </c>
      <c r="B3524" s="2" t="s">
        <v>1</v>
      </c>
    </row>
    <row r="3525" spans="1:2" ht="30" x14ac:dyDescent="0.25">
      <c r="A3525" s="3" t="s">
        <v>6500</v>
      </c>
      <c r="B3525" s="2" t="s">
        <v>4</v>
      </c>
    </row>
    <row r="3526" spans="1:2" x14ac:dyDescent="0.25">
      <c r="A3526" s="3" t="s">
        <v>6499</v>
      </c>
      <c r="B3526" s="2" t="s">
        <v>1</v>
      </c>
    </row>
    <row r="3527" spans="1:2" ht="30" x14ac:dyDescent="0.25">
      <c r="A3527" s="3" t="s">
        <v>6498</v>
      </c>
      <c r="B3527" s="2" t="s">
        <v>15</v>
      </c>
    </row>
    <row r="3528" spans="1:2" ht="30" x14ac:dyDescent="0.25">
      <c r="A3528" s="3" t="s">
        <v>6497</v>
      </c>
      <c r="B3528" s="2" t="s">
        <v>15</v>
      </c>
    </row>
    <row r="3529" spans="1:2" x14ac:dyDescent="0.25">
      <c r="A3529" s="3" t="s">
        <v>6496</v>
      </c>
      <c r="B3529" s="2" t="s">
        <v>15</v>
      </c>
    </row>
    <row r="3530" spans="1:2" x14ac:dyDescent="0.25">
      <c r="A3530" s="3" t="s">
        <v>6495</v>
      </c>
      <c r="B3530" s="2" t="s">
        <v>15</v>
      </c>
    </row>
    <row r="3531" spans="1:2" ht="45" x14ac:dyDescent="0.25">
      <c r="A3531" s="3" t="s">
        <v>6494</v>
      </c>
      <c r="B3531" s="2" t="s">
        <v>1</v>
      </c>
    </row>
    <row r="3532" spans="1:2" x14ac:dyDescent="0.25">
      <c r="A3532" s="3" t="s">
        <v>6493</v>
      </c>
      <c r="B3532" s="2" t="s">
        <v>1</v>
      </c>
    </row>
    <row r="3533" spans="1:2" x14ac:dyDescent="0.25">
      <c r="A3533" s="3" t="s">
        <v>6492</v>
      </c>
      <c r="B3533" s="2" t="s">
        <v>4</v>
      </c>
    </row>
    <row r="3534" spans="1:2" ht="45" x14ac:dyDescent="0.25">
      <c r="A3534" s="3" t="s">
        <v>6491</v>
      </c>
      <c r="B3534" s="2" t="s">
        <v>1</v>
      </c>
    </row>
    <row r="3535" spans="1:2" ht="30" x14ac:dyDescent="0.25">
      <c r="A3535" s="3" t="s">
        <v>6490</v>
      </c>
      <c r="B3535" s="2" t="s">
        <v>4</v>
      </c>
    </row>
    <row r="3536" spans="1:2" x14ac:dyDescent="0.25">
      <c r="A3536" s="3" t="s">
        <v>6489</v>
      </c>
      <c r="B3536" s="2" t="s">
        <v>4</v>
      </c>
    </row>
    <row r="3537" spans="1:2" ht="30" x14ac:dyDescent="0.25">
      <c r="A3537" s="3" t="s">
        <v>6488</v>
      </c>
      <c r="B3537" s="2" t="s">
        <v>90</v>
      </c>
    </row>
    <row r="3538" spans="1:2" x14ac:dyDescent="0.25">
      <c r="A3538" s="3" t="s">
        <v>6487</v>
      </c>
      <c r="B3538" s="2" t="s">
        <v>1</v>
      </c>
    </row>
    <row r="3539" spans="1:2" ht="60" x14ac:dyDescent="0.25">
      <c r="A3539" s="3" t="s">
        <v>6486</v>
      </c>
      <c r="B3539" s="2" t="s">
        <v>15</v>
      </c>
    </row>
    <row r="3540" spans="1:2" ht="45" x14ac:dyDescent="0.25">
      <c r="A3540" s="3" t="s">
        <v>6485</v>
      </c>
      <c r="B3540" s="2" t="s">
        <v>15</v>
      </c>
    </row>
    <row r="3541" spans="1:2" ht="30" x14ac:dyDescent="0.25">
      <c r="A3541" s="3" t="s">
        <v>6484</v>
      </c>
      <c r="B3541" s="2" t="s">
        <v>1</v>
      </c>
    </row>
    <row r="3542" spans="1:2" x14ac:dyDescent="0.25">
      <c r="A3542" s="3" t="s">
        <v>6483</v>
      </c>
      <c r="B3542" s="2" t="s">
        <v>1</v>
      </c>
    </row>
    <row r="3543" spans="1:2" x14ac:dyDescent="0.25">
      <c r="A3543" s="3" t="s">
        <v>6482</v>
      </c>
      <c r="B3543" s="2" t="s">
        <v>1</v>
      </c>
    </row>
    <row r="3544" spans="1:2" x14ac:dyDescent="0.25">
      <c r="A3544" s="3" t="s">
        <v>6481</v>
      </c>
      <c r="B3544" s="2" t="s">
        <v>1</v>
      </c>
    </row>
    <row r="3545" spans="1:2" x14ac:dyDescent="0.25">
      <c r="A3545" s="3" t="s">
        <v>6480</v>
      </c>
      <c r="B3545" s="2" t="s">
        <v>4</v>
      </c>
    </row>
    <row r="3546" spans="1:2" ht="30" x14ac:dyDescent="0.25">
      <c r="A3546" s="3" t="s">
        <v>6479</v>
      </c>
      <c r="B3546" s="2" t="s">
        <v>4</v>
      </c>
    </row>
    <row r="3547" spans="1:2" x14ac:dyDescent="0.25">
      <c r="A3547" s="3" t="s">
        <v>6478</v>
      </c>
      <c r="B3547" s="2" t="s">
        <v>15</v>
      </c>
    </row>
    <row r="3548" spans="1:2" x14ac:dyDescent="0.25">
      <c r="A3548" s="3" t="s">
        <v>6477</v>
      </c>
      <c r="B3548" s="2" t="s">
        <v>4</v>
      </c>
    </row>
    <row r="3549" spans="1:2" x14ac:dyDescent="0.25">
      <c r="A3549" s="3" t="s">
        <v>6476</v>
      </c>
      <c r="B3549" s="2" t="s">
        <v>15</v>
      </c>
    </row>
    <row r="3550" spans="1:2" x14ac:dyDescent="0.25">
      <c r="A3550" s="3" t="s">
        <v>6475</v>
      </c>
      <c r="B3550" s="2" t="s">
        <v>1</v>
      </c>
    </row>
    <row r="3551" spans="1:2" ht="30" x14ac:dyDescent="0.25">
      <c r="A3551" s="3" t="s">
        <v>6474</v>
      </c>
      <c r="B3551" s="2" t="s">
        <v>1</v>
      </c>
    </row>
    <row r="3552" spans="1:2" ht="30" x14ac:dyDescent="0.25">
      <c r="A3552" s="3" t="s">
        <v>6473</v>
      </c>
      <c r="B3552" s="2" t="s">
        <v>1</v>
      </c>
    </row>
    <row r="3553" spans="1:2" x14ac:dyDescent="0.25">
      <c r="A3553" s="3" t="s">
        <v>6472</v>
      </c>
      <c r="B3553" s="2" t="s">
        <v>15</v>
      </c>
    </row>
    <row r="3554" spans="1:2" x14ac:dyDescent="0.25">
      <c r="A3554" s="3" t="s">
        <v>6471</v>
      </c>
      <c r="B3554" s="2" t="s">
        <v>4</v>
      </c>
    </row>
    <row r="3555" spans="1:2" x14ac:dyDescent="0.25">
      <c r="A3555" s="3" t="s">
        <v>6470</v>
      </c>
      <c r="B3555" s="2" t="s">
        <v>1</v>
      </c>
    </row>
    <row r="3556" spans="1:2" x14ac:dyDescent="0.25">
      <c r="A3556" s="3" t="s">
        <v>6469</v>
      </c>
      <c r="B3556" s="2" t="s">
        <v>4</v>
      </c>
    </row>
    <row r="3557" spans="1:2" ht="30" x14ac:dyDescent="0.25">
      <c r="A3557" s="3" t="s">
        <v>6468</v>
      </c>
      <c r="B3557" s="2" t="s">
        <v>1</v>
      </c>
    </row>
    <row r="3558" spans="1:2" ht="30" x14ac:dyDescent="0.25">
      <c r="A3558" s="3" t="s">
        <v>6467</v>
      </c>
      <c r="B3558" s="2" t="s">
        <v>4</v>
      </c>
    </row>
    <row r="3559" spans="1:2" x14ac:dyDescent="0.25">
      <c r="A3559" s="3" t="s">
        <v>6466</v>
      </c>
      <c r="B3559" s="2" t="s">
        <v>15</v>
      </c>
    </row>
    <row r="3560" spans="1:2" x14ac:dyDescent="0.25">
      <c r="A3560" s="3" t="s">
        <v>6465</v>
      </c>
      <c r="B3560" s="2" t="s">
        <v>1</v>
      </c>
    </row>
    <row r="3561" spans="1:2" ht="30" x14ac:dyDescent="0.25">
      <c r="A3561" s="3" t="s">
        <v>6464</v>
      </c>
      <c r="B3561" s="2" t="s">
        <v>4</v>
      </c>
    </row>
    <row r="3562" spans="1:2" x14ac:dyDescent="0.25">
      <c r="A3562" s="3" t="s">
        <v>6463</v>
      </c>
      <c r="B3562" s="2" t="s">
        <v>4</v>
      </c>
    </row>
    <row r="3563" spans="1:2" x14ac:dyDescent="0.25">
      <c r="A3563" s="3" t="s">
        <v>6462</v>
      </c>
      <c r="B3563" s="2" t="s">
        <v>15</v>
      </c>
    </row>
    <row r="3564" spans="1:2" x14ac:dyDescent="0.25">
      <c r="A3564" s="3" t="s">
        <v>6461</v>
      </c>
      <c r="B3564" s="2" t="s">
        <v>15</v>
      </c>
    </row>
    <row r="3565" spans="1:2" ht="45" x14ac:dyDescent="0.25">
      <c r="A3565" s="3" t="s">
        <v>6460</v>
      </c>
      <c r="B3565" s="2" t="s">
        <v>1</v>
      </c>
    </row>
    <row r="3566" spans="1:2" x14ac:dyDescent="0.25">
      <c r="A3566" s="3" t="s">
        <v>6459</v>
      </c>
      <c r="B3566" s="2" t="s">
        <v>1</v>
      </c>
    </row>
    <row r="3567" spans="1:2" ht="30" x14ac:dyDescent="0.25">
      <c r="A3567" s="3" t="s">
        <v>6458</v>
      </c>
      <c r="B3567" s="2" t="s">
        <v>4</v>
      </c>
    </row>
    <row r="3568" spans="1:2" x14ac:dyDescent="0.25">
      <c r="A3568" s="3" t="s">
        <v>6457</v>
      </c>
      <c r="B3568" s="2" t="s">
        <v>4</v>
      </c>
    </row>
    <row r="3569" spans="1:2" x14ac:dyDescent="0.25">
      <c r="A3569" s="3" t="s">
        <v>6456</v>
      </c>
      <c r="B3569" s="2" t="s">
        <v>1</v>
      </c>
    </row>
    <row r="3570" spans="1:2" x14ac:dyDescent="0.25">
      <c r="A3570" s="3" t="s">
        <v>6455</v>
      </c>
      <c r="B3570" s="2" t="s">
        <v>1</v>
      </c>
    </row>
    <row r="3571" spans="1:2" x14ac:dyDescent="0.25">
      <c r="A3571" s="3" t="s">
        <v>6454</v>
      </c>
      <c r="B3571" s="2" t="s">
        <v>1</v>
      </c>
    </row>
    <row r="3572" spans="1:2" ht="45" x14ac:dyDescent="0.25">
      <c r="A3572" s="3" t="s">
        <v>6453</v>
      </c>
      <c r="B3572" s="2" t="s">
        <v>1</v>
      </c>
    </row>
    <row r="3573" spans="1:2" ht="30" x14ac:dyDescent="0.25">
      <c r="A3573" s="3" t="s">
        <v>6452</v>
      </c>
      <c r="B3573" s="2" t="s">
        <v>15</v>
      </c>
    </row>
    <row r="3574" spans="1:2" ht="30" x14ac:dyDescent="0.25">
      <c r="A3574" s="3" t="s">
        <v>6451</v>
      </c>
      <c r="B3574" s="2" t="s">
        <v>4</v>
      </c>
    </row>
    <row r="3575" spans="1:2" ht="45" x14ac:dyDescent="0.25">
      <c r="A3575" s="3" t="s">
        <v>6450</v>
      </c>
      <c r="B3575" s="2" t="s">
        <v>1</v>
      </c>
    </row>
    <row r="3576" spans="1:2" ht="60" x14ac:dyDescent="0.25">
      <c r="A3576" s="3" t="s">
        <v>6449</v>
      </c>
      <c r="B3576" s="2" t="s">
        <v>1</v>
      </c>
    </row>
    <row r="3577" spans="1:2" x14ac:dyDescent="0.25">
      <c r="A3577" s="3" t="s">
        <v>6448</v>
      </c>
      <c r="B3577" s="2" t="s">
        <v>4</v>
      </c>
    </row>
    <row r="3578" spans="1:2" x14ac:dyDescent="0.25">
      <c r="A3578" s="3" t="s">
        <v>6447</v>
      </c>
      <c r="B3578" s="2" t="s">
        <v>90</v>
      </c>
    </row>
    <row r="3579" spans="1:2" ht="30" x14ac:dyDescent="0.25">
      <c r="A3579" s="3" t="s">
        <v>6446</v>
      </c>
      <c r="B3579" s="2" t="s">
        <v>4</v>
      </c>
    </row>
    <row r="3580" spans="1:2" ht="30" x14ac:dyDescent="0.25">
      <c r="A3580" s="3" t="s">
        <v>6445</v>
      </c>
      <c r="B3580" s="2" t="s">
        <v>4</v>
      </c>
    </row>
    <row r="3581" spans="1:2" x14ac:dyDescent="0.25">
      <c r="A3581" s="3" t="s">
        <v>6444</v>
      </c>
      <c r="B3581" s="2" t="s">
        <v>4</v>
      </c>
    </row>
    <row r="3582" spans="1:2" x14ac:dyDescent="0.25">
      <c r="A3582" s="3" t="s">
        <v>6443</v>
      </c>
      <c r="B3582" s="2" t="s">
        <v>1</v>
      </c>
    </row>
    <row r="3583" spans="1:2" x14ac:dyDescent="0.25">
      <c r="A3583" s="3" t="s">
        <v>6442</v>
      </c>
      <c r="B3583" s="2" t="s">
        <v>4</v>
      </c>
    </row>
    <row r="3584" spans="1:2" x14ac:dyDescent="0.25">
      <c r="A3584" s="3" t="s">
        <v>6441</v>
      </c>
      <c r="B3584" s="2" t="s">
        <v>4</v>
      </c>
    </row>
    <row r="3585" spans="1:2" ht="60" x14ac:dyDescent="0.25">
      <c r="A3585" s="3" t="s">
        <v>6440</v>
      </c>
      <c r="B3585" s="2" t="s">
        <v>1</v>
      </c>
    </row>
    <row r="3586" spans="1:2" x14ac:dyDescent="0.25">
      <c r="A3586" s="3" t="s">
        <v>6439</v>
      </c>
      <c r="B3586" s="2" t="s">
        <v>1</v>
      </c>
    </row>
    <row r="3587" spans="1:2" x14ac:dyDescent="0.25">
      <c r="A3587" s="3" t="s">
        <v>6438</v>
      </c>
      <c r="B3587" s="2" t="s">
        <v>15</v>
      </c>
    </row>
    <row r="3588" spans="1:2" x14ac:dyDescent="0.25">
      <c r="A3588" s="3" t="s">
        <v>6437</v>
      </c>
      <c r="B3588" s="2" t="s">
        <v>1</v>
      </c>
    </row>
    <row r="3589" spans="1:2" ht="45" x14ac:dyDescent="0.25">
      <c r="A3589" s="3" t="s">
        <v>6436</v>
      </c>
      <c r="B3589" s="2" t="s">
        <v>1</v>
      </c>
    </row>
    <row r="3590" spans="1:2" x14ac:dyDescent="0.25">
      <c r="A3590" s="3" t="s">
        <v>6435</v>
      </c>
      <c r="B3590" s="2" t="s">
        <v>4</v>
      </c>
    </row>
    <row r="3591" spans="1:2" ht="30" x14ac:dyDescent="0.25">
      <c r="A3591" s="3" t="s">
        <v>6434</v>
      </c>
      <c r="B3591" s="2" t="s">
        <v>4</v>
      </c>
    </row>
    <row r="3592" spans="1:2" ht="30" x14ac:dyDescent="0.25">
      <c r="A3592" s="3" t="s">
        <v>6433</v>
      </c>
      <c r="B3592" s="2" t="s">
        <v>4</v>
      </c>
    </row>
    <row r="3593" spans="1:2" ht="45" x14ac:dyDescent="0.25">
      <c r="A3593" s="3" t="s">
        <v>6432</v>
      </c>
      <c r="B3593" s="2" t="s">
        <v>4</v>
      </c>
    </row>
    <row r="3594" spans="1:2" ht="30" x14ac:dyDescent="0.25">
      <c r="A3594" s="3" t="s">
        <v>6431</v>
      </c>
      <c r="B3594" s="2" t="s">
        <v>4</v>
      </c>
    </row>
    <row r="3595" spans="1:2" ht="45" x14ac:dyDescent="0.25">
      <c r="A3595" s="3" t="s">
        <v>6430</v>
      </c>
      <c r="B3595" s="2" t="s">
        <v>15</v>
      </c>
    </row>
    <row r="3596" spans="1:2" x14ac:dyDescent="0.25">
      <c r="A3596" s="3" t="s">
        <v>6429</v>
      </c>
      <c r="B3596" s="2" t="s">
        <v>1</v>
      </c>
    </row>
    <row r="3597" spans="1:2" x14ac:dyDescent="0.25">
      <c r="A3597" s="3" t="s">
        <v>6428</v>
      </c>
      <c r="B3597" s="2" t="s">
        <v>4</v>
      </c>
    </row>
    <row r="3598" spans="1:2" x14ac:dyDescent="0.25">
      <c r="A3598" s="3" t="s">
        <v>6427</v>
      </c>
      <c r="B3598" s="2" t="s">
        <v>4</v>
      </c>
    </row>
    <row r="3599" spans="1:2" ht="60" x14ac:dyDescent="0.25">
      <c r="A3599" s="3" t="s">
        <v>6426</v>
      </c>
      <c r="B3599" s="2" t="s">
        <v>1</v>
      </c>
    </row>
    <row r="3600" spans="1:2" ht="60" x14ac:dyDescent="0.25">
      <c r="A3600" s="3" t="s">
        <v>6425</v>
      </c>
      <c r="B3600" s="2" t="s">
        <v>1</v>
      </c>
    </row>
    <row r="3601" spans="1:2" x14ac:dyDescent="0.25">
      <c r="A3601" s="3" t="s">
        <v>6424</v>
      </c>
      <c r="B3601" s="2" t="s">
        <v>90</v>
      </c>
    </row>
    <row r="3602" spans="1:2" ht="135" x14ac:dyDescent="0.25">
      <c r="A3602" s="3" t="s">
        <v>6423</v>
      </c>
      <c r="B3602" s="2" t="s">
        <v>90</v>
      </c>
    </row>
    <row r="3603" spans="1:2" ht="45" x14ac:dyDescent="0.25">
      <c r="A3603" s="3" t="s">
        <v>6422</v>
      </c>
      <c r="B3603" s="2" t="s">
        <v>4</v>
      </c>
    </row>
    <row r="3604" spans="1:2" ht="30" x14ac:dyDescent="0.25">
      <c r="A3604" s="3" t="s">
        <v>6421</v>
      </c>
      <c r="B3604" s="2" t="s">
        <v>4</v>
      </c>
    </row>
    <row r="3605" spans="1:2" x14ac:dyDescent="0.25">
      <c r="A3605" s="3" t="s">
        <v>6420</v>
      </c>
      <c r="B3605" s="2" t="s">
        <v>1</v>
      </c>
    </row>
    <row r="3606" spans="1:2" ht="30" x14ac:dyDescent="0.25">
      <c r="A3606" s="3" t="s">
        <v>6419</v>
      </c>
      <c r="B3606" s="2" t="s">
        <v>90</v>
      </c>
    </row>
    <row r="3607" spans="1:2" ht="30" x14ac:dyDescent="0.25">
      <c r="A3607" s="3" t="s">
        <v>6418</v>
      </c>
      <c r="B3607" s="2" t="s">
        <v>15</v>
      </c>
    </row>
    <row r="3608" spans="1:2" ht="45" x14ac:dyDescent="0.25">
      <c r="A3608" s="3" t="s">
        <v>6417</v>
      </c>
      <c r="B3608" s="2" t="s">
        <v>1</v>
      </c>
    </row>
    <row r="3609" spans="1:2" x14ac:dyDescent="0.25">
      <c r="A3609" s="3" t="s">
        <v>6416</v>
      </c>
      <c r="B3609" s="2" t="s">
        <v>4</v>
      </c>
    </row>
    <row r="3610" spans="1:2" x14ac:dyDescent="0.25">
      <c r="A3610" s="3" t="s">
        <v>6415</v>
      </c>
      <c r="B3610" s="2" t="s">
        <v>1</v>
      </c>
    </row>
    <row r="3611" spans="1:2" ht="30" x14ac:dyDescent="0.25">
      <c r="A3611" s="3" t="s">
        <v>6414</v>
      </c>
      <c r="B3611" s="2" t="s">
        <v>1</v>
      </c>
    </row>
    <row r="3612" spans="1:2" ht="30" x14ac:dyDescent="0.25">
      <c r="A3612" s="3" t="s">
        <v>6413</v>
      </c>
      <c r="B3612" s="2" t="s">
        <v>15</v>
      </c>
    </row>
    <row r="3613" spans="1:2" x14ac:dyDescent="0.25">
      <c r="A3613" s="3" t="s">
        <v>6412</v>
      </c>
      <c r="B3613" s="2" t="s">
        <v>1</v>
      </c>
    </row>
    <row r="3614" spans="1:2" x14ac:dyDescent="0.25">
      <c r="A3614" s="3" t="s">
        <v>6411</v>
      </c>
      <c r="B3614" s="2" t="s">
        <v>4</v>
      </c>
    </row>
    <row r="3615" spans="1:2" ht="30" x14ac:dyDescent="0.25">
      <c r="A3615" s="3" t="s">
        <v>6410</v>
      </c>
      <c r="B3615" s="2" t="s">
        <v>1</v>
      </c>
    </row>
    <row r="3616" spans="1:2" ht="30" x14ac:dyDescent="0.25">
      <c r="A3616" s="3" t="s">
        <v>6409</v>
      </c>
      <c r="B3616" s="2" t="s">
        <v>1</v>
      </c>
    </row>
    <row r="3617" spans="1:2" ht="30" x14ac:dyDescent="0.25">
      <c r="A3617" s="3" t="s">
        <v>6408</v>
      </c>
      <c r="B3617" s="2" t="s">
        <v>4</v>
      </c>
    </row>
    <row r="3618" spans="1:2" x14ac:dyDescent="0.25">
      <c r="A3618" s="3" t="s">
        <v>6407</v>
      </c>
      <c r="B3618" s="2" t="s">
        <v>4</v>
      </c>
    </row>
    <row r="3619" spans="1:2" ht="45" x14ac:dyDescent="0.25">
      <c r="A3619" s="3" t="s">
        <v>6406</v>
      </c>
      <c r="B3619" s="2" t="s">
        <v>1</v>
      </c>
    </row>
    <row r="3620" spans="1:2" x14ac:dyDescent="0.25">
      <c r="A3620" s="3" t="s">
        <v>6405</v>
      </c>
      <c r="B3620" s="2" t="s">
        <v>4</v>
      </c>
    </row>
    <row r="3621" spans="1:2" x14ac:dyDescent="0.25">
      <c r="A3621" s="3" t="s">
        <v>6404</v>
      </c>
      <c r="B3621" s="2" t="s">
        <v>1</v>
      </c>
    </row>
    <row r="3622" spans="1:2" x14ac:dyDescent="0.25">
      <c r="A3622" s="3" t="s">
        <v>6403</v>
      </c>
      <c r="B3622" s="2" t="s">
        <v>1</v>
      </c>
    </row>
    <row r="3623" spans="1:2" ht="60" x14ac:dyDescent="0.25">
      <c r="A3623" s="3" t="s">
        <v>6402</v>
      </c>
      <c r="B3623" s="2" t="s">
        <v>15</v>
      </c>
    </row>
    <row r="3624" spans="1:2" ht="45" x14ac:dyDescent="0.25">
      <c r="A3624" s="3" t="s">
        <v>6401</v>
      </c>
      <c r="B3624" s="2" t="s">
        <v>15</v>
      </c>
    </row>
    <row r="3625" spans="1:2" x14ac:dyDescent="0.25">
      <c r="A3625" s="3" t="s">
        <v>6400</v>
      </c>
      <c r="B3625" s="2" t="s">
        <v>4</v>
      </c>
    </row>
    <row r="3626" spans="1:2" ht="30" x14ac:dyDescent="0.25">
      <c r="A3626" s="3" t="s">
        <v>6399</v>
      </c>
      <c r="B3626" s="2" t="s">
        <v>1</v>
      </c>
    </row>
    <row r="3627" spans="1:2" x14ac:dyDescent="0.25">
      <c r="A3627" s="3" t="s">
        <v>6398</v>
      </c>
      <c r="B3627" s="2" t="s">
        <v>4</v>
      </c>
    </row>
    <row r="3628" spans="1:2" x14ac:dyDescent="0.25">
      <c r="A3628" s="3" t="s">
        <v>6397</v>
      </c>
      <c r="B3628" s="2" t="s">
        <v>4</v>
      </c>
    </row>
    <row r="3629" spans="1:2" x14ac:dyDescent="0.25">
      <c r="A3629" s="3" t="s">
        <v>6396</v>
      </c>
      <c r="B3629" s="2" t="s">
        <v>1</v>
      </c>
    </row>
    <row r="3630" spans="1:2" ht="60" x14ac:dyDescent="0.25">
      <c r="A3630" s="3" t="s">
        <v>6395</v>
      </c>
      <c r="B3630" s="2" t="s">
        <v>6394</v>
      </c>
    </row>
    <row r="3631" spans="1:2" x14ac:dyDescent="0.25">
      <c r="A3631" s="3" t="s">
        <v>6393</v>
      </c>
      <c r="B3631" s="2" t="s">
        <v>1</v>
      </c>
    </row>
    <row r="3632" spans="1:2" ht="30" x14ac:dyDescent="0.25">
      <c r="A3632" s="3" t="s">
        <v>6392</v>
      </c>
      <c r="B3632" s="2" t="s">
        <v>1</v>
      </c>
    </row>
    <row r="3633" spans="1:2" x14ac:dyDescent="0.25">
      <c r="A3633" s="3" t="s">
        <v>6391</v>
      </c>
      <c r="B3633" s="2" t="s">
        <v>1</v>
      </c>
    </row>
    <row r="3634" spans="1:2" ht="30" x14ac:dyDescent="0.25">
      <c r="A3634" s="3" t="s">
        <v>6390</v>
      </c>
      <c r="B3634" s="2" t="s">
        <v>4</v>
      </c>
    </row>
    <row r="3635" spans="1:2" x14ac:dyDescent="0.25">
      <c r="A3635" s="3" t="s">
        <v>6389</v>
      </c>
      <c r="B3635" s="2" t="s">
        <v>15</v>
      </c>
    </row>
    <row r="3636" spans="1:2" x14ac:dyDescent="0.25">
      <c r="A3636" s="3" t="s">
        <v>6388</v>
      </c>
      <c r="B3636" s="2" t="s">
        <v>15</v>
      </c>
    </row>
    <row r="3637" spans="1:2" ht="45" x14ac:dyDescent="0.25">
      <c r="A3637" s="3" t="s">
        <v>6387</v>
      </c>
      <c r="B3637" s="2" t="s">
        <v>1</v>
      </c>
    </row>
    <row r="3638" spans="1:2" x14ac:dyDescent="0.25">
      <c r="A3638" s="3" t="s">
        <v>6386</v>
      </c>
      <c r="B3638" s="2" t="s">
        <v>1</v>
      </c>
    </row>
    <row r="3639" spans="1:2" x14ac:dyDescent="0.25">
      <c r="A3639" s="3" t="s">
        <v>6385</v>
      </c>
      <c r="B3639" s="2" t="s">
        <v>1</v>
      </c>
    </row>
    <row r="3640" spans="1:2" x14ac:dyDescent="0.25">
      <c r="A3640" s="3" t="s">
        <v>6384</v>
      </c>
      <c r="B3640" s="2" t="s">
        <v>15</v>
      </c>
    </row>
    <row r="3641" spans="1:2" x14ac:dyDescent="0.25">
      <c r="A3641" s="3" t="s">
        <v>6383</v>
      </c>
      <c r="B3641" s="2" t="s">
        <v>15</v>
      </c>
    </row>
    <row r="3642" spans="1:2" x14ac:dyDescent="0.25">
      <c r="A3642" s="3" t="s">
        <v>6382</v>
      </c>
      <c r="B3642" s="2" t="s">
        <v>1</v>
      </c>
    </row>
    <row r="3643" spans="1:2" ht="30" x14ac:dyDescent="0.25">
      <c r="A3643" s="3" t="s">
        <v>6381</v>
      </c>
      <c r="B3643" s="2" t="s">
        <v>4</v>
      </c>
    </row>
    <row r="3644" spans="1:2" ht="30" x14ac:dyDescent="0.25">
      <c r="A3644" s="3" t="s">
        <v>6380</v>
      </c>
      <c r="B3644" s="2" t="s">
        <v>1</v>
      </c>
    </row>
    <row r="3645" spans="1:2" x14ac:dyDescent="0.25">
      <c r="A3645" s="3" t="s">
        <v>6379</v>
      </c>
      <c r="B3645" s="2" t="s">
        <v>90</v>
      </c>
    </row>
    <row r="3646" spans="1:2" ht="30" x14ac:dyDescent="0.25">
      <c r="A3646" s="3" t="s">
        <v>6378</v>
      </c>
      <c r="B3646" s="2" t="s">
        <v>1</v>
      </c>
    </row>
    <row r="3647" spans="1:2" x14ac:dyDescent="0.25">
      <c r="A3647" s="3" t="s">
        <v>6377</v>
      </c>
      <c r="B3647" s="2" t="s">
        <v>4</v>
      </c>
    </row>
    <row r="3648" spans="1:2" x14ac:dyDescent="0.25">
      <c r="A3648" s="3" t="s">
        <v>6376</v>
      </c>
      <c r="B3648" s="2" t="s">
        <v>15</v>
      </c>
    </row>
    <row r="3649" spans="1:2" ht="30" x14ac:dyDescent="0.25">
      <c r="A3649" s="3" t="s">
        <v>6375</v>
      </c>
      <c r="B3649" s="2" t="s">
        <v>15</v>
      </c>
    </row>
    <row r="3650" spans="1:2" x14ac:dyDescent="0.25">
      <c r="A3650" s="3" t="s">
        <v>6374</v>
      </c>
      <c r="B3650" s="2" t="s">
        <v>4</v>
      </c>
    </row>
    <row r="3651" spans="1:2" ht="30" x14ac:dyDescent="0.25">
      <c r="A3651" s="3" t="s">
        <v>6373</v>
      </c>
      <c r="B3651" s="2" t="s">
        <v>1</v>
      </c>
    </row>
    <row r="3652" spans="1:2" ht="60" x14ac:dyDescent="0.25">
      <c r="A3652" s="3" t="s">
        <v>6372</v>
      </c>
      <c r="B3652" s="2" t="s">
        <v>4</v>
      </c>
    </row>
    <row r="3653" spans="1:2" x14ac:dyDescent="0.25">
      <c r="A3653" s="3" t="s">
        <v>6371</v>
      </c>
      <c r="B3653" s="2" t="s">
        <v>1</v>
      </c>
    </row>
    <row r="3654" spans="1:2" ht="30" x14ac:dyDescent="0.25">
      <c r="A3654" s="3" t="s">
        <v>6370</v>
      </c>
      <c r="B3654" s="2" t="s">
        <v>4</v>
      </c>
    </row>
    <row r="3655" spans="1:2" x14ac:dyDescent="0.25">
      <c r="A3655" s="3" t="s">
        <v>6369</v>
      </c>
      <c r="B3655" s="2" t="s">
        <v>1</v>
      </c>
    </row>
    <row r="3656" spans="1:2" x14ac:dyDescent="0.25">
      <c r="A3656" s="3" t="s">
        <v>6368</v>
      </c>
      <c r="B3656" s="2" t="s">
        <v>15</v>
      </c>
    </row>
    <row r="3657" spans="1:2" x14ac:dyDescent="0.25">
      <c r="A3657" s="3" t="s">
        <v>6367</v>
      </c>
      <c r="B3657" s="2" t="s">
        <v>1</v>
      </c>
    </row>
    <row r="3658" spans="1:2" x14ac:dyDescent="0.25">
      <c r="A3658" s="3" t="s">
        <v>6366</v>
      </c>
      <c r="B3658" s="2" t="s">
        <v>4</v>
      </c>
    </row>
    <row r="3659" spans="1:2" ht="30" x14ac:dyDescent="0.25">
      <c r="A3659" s="3" t="s">
        <v>6365</v>
      </c>
      <c r="B3659" s="2" t="s">
        <v>90</v>
      </c>
    </row>
    <row r="3660" spans="1:2" x14ac:dyDescent="0.25">
      <c r="A3660" s="3" t="s">
        <v>6364</v>
      </c>
      <c r="B3660" s="2" t="s">
        <v>4</v>
      </c>
    </row>
    <row r="3661" spans="1:2" x14ac:dyDescent="0.25">
      <c r="A3661" s="3" t="s">
        <v>6363</v>
      </c>
      <c r="B3661" s="2" t="s">
        <v>1</v>
      </c>
    </row>
    <row r="3662" spans="1:2" ht="30" x14ac:dyDescent="0.25">
      <c r="A3662" s="3" t="s">
        <v>6362</v>
      </c>
      <c r="B3662" s="2" t="s">
        <v>1</v>
      </c>
    </row>
    <row r="3663" spans="1:2" ht="30" x14ac:dyDescent="0.25">
      <c r="A3663" s="3" t="s">
        <v>6361</v>
      </c>
      <c r="B3663" s="2" t="s">
        <v>4</v>
      </c>
    </row>
    <row r="3664" spans="1:2" x14ac:dyDescent="0.25">
      <c r="A3664" s="3" t="s">
        <v>6360</v>
      </c>
      <c r="B3664" s="2" t="s">
        <v>1</v>
      </c>
    </row>
    <row r="3665" spans="1:2" x14ac:dyDescent="0.25">
      <c r="A3665" s="3" t="s">
        <v>6359</v>
      </c>
      <c r="B3665" s="2" t="s">
        <v>4</v>
      </c>
    </row>
    <row r="3666" spans="1:2" x14ac:dyDescent="0.25">
      <c r="A3666" s="3" t="s">
        <v>6358</v>
      </c>
      <c r="B3666" s="2" t="s">
        <v>15</v>
      </c>
    </row>
    <row r="3667" spans="1:2" x14ac:dyDescent="0.25">
      <c r="A3667" s="3" t="s">
        <v>6357</v>
      </c>
      <c r="B3667" s="2" t="s">
        <v>4</v>
      </c>
    </row>
    <row r="3668" spans="1:2" x14ac:dyDescent="0.25">
      <c r="A3668" s="3" t="s">
        <v>6356</v>
      </c>
      <c r="B3668" s="2" t="s">
        <v>15</v>
      </c>
    </row>
    <row r="3669" spans="1:2" x14ac:dyDescent="0.25">
      <c r="A3669" s="3" t="s">
        <v>6355</v>
      </c>
      <c r="B3669" s="2" t="s">
        <v>1</v>
      </c>
    </row>
    <row r="3670" spans="1:2" x14ac:dyDescent="0.25">
      <c r="A3670" s="3" t="s">
        <v>6354</v>
      </c>
      <c r="B3670" s="2" t="s">
        <v>4</v>
      </c>
    </row>
    <row r="3671" spans="1:2" x14ac:dyDescent="0.25">
      <c r="A3671" s="3" t="s">
        <v>6353</v>
      </c>
      <c r="B3671" s="2" t="s">
        <v>15</v>
      </c>
    </row>
    <row r="3672" spans="1:2" x14ac:dyDescent="0.25">
      <c r="A3672" s="3" t="s">
        <v>6352</v>
      </c>
      <c r="B3672" s="2" t="s">
        <v>1</v>
      </c>
    </row>
    <row r="3673" spans="1:2" x14ac:dyDescent="0.25">
      <c r="A3673" s="3" t="s">
        <v>6351</v>
      </c>
      <c r="B3673" s="2" t="s">
        <v>1</v>
      </c>
    </row>
    <row r="3674" spans="1:2" x14ac:dyDescent="0.25">
      <c r="A3674" s="3" t="s">
        <v>6350</v>
      </c>
      <c r="B3674" s="2" t="s">
        <v>1</v>
      </c>
    </row>
    <row r="3675" spans="1:2" ht="45" x14ac:dyDescent="0.25">
      <c r="A3675" s="3" t="s">
        <v>6349</v>
      </c>
      <c r="B3675" s="2" t="s">
        <v>1</v>
      </c>
    </row>
    <row r="3676" spans="1:2" x14ac:dyDescent="0.25">
      <c r="A3676" s="3" t="s">
        <v>6348</v>
      </c>
      <c r="B3676" s="2" t="s">
        <v>1</v>
      </c>
    </row>
    <row r="3677" spans="1:2" ht="30" x14ac:dyDescent="0.25">
      <c r="A3677" s="3" t="s">
        <v>6347</v>
      </c>
      <c r="B3677" s="2" t="s">
        <v>1</v>
      </c>
    </row>
    <row r="3678" spans="1:2" x14ac:dyDescent="0.25">
      <c r="A3678" s="3" t="s">
        <v>6346</v>
      </c>
      <c r="B3678" s="2" t="s">
        <v>15</v>
      </c>
    </row>
    <row r="3679" spans="1:2" ht="30" x14ac:dyDescent="0.25">
      <c r="A3679" s="3" t="s">
        <v>6345</v>
      </c>
      <c r="B3679" s="2" t="s">
        <v>1</v>
      </c>
    </row>
    <row r="3680" spans="1:2" ht="30" x14ac:dyDescent="0.25">
      <c r="A3680" s="3" t="s">
        <v>6344</v>
      </c>
      <c r="B3680" s="2" t="s">
        <v>15</v>
      </c>
    </row>
    <row r="3681" spans="1:2" x14ac:dyDescent="0.25">
      <c r="A3681" s="3" t="s">
        <v>6343</v>
      </c>
      <c r="B3681" s="2" t="s">
        <v>15</v>
      </c>
    </row>
    <row r="3682" spans="1:2" ht="60" x14ac:dyDescent="0.25">
      <c r="A3682" s="3" t="s">
        <v>6342</v>
      </c>
      <c r="B3682" s="2" t="s">
        <v>1</v>
      </c>
    </row>
    <row r="3683" spans="1:2" ht="30" x14ac:dyDescent="0.25">
      <c r="A3683" s="3" t="s">
        <v>6341</v>
      </c>
      <c r="B3683" s="2" t="s">
        <v>1</v>
      </c>
    </row>
    <row r="3684" spans="1:2" ht="45" x14ac:dyDescent="0.25">
      <c r="A3684" s="3" t="s">
        <v>6340</v>
      </c>
      <c r="B3684" s="2" t="s">
        <v>15</v>
      </c>
    </row>
    <row r="3685" spans="1:2" ht="30" x14ac:dyDescent="0.25">
      <c r="A3685" s="3" t="s">
        <v>6339</v>
      </c>
      <c r="B3685" s="2" t="s">
        <v>1</v>
      </c>
    </row>
    <row r="3686" spans="1:2" ht="30" x14ac:dyDescent="0.25">
      <c r="A3686" s="3" t="s">
        <v>6338</v>
      </c>
      <c r="B3686" s="2" t="s">
        <v>1</v>
      </c>
    </row>
    <row r="3687" spans="1:2" x14ac:dyDescent="0.25">
      <c r="A3687" s="3" t="s">
        <v>6337</v>
      </c>
      <c r="B3687" s="2" t="s">
        <v>1</v>
      </c>
    </row>
    <row r="3688" spans="1:2" ht="60" x14ac:dyDescent="0.25">
      <c r="A3688" s="3" t="s">
        <v>6336</v>
      </c>
      <c r="B3688" s="2" t="s">
        <v>1</v>
      </c>
    </row>
    <row r="3689" spans="1:2" ht="30" x14ac:dyDescent="0.25">
      <c r="A3689" s="3" t="s">
        <v>6335</v>
      </c>
      <c r="B3689" s="2" t="s">
        <v>1</v>
      </c>
    </row>
    <row r="3690" spans="1:2" x14ac:dyDescent="0.25">
      <c r="A3690" s="3" t="s">
        <v>6334</v>
      </c>
      <c r="B3690" s="2" t="s">
        <v>1</v>
      </c>
    </row>
    <row r="3691" spans="1:2" ht="30" x14ac:dyDescent="0.25">
      <c r="A3691" s="3" t="s">
        <v>6333</v>
      </c>
      <c r="B3691" s="2" t="s">
        <v>3314</v>
      </c>
    </row>
    <row r="3692" spans="1:2" ht="30" x14ac:dyDescent="0.25">
      <c r="A3692" s="3" t="s">
        <v>6332</v>
      </c>
      <c r="B3692" s="2" t="s">
        <v>1</v>
      </c>
    </row>
    <row r="3693" spans="1:2" ht="75" x14ac:dyDescent="0.25">
      <c r="A3693" s="3" t="s">
        <v>6331</v>
      </c>
      <c r="B3693" s="2" t="s">
        <v>1</v>
      </c>
    </row>
    <row r="3694" spans="1:2" x14ac:dyDescent="0.25">
      <c r="A3694" s="3" t="s">
        <v>6330</v>
      </c>
      <c r="B3694" s="2" t="s">
        <v>4</v>
      </c>
    </row>
    <row r="3695" spans="1:2" ht="30" x14ac:dyDescent="0.25">
      <c r="A3695" s="3" t="s">
        <v>6329</v>
      </c>
      <c r="B3695" s="2" t="s">
        <v>1</v>
      </c>
    </row>
    <row r="3696" spans="1:2" x14ac:dyDescent="0.25">
      <c r="A3696" s="3" t="s">
        <v>6328</v>
      </c>
      <c r="B3696" s="2" t="s">
        <v>1</v>
      </c>
    </row>
    <row r="3697" spans="1:2" ht="45" x14ac:dyDescent="0.25">
      <c r="A3697" s="3" t="s">
        <v>6327</v>
      </c>
      <c r="B3697" s="2" t="s">
        <v>15</v>
      </c>
    </row>
    <row r="3698" spans="1:2" x14ac:dyDescent="0.25">
      <c r="A3698" s="3" t="s">
        <v>6326</v>
      </c>
      <c r="B3698" s="2" t="s">
        <v>4</v>
      </c>
    </row>
    <row r="3699" spans="1:2" ht="45" x14ac:dyDescent="0.25">
      <c r="A3699" s="3" t="s">
        <v>6325</v>
      </c>
      <c r="B3699" s="2" t="s">
        <v>4</v>
      </c>
    </row>
    <row r="3700" spans="1:2" x14ac:dyDescent="0.25">
      <c r="A3700" s="3" t="s">
        <v>6324</v>
      </c>
      <c r="B3700" s="2" t="s">
        <v>4</v>
      </c>
    </row>
    <row r="3701" spans="1:2" x14ac:dyDescent="0.25">
      <c r="A3701" s="3" t="s">
        <v>6323</v>
      </c>
      <c r="B3701" s="2" t="s">
        <v>1</v>
      </c>
    </row>
    <row r="3702" spans="1:2" x14ac:dyDescent="0.25">
      <c r="A3702" s="3" t="s">
        <v>6322</v>
      </c>
      <c r="B3702" s="2" t="s">
        <v>1</v>
      </c>
    </row>
    <row r="3703" spans="1:2" ht="30" x14ac:dyDescent="0.25">
      <c r="A3703" s="3" t="s">
        <v>6321</v>
      </c>
      <c r="B3703" s="2" t="s">
        <v>1</v>
      </c>
    </row>
    <row r="3704" spans="1:2" ht="30" x14ac:dyDescent="0.25">
      <c r="A3704" s="3" t="s">
        <v>6320</v>
      </c>
      <c r="B3704" s="2" t="s">
        <v>1</v>
      </c>
    </row>
    <row r="3705" spans="1:2" x14ac:dyDescent="0.25">
      <c r="A3705" s="3" t="s">
        <v>6319</v>
      </c>
      <c r="B3705" s="2" t="s">
        <v>4</v>
      </c>
    </row>
    <row r="3706" spans="1:2" ht="30" x14ac:dyDescent="0.25">
      <c r="A3706" s="3" t="s">
        <v>6318</v>
      </c>
      <c r="B3706" s="2" t="s">
        <v>15</v>
      </c>
    </row>
    <row r="3707" spans="1:2" x14ac:dyDescent="0.25">
      <c r="A3707" s="3" t="s">
        <v>6317</v>
      </c>
      <c r="B3707" s="2" t="s">
        <v>1</v>
      </c>
    </row>
    <row r="3708" spans="1:2" ht="30" x14ac:dyDescent="0.25">
      <c r="A3708" s="3" t="s">
        <v>6316</v>
      </c>
      <c r="B3708" s="2" t="s">
        <v>15</v>
      </c>
    </row>
    <row r="3709" spans="1:2" ht="30" x14ac:dyDescent="0.25">
      <c r="A3709" s="3" t="s">
        <v>6315</v>
      </c>
      <c r="B3709" s="2" t="s">
        <v>4</v>
      </c>
    </row>
    <row r="3710" spans="1:2" x14ac:dyDescent="0.25">
      <c r="A3710" s="3" t="s">
        <v>6314</v>
      </c>
      <c r="B3710" s="2" t="s">
        <v>1</v>
      </c>
    </row>
    <row r="3711" spans="1:2" x14ac:dyDescent="0.25">
      <c r="A3711" s="3" t="s">
        <v>6313</v>
      </c>
      <c r="B3711" s="2" t="s">
        <v>15</v>
      </c>
    </row>
    <row r="3712" spans="1:2" ht="30" x14ac:dyDescent="0.25">
      <c r="A3712" s="3" t="s">
        <v>6312</v>
      </c>
      <c r="B3712" s="2" t="s">
        <v>1</v>
      </c>
    </row>
    <row r="3713" spans="1:2" x14ac:dyDescent="0.25">
      <c r="A3713" s="3" t="s">
        <v>6311</v>
      </c>
      <c r="B3713" s="2" t="s">
        <v>15</v>
      </c>
    </row>
    <row r="3714" spans="1:2" x14ac:dyDescent="0.25">
      <c r="A3714" s="3" t="s">
        <v>6310</v>
      </c>
      <c r="B3714" s="2" t="s">
        <v>1</v>
      </c>
    </row>
    <row r="3715" spans="1:2" ht="30" x14ac:dyDescent="0.25">
      <c r="A3715" s="3" t="s">
        <v>6309</v>
      </c>
      <c r="B3715" s="2" t="s">
        <v>15</v>
      </c>
    </row>
    <row r="3716" spans="1:2" ht="30" x14ac:dyDescent="0.25">
      <c r="A3716" s="3" t="s">
        <v>6308</v>
      </c>
      <c r="B3716" s="2" t="s">
        <v>1</v>
      </c>
    </row>
    <row r="3717" spans="1:2" x14ac:dyDescent="0.25">
      <c r="A3717" s="3" t="s">
        <v>6307</v>
      </c>
      <c r="B3717" s="2" t="s">
        <v>1</v>
      </c>
    </row>
    <row r="3718" spans="1:2" x14ac:dyDescent="0.25">
      <c r="A3718" s="3" t="s">
        <v>6306</v>
      </c>
      <c r="B3718" s="2" t="s">
        <v>4</v>
      </c>
    </row>
    <row r="3719" spans="1:2" ht="45" x14ac:dyDescent="0.25">
      <c r="A3719" s="3" t="s">
        <v>6305</v>
      </c>
      <c r="B3719" s="2" t="s">
        <v>15</v>
      </c>
    </row>
    <row r="3720" spans="1:2" ht="45" x14ac:dyDescent="0.25">
      <c r="A3720" s="3" t="s">
        <v>6304</v>
      </c>
      <c r="B3720" s="2" t="s">
        <v>15</v>
      </c>
    </row>
    <row r="3721" spans="1:2" ht="30" x14ac:dyDescent="0.25">
      <c r="A3721" s="3" t="s">
        <v>6303</v>
      </c>
      <c r="B3721" s="2" t="s">
        <v>4</v>
      </c>
    </row>
    <row r="3722" spans="1:2" ht="30" x14ac:dyDescent="0.25">
      <c r="A3722" s="3" t="s">
        <v>6302</v>
      </c>
      <c r="B3722" s="2" t="s">
        <v>4</v>
      </c>
    </row>
    <row r="3723" spans="1:2" x14ac:dyDescent="0.25">
      <c r="A3723" s="3" t="s">
        <v>6301</v>
      </c>
      <c r="B3723" s="2" t="s">
        <v>1698</v>
      </c>
    </row>
    <row r="3724" spans="1:2" x14ac:dyDescent="0.25">
      <c r="A3724" s="3" t="s">
        <v>6300</v>
      </c>
      <c r="B3724" s="2" t="s">
        <v>1</v>
      </c>
    </row>
    <row r="3725" spans="1:2" ht="45" x14ac:dyDescent="0.25">
      <c r="A3725" s="3" t="s">
        <v>6299</v>
      </c>
      <c r="B3725" s="2" t="s">
        <v>4</v>
      </c>
    </row>
    <row r="3726" spans="1:2" x14ac:dyDescent="0.25">
      <c r="A3726" s="3" t="s">
        <v>6298</v>
      </c>
      <c r="B3726" s="2" t="s">
        <v>4</v>
      </c>
    </row>
    <row r="3727" spans="1:2" ht="30" x14ac:dyDescent="0.25">
      <c r="A3727" s="3" t="s">
        <v>6297</v>
      </c>
      <c r="B3727" s="2" t="s">
        <v>6127</v>
      </c>
    </row>
    <row r="3728" spans="1:2" ht="30" x14ac:dyDescent="0.25">
      <c r="A3728" s="3" t="s">
        <v>6296</v>
      </c>
      <c r="B3728" s="2" t="s">
        <v>4</v>
      </c>
    </row>
    <row r="3729" spans="1:2" x14ac:dyDescent="0.25">
      <c r="A3729" s="3" t="s">
        <v>6295</v>
      </c>
      <c r="B3729" s="2" t="s">
        <v>90</v>
      </c>
    </row>
    <row r="3730" spans="1:2" x14ac:dyDescent="0.25">
      <c r="A3730" s="3" t="s">
        <v>6294</v>
      </c>
      <c r="B3730" s="2" t="s">
        <v>1</v>
      </c>
    </row>
    <row r="3731" spans="1:2" x14ac:dyDescent="0.25">
      <c r="A3731" s="3" t="s">
        <v>6293</v>
      </c>
      <c r="B3731" s="2" t="s">
        <v>4</v>
      </c>
    </row>
    <row r="3732" spans="1:2" ht="30" x14ac:dyDescent="0.25">
      <c r="A3732" s="3" t="s">
        <v>6292</v>
      </c>
      <c r="B3732" s="2" t="s">
        <v>4</v>
      </c>
    </row>
    <row r="3733" spans="1:2" x14ac:dyDescent="0.25">
      <c r="A3733" s="3" t="s">
        <v>6291</v>
      </c>
      <c r="B3733" s="2" t="s">
        <v>4</v>
      </c>
    </row>
    <row r="3734" spans="1:2" ht="30" x14ac:dyDescent="0.25">
      <c r="A3734" s="3" t="s">
        <v>6290</v>
      </c>
      <c r="B3734" s="2" t="s">
        <v>15</v>
      </c>
    </row>
    <row r="3735" spans="1:2" x14ac:dyDescent="0.25">
      <c r="A3735" s="3" t="s">
        <v>6289</v>
      </c>
      <c r="B3735" s="2" t="s">
        <v>15</v>
      </c>
    </row>
    <row r="3736" spans="1:2" x14ac:dyDescent="0.25">
      <c r="A3736" s="3" t="s">
        <v>6288</v>
      </c>
      <c r="B3736" s="2" t="s">
        <v>15</v>
      </c>
    </row>
    <row r="3737" spans="1:2" ht="30" x14ac:dyDescent="0.25">
      <c r="A3737" s="3" t="s">
        <v>6287</v>
      </c>
      <c r="B3737" s="2" t="s">
        <v>15</v>
      </c>
    </row>
    <row r="3738" spans="1:2" ht="60" x14ac:dyDescent="0.25">
      <c r="A3738" s="3" t="s">
        <v>6286</v>
      </c>
      <c r="B3738" s="2" t="s">
        <v>1</v>
      </c>
    </row>
    <row r="3739" spans="1:2" x14ac:dyDescent="0.25">
      <c r="A3739" s="3" t="s">
        <v>6285</v>
      </c>
      <c r="B3739" s="2" t="s">
        <v>4</v>
      </c>
    </row>
    <row r="3740" spans="1:2" ht="30" x14ac:dyDescent="0.25">
      <c r="A3740" s="3" t="s">
        <v>6284</v>
      </c>
      <c r="B3740" s="2" t="s">
        <v>15</v>
      </c>
    </row>
    <row r="3741" spans="1:2" x14ac:dyDescent="0.25">
      <c r="A3741" s="3" t="s">
        <v>6283</v>
      </c>
      <c r="B3741" s="2" t="s">
        <v>4</v>
      </c>
    </row>
    <row r="3742" spans="1:2" x14ac:dyDescent="0.25">
      <c r="A3742" s="3" t="s">
        <v>6282</v>
      </c>
      <c r="B3742" s="2" t="s">
        <v>4</v>
      </c>
    </row>
    <row r="3743" spans="1:2" x14ac:dyDescent="0.25">
      <c r="A3743" s="3" t="s">
        <v>6281</v>
      </c>
      <c r="B3743" s="2" t="s">
        <v>15</v>
      </c>
    </row>
    <row r="3744" spans="1:2" x14ac:dyDescent="0.25">
      <c r="A3744" s="3" t="s">
        <v>6280</v>
      </c>
      <c r="B3744" s="2" t="s">
        <v>1</v>
      </c>
    </row>
    <row r="3745" spans="1:2" ht="30" x14ac:dyDescent="0.25">
      <c r="A3745" s="3" t="s">
        <v>6279</v>
      </c>
      <c r="B3745" s="2" t="s">
        <v>1</v>
      </c>
    </row>
    <row r="3746" spans="1:2" x14ac:dyDescent="0.25">
      <c r="A3746" s="3" t="s">
        <v>6278</v>
      </c>
      <c r="B3746" s="2" t="s">
        <v>4</v>
      </c>
    </row>
    <row r="3747" spans="1:2" x14ac:dyDescent="0.25">
      <c r="A3747" s="3" t="s">
        <v>6277</v>
      </c>
      <c r="B3747" s="2" t="s">
        <v>1</v>
      </c>
    </row>
    <row r="3748" spans="1:2" x14ac:dyDescent="0.25">
      <c r="A3748" s="3" t="s">
        <v>6276</v>
      </c>
      <c r="B3748" s="2" t="s">
        <v>1</v>
      </c>
    </row>
    <row r="3749" spans="1:2" x14ac:dyDescent="0.25">
      <c r="A3749" s="3" t="s">
        <v>6275</v>
      </c>
      <c r="B3749" s="2" t="s">
        <v>1</v>
      </c>
    </row>
    <row r="3750" spans="1:2" x14ac:dyDescent="0.25">
      <c r="A3750" s="3" t="s">
        <v>6274</v>
      </c>
      <c r="B3750" s="2" t="s">
        <v>15</v>
      </c>
    </row>
    <row r="3751" spans="1:2" x14ac:dyDescent="0.25">
      <c r="A3751" s="3" t="s">
        <v>6273</v>
      </c>
      <c r="B3751" s="2" t="s">
        <v>4</v>
      </c>
    </row>
    <row r="3752" spans="1:2" ht="30" x14ac:dyDescent="0.25">
      <c r="A3752" s="3" t="s">
        <v>6272</v>
      </c>
      <c r="B3752" s="2" t="s">
        <v>4</v>
      </c>
    </row>
    <row r="3753" spans="1:2" x14ac:dyDescent="0.25">
      <c r="A3753" s="3" t="s">
        <v>6271</v>
      </c>
      <c r="B3753" s="2" t="s">
        <v>4</v>
      </c>
    </row>
    <row r="3754" spans="1:2" x14ac:dyDescent="0.25">
      <c r="A3754" s="3" t="s">
        <v>6270</v>
      </c>
      <c r="B3754" s="2" t="s">
        <v>15</v>
      </c>
    </row>
    <row r="3755" spans="1:2" ht="30" x14ac:dyDescent="0.25">
      <c r="A3755" s="3" t="s">
        <v>6269</v>
      </c>
      <c r="B3755" s="2" t="s">
        <v>4</v>
      </c>
    </row>
    <row r="3756" spans="1:2" ht="30" x14ac:dyDescent="0.25">
      <c r="A3756" s="3" t="s">
        <v>6268</v>
      </c>
      <c r="B3756" s="2" t="s">
        <v>4</v>
      </c>
    </row>
    <row r="3757" spans="1:2" x14ac:dyDescent="0.25">
      <c r="A3757" s="3" t="s">
        <v>6267</v>
      </c>
      <c r="B3757" s="2" t="s">
        <v>1</v>
      </c>
    </row>
    <row r="3758" spans="1:2" x14ac:dyDescent="0.25">
      <c r="A3758" s="3" t="s">
        <v>6266</v>
      </c>
      <c r="B3758" s="2" t="s">
        <v>1</v>
      </c>
    </row>
    <row r="3759" spans="1:2" ht="30" x14ac:dyDescent="0.25">
      <c r="A3759" s="3" t="s">
        <v>6265</v>
      </c>
      <c r="B3759" s="2" t="s">
        <v>1</v>
      </c>
    </row>
    <row r="3760" spans="1:2" x14ac:dyDescent="0.25">
      <c r="A3760" s="3" t="s">
        <v>6264</v>
      </c>
      <c r="B3760" s="2" t="s">
        <v>4</v>
      </c>
    </row>
    <row r="3761" spans="1:2" x14ac:dyDescent="0.25">
      <c r="A3761" s="3" t="s">
        <v>6263</v>
      </c>
      <c r="B3761" s="2" t="s">
        <v>1</v>
      </c>
    </row>
    <row r="3762" spans="1:2" x14ac:dyDescent="0.25">
      <c r="A3762" s="3" t="s">
        <v>6262</v>
      </c>
      <c r="B3762" s="2" t="s">
        <v>4</v>
      </c>
    </row>
    <row r="3763" spans="1:2" x14ac:dyDescent="0.25">
      <c r="A3763" s="3" t="s">
        <v>6261</v>
      </c>
      <c r="B3763" s="2" t="s">
        <v>1698</v>
      </c>
    </row>
    <row r="3764" spans="1:2" ht="45" x14ac:dyDescent="0.25">
      <c r="A3764" s="3" t="s">
        <v>6260</v>
      </c>
      <c r="B3764" s="2" t="s">
        <v>15</v>
      </c>
    </row>
    <row r="3765" spans="1:2" ht="30" x14ac:dyDescent="0.25">
      <c r="A3765" s="3" t="s">
        <v>6259</v>
      </c>
      <c r="B3765" s="2" t="s">
        <v>15</v>
      </c>
    </row>
    <row r="3766" spans="1:2" ht="30" x14ac:dyDescent="0.25">
      <c r="A3766" s="3" t="s">
        <v>6258</v>
      </c>
      <c r="B3766" s="2" t="s">
        <v>15</v>
      </c>
    </row>
    <row r="3767" spans="1:2" x14ac:dyDescent="0.25">
      <c r="A3767" s="3" t="s">
        <v>6257</v>
      </c>
      <c r="B3767" s="2" t="s">
        <v>4</v>
      </c>
    </row>
    <row r="3768" spans="1:2" ht="30" x14ac:dyDescent="0.25">
      <c r="A3768" s="3" t="s">
        <v>6256</v>
      </c>
      <c r="B3768" s="2" t="s">
        <v>1</v>
      </c>
    </row>
    <row r="3769" spans="1:2" x14ac:dyDescent="0.25">
      <c r="A3769" s="3" t="s">
        <v>6255</v>
      </c>
      <c r="B3769" s="2" t="s">
        <v>1</v>
      </c>
    </row>
    <row r="3770" spans="1:2" x14ac:dyDescent="0.25">
      <c r="A3770" s="3" t="s">
        <v>6254</v>
      </c>
      <c r="B3770" s="2" t="s">
        <v>4</v>
      </c>
    </row>
    <row r="3771" spans="1:2" x14ac:dyDescent="0.25">
      <c r="A3771" s="3" t="s">
        <v>6253</v>
      </c>
      <c r="B3771" s="2" t="s">
        <v>1</v>
      </c>
    </row>
    <row r="3772" spans="1:2" ht="30" x14ac:dyDescent="0.25">
      <c r="A3772" s="3" t="s">
        <v>6252</v>
      </c>
      <c r="B3772" s="2" t="s">
        <v>1</v>
      </c>
    </row>
    <row r="3773" spans="1:2" x14ac:dyDescent="0.25">
      <c r="A3773" s="3" t="s">
        <v>6251</v>
      </c>
      <c r="B3773" s="2" t="s">
        <v>1</v>
      </c>
    </row>
    <row r="3774" spans="1:2" x14ac:dyDescent="0.25">
      <c r="A3774" s="3" t="s">
        <v>6250</v>
      </c>
      <c r="B3774" s="2" t="s">
        <v>1</v>
      </c>
    </row>
    <row r="3775" spans="1:2" x14ac:dyDescent="0.25">
      <c r="A3775" s="3" t="s">
        <v>6249</v>
      </c>
      <c r="B3775" s="2" t="s">
        <v>4</v>
      </c>
    </row>
    <row r="3776" spans="1:2" x14ac:dyDescent="0.25">
      <c r="A3776" s="3" t="s">
        <v>6248</v>
      </c>
      <c r="B3776" s="2" t="s">
        <v>1</v>
      </c>
    </row>
    <row r="3777" spans="1:2" x14ac:dyDescent="0.25">
      <c r="A3777" s="3" t="s">
        <v>6247</v>
      </c>
      <c r="B3777" s="2" t="s">
        <v>4</v>
      </c>
    </row>
    <row r="3778" spans="1:2" x14ac:dyDescent="0.25">
      <c r="A3778" s="3" t="s">
        <v>6246</v>
      </c>
      <c r="B3778" s="2" t="s">
        <v>1</v>
      </c>
    </row>
    <row r="3779" spans="1:2" ht="45" x14ac:dyDescent="0.25">
      <c r="A3779" s="3" t="s">
        <v>6245</v>
      </c>
      <c r="B3779" s="2" t="s">
        <v>1</v>
      </c>
    </row>
    <row r="3780" spans="1:2" x14ac:dyDescent="0.25">
      <c r="A3780" s="3" t="s">
        <v>6244</v>
      </c>
      <c r="B3780" s="2" t="s">
        <v>4</v>
      </c>
    </row>
    <row r="3781" spans="1:2" x14ac:dyDescent="0.25">
      <c r="A3781" s="3" t="s">
        <v>6243</v>
      </c>
      <c r="B3781" s="2" t="s">
        <v>1</v>
      </c>
    </row>
    <row r="3782" spans="1:2" x14ac:dyDescent="0.25">
      <c r="A3782" s="3" t="s">
        <v>6242</v>
      </c>
      <c r="B3782" s="2" t="s">
        <v>15</v>
      </c>
    </row>
    <row r="3783" spans="1:2" x14ac:dyDescent="0.25">
      <c r="A3783" s="3" t="s">
        <v>6241</v>
      </c>
      <c r="B3783" s="2" t="s">
        <v>90</v>
      </c>
    </row>
    <row r="3784" spans="1:2" ht="30" x14ac:dyDescent="0.25">
      <c r="A3784" s="3" t="s">
        <v>6240</v>
      </c>
      <c r="B3784" s="2" t="s">
        <v>4</v>
      </c>
    </row>
    <row r="3785" spans="1:2" x14ac:dyDescent="0.25">
      <c r="A3785" s="3" t="s">
        <v>6239</v>
      </c>
      <c r="B3785" s="2" t="s">
        <v>6238</v>
      </c>
    </row>
    <row r="3786" spans="1:2" x14ac:dyDescent="0.25">
      <c r="A3786" s="3" t="s">
        <v>6237</v>
      </c>
      <c r="B3786" s="2" t="s">
        <v>1</v>
      </c>
    </row>
    <row r="3787" spans="1:2" x14ac:dyDescent="0.25">
      <c r="A3787" s="3" t="s">
        <v>6236</v>
      </c>
      <c r="B3787" s="2" t="s">
        <v>15</v>
      </c>
    </row>
    <row r="3788" spans="1:2" x14ac:dyDescent="0.25">
      <c r="A3788" s="3" t="s">
        <v>6235</v>
      </c>
      <c r="B3788" s="2" t="s">
        <v>1</v>
      </c>
    </row>
    <row r="3789" spans="1:2" ht="30" x14ac:dyDescent="0.25">
      <c r="A3789" s="3" t="s">
        <v>6234</v>
      </c>
      <c r="B3789" s="2" t="s">
        <v>1</v>
      </c>
    </row>
    <row r="3790" spans="1:2" ht="30" x14ac:dyDescent="0.25">
      <c r="A3790" s="3" t="s">
        <v>6233</v>
      </c>
      <c r="B3790" s="2" t="s">
        <v>4</v>
      </c>
    </row>
    <row r="3791" spans="1:2" ht="45" x14ac:dyDescent="0.25">
      <c r="A3791" s="3" t="s">
        <v>6232</v>
      </c>
      <c r="B3791" s="2" t="s">
        <v>4</v>
      </c>
    </row>
    <row r="3792" spans="1:2" ht="45" x14ac:dyDescent="0.25">
      <c r="A3792" s="3" t="s">
        <v>6231</v>
      </c>
      <c r="B3792" s="2" t="s">
        <v>4</v>
      </c>
    </row>
    <row r="3793" spans="1:2" ht="30" x14ac:dyDescent="0.25">
      <c r="A3793" s="3" t="s">
        <v>6230</v>
      </c>
      <c r="B3793" s="2" t="s">
        <v>1366</v>
      </c>
    </row>
    <row r="3794" spans="1:2" x14ac:dyDescent="0.25">
      <c r="A3794" s="3" t="s">
        <v>6229</v>
      </c>
      <c r="B3794" s="2" t="s">
        <v>4</v>
      </c>
    </row>
    <row r="3795" spans="1:2" x14ac:dyDescent="0.25">
      <c r="A3795" s="3" t="s">
        <v>6228</v>
      </c>
      <c r="B3795" s="2" t="s">
        <v>1</v>
      </c>
    </row>
    <row r="3796" spans="1:2" x14ac:dyDescent="0.25">
      <c r="A3796" s="3" t="s">
        <v>6227</v>
      </c>
      <c r="B3796" s="2" t="s">
        <v>15</v>
      </c>
    </row>
    <row r="3797" spans="1:2" ht="30" x14ac:dyDescent="0.25">
      <c r="A3797" s="3" t="s">
        <v>6226</v>
      </c>
      <c r="B3797" s="2" t="s">
        <v>4</v>
      </c>
    </row>
    <row r="3798" spans="1:2" x14ac:dyDescent="0.25">
      <c r="A3798" s="3" t="s">
        <v>6225</v>
      </c>
      <c r="B3798" s="2" t="s">
        <v>1</v>
      </c>
    </row>
    <row r="3799" spans="1:2" x14ac:dyDescent="0.25">
      <c r="A3799" s="3" t="s">
        <v>6224</v>
      </c>
      <c r="B3799" s="2" t="s">
        <v>4</v>
      </c>
    </row>
    <row r="3800" spans="1:2" ht="30" x14ac:dyDescent="0.25">
      <c r="A3800" s="3" t="s">
        <v>6223</v>
      </c>
      <c r="B3800" s="2" t="s">
        <v>15</v>
      </c>
    </row>
    <row r="3801" spans="1:2" ht="30" x14ac:dyDescent="0.25">
      <c r="A3801" s="3" t="s">
        <v>6222</v>
      </c>
      <c r="B3801" s="2" t="s">
        <v>15</v>
      </c>
    </row>
    <row r="3802" spans="1:2" x14ac:dyDescent="0.25">
      <c r="A3802" s="3" t="s">
        <v>6221</v>
      </c>
      <c r="B3802" s="2" t="s">
        <v>4</v>
      </c>
    </row>
    <row r="3803" spans="1:2" x14ac:dyDescent="0.25">
      <c r="A3803" s="3" t="s">
        <v>6220</v>
      </c>
      <c r="B3803" s="2" t="s">
        <v>1</v>
      </c>
    </row>
    <row r="3804" spans="1:2" x14ac:dyDescent="0.25">
      <c r="A3804" s="3" t="s">
        <v>6219</v>
      </c>
      <c r="B3804" s="2" t="s">
        <v>4</v>
      </c>
    </row>
    <row r="3805" spans="1:2" ht="30" x14ac:dyDescent="0.25">
      <c r="A3805" s="3" t="s">
        <v>6218</v>
      </c>
      <c r="B3805" s="2" t="s">
        <v>4</v>
      </c>
    </row>
    <row r="3806" spans="1:2" x14ac:dyDescent="0.25">
      <c r="A3806" s="3" t="s">
        <v>6217</v>
      </c>
      <c r="B3806" s="2" t="s">
        <v>4</v>
      </c>
    </row>
    <row r="3807" spans="1:2" x14ac:dyDescent="0.25">
      <c r="A3807" s="3" t="s">
        <v>6216</v>
      </c>
      <c r="B3807" s="2" t="s">
        <v>15</v>
      </c>
    </row>
    <row r="3808" spans="1:2" x14ac:dyDescent="0.25">
      <c r="A3808" s="3" t="s">
        <v>6215</v>
      </c>
      <c r="B3808" s="2" t="s">
        <v>4</v>
      </c>
    </row>
    <row r="3809" spans="1:2" ht="30" x14ac:dyDescent="0.25">
      <c r="A3809" s="3" t="s">
        <v>6214</v>
      </c>
      <c r="B3809" s="2" t="s">
        <v>15</v>
      </c>
    </row>
    <row r="3810" spans="1:2" ht="45" x14ac:dyDescent="0.25">
      <c r="A3810" s="3" t="s">
        <v>6213</v>
      </c>
      <c r="B3810" s="2" t="s">
        <v>4</v>
      </c>
    </row>
    <row r="3811" spans="1:2" ht="30" x14ac:dyDescent="0.25">
      <c r="A3811" s="3" t="s">
        <v>6212</v>
      </c>
      <c r="B3811" s="2" t="s">
        <v>4</v>
      </c>
    </row>
    <row r="3812" spans="1:2" x14ac:dyDescent="0.25">
      <c r="A3812" s="3" t="s">
        <v>6211</v>
      </c>
      <c r="B3812" s="2" t="s">
        <v>1</v>
      </c>
    </row>
    <row r="3813" spans="1:2" x14ac:dyDescent="0.25">
      <c r="A3813" s="3" t="s">
        <v>6210</v>
      </c>
      <c r="B3813" s="2" t="s">
        <v>15</v>
      </c>
    </row>
    <row r="3814" spans="1:2" x14ac:dyDescent="0.25">
      <c r="A3814" s="3" t="s">
        <v>6209</v>
      </c>
      <c r="B3814" s="2" t="s">
        <v>1</v>
      </c>
    </row>
    <row r="3815" spans="1:2" ht="30" x14ac:dyDescent="0.25">
      <c r="A3815" s="3" t="s">
        <v>6208</v>
      </c>
      <c r="B3815" s="2" t="s">
        <v>1</v>
      </c>
    </row>
    <row r="3816" spans="1:2" ht="30" x14ac:dyDescent="0.25">
      <c r="A3816" s="3" t="s">
        <v>6207</v>
      </c>
      <c r="B3816" s="2" t="s">
        <v>1</v>
      </c>
    </row>
    <row r="3817" spans="1:2" ht="30" x14ac:dyDescent="0.25">
      <c r="A3817" s="3" t="s">
        <v>6206</v>
      </c>
      <c r="B3817" s="2" t="s">
        <v>1</v>
      </c>
    </row>
    <row r="3818" spans="1:2" ht="45" x14ac:dyDescent="0.25">
      <c r="A3818" s="3" t="s">
        <v>6205</v>
      </c>
      <c r="B3818" s="2" t="s">
        <v>15</v>
      </c>
    </row>
    <row r="3819" spans="1:2" ht="30" x14ac:dyDescent="0.25">
      <c r="A3819" s="3" t="s">
        <v>6204</v>
      </c>
      <c r="B3819" s="2" t="s">
        <v>1</v>
      </c>
    </row>
    <row r="3820" spans="1:2" ht="30" x14ac:dyDescent="0.25">
      <c r="A3820" s="3" t="s">
        <v>6203</v>
      </c>
      <c r="B3820" s="2" t="s">
        <v>1</v>
      </c>
    </row>
    <row r="3821" spans="1:2" ht="30" x14ac:dyDescent="0.25">
      <c r="A3821" s="3" t="s">
        <v>6202</v>
      </c>
      <c r="B3821" s="2" t="s">
        <v>1</v>
      </c>
    </row>
    <row r="3822" spans="1:2" ht="30" x14ac:dyDescent="0.25">
      <c r="A3822" s="3" t="s">
        <v>6201</v>
      </c>
      <c r="B3822" s="2" t="s">
        <v>1</v>
      </c>
    </row>
    <row r="3823" spans="1:2" x14ac:dyDescent="0.25">
      <c r="A3823" s="3" t="s">
        <v>6200</v>
      </c>
      <c r="B3823" s="2" t="s">
        <v>4</v>
      </c>
    </row>
    <row r="3824" spans="1:2" ht="45" x14ac:dyDescent="0.25">
      <c r="A3824" s="3" t="s">
        <v>6199</v>
      </c>
      <c r="B3824" s="2" t="s">
        <v>15</v>
      </c>
    </row>
    <row r="3825" spans="1:2" ht="45" x14ac:dyDescent="0.25">
      <c r="A3825" s="3" t="s">
        <v>6198</v>
      </c>
      <c r="B3825" s="2" t="s">
        <v>15</v>
      </c>
    </row>
    <row r="3826" spans="1:2" x14ac:dyDescent="0.25">
      <c r="A3826" s="3" t="s">
        <v>6197</v>
      </c>
      <c r="B3826" s="2" t="s">
        <v>1</v>
      </c>
    </row>
    <row r="3827" spans="1:2" ht="60" x14ac:dyDescent="0.25">
      <c r="A3827" s="3" t="s">
        <v>6196</v>
      </c>
      <c r="B3827" s="2" t="s">
        <v>1</v>
      </c>
    </row>
    <row r="3828" spans="1:2" ht="30" x14ac:dyDescent="0.25">
      <c r="A3828" s="3" t="s">
        <v>6195</v>
      </c>
      <c r="B3828" s="2" t="s">
        <v>1</v>
      </c>
    </row>
    <row r="3829" spans="1:2" x14ac:dyDescent="0.25">
      <c r="A3829" s="3" t="s">
        <v>6194</v>
      </c>
      <c r="B3829" s="2" t="s">
        <v>4</v>
      </c>
    </row>
    <row r="3830" spans="1:2" ht="30" x14ac:dyDescent="0.25">
      <c r="A3830" s="3" t="s">
        <v>6193</v>
      </c>
      <c r="B3830" s="2" t="s">
        <v>1</v>
      </c>
    </row>
    <row r="3831" spans="1:2" x14ac:dyDescent="0.25">
      <c r="A3831" s="3" t="s">
        <v>6192</v>
      </c>
      <c r="B3831" s="2" t="s">
        <v>1</v>
      </c>
    </row>
    <row r="3832" spans="1:2" ht="30" x14ac:dyDescent="0.25">
      <c r="A3832" s="3" t="s">
        <v>6191</v>
      </c>
      <c r="B3832" s="2" t="s">
        <v>1</v>
      </c>
    </row>
    <row r="3833" spans="1:2" x14ac:dyDescent="0.25">
      <c r="A3833" s="3" t="s">
        <v>6190</v>
      </c>
      <c r="B3833" s="2" t="s">
        <v>15</v>
      </c>
    </row>
    <row r="3834" spans="1:2" ht="45" x14ac:dyDescent="0.25">
      <c r="A3834" s="3" t="s">
        <v>6189</v>
      </c>
      <c r="B3834" s="2" t="s">
        <v>1</v>
      </c>
    </row>
    <row r="3835" spans="1:2" ht="30" x14ac:dyDescent="0.25">
      <c r="A3835" s="3" t="s">
        <v>6188</v>
      </c>
      <c r="B3835" s="2" t="s">
        <v>1</v>
      </c>
    </row>
    <row r="3836" spans="1:2" x14ac:dyDescent="0.25">
      <c r="A3836" s="3" t="s">
        <v>6187</v>
      </c>
      <c r="B3836" s="2" t="s">
        <v>1</v>
      </c>
    </row>
    <row r="3837" spans="1:2" x14ac:dyDescent="0.25">
      <c r="A3837" s="3" t="s">
        <v>6186</v>
      </c>
      <c r="B3837" s="2" t="s">
        <v>1</v>
      </c>
    </row>
    <row r="3838" spans="1:2" x14ac:dyDescent="0.25">
      <c r="A3838" s="3" t="s">
        <v>6185</v>
      </c>
      <c r="B3838" s="2" t="s">
        <v>4</v>
      </c>
    </row>
    <row r="3839" spans="1:2" x14ac:dyDescent="0.25">
      <c r="A3839" s="3" t="s">
        <v>6184</v>
      </c>
      <c r="B3839" s="2" t="s">
        <v>1</v>
      </c>
    </row>
    <row r="3840" spans="1:2" ht="30" x14ac:dyDescent="0.25">
      <c r="A3840" s="3" t="s">
        <v>6183</v>
      </c>
      <c r="B3840" s="2" t="s">
        <v>1</v>
      </c>
    </row>
    <row r="3841" spans="1:2" ht="30" x14ac:dyDescent="0.25">
      <c r="A3841" s="3" t="s">
        <v>6182</v>
      </c>
      <c r="B3841" s="2" t="s">
        <v>15</v>
      </c>
    </row>
    <row r="3842" spans="1:2" x14ac:dyDescent="0.25">
      <c r="A3842" s="3" t="s">
        <v>6181</v>
      </c>
      <c r="B3842" s="2" t="s">
        <v>4</v>
      </c>
    </row>
    <row r="3843" spans="1:2" x14ac:dyDescent="0.25">
      <c r="A3843" s="3" t="s">
        <v>6180</v>
      </c>
      <c r="B3843" s="2" t="s">
        <v>1</v>
      </c>
    </row>
    <row r="3844" spans="1:2" x14ac:dyDescent="0.25">
      <c r="A3844" s="3" t="s">
        <v>6179</v>
      </c>
      <c r="B3844" s="2" t="s">
        <v>1</v>
      </c>
    </row>
    <row r="3845" spans="1:2" x14ac:dyDescent="0.25">
      <c r="A3845" s="3" t="s">
        <v>6178</v>
      </c>
      <c r="B3845" s="2" t="s">
        <v>1</v>
      </c>
    </row>
    <row r="3846" spans="1:2" x14ac:dyDescent="0.25">
      <c r="A3846" s="3" t="s">
        <v>6177</v>
      </c>
      <c r="B3846" s="2" t="s">
        <v>4</v>
      </c>
    </row>
    <row r="3847" spans="1:2" ht="30" x14ac:dyDescent="0.25">
      <c r="A3847" s="3" t="s">
        <v>6176</v>
      </c>
      <c r="B3847" s="2" t="s">
        <v>4</v>
      </c>
    </row>
    <row r="3848" spans="1:2" x14ac:dyDescent="0.25">
      <c r="A3848" s="3" t="s">
        <v>6175</v>
      </c>
      <c r="B3848" s="2" t="s">
        <v>4</v>
      </c>
    </row>
    <row r="3849" spans="1:2" x14ac:dyDescent="0.25">
      <c r="A3849" s="3" t="s">
        <v>6174</v>
      </c>
      <c r="B3849" s="2" t="s">
        <v>15</v>
      </c>
    </row>
    <row r="3850" spans="1:2" ht="30" x14ac:dyDescent="0.25">
      <c r="A3850" s="3" t="s">
        <v>6173</v>
      </c>
      <c r="B3850" s="2" t="s">
        <v>15</v>
      </c>
    </row>
    <row r="3851" spans="1:2" ht="45" x14ac:dyDescent="0.25">
      <c r="A3851" s="3" t="s">
        <v>6172</v>
      </c>
      <c r="B3851" s="2" t="s">
        <v>1</v>
      </c>
    </row>
    <row r="3852" spans="1:2" ht="30" x14ac:dyDescent="0.25">
      <c r="A3852" s="3" t="s">
        <v>6171</v>
      </c>
      <c r="B3852" s="2" t="s">
        <v>15</v>
      </c>
    </row>
    <row r="3853" spans="1:2" ht="30" x14ac:dyDescent="0.25">
      <c r="A3853" s="3" t="s">
        <v>6170</v>
      </c>
      <c r="B3853" s="2" t="s">
        <v>1</v>
      </c>
    </row>
    <row r="3854" spans="1:2" x14ac:dyDescent="0.25">
      <c r="A3854" s="3" t="s">
        <v>6169</v>
      </c>
      <c r="B3854" s="2" t="s">
        <v>1</v>
      </c>
    </row>
    <row r="3855" spans="1:2" ht="30" x14ac:dyDescent="0.25">
      <c r="A3855" s="3" t="s">
        <v>6168</v>
      </c>
      <c r="B3855" s="2" t="s">
        <v>4</v>
      </c>
    </row>
    <row r="3856" spans="1:2" x14ac:dyDescent="0.25">
      <c r="A3856" s="3" t="s">
        <v>6167</v>
      </c>
      <c r="B3856" s="2" t="s">
        <v>1</v>
      </c>
    </row>
    <row r="3857" spans="1:2" ht="30" x14ac:dyDescent="0.25">
      <c r="A3857" s="3" t="s">
        <v>6166</v>
      </c>
      <c r="B3857" s="2" t="s">
        <v>1</v>
      </c>
    </row>
    <row r="3858" spans="1:2" x14ac:dyDescent="0.25">
      <c r="A3858" s="3" t="s">
        <v>6165</v>
      </c>
      <c r="B3858" s="2" t="s">
        <v>4</v>
      </c>
    </row>
    <row r="3859" spans="1:2" ht="45" x14ac:dyDescent="0.25">
      <c r="A3859" s="3" t="s">
        <v>6164</v>
      </c>
      <c r="B3859" s="2" t="s">
        <v>1</v>
      </c>
    </row>
    <row r="3860" spans="1:2" x14ac:dyDescent="0.25">
      <c r="A3860" s="3" t="s">
        <v>6163</v>
      </c>
      <c r="B3860" s="2" t="s">
        <v>4</v>
      </c>
    </row>
    <row r="3861" spans="1:2" x14ac:dyDescent="0.25">
      <c r="A3861" s="3" t="s">
        <v>6162</v>
      </c>
      <c r="B3861" s="2" t="s">
        <v>1</v>
      </c>
    </row>
    <row r="3862" spans="1:2" x14ac:dyDescent="0.25">
      <c r="A3862" s="3" t="s">
        <v>6161</v>
      </c>
      <c r="B3862" s="2" t="s">
        <v>1</v>
      </c>
    </row>
    <row r="3863" spans="1:2" x14ac:dyDescent="0.25">
      <c r="A3863" s="3" t="s">
        <v>6160</v>
      </c>
      <c r="B3863" s="2" t="s">
        <v>1</v>
      </c>
    </row>
    <row r="3864" spans="1:2" x14ac:dyDescent="0.25">
      <c r="A3864" s="3" t="s">
        <v>6159</v>
      </c>
      <c r="B3864" s="2" t="s">
        <v>1</v>
      </c>
    </row>
    <row r="3865" spans="1:2" x14ac:dyDescent="0.25">
      <c r="A3865" s="3" t="s">
        <v>6158</v>
      </c>
      <c r="B3865" s="2" t="s">
        <v>1</v>
      </c>
    </row>
    <row r="3866" spans="1:2" ht="30" x14ac:dyDescent="0.25">
      <c r="A3866" s="3" t="s">
        <v>6157</v>
      </c>
      <c r="B3866" s="2" t="s">
        <v>1</v>
      </c>
    </row>
    <row r="3867" spans="1:2" x14ac:dyDescent="0.25">
      <c r="A3867" s="3" t="s">
        <v>6156</v>
      </c>
      <c r="B3867" s="2" t="s">
        <v>1</v>
      </c>
    </row>
    <row r="3868" spans="1:2" ht="30" x14ac:dyDescent="0.25">
      <c r="A3868" s="3" t="s">
        <v>6155</v>
      </c>
      <c r="B3868" s="2" t="s">
        <v>1</v>
      </c>
    </row>
    <row r="3869" spans="1:2" x14ac:dyDescent="0.25">
      <c r="A3869" s="3" t="s">
        <v>6154</v>
      </c>
      <c r="B3869" s="2" t="s">
        <v>4</v>
      </c>
    </row>
    <row r="3870" spans="1:2" ht="30" x14ac:dyDescent="0.25">
      <c r="A3870" s="3" t="s">
        <v>6153</v>
      </c>
      <c r="B3870" s="2" t="s">
        <v>1</v>
      </c>
    </row>
    <row r="3871" spans="1:2" x14ac:dyDescent="0.25">
      <c r="A3871" s="3" t="s">
        <v>6152</v>
      </c>
      <c r="B3871" s="2" t="s">
        <v>1</v>
      </c>
    </row>
    <row r="3872" spans="1:2" ht="30" x14ac:dyDescent="0.25">
      <c r="A3872" s="3" t="s">
        <v>6151</v>
      </c>
      <c r="B3872" s="2" t="s">
        <v>1</v>
      </c>
    </row>
    <row r="3873" spans="1:2" ht="45" x14ac:dyDescent="0.25">
      <c r="A3873" s="3" t="s">
        <v>6150</v>
      </c>
      <c r="B3873" s="2" t="s">
        <v>1</v>
      </c>
    </row>
    <row r="3874" spans="1:2" ht="30" x14ac:dyDescent="0.25">
      <c r="A3874" s="3" t="s">
        <v>6149</v>
      </c>
      <c r="B3874" s="2" t="s">
        <v>15</v>
      </c>
    </row>
    <row r="3875" spans="1:2" ht="45" x14ac:dyDescent="0.25">
      <c r="A3875" s="3" t="s">
        <v>6148</v>
      </c>
      <c r="B3875" s="2" t="s">
        <v>1</v>
      </c>
    </row>
    <row r="3876" spans="1:2" ht="60" x14ac:dyDescent="0.25">
      <c r="A3876" s="3" t="s">
        <v>6147</v>
      </c>
      <c r="B3876" s="2" t="s">
        <v>1</v>
      </c>
    </row>
    <row r="3877" spans="1:2" x14ac:dyDescent="0.25">
      <c r="A3877" s="3" t="s">
        <v>6146</v>
      </c>
      <c r="B3877" s="2" t="s">
        <v>1</v>
      </c>
    </row>
    <row r="3878" spans="1:2" x14ac:dyDescent="0.25">
      <c r="A3878" s="3" t="s">
        <v>6145</v>
      </c>
      <c r="B3878" s="2" t="s">
        <v>1</v>
      </c>
    </row>
    <row r="3879" spans="1:2" ht="30" x14ac:dyDescent="0.25">
      <c r="A3879" s="3" t="s">
        <v>6144</v>
      </c>
      <c r="B3879" s="2" t="s">
        <v>1</v>
      </c>
    </row>
    <row r="3880" spans="1:2" ht="45" x14ac:dyDescent="0.25">
      <c r="A3880" s="3" t="s">
        <v>6143</v>
      </c>
      <c r="B3880" s="2" t="s">
        <v>4</v>
      </c>
    </row>
    <row r="3881" spans="1:2" x14ac:dyDescent="0.25">
      <c r="A3881" s="3" t="s">
        <v>6142</v>
      </c>
      <c r="B3881" s="2" t="s">
        <v>4</v>
      </c>
    </row>
    <row r="3882" spans="1:2" ht="45" x14ac:dyDescent="0.25">
      <c r="A3882" s="3" t="s">
        <v>6141</v>
      </c>
      <c r="B3882" s="2" t="s">
        <v>1</v>
      </c>
    </row>
    <row r="3883" spans="1:2" x14ac:dyDescent="0.25">
      <c r="A3883" s="3" t="s">
        <v>6140</v>
      </c>
      <c r="B3883" s="2" t="s">
        <v>1</v>
      </c>
    </row>
    <row r="3884" spans="1:2" ht="45" x14ac:dyDescent="0.25">
      <c r="A3884" s="3" t="s">
        <v>6139</v>
      </c>
      <c r="B3884" s="2" t="s">
        <v>1</v>
      </c>
    </row>
    <row r="3885" spans="1:2" x14ac:dyDescent="0.25">
      <c r="A3885" s="3" t="s">
        <v>6138</v>
      </c>
      <c r="B3885" s="2" t="s">
        <v>1</v>
      </c>
    </row>
    <row r="3886" spans="1:2" x14ac:dyDescent="0.25">
      <c r="A3886" s="3" t="s">
        <v>6137</v>
      </c>
      <c r="B3886" s="2" t="s">
        <v>4</v>
      </c>
    </row>
    <row r="3887" spans="1:2" ht="30" x14ac:dyDescent="0.25">
      <c r="A3887" s="3" t="s">
        <v>6136</v>
      </c>
      <c r="B3887" s="2" t="s">
        <v>15</v>
      </c>
    </row>
    <row r="3888" spans="1:2" x14ac:dyDescent="0.25">
      <c r="A3888" s="3" t="s">
        <v>6135</v>
      </c>
      <c r="B3888" s="2" t="s">
        <v>1</v>
      </c>
    </row>
    <row r="3889" spans="1:2" ht="45" x14ac:dyDescent="0.25">
      <c r="A3889" s="3" t="s">
        <v>6134</v>
      </c>
      <c r="B3889" s="2" t="s">
        <v>1</v>
      </c>
    </row>
    <row r="3890" spans="1:2" ht="30" x14ac:dyDescent="0.25">
      <c r="A3890" s="3" t="s">
        <v>6133</v>
      </c>
      <c r="B3890" s="2" t="s">
        <v>15</v>
      </c>
    </row>
    <row r="3891" spans="1:2" ht="30" x14ac:dyDescent="0.25">
      <c r="A3891" s="3" t="s">
        <v>6132</v>
      </c>
      <c r="B3891" s="2" t="s">
        <v>4</v>
      </c>
    </row>
    <row r="3892" spans="1:2" ht="30" x14ac:dyDescent="0.25">
      <c r="A3892" s="3" t="s">
        <v>6131</v>
      </c>
      <c r="B3892" s="2" t="s">
        <v>4</v>
      </c>
    </row>
    <row r="3893" spans="1:2" x14ac:dyDescent="0.25">
      <c r="A3893" s="3" t="s">
        <v>6130</v>
      </c>
      <c r="B3893" s="2" t="s">
        <v>1</v>
      </c>
    </row>
    <row r="3894" spans="1:2" x14ac:dyDescent="0.25">
      <c r="A3894" s="3" t="s">
        <v>6129</v>
      </c>
      <c r="B3894" s="2" t="s">
        <v>4</v>
      </c>
    </row>
    <row r="3895" spans="1:2" ht="45" x14ac:dyDescent="0.25">
      <c r="A3895" s="3" t="s">
        <v>6128</v>
      </c>
      <c r="B3895" s="2" t="s">
        <v>6127</v>
      </c>
    </row>
    <row r="3896" spans="1:2" ht="45" x14ac:dyDescent="0.25">
      <c r="A3896" s="3" t="s">
        <v>6126</v>
      </c>
      <c r="B3896" s="2" t="s">
        <v>1</v>
      </c>
    </row>
    <row r="3897" spans="1:2" x14ac:dyDescent="0.25">
      <c r="A3897" s="3" t="s">
        <v>6125</v>
      </c>
      <c r="B3897" s="2" t="s">
        <v>90</v>
      </c>
    </row>
    <row r="3898" spans="1:2" x14ac:dyDescent="0.25">
      <c r="A3898" s="3" t="s">
        <v>6124</v>
      </c>
      <c r="B3898" s="2" t="s">
        <v>1</v>
      </c>
    </row>
    <row r="3899" spans="1:2" x14ac:dyDescent="0.25">
      <c r="A3899" s="3" t="s">
        <v>6123</v>
      </c>
      <c r="B3899" s="2" t="s">
        <v>4</v>
      </c>
    </row>
    <row r="3900" spans="1:2" ht="45" x14ac:dyDescent="0.25">
      <c r="A3900" s="3" t="s">
        <v>6122</v>
      </c>
      <c r="B3900" s="2" t="s">
        <v>4</v>
      </c>
    </row>
    <row r="3901" spans="1:2" x14ac:dyDescent="0.25">
      <c r="A3901" s="3" t="s">
        <v>6121</v>
      </c>
      <c r="B3901" s="2" t="s">
        <v>15</v>
      </c>
    </row>
    <row r="3902" spans="1:2" ht="30" x14ac:dyDescent="0.25">
      <c r="A3902" s="3" t="s">
        <v>6120</v>
      </c>
      <c r="B3902" s="2" t="s">
        <v>15</v>
      </c>
    </row>
    <row r="3903" spans="1:2" x14ac:dyDescent="0.25">
      <c r="A3903" s="3" t="s">
        <v>6119</v>
      </c>
      <c r="B3903" s="2" t="s">
        <v>1</v>
      </c>
    </row>
    <row r="3904" spans="1:2" x14ac:dyDescent="0.25">
      <c r="A3904" s="3" t="s">
        <v>6118</v>
      </c>
      <c r="B3904" s="2" t="s">
        <v>4</v>
      </c>
    </row>
    <row r="3905" spans="1:2" ht="45" x14ac:dyDescent="0.25">
      <c r="A3905" s="3" t="s">
        <v>6117</v>
      </c>
      <c r="B3905" s="2" t="s">
        <v>1</v>
      </c>
    </row>
    <row r="3906" spans="1:2" x14ac:dyDescent="0.25">
      <c r="A3906" s="3" t="s">
        <v>6116</v>
      </c>
      <c r="B3906" s="2" t="s">
        <v>4</v>
      </c>
    </row>
    <row r="3907" spans="1:2" ht="45" x14ac:dyDescent="0.25">
      <c r="A3907" s="3" t="s">
        <v>6115</v>
      </c>
      <c r="B3907" s="2" t="s">
        <v>1</v>
      </c>
    </row>
    <row r="3908" spans="1:2" ht="45" x14ac:dyDescent="0.25">
      <c r="A3908" s="3" t="s">
        <v>6114</v>
      </c>
      <c r="B3908" s="2" t="s">
        <v>15</v>
      </c>
    </row>
    <row r="3909" spans="1:2" x14ac:dyDescent="0.25">
      <c r="A3909" s="3" t="s">
        <v>6113</v>
      </c>
      <c r="B3909" s="2" t="s">
        <v>1</v>
      </c>
    </row>
    <row r="3910" spans="1:2" x14ac:dyDescent="0.25">
      <c r="A3910" s="3" t="s">
        <v>6112</v>
      </c>
      <c r="B3910" s="2" t="s">
        <v>15</v>
      </c>
    </row>
    <row r="3911" spans="1:2" x14ac:dyDescent="0.25">
      <c r="A3911" s="3" t="s">
        <v>6111</v>
      </c>
      <c r="B3911" s="2" t="s">
        <v>1</v>
      </c>
    </row>
    <row r="3912" spans="1:2" x14ac:dyDescent="0.25">
      <c r="A3912" s="3" t="s">
        <v>6110</v>
      </c>
      <c r="B3912" s="2" t="s">
        <v>1</v>
      </c>
    </row>
    <row r="3913" spans="1:2" ht="30" x14ac:dyDescent="0.25">
      <c r="A3913" s="3" t="s">
        <v>6109</v>
      </c>
      <c r="B3913" s="2" t="s">
        <v>1</v>
      </c>
    </row>
    <row r="3914" spans="1:2" x14ac:dyDescent="0.25">
      <c r="A3914" s="3" t="s">
        <v>6108</v>
      </c>
      <c r="B3914" s="2" t="s">
        <v>1</v>
      </c>
    </row>
    <row r="3915" spans="1:2" ht="45" x14ac:dyDescent="0.25">
      <c r="A3915" s="3" t="s">
        <v>6107</v>
      </c>
      <c r="B3915" s="2" t="s">
        <v>4</v>
      </c>
    </row>
    <row r="3916" spans="1:2" x14ac:dyDescent="0.25">
      <c r="A3916" s="3" t="s">
        <v>6106</v>
      </c>
      <c r="B3916" s="2" t="s">
        <v>4</v>
      </c>
    </row>
    <row r="3917" spans="1:2" x14ac:dyDescent="0.25">
      <c r="A3917" s="3" t="s">
        <v>6105</v>
      </c>
      <c r="B3917" s="2" t="s">
        <v>1</v>
      </c>
    </row>
    <row r="3918" spans="1:2" ht="30" x14ac:dyDescent="0.25">
      <c r="A3918" s="3" t="s">
        <v>6104</v>
      </c>
      <c r="B3918" s="2" t="s">
        <v>4</v>
      </c>
    </row>
    <row r="3919" spans="1:2" ht="30" x14ac:dyDescent="0.25">
      <c r="A3919" s="3" t="s">
        <v>6103</v>
      </c>
      <c r="B3919" s="2" t="s">
        <v>1</v>
      </c>
    </row>
    <row r="3920" spans="1:2" x14ac:dyDescent="0.25">
      <c r="A3920" s="3" t="s">
        <v>6102</v>
      </c>
      <c r="B3920" s="2" t="s">
        <v>4</v>
      </c>
    </row>
    <row r="3921" spans="1:2" x14ac:dyDescent="0.25">
      <c r="A3921" s="3" t="s">
        <v>6101</v>
      </c>
      <c r="B3921" s="2" t="s">
        <v>1</v>
      </c>
    </row>
    <row r="3922" spans="1:2" x14ac:dyDescent="0.25">
      <c r="A3922" s="3" t="s">
        <v>6100</v>
      </c>
      <c r="B3922" s="2" t="s">
        <v>15</v>
      </c>
    </row>
    <row r="3923" spans="1:2" ht="60" x14ac:dyDescent="0.25">
      <c r="A3923" s="3" t="s">
        <v>6099</v>
      </c>
      <c r="B3923" s="2" t="s">
        <v>1</v>
      </c>
    </row>
    <row r="3924" spans="1:2" x14ac:dyDescent="0.25">
      <c r="A3924" s="3" t="s">
        <v>6098</v>
      </c>
      <c r="B3924" s="2" t="s">
        <v>4</v>
      </c>
    </row>
    <row r="3925" spans="1:2" x14ac:dyDescent="0.25">
      <c r="A3925" s="3" t="s">
        <v>6097</v>
      </c>
      <c r="B3925" s="2" t="s">
        <v>4</v>
      </c>
    </row>
    <row r="3926" spans="1:2" x14ac:dyDescent="0.25">
      <c r="A3926" s="3" t="s">
        <v>6096</v>
      </c>
      <c r="B3926" s="2" t="s">
        <v>1</v>
      </c>
    </row>
    <row r="3927" spans="1:2" ht="30" x14ac:dyDescent="0.25">
      <c r="A3927" s="3" t="s">
        <v>6095</v>
      </c>
      <c r="B3927" s="2" t="s">
        <v>1</v>
      </c>
    </row>
    <row r="3928" spans="1:2" x14ac:dyDescent="0.25">
      <c r="A3928" s="3" t="s">
        <v>6094</v>
      </c>
      <c r="B3928" s="2" t="s">
        <v>15</v>
      </c>
    </row>
    <row r="3929" spans="1:2" ht="30" x14ac:dyDescent="0.25">
      <c r="A3929" s="3" t="s">
        <v>6093</v>
      </c>
      <c r="B3929" s="2" t="s">
        <v>15</v>
      </c>
    </row>
    <row r="3930" spans="1:2" x14ac:dyDescent="0.25">
      <c r="A3930" s="3" t="s">
        <v>6092</v>
      </c>
      <c r="B3930" s="2" t="s">
        <v>1</v>
      </c>
    </row>
    <row r="3931" spans="1:2" ht="30" x14ac:dyDescent="0.25">
      <c r="A3931" s="3" t="s">
        <v>6091</v>
      </c>
      <c r="B3931" s="2" t="s">
        <v>1</v>
      </c>
    </row>
    <row r="3932" spans="1:2" ht="30" x14ac:dyDescent="0.25">
      <c r="A3932" s="3" t="s">
        <v>6090</v>
      </c>
      <c r="B3932" s="2" t="s">
        <v>1</v>
      </c>
    </row>
    <row r="3933" spans="1:2" x14ac:dyDescent="0.25">
      <c r="A3933" s="3" t="s">
        <v>6089</v>
      </c>
      <c r="B3933" s="2" t="s">
        <v>1</v>
      </c>
    </row>
    <row r="3934" spans="1:2" x14ac:dyDescent="0.25">
      <c r="A3934" s="3" t="s">
        <v>6088</v>
      </c>
      <c r="B3934" s="2" t="s">
        <v>4</v>
      </c>
    </row>
    <row r="3935" spans="1:2" x14ac:dyDescent="0.25">
      <c r="A3935" s="3" t="s">
        <v>6087</v>
      </c>
      <c r="B3935" s="2" t="s">
        <v>1</v>
      </c>
    </row>
    <row r="3936" spans="1:2" ht="30" x14ac:dyDescent="0.25">
      <c r="A3936" s="3" t="s">
        <v>6086</v>
      </c>
      <c r="B3936" s="2" t="s">
        <v>90</v>
      </c>
    </row>
    <row r="3937" spans="1:2" x14ac:dyDescent="0.25">
      <c r="A3937" s="3" t="s">
        <v>6085</v>
      </c>
      <c r="B3937" s="2" t="s">
        <v>6084</v>
      </c>
    </row>
    <row r="3938" spans="1:2" x14ac:dyDescent="0.25">
      <c r="A3938" s="3" t="s">
        <v>6083</v>
      </c>
      <c r="B3938" s="2" t="s">
        <v>1</v>
      </c>
    </row>
    <row r="3939" spans="1:2" ht="30" x14ac:dyDescent="0.25">
      <c r="A3939" s="3" t="s">
        <v>6082</v>
      </c>
      <c r="B3939" s="2" t="s">
        <v>15</v>
      </c>
    </row>
    <row r="3940" spans="1:2" x14ac:dyDescent="0.25">
      <c r="A3940" s="3" t="s">
        <v>6081</v>
      </c>
      <c r="B3940" s="2" t="s">
        <v>15</v>
      </c>
    </row>
    <row r="3941" spans="1:2" x14ac:dyDescent="0.25">
      <c r="A3941" s="3" t="s">
        <v>6080</v>
      </c>
      <c r="B3941" s="2" t="s">
        <v>4</v>
      </c>
    </row>
    <row r="3942" spans="1:2" x14ac:dyDescent="0.25">
      <c r="A3942" s="3" t="s">
        <v>6079</v>
      </c>
      <c r="B3942" s="2" t="s">
        <v>1</v>
      </c>
    </row>
    <row r="3943" spans="1:2" x14ac:dyDescent="0.25">
      <c r="A3943" s="3" t="s">
        <v>6078</v>
      </c>
      <c r="B3943" s="2" t="s">
        <v>4</v>
      </c>
    </row>
    <row r="3944" spans="1:2" x14ac:dyDescent="0.25">
      <c r="A3944" s="3" t="s">
        <v>6077</v>
      </c>
      <c r="B3944" s="2" t="s">
        <v>4</v>
      </c>
    </row>
    <row r="3945" spans="1:2" x14ac:dyDescent="0.25">
      <c r="A3945" s="3" t="s">
        <v>6076</v>
      </c>
      <c r="B3945" s="2" t="s">
        <v>1</v>
      </c>
    </row>
    <row r="3946" spans="1:2" x14ac:dyDescent="0.25">
      <c r="A3946" s="3" t="s">
        <v>6075</v>
      </c>
      <c r="B3946" s="2" t="s">
        <v>1</v>
      </c>
    </row>
    <row r="3947" spans="1:2" x14ac:dyDescent="0.25">
      <c r="A3947" s="3" t="s">
        <v>6074</v>
      </c>
      <c r="B3947" s="2" t="s">
        <v>1</v>
      </c>
    </row>
    <row r="3948" spans="1:2" x14ac:dyDescent="0.25">
      <c r="A3948" s="3" t="s">
        <v>6073</v>
      </c>
      <c r="B3948" s="2" t="s">
        <v>1</v>
      </c>
    </row>
    <row r="3949" spans="1:2" x14ac:dyDescent="0.25">
      <c r="A3949" s="3" t="s">
        <v>6072</v>
      </c>
      <c r="B3949" s="2" t="s">
        <v>1</v>
      </c>
    </row>
    <row r="3950" spans="1:2" ht="45" x14ac:dyDescent="0.25">
      <c r="A3950" s="3" t="s">
        <v>6071</v>
      </c>
      <c r="B3950" s="2" t="s">
        <v>15</v>
      </c>
    </row>
    <row r="3951" spans="1:2" ht="30" x14ac:dyDescent="0.25">
      <c r="A3951" s="3" t="s">
        <v>6070</v>
      </c>
      <c r="B3951" s="2" t="s">
        <v>1</v>
      </c>
    </row>
    <row r="3952" spans="1:2" x14ac:dyDescent="0.25">
      <c r="A3952" s="3" t="s">
        <v>6069</v>
      </c>
      <c r="B3952" s="2" t="s">
        <v>1</v>
      </c>
    </row>
    <row r="3953" spans="1:2" ht="30" x14ac:dyDescent="0.25">
      <c r="A3953" s="3" t="s">
        <v>6068</v>
      </c>
      <c r="B3953" s="2" t="s">
        <v>1</v>
      </c>
    </row>
    <row r="3954" spans="1:2" ht="45" x14ac:dyDescent="0.25">
      <c r="A3954" s="3" t="s">
        <v>6067</v>
      </c>
      <c r="B3954" s="2" t="s">
        <v>1</v>
      </c>
    </row>
    <row r="3955" spans="1:2" ht="30" x14ac:dyDescent="0.25">
      <c r="A3955" s="3" t="s">
        <v>6066</v>
      </c>
      <c r="B3955" s="2" t="s">
        <v>1</v>
      </c>
    </row>
    <row r="3956" spans="1:2" ht="30" x14ac:dyDescent="0.25">
      <c r="A3956" s="3" t="s">
        <v>6065</v>
      </c>
      <c r="B3956" s="2" t="s">
        <v>15</v>
      </c>
    </row>
    <row r="3957" spans="1:2" ht="30" x14ac:dyDescent="0.25">
      <c r="A3957" s="3" t="s">
        <v>6064</v>
      </c>
      <c r="B3957" s="2" t="s">
        <v>1</v>
      </c>
    </row>
    <row r="3958" spans="1:2" x14ac:dyDescent="0.25">
      <c r="A3958" s="3" t="s">
        <v>6063</v>
      </c>
      <c r="B3958" s="2" t="s">
        <v>15</v>
      </c>
    </row>
    <row r="3959" spans="1:2" x14ac:dyDescent="0.25">
      <c r="A3959" s="3" t="s">
        <v>6062</v>
      </c>
      <c r="B3959" s="2" t="s">
        <v>4</v>
      </c>
    </row>
    <row r="3960" spans="1:2" ht="45" x14ac:dyDescent="0.25">
      <c r="A3960" s="3" t="s">
        <v>6061</v>
      </c>
      <c r="B3960" s="2" t="s">
        <v>1</v>
      </c>
    </row>
    <row r="3961" spans="1:2" x14ac:dyDescent="0.25">
      <c r="A3961" s="3" t="s">
        <v>6060</v>
      </c>
      <c r="B3961" s="2" t="s">
        <v>1</v>
      </c>
    </row>
    <row r="3962" spans="1:2" x14ac:dyDescent="0.25">
      <c r="A3962" s="3" t="s">
        <v>6059</v>
      </c>
      <c r="B3962" s="2" t="s">
        <v>1</v>
      </c>
    </row>
    <row r="3963" spans="1:2" x14ac:dyDescent="0.25">
      <c r="A3963" s="3" t="s">
        <v>6058</v>
      </c>
      <c r="B3963" s="2" t="s">
        <v>1</v>
      </c>
    </row>
    <row r="3964" spans="1:2" ht="30" x14ac:dyDescent="0.25">
      <c r="A3964" s="3" t="s">
        <v>6057</v>
      </c>
      <c r="B3964" s="2" t="s">
        <v>15</v>
      </c>
    </row>
    <row r="3965" spans="1:2" x14ac:dyDescent="0.25">
      <c r="A3965" s="3" t="s">
        <v>6056</v>
      </c>
      <c r="B3965" s="2" t="s">
        <v>15</v>
      </c>
    </row>
    <row r="3966" spans="1:2" ht="45" x14ac:dyDescent="0.25">
      <c r="A3966" s="3" t="s">
        <v>6055</v>
      </c>
      <c r="B3966" s="2" t="s">
        <v>15</v>
      </c>
    </row>
    <row r="3967" spans="1:2" ht="30" x14ac:dyDescent="0.25">
      <c r="A3967" s="3" t="s">
        <v>6054</v>
      </c>
      <c r="B3967" s="2" t="s">
        <v>1</v>
      </c>
    </row>
    <row r="3968" spans="1:2" x14ac:dyDescent="0.25">
      <c r="A3968" s="3" t="s">
        <v>6053</v>
      </c>
      <c r="B3968" s="2" t="s">
        <v>1</v>
      </c>
    </row>
    <row r="3969" spans="1:2" ht="45" x14ac:dyDescent="0.25">
      <c r="A3969" s="3" t="s">
        <v>6052</v>
      </c>
      <c r="B3969" s="2" t="s">
        <v>1</v>
      </c>
    </row>
    <row r="3970" spans="1:2" x14ac:dyDescent="0.25">
      <c r="A3970" s="3" t="s">
        <v>6051</v>
      </c>
      <c r="B3970" s="2" t="s">
        <v>1</v>
      </c>
    </row>
    <row r="3971" spans="1:2" ht="30" x14ac:dyDescent="0.25">
      <c r="A3971" s="3" t="s">
        <v>6050</v>
      </c>
      <c r="B3971" s="2" t="s">
        <v>1</v>
      </c>
    </row>
    <row r="3972" spans="1:2" ht="30" x14ac:dyDescent="0.25">
      <c r="A3972" s="3" t="s">
        <v>6049</v>
      </c>
      <c r="B3972" s="2" t="s">
        <v>1</v>
      </c>
    </row>
    <row r="3973" spans="1:2" x14ac:dyDescent="0.25">
      <c r="A3973" s="3" t="s">
        <v>6048</v>
      </c>
      <c r="B3973" s="2" t="s">
        <v>4</v>
      </c>
    </row>
    <row r="3974" spans="1:2" ht="45" x14ac:dyDescent="0.25">
      <c r="A3974" s="3" t="s">
        <v>6047</v>
      </c>
      <c r="B3974" s="2" t="s">
        <v>15</v>
      </c>
    </row>
    <row r="3975" spans="1:2" x14ac:dyDescent="0.25">
      <c r="A3975" s="3" t="s">
        <v>6046</v>
      </c>
      <c r="B3975" s="2" t="s">
        <v>1</v>
      </c>
    </row>
    <row r="3976" spans="1:2" ht="30" x14ac:dyDescent="0.25">
      <c r="A3976" s="3" t="s">
        <v>6045</v>
      </c>
      <c r="B3976" s="2" t="s">
        <v>1</v>
      </c>
    </row>
    <row r="3977" spans="1:2" x14ac:dyDescent="0.25">
      <c r="A3977" s="3" t="s">
        <v>6044</v>
      </c>
      <c r="B3977" s="2" t="s">
        <v>1</v>
      </c>
    </row>
    <row r="3978" spans="1:2" ht="30" x14ac:dyDescent="0.25">
      <c r="A3978" s="3" t="s">
        <v>6043</v>
      </c>
      <c r="B3978" s="2" t="s">
        <v>4</v>
      </c>
    </row>
    <row r="3979" spans="1:2" ht="30" x14ac:dyDescent="0.25">
      <c r="A3979" s="3" t="s">
        <v>6042</v>
      </c>
      <c r="B3979" s="2" t="s">
        <v>15</v>
      </c>
    </row>
    <row r="3980" spans="1:2" x14ac:dyDescent="0.25">
      <c r="A3980" s="3" t="s">
        <v>6041</v>
      </c>
      <c r="B3980" s="2" t="s">
        <v>4</v>
      </c>
    </row>
    <row r="3981" spans="1:2" ht="45" x14ac:dyDescent="0.25">
      <c r="A3981" s="3" t="s">
        <v>6040</v>
      </c>
      <c r="B3981" s="2" t="s">
        <v>1</v>
      </c>
    </row>
    <row r="3982" spans="1:2" ht="30" x14ac:dyDescent="0.25">
      <c r="A3982" s="3" t="s">
        <v>6039</v>
      </c>
      <c r="B3982" s="2" t="s">
        <v>1</v>
      </c>
    </row>
    <row r="3983" spans="1:2" ht="45" x14ac:dyDescent="0.25">
      <c r="A3983" s="3" t="s">
        <v>6038</v>
      </c>
      <c r="B3983" s="2" t="s">
        <v>1</v>
      </c>
    </row>
    <row r="3984" spans="1:2" x14ac:dyDescent="0.25">
      <c r="A3984" s="3" t="s">
        <v>6037</v>
      </c>
      <c r="B3984" s="2" t="s">
        <v>1</v>
      </c>
    </row>
    <row r="3985" spans="1:2" x14ac:dyDescent="0.25">
      <c r="A3985" s="3" t="s">
        <v>6036</v>
      </c>
      <c r="B3985" s="2" t="s">
        <v>1</v>
      </c>
    </row>
    <row r="3986" spans="1:2" x14ac:dyDescent="0.25">
      <c r="A3986" s="3" t="s">
        <v>6035</v>
      </c>
      <c r="B3986" s="2" t="s">
        <v>1</v>
      </c>
    </row>
    <row r="3987" spans="1:2" ht="30" x14ac:dyDescent="0.25">
      <c r="A3987" s="3" t="s">
        <v>6034</v>
      </c>
      <c r="B3987" s="2" t="s">
        <v>4</v>
      </c>
    </row>
    <row r="3988" spans="1:2" ht="45" x14ac:dyDescent="0.25">
      <c r="A3988" s="3" t="s">
        <v>6033</v>
      </c>
      <c r="B3988" s="2" t="s">
        <v>1</v>
      </c>
    </row>
    <row r="3989" spans="1:2" ht="30" x14ac:dyDescent="0.25">
      <c r="A3989" s="3" t="s">
        <v>6032</v>
      </c>
      <c r="B3989" s="2" t="s">
        <v>1</v>
      </c>
    </row>
    <row r="3990" spans="1:2" x14ac:dyDescent="0.25">
      <c r="A3990" s="3" t="s">
        <v>6031</v>
      </c>
      <c r="B3990" s="2" t="s">
        <v>15</v>
      </c>
    </row>
    <row r="3991" spans="1:2" x14ac:dyDescent="0.25">
      <c r="A3991" s="3" t="s">
        <v>6030</v>
      </c>
      <c r="B3991" s="2" t="s">
        <v>90</v>
      </c>
    </row>
    <row r="3992" spans="1:2" x14ac:dyDescent="0.25">
      <c r="A3992" s="3" t="s">
        <v>6029</v>
      </c>
      <c r="B3992" s="2" t="s">
        <v>1</v>
      </c>
    </row>
    <row r="3993" spans="1:2" ht="30" x14ac:dyDescent="0.25">
      <c r="A3993" s="3" t="s">
        <v>6028</v>
      </c>
      <c r="B3993" s="2" t="s">
        <v>4</v>
      </c>
    </row>
    <row r="3994" spans="1:2" x14ac:dyDescent="0.25">
      <c r="A3994" s="3" t="s">
        <v>6027</v>
      </c>
      <c r="B3994" s="2" t="s">
        <v>4</v>
      </c>
    </row>
    <row r="3995" spans="1:2" x14ac:dyDescent="0.25">
      <c r="A3995" s="3" t="s">
        <v>6026</v>
      </c>
      <c r="B3995" s="2" t="s">
        <v>1</v>
      </c>
    </row>
    <row r="3996" spans="1:2" ht="30" x14ac:dyDescent="0.25">
      <c r="A3996" s="3" t="s">
        <v>6025</v>
      </c>
      <c r="B3996" s="2" t="s">
        <v>4</v>
      </c>
    </row>
    <row r="3997" spans="1:2" x14ac:dyDescent="0.25">
      <c r="A3997" s="3" t="s">
        <v>6024</v>
      </c>
      <c r="B3997" s="2" t="s">
        <v>90</v>
      </c>
    </row>
    <row r="3998" spans="1:2" x14ac:dyDescent="0.25">
      <c r="A3998" s="3" t="s">
        <v>6023</v>
      </c>
      <c r="B3998" s="2" t="s">
        <v>15</v>
      </c>
    </row>
    <row r="3999" spans="1:2" x14ac:dyDescent="0.25">
      <c r="A3999" s="3" t="s">
        <v>6022</v>
      </c>
      <c r="B3999" s="2" t="s">
        <v>15</v>
      </c>
    </row>
    <row r="4000" spans="1:2" x14ac:dyDescent="0.25">
      <c r="A4000" s="3" t="s">
        <v>6021</v>
      </c>
      <c r="B4000" s="2" t="s">
        <v>1</v>
      </c>
    </row>
    <row r="4001" spans="1:2" ht="45" x14ac:dyDescent="0.25">
      <c r="A4001" s="3" t="s">
        <v>6020</v>
      </c>
      <c r="B4001" s="2" t="s">
        <v>1</v>
      </c>
    </row>
    <row r="4002" spans="1:2" ht="30" x14ac:dyDescent="0.25">
      <c r="A4002" s="3" t="s">
        <v>6019</v>
      </c>
      <c r="B4002" s="2" t="s">
        <v>4</v>
      </c>
    </row>
    <row r="4003" spans="1:2" x14ac:dyDescent="0.25">
      <c r="A4003" s="3" t="s">
        <v>6018</v>
      </c>
      <c r="B4003" s="2" t="s">
        <v>4</v>
      </c>
    </row>
    <row r="4004" spans="1:2" ht="30" x14ac:dyDescent="0.25">
      <c r="A4004" s="3" t="s">
        <v>6017</v>
      </c>
      <c r="B4004" s="2" t="s">
        <v>1</v>
      </c>
    </row>
    <row r="4005" spans="1:2" ht="45" x14ac:dyDescent="0.25">
      <c r="A4005" s="3" t="s">
        <v>6016</v>
      </c>
      <c r="B4005" s="2" t="s">
        <v>1</v>
      </c>
    </row>
    <row r="4006" spans="1:2" ht="30" x14ac:dyDescent="0.25">
      <c r="A4006" s="3" t="s">
        <v>6015</v>
      </c>
      <c r="B4006" s="2" t="s">
        <v>15</v>
      </c>
    </row>
    <row r="4007" spans="1:2" ht="30" x14ac:dyDescent="0.25">
      <c r="A4007" s="3" t="s">
        <v>6014</v>
      </c>
      <c r="B4007" s="2" t="s">
        <v>1</v>
      </c>
    </row>
    <row r="4008" spans="1:2" x14ac:dyDescent="0.25">
      <c r="A4008" s="3" t="s">
        <v>6013</v>
      </c>
      <c r="B4008" s="2" t="s">
        <v>1</v>
      </c>
    </row>
    <row r="4009" spans="1:2" x14ac:dyDescent="0.25">
      <c r="A4009" s="3" t="s">
        <v>6012</v>
      </c>
      <c r="B4009" s="2" t="s">
        <v>1</v>
      </c>
    </row>
    <row r="4010" spans="1:2" x14ac:dyDescent="0.25">
      <c r="A4010" s="3" t="s">
        <v>6011</v>
      </c>
      <c r="B4010" s="2" t="s">
        <v>15</v>
      </c>
    </row>
    <row r="4011" spans="1:2" ht="60" x14ac:dyDescent="0.25">
      <c r="A4011" s="3" t="s">
        <v>6010</v>
      </c>
      <c r="B4011" s="2" t="s">
        <v>1</v>
      </c>
    </row>
    <row r="4012" spans="1:2" ht="30" x14ac:dyDescent="0.25">
      <c r="A4012" s="3" t="s">
        <v>6009</v>
      </c>
      <c r="B4012" s="2" t="s">
        <v>4</v>
      </c>
    </row>
    <row r="4013" spans="1:2" x14ac:dyDescent="0.25">
      <c r="A4013" s="3" t="s">
        <v>6008</v>
      </c>
      <c r="B4013" s="2" t="s">
        <v>1</v>
      </c>
    </row>
    <row r="4014" spans="1:2" ht="60" x14ac:dyDescent="0.25">
      <c r="A4014" s="3" t="s">
        <v>6007</v>
      </c>
      <c r="B4014" s="2" t="s">
        <v>1</v>
      </c>
    </row>
    <row r="4015" spans="1:2" ht="30" x14ac:dyDescent="0.25">
      <c r="A4015" s="3" t="s">
        <v>6006</v>
      </c>
      <c r="B4015" s="2" t="s">
        <v>1</v>
      </c>
    </row>
    <row r="4016" spans="1:2" x14ac:dyDescent="0.25">
      <c r="A4016" s="3" t="s">
        <v>6005</v>
      </c>
      <c r="B4016" s="2" t="s">
        <v>1</v>
      </c>
    </row>
    <row r="4017" spans="1:2" ht="30" x14ac:dyDescent="0.25">
      <c r="A4017" s="3" t="s">
        <v>6004</v>
      </c>
      <c r="B4017" s="2" t="s">
        <v>15</v>
      </c>
    </row>
    <row r="4018" spans="1:2" ht="45" x14ac:dyDescent="0.25">
      <c r="A4018" s="3" t="s">
        <v>6003</v>
      </c>
      <c r="B4018" s="2" t="s">
        <v>1</v>
      </c>
    </row>
    <row r="4019" spans="1:2" x14ac:dyDescent="0.25">
      <c r="A4019" s="3" t="s">
        <v>6002</v>
      </c>
      <c r="B4019" s="2" t="s">
        <v>15</v>
      </c>
    </row>
    <row r="4020" spans="1:2" ht="30" x14ac:dyDescent="0.25">
      <c r="A4020" s="3" t="s">
        <v>6001</v>
      </c>
      <c r="B4020" s="2" t="s">
        <v>1</v>
      </c>
    </row>
    <row r="4021" spans="1:2" x14ac:dyDescent="0.25">
      <c r="A4021" s="3" t="s">
        <v>6000</v>
      </c>
      <c r="B4021" s="2" t="s">
        <v>4</v>
      </c>
    </row>
    <row r="4022" spans="1:2" x14ac:dyDescent="0.25">
      <c r="A4022" s="3" t="s">
        <v>5999</v>
      </c>
      <c r="B4022" s="2" t="s">
        <v>1</v>
      </c>
    </row>
    <row r="4023" spans="1:2" x14ac:dyDescent="0.25">
      <c r="A4023" s="3" t="s">
        <v>5998</v>
      </c>
      <c r="B4023" s="2" t="s">
        <v>1</v>
      </c>
    </row>
    <row r="4024" spans="1:2" ht="30" x14ac:dyDescent="0.25">
      <c r="A4024" s="3" t="s">
        <v>5997</v>
      </c>
      <c r="B4024" s="2" t="s">
        <v>1</v>
      </c>
    </row>
    <row r="4025" spans="1:2" x14ac:dyDescent="0.25">
      <c r="A4025" s="3" t="s">
        <v>5996</v>
      </c>
      <c r="B4025" s="2" t="s">
        <v>1</v>
      </c>
    </row>
    <row r="4026" spans="1:2" x14ac:dyDescent="0.25">
      <c r="A4026" s="3" t="s">
        <v>5995</v>
      </c>
      <c r="B4026" s="2" t="s">
        <v>1</v>
      </c>
    </row>
    <row r="4027" spans="1:2" ht="45" x14ac:dyDescent="0.25">
      <c r="A4027" s="3" t="s">
        <v>5994</v>
      </c>
      <c r="B4027" s="2" t="s">
        <v>1</v>
      </c>
    </row>
    <row r="4028" spans="1:2" ht="30" x14ac:dyDescent="0.25">
      <c r="A4028" s="3" t="s">
        <v>5993</v>
      </c>
      <c r="B4028" s="2" t="s">
        <v>15</v>
      </c>
    </row>
    <row r="4029" spans="1:2" ht="30" x14ac:dyDescent="0.25">
      <c r="A4029" s="3" t="s">
        <v>5992</v>
      </c>
      <c r="B4029" s="2" t="s">
        <v>3314</v>
      </c>
    </row>
    <row r="4030" spans="1:2" x14ac:dyDescent="0.25">
      <c r="A4030" s="3" t="s">
        <v>5991</v>
      </c>
      <c r="B4030" s="2" t="s">
        <v>15</v>
      </c>
    </row>
    <row r="4031" spans="1:2" x14ac:dyDescent="0.25">
      <c r="A4031" s="3" t="s">
        <v>5990</v>
      </c>
      <c r="B4031" s="2" t="s">
        <v>4</v>
      </c>
    </row>
    <row r="4032" spans="1:2" ht="30" x14ac:dyDescent="0.25">
      <c r="A4032" s="3" t="s">
        <v>5989</v>
      </c>
      <c r="B4032" s="2" t="s">
        <v>15</v>
      </c>
    </row>
    <row r="4033" spans="1:2" x14ac:dyDescent="0.25">
      <c r="A4033" s="3" t="s">
        <v>5988</v>
      </c>
      <c r="B4033" s="2" t="s">
        <v>4</v>
      </c>
    </row>
    <row r="4034" spans="1:2" x14ac:dyDescent="0.25">
      <c r="A4034" s="3" t="s">
        <v>5987</v>
      </c>
      <c r="B4034" s="2" t="s">
        <v>15</v>
      </c>
    </row>
    <row r="4035" spans="1:2" x14ac:dyDescent="0.25">
      <c r="A4035" s="3" t="s">
        <v>5986</v>
      </c>
      <c r="B4035" s="2" t="s">
        <v>4</v>
      </c>
    </row>
    <row r="4036" spans="1:2" ht="60" x14ac:dyDescent="0.25">
      <c r="A4036" s="3" t="s">
        <v>5985</v>
      </c>
      <c r="B4036" s="2" t="s">
        <v>15</v>
      </c>
    </row>
    <row r="4037" spans="1:2" ht="60" x14ac:dyDescent="0.25">
      <c r="A4037" s="3" t="s">
        <v>5984</v>
      </c>
      <c r="B4037" s="2" t="s">
        <v>1</v>
      </c>
    </row>
    <row r="4038" spans="1:2" ht="30" x14ac:dyDescent="0.25">
      <c r="A4038" s="3" t="s">
        <v>5983</v>
      </c>
      <c r="B4038" s="2" t="s">
        <v>1</v>
      </c>
    </row>
    <row r="4039" spans="1:2" x14ac:dyDescent="0.25">
      <c r="A4039" s="3" t="s">
        <v>5982</v>
      </c>
      <c r="B4039" s="2" t="s">
        <v>1</v>
      </c>
    </row>
    <row r="4040" spans="1:2" x14ac:dyDescent="0.25">
      <c r="A4040" s="3" t="s">
        <v>5981</v>
      </c>
      <c r="B4040" s="2" t="s">
        <v>15</v>
      </c>
    </row>
    <row r="4041" spans="1:2" ht="30" x14ac:dyDescent="0.25">
      <c r="A4041" s="3" t="s">
        <v>5980</v>
      </c>
      <c r="B4041" s="2" t="s">
        <v>4</v>
      </c>
    </row>
    <row r="4042" spans="1:2" x14ac:dyDescent="0.25">
      <c r="A4042" s="3" t="s">
        <v>5979</v>
      </c>
      <c r="B4042" s="2" t="s">
        <v>4</v>
      </c>
    </row>
    <row r="4043" spans="1:2" x14ac:dyDescent="0.25">
      <c r="A4043" s="3" t="s">
        <v>5978</v>
      </c>
      <c r="B4043" s="2" t="s">
        <v>1</v>
      </c>
    </row>
    <row r="4044" spans="1:2" ht="30" x14ac:dyDescent="0.25">
      <c r="A4044" s="3" t="s">
        <v>5977</v>
      </c>
      <c r="B4044" s="2" t="s">
        <v>15</v>
      </c>
    </row>
    <row r="4045" spans="1:2" x14ac:dyDescent="0.25">
      <c r="A4045" s="3" t="s">
        <v>5976</v>
      </c>
      <c r="B4045" s="2" t="s">
        <v>1</v>
      </c>
    </row>
    <row r="4046" spans="1:2" ht="30" x14ac:dyDescent="0.25">
      <c r="A4046" s="3" t="s">
        <v>5975</v>
      </c>
      <c r="B4046" s="2" t="s">
        <v>1</v>
      </c>
    </row>
    <row r="4047" spans="1:2" x14ac:dyDescent="0.25">
      <c r="A4047" s="3" t="s">
        <v>5974</v>
      </c>
      <c r="B4047" s="2" t="s">
        <v>1</v>
      </c>
    </row>
    <row r="4048" spans="1:2" x14ac:dyDescent="0.25">
      <c r="A4048" s="3" t="s">
        <v>5973</v>
      </c>
      <c r="B4048" s="2" t="s">
        <v>1</v>
      </c>
    </row>
    <row r="4049" spans="1:2" ht="30" x14ac:dyDescent="0.25">
      <c r="A4049" s="3" t="s">
        <v>5972</v>
      </c>
      <c r="B4049" s="2" t="s">
        <v>1</v>
      </c>
    </row>
    <row r="4050" spans="1:2" ht="45" x14ac:dyDescent="0.25">
      <c r="A4050" s="3" t="s">
        <v>5971</v>
      </c>
      <c r="B4050" s="2" t="s">
        <v>4</v>
      </c>
    </row>
    <row r="4051" spans="1:2" x14ac:dyDescent="0.25">
      <c r="A4051" s="3" t="s">
        <v>5970</v>
      </c>
      <c r="B4051" s="2" t="s">
        <v>4</v>
      </c>
    </row>
    <row r="4052" spans="1:2" ht="45" x14ac:dyDescent="0.25">
      <c r="A4052" s="3" t="s">
        <v>5969</v>
      </c>
      <c r="B4052" s="2" t="s">
        <v>1</v>
      </c>
    </row>
    <row r="4053" spans="1:2" ht="60" x14ac:dyDescent="0.25">
      <c r="A4053" s="3" t="s">
        <v>5968</v>
      </c>
      <c r="B4053" s="2" t="s">
        <v>15</v>
      </c>
    </row>
    <row r="4054" spans="1:2" x14ac:dyDescent="0.25">
      <c r="A4054" s="3" t="s">
        <v>5967</v>
      </c>
      <c r="B4054" s="2" t="s">
        <v>4</v>
      </c>
    </row>
    <row r="4055" spans="1:2" x14ac:dyDescent="0.25">
      <c r="A4055" s="3" t="s">
        <v>5966</v>
      </c>
      <c r="B4055" s="2" t="s">
        <v>1</v>
      </c>
    </row>
    <row r="4056" spans="1:2" ht="30" x14ac:dyDescent="0.25">
      <c r="A4056" s="3" t="s">
        <v>5965</v>
      </c>
      <c r="B4056" s="2" t="s">
        <v>15</v>
      </c>
    </row>
    <row r="4057" spans="1:2" x14ac:dyDescent="0.25">
      <c r="A4057" s="3" t="s">
        <v>5964</v>
      </c>
      <c r="B4057" s="2" t="s">
        <v>1</v>
      </c>
    </row>
    <row r="4058" spans="1:2" x14ac:dyDescent="0.25">
      <c r="A4058" s="3" t="s">
        <v>5963</v>
      </c>
      <c r="B4058" s="2" t="s">
        <v>1</v>
      </c>
    </row>
    <row r="4059" spans="1:2" ht="30" x14ac:dyDescent="0.25">
      <c r="A4059" s="3" t="s">
        <v>5962</v>
      </c>
      <c r="B4059" s="2" t="s">
        <v>4</v>
      </c>
    </row>
    <row r="4060" spans="1:2" x14ac:dyDescent="0.25">
      <c r="A4060" s="3" t="s">
        <v>5961</v>
      </c>
      <c r="B4060" s="2" t="s">
        <v>1</v>
      </c>
    </row>
    <row r="4061" spans="1:2" ht="45" x14ac:dyDescent="0.25">
      <c r="A4061" s="3" t="s">
        <v>5960</v>
      </c>
      <c r="B4061" s="2" t="s">
        <v>1</v>
      </c>
    </row>
    <row r="4062" spans="1:2" x14ac:dyDescent="0.25">
      <c r="A4062" s="3" t="s">
        <v>5959</v>
      </c>
      <c r="B4062" s="2" t="s">
        <v>1</v>
      </c>
    </row>
    <row r="4063" spans="1:2" ht="45" x14ac:dyDescent="0.25">
      <c r="A4063" s="3" t="s">
        <v>5958</v>
      </c>
      <c r="B4063" s="2" t="s">
        <v>1</v>
      </c>
    </row>
    <row r="4064" spans="1:2" x14ac:dyDescent="0.25">
      <c r="A4064" s="3" t="s">
        <v>5957</v>
      </c>
      <c r="B4064" s="2" t="s">
        <v>1</v>
      </c>
    </row>
    <row r="4065" spans="1:2" ht="30" x14ac:dyDescent="0.25">
      <c r="A4065" s="3" t="s">
        <v>5956</v>
      </c>
      <c r="B4065" s="2" t="s">
        <v>1</v>
      </c>
    </row>
    <row r="4066" spans="1:2" x14ac:dyDescent="0.25">
      <c r="A4066" s="3" t="s">
        <v>5955</v>
      </c>
      <c r="B4066" s="2" t="s">
        <v>15</v>
      </c>
    </row>
    <row r="4067" spans="1:2" x14ac:dyDescent="0.25">
      <c r="A4067" s="3" t="s">
        <v>5954</v>
      </c>
      <c r="B4067" s="2" t="s">
        <v>1</v>
      </c>
    </row>
    <row r="4068" spans="1:2" ht="30" x14ac:dyDescent="0.25">
      <c r="A4068" s="3" t="s">
        <v>5953</v>
      </c>
      <c r="B4068" s="2" t="s">
        <v>1</v>
      </c>
    </row>
    <row r="4069" spans="1:2" x14ac:dyDescent="0.25">
      <c r="A4069" s="3" t="s">
        <v>5952</v>
      </c>
      <c r="B4069" s="2" t="s">
        <v>1</v>
      </c>
    </row>
    <row r="4070" spans="1:2" ht="30" x14ac:dyDescent="0.25">
      <c r="A4070" s="3" t="s">
        <v>5951</v>
      </c>
      <c r="B4070" s="2" t="s">
        <v>1</v>
      </c>
    </row>
    <row r="4071" spans="1:2" x14ac:dyDescent="0.25">
      <c r="A4071" s="3" t="s">
        <v>5950</v>
      </c>
      <c r="B4071" s="2" t="s">
        <v>15</v>
      </c>
    </row>
    <row r="4072" spans="1:2" x14ac:dyDescent="0.25">
      <c r="A4072" s="3" t="s">
        <v>5949</v>
      </c>
      <c r="B4072" s="2" t="s">
        <v>1</v>
      </c>
    </row>
    <row r="4073" spans="1:2" ht="30" x14ac:dyDescent="0.25">
      <c r="A4073" s="3" t="s">
        <v>5948</v>
      </c>
      <c r="B4073" s="2" t="s">
        <v>4</v>
      </c>
    </row>
    <row r="4074" spans="1:2" x14ac:dyDescent="0.25">
      <c r="A4074" s="3" t="s">
        <v>5947</v>
      </c>
      <c r="B4074" s="2" t="s">
        <v>1</v>
      </c>
    </row>
    <row r="4075" spans="1:2" x14ac:dyDescent="0.25">
      <c r="A4075" s="3" t="s">
        <v>5946</v>
      </c>
      <c r="B4075" s="2" t="s">
        <v>4</v>
      </c>
    </row>
    <row r="4076" spans="1:2" x14ac:dyDescent="0.25">
      <c r="A4076" s="3" t="s">
        <v>5945</v>
      </c>
      <c r="B4076" s="2" t="s">
        <v>15</v>
      </c>
    </row>
    <row r="4077" spans="1:2" ht="45" x14ac:dyDescent="0.25">
      <c r="A4077" s="3" t="s">
        <v>5944</v>
      </c>
      <c r="B4077" s="2" t="s">
        <v>1</v>
      </c>
    </row>
    <row r="4078" spans="1:2" ht="30" x14ac:dyDescent="0.25">
      <c r="A4078" s="3" t="s">
        <v>5943</v>
      </c>
      <c r="B4078" s="2" t="s">
        <v>15</v>
      </c>
    </row>
    <row r="4079" spans="1:2" ht="45" x14ac:dyDescent="0.25">
      <c r="A4079" s="3" t="s">
        <v>5942</v>
      </c>
      <c r="B4079" s="2" t="s">
        <v>15</v>
      </c>
    </row>
    <row r="4080" spans="1:2" ht="30" x14ac:dyDescent="0.25">
      <c r="A4080" s="3" t="s">
        <v>5941</v>
      </c>
      <c r="B4080" s="2" t="s">
        <v>1</v>
      </c>
    </row>
    <row r="4081" spans="1:2" ht="45" x14ac:dyDescent="0.25">
      <c r="A4081" s="3" t="s">
        <v>5940</v>
      </c>
      <c r="B4081" s="2" t="s">
        <v>15</v>
      </c>
    </row>
    <row r="4082" spans="1:2" ht="30" x14ac:dyDescent="0.25">
      <c r="A4082" s="3" t="s">
        <v>5939</v>
      </c>
      <c r="B4082" s="2" t="s">
        <v>4</v>
      </c>
    </row>
    <row r="4083" spans="1:2" x14ac:dyDescent="0.25">
      <c r="A4083" s="3" t="s">
        <v>5938</v>
      </c>
      <c r="B4083" s="2" t="s">
        <v>1</v>
      </c>
    </row>
    <row r="4084" spans="1:2" ht="60" x14ac:dyDescent="0.25">
      <c r="A4084" s="3" t="s">
        <v>5937</v>
      </c>
      <c r="B4084" s="2" t="s">
        <v>1</v>
      </c>
    </row>
    <row r="4085" spans="1:2" x14ac:dyDescent="0.25">
      <c r="A4085" s="3" t="s">
        <v>5936</v>
      </c>
      <c r="B4085" s="2" t="s">
        <v>4</v>
      </c>
    </row>
    <row r="4086" spans="1:2" x14ac:dyDescent="0.25">
      <c r="A4086" s="3" t="s">
        <v>5935</v>
      </c>
      <c r="B4086" s="2" t="s">
        <v>1</v>
      </c>
    </row>
    <row r="4087" spans="1:2" x14ac:dyDescent="0.25">
      <c r="A4087" s="3" t="s">
        <v>5934</v>
      </c>
      <c r="B4087" s="2" t="s">
        <v>4</v>
      </c>
    </row>
    <row r="4088" spans="1:2" x14ac:dyDescent="0.25">
      <c r="A4088" s="3" t="s">
        <v>5933</v>
      </c>
      <c r="B4088" s="2" t="s">
        <v>4</v>
      </c>
    </row>
    <row r="4089" spans="1:2" ht="30" x14ac:dyDescent="0.25">
      <c r="A4089" s="3" t="s">
        <v>5932</v>
      </c>
      <c r="B4089" s="2" t="s">
        <v>1</v>
      </c>
    </row>
    <row r="4090" spans="1:2" ht="30" x14ac:dyDescent="0.25">
      <c r="A4090" s="3" t="s">
        <v>5931</v>
      </c>
      <c r="B4090" s="2" t="s">
        <v>4</v>
      </c>
    </row>
    <row r="4091" spans="1:2" ht="45" x14ac:dyDescent="0.25">
      <c r="A4091" s="3" t="s">
        <v>5930</v>
      </c>
      <c r="B4091" s="2" t="s">
        <v>1</v>
      </c>
    </row>
    <row r="4092" spans="1:2" ht="30" x14ac:dyDescent="0.25">
      <c r="A4092" s="3" t="s">
        <v>5929</v>
      </c>
      <c r="B4092" s="2" t="s">
        <v>4</v>
      </c>
    </row>
    <row r="4093" spans="1:2" ht="45" x14ac:dyDescent="0.25">
      <c r="A4093" s="3" t="s">
        <v>5928</v>
      </c>
      <c r="B4093" s="2" t="s">
        <v>1</v>
      </c>
    </row>
    <row r="4094" spans="1:2" x14ac:dyDescent="0.25">
      <c r="A4094" s="3" t="s">
        <v>5927</v>
      </c>
      <c r="B4094" s="2" t="s">
        <v>4</v>
      </c>
    </row>
    <row r="4095" spans="1:2" ht="45" x14ac:dyDescent="0.25">
      <c r="A4095" s="3" t="s">
        <v>5926</v>
      </c>
      <c r="B4095" s="2" t="s">
        <v>1</v>
      </c>
    </row>
    <row r="4096" spans="1:2" ht="30" x14ac:dyDescent="0.25">
      <c r="A4096" s="3" t="s">
        <v>5925</v>
      </c>
      <c r="B4096" s="2" t="s">
        <v>1</v>
      </c>
    </row>
    <row r="4097" spans="1:3" x14ac:dyDescent="0.25">
      <c r="A4097" s="3" t="s">
        <v>5924</v>
      </c>
      <c r="B4097" s="2" t="s">
        <v>4</v>
      </c>
    </row>
    <row r="4098" spans="1:3" ht="30" x14ac:dyDescent="0.25">
      <c r="A4098" s="3" t="s">
        <v>5923</v>
      </c>
      <c r="B4098" s="2" t="s">
        <v>15</v>
      </c>
    </row>
    <row r="4099" spans="1:3" x14ac:dyDescent="0.25">
      <c r="A4099" s="3" t="s">
        <v>5922</v>
      </c>
      <c r="B4099" s="2" t="s">
        <v>1</v>
      </c>
    </row>
    <row r="4100" spans="1:3" x14ac:dyDescent="0.25">
      <c r="A4100" s="3" t="s">
        <v>5921</v>
      </c>
      <c r="B4100" s="2" t="s">
        <v>4</v>
      </c>
    </row>
    <row r="4101" spans="1:3" ht="60" x14ac:dyDescent="0.25">
      <c r="A4101" s="3" t="s">
        <v>5920</v>
      </c>
      <c r="B4101" s="2" t="s">
        <v>15</v>
      </c>
    </row>
    <row r="4102" spans="1:3" ht="45" x14ac:dyDescent="0.25">
      <c r="A4102" s="3" t="s">
        <v>5919</v>
      </c>
      <c r="B4102" s="2" t="s">
        <v>15</v>
      </c>
    </row>
    <row r="4103" spans="1:3" ht="60" x14ac:dyDescent="0.25">
      <c r="A4103" s="3" t="s">
        <v>5918</v>
      </c>
      <c r="B4103" s="2" t="s">
        <v>15</v>
      </c>
    </row>
    <row r="4104" spans="1:3" x14ac:dyDescent="0.25">
      <c r="A4104" s="3" t="s">
        <v>5917</v>
      </c>
      <c r="B4104" s="2" t="s">
        <v>1</v>
      </c>
    </row>
    <row r="4105" spans="1:3" x14ac:dyDescent="0.25">
      <c r="A4105" s="3" t="s">
        <v>5916</v>
      </c>
      <c r="B4105" s="2" t="s">
        <v>15</v>
      </c>
    </row>
    <row r="4106" spans="1:3" ht="45" x14ac:dyDescent="0.25">
      <c r="A4106" s="3" t="s">
        <v>5915</v>
      </c>
      <c r="B4106" s="2" t="s">
        <v>1</v>
      </c>
    </row>
    <row r="4107" spans="1:3" ht="30" x14ac:dyDescent="0.25">
      <c r="A4107" s="3" t="s">
        <v>5914</v>
      </c>
      <c r="B4107" s="2" t="s">
        <v>15</v>
      </c>
    </row>
    <row r="4108" spans="1:3" ht="60" x14ac:dyDescent="0.25">
      <c r="A4108" s="3" t="s">
        <v>5913</v>
      </c>
      <c r="B4108" s="2" t="s">
        <v>211</v>
      </c>
    </row>
    <row r="4109" spans="1:3" ht="30" x14ac:dyDescent="0.25">
      <c r="A4109" s="3" t="s">
        <v>5912</v>
      </c>
      <c r="B4109" s="2" t="s">
        <v>4</v>
      </c>
    </row>
    <row r="4110" spans="1:3" ht="30" x14ac:dyDescent="0.25">
      <c r="A4110" s="3" t="s">
        <v>5911</v>
      </c>
      <c r="B4110" s="2" t="s">
        <v>1</v>
      </c>
    </row>
    <row r="4111" spans="1:3" ht="30" x14ac:dyDescent="0.25">
      <c r="A4111" s="3" t="s">
        <v>5910</v>
      </c>
      <c r="B4111" s="2" t="s">
        <v>4</v>
      </c>
      <c r="C4111" s="4"/>
    </row>
    <row r="4112" spans="1:3" x14ac:dyDescent="0.25">
      <c r="A4112" s="3" t="s">
        <v>5909</v>
      </c>
      <c r="B4112" s="2" t="s">
        <v>1</v>
      </c>
    </row>
    <row r="4113" spans="1:2" x14ac:dyDescent="0.25">
      <c r="A4113" s="3" t="s">
        <v>5908</v>
      </c>
      <c r="B4113" s="2" t="s">
        <v>4</v>
      </c>
    </row>
    <row r="4114" spans="1:2" x14ac:dyDescent="0.25">
      <c r="A4114" s="3" t="s">
        <v>5907</v>
      </c>
      <c r="B4114" s="2" t="s">
        <v>4</v>
      </c>
    </row>
    <row r="4115" spans="1:2" x14ac:dyDescent="0.25">
      <c r="A4115" s="3" t="s">
        <v>5906</v>
      </c>
      <c r="B4115" s="2" t="s">
        <v>1</v>
      </c>
    </row>
    <row r="4116" spans="1:2" x14ac:dyDescent="0.25">
      <c r="A4116" s="3" t="s">
        <v>5905</v>
      </c>
      <c r="B4116" s="2" t="s">
        <v>4</v>
      </c>
    </row>
    <row r="4117" spans="1:2" x14ac:dyDescent="0.25">
      <c r="A4117" s="3" t="s">
        <v>5904</v>
      </c>
      <c r="B4117" s="2" t="s">
        <v>90</v>
      </c>
    </row>
    <row r="4118" spans="1:2" x14ac:dyDescent="0.25">
      <c r="A4118" s="3" t="s">
        <v>5903</v>
      </c>
      <c r="B4118" s="2" t="s">
        <v>4</v>
      </c>
    </row>
    <row r="4119" spans="1:2" ht="30" x14ac:dyDescent="0.25">
      <c r="A4119" s="3" t="s">
        <v>5902</v>
      </c>
      <c r="B4119" s="2" t="s">
        <v>1</v>
      </c>
    </row>
    <row r="4120" spans="1:2" x14ac:dyDescent="0.25">
      <c r="A4120" s="3" t="s">
        <v>5901</v>
      </c>
      <c r="B4120" s="2" t="s">
        <v>4</v>
      </c>
    </row>
    <row r="4121" spans="1:2" ht="45" x14ac:dyDescent="0.25">
      <c r="A4121" s="3" t="s">
        <v>5900</v>
      </c>
      <c r="B4121" s="2" t="s">
        <v>1</v>
      </c>
    </row>
    <row r="4122" spans="1:2" ht="60" x14ac:dyDescent="0.25">
      <c r="A4122" s="3" t="s">
        <v>5899</v>
      </c>
      <c r="B4122" s="2" t="s">
        <v>1</v>
      </c>
    </row>
    <row r="4123" spans="1:2" x14ac:dyDescent="0.25">
      <c r="A4123" s="3" t="s">
        <v>5898</v>
      </c>
      <c r="B4123" s="2" t="s">
        <v>1</v>
      </c>
    </row>
    <row r="4124" spans="1:2" x14ac:dyDescent="0.25">
      <c r="A4124" s="3" t="s">
        <v>5897</v>
      </c>
      <c r="B4124" s="2" t="s">
        <v>4</v>
      </c>
    </row>
    <row r="4125" spans="1:2" x14ac:dyDescent="0.25">
      <c r="A4125" s="3" t="s">
        <v>5896</v>
      </c>
      <c r="B4125" s="2" t="s">
        <v>4</v>
      </c>
    </row>
    <row r="4126" spans="1:2" ht="30" x14ac:dyDescent="0.25">
      <c r="A4126" s="3" t="s">
        <v>5895</v>
      </c>
      <c r="B4126" s="2" t="s">
        <v>1</v>
      </c>
    </row>
    <row r="4127" spans="1:2" x14ac:dyDescent="0.25">
      <c r="A4127" s="3" t="s">
        <v>5894</v>
      </c>
      <c r="B4127" s="2" t="s">
        <v>4</v>
      </c>
    </row>
    <row r="4128" spans="1:2" x14ac:dyDescent="0.25">
      <c r="A4128" s="3" t="s">
        <v>5893</v>
      </c>
      <c r="B4128" s="2" t="s">
        <v>1</v>
      </c>
    </row>
    <row r="4129" spans="1:2" x14ac:dyDescent="0.25">
      <c r="A4129" s="3" t="s">
        <v>5892</v>
      </c>
      <c r="B4129" s="2" t="s">
        <v>4</v>
      </c>
    </row>
    <row r="4130" spans="1:2" ht="30" x14ac:dyDescent="0.25">
      <c r="A4130" s="3" t="s">
        <v>5891</v>
      </c>
      <c r="B4130" s="2" t="s">
        <v>15</v>
      </c>
    </row>
    <row r="4131" spans="1:2" x14ac:dyDescent="0.25">
      <c r="A4131" s="3" t="s">
        <v>5890</v>
      </c>
      <c r="B4131" s="2" t="s">
        <v>4</v>
      </c>
    </row>
    <row r="4132" spans="1:2" x14ac:dyDescent="0.25">
      <c r="A4132" s="3" t="s">
        <v>5889</v>
      </c>
      <c r="B4132" s="2" t="s">
        <v>1</v>
      </c>
    </row>
    <row r="4133" spans="1:2" ht="30" x14ac:dyDescent="0.25">
      <c r="A4133" s="3" t="s">
        <v>5888</v>
      </c>
      <c r="B4133" s="2" t="s">
        <v>1</v>
      </c>
    </row>
    <row r="4134" spans="1:2" ht="30" x14ac:dyDescent="0.25">
      <c r="A4134" s="3" t="s">
        <v>5887</v>
      </c>
      <c r="B4134" s="2" t="s">
        <v>90</v>
      </c>
    </row>
    <row r="4135" spans="1:2" ht="30" x14ac:dyDescent="0.25">
      <c r="A4135" s="3" t="s">
        <v>5886</v>
      </c>
      <c r="B4135" s="2" t="s">
        <v>4</v>
      </c>
    </row>
    <row r="4136" spans="1:2" x14ac:dyDescent="0.25">
      <c r="A4136" s="3" t="s">
        <v>5885</v>
      </c>
      <c r="B4136" s="2" t="s">
        <v>4</v>
      </c>
    </row>
    <row r="4137" spans="1:2" ht="30" x14ac:dyDescent="0.25">
      <c r="A4137" s="3" t="s">
        <v>5884</v>
      </c>
      <c r="B4137" s="2" t="s">
        <v>4</v>
      </c>
    </row>
    <row r="4138" spans="1:2" ht="45" x14ac:dyDescent="0.25">
      <c r="A4138" s="3" t="s">
        <v>5883</v>
      </c>
      <c r="B4138" s="2" t="s">
        <v>1</v>
      </c>
    </row>
    <row r="4139" spans="1:2" ht="30" x14ac:dyDescent="0.25">
      <c r="A4139" s="3" t="s">
        <v>5882</v>
      </c>
      <c r="B4139" s="2" t="s">
        <v>1</v>
      </c>
    </row>
    <row r="4140" spans="1:2" ht="75" x14ac:dyDescent="0.25">
      <c r="A4140" s="3" t="s">
        <v>5881</v>
      </c>
      <c r="B4140" s="2" t="s">
        <v>90</v>
      </c>
    </row>
    <row r="4141" spans="1:2" ht="45" x14ac:dyDescent="0.25">
      <c r="A4141" s="3" t="s">
        <v>5880</v>
      </c>
      <c r="B4141" s="2" t="s">
        <v>1</v>
      </c>
    </row>
    <row r="4142" spans="1:2" x14ac:dyDescent="0.25">
      <c r="A4142" s="3" t="s">
        <v>5879</v>
      </c>
      <c r="B4142" s="2" t="s">
        <v>1</v>
      </c>
    </row>
    <row r="4143" spans="1:2" x14ac:dyDescent="0.25">
      <c r="A4143" s="3" t="s">
        <v>5878</v>
      </c>
      <c r="B4143" s="2" t="s">
        <v>15</v>
      </c>
    </row>
    <row r="4144" spans="1:2" x14ac:dyDescent="0.25">
      <c r="A4144" s="3" t="s">
        <v>5877</v>
      </c>
      <c r="B4144" s="2" t="s">
        <v>15</v>
      </c>
    </row>
    <row r="4145" spans="1:2" ht="30" x14ac:dyDescent="0.25">
      <c r="A4145" s="3" t="s">
        <v>5876</v>
      </c>
      <c r="B4145" s="2" t="s">
        <v>1</v>
      </c>
    </row>
    <row r="4146" spans="1:2" x14ac:dyDescent="0.25">
      <c r="A4146" s="3" t="s">
        <v>5875</v>
      </c>
      <c r="B4146" s="2" t="s">
        <v>1</v>
      </c>
    </row>
    <row r="4147" spans="1:2" ht="30" x14ac:dyDescent="0.25">
      <c r="A4147" s="3" t="s">
        <v>5874</v>
      </c>
      <c r="B4147" s="2" t="s">
        <v>1</v>
      </c>
    </row>
    <row r="4148" spans="1:2" x14ac:dyDescent="0.25">
      <c r="A4148" s="3" t="s">
        <v>5873</v>
      </c>
      <c r="B4148" s="2" t="s">
        <v>4</v>
      </c>
    </row>
    <row r="4149" spans="1:2" x14ac:dyDescent="0.25">
      <c r="A4149" s="3" t="s">
        <v>5872</v>
      </c>
      <c r="B4149" s="2" t="s">
        <v>1</v>
      </c>
    </row>
    <row r="4150" spans="1:2" ht="45" x14ac:dyDescent="0.25">
      <c r="A4150" s="3" t="s">
        <v>5871</v>
      </c>
      <c r="B4150" s="2" t="s">
        <v>15</v>
      </c>
    </row>
    <row r="4151" spans="1:2" ht="30" x14ac:dyDescent="0.25">
      <c r="A4151" s="3" t="s">
        <v>5870</v>
      </c>
      <c r="B4151" s="2" t="s">
        <v>15</v>
      </c>
    </row>
    <row r="4152" spans="1:2" x14ac:dyDescent="0.25">
      <c r="A4152" s="3" t="s">
        <v>5869</v>
      </c>
      <c r="B4152" s="2" t="s">
        <v>1366</v>
      </c>
    </row>
    <row r="4153" spans="1:2" ht="30" x14ac:dyDescent="0.25">
      <c r="A4153" s="3" t="s">
        <v>5868</v>
      </c>
      <c r="B4153" s="2" t="s">
        <v>15</v>
      </c>
    </row>
    <row r="4154" spans="1:2" ht="45" x14ac:dyDescent="0.25">
      <c r="A4154" s="3" t="s">
        <v>5867</v>
      </c>
      <c r="B4154" s="2" t="s">
        <v>15</v>
      </c>
    </row>
    <row r="4155" spans="1:2" x14ac:dyDescent="0.25">
      <c r="A4155" s="3" t="s">
        <v>5866</v>
      </c>
      <c r="B4155" s="2" t="s">
        <v>1366</v>
      </c>
    </row>
    <row r="4156" spans="1:2" ht="45" x14ac:dyDescent="0.25">
      <c r="A4156" s="3" t="s">
        <v>5865</v>
      </c>
      <c r="B4156" s="2" t="s">
        <v>1</v>
      </c>
    </row>
    <row r="4157" spans="1:2" x14ac:dyDescent="0.25">
      <c r="A4157" s="3" t="s">
        <v>5864</v>
      </c>
      <c r="B4157" s="2" t="s">
        <v>4</v>
      </c>
    </row>
    <row r="4158" spans="1:2" ht="30" x14ac:dyDescent="0.25">
      <c r="A4158" s="3" t="s">
        <v>5863</v>
      </c>
      <c r="B4158" s="2" t="s">
        <v>1</v>
      </c>
    </row>
    <row r="4159" spans="1:2" ht="30" x14ac:dyDescent="0.25">
      <c r="A4159" s="3" t="s">
        <v>5862</v>
      </c>
      <c r="B4159" s="2" t="s">
        <v>15</v>
      </c>
    </row>
    <row r="4160" spans="1:2" ht="45" x14ac:dyDescent="0.25">
      <c r="A4160" s="3" t="s">
        <v>5861</v>
      </c>
      <c r="B4160" s="2" t="s">
        <v>4</v>
      </c>
    </row>
    <row r="4161" spans="1:2" ht="30" x14ac:dyDescent="0.25">
      <c r="A4161" s="3" t="s">
        <v>5860</v>
      </c>
      <c r="B4161" s="2" t="s">
        <v>4</v>
      </c>
    </row>
    <row r="4162" spans="1:2" x14ac:dyDescent="0.25">
      <c r="A4162" s="3" t="s">
        <v>5859</v>
      </c>
      <c r="B4162" s="2" t="s">
        <v>4</v>
      </c>
    </row>
    <row r="4163" spans="1:2" ht="30" x14ac:dyDescent="0.25">
      <c r="A4163" s="3" t="s">
        <v>5858</v>
      </c>
      <c r="B4163" s="2" t="s">
        <v>1</v>
      </c>
    </row>
    <row r="4164" spans="1:2" x14ac:dyDescent="0.25">
      <c r="A4164" s="3" t="s">
        <v>5857</v>
      </c>
      <c r="B4164" s="2" t="s">
        <v>4</v>
      </c>
    </row>
    <row r="4165" spans="1:2" x14ac:dyDescent="0.25">
      <c r="A4165" s="3" t="s">
        <v>5856</v>
      </c>
      <c r="B4165" s="2" t="s">
        <v>1</v>
      </c>
    </row>
    <row r="4166" spans="1:2" x14ac:dyDescent="0.25">
      <c r="A4166" s="3" t="s">
        <v>5855</v>
      </c>
      <c r="B4166" s="2" t="s">
        <v>1</v>
      </c>
    </row>
    <row r="4167" spans="1:2" x14ac:dyDescent="0.25">
      <c r="A4167" s="3" t="s">
        <v>5854</v>
      </c>
      <c r="B4167" s="2" t="s">
        <v>15</v>
      </c>
    </row>
    <row r="4168" spans="1:2" ht="30" x14ac:dyDescent="0.25">
      <c r="A4168" s="3" t="s">
        <v>5853</v>
      </c>
      <c r="B4168" s="2" t="s">
        <v>1</v>
      </c>
    </row>
    <row r="4169" spans="1:2" ht="45" x14ac:dyDescent="0.25">
      <c r="A4169" s="3" t="s">
        <v>5852</v>
      </c>
      <c r="B4169" s="2" t="s">
        <v>1</v>
      </c>
    </row>
    <row r="4170" spans="1:2" ht="45" x14ac:dyDescent="0.25">
      <c r="A4170" s="3" t="s">
        <v>5851</v>
      </c>
      <c r="B4170" s="2" t="s">
        <v>1</v>
      </c>
    </row>
    <row r="4171" spans="1:2" x14ac:dyDescent="0.25">
      <c r="A4171" s="3" t="s">
        <v>5850</v>
      </c>
      <c r="B4171" s="2" t="s">
        <v>4</v>
      </c>
    </row>
    <row r="4172" spans="1:2" ht="45" x14ac:dyDescent="0.25">
      <c r="A4172" s="3" t="s">
        <v>5849</v>
      </c>
      <c r="B4172" s="2" t="s">
        <v>15</v>
      </c>
    </row>
    <row r="4173" spans="1:2" x14ac:dyDescent="0.25">
      <c r="A4173" s="3" t="s">
        <v>5848</v>
      </c>
      <c r="B4173" s="2" t="s">
        <v>4</v>
      </c>
    </row>
    <row r="4174" spans="1:2" ht="30" x14ac:dyDescent="0.25">
      <c r="A4174" s="3" t="s">
        <v>5847</v>
      </c>
      <c r="B4174" s="2" t="s">
        <v>1</v>
      </c>
    </row>
    <row r="4175" spans="1:2" x14ac:dyDescent="0.25">
      <c r="A4175" s="3" t="s">
        <v>5846</v>
      </c>
      <c r="B4175" s="2" t="s">
        <v>4</v>
      </c>
    </row>
    <row r="4176" spans="1:2" ht="30" x14ac:dyDescent="0.25">
      <c r="A4176" s="3" t="s">
        <v>5845</v>
      </c>
      <c r="B4176" s="2" t="s">
        <v>4</v>
      </c>
    </row>
    <row r="4177" spans="1:2" x14ac:dyDescent="0.25">
      <c r="A4177" s="3" t="s">
        <v>5844</v>
      </c>
      <c r="B4177" s="2" t="s">
        <v>90</v>
      </c>
    </row>
    <row r="4178" spans="1:2" ht="30" x14ac:dyDescent="0.25">
      <c r="A4178" s="3" t="s">
        <v>5843</v>
      </c>
      <c r="B4178" s="2" t="s">
        <v>1</v>
      </c>
    </row>
    <row r="4179" spans="1:2" ht="30" x14ac:dyDescent="0.25">
      <c r="A4179" s="3" t="s">
        <v>5842</v>
      </c>
      <c r="B4179" s="2" t="s">
        <v>1</v>
      </c>
    </row>
    <row r="4180" spans="1:2" ht="45" x14ac:dyDescent="0.25">
      <c r="A4180" s="3" t="s">
        <v>5841</v>
      </c>
      <c r="B4180" s="2" t="s">
        <v>15</v>
      </c>
    </row>
    <row r="4181" spans="1:2" x14ac:dyDescent="0.25">
      <c r="A4181" s="3" t="s">
        <v>5840</v>
      </c>
      <c r="B4181" s="2" t="s">
        <v>4</v>
      </c>
    </row>
    <row r="4182" spans="1:2" x14ac:dyDescent="0.25">
      <c r="A4182" s="3" t="s">
        <v>5839</v>
      </c>
      <c r="B4182" s="2" t="s">
        <v>1</v>
      </c>
    </row>
    <row r="4183" spans="1:2" x14ac:dyDescent="0.25">
      <c r="A4183" s="3" t="s">
        <v>5838</v>
      </c>
      <c r="B4183" s="2" t="s">
        <v>15</v>
      </c>
    </row>
    <row r="4184" spans="1:2" ht="45" x14ac:dyDescent="0.25">
      <c r="A4184" s="3" t="s">
        <v>5837</v>
      </c>
      <c r="B4184" s="2" t="s">
        <v>1</v>
      </c>
    </row>
    <row r="4185" spans="1:2" ht="30" x14ac:dyDescent="0.25">
      <c r="A4185" s="3" t="s">
        <v>5836</v>
      </c>
      <c r="B4185" s="2" t="s">
        <v>1</v>
      </c>
    </row>
    <row r="4186" spans="1:2" ht="60" x14ac:dyDescent="0.25">
      <c r="A4186" s="3" t="s">
        <v>5835</v>
      </c>
      <c r="B4186" s="2" t="s">
        <v>1</v>
      </c>
    </row>
    <row r="4187" spans="1:2" x14ac:dyDescent="0.25">
      <c r="A4187" s="3" t="s">
        <v>5834</v>
      </c>
      <c r="B4187" s="2" t="s">
        <v>1366</v>
      </c>
    </row>
    <row r="4188" spans="1:2" ht="30" x14ac:dyDescent="0.25">
      <c r="A4188" s="3" t="s">
        <v>5833</v>
      </c>
      <c r="B4188" s="2" t="s">
        <v>4</v>
      </c>
    </row>
    <row r="4189" spans="1:2" x14ac:dyDescent="0.25">
      <c r="A4189" s="3" t="s">
        <v>5832</v>
      </c>
      <c r="B4189" s="2" t="s">
        <v>4</v>
      </c>
    </row>
    <row r="4190" spans="1:2" ht="30" x14ac:dyDescent="0.25">
      <c r="A4190" s="3" t="s">
        <v>5831</v>
      </c>
      <c r="B4190" s="2" t="s">
        <v>1</v>
      </c>
    </row>
    <row r="4191" spans="1:2" ht="30" x14ac:dyDescent="0.25">
      <c r="A4191" s="3" t="s">
        <v>5830</v>
      </c>
      <c r="B4191" s="2" t="s">
        <v>1</v>
      </c>
    </row>
    <row r="4192" spans="1:2" ht="45" x14ac:dyDescent="0.25">
      <c r="A4192" s="3" t="s">
        <v>5829</v>
      </c>
      <c r="B4192" s="2" t="s">
        <v>15</v>
      </c>
    </row>
    <row r="4193" spans="1:2" x14ac:dyDescent="0.25">
      <c r="A4193" s="3" t="s">
        <v>5828</v>
      </c>
      <c r="B4193" s="2" t="s">
        <v>4</v>
      </c>
    </row>
    <row r="4194" spans="1:2" ht="30" x14ac:dyDescent="0.25">
      <c r="A4194" s="3" t="s">
        <v>5827</v>
      </c>
      <c r="B4194" s="2" t="s">
        <v>90</v>
      </c>
    </row>
    <row r="4195" spans="1:2" ht="30" x14ac:dyDescent="0.25">
      <c r="A4195" s="3" t="s">
        <v>5826</v>
      </c>
      <c r="B4195" s="2" t="s">
        <v>4</v>
      </c>
    </row>
    <row r="4196" spans="1:2" ht="45" x14ac:dyDescent="0.25">
      <c r="A4196" s="3" t="s">
        <v>5825</v>
      </c>
      <c r="B4196" s="2" t="s">
        <v>4</v>
      </c>
    </row>
    <row r="4197" spans="1:2" x14ac:dyDescent="0.25">
      <c r="A4197" s="3" t="s">
        <v>5824</v>
      </c>
      <c r="B4197" s="2" t="s">
        <v>90</v>
      </c>
    </row>
    <row r="4198" spans="1:2" ht="45" x14ac:dyDescent="0.25">
      <c r="A4198" s="3" t="s">
        <v>5823</v>
      </c>
      <c r="B4198" s="2" t="s">
        <v>15</v>
      </c>
    </row>
    <row r="4199" spans="1:2" ht="60" x14ac:dyDescent="0.25">
      <c r="A4199" s="3" t="s">
        <v>5822</v>
      </c>
      <c r="B4199" s="2" t="s">
        <v>1</v>
      </c>
    </row>
    <row r="4200" spans="1:2" x14ac:dyDescent="0.25">
      <c r="A4200" s="3" t="s">
        <v>5821</v>
      </c>
      <c r="B4200" s="2" t="s">
        <v>1</v>
      </c>
    </row>
    <row r="4201" spans="1:2" x14ac:dyDescent="0.25">
      <c r="A4201" s="3" t="s">
        <v>5820</v>
      </c>
      <c r="B4201" s="2" t="s">
        <v>1</v>
      </c>
    </row>
    <row r="4202" spans="1:2" ht="30" x14ac:dyDescent="0.25">
      <c r="A4202" s="3" t="s">
        <v>5819</v>
      </c>
      <c r="B4202" s="2" t="s">
        <v>4</v>
      </c>
    </row>
    <row r="4203" spans="1:2" ht="30" x14ac:dyDescent="0.25">
      <c r="A4203" s="3" t="s">
        <v>5818</v>
      </c>
      <c r="B4203" s="2" t="s">
        <v>1</v>
      </c>
    </row>
    <row r="4204" spans="1:2" x14ac:dyDescent="0.25">
      <c r="A4204" s="3" t="s">
        <v>5817</v>
      </c>
      <c r="B4204" s="2" t="s">
        <v>1</v>
      </c>
    </row>
    <row r="4205" spans="1:2" ht="30" x14ac:dyDescent="0.25">
      <c r="A4205" s="3" t="s">
        <v>5816</v>
      </c>
      <c r="B4205" s="2" t="s">
        <v>15</v>
      </c>
    </row>
    <row r="4206" spans="1:2" ht="45" x14ac:dyDescent="0.25">
      <c r="A4206" s="3" t="s">
        <v>5815</v>
      </c>
      <c r="B4206" s="2" t="s">
        <v>1</v>
      </c>
    </row>
    <row r="4207" spans="1:2" x14ac:dyDescent="0.25">
      <c r="A4207" s="3" t="s">
        <v>5814</v>
      </c>
      <c r="B4207" s="2" t="s">
        <v>1</v>
      </c>
    </row>
    <row r="4208" spans="1:2" x14ac:dyDescent="0.25">
      <c r="A4208" s="3" t="s">
        <v>5813</v>
      </c>
      <c r="B4208" s="2" t="s">
        <v>4</v>
      </c>
    </row>
    <row r="4209" spans="1:2" x14ac:dyDescent="0.25">
      <c r="A4209" s="3" t="s">
        <v>5812</v>
      </c>
      <c r="B4209" s="2" t="s">
        <v>1</v>
      </c>
    </row>
    <row r="4210" spans="1:2" x14ac:dyDescent="0.25">
      <c r="A4210" s="3" t="s">
        <v>5811</v>
      </c>
      <c r="B4210" s="2" t="s">
        <v>1</v>
      </c>
    </row>
    <row r="4211" spans="1:2" x14ac:dyDescent="0.25">
      <c r="A4211" s="3" t="s">
        <v>5810</v>
      </c>
      <c r="B4211" s="2" t="s">
        <v>1</v>
      </c>
    </row>
    <row r="4212" spans="1:2" ht="30" x14ac:dyDescent="0.25">
      <c r="A4212" s="3" t="s">
        <v>5809</v>
      </c>
      <c r="B4212" s="2" t="s">
        <v>15</v>
      </c>
    </row>
    <row r="4213" spans="1:2" ht="30" x14ac:dyDescent="0.25">
      <c r="A4213" s="3" t="s">
        <v>5808</v>
      </c>
      <c r="B4213" s="2" t="s">
        <v>1</v>
      </c>
    </row>
    <row r="4214" spans="1:2" x14ac:dyDescent="0.25">
      <c r="A4214" s="3" t="s">
        <v>5807</v>
      </c>
      <c r="B4214" s="2" t="s">
        <v>15</v>
      </c>
    </row>
    <row r="4215" spans="1:2" x14ac:dyDescent="0.25">
      <c r="A4215" s="3" t="s">
        <v>5806</v>
      </c>
      <c r="B4215" s="2" t="s">
        <v>1</v>
      </c>
    </row>
    <row r="4216" spans="1:2" x14ac:dyDescent="0.25">
      <c r="A4216" s="3" t="s">
        <v>5805</v>
      </c>
      <c r="B4216" s="2" t="s">
        <v>1</v>
      </c>
    </row>
    <row r="4217" spans="1:2" ht="30" x14ac:dyDescent="0.25">
      <c r="A4217" s="3" t="s">
        <v>5804</v>
      </c>
      <c r="B4217" s="2" t="s">
        <v>1</v>
      </c>
    </row>
    <row r="4218" spans="1:2" x14ac:dyDescent="0.25">
      <c r="A4218" s="3" t="s">
        <v>5803</v>
      </c>
      <c r="B4218" s="2" t="s">
        <v>15</v>
      </c>
    </row>
    <row r="4219" spans="1:2" x14ac:dyDescent="0.25">
      <c r="A4219" s="3" t="s">
        <v>5802</v>
      </c>
      <c r="B4219" s="2" t="s">
        <v>4</v>
      </c>
    </row>
    <row r="4220" spans="1:2" x14ac:dyDescent="0.25">
      <c r="A4220" s="3" t="s">
        <v>5801</v>
      </c>
      <c r="B4220" s="2" t="s">
        <v>15</v>
      </c>
    </row>
    <row r="4221" spans="1:2" x14ac:dyDescent="0.25">
      <c r="A4221" s="3" t="s">
        <v>5800</v>
      </c>
      <c r="B4221" s="2" t="s">
        <v>1</v>
      </c>
    </row>
    <row r="4222" spans="1:2" x14ac:dyDescent="0.25">
      <c r="A4222" s="3" t="s">
        <v>5799</v>
      </c>
      <c r="B4222" s="2" t="s">
        <v>4</v>
      </c>
    </row>
    <row r="4223" spans="1:2" ht="30" x14ac:dyDescent="0.25">
      <c r="A4223" s="3" t="s">
        <v>5798</v>
      </c>
      <c r="B4223" s="2" t="s">
        <v>15</v>
      </c>
    </row>
    <row r="4224" spans="1:2" ht="30" x14ac:dyDescent="0.25">
      <c r="A4224" s="3" t="s">
        <v>5797</v>
      </c>
      <c r="B4224" s="2" t="s">
        <v>15</v>
      </c>
    </row>
    <row r="4225" spans="1:2" x14ac:dyDescent="0.25">
      <c r="A4225" s="3" t="s">
        <v>5796</v>
      </c>
      <c r="B4225" s="2" t="s">
        <v>1</v>
      </c>
    </row>
    <row r="4226" spans="1:2" ht="30" x14ac:dyDescent="0.25">
      <c r="A4226" s="3" t="s">
        <v>5795</v>
      </c>
      <c r="B4226" s="2" t="s">
        <v>1</v>
      </c>
    </row>
    <row r="4227" spans="1:2" x14ac:dyDescent="0.25">
      <c r="A4227" s="3" t="s">
        <v>5794</v>
      </c>
      <c r="B4227" s="2" t="s">
        <v>15</v>
      </c>
    </row>
    <row r="4228" spans="1:2" x14ac:dyDescent="0.25">
      <c r="A4228" s="3" t="s">
        <v>5793</v>
      </c>
      <c r="B4228" s="2" t="s">
        <v>1</v>
      </c>
    </row>
    <row r="4229" spans="1:2" x14ac:dyDescent="0.25">
      <c r="A4229" s="3" t="s">
        <v>5792</v>
      </c>
      <c r="B4229" s="2" t="s">
        <v>15</v>
      </c>
    </row>
    <row r="4230" spans="1:2" ht="30" x14ac:dyDescent="0.25">
      <c r="A4230" s="3" t="s">
        <v>5791</v>
      </c>
      <c r="B4230" s="2" t="s">
        <v>15</v>
      </c>
    </row>
    <row r="4231" spans="1:2" ht="30" x14ac:dyDescent="0.25">
      <c r="A4231" s="3" t="s">
        <v>5790</v>
      </c>
      <c r="B4231" s="2" t="s">
        <v>1</v>
      </c>
    </row>
    <row r="4232" spans="1:2" ht="30" x14ac:dyDescent="0.25">
      <c r="A4232" s="3" t="s">
        <v>5789</v>
      </c>
      <c r="B4232" s="2" t="s">
        <v>1</v>
      </c>
    </row>
    <row r="4233" spans="1:2" x14ac:dyDescent="0.25">
      <c r="A4233" s="3" t="s">
        <v>5788</v>
      </c>
      <c r="B4233" s="2" t="s">
        <v>1</v>
      </c>
    </row>
    <row r="4234" spans="1:2" x14ac:dyDescent="0.25">
      <c r="A4234" s="3" t="s">
        <v>5787</v>
      </c>
      <c r="B4234" s="2" t="s">
        <v>4</v>
      </c>
    </row>
    <row r="4235" spans="1:2" x14ac:dyDescent="0.25">
      <c r="A4235" s="3" t="s">
        <v>5786</v>
      </c>
      <c r="B4235" s="2" t="s">
        <v>1</v>
      </c>
    </row>
    <row r="4236" spans="1:2" ht="30" x14ac:dyDescent="0.25">
      <c r="A4236" s="3" t="s">
        <v>5785</v>
      </c>
      <c r="B4236" s="2" t="s">
        <v>1</v>
      </c>
    </row>
    <row r="4237" spans="1:2" x14ac:dyDescent="0.25">
      <c r="A4237" s="3" t="s">
        <v>5784</v>
      </c>
      <c r="B4237" s="2" t="s">
        <v>4</v>
      </c>
    </row>
    <row r="4238" spans="1:2" ht="30" x14ac:dyDescent="0.25">
      <c r="A4238" s="3" t="s">
        <v>5783</v>
      </c>
      <c r="B4238" s="2" t="s">
        <v>1</v>
      </c>
    </row>
    <row r="4239" spans="1:2" x14ac:dyDescent="0.25">
      <c r="A4239" s="3" t="s">
        <v>5782</v>
      </c>
      <c r="B4239" s="2" t="s">
        <v>15</v>
      </c>
    </row>
    <row r="4240" spans="1:2" x14ac:dyDescent="0.25">
      <c r="A4240" s="3" t="s">
        <v>5781</v>
      </c>
      <c r="B4240" s="2" t="s">
        <v>4</v>
      </c>
    </row>
    <row r="4241" spans="1:2" x14ac:dyDescent="0.25">
      <c r="A4241" s="3" t="s">
        <v>5780</v>
      </c>
      <c r="B4241" s="2" t="s">
        <v>4</v>
      </c>
    </row>
    <row r="4242" spans="1:2" ht="45" x14ac:dyDescent="0.25">
      <c r="A4242" s="3" t="s">
        <v>5779</v>
      </c>
      <c r="B4242" s="2" t="s">
        <v>1</v>
      </c>
    </row>
    <row r="4243" spans="1:2" x14ac:dyDescent="0.25">
      <c r="A4243" s="3" t="s">
        <v>5778</v>
      </c>
      <c r="B4243" s="2" t="s">
        <v>1</v>
      </c>
    </row>
    <row r="4244" spans="1:2" x14ac:dyDescent="0.25">
      <c r="A4244" s="3" t="s">
        <v>5777</v>
      </c>
      <c r="B4244" s="2" t="s">
        <v>930</v>
      </c>
    </row>
    <row r="4245" spans="1:2" ht="30" x14ac:dyDescent="0.25">
      <c r="A4245" s="3" t="s">
        <v>5776</v>
      </c>
      <c r="B4245" s="2" t="s">
        <v>15</v>
      </c>
    </row>
    <row r="4246" spans="1:2" ht="30" x14ac:dyDescent="0.25">
      <c r="A4246" s="3" t="s">
        <v>5775</v>
      </c>
      <c r="B4246" s="2" t="s">
        <v>15</v>
      </c>
    </row>
    <row r="4247" spans="1:2" x14ac:dyDescent="0.25">
      <c r="A4247" s="3" t="s">
        <v>5774</v>
      </c>
      <c r="B4247" s="2" t="s">
        <v>1</v>
      </c>
    </row>
    <row r="4248" spans="1:2" ht="45" x14ac:dyDescent="0.25">
      <c r="A4248" s="3" t="s">
        <v>5773</v>
      </c>
      <c r="B4248" s="2" t="s">
        <v>15</v>
      </c>
    </row>
    <row r="4249" spans="1:2" x14ac:dyDescent="0.25">
      <c r="A4249" s="3" t="s">
        <v>5772</v>
      </c>
      <c r="B4249" s="2" t="s">
        <v>1</v>
      </c>
    </row>
    <row r="4250" spans="1:2" x14ac:dyDescent="0.25">
      <c r="A4250" s="3" t="s">
        <v>5771</v>
      </c>
      <c r="B4250" s="2" t="s">
        <v>1</v>
      </c>
    </row>
    <row r="4251" spans="1:2" x14ac:dyDescent="0.25">
      <c r="A4251" s="3" t="s">
        <v>5770</v>
      </c>
      <c r="B4251" s="2" t="s">
        <v>15</v>
      </c>
    </row>
    <row r="4252" spans="1:2" ht="30" x14ac:dyDescent="0.25">
      <c r="A4252" s="3" t="s">
        <v>5769</v>
      </c>
      <c r="B4252" s="2" t="s">
        <v>1</v>
      </c>
    </row>
    <row r="4253" spans="1:2" ht="45" x14ac:dyDescent="0.25">
      <c r="A4253" s="3" t="s">
        <v>5768</v>
      </c>
      <c r="B4253" s="2" t="s">
        <v>15</v>
      </c>
    </row>
    <row r="4254" spans="1:2" ht="45" x14ac:dyDescent="0.25">
      <c r="A4254" s="3" t="s">
        <v>5767</v>
      </c>
      <c r="B4254" s="2" t="s">
        <v>1</v>
      </c>
    </row>
    <row r="4255" spans="1:2" x14ac:dyDescent="0.25">
      <c r="A4255" s="3" t="s">
        <v>5766</v>
      </c>
      <c r="B4255" s="2" t="s">
        <v>1</v>
      </c>
    </row>
    <row r="4256" spans="1:2" x14ac:dyDescent="0.25">
      <c r="A4256" s="3" t="s">
        <v>5765</v>
      </c>
      <c r="B4256" s="2" t="s">
        <v>1</v>
      </c>
    </row>
    <row r="4257" spans="1:2" x14ac:dyDescent="0.25">
      <c r="A4257" s="3" t="s">
        <v>5764</v>
      </c>
      <c r="B4257" s="2" t="s">
        <v>1</v>
      </c>
    </row>
    <row r="4258" spans="1:2" x14ac:dyDescent="0.25">
      <c r="A4258" s="3" t="s">
        <v>5763</v>
      </c>
      <c r="B4258" s="2" t="s">
        <v>15</v>
      </c>
    </row>
    <row r="4259" spans="1:2" ht="150" x14ac:dyDescent="0.25">
      <c r="A4259" s="3" t="s">
        <v>5762</v>
      </c>
      <c r="B4259" s="2" t="s">
        <v>90</v>
      </c>
    </row>
    <row r="4260" spans="1:2" ht="30" x14ac:dyDescent="0.25">
      <c r="A4260" s="3" t="s">
        <v>5761</v>
      </c>
      <c r="B4260" s="2" t="s">
        <v>1</v>
      </c>
    </row>
    <row r="4261" spans="1:2" ht="60" x14ac:dyDescent="0.25">
      <c r="A4261" s="3" t="s">
        <v>5760</v>
      </c>
      <c r="B4261" s="2" t="s">
        <v>15</v>
      </c>
    </row>
    <row r="4262" spans="1:2" ht="30" x14ac:dyDescent="0.25">
      <c r="A4262" s="3" t="s">
        <v>5759</v>
      </c>
      <c r="B4262" s="2" t="s">
        <v>4</v>
      </c>
    </row>
    <row r="4263" spans="1:2" ht="45" x14ac:dyDescent="0.25">
      <c r="A4263" s="3" t="s">
        <v>5758</v>
      </c>
      <c r="B4263" s="2" t="s">
        <v>4</v>
      </c>
    </row>
    <row r="4264" spans="1:2" x14ac:dyDescent="0.25">
      <c r="A4264" s="3" t="s">
        <v>5757</v>
      </c>
      <c r="B4264" s="2" t="s">
        <v>1</v>
      </c>
    </row>
    <row r="4265" spans="1:2" x14ac:dyDescent="0.25">
      <c r="A4265" s="3" t="s">
        <v>5756</v>
      </c>
      <c r="B4265" s="2" t="s">
        <v>4</v>
      </c>
    </row>
    <row r="4266" spans="1:2" ht="30" x14ac:dyDescent="0.25">
      <c r="A4266" s="3" t="s">
        <v>5755</v>
      </c>
      <c r="B4266" s="2" t="s">
        <v>1</v>
      </c>
    </row>
    <row r="4267" spans="1:2" x14ac:dyDescent="0.25">
      <c r="A4267" s="3" t="s">
        <v>5754</v>
      </c>
      <c r="B4267" s="2" t="s">
        <v>4</v>
      </c>
    </row>
    <row r="4268" spans="1:2" x14ac:dyDescent="0.25">
      <c r="A4268" s="3" t="s">
        <v>5753</v>
      </c>
      <c r="B4268" s="2" t="s">
        <v>4</v>
      </c>
    </row>
    <row r="4269" spans="1:2" x14ac:dyDescent="0.25">
      <c r="A4269" s="3" t="s">
        <v>5752</v>
      </c>
      <c r="B4269" s="2" t="s">
        <v>1</v>
      </c>
    </row>
    <row r="4270" spans="1:2" x14ac:dyDescent="0.25">
      <c r="A4270" s="3" t="s">
        <v>5751</v>
      </c>
      <c r="B4270" s="2" t="s">
        <v>1</v>
      </c>
    </row>
    <row r="4271" spans="1:2" ht="30" x14ac:dyDescent="0.25">
      <c r="A4271" s="3" t="s">
        <v>5750</v>
      </c>
      <c r="B4271" s="2" t="s">
        <v>1</v>
      </c>
    </row>
    <row r="4272" spans="1:2" x14ac:dyDescent="0.25">
      <c r="A4272" s="3" t="s">
        <v>5749</v>
      </c>
      <c r="B4272" s="2" t="s">
        <v>4</v>
      </c>
    </row>
    <row r="4273" spans="1:2" ht="60" x14ac:dyDescent="0.25">
      <c r="A4273" s="3" t="s">
        <v>5748</v>
      </c>
      <c r="B4273" s="2" t="s">
        <v>15</v>
      </c>
    </row>
    <row r="4274" spans="1:2" x14ac:dyDescent="0.25">
      <c r="A4274" s="3" t="s">
        <v>5747</v>
      </c>
      <c r="B4274" s="2" t="s">
        <v>1</v>
      </c>
    </row>
    <row r="4275" spans="1:2" ht="30" x14ac:dyDescent="0.25">
      <c r="A4275" s="3" t="s">
        <v>5746</v>
      </c>
      <c r="B4275" s="2" t="s">
        <v>15</v>
      </c>
    </row>
    <row r="4276" spans="1:2" ht="30" x14ac:dyDescent="0.25">
      <c r="A4276" s="3" t="s">
        <v>5745</v>
      </c>
      <c r="B4276" s="2" t="s">
        <v>1</v>
      </c>
    </row>
    <row r="4277" spans="1:2" x14ac:dyDescent="0.25">
      <c r="A4277" s="3" t="s">
        <v>5744</v>
      </c>
      <c r="B4277" s="2" t="s">
        <v>15</v>
      </c>
    </row>
    <row r="4278" spans="1:2" x14ac:dyDescent="0.25">
      <c r="A4278" s="3" t="s">
        <v>5743</v>
      </c>
      <c r="B4278" s="2" t="s">
        <v>1</v>
      </c>
    </row>
    <row r="4279" spans="1:2" ht="30" x14ac:dyDescent="0.25">
      <c r="A4279" s="3" t="s">
        <v>5742</v>
      </c>
      <c r="B4279" s="2" t="s">
        <v>1</v>
      </c>
    </row>
    <row r="4280" spans="1:2" x14ac:dyDescent="0.25">
      <c r="A4280" s="3" t="s">
        <v>5741</v>
      </c>
      <c r="B4280" s="2" t="s">
        <v>4</v>
      </c>
    </row>
    <row r="4281" spans="1:2" ht="45" x14ac:dyDescent="0.25">
      <c r="A4281" s="3" t="s">
        <v>5740</v>
      </c>
      <c r="B4281" s="2" t="s">
        <v>4</v>
      </c>
    </row>
    <row r="4282" spans="1:2" ht="30" x14ac:dyDescent="0.25">
      <c r="A4282" s="3" t="s">
        <v>5739</v>
      </c>
      <c r="B4282" s="2" t="s">
        <v>1</v>
      </c>
    </row>
    <row r="4283" spans="1:2" ht="30" x14ac:dyDescent="0.25">
      <c r="A4283" s="3" t="s">
        <v>5738</v>
      </c>
      <c r="B4283" s="2" t="s">
        <v>15</v>
      </c>
    </row>
    <row r="4284" spans="1:2" ht="30" x14ac:dyDescent="0.25">
      <c r="A4284" s="3" t="s">
        <v>5737</v>
      </c>
      <c r="B4284" s="2" t="s">
        <v>15</v>
      </c>
    </row>
    <row r="4285" spans="1:2" ht="30" x14ac:dyDescent="0.25">
      <c r="A4285" s="3" t="s">
        <v>5736</v>
      </c>
      <c r="B4285" s="2" t="s">
        <v>15</v>
      </c>
    </row>
    <row r="4286" spans="1:2" x14ac:dyDescent="0.25">
      <c r="A4286" s="3" t="s">
        <v>5735</v>
      </c>
      <c r="B4286" s="2" t="s">
        <v>1</v>
      </c>
    </row>
    <row r="4287" spans="1:2" x14ac:dyDescent="0.25">
      <c r="A4287" s="3" t="s">
        <v>5734</v>
      </c>
      <c r="B4287" s="2" t="s">
        <v>1</v>
      </c>
    </row>
    <row r="4288" spans="1:2" x14ac:dyDescent="0.25">
      <c r="A4288" s="3" t="s">
        <v>5733</v>
      </c>
      <c r="B4288" s="2" t="s">
        <v>1698</v>
      </c>
    </row>
    <row r="4289" spans="1:2" ht="30" x14ac:dyDescent="0.25">
      <c r="A4289" s="3" t="s">
        <v>5732</v>
      </c>
      <c r="B4289" s="2" t="s">
        <v>15</v>
      </c>
    </row>
    <row r="4290" spans="1:2" ht="30" x14ac:dyDescent="0.25">
      <c r="A4290" s="3" t="s">
        <v>5731</v>
      </c>
      <c r="B4290" s="2" t="s">
        <v>1</v>
      </c>
    </row>
    <row r="4291" spans="1:2" x14ac:dyDescent="0.25">
      <c r="A4291" s="3" t="s">
        <v>5730</v>
      </c>
      <c r="B4291" s="2" t="s">
        <v>1</v>
      </c>
    </row>
    <row r="4292" spans="1:2" ht="30" x14ac:dyDescent="0.25">
      <c r="A4292" s="3" t="s">
        <v>5729</v>
      </c>
      <c r="B4292" s="2" t="s">
        <v>15</v>
      </c>
    </row>
    <row r="4293" spans="1:2" x14ac:dyDescent="0.25">
      <c r="A4293" s="3" t="s">
        <v>5728</v>
      </c>
      <c r="B4293" s="2" t="s">
        <v>1</v>
      </c>
    </row>
    <row r="4294" spans="1:2" x14ac:dyDescent="0.25">
      <c r="A4294" s="3" t="s">
        <v>5727</v>
      </c>
      <c r="B4294" s="2" t="s">
        <v>15</v>
      </c>
    </row>
    <row r="4295" spans="1:2" ht="60" x14ac:dyDescent="0.25">
      <c r="A4295" s="3" t="s">
        <v>5726</v>
      </c>
      <c r="B4295" s="2" t="s">
        <v>1</v>
      </c>
    </row>
    <row r="4296" spans="1:2" ht="60" x14ac:dyDescent="0.25">
      <c r="A4296" s="3" t="s">
        <v>5725</v>
      </c>
      <c r="B4296" s="2" t="s">
        <v>15</v>
      </c>
    </row>
    <row r="4297" spans="1:2" x14ac:dyDescent="0.25">
      <c r="A4297" s="3" t="s">
        <v>5724</v>
      </c>
      <c r="B4297" s="2" t="s">
        <v>1</v>
      </c>
    </row>
    <row r="4298" spans="1:2" x14ac:dyDescent="0.25">
      <c r="A4298" s="3" t="s">
        <v>5723</v>
      </c>
      <c r="B4298" s="2" t="s">
        <v>15</v>
      </c>
    </row>
    <row r="4299" spans="1:2" ht="30" x14ac:dyDescent="0.25">
      <c r="A4299" s="3" t="s">
        <v>5722</v>
      </c>
      <c r="B4299" s="2" t="s">
        <v>4</v>
      </c>
    </row>
    <row r="4300" spans="1:2" x14ac:dyDescent="0.25">
      <c r="A4300" s="3" t="s">
        <v>5721</v>
      </c>
      <c r="B4300" s="2" t="s">
        <v>4</v>
      </c>
    </row>
    <row r="4301" spans="1:2" x14ac:dyDescent="0.25">
      <c r="A4301" s="3" t="s">
        <v>5720</v>
      </c>
      <c r="B4301" s="2" t="s">
        <v>15</v>
      </c>
    </row>
    <row r="4302" spans="1:2" x14ac:dyDescent="0.25">
      <c r="A4302" s="3" t="s">
        <v>5719</v>
      </c>
      <c r="B4302" s="2" t="s">
        <v>1</v>
      </c>
    </row>
    <row r="4303" spans="1:2" ht="30" x14ac:dyDescent="0.25">
      <c r="A4303" s="3" t="s">
        <v>5718</v>
      </c>
      <c r="B4303" s="2" t="s">
        <v>1</v>
      </c>
    </row>
    <row r="4304" spans="1:2" ht="30" x14ac:dyDescent="0.25">
      <c r="A4304" s="3" t="s">
        <v>5717</v>
      </c>
      <c r="B4304" s="2" t="s">
        <v>1</v>
      </c>
    </row>
    <row r="4305" spans="1:2" ht="45" x14ac:dyDescent="0.25">
      <c r="A4305" s="3" t="s">
        <v>5716</v>
      </c>
      <c r="B4305" s="2" t="s">
        <v>15</v>
      </c>
    </row>
    <row r="4306" spans="1:2" ht="30" x14ac:dyDescent="0.25">
      <c r="A4306" s="3" t="s">
        <v>5715</v>
      </c>
      <c r="B4306" s="2" t="s">
        <v>15</v>
      </c>
    </row>
    <row r="4307" spans="1:2" ht="45" x14ac:dyDescent="0.25">
      <c r="A4307" s="3" t="s">
        <v>5714</v>
      </c>
      <c r="B4307" s="2" t="s">
        <v>1</v>
      </c>
    </row>
    <row r="4308" spans="1:2" ht="45" x14ac:dyDescent="0.25">
      <c r="A4308" s="3" t="s">
        <v>5713</v>
      </c>
      <c r="B4308" s="2" t="s">
        <v>15</v>
      </c>
    </row>
    <row r="4309" spans="1:2" ht="45" x14ac:dyDescent="0.25">
      <c r="A4309" s="3" t="s">
        <v>5712</v>
      </c>
      <c r="B4309" s="2" t="s">
        <v>1</v>
      </c>
    </row>
    <row r="4310" spans="1:2" ht="30" x14ac:dyDescent="0.25">
      <c r="A4310" s="3" t="s">
        <v>5711</v>
      </c>
      <c r="B4310" s="2" t="s">
        <v>4</v>
      </c>
    </row>
    <row r="4311" spans="1:2" x14ac:dyDescent="0.25">
      <c r="A4311" s="3" t="s">
        <v>5710</v>
      </c>
      <c r="B4311" s="2" t="s">
        <v>15</v>
      </c>
    </row>
    <row r="4312" spans="1:2" x14ac:dyDescent="0.25">
      <c r="A4312" s="3" t="s">
        <v>5709</v>
      </c>
      <c r="B4312" s="2" t="s">
        <v>15</v>
      </c>
    </row>
    <row r="4313" spans="1:2" x14ac:dyDescent="0.25">
      <c r="A4313" s="3" t="s">
        <v>5708</v>
      </c>
      <c r="B4313" s="2" t="s">
        <v>15</v>
      </c>
    </row>
    <row r="4314" spans="1:2" x14ac:dyDescent="0.25">
      <c r="A4314" s="3" t="s">
        <v>5707</v>
      </c>
      <c r="B4314" s="2" t="s">
        <v>4</v>
      </c>
    </row>
    <row r="4315" spans="1:2" ht="30" x14ac:dyDescent="0.25">
      <c r="A4315" s="3" t="s">
        <v>5706</v>
      </c>
      <c r="B4315" s="2" t="s">
        <v>4</v>
      </c>
    </row>
    <row r="4316" spans="1:2" x14ac:dyDescent="0.25">
      <c r="A4316" s="3" t="s">
        <v>5705</v>
      </c>
      <c r="B4316" s="2" t="s">
        <v>4</v>
      </c>
    </row>
    <row r="4317" spans="1:2" x14ac:dyDescent="0.25">
      <c r="A4317" s="3" t="s">
        <v>5704</v>
      </c>
      <c r="B4317" s="2" t="s">
        <v>1</v>
      </c>
    </row>
    <row r="4318" spans="1:2" ht="60" x14ac:dyDescent="0.25">
      <c r="A4318" s="3" t="s">
        <v>5703</v>
      </c>
      <c r="B4318" s="2" t="s">
        <v>4</v>
      </c>
    </row>
    <row r="4319" spans="1:2" x14ac:dyDescent="0.25">
      <c r="A4319" s="3" t="s">
        <v>5702</v>
      </c>
      <c r="B4319" s="2" t="s">
        <v>1</v>
      </c>
    </row>
    <row r="4320" spans="1:2" x14ac:dyDescent="0.25">
      <c r="A4320" s="3" t="s">
        <v>5701</v>
      </c>
      <c r="B4320" s="2" t="s">
        <v>15</v>
      </c>
    </row>
    <row r="4321" spans="1:2" ht="45" x14ac:dyDescent="0.25">
      <c r="A4321" s="3" t="s">
        <v>5700</v>
      </c>
      <c r="B4321" s="2" t="s">
        <v>4</v>
      </c>
    </row>
    <row r="4322" spans="1:2" x14ac:dyDescent="0.25">
      <c r="A4322" s="3" t="s">
        <v>5699</v>
      </c>
      <c r="B4322" s="2" t="s">
        <v>4</v>
      </c>
    </row>
    <row r="4323" spans="1:2" x14ac:dyDescent="0.25">
      <c r="A4323" s="3" t="s">
        <v>5698</v>
      </c>
      <c r="B4323" s="2" t="s">
        <v>15</v>
      </c>
    </row>
    <row r="4324" spans="1:2" x14ac:dyDescent="0.25">
      <c r="A4324" s="3" t="s">
        <v>5697</v>
      </c>
      <c r="B4324" s="2" t="s">
        <v>90</v>
      </c>
    </row>
    <row r="4325" spans="1:2" ht="45" x14ac:dyDescent="0.25">
      <c r="A4325" s="3" t="s">
        <v>5696</v>
      </c>
      <c r="B4325" s="2" t="s">
        <v>1</v>
      </c>
    </row>
    <row r="4326" spans="1:2" ht="30" x14ac:dyDescent="0.25">
      <c r="A4326" s="3" t="s">
        <v>5695</v>
      </c>
      <c r="B4326" s="2" t="s">
        <v>15</v>
      </c>
    </row>
    <row r="4327" spans="1:2" ht="30" x14ac:dyDescent="0.25">
      <c r="A4327" s="3" t="s">
        <v>5694</v>
      </c>
      <c r="B4327" s="2" t="s">
        <v>1</v>
      </c>
    </row>
    <row r="4328" spans="1:2" x14ac:dyDescent="0.25">
      <c r="A4328" s="3" t="s">
        <v>5693</v>
      </c>
      <c r="B4328" s="2" t="s">
        <v>90</v>
      </c>
    </row>
    <row r="4329" spans="1:2" ht="45" x14ac:dyDescent="0.25">
      <c r="A4329" s="3" t="s">
        <v>5692</v>
      </c>
      <c r="B4329" s="2" t="s">
        <v>1</v>
      </c>
    </row>
    <row r="4330" spans="1:2" x14ac:dyDescent="0.25">
      <c r="A4330" s="3" t="s">
        <v>5691</v>
      </c>
      <c r="B4330" s="2" t="s">
        <v>15</v>
      </c>
    </row>
    <row r="4331" spans="1:2" x14ac:dyDescent="0.25">
      <c r="A4331" s="3" t="s">
        <v>5690</v>
      </c>
      <c r="B4331" s="2" t="s">
        <v>15</v>
      </c>
    </row>
    <row r="4332" spans="1:2" x14ac:dyDescent="0.25">
      <c r="A4332" s="3" t="s">
        <v>5689</v>
      </c>
      <c r="B4332" s="2" t="s">
        <v>15</v>
      </c>
    </row>
    <row r="4333" spans="1:2" ht="30" x14ac:dyDescent="0.25">
      <c r="A4333" s="3" t="s">
        <v>5688</v>
      </c>
      <c r="B4333" s="2" t="s">
        <v>1</v>
      </c>
    </row>
    <row r="4334" spans="1:2" x14ac:dyDescent="0.25">
      <c r="A4334" s="3" t="s">
        <v>5687</v>
      </c>
      <c r="B4334" s="2" t="s">
        <v>1</v>
      </c>
    </row>
    <row r="4335" spans="1:2" ht="30" x14ac:dyDescent="0.25">
      <c r="A4335" s="3" t="s">
        <v>5686</v>
      </c>
      <c r="B4335" s="2" t="s">
        <v>15</v>
      </c>
    </row>
    <row r="4336" spans="1:2" ht="60" x14ac:dyDescent="0.25">
      <c r="A4336" s="3" t="s">
        <v>5685</v>
      </c>
      <c r="B4336" s="2" t="s">
        <v>15</v>
      </c>
    </row>
    <row r="4337" spans="1:2" x14ac:dyDescent="0.25">
      <c r="A4337" s="3" t="s">
        <v>5684</v>
      </c>
      <c r="B4337" s="2" t="s">
        <v>1</v>
      </c>
    </row>
    <row r="4338" spans="1:2" ht="60" x14ac:dyDescent="0.25">
      <c r="A4338" s="3" t="s">
        <v>5683</v>
      </c>
      <c r="B4338" s="2" t="s">
        <v>4</v>
      </c>
    </row>
    <row r="4339" spans="1:2" x14ac:dyDescent="0.25">
      <c r="A4339" s="3" t="s">
        <v>5682</v>
      </c>
      <c r="B4339" s="2" t="s">
        <v>4</v>
      </c>
    </row>
    <row r="4340" spans="1:2" x14ac:dyDescent="0.25">
      <c r="A4340" s="3" t="s">
        <v>5681</v>
      </c>
      <c r="B4340" s="2" t="s">
        <v>4</v>
      </c>
    </row>
    <row r="4341" spans="1:2" ht="30" x14ac:dyDescent="0.25">
      <c r="A4341" s="3" t="s">
        <v>5680</v>
      </c>
      <c r="B4341" s="2" t="s">
        <v>1</v>
      </c>
    </row>
    <row r="4342" spans="1:2" x14ac:dyDescent="0.25">
      <c r="A4342" s="3" t="s">
        <v>5679</v>
      </c>
      <c r="B4342" s="2" t="s">
        <v>4</v>
      </c>
    </row>
    <row r="4343" spans="1:2" x14ac:dyDescent="0.25">
      <c r="A4343" s="3" t="s">
        <v>5678</v>
      </c>
      <c r="B4343" s="2" t="s">
        <v>1</v>
      </c>
    </row>
    <row r="4344" spans="1:2" x14ac:dyDescent="0.25">
      <c r="A4344" s="3" t="s">
        <v>5677</v>
      </c>
      <c r="B4344" s="2" t="s">
        <v>1</v>
      </c>
    </row>
    <row r="4345" spans="1:2" x14ac:dyDescent="0.25">
      <c r="A4345" s="3" t="s">
        <v>5676</v>
      </c>
      <c r="B4345" s="2" t="s">
        <v>4</v>
      </c>
    </row>
    <row r="4346" spans="1:2" x14ac:dyDescent="0.25">
      <c r="A4346" s="3" t="s">
        <v>5675</v>
      </c>
      <c r="B4346" s="2" t="s">
        <v>4</v>
      </c>
    </row>
    <row r="4347" spans="1:2" x14ac:dyDescent="0.25">
      <c r="A4347" s="3" t="s">
        <v>5674</v>
      </c>
      <c r="B4347" s="2" t="s">
        <v>4</v>
      </c>
    </row>
    <row r="4348" spans="1:2" x14ac:dyDescent="0.25">
      <c r="A4348" s="3" t="s">
        <v>5673</v>
      </c>
      <c r="B4348" s="2" t="s">
        <v>15</v>
      </c>
    </row>
    <row r="4349" spans="1:2" x14ac:dyDescent="0.25">
      <c r="A4349" s="3" t="s">
        <v>5672</v>
      </c>
      <c r="B4349" s="2" t="s">
        <v>1</v>
      </c>
    </row>
    <row r="4350" spans="1:2" ht="30" x14ac:dyDescent="0.25">
      <c r="A4350" s="3" t="s">
        <v>5671</v>
      </c>
      <c r="B4350" s="2" t="s">
        <v>1</v>
      </c>
    </row>
    <row r="4351" spans="1:2" x14ac:dyDescent="0.25">
      <c r="A4351" s="3" t="s">
        <v>5670</v>
      </c>
      <c r="B4351" s="2" t="s">
        <v>1</v>
      </c>
    </row>
    <row r="4352" spans="1:2" x14ac:dyDescent="0.25">
      <c r="A4352" s="3" t="s">
        <v>5669</v>
      </c>
      <c r="B4352" s="2" t="s">
        <v>1</v>
      </c>
    </row>
    <row r="4353" spans="1:2" x14ac:dyDescent="0.25">
      <c r="A4353" s="3" t="s">
        <v>5668</v>
      </c>
      <c r="B4353" s="2" t="s">
        <v>1</v>
      </c>
    </row>
    <row r="4354" spans="1:2" ht="45" x14ac:dyDescent="0.25">
      <c r="A4354" s="3" t="s">
        <v>5667</v>
      </c>
      <c r="B4354" s="2" t="s">
        <v>15</v>
      </c>
    </row>
    <row r="4355" spans="1:2" ht="45" x14ac:dyDescent="0.25">
      <c r="A4355" s="3" t="s">
        <v>5666</v>
      </c>
      <c r="B4355" s="2" t="s">
        <v>15</v>
      </c>
    </row>
    <row r="4356" spans="1:2" ht="60" x14ac:dyDescent="0.25">
      <c r="A4356" s="3" t="s">
        <v>5665</v>
      </c>
      <c r="B4356" s="2" t="s">
        <v>1</v>
      </c>
    </row>
    <row r="4357" spans="1:2" x14ac:dyDescent="0.25">
      <c r="A4357" s="3" t="s">
        <v>5664</v>
      </c>
      <c r="B4357" s="2" t="s">
        <v>90</v>
      </c>
    </row>
    <row r="4358" spans="1:2" x14ac:dyDescent="0.25">
      <c r="A4358" s="3" t="s">
        <v>5663</v>
      </c>
      <c r="B4358" s="2" t="s">
        <v>4</v>
      </c>
    </row>
    <row r="4359" spans="1:2" ht="45" x14ac:dyDescent="0.25">
      <c r="A4359" s="3" t="s">
        <v>5662</v>
      </c>
      <c r="B4359" s="2" t="s">
        <v>15</v>
      </c>
    </row>
    <row r="4360" spans="1:2" x14ac:dyDescent="0.25">
      <c r="A4360" s="3" t="s">
        <v>5661</v>
      </c>
      <c r="B4360" s="2" t="s">
        <v>1</v>
      </c>
    </row>
    <row r="4361" spans="1:2" ht="30" x14ac:dyDescent="0.25">
      <c r="A4361" s="3" t="s">
        <v>5660</v>
      </c>
      <c r="B4361" s="2" t="s">
        <v>1</v>
      </c>
    </row>
    <row r="4362" spans="1:2" ht="45" x14ac:dyDescent="0.25">
      <c r="A4362" s="3" t="s">
        <v>5659</v>
      </c>
      <c r="B4362" s="2" t="s">
        <v>15</v>
      </c>
    </row>
    <row r="4363" spans="1:2" x14ac:dyDescent="0.25">
      <c r="A4363" s="3" t="s">
        <v>5658</v>
      </c>
      <c r="B4363" s="2" t="s">
        <v>1</v>
      </c>
    </row>
    <row r="4364" spans="1:2" ht="30" x14ac:dyDescent="0.25">
      <c r="A4364" s="3" t="s">
        <v>5657</v>
      </c>
      <c r="B4364" s="2" t="s">
        <v>3200</v>
      </c>
    </row>
    <row r="4365" spans="1:2" x14ac:dyDescent="0.25">
      <c r="A4365" s="3" t="s">
        <v>5656</v>
      </c>
      <c r="B4365" s="2" t="s">
        <v>4</v>
      </c>
    </row>
    <row r="4366" spans="1:2" x14ac:dyDescent="0.25">
      <c r="A4366" s="3" t="s">
        <v>5655</v>
      </c>
      <c r="B4366" s="2" t="s">
        <v>15</v>
      </c>
    </row>
    <row r="4367" spans="1:2" ht="45" x14ac:dyDescent="0.25">
      <c r="A4367" s="3" t="s">
        <v>5654</v>
      </c>
      <c r="B4367" s="2" t="s">
        <v>15</v>
      </c>
    </row>
    <row r="4368" spans="1:2" ht="30" x14ac:dyDescent="0.25">
      <c r="A4368" s="3" t="s">
        <v>5653</v>
      </c>
      <c r="B4368" s="2" t="s">
        <v>15</v>
      </c>
    </row>
    <row r="4369" spans="1:2" x14ac:dyDescent="0.25">
      <c r="A4369" s="3" t="s">
        <v>5652</v>
      </c>
      <c r="B4369" s="2" t="s">
        <v>4</v>
      </c>
    </row>
    <row r="4370" spans="1:2" x14ac:dyDescent="0.25">
      <c r="A4370" s="3" t="s">
        <v>5651</v>
      </c>
      <c r="B4370" s="2" t="s">
        <v>1</v>
      </c>
    </row>
    <row r="4371" spans="1:2" x14ac:dyDescent="0.25">
      <c r="A4371" s="3" t="s">
        <v>5650</v>
      </c>
      <c r="B4371" s="2" t="s">
        <v>4</v>
      </c>
    </row>
    <row r="4372" spans="1:2" ht="45" x14ac:dyDescent="0.25">
      <c r="A4372" s="3" t="s">
        <v>5649</v>
      </c>
      <c r="B4372" s="2" t="s">
        <v>1</v>
      </c>
    </row>
    <row r="4373" spans="1:2" x14ac:dyDescent="0.25">
      <c r="A4373" s="3" t="s">
        <v>5648</v>
      </c>
      <c r="B4373" s="2" t="s">
        <v>1</v>
      </c>
    </row>
    <row r="4374" spans="1:2" x14ac:dyDescent="0.25">
      <c r="A4374" s="3" t="s">
        <v>5647</v>
      </c>
      <c r="B4374" s="2" t="s">
        <v>1</v>
      </c>
    </row>
    <row r="4375" spans="1:2" ht="45" x14ac:dyDescent="0.25">
      <c r="A4375" s="3" t="s">
        <v>5646</v>
      </c>
      <c r="B4375" s="2" t="s">
        <v>1</v>
      </c>
    </row>
    <row r="4376" spans="1:2" ht="105" x14ac:dyDescent="0.25">
      <c r="A4376" s="3" t="s">
        <v>5645</v>
      </c>
      <c r="B4376" s="2" t="s">
        <v>1</v>
      </c>
    </row>
    <row r="4377" spans="1:2" ht="45" x14ac:dyDescent="0.25">
      <c r="A4377" s="3" t="s">
        <v>5644</v>
      </c>
      <c r="B4377" s="2" t="s">
        <v>1</v>
      </c>
    </row>
    <row r="4378" spans="1:2" x14ac:dyDescent="0.25">
      <c r="A4378" s="3" t="s">
        <v>5643</v>
      </c>
      <c r="B4378" s="2" t="s">
        <v>15</v>
      </c>
    </row>
    <row r="4379" spans="1:2" x14ac:dyDescent="0.25">
      <c r="A4379" s="3" t="s">
        <v>5642</v>
      </c>
      <c r="B4379" s="2" t="s">
        <v>1</v>
      </c>
    </row>
    <row r="4380" spans="1:2" x14ac:dyDescent="0.25">
      <c r="A4380" s="3" t="s">
        <v>5641</v>
      </c>
      <c r="B4380" s="2" t="s">
        <v>15</v>
      </c>
    </row>
    <row r="4381" spans="1:2" x14ac:dyDescent="0.25">
      <c r="A4381" s="3" t="s">
        <v>5640</v>
      </c>
      <c r="B4381" s="2" t="s">
        <v>4</v>
      </c>
    </row>
    <row r="4382" spans="1:2" ht="30" x14ac:dyDescent="0.25">
      <c r="A4382" s="3" t="s">
        <v>5639</v>
      </c>
      <c r="B4382" s="2" t="s">
        <v>15</v>
      </c>
    </row>
    <row r="4383" spans="1:2" x14ac:dyDescent="0.25">
      <c r="A4383" s="3" t="s">
        <v>5638</v>
      </c>
      <c r="B4383" s="2" t="s">
        <v>90</v>
      </c>
    </row>
    <row r="4384" spans="1:2" ht="30" x14ac:dyDescent="0.25">
      <c r="A4384" s="3" t="s">
        <v>5637</v>
      </c>
      <c r="B4384" s="2" t="s">
        <v>4</v>
      </c>
    </row>
    <row r="4385" spans="1:2" ht="30" x14ac:dyDescent="0.25">
      <c r="A4385" s="3" t="s">
        <v>5636</v>
      </c>
      <c r="B4385" s="2" t="s">
        <v>4</v>
      </c>
    </row>
    <row r="4386" spans="1:2" ht="60" x14ac:dyDescent="0.25">
      <c r="A4386" s="3" t="s">
        <v>5635</v>
      </c>
      <c r="B4386" s="2" t="s">
        <v>4</v>
      </c>
    </row>
    <row r="4387" spans="1:2" ht="30" x14ac:dyDescent="0.25">
      <c r="A4387" s="3" t="s">
        <v>5634</v>
      </c>
      <c r="B4387" s="2" t="s">
        <v>4</v>
      </c>
    </row>
    <row r="4388" spans="1:2" ht="45" x14ac:dyDescent="0.25">
      <c r="A4388" s="3" t="s">
        <v>5633</v>
      </c>
      <c r="B4388" s="2" t="s">
        <v>1</v>
      </c>
    </row>
    <row r="4389" spans="1:2" ht="45" x14ac:dyDescent="0.25">
      <c r="A4389" s="3" t="s">
        <v>5632</v>
      </c>
      <c r="B4389" s="2" t="s">
        <v>4</v>
      </c>
    </row>
    <row r="4390" spans="1:2" x14ac:dyDescent="0.25">
      <c r="A4390" s="3" t="s">
        <v>5631</v>
      </c>
      <c r="B4390" s="2" t="s">
        <v>1</v>
      </c>
    </row>
    <row r="4391" spans="1:2" ht="30" x14ac:dyDescent="0.25">
      <c r="A4391" s="3" t="s">
        <v>5630</v>
      </c>
      <c r="B4391" s="2" t="s">
        <v>15</v>
      </c>
    </row>
    <row r="4392" spans="1:2" ht="30" x14ac:dyDescent="0.25">
      <c r="A4392" s="3" t="s">
        <v>5629</v>
      </c>
      <c r="B4392" s="2" t="s">
        <v>15</v>
      </c>
    </row>
    <row r="4393" spans="1:2" ht="30" x14ac:dyDescent="0.25">
      <c r="A4393" s="3" t="s">
        <v>5628</v>
      </c>
      <c r="B4393" s="2" t="s">
        <v>1</v>
      </c>
    </row>
    <row r="4394" spans="1:2" ht="75" x14ac:dyDescent="0.25">
      <c r="A4394" s="3" t="s">
        <v>5627</v>
      </c>
      <c r="B4394" s="2" t="s">
        <v>15</v>
      </c>
    </row>
    <row r="4395" spans="1:2" x14ac:dyDescent="0.25">
      <c r="A4395" s="3" t="s">
        <v>5626</v>
      </c>
      <c r="B4395" s="2" t="s">
        <v>4</v>
      </c>
    </row>
    <row r="4396" spans="1:2" ht="30" x14ac:dyDescent="0.25">
      <c r="A4396" s="3" t="s">
        <v>5625</v>
      </c>
      <c r="B4396" s="2" t="s">
        <v>15</v>
      </c>
    </row>
    <row r="4397" spans="1:2" x14ac:dyDescent="0.25">
      <c r="A4397" s="3" t="s">
        <v>5624</v>
      </c>
      <c r="B4397" s="2" t="s">
        <v>1</v>
      </c>
    </row>
    <row r="4398" spans="1:2" ht="30" x14ac:dyDescent="0.25">
      <c r="A4398" s="3" t="s">
        <v>5623</v>
      </c>
      <c r="B4398" s="2" t="s">
        <v>1</v>
      </c>
    </row>
    <row r="4399" spans="1:2" x14ac:dyDescent="0.25">
      <c r="A4399" s="3" t="s">
        <v>5622</v>
      </c>
      <c r="B4399" s="2" t="s">
        <v>15</v>
      </c>
    </row>
    <row r="4400" spans="1:2" ht="45" x14ac:dyDescent="0.25">
      <c r="A4400" s="3" t="s">
        <v>5621</v>
      </c>
      <c r="B4400" s="2" t="s">
        <v>15</v>
      </c>
    </row>
    <row r="4401" spans="1:2" x14ac:dyDescent="0.25">
      <c r="A4401" s="3" t="s">
        <v>5620</v>
      </c>
      <c r="B4401" s="2" t="s">
        <v>15</v>
      </c>
    </row>
    <row r="4402" spans="1:2" x14ac:dyDescent="0.25">
      <c r="A4402" s="3" t="s">
        <v>5619</v>
      </c>
      <c r="B4402" s="2" t="s">
        <v>1</v>
      </c>
    </row>
    <row r="4403" spans="1:2" x14ac:dyDescent="0.25">
      <c r="A4403" s="3" t="s">
        <v>5618</v>
      </c>
      <c r="B4403" s="2" t="s">
        <v>15</v>
      </c>
    </row>
    <row r="4404" spans="1:2" ht="30" x14ac:dyDescent="0.25">
      <c r="A4404" s="3" t="s">
        <v>5617</v>
      </c>
      <c r="B4404" s="2" t="s">
        <v>1</v>
      </c>
    </row>
    <row r="4405" spans="1:2" ht="60" x14ac:dyDescent="0.25">
      <c r="A4405" s="3" t="s">
        <v>5616</v>
      </c>
      <c r="B4405" s="2" t="s">
        <v>15</v>
      </c>
    </row>
    <row r="4406" spans="1:2" ht="30" x14ac:dyDescent="0.25">
      <c r="A4406" s="3" t="s">
        <v>5615</v>
      </c>
      <c r="B4406" s="2" t="s">
        <v>4</v>
      </c>
    </row>
    <row r="4407" spans="1:2" x14ac:dyDescent="0.25">
      <c r="A4407" s="3" t="s">
        <v>5614</v>
      </c>
      <c r="B4407" s="2" t="s">
        <v>15</v>
      </c>
    </row>
    <row r="4408" spans="1:2" ht="30" x14ac:dyDescent="0.25">
      <c r="A4408" s="3" t="s">
        <v>5613</v>
      </c>
      <c r="B4408" s="2" t="s">
        <v>4</v>
      </c>
    </row>
    <row r="4409" spans="1:2" x14ac:dyDescent="0.25">
      <c r="A4409" s="3" t="s">
        <v>5612</v>
      </c>
      <c r="B4409" s="2" t="s">
        <v>4</v>
      </c>
    </row>
    <row r="4410" spans="1:2" x14ac:dyDescent="0.25">
      <c r="A4410" s="3" t="s">
        <v>5611</v>
      </c>
      <c r="B4410" s="2" t="s">
        <v>4</v>
      </c>
    </row>
    <row r="4411" spans="1:2" x14ac:dyDescent="0.25">
      <c r="A4411" s="3" t="s">
        <v>5610</v>
      </c>
      <c r="B4411" s="2" t="s">
        <v>1</v>
      </c>
    </row>
    <row r="4412" spans="1:2" ht="30" x14ac:dyDescent="0.25">
      <c r="A4412" s="3" t="s">
        <v>5609</v>
      </c>
      <c r="B4412" s="2" t="s">
        <v>15</v>
      </c>
    </row>
    <row r="4413" spans="1:2" x14ac:dyDescent="0.25">
      <c r="A4413" s="3" t="s">
        <v>5608</v>
      </c>
      <c r="B4413" s="2" t="s">
        <v>1</v>
      </c>
    </row>
    <row r="4414" spans="1:2" ht="30" x14ac:dyDescent="0.25">
      <c r="A4414" s="3" t="s">
        <v>5607</v>
      </c>
      <c r="B4414" s="2" t="s">
        <v>15</v>
      </c>
    </row>
    <row r="4415" spans="1:2" x14ac:dyDescent="0.25">
      <c r="A4415" s="3" t="s">
        <v>5606</v>
      </c>
      <c r="B4415" s="2" t="s">
        <v>4</v>
      </c>
    </row>
    <row r="4416" spans="1:2" ht="30" x14ac:dyDescent="0.25">
      <c r="A4416" s="3" t="s">
        <v>5605</v>
      </c>
      <c r="B4416" s="2" t="s">
        <v>4</v>
      </c>
    </row>
    <row r="4417" spans="1:2" ht="60" x14ac:dyDescent="0.25">
      <c r="A4417" s="3" t="s">
        <v>5604</v>
      </c>
      <c r="B4417" s="2" t="s">
        <v>1</v>
      </c>
    </row>
    <row r="4418" spans="1:2" ht="45" x14ac:dyDescent="0.25">
      <c r="A4418" s="3" t="s">
        <v>5603</v>
      </c>
      <c r="B4418" s="2" t="s">
        <v>4</v>
      </c>
    </row>
    <row r="4419" spans="1:2" ht="30" x14ac:dyDescent="0.25">
      <c r="A4419" s="3" t="s">
        <v>5602</v>
      </c>
      <c r="B4419" s="2" t="s">
        <v>15</v>
      </c>
    </row>
    <row r="4420" spans="1:2" x14ac:dyDescent="0.25">
      <c r="A4420" s="3" t="s">
        <v>5601</v>
      </c>
      <c r="B4420" s="2" t="s">
        <v>1</v>
      </c>
    </row>
    <row r="4421" spans="1:2" ht="30" x14ac:dyDescent="0.25">
      <c r="A4421" s="3" t="s">
        <v>5600</v>
      </c>
      <c r="B4421" s="2" t="s">
        <v>1</v>
      </c>
    </row>
    <row r="4422" spans="1:2" x14ac:dyDescent="0.25">
      <c r="A4422" s="3" t="s">
        <v>5599</v>
      </c>
      <c r="B4422" s="2" t="s">
        <v>4</v>
      </c>
    </row>
    <row r="4423" spans="1:2" ht="30" x14ac:dyDescent="0.25">
      <c r="A4423" s="3" t="s">
        <v>5598</v>
      </c>
      <c r="B4423" s="2" t="s">
        <v>1</v>
      </c>
    </row>
    <row r="4424" spans="1:2" ht="30" x14ac:dyDescent="0.25">
      <c r="A4424" s="3" t="s">
        <v>5597</v>
      </c>
      <c r="B4424" s="2" t="s">
        <v>4</v>
      </c>
    </row>
    <row r="4425" spans="1:2" ht="60" x14ac:dyDescent="0.25">
      <c r="A4425" s="3" t="s">
        <v>5596</v>
      </c>
      <c r="B4425" s="2" t="s">
        <v>4</v>
      </c>
    </row>
    <row r="4426" spans="1:2" x14ac:dyDescent="0.25">
      <c r="A4426" s="3" t="s">
        <v>5595</v>
      </c>
      <c r="B4426" s="2" t="s">
        <v>15</v>
      </c>
    </row>
    <row r="4427" spans="1:2" ht="30" x14ac:dyDescent="0.25">
      <c r="A4427" s="3" t="s">
        <v>5594</v>
      </c>
      <c r="B4427" s="2" t="s">
        <v>15</v>
      </c>
    </row>
    <row r="4428" spans="1:2" x14ac:dyDescent="0.25">
      <c r="A4428" s="3" t="s">
        <v>5593</v>
      </c>
      <c r="B4428" s="2" t="s">
        <v>1</v>
      </c>
    </row>
    <row r="4429" spans="1:2" x14ac:dyDescent="0.25">
      <c r="A4429" s="3" t="s">
        <v>5592</v>
      </c>
      <c r="B4429" s="2" t="s">
        <v>1366</v>
      </c>
    </row>
    <row r="4430" spans="1:2" x14ac:dyDescent="0.25">
      <c r="A4430" s="3" t="s">
        <v>5591</v>
      </c>
      <c r="B4430" s="2" t="s">
        <v>4</v>
      </c>
    </row>
    <row r="4431" spans="1:2" ht="75" x14ac:dyDescent="0.25">
      <c r="A4431" s="3" t="s">
        <v>5590</v>
      </c>
      <c r="B4431" s="2" t="s">
        <v>4</v>
      </c>
    </row>
    <row r="4432" spans="1:2" ht="30" x14ac:dyDescent="0.25">
      <c r="A4432" s="3" t="s">
        <v>5589</v>
      </c>
      <c r="B4432" s="2" t="s">
        <v>1</v>
      </c>
    </row>
    <row r="4433" spans="1:2" ht="30" x14ac:dyDescent="0.25">
      <c r="A4433" s="3" t="s">
        <v>5588</v>
      </c>
      <c r="B4433" s="2" t="s">
        <v>15</v>
      </c>
    </row>
    <row r="4434" spans="1:2" x14ac:dyDescent="0.25">
      <c r="A4434" s="3" t="s">
        <v>5587</v>
      </c>
      <c r="B4434" s="2" t="s">
        <v>15</v>
      </c>
    </row>
    <row r="4435" spans="1:2" x14ac:dyDescent="0.25">
      <c r="A4435" s="3" t="s">
        <v>5586</v>
      </c>
      <c r="B4435" s="2" t="s">
        <v>1</v>
      </c>
    </row>
    <row r="4436" spans="1:2" ht="60" x14ac:dyDescent="0.25">
      <c r="A4436" s="3" t="s">
        <v>5585</v>
      </c>
      <c r="B4436" s="2" t="s">
        <v>15</v>
      </c>
    </row>
    <row r="4437" spans="1:2" x14ac:dyDescent="0.25">
      <c r="A4437" s="3" t="s">
        <v>5584</v>
      </c>
      <c r="B4437" s="2" t="s">
        <v>4</v>
      </c>
    </row>
    <row r="4438" spans="1:2" ht="30" x14ac:dyDescent="0.25">
      <c r="A4438" s="3" t="s">
        <v>5583</v>
      </c>
      <c r="B4438" s="2" t="s">
        <v>15</v>
      </c>
    </row>
    <row r="4439" spans="1:2" x14ac:dyDescent="0.25">
      <c r="A4439" s="3" t="s">
        <v>5582</v>
      </c>
      <c r="B4439" s="2" t="s">
        <v>1</v>
      </c>
    </row>
    <row r="4440" spans="1:2" ht="30" x14ac:dyDescent="0.25">
      <c r="A4440" s="3" t="s">
        <v>5581</v>
      </c>
      <c r="B4440" s="2" t="s">
        <v>1</v>
      </c>
    </row>
    <row r="4441" spans="1:2" x14ac:dyDescent="0.25">
      <c r="A4441" s="3" t="s">
        <v>5580</v>
      </c>
      <c r="B4441" s="2" t="s">
        <v>4</v>
      </c>
    </row>
    <row r="4442" spans="1:2" x14ac:dyDescent="0.25">
      <c r="A4442" s="3" t="s">
        <v>5579</v>
      </c>
      <c r="B4442" s="2" t="s">
        <v>4</v>
      </c>
    </row>
    <row r="4443" spans="1:2" ht="30" x14ac:dyDescent="0.25">
      <c r="A4443" s="3" t="s">
        <v>5578</v>
      </c>
      <c r="B4443" s="2" t="s">
        <v>90</v>
      </c>
    </row>
    <row r="4444" spans="1:2" x14ac:dyDescent="0.25">
      <c r="A4444" s="3" t="s">
        <v>5577</v>
      </c>
      <c r="B4444" s="2" t="s">
        <v>15</v>
      </c>
    </row>
    <row r="4445" spans="1:2" ht="30" x14ac:dyDescent="0.25">
      <c r="A4445" s="3" t="s">
        <v>5576</v>
      </c>
      <c r="B4445" s="2" t="s">
        <v>1</v>
      </c>
    </row>
    <row r="4446" spans="1:2" x14ac:dyDescent="0.25">
      <c r="A4446" s="3" t="s">
        <v>5575</v>
      </c>
      <c r="B4446" s="2" t="s">
        <v>15</v>
      </c>
    </row>
    <row r="4447" spans="1:2" x14ac:dyDescent="0.25">
      <c r="A4447" s="3" t="s">
        <v>5574</v>
      </c>
      <c r="B4447" s="2" t="s">
        <v>15</v>
      </c>
    </row>
    <row r="4448" spans="1:2" x14ac:dyDescent="0.25">
      <c r="A4448" s="3" t="s">
        <v>5573</v>
      </c>
      <c r="B4448" s="2" t="s">
        <v>15</v>
      </c>
    </row>
    <row r="4449" spans="1:2" x14ac:dyDescent="0.25">
      <c r="A4449" s="3" t="s">
        <v>5572</v>
      </c>
      <c r="B4449" s="2" t="s">
        <v>4</v>
      </c>
    </row>
    <row r="4450" spans="1:2" x14ac:dyDescent="0.25">
      <c r="A4450" s="3" t="s">
        <v>5571</v>
      </c>
      <c r="B4450" s="2" t="s">
        <v>1</v>
      </c>
    </row>
    <row r="4451" spans="1:2" ht="30" x14ac:dyDescent="0.25">
      <c r="A4451" s="3" t="s">
        <v>5570</v>
      </c>
      <c r="B4451" s="2" t="s">
        <v>4</v>
      </c>
    </row>
    <row r="4452" spans="1:2" x14ac:dyDescent="0.25">
      <c r="A4452" s="3" t="s">
        <v>5569</v>
      </c>
      <c r="B4452" s="2" t="s">
        <v>4</v>
      </c>
    </row>
    <row r="4453" spans="1:2" ht="75" x14ac:dyDescent="0.25">
      <c r="A4453" s="3" t="s">
        <v>5568</v>
      </c>
      <c r="B4453" s="2" t="s">
        <v>1366</v>
      </c>
    </row>
    <row r="4454" spans="1:2" x14ac:dyDescent="0.25">
      <c r="A4454" s="3" t="s">
        <v>5567</v>
      </c>
      <c r="B4454" s="2" t="s">
        <v>15</v>
      </c>
    </row>
    <row r="4455" spans="1:2" ht="45" x14ac:dyDescent="0.25">
      <c r="A4455" s="3" t="s">
        <v>5566</v>
      </c>
      <c r="B4455" s="2" t="s">
        <v>1</v>
      </c>
    </row>
    <row r="4456" spans="1:2" x14ac:dyDescent="0.25">
      <c r="A4456" s="3" t="s">
        <v>5565</v>
      </c>
      <c r="B4456" s="2" t="s">
        <v>1</v>
      </c>
    </row>
    <row r="4457" spans="1:2" ht="30" x14ac:dyDescent="0.25">
      <c r="A4457" s="3" t="s">
        <v>5564</v>
      </c>
      <c r="B4457" s="2" t="s">
        <v>1</v>
      </c>
    </row>
    <row r="4458" spans="1:2" x14ac:dyDescent="0.25">
      <c r="A4458" s="3" t="s">
        <v>5563</v>
      </c>
      <c r="B4458" s="2" t="s">
        <v>15</v>
      </c>
    </row>
    <row r="4459" spans="1:2" x14ac:dyDescent="0.25">
      <c r="A4459" s="3" t="s">
        <v>5562</v>
      </c>
      <c r="B4459" s="2" t="s">
        <v>1</v>
      </c>
    </row>
    <row r="4460" spans="1:2" x14ac:dyDescent="0.25">
      <c r="A4460" s="3" t="s">
        <v>5561</v>
      </c>
      <c r="B4460" s="2" t="s">
        <v>1</v>
      </c>
    </row>
    <row r="4461" spans="1:2" x14ac:dyDescent="0.25">
      <c r="A4461" s="3" t="s">
        <v>5560</v>
      </c>
      <c r="B4461" s="2" t="s">
        <v>1</v>
      </c>
    </row>
    <row r="4462" spans="1:2" x14ac:dyDescent="0.25">
      <c r="A4462" s="3" t="s">
        <v>5559</v>
      </c>
      <c r="B4462" s="2" t="s">
        <v>4</v>
      </c>
    </row>
    <row r="4463" spans="1:2" x14ac:dyDescent="0.25">
      <c r="A4463" s="3" t="s">
        <v>5558</v>
      </c>
      <c r="B4463" s="2" t="s">
        <v>90</v>
      </c>
    </row>
    <row r="4464" spans="1:2" x14ac:dyDescent="0.25">
      <c r="A4464" s="3" t="s">
        <v>5557</v>
      </c>
      <c r="B4464" s="2" t="s">
        <v>15</v>
      </c>
    </row>
    <row r="4465" spans="1:2" ht="45" x14ac:dyDescent="0.25">
      <c r="A4465" s="3" t="s">
        <v>5556</v>
      </c>
      <c r="B4465" s="2" t="s">
        <v>1</v>
      </c>
    </row>
    <row r="4466" spans="1:2" ht="30" x14ac:dyDescent="0.25">
      <c r="A4466" s="3" t="s">
        <v>5555</v>
      </c>
      <c r="B4466" s="2" t="s">
        <v>1</v>
      </c>
    </row>
    <row r="4467" spans="1:2" x14ac:dyDescent="0.25">
      <c r="A4467" s="3" t="s">
        <v>5554</v>
      </c>
      <c r="B4467" s="2" t="s">
        <v>4</v>
      </c>
    </row>
    <row r="4468" spans="1:2" x14ac:dyDescent="0.25">
      <c r="A4468" s="3" t="s">
        <v>5553</v>
      </c>
      <c r="B4468" s="2" t="s">
        <v>4</v>
      </c>
    </row>
    <row r="4469" spans="1:2" x14ac:dyDescent="0.25">
      <c r="A4469" s="3" t="s">
        <v>5552</v>
      </c>
      <c r="B4469" s="2" t="s">
        <v>4</v>
      </c>
    </row>
    <row r="4470" spans="1:2" ht="30" x14ac:dyDescent="0.25">
      <c r="A4470" s="3" t="s">
        <v>5551</v>
      </c>
      <c r="B4470" s="2" t="s">
        <v>15</v>
      </c>
    </row>
    <row r="4471" spans="1:2" ht="30" x14ac:dyDescent="0.25">
      <c r="A4471" s="3" t="s">
        <v>5550</v>
      </c>
      <c r="B4471" s="2" t="s">
        <v>15</v>
      </c>
    </row>
    <row r="4472" spans="1:2" ht="45" x14ac:dyDescent="0.25">
      <c r="A4472" s="3" t="s">
        <v>5549</v>
      </c>
      <c r="B4472" s="2" t="s">
        <v>15</v>
      </c>
    </row>
    <row r="4473" spans="1:2" x14ac:dyDescent="0.25">
      <c r="A4473" s="3" t="s">
        <v>5548</v>
      </c>
      <c r="B4473" s="2" t="s">
        <v>1</v>
      </c>
    </row>
    <row r="4474" spans="1:2" ht="30" x14ac:dyDescent="0.25">
      <c r="A4474" s="3" t="s">
        <v>5547</v>
      </c>
      <c r="B4474" s="2" t="s">
        <v>4</v>
      </c>
    </row>
    <row r="4475" spans="1:2" ht="30" x14ac:dyDescent="0.25">
      <c r="A4475" s="3" t="s">
        <v>5546</v>
      </c>
      <c r="B4475" s="2" t="s">
        <v>1</v>
      </c>
    </row>
    <row r="4476" spans="1:2" ht="30" x14ac:dyDescent="0.25">
      <c r="A4476" s="3" t="s">
        <v>5545</v>
      </c>
      <c r="B4476" s="2" t="s">
        <v>1</v>
      </c>
    </row>
    <row r="4477" spans="1:2" x14ac:dyDescent="0.25">
      <c r="A4477" s="3" t="s">
        <v>5544</v>
      </c>
      <c r="B4477" s="2" t="s">
        <v>15</v>
      </c>
    </row>
    <row r="4478" spans="1:2" x14ac:dyDescent="0.25">
      <c r="A4478" s="3" t="s">
        <v>5543</v>
      </c>
      <c r="B4478" s="2" t="s">
        <v>1</v>
      </c>
    </row>
    <row r="4479" spans="1:2" x14ac:dyDescent="0.25">
      <c r="A4479" s="3" t="s">
        <v>5542</v>
      </c>
      <c r="B4479" s="2" t="s">
        <v>15</v>
      </c>
    </row>
    <row r="4480" spans="1:2" x14ac:dyDescent="0.25">
      <c r="A4480" s="3" t="s">
        <v>5541</v>
      </c>
      <c r="B4480" s="2" t="s">
        <v>1</v>
      </c>
    </row>
    <row r="4481" spans="1:2" x14ac:dyDescent="0.25">
      <c r="A4481" s="3" t="s">
        <v>5540</v>
      </c>
      <c r="B4481" s="2" t="s">
        <v>4</v>
      </c>
    </row>
    <row r="4482" spans="1:2" ht="30" x14ac:dyDescent="0.25">
      <c r="A4482" s="3" t="s">
        <v>5539</v>
      </c>
      <c r="B4482" s="2" t="s">
        <v>15</v>
      </c>
    </row>
    <row r="4483" spans="1:2" ht="30" x14ac:dyDescent="0.25">
      <c r="A4483" s="3" t="s">
        <v>5538</v>
      </c>
      <c r="B4483" s="2" t="s">
        <v>15</v>
      </c>
    </row>
    <row r="4484" spans="1:2" ht="60" x14ac:dyDescent="0.25">
      <c r="A4484" s="3" t="s">
        <v>5537</v>
      </c>
      <c r="B4484" s="2" t="s">
        <v>4</v>
      </c>
    </row>
    <row r="4485" spans="1:2" x14ac:dyDescent="0.25">
      <c r="A4485" s="3" t="s">
        <v>5536</v>
      </c>
      <c r="B4485" s="2" t="s">
        <v>1</v>
      </c>
    </row>
    <row r="4486" spans="1:2" ht="30" x14ac:dyDescent="0.25">
      <c r="A4486" s="3" t="s">
        <v>5535</v>
      </c>
      <c r="B4486" s="2" t="s">
        <v>4</v>
      </c>
    </row>
    <row r="4487" spans="1:2" ht="30" x14ac:dyDescent="0.25">
      <c r="A4487" s="3" t="s">
        <v>5534</v>
      </c>
      <c r="B4487" s="2" t="s">
        <v>1</v>
      </c>
    </row>
    <row r="4488" spans="1:2" x14ac:dyDescent="0.25">
      <c r="A4488" s="3" t="s">
        <v>5533</v>
      </c>
      <c r="B4488" s="2" t="s">
        <v>4</v>
      </c>
    </row>
    <row r="4489" spans="1:2" x14ac:dyDescent="0.25">
      <c r="A4489" s="3" t="s">
        <v>5532</v>
      </c>
      <c r="B4489" s="2" t="s">
        <v>15</v>
      </c>
    </row>
    <row r="4490" spans="1:2" ht="30" x14ac:dyDescent="0.25">
      <c r="A4490" s="3" t="s">
        <v>5531</v>
      </c>
      <c r="B4490" s="2" t="s">
        <v>15</v>
      </c>
    </row>
    <row r="4491" spans="1:2" ht="30" x14ac:dyDescent="0.25">
      <c r="A4491" s="3" t="s">
        <v>5530</v>
      </c>
      <c r="B4491" s="2" t="s">
        <v>1</v>
      </c>
    </row>
    <row r="4492" spans="1:2" ht="30" x14ac:dyDescent="0.25">
      <c r="A4492" s="3" t="s">
        <v>5529</v>
      </c>
      <c r="B4492" s="2" t="s">
        <v>1</v>
      </c>
    </row>
    <row r="4493" spans="1:2" ht="45" x14ac:dyDescent="0.25">
      <c r="A4493" s="3" t="s">
        <v>5528</v>
      </c>
      <c r="B4493" s="2" t="s">
        <v>4</v>
      </c>
    </row>
    <row r="4494" spans="1:2" ht="30" x14ac:dyDescent="0.25">
      <c r="A4494" s="3" t="s">
        <v>5527</v>
      </c>
      <c r="B4494" s="2" t="s">
        <v>1</v>
      </c>
    </row>
    <row r="4495" spans="1:2" x14ac:dyDescent="0.25">
      <c r="A4495" s="3" t="s">
        <v>5526</v>
      </c>
      <c r="B4495" s="2" t="s">
        <v>4</v>
      </c>
    </row>
    <row r="4496" spans="1:2" x14ac:dyDescent="0.25">
      <c r="A4496" s="3" t="s">
        <v>5525</v>
      </c>
      <c r="B4496" s="2" t="s">
        <v>4</v>
      </c>
    </row>
    <row r="4497" spans="1:2" ht="30" x14ac:dyDescent="0.25">
      <c r="A4497" s="3" t="s">
        <v>5524</v>
      </c>
      <c r="B4497" s="2" t="s">
        <v>1</v>
      </c>
    </row>
    <row r="4498" spans="1:2" x14ac:dyDescent="0.25">
      <c r="A4498" s="3" t="s">
        <v>5523</v>
      </c>
      <c r="B4498" s="2" t="s">
        <v>1</v>
      </c>
    </row>
    <row r="4499" spans="1:2" ht="30" x14ac:dyDescent="0.25">
      <c r="A4499" s="3" t="s">
        <v>5522</v>
      </c>
      <c r="B4499" s="2" t="s">
        <v>4</v>
      </c>
    </row>
    <row r="4500" spans="1:2" x14ac:dyDescent="0.25">
      <c r="A4500" s="3" t="s">
        <v>5521</v>
      </c>
      <c r="B4500" s="2" t="s">
        <v>1</v>
      </c>
    </row>
    <row r="4501" spans="1:2" ht="45" x14ac:dyDescent="0.25">
      <c r="A4501" s="3" t="s">
        <v>5520</v>
      </c>
      <c r="B4501" s="2" t="s">
        <v>1</v>
      </c>
    </row>
    <row r="4502" spans="1:2" ht="30" x14ac:dyDescent="0.25">
      <c r="A4502" s="3" t="s">
        <v>5519</v>
      </c>
      <c r="B4502" s="2" t="s">
        <v>1</v>
      </c>
    </row>
    <row r="4503" spans="1:2" x14ac:dyDescent="0.25">
      <c r="A4503" s="3" t="s">
        <v>5518</v>
      </c>
      <c r="B4503" s="2" t="s">
        <v>1</v>
      </c>
    </row>
    <row r="4504" spans="1:2" ht="45" x14ac:dyDescent="0.25">
      <c r="A4504" s="3" t="s">
        <v>5517</v>
      </c>
      <c r="B4504" s="2" t="s">
        <v>15</v>
      </c>
    </row>
    <row r="4505" spans="1:2" x14ac:dyDescent="0.25">
      <c r="A4505" s="3" t="s">
        <v>5516</v>
      </c>
      <c r="B4505" s="2" t="s">
        <v>1</v>
      </c>
    </row>
    <row r="4506" spans="1:2" x14ac:dyDescent="0.25">
      <c r="A4506" s="3" t="s">
        <v>5515</v>
      </c>
      <c r="B4506" s="2" t="s">
        <v>4</v>
      </c>
    </row>
    <row r="4507" spans="1:2" x14ac:dyDescent="0.25">
      <c r="A4507" s="3" t="s">
        <v>5514</v>
      </c>
      <c r="B4507" s="2" t="s">
        <v>4</v>
      </c>
    </row>
    <row r="4508" spans="1:2" ht="30" x14ac:dyDescent="0.25">
      <c r="A4508" s="3" t="s">
        <v>5513</v>
      </c>
      <c r="B4508" s="2" t="s">
        <v>15</v>
      </c>
    </row>
    <row r="4509" spans="1:2" x14ac:dyDescent="0.25">
      <c r="A4509" s="3" t="s">
        <v>5512</v>
      </c>
      <c r="B4509" s="2" t="s">
        <v>4</v>
      </c>
    </row>
    <row r="4510" spans="1:2" ht="30" x14ac:dyDescent="0.25">
      <c r="A4510" s="3" t="s">
        <v>5511</v>
      </c>
      <c r="B4510" s="2" t="s">
        <v>4</v>
      </c>
    </row>
    <row r="4511" spans="1:2" x14ac:dyDescent="0.25">
      <c r="A4511" s="3" t="s">
        <v>5510</v>
      </c>
      <c r="B4511" s="2" t="s">
        <v>4</v>
      </c>
    </row>
    <row r="4512" spans="1:2" ht="30" x14ac:dyDescent="0.25">
      <c r="A4512" s="3" t="s">
        <v>5509</v>
      </c>
      <c r="B4512" s="2" t="s">
        <v>15</v>
      </c>
    </row>
    <row r="4513" spans="1:2" ht="30" x14ac:dyDescent="0.25">
      <c r="A4513" s="3" t="s">
        <v>5508</v>
      </c>
      <c r="B4513" s="2" t="s">
        <v>1</v>
      </c>
    </row>
    <row r="4514" spans="1:2" ht="30" x14ac:dyDescent="0.25">
      <c r="A4514" s="3" t="s">
        <v>5507</v>
      </c>
      <c r="B4514" s="2" t="s">
        <v>15</v>
      </c>
    </row>
    <row r="4515" spans="1:2" x14ac:dyDescent="0.25">
      <c r="A4515" s="3" t="s">
        <v>5506</v>
      </c>
      <c r="B4515" s="2" t="s">
        <v>4</v>
      </c>
    </row>
    <row r="4516" spans="1:2" x14ac:dyDescent="0.25">
      <c r="A4516" s="3" t="s">
        <v>5505</v>
      </c>
      <c r="B4516" s="2" t="s">
        <v>4</v>
      </c>
    </row>
    <row r="4517" spans="1:2" ht="30" x14ac:dyDescent="0.25">
      <c r="A4517" s="3" t="s">
        <v>5504</v>
      </c>
      <c r="B4517" s="2" t="s">
        <v>4</v>
      </c>
    </row>
    <row r="4518" spans="1:2" x14ac:dyDescent="0.25">
      <c r="A4518" s="3" t="s">
        <v>5503</v>
      </c>
      <c r="B4518" s="2" t="s">
        <v>1</v>
      </c>
    </row>
    <row r="4519" spans="1:2" ht="45" x14ac:dyDescent="0.25">
      <c r="A4519" s="3" t="s">
        <v>5502</v>
      </c>
      <c r="B4519" s="2" t="s">
        <v>15</v>
      </c>
    </row>
    <row r="4520" spans="1:2" x14ac:dyDescent="0.25">
      <c r="A4520" s="3" t="s">
        <v>5501</v>
      </c>
      <c r="B4520" s="2" t="s">
        <v>1213</v>
      </c>
    </row>
    <row r="4521" spans="1:2" x14ac:dyDescent="0.25">
      <c r="A4521" s="3" t="s">
        <v>5500</v>
      </c>
      <c r="B4521" s="2" t="s">
        <v>1</v>
      </c>
    </row>
    <row r="4522" spans="1:2" x14ac:dyDescent="0.25">
      <c r="A4522" s="3" t="s">
        <v>5499</v>
      </c>
      <c r="B4522" s="2" t="s">
        <v>4</v>
      </c>
    </row>
    <row r="4523" spans="1:2" ht="45" x14ac:dyDescent="0.25">
      <c r="A4523" s="3" t="s">
        <v>5498</v>
      </c>
      <c r="B4523" s="2" t="s">
        <v>1</v>
      </c>
    </row>
    <row r="4524" spans="1:2" x14ac:dyDescent="0.25">
      <c r="A4524" s="3" t="s">
        <v>5497</v>
      </c>
      <c r="B4524" s="2" t="s">
        <v>1</v>
      </c>
    </row>
    <row r="4525" spans="1:2" ht="30" x14ac:dyDescent="0.25">
      <c r="A4525" s="3" t="s">
        <v>5496</v>
      </c>
      <c r="B4525" s="2" t="s">
        <v>1</v>
      </c>
    </row>
    <row r="4526" spans="1:2" ht="30" x14ac:dyDescent="0.25">
      <c r="A4526" s="3" t="s">
        <v>5495</v>
      </c>
      <c r="B4526" s="2" t="s">
        <v>4</v>
      </c>
    </row>
    <row r="4527" spans="1:2" x14ac:dyDescent="0.25">
      <c r="A4527" s="3" t="s">
        <v>5494</v>
      </c>
      <c r="B4527" s="2" t="s">
        <v>1</v>
      </c>
    </row>
    <row r="4528" spans="1:2" ht="45" x14ac:dyDescent="0.25">
      <c r="A4528" s="3" t="s">
        <v>5493</v>
      </c>
      <c r="B4528" s="2" t="s">
        <v>15</v>
      </c>
    </row>
    <row r="4529" spans="1:2" ht="45" x14ac:dyDescent="0.25">
      <c r="A4529" s="3" t="s">
        <v>5492</v>
      </c>
      <c r="B4529" s="2" t="s">
        <v>4</v>
      </c>
    </row>
    <row r="4530" spans="1:2" x14ac:dyDescent="0.25">
      <c r="A4530" s="3" t="s">
        <v>5491</v>
      </c>
      <c r="B4530" s="2" t="s">
        <v>1</v>
      </c>
    </row>
    <row r="4531" spans="1:2" x14ac:dyDescent="0.25">
      <c r="A4531" s="3" t="s">
        <v>5490</v>
      </c>
      <c r="B4531" s="2" t="s">
        <v>4</v>
      </c>
    </row>
    <row r="4532" spans="1:2" ht="60" x14ac:dyDescent="0.25">
      <c r="A4532" s="3" t="s">
        <v>5489</v>
      </c>
      <c r="B4532" s="2" t="s">
        <v>4</v>
      </c>
    </row>
    <row r="4533" spans="1:2" ht="30" x14ac:dyDescent="0.25">
      <c r="A4533" s="3" t="s">
        <v>5488</v>
      </c>
      <c r="B4533" s="2" t="s">
        <v>1</v>
      </c>
    </row>
    <row r="4534" spans="1:2" ht="30" x14ac:dyDescent="0.25">
      <c r="A4534" s="3" t="s">
        <v>5487</v>
      </c>
      <c r="B4534" s="2" t="s">
        <v>1</v>
      </c>
    </row>
    <row r="4535" spans="1:2" ht="30" x14ac:dyDescent="0.25">
      <c r="A4535" s="3" t="s">
        <v>5486</v>
      </c>
      <c r="B4535" s="2" t="s">
        <v>15</v>
      </c>
    </row>
    <row r="4536" spans="1:2" x14ac:dyDescent="0.25">
      <c r="A4536" s="3" t="s">
        <v>5485</v>
      </c>
      <c r="B4536" s="2" t="s">
        <v>15</v>
      </c>
    </row>
    <row r="4537" spans="1:2" ht="45" x14ac:dyDescent="0.25">
      <c r="A4537" s="3" t="s">
        <v>5484</v>
      </c>
      <c r="B4537" s="2" t="s">
        <v>4</v>
      </c>
    </row>
    <row r="4538" spans="1:2" ht="30" x14ac:dyDescent="0.25">
      <c r="A4538" s="3" t="s">
        <v>5483</v>
      </c>
      <c r="B4538" s="2" t="s">
        <v>1</v>
      </c>
    </row>
    <row r="4539" spans="1:2" ht="30" x14ac:dyDescent="0.25">
      <c r="A4539" s="3" t="s">
        <v>5482</v>
      </c>
      <c r="B4539" s="2" t="s">
        <v>1</v>
      </c>
    </row>
    <row r="4540" spans="1:2" ht="30" x14ac:dyDescent="0.25">
      <c r="A4540" s="3" t="s">
        <v>5481</v>
      </c>
      <c r="B4540" s="2" t="s">
        <v>15</v>
      </c>
    </row>
    <row r="4541" spans="1:2" x14ac:dyDescent="0.25">
      <c r="A4541" s="3" t="s">
        <v>5480</v>
      </c>
      <c r="B4541" s="2" t="s">
        <v>4</v>
      </c>
    </row>
    <row r="4542" spans="1:2" ht="45" x14ac:dyDescent="0.25">
      <c r="A4542" s="3" t="s">
        <v>5479</v>
      </c>
      <c r="B4542" s="2" t="s">
        <v>4</v>
      </c>
    </row>
    <row r="4543" spans="1:2" ht="30" x14ac:dyDescent="0.25">
      <c r="A4543" s="3" t="s">
        <v>5478</v>
      </c>
      <c r="B4543" s="2" t="s">
        <v>15</v>
      </c>
    </row>
    <row r="4544" spans="1:2" x14ac:dyDescent="0.25">
      <c r="A4544" s="3" t="s">
        <v>5477</v>
      </c>
      <c r="B4544" s="2" t="s">
        <v>1</v>
      </c>
    </row>
    <row r="4545" spans="1:2" ht="30" x14ac:dyDescent="0.25">
      <c r="A4545" s="3" t="s">
        <v>5476</v>
      </c>
      <c r="B4545" s="2" t="s">
        <v>15</v>
      </c>
    </row>
    <row r="4546" spans="1:2" x14ac:dyDescent="0.25">
      <c r="A4546" s="3" t="s">
        <v>5475</v>
      </c>
      <c r="B4546" s="2" t="s">
        <v>4</v>
      </c>
    </row>
    <row r="4547" spans="1:2" x14ac:dyDescent="0.25">
      <c r="A4547" s="3" t="s">
        <v>5474</v>
      </c>
      <c r="B4547" s="2" t="s">
        <v>4</v>
      </c>
    </row>
    <row r="4548" spans="1:2" ht="45" x14ac:dyDescent="0.25">
      <c r="A4548" s="3" t="s">
        <v>5473</v>
      </c>
      <c r="B4548" s="2" t="s">
        <v>1</v>
      </c>
    </row>
    <row r="4549" spans="1:2" ht="30" x14ac:dyDescent="0.25">
      <c r="A4549" s="3" t="s">
        <v>5472</v>
      </c>
      <c r="B4549" s="2" t="s">
        <v>15</v>
      </c>
    </row>
    <row r="4550" spans="1:2" ht="30" x14ac:dyDescent="0.25">
      <c r="A4550" s="3" t="s">
        <v>5471</v>
      </c>
      <c r="B4550" s="2" t="s">
        <v>15</v>
      </c>
    </row>
    <row r="4551" spans="1:2" ht="60" x14ac:dyDescent="0.25">
      <c r="A4551" s="3" t="s">
        <v>5470</v>
      </c>
      <c r="B4551" s="2" t="s">
        <v>1</v>
      </c>
    </row>
    <row r="4552" spans="1:2" x14ac:dyDescent="0.25">
      <c r="A4552" s="3" t="s">
        <v>5469</v>
      </c>
      <c r="B4552" s="2" t="s">
        <v>1</v>
      </c>
    </row>
    <row r="4553" spans="1:2" ht="30" x14ac:dyDescent="0.25">
      <c r="A4553" s="3" t="s">
        <v>5468</v>
      </c>
      <c r="B4553" s="2" t="s">
        <v>1213</v>
      </c>
    </row>
    <row r="4554" spans="1:2" x14ac:dyDescent="0.25">
      <c r="A4554" s="3" t="s">
        <v>5467</v>
      </c>
      <c r="B4554" s="2" t="s">
        <v>4</v>
      </c>
    </row>
    <row r="4555" spans="1:2" ht="30" x14ac:dyDescent="0.25">
      <c r="A4555" s="3" t="s">
        <v>5466</v>
      </c>
      <c r="B4555" s="2" t="s">
        <v>15</v>
      </c>
    </row>
    <row r="4556" spans="1:2" ht="30" x14ac:dyDescent="0.25">
      <c r="A4556" s="3" t="s">
        <v>5465</v>
      </c>
      <c r="B4556" s="2" t="s">
        <v>1</v>
      </c>
    </row>
    <row r="4557" spans="1:2" ht="30" x14ac:dyDescent="0.25">
      <c r="A4557" s="3" t="s">
        <v>5464</v>
      </c>
      <c r="B4557" s="2" t="s">
        <v>1</v>
      </c>
    </row>
    <row r="4558" spans="1:2" ht="30" x14ac:dyDescent="0.25">
      <c r="A4558" s="3" t="s">
        <v>5463</v>
      </c>
      <c r="B4558" s="2" t="s">
        <v>15</v>
      </c>
    </row>
    <row r="4559" spans="1:2" ht="30" x14ac:dyDescent="0.25">
      <c r="A4559" s="3" t="s">
        <v>5462</v>
      </c>
      <c r="B4559" s="2" t="s">
        <v>1</v>
      </c>
    </row>
    <row r="4560" spans="1:2" ht="30" x14ac:dyDescent="0.25">
      <c r="A4560" s="3" t="s">
        <v>5461</v>
      </c>
      <c r="B4560" s="2" t="s">
        <v>1</v>
      </c>
    </row>
    <row r="4561" spans="1:2" x14ac:dyDescent="0.25">
      <c r="A4561" s="3" t="s">
        <v>5460</v>
      </c>
      <c r="B4561" s="2" t="s">
        <v>1</v>
      </c>
    </row>
    <row r="4562" spans="1:2" x14ac:dyDescent="0.25">
      <c r="A4562" s="3" t="s">
        <v>5459</v>
      </c>
      <c r="B4562" s="2" t="s">
        <v>1</v>
      </c>
    </row>
    <row r="4563" spans="1:2" x14ac:dyDescent="0.25">
      <c r="A4563" s="3" t="s">
        <v>5458</v>
      </c>
      <c r="B4563" s="2" t="s">
        <v>1</v>
      </c>
    </row>
    <row r="4564" spans="1:2" x14ac:dyDescent="0.25">
      <c r="A4564" s="3" t="s">
        <v>5457</v>
      </c>
      <c r="B4564" s="2" t="s">
        <v>4</v>
      </c>
    </row>
    <row r="4565" spans="1:2" ht="45" x14ac:dyDescent="0.25">
      <c r="A4565" s="3" t="s">
        <v>5456</v>
      </c>
      <c r="B4565" s="2" t="s">
        <v>4</v>
      </c>
    </row>
    <row r="4566" spans="1:2" ht="45" x14ac:dyDescent="0.25">
      <c r="A4566" s="3" t="s">
        <v>5455</v>
      </c>
      <c r="B4566" s="2" t="s">
        <v>15</v>
      </c>
    </row>
    <row r="4567" spans="1:2" x14ac:dyDescent="0.25">
      <c r="A4567" s="3" t="s">
        <v>5454</v>
      </c>
      <c r="B4567" s="2" t="s">
        <v>1</v>
      </c>
    </row>
    <row r="4568" spans="1:2" ht="30" x14ac:dyDescent="0.25">
      <c r="A4568" s="3" t="s">
        <v>5453</v>
      </c>
      <c r="B4568" s="2" t="s">
        <v>1</v>
      </c>
    </row>
    <row r="4569" spans="1:2" ht="30" x14ac:dyDescent="0.25">
      <c r="A4569" s="3" t="s">
        <v>5452</v>
      </c>
      <c r="B4569" s="2" t="s">
        <v>15</v>
      </c>
    </row>
    <row r="4570" spans="1:2" ht="30" x14ac:dyDescent="0.25">
      <c r="A4570" s="3" t="s">
        <v>5451</v>
      </c>
      <c r="B4570" s="2" t="s">
        <v>1</v>
      </c>
    </row>
    <row r="4571" spans="1:2" ht="45" x14ac:dyDescent="0.25">
      <c r="A4571" s="3" t="s">
        <v>5450</v>
      </c>
      <c r="B4571" s="2" t="s">
        <v>1</v>
      </c>
    </row>
    <row r="4572" spans="1:2" x14ac:dyDescent="0.25">
      <c r="A4572" s="3" t="s">
        <v>5449</v>
      </c>
      <c r="B4572" s="2" t="s">
        <v>15</v>
      </c>
    </row>
    <row r="4573" spans="1:2" ht="45" x14ac:dyDescent="0.25">
      <c r="A4573" s="3" t="s">
        <v>5448</v>
      </c>
      <c r="B4573" s="2" t="s">
        <v>4</v>
      </c>
    </row>
    <row r="4574" spans="1:2" x14ac:dyDescent="0.25">
      <c r="A4574" s="3" t="s">
        <v>5447</v>
      </c>
      <c r="B4574" s="2" t="s">
        <v>90</v>
      </c>
    </row>
    <row r="4575" spans="1:2" x14ac:dyDescent="0.25">
      <c r="A4575" s="3" t="s">
        <v>5446</v>
      </c>
      <c r="B4575" s="2" t="s">
        <v>4</v>
      </c>
    </row>
    <row r="4576" spans="1:2" x14ac:dyDescent="0.25">
      <c r="A4576" s="3" t="s">
        <v>5445</v>
      </c>
      <c r="B4576" s="2" t="s">
        <v>15</v>
      </c>
    </row>
    <row r="4577" spans="1:2" ht="30" x14ac:dyDescent="0.25">
      <c r="A4577" s="3" t="s">
        <v>5444</v>
      </c>
      <c r="B4577" s="2" t="s">
        <v>1</v>
      </c>
    </row>
    <row r="4578" spans="1:2" x14ac:dyDescent="0.25">
      <c r="A4578" s="3" t="s">
        <v>5443</v>
      </c>
      <c r="B4578" s="2" t="s">
        <v>15</v>
      </c>
    </row>
    <row r="4579" spans="1:2" ht="45" x14ac:dyDescent="0.25">
      <c r="A4579" s="3" t="s">
        <v>5442</v>
      </c>
      <c r="B4579" s="2" t="s">
        <v>4</v>
      </c>
    </row>
    <row r="4580" spans="1:2" x14ac:dyDescent="0.25">
      <c r="A4580" s="3" t="s">
        <v>5441</v>
      </c>
      <c r="B4580" s="2" t="s">
        <v>4</v>
      </c>
    </row>
    <row r="4581" spans="1:2" ht="30" x14ac:dyDescent="0.25">
      <c r="A4581" s="3" t="s">
        <v>5440</v>
      </c>
      <c r="B4581" s="2" t="s">
        <v>15</v>
      </c>
    </row>
    <row r="4582" spans="1:2" ht="45" x14ac:dyDescent="0.25">
      <c r="A4582" s="3" t="s">
        <v>5439</v>
      </c>
      <c r="B4582" s="2" t="s">
        <v>4</v>
      </c>
    </row>
    <row r="4583" spans="1:2" ht="45" x14ac:dyDescent="0.25">
      <c r="A4583" s="3" t="s">
        <v>5438</v>
      </c>
      <c r="B4583" s="2" t="s">
        <v>4</v>
      </c>
    </row>
    <row r="4584" spans="1:2" x14ac:dyDescent="0.25">
      <c r="A4584" s="3" t="s">
        <v>5437</v>
      </c>
      <c r="B4584" s="2" t="s">
        <v>4</v>
      </c>
    </row>
    <row r="4585" spans="1:2" x14ac:dyDescent="0.25">
      <c r="A4585" s="3" t="s">
        <v>5436</v>
      </c>
      <c r="B4585" s="2" t="s">
        <v>255</v>
      </c>
    </row>
    <row r="4586" spans="1:2" ht="30" x14ac:dyDescent="0.25">
      <c r="A4586" s="3" t="s">
        <v>5435</v>
      </c>
      <c r="B4586" s="2" t="s">
        <v>4</v>
      </c>
    </row>
    <row r="4587" spans="1:2" x14ac:dyDescent="0.25">
      <c r="A4587" s="3" t="s">
        <v>5434</v>
      </c>
      <c r="B4587" s="2" t="s">
        <v>15</v>
      </c>
    </row>
    <row r="4588" spans="1:2" ht="30" x14ac:dyDescent="0.25">
      <c r="A4588" s="3" t="s">
        <v>5433</v>
      </c>
      <c r="B4588" s="2" t="s">
        <v>4</v>
      </c>
    </row>
    <row r="4589" spans="1:2" x14ac:dyDescent="0.25">
      <c r="A4589" s="3" t="s">
        <v>5432</v>
      </c>
      <c r="B4589" s="2" t="s">
        <v>1</v>
      </c>
    </row>
    <row r="4590" spans="1:2" ht="45" x14ac:dyDescent="0.25">
      <c r="A4590" s="3" t="s">
        <v>5431</v>
      </c>
      <c r="B4590" s="2" t="s">
        <v>15</v>
      </c>
    </row>
    <row r="4591" spans="1:2" ht="60" x14ac:dyDescent="0.25">
      <c r="A4591" s="3" t="s">
        <v>5430</v>
      </c>
      <c r="B4591" s="2" t="s">
        <v>1</v>
      </c>
    </row>
    <row r="4592" spans="1:2" x14ac:dyDescent="0.25">
      <c r="A4592" s="3" t="s">
        <v>5429</v>
      </c>
      <c r="B4592" s="2" t="s">
        <v>1</v>
      </c>
    </row>
    <row r="4593" spans="1:2" ht="45" x14ac:dyDescent="0.25">
      <c r="A4593" s="3" t="s">
        <v>5428</v>
      </c>
      <c r="B4593" s="2" t="s">
        <v>15</v>
      </c>
    </row>
    <row r="4594" spans="1:2" x14ac:dyDescent="0.25">
      <c r="A4594" s="3" t="s">
        <v>5427</v>
      </c>
      <c r="B4594" s="2" t="s">
        <v>15</v>
      </c>
    </row>
    <row r="4595" spans="1:2" x14ac:dyDescent="0.25">
      <c r="A4595" s="3" t="s">
        <v>5426</v>
      </c>
      <c r="B4595" s="2" t="s">
        <v>1</v>
      </c>
    </row>
    <row r="4596" spans="1:2" ht="30" x14ac:dyDescent="0.25">
      <c r="A4596" s="3" t="s">
        <v>5425</v>
      </c>
      <c r="B4596" s="2" t="s">
        <v>15</v>
      </c>
    </row>
    <row r="4597" spans="1:2" ht="45" x14ac:dyDescent="0.25">
      <c r="A4597" s="3" t="s">
        <v>5424</v>
      </c>
      <c r="B4597" s="2" t="s">
        <v>1</v>
      </c>
    </row>
    <row r="4598" spans="1:2" x14ac:dyDescent="0.25">
      <c r="A4598" s="3" t="s">
        <v>5423</v>
      </c>
      <c r="B4598" s="2" t="s">
        <v>4</v>
      </c>
    </row>
    <row r="4599" spans="1:2" x14ac:dyDescent="0.25">
      <c r="A4599" s="3" t="s">
        <v>5422</v>
      </c>
      <c r="B4599" s="2" t="s">
        <v>1</v>
      </c>
    </row>
    <row r="4600" spans="1:2" x14ac:dyDescent="0.25">
      <c r="A4600" s="3" t="s">
        <v>5421</v>
      </c>
      <c r="B4600" s="2" t="s">
        <v>4</v>
      </c>
    </row>
    <row r="4601" spans="1:2" x14ac:dyDescent="0.25">
      <c r="A4601" s="3" t="s">
        <v>5420</v>
      </c>
      <c r="B4601" s="2" t="s">
        <v>1</v>
      </c>
    </row>
    <row r="4602" spans="1:2" x14ac:dyDescent="0.25">
      <c r="A4602" s="3" t="s">
        <v>5419</v>
      </c>
      <c r="B4602" s="2" t="s">
        <v>1</v>
      </c>
    </row>
    <row r="4603" spans="1:2" ht="30" x14ac:dyDescent="0.25">
      <c r="A4603" s="3" t="s">
        <v>5418</v>
      </c>
      <c r="B4603" s="2" t="s">
        <v>15</v>
      </c>
    </row>
    <row r="4604" spans="1:2" x14ac:dyDescent="0.25">
      <c r="A4604" s="3" t="s">
        <v>5417</v>
      </c>
      <c r="B4604" s="2" t="s">
        <v>4</v>
      </c>
    </row>
    <row r="4605" spans="1:2" ht="75" x14ac:dyDescent="0.25">
      <c r="A4605" s="3" t="s">
        <v>5416</v>
      </c>
      <c r="B4605" s="2" t="s">
        <v>1</v>
      </c>
    </row>
    <row r="4606" spans="1:2" ht="60" x14ac:dyDescent="0.25">
      <c r="A4606" s="3" t="s">
        <v>5415</v>
      </c>
      <c r="B4606" s="2" t="s">
        <v>4</v>
      </c>
    </row>
    <row r="4607" spans="1:2" x14ac:dyDescent="0.25">
      <c r="A4607" s="3" t="s">
        <v>5414</v>
      </c>
      <c r="B4607" s="2" t="s">
        <v>1</v>
      </c>
    </row>
    <row r="4608" spans="1:2" ht="30" x14ac:dyDescent="0.25">
      <c r="A4608" s="3" t="s">
        <v>5413</v>
      </c>
      <c r="B4608" s="2" t="s">
        <v>4</v>
      </c>
    </row>
    <row r="4609" spans="1:2" ht="30" x14ac:dyDescent="0.25">
      <c r="A4609" s="3" t="s">
        <v>5412</v>
      </c>
      <c r="B4609" s="2" t="s">
        <v>1</v>
      </c>
    </row>
    <row r="4610" spans="1:2" ht="30" x14ac:dyDescent="0.25">
      <c r="A4610" s="3" t="s">
        <v>5411</v>
      </c>
      <c r="B4610" s="2" t="s">
        <v>15</v>
      </c>
    </row>
    <row r="4611" spans="1:2" ht="60" x14ac:dyDescent="0.25">
      <c r="A4611" s="3" t="s">
        <v>5410</v>
      </c>
      <c r="B4611" s="2" t="s">
        <v>15</v>
      </c>
    </row>
    <row r="4612" spans="1:2" x14ac:dyDescent="0.25">
      <c r="A4612" s="3" t="s">
        <v>5409</v>
      </c>
      <c r="B4612" s="2" t="s">
        <v>1</v>
      </c>
    </row>
    <row r="4613" spans="1:2" x14ac:dyDescent="0.25">
      <c r="A4613" s="3" t="s">
        <v>5408</v>
      </c>
      <c r="B4613" s="2" t="s">
        <v>1</v>
      </c>
    </row>
    <row r="4614" spans="1:2" x14ac:dyDescent="0.25">
      <c r="A4614" s="3" t="s">
        <v>5407</v>
      </c>
      <c r="B4614" s="2" t="s">
        <v>15</v>
      </c>
    </row>
    <row r="4615" spans="1:2" x14ac:dyDescent="0.25">
      <c r="A4615" s="3" t="s">
        <v>5406</v>
      </c>
      <c r="B4615" s="2" t="s">
        <v>1</v>
      </c>
    </row>
    <row r="4616" spans="1:2" x14ac:dyDescent="0.25">
      <c r="A4616" s="3" t="s">
        <v>5405</v>
      </c>
      <c r="B4616" s="2" t="s">
        <v>1</v>
      </c>
    </row>
    <row r="4617" spans="1:2" ht="30" x14ac:dyDescent="0.25">
      <c r="A4617" s="3" t="s">
        <v>5404</v>
      </c>
      <c r="B4617" s="2" t="s">
        <v>15</v>
      </c>
    </row>
    <row r="4618" spans="1:2" x14ac:dyDescent="0.25">
      <c r="A4618" s="3" t="s">
        <v>5403</v>
      </c>
      <c r="B4618" s="2" t="s">
        <v>15</v>
      </c>
    </row>
    <row r="4619" spans="1:2" ht="60" x14ac:dyDescent="0.25">
      <c r="A4619" s="3" t="s">
        <v>5402</v>
      </c>
      <c r="B4619" s="2" t="s">
        <v>4</v>
      </c>
    </row>
    <row r="4620" spans="1:2" ht="30" x14ac:dyDescent="0.25">
      <c r="A4620" s="3" t="s">
        <v>5401</v>
      </c>
      <c r="B4620" s="2" t="s">
        <v>4</v>
      </c>
    </row>
    <row r="4621" spans="1:2" x14ac:dyDescent="0.25">
      <c r="A4621" s="3" t="s">
        <v>5400</v>
      </c>
      <c r="B4621" s="2" t="s">
        <v>1698</v>
      </c>
    </row>
    <row r="4622" spans="1:2" ht="45" x14ac:dyDescent="0.25">
      <c r="A4622" s="3" t="s">
        <v>5399</v>
      </c>
      <c r="B4622" s="2" t="s">
        <v>4</v>
      </c>
    </row>
    <row r="4623" spans="1:2" x14ac:dyDescent="0.25">
      <c r="A4623" s="3" t="s">
        <v>5398</v>
      </c>
      <c r="B4623" s="2" t="s">
        <v>15</v>
      </c>
    </row>
    <row r="4624" spans="1:2" x14ac:dyDescent="0.25">
      <c r="A4624" s="3" t="s">
        <v>5397</v>
      </c>
      <c r="B4624" s="2" t="s">
        <v>15</v>
      </c>
    </row>
    <row r="4625" spans="1:2" ht="45" x14ac:dyDescent="0.25">
      <c r="A4625" s="3" t="s">
        <v>5396</v>
      </c>
      <c r="B4625" s="2" t="s">
        <v>4</v>
      </c>
    </row>
    <row r="4626" spans="1:2" ht="30" x14ac:dyDescent="0.25">
      <c r="A4626" s="3" t="s">
        <v>5395</v>
      </c>
      <c r="B4626" s="2" t="s">
        <v>15</v>
      </c>
    </row>
    <row r="4627" spans="1:2" x14ac:dyDescent="0.25">
      <c r="A4627" s="3" t="s">
        <v>5394</v>
      </c>
      <c r="B4627" s="2" t="s">
        <v>1</v>
      </c>
    </row>
    <row r="4628" spans="1:2" x14ac:dyDescent="0.25">
      <c r="A4628" s="3" t="s">
        <v>5393</v>
      </c>
      <c r="B4628" s="2" t="s">
        <v>4</v>
      </c>
    </row>
    <row r="4629" spans="1:2" ht="30" x14ac:dyDescent="0.25">
      <c r="A4629" s="3" t="s">
        <v>5392</v>
      </c>
      <c r="B4629" s="2" t="s">
        <v>4</v>
      </c>
    </row>
    <row r="4630" spans="1:2" x14ac:dyDescent="0.25">
      <c r="A4630" s="3" t="s">
        <v>5391</v>
      </c>
      <c r="B4630" s="2" t="s">
        <v>15</v>
      </c>
    </row>
    <row r="4631" spans="1:2" ht="45" x14ac:dyDescent="0.25">
      <c r="A4631" s="3" t="s">
        <v>5390</v>
      </c>
      <c r="B4631" s="2" t="s">
        <v>1</v>
      </c>
    </row>
    <row r="4632" spans="1:2" x14ac:dyDescent="0.25">
      <c r="A4632" s="3" t="s">
        <v>5389</v>
      </c>
      <c r="B4632" s="2" t="s">
        <v>4</v>
      </c>
    </row>
    <row r="4633" spans="1:2" ht="30" x14ac:dyDescent="0.25">
      <c r="A4633" s="3" t="s">
        <v>5388</v>
      </c>
      <c r="B4633" s="2" t="s">
        <v>4</v>
      </c>
    </row>
    <row r="4634" spans="1:2" x14ac:dyDescent="0.25">
      <c r="A4634" s="3" t="s">
        <v>5387</v>
      </c>
      <c r="B4634" s="2" t="s">
        <v>15</v>
      </c>
    </row>
    <row r="4635" spans="1:2" ht="30" x14ac:dyDescent="0.25">
      <c r="A4635" s="3" t="s">
        <v>5386</v>
      </c>
      <c r="B4635" s="2" t="s">
        <v>4</v>
      </c>
    </row>
    <row r="4636" spans="1:2" ht="30" x14ac:dyDescent="0.25">
      <c r="A4636" s="3" t="s">
        <v>5385</v>
      </c>
      <c r="B4636" s="2" t="s">
        <v>15</v>
      </c>
    </row>
    <row r="4637" spans="1:2" x14ac:dyDescent="0.25">
      <c r="A4637" s="3" t="s">
        <v>5384</v>
      </c>
      <c r="B4637" s="2" t="s">
        <v>1</v>
      </c>
    </row>
    <row r="4638" spans="1:2" ht="60" x14ac:dyDescent="0.25">
      <c r="A4638" s="3" t="s">
        <v>5383</v>
      </c>
      <c r="B4638" s="2" t="s">
        <v>1</v>
      </c>
    </row>
    <row r="4639" spans="1:2" ht="30" x14ac:dyDescent="0.25">
      <c r="A4639" s="3" t="s">
        <v>5382</v>
      </c>
      <c r="B4639" s="2" t="s">
        <v>1</v>
      </c>
    </row>
    <row r="4640" spans="1:2" x14ac:dyDescent="0.25">
      <c r="A4640" s="3" t="s">
        <v>5381</v>
      </c>
      <c r="B4640" s="2" t="s">
        <v>1</v>
      </c>
    </row>
    <row r="4641" spans="1:2" ht="30" x14ac:dyDescent="0.25">
      <c r="A4641" s="3" t="s">
        <v>5380</v>
      </c>
      <c r="B4641" s="2" t="s">
        <v>15</v>
      </c>
    </row>
    <row r="4642" spans="1:2" x14ac:dyDescent="0.25">
      <c r="A4642" s="3" t="s">
        <v>5379</v>
      </c>
      <c r="B4642" s="2" t="s">
        <v>4</v>
      </c>
    </row>
    <row r="4643" spans="1:2" x14ac:dyDescent="0.25">
      <c r="A4643" s="3" t="s">
        <v>5378</v>
      </c>
      <c r="B4643" s="2" t="s">
        <v>15</v>
      </c>
    </row>
    <row r="4644" spans="1:2" x14ac:dyDescent="0.25">
      <c r="A4644" s="3" t="s">
        <v>5377</v>
      </c>
      <c r="B4644" s="2" t="s">
        <v>4</v>
      </c>
    </row>
    <row r="4645" spans="1:2" ht="45" x14ac:dyDescent="0.25">
      <c r="A4645" s="3" t="s">
        <v>5376</v>
      </c>
      <c r="B4645" s="2" t="s">
        <v>1</v>
      </c>
    </row>
    <row r="4646" spans="1:2" x14ac:dyDescent="0.25">
      <c r="A4646" s="3" t="s">
        <v>5375</v>
      </c>
      <c r="B4646" s="2" t="s">
        <v>1</v>
      </c>
    </row>
    <row r="4647" spans="1:2" x14ac:dyDescent="0.25">
      <c r="A4647" s="3" t="s">
        <v>5374</v>
      </c>
      <c r="B4647" s="2" t="s">
        <v>4</v>
      </c>
    </row>
    <row r="4648" spans="1:2" x14ac:dyDescent="0.25">
      <c r="A4648" s="3" t="s">
        <v>5373</v>
      </c>
      <c r="B4648" s="2" t="s">
        <v>1</v>
      </c>
    </row>
    <row r="4649" spans="1:2" ht="45" x14ac:dyDescent="0.25">
      <c r="A4649" s="3" t="s">
        <v>5372</v>
      </c>
      <c r="B4649" s="2" t="s">
        <v>15</v>
      </c>
    </row>
    <row r="4650" spans="1:2" x14ac:dyDescent="0.25">
      <c r="A4650" s="3" t="s">
        <v>5371</v>
      </c>
      <c r="B4650" s="2" t="s">
        <v>1</v>
      </c>
    </row>
    <row r="4651" spans="1:2" ht="30" x14ac:dyDescent="0.25">
      <c r="A4651" s="3" t="s">
        <v>5370</v>
      </c>
      <c r="B4651" s="2" t="s">
        <v>15</v>
      </c>
    </row>
    <row r="4652" spans="1:2" x14ac:dyDescent="0.25">
      <c r="A4652" s="3" t="s">
        <v>5369</v>
      </c>
      <c r="B4652" s="2" t="s">
        <v>4</v>
      </c>
    </row>
    <row r="4653" spans="1:2" ht="30" x14ac:dyDescent="0.25">
      <c r="A4653" s="3" t="s">
        <v>5368</v>
      </c>
      <c r="B4653" s="2" t="s">
        <v>4</v>
      </c>
    </row>
    <row r="4654" spans="1:2" x14ac:dyDescent="0.25">
      <c r="A4654" s="3" t="s">
        <v>5367</v>
      </c>
      <c r="B4654" s="2" t="s">
        <v>15</v>
      </c>
    </row>
    <row r="4655" spans="1:2" x14ac:dyDescent="0.25">
      <c r="A4655" s="3" t="s">
        <v>5366</v>
      </c>
      <c r="B4655" s="2" t="s">
        <v>4</v>
      </c>
    </row>
    <row r="4656" spans="1:2" ht="45" x14ac:dyDescent="0.25">
      <c r="A4656" s="3" t="s">
        <v>5365</v>
      </c>
      <c r="B4656" s="2" t="s">
        <v>4</v>
      </c>
    </row>
    <row r="4657" spans="1:2" ht="30" x14ac:dyDescent="0.25">
      <c r="A4657" s="3" t="s">
        <v>5364</v>
      </c>
      <c r="B4657" s="2" t="s">
        <v>15</v>
      </c>
    </row>
    <row r="4658" spans="1:2" x14ac:dyDescent="0.25">
      <c r="A4658" s="3" t="s">
        <v>5363</v>
      </c>
      <c r="B4658" s="2" t="s">
        <v>1</v>
      </c>
    </row>
    <row r="4659" spans="1:2" ht="30" x14ac:dyDescent="0.25">
      <c r="A4659" s="3" t="s">
        <v>5362</v>
      </c>
      <c r="B4659" s="2" t="s">
        <v>1</v>
      </c>
    </row>
    <row r="4660" spans="1:2" ht="30" x14ac:dyDescent="0.25">
      <c r="A4660" s="3" t="s">
        <v>5361</v>
      </c>
      <c r="B4660" s="2" t="s">
        <v>4</v>
      </c>
    </row>
    <row r="4661" spans="1:2" ht="30" x14ac:dyDescent="0.25">
      <c r="A4661" s="3" t="s">
        <v>5360</v>
      </c>
      <c r="B4661" s="2" t="s">
        <v>1</v>
      </c>
    </row>
    <row r="4662" spans="1:2" ht="30" x14ac:dyDescent="0.25">
      <c r="A4662" s="3" t="s">
        <v>5359</v>
      </c>
      <c r="B4662" s="2" t="s">
        <v>1</v>
      </c>
    </row>
    <row r="4663" spans="1:2" ht="30" x14ac:dyDescent="0.25">
      <c r="A4663" s="3" t="s">
        <v>5358</v>
      </c>
      <c r="B4663" s="2" t="s">
        <v>1</v>
      </c>
    </row>
    <row r="4664" spans="1:2" x14ac:dyDescent="0.25">
      <c r="A4664" s="3" t="s">
        <v>5357</v>
      </c>
      <c r="B4664" s="2" t="s">
        <v>1</v>
      </c>
    </row>
    <row r="4665" spans="1:2" x14ac:dyDescent="0.25">
      <c r="A4665" s="3" t="s">
        <v>5356</v>
      </c>
      <c r="B4665" s="2" t="s">
        <v>90</v>
      </c>
    </row>
    <row r="4666" spans="1:2" ht="30" x14ac:dyDescent="0.25">
      <c r="A4666" s="3" t="s">
        <v>5355</v>
      </c>
      <c r="B4666" s="2" t="s">
        <v>4</v>
      </c>
    </row>
    <row r="4667" spans="1:2" x14ac:dyDescent="0.25">
      <c r="A4667" s="3" t="s">
        <v>5354</v>
      </c>
      <c r="B4667" s="2" t="s">
        <v>4</v>
      </c>
    </row>
    <row r="4668" spans="1:2" x14ac:dyDescent="0.25">
      <c r="A4668" s="3" t="s">
        <v>5353</v>
      </c>
      <c r="B4668" s="2" t="s">
        <v>4</v>
      </c>
    </row>
    <row r="4669" spans="1:2" ht="30" x14ac:dyDescent="0.25">
      <c r="A4669" s="3" t="s">
        <v>5352</v>
      </c>
      <c r="B4669" s="2" t="s">
        <v>4</v>
      </c>
    </row>
    <row r="4670" spans="1:2" x14ac:dyDescent="0.25">
      <c r="A4670" s="3" t="s">
        <v>5351</v>
      </c>
      <c r="B4670" s="2" t="s">
        <v>15</v>
      </c>
    </row>
    <row r="4671" spans="1:2" x14ac:dyDescent="0.25">
      <c r="A4671" s="3" t="s">
        <v>5350</v>
      </c>
      <c r="B4671" s="2" t="s">
        <v>4</v>
      </c>
    </row>
    <row r="4672" spans="1:2" x14ac:dyDescent="0.25">
      <c r="A4672" s="3" t="s">
        <v>5349</v>
      </c>
      <c r="B4672" s="2" t="s">
        <v>1</v>
      </c>
    </row>
    <row r="4673" spans="1:2" x14ac:dyDescent="0.25">
      <c r="A4673" s="3" t="s">
        <v>5348</v>
      </c>
      <c r="B4673" s="2" t="s">
        <v>1</v>
      </c>
    </row>
    <row r="4674" spans="1:2" x14ac:dyDescent="0.25">
      <c r="A4674" s="3" t="s">
        <v>5347</v>
      </c>
      <c r="B4674" s="2" t="s">
        <v>1</v>
      </c>
    </row>
    <row r="4675" spans="1:2" ht="30" x14ac:dyDescent="0.25">
      <c r="A4675" s="3" t="s">
        <v>5346</v>
      </c>
      <c r="B4675" s="2" t="s">
        <v>15</v>
      </c>
    </row>
    <row r="4676" spans="1:2" x14ac:dyDescent="0.25">
      <c r="A4676" s="3" t="s">
        <v>5345</v>
      </c>
      <c r="B4676" s="2" t="s">
        <v>90</v>
      </c>
    </row>
    <row r="4677" spans="1:2" ht="30" x14ac:dyDescent="0.25">
      <c r="A4677" s="3" t="s">
        <v>5344</v>
      </c>
      <c r="B4677" s="2" t="s">
        <v>1213</v>
      </c>
    </row>
    <row r="4678" spans="1:2" x14ac:dyDescent="0.25">
      <c r="A4678" s="3" t="s">
        <v>5343</v>
      </c>
      <c r="B4678" s="2" t="s">
        <v>4</v>
      </c>
    </row>
    <row r="4679" spans="1:2" x14ac:dyDescent="0.25">
      <c r="A4679" s="3" t="s">
        <v>5342</v>
      </c>
      <c r="B4679" s="2" t="s">
        <v>15</v>
      </c>
    </row>
    <row r="4680" spans="1:2" x14ac:dyDescent="0.25">
      <c r="A4680" s="3" t="s">
        <v>5341</v>
      </c>
      <c r="B4680" s="2" t="s">
        <v>4</v>
      </c>
    </row>
    <row r="4681" spans="1:2" x14ac:dyDescent="0.25">
      <c r="A4681" s="3" t="s">
        <v>5340</v>
      </c>
      <c r="B4681" s="2" t="s">
        <v>4</v>
      </c>
    </row>
    <row r="4682" spans="1:2" ht="45" x14ac:dyDescent="0.25">
      <c r="A4682" s="3" t="s">
        <v>5339</v>
      </c>
      <c r="B4682" s="2" t="s">
        <v>1</v>
      </c>
    </row>
    <row r="4683" spans="1:2" x14ac:dyDescent="0.25">
      <c r="A4683" s="3" t="s">
        <v>5338</v>
      </c>
      <c r="B4683" s="2" t="s">
        <v>4</v>
      </c>
    </row>
    <row r="4684" spans="1:2" x14ac:dyDescent="0.25">
      <c r="A4684" s="3" t="s">
        <v>5337</v>
      </c>
      <c r="B4684" s="2" t="s">
        <v>15</v>
      </c>
    </row>
    <row r="4685" spans="1:2" ht="30" x14ac:dyDescent="0.25">
      <c r="A4685" s="3" t="s">
        <v>5336</v>
      </c>
      <c r="B4685" s="2" t="s">
        <v>15</v>
      </c>
    </row>
    <row r="4686" spans="1:2" x14ac:dyDescent="0.25">
      <c r="A4686" s="3" t="s">
        <v>5335</v>
      </c>
      <c r="B4686" s="2" t="s">
        <v>930</v>
      </c>
    </row>
    <row r="4687" spans="1:2" ht="45" x14ac:dyDescent="0.25">
      <c r="A4687" s="3" t="s">
        <v>5334</v>
      </c>
      <c r="B4687" s="2" t="s">
        <v>15</v>
      </c>
    </row>
    <row r="4688" spans="1:2" x14ac:dyDescent="0.25">
      <c r="A4688" s="3" t="s">
        <v>5333</v>
      </c>
      <c r="B4688" s="2" t="s">
        <v>1</v>
      </c>
    </row>
    <row r="4689" spans="1:2" ht="45" x14ac:dyDescent="0.25">
      <c r="A4689" s="3" t="s">
        <v>5332</v>
      </c>
      <c r="B4689" s="2" t="s">
        <v>1</v>
      </c>
    </row>
    <row r="4690" spans="1:2" ht="30" x14ac:dyDescent="0.25">
      <c r="A4690" s="3" t="s">
        <v>5331</v>
      </c>
      <c r="B4690" s="2" t="s">
        <v>1</v>
      </c>
    </row>
    <row r="4691" spans="1:2" ht="30" x14ac:dyDescent="0.25">
      <c r="A4691" s="3" t="s">
        <v>5330</v>
      </c>
      <c r="B4691" s="2" t="s">
        <v>15</v>
      </c>
    </row>
    <row r="4692" spans="1:2" x14ac:dyDescent="0.25">
      <c r="A4692" s="3" t="s">
        <v>5329</v>
      </c>
      <c r="B4692" s="2" t="s">
        <v>15</v>
      </c>
    </row>
    <row r="4693" spans="1:2" x14ac:dyDescent="0.25">
      <c r="A4693" s="3" t="s">
        <v>5328</v>
      </c>
      <c r="B4693" s="2" t="s">
        <v>1</v>
      </c>
    </row>
    <row r="4694" spans="1:2" x14ac:dyDescent="0.25">
      <c r="A4694" s="3" t="s">
        <v>5327</v>
      </c>
      <c r="B4694" s="2" t="s">
        <v>4</v>
      </c>
    </row>
    <row r="4695" spans="1:2" ht="30" x14ac:dyDescent="0.25">
      <c r="A4695" s="3" t="s">
        <v>5326</v>
      </c>
      <c r="B4695" s="2" t="s">
        <v>1</v>
      </c>
    </row>
    <row r="4696" spans="1:2" ht="30" x14ac:dyDescent="0.25">
      <c r="A4696" s="3" t="s">
        <v>5325</v>
      </c>
      <c r="B4696" s="2" t="s">
        <v>15</v>
      </c>
    </row>
    <row r="4697" spans="1:2" x14ac:dyDescent="0.25">
      <c r="A4697" s="3" t="s">
        <v>5324</v>
      </c>
      <c r="B4697" s="2" t="s">
        <v>4</v>
      </c>
    </row>
    <row r="4698" spans="1:2" x14ac:dyDescent="0.25">
      <c r="A4698" s="3" t="s">
        <v>5323</v>
      </c>
      <c r="B4698" s="2" t="s">
        <v>90</v>
      </c>
    </row>
    <row r="4699" spans="1:2" x14ac:dyDescent="0.25">
      <c r="A4699" s="3" t="s">
        <v>5322</v>
      </c>
      <c r="B4699" s="2" t="s">
        <v>4</v>
      </c>
    </row>
    <row r="4700" spans="1:2" x14ac:dyDescent="0.25">
      <c r="A4700" s="3" t="s">
        <v>5321</v>
      </c>
      <c r="B4700" s="2" t="s">
        <v>1</v>
      </c>
    </row>
    <row r="4701" spans="1:2" ht="30" x14ac:dyDescent="0.25">
      <c r="A4701" s="3" t="s">
        <v>5320</v>
      </c>
      <c r="B4701" s="2" t="s">
        <v>1</v>
      </c>
    </row>
    <row r="4702" spans="1:2" x14ac:dyDescent="0.25">
      <c r="A4702" s="3" t="s">
        <v>5319</v>
      </c>
      <c r="B4702" s="2" t="s">
        <v>1</v>
      </c>
    </row>
    <row r="4703" spans="1:2" ht="30" x14ac:dyDescent="0.25">
      <c r="A4703" s="3" t="s">
        <v>5318</v>
      </c>
      <c r="B4703" s="2" t="s">
        <v>1</v>
      </c>
    </row>
    <row r="4704" spans="1:2" ht="30" x14ac:dyDescent="0.25">
      <c r="A4704" s="3" t="s">
        <v>5317</v>
      </c>
      <c r="B4704" s="2" t="s">
        <v>4</v>
      </c>
    </row>
    <row r="4705" spans="1:2" x14ac:dyDescent="0.25">
      <c r="A4705" s="3" t="s">
        <v>5316</v>
      </c>
      <c r="B4705" s="2" t="s">
        <v>1</v>
      </c>
    </row>
    <row r="4706" spans="1:2" ht="90" x14ac:dyDescent="0.25">
      <c r="A4706" s="3" t="s">
        <v>5315</v>
      </c>
      <c r="B4706" s="2" t="s">
        <v>1</v>
      </c>
    </row>
    <row r="4707" spans="1:2" ht="45" x14ac:dyDescent="0.25">
      <c r="A4707" s="3" t="s">
        <v>5314</v>
      </c>
      <c r="B4707" s="2" t="s">
        <v>1</v>
      </c>
    </row>
    <row r="4708" spans="1:2" ht="45" x14ac:dyDescent="0.25">
      <c r="A4708" s="3" t="s">
        <v>5313</v>
      </c>
      <c r="B4708" s="2" t="s">
        <v>1</v>
      </c>
    </row>
    <row r="4709" spans="1:2" x14ac:dyDescent="0.25">
      <c r="A4709" s="3" t="s">
        <v>5312</v>
      </c>
      <c r="B4709" s="2" t="s">
        <v>4</v>
      </c>
    </row>
    <row r="4710" spans="1:2" ht="30" x14ac:dyDescent="0.25">
      <c r="A4710" s="3" t="s">
        <v>5311</v>
      </c>
      <c r="B4710" s="2" t="s">
        <v>15</v>
      </c>
    </row>
    <row r="4711" spans="1:2" ht="30" x14ac:dyDescent="0.25">
      <c r="A4711" s="3" t="s">
        <v>5310</v>
      </c>
      <c r="B4711" s="2" t="s">
        <v>1</v>
      </c>
    </row>
    <row r="4712" spans="1:2" x14ac:dyDescent="0.25">
      <c r="A4712" s="3" t="s">
        <v>5309</v>
      </c>
      <c r="B4712" s="2" t="s">
        <v>15</v>
      </c>
    </row>
    <row r="4713" spans="1:2" ht="30" x14ac:dyDescent="0.25">
      <c r="A4713" s="3" t="s">
        <v>5308</v>
      </c>
      <c r="B4713" s="2" t="s">
        <v>4</v>
      </c>
    </row>
    <row r="4714" spans="1:2" ht="30" x14ac:dyDescent="0.25">
      <c r="A4714" s="3" t="s">
        <v>5307</v>
      </c>
      <c r="B4714" s="2" t="s">
        <v>15</v>
      </c>
    </row>
    <row r="4715" spans="1:2" x14ac:dyDescent="0.25">
      <c r="A4715" s="3" t="s">
        <v>5306</v>
      </c>
      <c r="B4715" s="2" t="s">
        <v>4</v>
      </c>
    </row>
    <row r="4716" spans="1:2" ht="30" x14ac:dyDescent="0.25">
      <c r="A4716" s="3" t="s">
        <v>5305</v>
      </c>
      <c r="B4716" s="2" t="s">
        <v>4</v>
      </c>
    </row>
    <row r="4717" spans="1:2" x14ac:dyDescent="0.25">
      <c r="A4717" s="3" t="s">
        <v>5304</v>
      </c>
      <c r="B4717" s="2" t="s">
        <v>15</v>
      </c>
    </row>
    <row r="4718" spans="1:2" ht="30" x14ac:dyDescent="0.25">
      <c r="A4718" s="3" t="s">
        <v>5303</v>
      </c>
      <c r="B4718" s="2" t="s">
        <v>4</v>
      </c>
    </row>
    <row r="4719" spans="1:2" x14ac:dyDescent="0.25">
      <c r="A4719" s="3" t="s">
        <v>5302</v>
      </c>
      <c r="B4719" s="2" t="s">
        <v>1</v>
      </c>
    </row>
    <row r="4720" spans="1:2" x14ac:dyDescent="0.25">
      <c r="A4720" s="3" t="s">
        <v>5301</v>
      </c>
      <c r="B4720" s="2" t="s">
        <v>4</v>
      </c>
    </row>
    <row r="4721" spans="1:2" x14ac:dyDescent="0.25">
      <c r="A4721" s="3" t="s">
        <v>5300</v>
      </c>
      <c r="B4721" s="2" t="s">
        <v>4</v>
      </c>
    </row>
    <row r="4722" spans="1:2" x14ac:dyDescent="0.25">
      <c r="A4722" s="3" t="s">
        <v>5299</v>
      </c>
      <c r="B4722" s="2" t="s">
        <v>4</v>
      </c>
    </row>
    <row r="4723" spans="1:2" x14ac:dyDescent="0.25">
      <c r="A4723" s="3" t="s">
        <v>5298</v>
      </c>
      <c r="B4723" s="2" t="s">
        <v>1</v>
      </c>
    </row>
    <row r="4724" spans="1:2" ht="45" x14ac:dyDescent="0.25">
      <c r="A4724" s="3" t="s">
        <v>5297</v>
      </c>
      <c r="B4724" s="2" t="s">
        <v>1</v>
      </c>
    </row>
    <row r="4725" spans="1:2" x14ac:dyDescent="0.25">
      <c r="A4725" s="3" t="s">
        <v>5296</v>
      </c>
      <c r="B4725" s="2" t="s">
        <v>1</v>
      </c>
    </row>
    <row r="4726" spans="1:2" x14ac:dyDescent="0.25">
      <c r="A4726" s="3" t="s">
        <v>5295</v>
      </c>
      <c r="B4726" s="2" t="s">
        <v>4</v>
      </c>
    </row>
    <row r="4727" spans="1:2" x14ac:dyDescent="0.25">
      <c r="A4727" s="3" t="s">
        <v>5294</v>
      </c>
      <c r="B4727" s="2" t="s">
        <v>4</v>
      </c>
    </row>
    <row r="4728" spans="1:2" x14ac:dyDescent="0.25">
      <c r="A4728" s="3" t="s">
        <v>5293</v>
      </c>
      <c r="B4728" s="2" t="s">
        <v>930</v>
      </c>
    </row>
    <row r="4729" spans="1:2" ht="30" x14ac:dyDescent="0.25">
      <c r="A4729" s="3" t="s">
        <v>5292</v>
      </c>
      <c r="B4729" s="2" t="s">
        <v>1</v>
      </c>
    </row>
    <row r="4730" spans="1:2" x14ac:dyDescent="0.25">
      <c r="A4730" s="3" t="s">
        <v>5291</v>
      </c>
      <c r="B4730" s="2" t="s">
        <v>15</v>
      </c>
    </row>
    <row r="4731" spans="1:2" ht="60" x14ac:dyDescent="0.25">
      <c r="A4731" s="3" t="s">
        <v>5290</v>
      </c>
      <c r="B4731" s="2" t="s">
        <v>15</v>
      </c>
    </row>
    <row r="4732" spans="1:2" x14ac:dyDescent="0.25">
      <c r="A4732" s="3" t="s">
        <v>5289</v>
      </c>
      <c r="B4732" s="2" t="s">
        <v>4</v>
      </c>
    </row>
    <row r="4733" spans="1:2" ht="75" x14ac:dyDescent="0.25">
      <c r="A4733" s="3" t="s">
        <v>5288</v>
      </c>
      <c r="B4733" s="2" t="s">
        <v>1</v>
      </c>
    </row>
    <row r="4734" spans="1:2" x14ac:dyDescent="0.25">
      <c r="A4734" s="3" t="s">
        <v>5287</v>
      </c>
      <c r="B4734" s="2" t="s">
        <v>15</v>
      </c>
    </row>
    <row r="4735" spans="1:2" ht="30" x14ac:dyDescent="0.25">
      <c r="A4735" s="3" t="s">
        <v>5286</v>
      </c>
      <c r="B4735" s="2" t="s">
        <v>4</v>
      </c>
    </row>
    <row r="4736" spans="1:2" ht="30" x14ac:dyDescent="0.25">
      <c r="A4736" s="3" t="s">
        <v>5285</v>
      </c>
      <c r="B4736" s="2" t="s">
        <v>15</v>
      </c>
    </row>
    <row r="4737" spans="1:2" x14ac:dyDescent="0.25">
      <c r="A4737" s="3" t="s">
        <v>5284</v>
      </c>
      <c r="B4737" s="2" t="s">
        <v>4</v>
      </c>
    </row>
    <row r="4738" spans="1:2" x14ac:dyDescent="0.25">
      <c r="A4738" s="3" t="s">
        <v>5283</v>
      </c>
      <c r="B4738" s="2" t="s">
        <v>1</v>
      </c>
    </row>
    <row r="4739" spans="1:2" x14ac:dyDescent="0.25">
      <c r="A4739" s="3" t="s">
        <v>5282</v>
      </c>
      <c r="B4739" s="2" t="s">
        <v>1</v>
      </c>
    </row>
    <row r="4740" spans="1:2" x14ac:dyDescent="0.25">
      <c r="A4740" s="3" t="s">
        <v>5281</v>
      </c>
      <c r="B4740" s="2" t="s">
        <v>1</v>
      </c>
    </row>
    <row r="4741" spans="1:2" x14ac:dyDescent="0.25">
      <c r="A4741" s="3" t="s">
        <v>5280</v>
      </c>
      <c r="B4741" s="2" t="s">
        <v>15</v>
      </c>
    </row>
    <row r="4742" spans="1:2" x14ac:dyDescent="0.25">
      <c r="A4742" s="3" t="s">
        <v>5279</v>
      </c>
      <c r="B4742" s="2" t="s">
        <v>4</v>
      </c>
    </row>
    <row r="4743" spans="1:2" ht="45" x14ac:dyDescent="0.25">
      <c r="A4743" s="3" t="s">
        <v>5278</v>
      </c>
      <c r="B4743" s="2" t="s">
        <v>15</v>
      </c>
    </row>
    <row r="4744" spans="1:2" x14ac:dyDescent="0.25">
      <c r="A4744" s="3" t="s">
        <v>5277</v>
      </c>
      <c r="B4744" s="2" t="s">
        <v>1</v>
      </c>
    </row>
    <row r="4745" spans="1:2" ht="30" x14ac:dyDescent="0.25">
      <c r="A4745" s="3" t="s">
        <v>5276</v>
      </c>
      <c r="B4745" s="2" t="s">
        <v>15</v>
      </c>
    </row>
    <row r="4746" spans="1:2" ht="30" x14ac:dyDescent="0.25">
      <c r="A4746" s="3" t="s">
        <v>5275</v>
      </c>
      <c r="B4746" s="2" t="s">
        <v>4</v>
      </c>
    </row>
    <row r="4747" spans="1:2" ht="105" x14ac:dyDescent="0.25">
      <c r="A4747" s="3" t="s">
        <v>5274</v>
      </c>
      <c r="B4747" s="2" t="s">
        <v>1</v>
      </c>
    </row>
    <row r="4748" spans="1:2" ht="45" x14ac:dyDescent="0.25">
      <c r="A4748" s="3" t="s">
        <v>5273</v>
      </c>
      <c r="B4748" s="2" t="s">
        <v>1</v>
      </c>
    </row>
    <row r="4749" spans="1:2" ht="30" x14ac:dyDescent="0.25">
      <c r="A4749" s="3" t="s">
        <v>5272</v>
      </c>
      <c r="B4749" s="2" t="s">
        <v>1</v>
      </c>
    </row>
    <row r="4750" spans="1:2" ht="30" x14ac:dyDescent="0.25">
      <c r="A4750" s="3" t="s">
        <v>5271</v>
      </c>
      <c r="B4750" s="2" t="s">
        <v>1</v>
      </c>
    </row>
    <row r="4751" spans="1:2" x14ac:dyDescent="0.25">
      <c r="A4751" s="3" t="s">
        <v>5270</v>
      </c>
      <c r="B4751" s="2" t="s">
        <v>4</v>
      </c>
    </row>
    <row r="4752" spans="1:2" x14ac:dyDescent="0.25">
      <c r="A4752" s="3" t="s">
        <v>5269</v>
      </c>
      <c r="B4752" s="2" t="s">
        <v>4</v>
      </c>
    </row>
    <row r="4753" spans="1:2" x14ac:dyDescent="0.25">
      <c r="A4753" s="3" t="s">
        <v>5268</v>
      </c>
      <c r="B4753" s="2" t="s">
        <v>1366</v>
      </c>
    </row>
    <row r="4754" spans="1:2" ht="30" x14ac:dyDescent="0.25">
      <c r="A4754" s="3" t="s">
        <v>5267</v>
      </c>
      <c r="B4754" s="2" t="s">
        <v>1</v>
      </c>
    </row>
    <row r="4755" spans="1:2" x14ac:dyDescent="0.25">
      <c r="A4755" s="3" t="s">
        <v>5266</v>
      </c>
      <c r="B4755" s="2" t="s">
        <v>15</v>
      </c>
    </row>
    <row r="4756" spans="1:2" ht="60" x14ac:dyDescent="0.25">
      <c r="A4756" s="3" t="s">
        <v>5265</v>
      </c>
      <c r="B4756" s="2" t="s">
        <v>1</v>
      </c>
    </row>
    <row r="4757" spans="1:2" x14ac:dyDescent="0.25">
      <c r="A4757" s="3" t="s">
        <v>5264</v>
      </c>
      <c r="B4757" s="2" t="s">
        <v>1</v>
      </c>
    </row>
    <row r="4758" spans="1:2" x14ac:dyDescent="0.25">
      <c r="A4758" s="3" t="s">
        <v>5263</v>
      </c>
      <c r="B4758" s="2" t="s">
        <v>1</v>
      </c>
    </row>
    <row r="4759" spans="1:2" ht="30" x14ac:dyDescent="0.25">
      <c r="A4759" s="3" t="s">
        <v>5262</v>
      </c>
      <c r="B4759" s="2" t="s">
        <v>1</v>
      </c>
    </row>
    <row r="4760" spans="1:2" x14ac:dyDescent="0.25">
      <c r="A4760" s="3" t="s">
        <v>5261</v>
      </c>
      <c r="B4760" s="2" t="s">
        <v>1</v>
      </c>
    </row>
    <row r="4761" spans="1:2" x14ac:dyDescent="0.25">
      <c r="A4761" s="3" t="s">
        <v>5260</v>
      </c>
      <c r="B4761" s="2" t="s">
        <v>4</v>
      </c>
    </row>
    <row r="4762" spans="1:2" x14ac:dyDescent="0.25">
      <c r="A4762" s="3" t="s">
        <v>5259</v>
      </c>
      <c r="B4762" s="2" t="s">
        <v>1</v>
      </c>
    </row>
    <row r="4763" spans="1:2" ht="30" x14ac:dyDescent="0.25">
      <c r="A4763" s="3" t="s">
        <v>5258</v>
      </c>
      <c r="B4763" s="2" t="s">
        <v>1</v>
      </c>
    </row>
    <row r="4764" spans="1:2" ht="30" x14ac:dyDescent="0.25">
      <c r="A4764" s="3" t="s">
        <v>5257</v>
      </c>
      <c r="B4764" s="2" t="s">
        <v>1</v>
      </c>
    </row>
    <row r="4765" spans="1:2" ht="30" x14ac:dyDescent="0.25">
      <c r="A4765" s="3" t="s">
        <v>5256</v>
      </c>
      <c r="B4765" s="2" t="s">
        <v>15</v>
      </c>
    </row>
    <row r="4766" spans="1:2" x14ac:dyDescent="0.25">
      <c r="A4766" s="3" t="s">
        <v>5255</v>
      </c>
      <c r="B4766" s="2" t="s">
        <v>4</v>
      </c>
    </row>
    <row r="4767" spans="1:2" x14ac:dyDescent="0.25">
      <c r="A4767" s="3" t="s">
        <v>5254</v>
      </c>
      <c r="B4767" s="2" t="s">
        <v>4</v>
      </c>
    </row>
    <row r="4768" spans="1:2" ht="30" x14ac:dyDescent="0.25">
      <c r="A4768" s="3" t="s">
        <v>5253</v>
      </c>
      <c r="B4768" s="2" t="s">
        <v>15</v>
      </c>
    </row>
    <row r="4769" spans="1:2" ht="30" x14ac:dyDescent="0.25">
      <c r="A4769" s="3" t="s">
        <v>5252</v>
      </c>
      <c r="B4769" s="2" t="s">
        <v>1</v>
      </c>
    </row>
    <row r="4770" spans="1:2" x14ac:dyDescent="0.25">
      <c r="A4770" s="3" t="s">
        <v>5251</v>
      </c>
      <c r="B4770" s="2" t="s">
        <v>4</v>
      </c>
    </row>
    <row r="4771" spans="1:2" x14ac:dyDescent="0.25">
      <c r="A4771" s="3" t="s">
        <v>5250</v>
      </c>
      <c r="B4771" s="2" t="s">
        <v>1</v>
      </c>
    </row>
    <row r="4772" spans="1:2" ht="30" x14ac:dyDescent="0.25">
      <c r="A4772" s="3" t="s">
        <v>5249</v>
      </c>
      <c r="B4772" s="2" t="s">
        <v>1</v>
      </c>
    </row>
    <row r="4773" spans="1:2" ht="30" x14ac:dyDescent="0.25">
      <c r="A4773" s="3" t="s">
        <v>5248</v>
      </c>
      <c r="B4773" s="2" t="s">
        <v>15</v>
      </c>
    </row>
    <row r="4774" spans="1:2" x14ac:dyDescent="0.25">
      <c r="A4774" s="3" t="s">
        <v>5247</v>
      </c>
      <c r="B4774" s="2" t="s">
        <v>1</v>
      </c>
    </row>
    <row r="4775" spans="1:2" x14ac:dyDescent="0.25">
      <c r="A4775" s="3" t="s">
        <v>5246</v>
      </c>
      <c r="B4775" s="2" t="s">
        <v>1</v>
      </c>
    </row>
    <row r="4776" spans="1:2" x14ac:dyDescent="0.25">
      <c r="A4776" s="3" t="s">
        <v>5245</v>
      </c>
      <c r="B4776" s="2" t="s">
        <v>15</v>
      </c>
    </row>
    <row r="4777" spans="1:2" x14ac:dyDescent="0.25">
      <c r="A4777" s="3" t="s">
        <v>5244</v>
      </c>
      <c r="B4777" s="2" t="s">
        <v>1</v>
      </c>
    </row>
    <row r="4778" spans="1:2" ht="75" x14ac:dyDescent="0.25">
      <c r="A4778" s="3" t="s">
        <v>5243</v>
      </c>
      <c r="B4778" s="2" t="s">
        <v>15</v>
      </c>
    </row>
    <row r="4779" spans="1:2" x14ac:dyDescent="0.25">
      <c r="A4779" s="3" t="s">
        <v>5242</v>
      </c>
      <c r="B4779" s="2" t="s">
        <v>1</v>
      </c>
    </row>
    <row r="4780" spans="1:2" x14ac:dyDescent="0.25">
      <c r="A4780" s="3" t="s">
        <v>5241</v>
      </c>
      <c r="B4780" s="2" t="s">
        <v>4</v>
      </c>
    </row>
    <row r="4781" spans="1:2" x14ac:dyDescent="0.25">
      <c r="A4781" s="3" t="s">
        <v>5240</v>
      </c>
      <c r="B4781" s="2" t="s">
        <v>15</v>
      </c>
    </row>
    <row r="4782" spans="1:2" x14ac:dyDescent="0.25">
      <c r="A4782" s="3" t="s">
        <v>5239</v>
      </c>
      <c r="B4782" s="2" t="s">
        <v>1</v>
      </c>
    </row>
    <row r="4783" spans="1:2" x14ac:dyDescent="0.25">
      <c r="A4783" s="3" t="s">
        <v>5238</v>
      </c>
      <c r="B4783" s="2" t="s">
        <v>1</v>
      </c>
    </row>
    <row r="4784" spans="1:2" ht="45" x14ac:dyDescent="0.25">
      <c r="A4784" s="3" t="s">
        <v>5237</v>
      </c>
      <c r="B4784" s="2" t="s">
        <v>1</v>
      </c>
    </row>
    <row r="4785" spans="1:2" ht="45" x14ac:dyDescent="0.25">
      <c r="A4785" s="3" t="s">
        <v>5236</v>
      </c>
      <c r="B4785" s="2" t="s">
        <v>1</v>
      </c>
    </row>
    <row r="4786" spans="1:2" x14ac:dyDescent="0.25">
      <c r="A4786" s="3" t="s">
        <v>5235</v>
      </c>
      <c r="B4786" s="2" t="s">
        <v>4</v>
      </c>
    </row>
    <row r="4787" spans="1:2" ht="30" x14ac:dyDescent="0.25">
      <c r="A4787" s="3" t="s">
        <v>5234</v>
      </c>
      <c r="B4787" s="2" t="s">
        <v>4</v>
      </c>
    </row>
    <row r="4788" spans="1:2" x14ac:dyDescent="0.25">
      <c r="A4788" s="3" t="s">
        <v>5233</v>
      </c>
      <c r="B4788" s="2" t="s">
        <v>1</v>
      </c>
    </row>
    <row r="4789" spans="1:2" x14ac:dyDescent="0.25">
      <c r="A4789" s="3" t="s">
        <v>5232</v>
      </c>
      <c r="B4789" s="2" t="s">
        <v>1</v>
      </c>
    </row>
    <row r="4790" spans="1:2" ht="30" x14ac:dyDescent="0.25">
      <c r="A4790" s="3" t="s">
        <v>5231</v>
      </c>
      <c r="B4790" s="2" t="s">
        <v>1</v>
      </c>
    </row>
    <row r="4791" spans="1:2" x14ac:dyDescent="0.25">
      <c r="A4791" s="3" t="s">
        <v>5230</v>
      </c>
      <c r="B4791" s="2" t="s">
        <v>4</v>
      </c>
    </row>
    <row r="4792" spans="1:2" ht="30" x14ac:dyDescent="0.25">
      <c r="A4792" s="3" t="s">
        <v>5229</v>
      </c>
      <c r="B4792" s="2" t="s">
        <v>4</v>
      </c>
    </row>
    <row r="4793" spans="1:2" ht="45" x14ac:dyDescent="0.25">
      <c r="A4793" s="3" t="s">
        <v>5228</v>
      </c>
      <c r="B4793" s="2" t="s">
        <v>1</v>
      </c>
    </row>
    <row r="4794" spans="1:2" ht="45" x14ac:dyDescent="0.25">
      <c r="A4794" s="3" t="s">
        <v>5227</v>
      </c>
      <c r="B4794" s="2" t="s">
        <v>1</v>
      </c>
    </row>
    <row r="4795" spans="1:2" x14ac:dyDescent="0.25">
      <c r="A4795" s="3" t="s">
        <v>5226</v>
      </c>
      <c r="B4795" s="2" t="s">
        <v>15</v>
      </c>
    </row>
    <row r="4796" spans="1:2" x14ac:dyDescent="0.25">
      <c r="A4796" s="3" t="s">
        <v>5225</v>
      </c>
      <c r="B4796" s="2" t="s">
        <v>15</v>
      </c>
    </row>
    <row r="4797" spans="1:2" x14ac:dyDescent="0.25">
      <c r="A4797" s="3" t="s">
        <v>5224</v>
      </c>
      <c r="B4797" s="2" t="s">
        <v>1</v>
      </c>
    </row>
    <row r="4798" spans="1:2" x14ac:dyDescent="0.25">
      <c r="A4798" s="3" t="s">
        <v>5223</v>
      </c>
      <c r="B4798" s="2" t="s">
        <v>15</v>
      </c>
    </row>
    <row r="4799" spans="1:2" x14ac:dyDescent="0.25">
      <c r="A4799" s="3" t="s">
        <v>5222</v>
      </c>
      <c r="B4799" s="2" t="s">
        <v>15</v>
      </c>
    </row>
    <row r="4800" spans="1:2" x14ac:dyDescent="0.25">
      <c r="A4800" s="3" t="s">
        <v>5221</v>
      </c>
      <c r="B4800" s="2" t="s">
        <v>15</v>
      </c>
    </row>
    <row r="4801" spans="1:2" ht="30" x14ac:dyDescent="0.25">
      <c r="A4801" s="3" t="s">
        <v>5220</v>
      </c>
      <c r="B4801" s="2" t="s">
        <v>4</v>
      </c>
    </row>
    <row r="4802" spans="1:2" x14ac:dyDescent="0.25">
      <c r="A4802" s="3" t="s">
        <v>5219</v>
      </c>
      <c r="B4802" s="2" t="s">
        <v>15</v>
      </c>
    </row>
    <row r="4803" spans="1:2" ht="30" x14ac:dyDescent="0.25">
      <c r="A4803" s="3" t="s">
        <v>5218</v>
      </c>
      <c r="B4803" s="2" t="s">
        <v>1</v>
      </c>
    </row>
    <row r="4804" spans="1:2" x14ac:dyDescent="0.25">
      <c r="A4804" s="3" t="s">
        <v>5217</v>
      </c>
      <c r="B4804" s="2" t="s">
        <v>4</v>
      </c>
    </row>
    <row r="4805" spans="1:2" ht="30" x14ac:dyDescent="0.25">
      <c r="A4805" s="3" t="s">
        <v>5216</v>
      </c>
      <c r="B4805" s="2" t="s">
        <v>4</v>
      </c>
    </row>
    <row r="4806" spans="1:2" ht="45" x14ac:dyDescent="0.25">
      <c r="A4806" s="3" t="s">
        <v>5215</v>
      </c>
      <c r="B4806" s="2" t="s">
        <v>15</v>
      </c>
    </row>
    <row r="4807" spans="1:2" x14ac:dyDescent="0.25">
      <c r="A4807" s="3" t="s">
        <v>5214</v>
      </c>
      <c r="B4807" s="2" t="s">
        <v>15</v>
      </c>
    </row>
    <row r="4808" spans="1:2" x14ac:dyDescent="0.25">
      <c r="A4808" s="3" t="s">
        <v>5213</v>
      </c>
      <c r="B4808" s="2" t="s">
        <v>1</v>
      </c>
    </row>
    <row r="4809" spans="1:2" x14ac:dyDescent="0.25">
      <c r="A4809" s="3" t="s">
        <v>5212</v>
      </c>
      <c r="B4809" s="2" t="s">
        <v>15</v>
      </c>
    </row>
    <row r="4810" spans="1:2" ht="30" x14ac:dyDescent="0.25">
      <c r="A4810" s="3" t="s">
        <v>5211</v>
      </c>
      <c r="B4810" s="2" t="s">
        <v>4</v>
      </c>
    </row>
    <row r="4811" spans="1:2" ht="30" x14ac:dyDescent="0.25">
      <c r="A4811" s="3" t="s">
        <v>5210</v>
      </c>
      <c r="B4811" s="2" t="s">
        <v>15</v>
      </c>
    </row>
    <row r="4812" spans="1:2" x14ac:dyDescent="0.25">
      <c r="A4812" s="3" t="s">
        <v>5209</v>
      </c>
      <c r="B4812" s="2" t="s">
        <v>4</v>
      </c>
    </row>
    <row r="4813" spans="1:2" ht="30" x14ac:dyDescent="0.25">
      <c r="A4813" s="3" t="s">
        <v>5208</v>
      </c>
      <c r="B4813" s="2" t="s">
        <v>15</v>
      </c>
    </row>
    <row r="4814" spans="1:2" x14ac:dyDescent="0.25">
      <c r="A4814" s="3" t="s">
        <v>5207</v>
      </c>
      <c r="B4814" s="2" t="s">
        <v>1</v>
      </c>
    </row>
    <row r="4815" spans="1:2" x14ac:dyDescent="0.25">
      <c r="A4815" s="3" t="s">
        <v>5206</v>
      </c>
      <c r="B4815" s="2" t="s">
        <v>15</v>
      </c>
    </row>
    <row r="4816" spans="1:2" x14ac:dyDescent="0.25">
      <c r="A4816" s="3" t="s">
        <v>5205</v>
      </c>
      <c r="B4816" s="2" t="s">
        <v>15</v>
      </c>
    </row>
    <row r="4817" spans="1:2" x14ac:dyDescent="0.25">
      <c r="A4817" s="3" t="s">
        <v>5204</v>
      </c>
      <c r="B4817" s="2" t="s">
        <v>1</v>
      </c>
    </row>
    <row r="4818" spans="1:2" ht="30" x14ac:dyDescent="0.25">
      <c r="A4818" s="3" t="s">
        <v>5203</v>
      </c>
      <c r="B4818" s="2" t="s">
        <v>1</v>
      </c>
    </row>
    <row r="4819" spans="1:2" x14ac:dyDescent="0.25">
      <c r="A4819" s="3" t="s">
        <v>5202</v>
      </c>
      <c r="B4819" s="2" t="s">
        <v>90</v>
      </c>
    </row>
    <row r="4820" spans="1:2" ht="90" x14ac:dyDescent="0.25">
      <c r="A4820" s="3" t="s">
        <v>5201</v>
      </c>
      <c r="B4820" s="2" t="s">
        <v>15</v>
      </c>
    </row>
    <row r="4821" spans="1:2" x14ac:dyDescent="0.25">
      <c r="A4821" s="3" t="s">
        <v>5200</v>
      </c>
      <c r="B4821" s="2" t="s">
        <v>4</v>
      </c>
    </row>
    <row r="4822" spans="1:2" ht="45" x14ac:dyDescent="0.25">
      <c r="A4822" s="3" t="s">
        <v>5199</v>
      </c>
      <c r="B4822" s="2" t="s">
        <v>4</v>
      </c>
    </row>
    <row r="4823" spans="1:2" ht="30" x14ac:dyDescent="0.25">
      <c r="A4823" s="3" t="s">
        <v>5198</v>
      </c>
      <c r="B4823" s="2" t="s">
        <v>4</v>
      </c>
    </row>
    <row r="4824" spans="1:2" ht="45" x14ac:dyDescent="0.25">
      <c r="A4824" s="3" t="s">
        <v>5197</v>
      </c>
      <c r="B4824" s="2" t="s">
        <v>1</v>
      </c>
    </row>
    <row r="4825" spans="1:2" ht="45" x14ac:dyDescent="0.25">
      <c r="A4825" s="3" t="s">
        <v>5196</v>
      </c>
      <c r="B4825" s="2" t="s">
        <v>15</v>
      </c>
    </row>
    <row r="4826" spans="1:2" x14ac:dyDescent="0.25">
      <c r="A4826" s="3" t="s">
        <v>5195</v>
      </c>
      <c r="B4826" s="2" t="s">
        <v>1</v>
      </c>
    </row>
    <row r="4827" spans="1:2" ht="30" x14ac:dyDescent="0.25">
      <c r="A4827" s="3" t="s">
        <v>5194</v>
      </c>
      <c r="B4827" s="2" t="s">
        <v>15</v>
      </c>
    </row>
    <row r="4828" spans="1:2" x14ac:dyDescent="0.25">
      <c r="A4828" s="3" t="s">
        <v>5193</v>
      </c>
      <c r="B4828" s="2" t="s">
        <v>4</v>
      </c>
    </row>
    <row r="4829" spans="1:2" x14ac:dyDescent="0.25">
      <c r="A4829" s="3" t="s">
        <v>5192</v>
      </c>
      <c r="B4829" s="2" t="s">
        <v>15</v>
      </c>
    </row>
    <row r="4830" spans="1:2" ht="45" x14ac:dyDescent="0.25">
      <c r="A4830" s="3" t="s">
        <v>5191</v>
      </c>
      <c r="B4830" s="2" t="s">
        <v>1</v>
      </c>
    </row>
    <row r="4831" spans="1:2" ht="30" x14ac:dyDescent="0.25">
      <c r="A4831" s="3" t="s">
        <v>5190</v>
      </c>
      <c r="B4831" s="2" t="s">
        <v>4</v>
      </c>
    </row>
    <row r="4832" spans="1:2" x14ac:dyDescent="0.25">
      <c r="A4832" s="3" t="s">
        <v>5189</v>
      </c>
      <c r="B4832" s="2" t="s">
        <v>4</v>
      </c>
    </row>
    <row r="4833" spans="1:2" ht="30" x14ac:dyDescent="0.25">
      <c r="A4833" s="3" t="s">
        <v>5188</v>
      </c>
      <c r="B4833" s="2" t="s">
        <v>15</v>
      </c>
    </row>
    <row r="4834" spans="1:2" ht="45" x14ac:dyDescent="0.25">
      <c r="A4834" s="3" t="s">
        <v>5187</v>
      </c>
      <c r="B4834" s="2" t="s">
        <v>1</v>
      </c>
    </row>
    <row r="4835" spans="1:2" x14ac:dyDescent="0.25">
      <c r="A4835" s="3" t="s">
        <v>5186</v>
      </c>
      <c r="B4835" s="2" t="s">
        <v>1</v>
      </c>
    </row>
    <row r="4836" spans="1:2" x14ac:dyDescent="0.25">
      <c r="A4836" s="3" t="s">
        <v>5185</v>
      </c>
      <c r="B4836" s="2" t="s">
        <v>4</v>
      </c>
    </row>
    <row r="4837" spans="1:2" x14ac:dyDescent="0.25">
      <c r="A4837" s="3" t="s">
        <v>5184</v>
      </c>
      <c r="B4837" s="2" t="s">
        <v>15</v>
      </c>
    </row>
    <row r="4838" spans="1:2" x14ac:dyDescent="0.25">
      <c r="A4838" s="3" t="s">
        <v>5183</v>
      </c>
      <c r="B4838" s="2" t="s">
        <v>1</v>
      </c>
    </row>
    <row r="4839" spans="1:2" x14ac:dyDescent="0.25">
      <c r="A4839" s="3" t="s">
        <v>5182</v>
      </c>
      <c r="B4839" s="2" t="s">
        <v>4</v>
      </c>
    </row>
    <row r="4840" spans="1:2" x14ac:dyDescent="0.25">
      <c r="A4840" s="3" t="s">
        <v>5181</v>
      </c>
      <c r="B4840" s="2" t="s">
        <v>1</v>
      </c>
    </row>
    <row r="4841" spans="1:2" ht="45" x14ac:dyDescent="0.25">
      <c r="A4841" s="3" t="s">
        <v>5180</v>
      </c>
      <c r="B4841" s="2" t="s">
        <v>1</v>
      </c>
    </row>
    <row r="4842" spans="1:2" ht="45" x14ac:dyDescent="0.25">
      <c r="A4842" s="3" t="s">
        <v>5179</v>
      </c>
      <c r="B4842" s="2" t="s">
        <v>4</v>
      </c>
    </row>
    <row r="4843" spans="1:2" ht="30" x14ac:dyDescent="0.25">
      <c r="A4843" s="3" t="s">
        <v>5178</v>
      </c>
      <c r="B4843" s="2" t="s">
        <v>1</v>
      </c>
    </row>
    <row r="4844" spans="1:2" x14ac:dyDescent="0.25">
      <c r="A4844" s="3" t="s">
        <v>5177</v>
      </c>
      <c r="B4844" s="2" t="s">
        <v>4</v>
      </c>
    </row>
    <row r="4845" spans="1:2" ht="120" x14ac:dyDescent="0.25">
      <c r="A4845" s="3" t="s">
        <v>5176</v>
      </c>
      <c r="B4845" s="2" t="s">
        <v>1</v>
      </c>
    </row>
    <row r="4846" spans="1:2" ht="45" x14ac:dyDescent="0.25">
      <c r="A4846" s="3" t="s">
        <v>5175</v>
      </c>
      <c r="B4846" s="2" t="s">
        <v>1</v>
      </c>
    </row>
    <row r="4847" spans="1:2" x14ac:dyDescent="0.25">
      <c r="A4847" s="3" t="s">
        <v>5174</v>
      </c>
      <c r="B4847" s="2" t="s">
        <v>15</v>
      </c>
    </row>
    <row r="4848" spans="1:2" x14ac:dyDescent="0.25">
      <c r="A4848" s="3" t="s">
        <v>5173</v>
      </c>
      <c r="B4848" s="2" t="s">
        <v>4</v>
      </c>
    </row>
    <row r="4849" spans="1:2" ht="60" x14ac:dyDescent="0.25">
      <c r="A4849" s="3" t="s">
        <v>5172</v>
      </c>
      <c r="B4849" s="2" t="s">
        <v>1</v>
      </c>
    </row>
    <row r="4850" spans="1:2" x14ac:dyDescent="0.25">
      <c r="A4850" s="3" t="s">
        <v>5171</v>
      </c>
      <c r="B4850" s="2" t="s">
        <v>1</v>
      </c>
    </row>
    <row r="4851" spans="1:2" x14ac:dyDescent="0.25">
      <c r="A4851" s="3" t="s">
        <v>5170</v>
      </c>
      <c r="B4851" s="2" t="s">
        <v>4</v>
      </c>
    </row>
    <row r="4852" spans="1:2" ht="45" x14ac:dyDescent="0.25">
      <c r="A4852" s="3" t="s">
        <v>5169</v>
      </c>
      <c r="B4852" s="2" t="s">
        <v>4</v>
      </c>
    </row>
    <row r="4853" spans="1:2" x14ac:dyDescent="0.25">
      <c r="A4853" s="3" t="s">
        <v>5168</v>
      </c>
      <c r="B4853" s="2" t="s">
        <v>1</v>
      </c>
    </row>
    <row r="4854" spans="1:2" x14ac:dyDescent="0.25">
      <c r="A4854" s="3" t="s">
        <v>5167</v>
      </c>
      <c r="B4854" s="2" t="s">
        <v>4</v>
      </c>
    </row>
    <row r="4855" spans="1:2" ht="45" x14ac:dyDescent="0.25">
      <c r="A4855" s="3" t="s">
        <v>5166</v>
      </c>
      <c r="B4855" s="2" t="s">
        <v>15</v>
      </c>
    </row>
    <row r="4856" spans="1:2" ht="45" x14ac:dyDescent="0.25">
      <c r="A4856" s="3" t="s">
        <v>5165</v>
      </c>
      <c r="B4856" s="2" t="s">
        <v>15</v>
      </c>
    </row>
    <row r="4857" spans="1:2" x14ac:dyDescent="0.25">
      <c r="A4857" s="3" t="s">
        <v>5164</v>
      </c>
      <c r="B4857" s="2" t="s">
        <v>1</v>
      </c>
    </row>
    <row r="4858" spans="1:2" x14ac:dyDescent="0.25">
      <c r="A4858" s="3" t="s">
        <v>5163</v>
      </c>
      <c r="B4858" s="2" t="s">
        <v>1366</v>
      </c>
    </row>
    <row r="4859" spans="1:2" x14ac:dyDescent="0.25">
      <c r="A4859" s="3" t="s">
        <v>5162</v>
      </c>
      <c r="B4859" s="2" t="s">
        <v>4</v>
      </c>
    </row>
    <row r="4860" spans="1:2" x14ac:dyDescent="0.25">
      <c r="A4860" s="3" t="s">
        <v>5161</v>
      </c>
      <c r="B4860" s="2" t="s">
        <v>15</v>
      </c>
    </row>
    <row r="4861" spans="1:2" ht="30" x14ac:dyDescent="0.25">
      <c r="A4861" s="3" t="s">
        <v>5160</v>
      </c>
      <c r="B4861" s="2" t="s">
        <v>1</v>
      </c>
    </row>
    <row r="4862" spans="1:2" ht="90" x14ac:dyDescent="0.25">
      <c r="A4862" s="3" t="s">
        <v>5159</v>
      </c>
      <c r="B4862" s="2" t="s">
        <v>15</v>
      </c>
    </row>
    <row r="4863" spans="1:2" x14ac:dyDescent="0.25">
      <c r="A4863" s="3" t="s">
        <v>5158</v>
      </c>
      <c r="B4863" s="2" t="s">
        <v>4</v>
      </c>
    </row>
    <row r="4864" spans="1:2" x14ac:dyDescent="0.25">
      <c r="A4864" s="3" t="s">
        <v>5157</v>
      </c>
      <c r="B4864" s="2" t="s">
        <v>1</v>
      </c>
    </row>
    <row r="4865" spans="1:2" ht="60" x14ac:dyDescent="0.25">
      <c r="A4865" s="3" t="s">
        <v>5156</v>
      </c>
      <c r="B4865" s="2" t="s">
        <v>1</v>
      </c>
    </row>
    <row r="4866" spans="1:2" ht="30" x14ac:dyDescent="0.25">
      <c r="A4866" s="3" t="s">
        <v>5155</v>
      </c>
      <c r="B4866" s="2" t="s">
        <v>1</v>
      </c>
    </row>
    <row r="4867" spans="1:2" x14ac:dyDescent="0.25">
      <c r="A4867" s="3" t="s">
        <v>5154</v>
      </c>
      <c r="B4867" s="2" t="s">
        <v>1</v>
      </c>
    </row>
    <row r="4868" spans="1:2" ht="30" x14ac:dyDescent="0.25">
      <c r="A4868" s="3" t="s">
        <v>5153</v>
      </c>
      <c r="B4868" s="2" t="s">
        <v>1</v>
      </c>
    </row>
    <row r="4869" spans="1:2" x14ac:dyDescent="0.25">
      <c r="A4869" s="3" t="s">
        <v>5152</v>
      </c>
      <c r="B4869" s="2" t="s">
        <v>4</v>
      </c>
    </row>
    <row r="4870" spans="1:2" x14ac:dyDescent="0.25">
      <c r="A4870" s="3" t="s">
        <v>5151</v>
      </c>
      <c r="B4870" s="2" t="s">
        <v>1</v>
      </c>
    </row>
    <row r="4871" spans="1:2" ht="30" x14ac:dyDescent="0.25">
      <c r="A4871" s="3" t="s">
        <v>5150</v>
      </c>
      <c r="B4871" s="2" t="s">
        <v>4</v>
      </c>
    </row>
    <row r="4872" spans="1:2" x14ac:dyDescent="0.25">
      <c r="A4872" s="3" t="s">
        <v>5149</v>
      </c>
      <c r="B4872" s="2" t="s">
        <v>1366</v>
      </c>
    </row>
    <row r="4873" spans="1:2" ht="30" x14ac:dyDescent="0.25">
      <c r="A4873" s="3" t="s">
        <v>5148</v>
      </c>
      <c r="B4873" s="2" t="s">
        <v>1</v>
      </c>
    </row>
    <row r="4874" spans="1:2" ht="60" x14ac:dyDescent="0.25">
      <c r="A4874" s="3" t="s">
        <v>5147</v>
      </c>
      <c r="B4874" s="2" t="s">
        <v>1</v>
      </c>
    </row>
    <row r="4875" spans="1:2" ht="30" x14ac:dyDescent="0.25">
      <c r="A4875" s="3" t="s">
        <v>5146</v>
      </c>
      <c r="B4875" s="2" t="s">
        <v>15</v>
      </c>
    </row>
    <row r="4876" spans="1:2" ht="45" x14ac:dyDescent="0.25">
      <c r="A4876" s="3" t="s">
        <v>5145</v>
      </c>
      <c r="B4876" s="2" t="s">
        <v>1</v>
      </c>
    </row>
    <row r="4877" spans="1:2" ht="30" x14ac:dyDescent="0.25">
      <c r="A4877" s="3" t="s">
        <v>5144</v>
      </c>
      <c r="B4877" s="2" t="s">
        <v>1</v>
      </c>
    </row>
    <row r="4878" spans="1:2" ht="60" x14ac:dyDescent="0.25">
      <c r="A4878" s="3" t="s">
        <v>5143</v>
      </c>
      <c r="B4878" s="2" t="s">
        <v>1</v>
      </c>
    </row>
    <row r="4879" spans="1:2" ht="45" x14ac:dyDescent="0.25">
      <c r="A4879" s="3" t="s">
        <v>5142</v>
      </c>
      <c r="B4879" s="2" t="s">
        <v>1</v>
      </c>
    </row>
    <row r="4880" spans="1:2" x14ac:dyDescent="0.25">
      <c r="A4880" s="3" t="s">
        <v>5141</v>
      </c>
      <c r="B4880" s="2" t="s">
        <v>4</v>
      </c>
    </row>
    <row r="4881" spans="1:2" ht="45" x14ac:dyDescent="0.25">
      <c r="A4881" s="3" t="s">
        <v>5140</v>
      </c>
      <c r="B4881" s="2" t="s">
        <v>1</v>
      </c>
    </row>
    <row r="4882" spans="1:2" ht="45" x14ac:dyDescent="0.25">
      <c r="A4882" s="3" t="s">
        <v>5139</v>
      </c>
      <c r="B4882" s="2" t="s">
        <v>1</v>
      </c>
    </row>
    <row r="4883" spans="1:2" ht="30" x14ac:dyDescent="0.25">
      <c r="A4883" s="3" t="s">
        <v>5138</v>
      </c>
      <c r="B4883" s="2" t="s">
        <v>1</v>
      </c>
    </row>
    <row r="4884" spans="1:2" ht="30" x14ac:dyDescent="0.25">
      <c r="A4884" s="3" t="s">
        <v>5137</v>
      </c>
      <c r="B4884" s="2" t="s">
        <v>4</v>
      </c>
    </row>
    <row r="4885" spans="1:2" x14ac:dyDescent="0.25">
      <c r="A4885" s="3" t="s">
        <v>5136</v>
      </c>
      <c r="B4885" s="2" t="s">
        <v>1</v>
      </c>
    </row>
    <row r="4886" spans="1:2" ht="30" x14ac:dyDescent="0.25">
      <c r="A4886" s="3" t="s">
        <v>5135</v>
      </c>
      <c r="B4886" s="2" t="s">
        <v>15</v>
      </c>
    </row>
    <row r="4887" spans="1:2" ht="30" x14ac:dyDescent="0.25">
      <c r="A4887" s="3" t="s">
        <v>5134</v>
      </c>
      <c r="B4887" s="2" t="s">
        <v>4</v>
      </c>
    </row>
    <row r="4888" spans="1:2" x14ac:dyDescent="0.25">
      <c r="A4888" s="3" t="s">
        <v>5133</v>
      </c>
      <c r="B4888" s="2" t="s">
        <v>4</v>
      </c>
    </row>
    <row r="4889" spans="1:2" x14ac:dyDescent="0.25">
      <c r="A4889" s="3" t="s">
        <v>5132</v>
      </c>
      <c r="B4889" s="2" t="s">
        <v>90</v>
      </c>
    </row>
    <row r="4890" spans="1:2" ht="30" x14ac:dyDescent="0.25">
      <c r="A4890" s="3" t="s">
        <v>5131</v>
      </c>
      <c r="B4890" s="2" t="s">
        <v>4</v>
      </c>
    </row>
    <row r="4891" spans="1:2" x14ac:dyDescent="0.25">
      <c r="A4891" s="3" t="s">
        <v>5130</v>
      </c>
      <c r="B4891" s="2" t="s">
        <v>15</v>
      </c>
    </row>
    <row r="4892" spans="1:2" x14ac:dyDescent="0.25">
      <c r="A4892" s="3" t="s">
        <v>5129</v>
      </c>
      <c r="B4892" s="2" t="s">
        <v>1</v>
      </c>
    </row>
    <row r="4893" spans="1:2" x14ac:dyDescent="0.25">
      <c r="A4893" s="3" t="s">
        <v>5128</v>
      </c>
      <c r="B4893" s="2" t="s">
        <v>1</v>
      </c>
    </row>
    <row r="4894" spans="1:2" ht="30" x14ac:dyDescent="0.25">
      <c r="A4894" s="3" t="s">
        <v>5127</v>
      </c>
      <c r="B4894" s="2" t="s">
        <v>1</v>
      </c>
    </row>
    <row r="4895" spans="1:2" ht="60" x14ac:dyDescent="0.25">
      <c r="A4895" s="3" t="s">
        <v>5126</v>
      </c>
      <c r="B4895" s="2" t="s">
        <v>15</v>
      </c>
    </row>
    <row r="4896" spans="1:2" x14ac:dyDescent="0.25">
      <c r="A4896" s="3" t="s">
        <v>5125</v>
      </c>
      <c r="B4896" s="2" t="s">
        <v>4</v>
      </c>
    </row>
    <row r="4897" spans="1:2" x14ac:dyDescent="0.25">
      <c r="A4897" s="3" t="s">
        <v>5124</v>
      </c>
      <c r="B4897" s="2" t="s">
        <v>1</v>
      </c>
    </row>
    <row r="4898" spans="1:2" ht="45" x14ac:dyDescent="0.25">
      <c r="A4898" s="3" t="s">
        <v>5123</v>
      </c>
      <c r="B4898" s="2" t="s">
        <v>15</v>
      </c>
    </row>
    <row r="4899" spans="1:2" x14ac:dyDescent="0.25">
      <c r="A4899" s="3" t="s">
        <v>5122</v>
      </c>
      <c r="B4899" s="2" t="s">
        <v>4</v>
      </c>
    </row>
    <row r="4900" spans="1:2" x14ac:dyDescent="0.25">
      <c r="A4900" s="3" t="s">
        <v>5121</v>
      </c>
      <c r="B4900" s="2" t="s">
        <v>4</v>
      </c>
    </row>
    <row r="4901" spans="1:2" x14ac:dyDescent="0.25">
      <c r="A4901" s="3" t="s">
        <v>5120</v>
      </c>
      <c r="B4901" s="2" t="s">
        <v>4</v>
      </c>
    </row>
    <row r="4902" spans="1:2" x14ac:dyDescent="0.25">
      <c r="A4902" s="3" t="s">
        <v>5119</v>
      </c>
      <c r="B4902" s="2" t="s">
        <v>15</v>
      </c>
    </row>
    <row r="4903" spans="1:2" x14ac:dyDescent="0.25">
      <c r="A4903" s="3" t="s">
        <v>5118</v>
      </c>
      <c r="B4903" s="2" t="s">
        <v>4</v>
      </c>
    </row>
    <row r="4904" spans="1:2" ht="30" x14ac:dyDescent="0.25">
      <c r="A4904" s="3" t="s">
        <v>5117</v>
      </c>
      <c r="B4904" s="2" t="s">
        <v>1</v>
      </c>
    </row>
    <row r="4905" spans="1:2" x14ac:dyDescent="0.25">
      <c r="A4905" s="3" t="s">
        <v>5116</v>
      </c>
      <c r="B4905" s="2" t="s">
        <v>15</v>
      </c>
    </row>
    <row r="4906" spans="1:2" ht="45" x14ac:dyDescent="0.25">
      <c r="A4906" s="3" t="s">
        <v>5115</v>
      </c>
      <c r="B4906" s="2" t="s">
        <v>1</v>
      </c>
    </row>
    <row r="4907" spans="1:2" ht="45" x14ac:dyDescent="0.25">
      <c r="A4907" s="3" t="s">
        <v>5114</v>
      </c>
      <c r="B4907" s="2" t="s">
        <v>1</v>
      </c>
    </row>
    <row r="4908" spans="1:2" ht="30" x14ac:dyDescent="0.25">
      <c r="A4908" s="3" t="s">
        <v>5113</v>
      </c>
      <c r="B4908" s="2" t="s">
        <v>3314</v>
      </c>
    </row>
    <row r="4909" spans="1:2" x14ac:dyDescent="0.25">
      <c r="A4909" s="3" t="s">
        <v>5112</v>
      </c>
      <c r="B4909" s="2" t="s">
        <v>1</v>
      </c>
    </row>
    <row r="4910" spans="1:2" x14ac:dyDescent="0.25">
      <c r="A4910" s="3" t="s">
        <v>5111</v>
      </c>
      <c r="B4910" s="2" t="s">
        <v>4</v>
      </c>
    </row>
    <row r="4911" spans="1:2" ht="45" x14ac:dyDescent="0.25">
      <c r="A4911" s="3" t="s">
        <v>5110</v>
      </c>
      <c r="B4911" s="2" t="s">
        <v>4</v>
      </c>
    </row>
    <row r="4912" spans="1:2" x14ac:dyDescent="0.25">
      <c r="A4912" s="3" t="s">
        <v>5109</v>
      </c>
      <c r="B4912" s="2" t="s">
        <v>4</v>
      </c>
    </row>
    <row r="4913" spans="1:2" x14ac:dyDescent="0.25">
      <c r="A4913" s="3" t="s">
        <v>5108</v>
      </c>
      <c r="B4913" s="2" t="s">
        <v>4</v>
      </c>
    </row>
    <row r="4914" spans="1:2" ht="45" x14ac:dyDescent="0.25">
      <c r="A4914" s="3" t="s">
        <v>5107</v>
      </c>
      <c r="B4914" s="2" t="s">
        <v>4</v>
      </c>
    </row>
    <row r="4915" spans="1:2" x14ac:dyDescent="0.25">
      <c r="A4915" s="3" t="s">
        <v>5106</v>
      </c>
      <c r="B4915" s="2" t="s">
        <v>4</v>
      </c>
    </row>
    <row r="4916" spans="1:2" x14ac:dyDescent="0.25">
      <c r="A4916" s="3" t="s">
        <v>5105</v>
      </c>
      <c r="B4916" s="2" t="s">
        <v>4</v>
      </c>
    </row>
    <row r="4917" spans="1:2" ht="30" x14ac:dyDescent="0.25">
      <c r="A4917" s="3" t="s">
        <v>5104</v>
      </c>
      <c r="B4917" s="2" t="s">
        <v>15</v>
      </c>
    </row>
    <row r="4918" spans="1:2" ht="60" x14ac:dyDescent="0.25">
      <c r="A4918" s="3" t="s">
        <v>5103</v>
      </c>
      <c r="B4918" s="2" t="s">
        <v>1</v>
      </c>
    </row>
    <row r="4919" spans="1:2" x14ac:dyDescent="0.25">
      <c r="A4919" s="3" t="s">
        <v>5102</v>
      </c>
      <c r="B4919" s="2" t="s">
        <v>4</v>
      </c>
    </row>
    <row r="4920" spans="1:2" ht="30" x14ac:dyDescent="0.25">
      <c r="A4920" s="3" t="s">
        <v>5101</v>
      </c>
      <c r="B4920" s="2" t="s">
        <v>4</v>
      </c>
    </row>
    <row r="4921" spans="1:2" x14ac:dyDescent="0.25">
      <c r="A4921" s="3" t="s">
        <v>5100</v>
      </c>
      <c r="B4921" s="2" t="s">
        <v>1</v>
      </c>
    </row>
    <row r="4922" spans="1:2" x14ac:dyDescent="0.25">
      <c r="A4922" s="3" t="s">
        <v>5099</v>
      </c>
      <c r="B4922" s="2" t="s">
        <v>15</v>
      </c>
    </row>
    <row r="4923" spans="1:2" x14ac:dyDescent="0.25">
      <c r="A4923" s="3" t="s">
        <v>5098</v>
      </c>
      <c r="B4923" s="2" t="s">
        <v>1</v>
      </c>
    </row>
    <row r="4924" spans="1:2" x14ac:dyDescent="0.25">
      <c r="A4924" s="3" t="s">
        <v>5097</v>
      </c>
      <c r="B4924" s="2" t="s">
        <v>15</v>
      </c>
    </row>
    <row r="4925" spans="1:2" ht="30" x14ac:dyDescent="0.25">
      <c r="A4925" s="3" t="s">
        <v>5096</v>
      </c>
      <c r="B4925" s="2" t="s">
        <v>15</v>
      </c>
    </row>
    <row r="4926" spans="1:2" ht="30" x14ac:dyDescent="0.25">
      <c r="A4926" s="3" t="s">
        <v>5095</v>
      </c>
      <c r="B4926" s="2" t="s">
        <v>1</v>
      </c>
    </row>
    <row r="4927" spans="1:2" ht="60" x14ac:dyDescent="0.25">
      <c r="A4927" s="3" t="s">
        <v>5094</v>
      </c>
      <c r="B4927" s="2" t="s">
        <v>4</v>
      </c>
    </row>
    <row r="4928" spans="1:2" x14ac:dyDescent="0.25">
      <c r="A4928" s="3" t="s">
        <v>5093</v>
      </c>
      <c r="B4928" s="2" t="s">
        <v>4</v>
      </c>
    </row>
    <row r="4929" spans="1:2" ht="30" x14ac:dyDescent="0.25">
      <c r="A4929" s="3" t="s">
        <v>5092</v>
      </c>
      <c r="B4929" s="2" t="s">
        <v>4</v>
      </c>
    </row>
    <row r="4930" spans="1:2" x14ac:dyDescent="0.25">
      <c r="A4930" s="3" t="s">
        <v>5091</v>
      </c>
      <c r="B4930" s="2" t="s">
        <v>15</v>
      </c>
    </row>
    <row r="4931" spans="1:2" ht="30" x14ac:dyDescent="0.25">
      <c r="A4931" s="3" t="s">
        <v>5090</v>
      </c>
      <c r="B4931" s="2" t="s">
        <v>1</v>
      </c>
    </row>
    <row r="4932" spans="1:2" ht="30" x14ac:dyDescent="0.25">
      <c r="A4932" s="3" t="s">
        <v>5089</v>
      </c>
      <c r="B4932" s="2" t="s">
        <v>15</v>
      </c>
    </row>
    <row r="4933" spans="1:2" x14ac:dyDescent="0.25">
      <c r="A4933" s="3" t="s">
        <v>5088</v>
      </c>
      <c r="B4933" s="2" t="s">
        <v>15</v>
      </c>
    </row>
    <row r="4934" spans="1:2" x14ac:dyDescent="0.25">
      <c r="A4934" s="3" t="s">
        <v>5087</v>
      </c>
      <c r="B4934" s="2" t="s">
        <v>4</v>
      </c>
    </row>
    <row r="4935" spans="1:2" ht="30" x14ac:dyDescent="0.25">
      <c r="A4935" s="3" t="s">
        <v>5086</v>
      </c>
      <c r="B4935" s="2" t="s">
        <v>1</v>
      </c>
    </row>
    <row r="4936" spans="1:2" ht="30" x14ac:dyDescent="0.25">
      <c r="A4936" s="3" t="s">
        <v>5085</v>
      </c>
      <c r="B4936" s="2" t="s">
        <v>4</v>
      </c>
    </row>
    <row r="4937" spans="1:2" ht="30" x14ac:dyDescent="0.25">
      <c r="A4937" s="3" t="s">
        <v>5084</v>
      </c>
      <c r="B4937" s="2" t="s">
        <v>4</v>
      </c>
    </row>
    <row r="4938" spans="1:2" ht="45" x14ac:dyDescent="0.25">
      <c r="A4938" s="3" t="s">
        <v>5083</v>
      </c>
      <c r="B4938" s="2" t="s">
        <v>4</v>
      </c>
    </row>
    <row r="4939" spans="1:2" x14ac:dyDescent="0.25">
      <c r="A4939" s="3" t="s">
        <v>5082</v>
      </c>
      <c r="B4939" s="2" t="s">
        <v>4</v>
      </c>
    </row>
    <row r="4940" spans="1:2" x14ac:dyDescent="0.25">
      <c r="A4940" s="3" t="s">
        <v>5081</v>
      </c>
      <c r="B4940" s="2" t="s">
        <v>15</v>
      </c>
    </row>
    <row r="4941" spans="1:2" x14ac:dyDescent="0.25">
      <c r="A4941" s="3" t="s">
        <v>5080</v>
      </c>
      <c r="B4941" s="2" t="s">
        <v>15</v>
      </c>
    </row>
    <row r="4942" spans="1:2" ht="90" x14ac:dyDescent="0.25">
      <c r="A4942" s="3" t="s">
        <v>5079</v>
      </c>
      <c r="B4942" s="2" t="s">
        <v>1</v>
      </c>
    </row>
    <row r="4943" spans="1:2" x14ac:dyDescent="0.25">
      <c r="A4943" s="3" t="s">
        <v>5078</v>
      </c>
      <c r="B4943" s="2" t="s">
        <v>4</v>
      </c>
    </row>
    <row r="4944" spans="1:2" ht="30" x14ac:dyDescent="0.25">
      <c r="A4944" s="3" t="s">
        <v>5077</v>
      </c>
      <c r="B4944" s="2" t="s">
        <v>1</v>
      </c>
    </row>
    <row r="4945" spans="1:2" x14ac:dyDescent="0.25">
      <c r="A4945" s="3" t="s">
        <v>5076</v>
      </c>
      <c r="B4945" s="2" t="s">
        <v>15</v>
      </c>
    </row>
    <row r="4946" spans="1:2" ht="45" x14ac:dyDescent="0.25">
      <c r="A4946" s="3" t="s">
        <v>5075</v>
      </c>
      <c r="B4946" s="2" t="s">
        <v>15</v>
      </c>
    </row>
    <row r="4947" spans="1:2" x14ac:dyDescent="0.25">
      <c r="A4947" s="3" t="s">
        <v>5074</v>
      </c>
      <c r="B4947" s="2" t="s">
        <v>1</v>
      </c>
    </row>
    <row r="4948" spans="1:2" ht="30" x14ac:dyDescent="0.25">
      <c r="A4948" s="3" t="s">
        <v>5073</v>
      </c>
      <c r="B4948" s="2" t="s">
        <v>15</v>
      </c>
    </row>
    <row r="4949" spans="1:2" ht="30" x14ac:dyDescent="0.25">
      <c r="A4949" s="3" t="s">
        <v>5072</v>
      </c>
      <c r="B4949" s="2" t="s">
        <v>4</v>
      </c>
    </row>
    <row r="4950" spans="1:2" x14ac:dyDescent="0.25">
      <c r="A4950" s="3" t="s">
        <v>5071</v>
      </c>
      <c r="B4950" s="2" t="s">
        <v>4</v>
      </c>
    </row>
    <row r="4951" spans="1:2" x14ac:dyDescent="0.25">
      <c r="A4951" s="3" t="s">
        <v>5070</v>
      </c>
      <c r="B4951" s="2" t="s">
        <v>4</v>
      </c>
    </row>
    <row r="4952" spans="1:2" x14ac:dyDescent="0.25">
      <c r="A4952" s="3" t="s">
        <v>5069</v>
      </c>
      <c r="B4952" s="2" t="s">
        <v>1</v>
      </c>
    </row>
    <row r="4953" spans="1:2" x14ac:dyDescent="0.25">
      <c r="A4953" s="3" t="s">
        <v>5068</v>
      </c>
      <c r="B4953" s="2" t="s">
        <v>1</v>
      </c>
    </row>
    <row r="4954" spans="1:2" x14ac:dyDescent="0.25">
      <c r="A4954" s="3" t="s">
        <v>5067</v>
      </c>
      <c r="B4954" s="2" t="s">
        <v>4</v>
      </c>
    </row>
    <row r="4955" spans="1:2" ht="30" x14ac:dyDescent="0.25">
      <c r="A4955" s="3" t="s">
        <v>5066</v>
      </c>
      <c r="B4955" s="2" t="s">
        <v>15</v>
      </c>
    </row>
    <row r="4956" spans="1:2" x14ac:dyDescent="0.25">
      <c r="A4956" s="3" t="s">
        <v>5065</v>
      </c>
      <c r="B4956" s="2" t="s">
        <v>4</v>
      </c>
    </row>
    <row r="4957" spans="1:2" ht="45" x14ac:dyDescent="0.25">
      <c r="A4957" s="3" t="s">
        <v>5064</v>
      </c>
      <c r="B4957" s="2" t="s">
        <v>4</v>
      </c>
    </row>
    <row r="4958" spans="1:2" x14ac:dyDescent="0.25">
      <c r="A4958" s="3" t="s">
        <v>5063</v>
      </c>
      <c r="B4958" s="2" t="s">
        <v>1</v>
      </c>
    </row>
    <row r="4959" spans="1:2" x14ac:dyDescent="0.25">
      <c r="A4959" s="3" t="s">
        <v>5062</v>
      </c>
      <c r="B4959" s="2" t="s">
        <v>4</v>
      </c>
    </row>
    <row r="4960" spans="1:2" ht="45" x14ac:dyDescent="0.25">
      <c r="A4960" s="3" t="s">
        <v>5061</v>
      </c>
      <c r="B4960" s="2" t="s">
        <v>15</v>
      </c>
    </row>
    <row r="4961" spans="1:2" ht="30" x14ac:dyDescent="0.25">
      <c r="A4961" s="3" t="s">
        <v>5060</v>
      </c>
      <c r="B4961" s="2" t="s">
        <v>15</v>
      </c>
    </row>
    <row r="4962" spans="1:2" ht="30" x14ac:dyDescent="0.25">
      <c r="A4962" s="3" t="s">
        <v>5059</v>
      </c>
      <c r="B4962" s="2" t="s">
        <v>1</v>
      </c>
    </row>
    <row r="4963" spans="1:2" x14ac:dyDescent="0.25">
      <c r="A4963" s="3" t="s">
        <v>5058</v>
      </c>
      <c r="B4963" s="2" t="s">
        <v>1</v>
      </c>
    </row>
    <row r="4964" spans="1:2" ht="30" x14ac:dyDescent="0.25">
      <c r="A4964" s="3" t="s">
        <v>5057</v>
      </c>
      <c r="B4964" s="2" t="s">
        <v>4</v>
      </c>
    </row>
    <row r="4965" spans="1:2" x14ac:dyDescent="0.25">
      <c r="A4965" s="3" t="s">
        <v>5056</v>
      </c>
      <c r="B4965" s="2" t="s">
        <v>4</v>
      </c>
    </row>
    <row r="4966" spans="1:2" ht="30" x14ac:dyDescent="0.25">
      <c r="A4966" s="3" t="s">
        <v>5055</v>
      </c>
      <c r="B4966" s="2" t="s">
        <v>15</v>
      </c>
    </row>
    <row r="4967" spans="1:2" x14ac:dyDescent="0.25">
      <c r="A4967" s="3" t="s">
        <v>5054</v>
      </c>
      <c r="B4967" s="2" t="s">
        <v>15</v>
      </c>
    </row>
    <row r="4968" spans="1:2" ht="30" x14ac:dyDescent="0.25">
      <c r="A4968" s="3" t="s">
        <v>5053</v>
      </c>
      <c r="B4968" s="2" t="s">
        <v>15</v>
      </c>
    </row>
    <row r="4969" spans="1:2" ht="30" x14ac:dyDescent="0.25">
      <c r="A4969" s="3" t="s">
        <v>5052</v>
      </c>
      <c r="B4969" s="2" t="s">
        <v>15</v>
      </c>
    </row>
    <row r="4970" spans="1:2" x14ac:dyDescent="0.25">
      <c r="A4970" s="3" t="s">
        <v>5051</v>
      </c>
      <c r="B4970" s="2" t="s">
        <v>4</v>
      </c>
    </row>
    <row r="4971" spans="1:2" ht="30" x14ac:dyDescent="0.25">
      <c r="A4971" s="3" t="s">
        <v>5050</v>
      </c>
      <c r="B4971" s="2" t="s">
        <v>4</v>
      </c>
    </row>
    <row r="4972" spans="1:2" x14ac:dyDescent="0.25">
      <c r="A4972" s="3" t="s">
        <v>5049</v>
      </c>
      <c r="B4972" s="2" t="s">
        <v>1</v>
      </c>
    </row>
    <row r="4973" spans="1:2" ht="30" x14ac:dyDescent="0.25">
      <c r="A4973" s="3" t="s">
        <v>5048</v>
      </c>
      <c r="B4973" s="2" t="s">
        <v>1</v>
      </c>
    </row>
    <row r="4974" spans="1:2" x14ac:dyDescent="0.25">
      <c r="A4974" s="3" t="s">
        <v>5047</v>
      </c>
      <c r="B4974" s="2" t="s">
        <v>4</v>
      </c>
    </row>
    <row r="4975" spans="1:2" x14ac:dyDescent="0.25">
      <c r="A4975" s="3" t="s">
        <v>5046</v>
      </c>
      <c r="B4975" s="2" t="s">
        <v>15</v>
      </c>
    </row>
    <row r="4976" spans="1:2" ht="30" x14ac:dyDescent="0.25">
      <c r="A4976" s="3" t="s">
        <v>5045</v>
      </c>
      <c r="B4976" s="2" t="s">
        <v>4</v>
      </c>
    </row>
    <row r="4977" spans="1:2" ht="75" x14ac:dyDescent="0.25">
      <c r="A4977" s="3" t="s">
        <v>5044</v>
      </c>
      <c r="B4977" s="2" t="s">
        <v>15</v>
      </c>
    </row>
    <row r="4978" spans="1:2" x14ac:dyDescent="0.25">
      <c r="A4978" s="3" t="s">
        <v>5043</v>
      </c>
      <c r="B4978" s="2" t="s">
        <v>90</v>
      </c>
    </row>
    <row r="4979" spans="1:2" ht="30" x14ac:dyDescent="0.25">
      <c r="A4979" s="3" t="s">
        <v>5042</v>
      </c>
      <c r="B4979" s="2" t="s">
        <v>1</v>
      </c>
    </row>
    <row r="4980" spans="1:2" ht="30" x14ac:dyDescent="0.25">
      <c r="A4980" s="3" t="s">
        <v>5041</v>
      </c>
      <c r="B4980" s="2" t="s">
        <v>1</v>
      </c>
    </row>
    <row r="4981" spans="1:2" ht="30" x14ac:dyDescent="0.25">
      <c r="A4981" s="3" t="s">
        <v>5040</v>
      </c>
      <c r="B4981" s="2" t="s">
        <v>1</v>
      </c>
    </row>
    <row r="4982" spans="1:2" ht="45" x14ac:dyDescent="0.25">
      <c r="A4982" s="3" t="s">
        <v>5039</v>
      </c>
      <c r="B4982" s="2" t="s">
        <v>15</v>
      </c>
    </row>
    <row r="4983" spans="1:2" x14ac:dyDescent="0.25">
      <c r="A4983" s="3" t="s">
        <v>5038</v>
      </c>
      <c r="B4983" s="2" t="s">
        <v>1</v>
      </c>
    </row>
    <row r="4984" spans="1:2" x14ac:dyDescent="0.25">
      <c r="A4984" s="3" t="s">
        <v>5037</v>
      </c>
      <c r="B4984" s="2" t="s">
        <v>4</v>
      </c>
    </row>
    <row r="4985" spans="1:2" x14ac:dyDescent="0.25">
      <c r="A4985" s="3" t="s">
        <v>5036</v>
      </c>
      <c r="B4985" s="2" t="s">
        <v>1</v>
      </c>
    </row>
    <row r="4986" spans="1:2" x14ac:dyDescent="0.25">
      <c r="A4986" s="3" t="s">
        <v>5035</v>
      </c>
      <c r="B4986" s="2" t="s">
        <v>4</v>
      </c>
    </row>
    <row r="4987" spans="1:2" x14ac:dyDescent="0.25">
      <c r="A4987" s="3" t="s">
        <v>5034</v>
      </c>
      <c r="B4987" s="2" t="s">
        <v>4</v>
      </c>
    </row>
    <row r="4988" spans="1:2" ht="45" x14ac:dyDescent="0.25">
      <c r="A4988" s="3" t="s">
        <v>5033</v>
      </c>
      <c r="B4988" s="2" t="s">
        <v>15</v>
      </c>
    </row>
    <row r="4989" spans="1:2" x14ac:dyDescent="0.25">
      <c r="A4989" s="3" t="s">
        <v>5032</v>
      </c>
      <c r="B4989" s="2" t="s">
        <v>4</v>
      </c>
    </row>
    <row r="4990" spans="1:2" x14ac:dyDescent="0.25">
      <c r="A4990" s="3" t="s">
        <v>5031</v>
      </c>
      <c r="B4990" s="2" t="s">
        <v>1</v>
      </c>
    </row>
    <row r="4991" spans="1:2" x14ac:dyDescent="0.25">
      <c r="A4991" s="3" t="s">
        <v>5030</v>
      </c>
      <c r="B4991" s="2" t="s">
        <v>1</v>
      </c>
    </row>
    <row r="4992" spans="1:2" ht="30" x14ac:dyDescent="0.25">
      <c r="A4992" s="3" t="s">
        <v>5029</v>
      </c>
      <c r="B4992" s="2" t="s">
        <v>1</v>
      </c>
    </row>
    <row r="4993" spans="1:2" ht="30" x14ac:dyDescent="0.25">
      <c r="A4993" s="3" t="s">
        <v>5028</v>
      </c>
      <c r="B4993" s="2" t="s">
        <v>4</v>
      </c>
    </row>
    <row r="4994" spans="1:2" x14ac:dyDescent="0.25">
      <c r="A4994" s="3" t="s">
        <v>5027</v>
      </c>
      <c r="B4994" s="2" t="s">
        <v>4</v>
      </c>
    </row>
    <row r="4995" spans="1:2" x14ac:dyDescent="0.25">
      <c r="A4995" s="3" t="s">
        <v>5026</v>
      </c>
      <c r="B4995" s="2" t="s">
        <v>4</v>
      </c>
    </row>
    <row r="4996" spans="1:2" ht="30" x14ac:dyDescent="0.25">
      <c r="A4996" s="3" t="s">
        <v>5025</v>
      </c>
      <c r="B4996" s="2" t="s">
        <v>4</v>
      </c>
    </row>
    <row r="4997" spans="1:2" ht="30" x14ac:dyDescent="0.25">
      <c r="A4997" s="3" t="s">
        <v>5024</v>
      </c>
      <c r="B4997" s="2" t="s">
        <v>4</v>
      </c>
    </row>
    <row r="4998" spans="1:2" ht="75" x14ac:dyDescent="0.25">
      <c r="A4998" s="3" t="s">
        <v>5023</v>
      </c>
      <c r="B4998" s="2" t="s">
        <v>15</v>
      </c>
    </row>
    <row r="4999" spans="1:2" x14ac:dyDescent="0.25">
      <c r="A4999" s="3" t="s">
        <v>5022</v>
      </c>
      <c r="B4999" s="2" t="s">
        <v>4</v>
      </c>
    </row>
    <row r="5000" spans="1:2" x14ac:dyDescent="0.25">
      <c r="A5000" s="3" t="s">
        <v>5021</v>
      </c>
      <c r="B5000" s="2" t="s">
        <v>1</v>
      </c>
    </row>
    <row r="5001" spans="1:2" x14ac:dyDescent="0.25">
      <c r="A5001" s="3" t="s">
        <v>5020</v>
      </c>
      <c r="B5001" s="2" t="s">
        <v>15</v>
      </c>
    </row>
    <row r="5002" spans="1:2" x14ac:dyDescent="0.25">
      <c r="A5002" s="3" t="s">
        <v>5019</v>
      </c>
      <c r="B5002" s="2" t="s">
        <v>1</v>
      </c>
    </row>
    <row r="5003" spans="1:2" x14ac:dyDescent="0.25">
      <c r="A5003" s="3" t="s">
        <v>5018</v>
      </c>
      <c r="B5003" s="2" t="s">
        <v>4</v>
      </c>
    </row>
    <row r="5004" spans="1:2" ht="30" x14ac:dyDescent="0.25">
      <c r="A5004" s="3" t="s">
        <v>5017</v>
      </c>
      <c r="B5004" s="2" t="s">
        <v>4</v>
      </c>
    </row>
    <row r="5005" spans="1:2" x14ac:dyDescent="0.25">
      <c r="A5005" s="3" t="s">
        <v>5016</v>
      </c>
      <c r="B5005" s="2" t="s">
        <v>1</v>
      </c>
    </row>
    <row r="5006" spans="1:2" ht="30" x14ac:dyDescent="0.25">
      <c r="A5006" s="3" t="s">
        <v>5015</v>
      </c>
      <c r="B5006" s="2" t="s">
        <v>15</v>
      </c>
    </row>
    <row r="5007" spans="1:2" x14ac:dyDescent="0.25">
      <c r="A5007" s="3" t="s">
        <v>5014</v>
      </c>
      <c r="B5007" s="2" t="s">
        <v>4</v>
      </c>
    </row>
    <row r="5008" spans="1:2" ht="30" x14ac:dyDescent="0.25">
      <c r="A5008" s="3" t="s">
        <v>5013</v>
      </c>
      <c r="B5008" s="2" t="s">
        <v>1</v>
      </c>
    </row>
    <row r="5009" spans="1:2" x14ac:dyDescent="0.25">
      <c r="A5009" s="3" t="s">
        <v>5012</v>
      </c>
      <c r="B5009" s="2" t="s">
        <v>1</v>
      </c>
    </row>
    <row r="5010" spans="1:2" ht="45" x14ac:dyDescent="0.25">
      <c r="A5010" s="3" t="s">
        <v>5011</v>
      </c>
      <c r="B5010" s="2" t="s">
        <v>1</v>
      </c>
    </row>
    <row r="5011" spans="1:2" ht="45" x14ac:dyDescent="0.25">
      <c r="A5011" s="3" t="s">
        <v>5010</v>
      </c>
      <c r="B5011" s="2" t="s">
        <v>1</v>
      </c>
    </row>
    <row r="5012" spans="1:2" ht="30" x14ac:dyDescent="0.25">
      <c r="A5012" s="3" t="s">
        <v>5009</v>
      </c>
      <c r="B5012" s="2" t="s">
        <v>15</v>
      </c>
    </row>
    <row r="5013" spans="1:2" x14ac:dyDescent="0.25">
      <c r="A5013" s="3" t="s">
        <v>5008</v>
      </c>
      <c r="B5013" s="2" t="s">
        <v>15</v>
      </c>
    </row>
    <row r="5014" spans="1:2" x14ac:dyDescent="0.25">
      <c r="A5014" s="3" t="s">
        <v>5007</v>
      </c>
      <c r="B5014" s="2" t="s">
        <v>1</v>
      </c>
    </row>
    <row r="5015" spans="1:2" ht="30" x14ac:dyDescent="0.25">
      <c r="A5015" s="3" t="s">
        <v>5006</v>
      </c>
      <c r="B5015" s="2" t="s">
        <v>1</v>
      </c>
    </row>
    <row r="5016" spans="1:2" x14ac:dyDescent="0.25">
      <c r="A5016" s="3" t="s">
        <v>5005</v>
      </c>
      <c r="B5016" s="2" t="s">
        <v>15</v>
      </c>
    </row>
    <row r="5017" spans="1:2" ht="45" x14ac:dyDescent="0.25">
      <c r="A5017" s="3" t="s">
        <v>5004</v>
      </c>
      <c r="B5017" s="2" t="s">
        <v>1</v>
      </c>
    </row>
    <row r="5018" spans="1:2" ht="30" x14ac:dyDescent="0.25">
      <c r="A5018" s="3" t="s">
        <v>5003</v>
      </c>
      <c r="B5018" s="2" t="s">
        <v>15</v>
      </c>
    </row>
    <row r="5019" spans="1:2" ht="45" x14ac:dyDescent="0.25">
      <c r="A5019" s="3" t="s">
        <v>5002</v>
      </c>
      <c r="B5019" s="2" t="s">
        <v>15</v>
      </c>
    </row>
    <row r="5020" spans="1:2" x14ac:dyDescent="0.25">
      <c r="A5020" s="3" t="s">
        <v>5001</v>
      </c>
      <c r="B5020" s="2" t="s">
        <v>4</v>
      </c>
    </row>
    <row r="5021" spans="1:2" x14ac:dyDescent="0.25">
      <c r="A5021" s="3" t="s">
        <v>5000</v>
      </c>
      <c r="B5021" s="2" t="s">
        <v>15</v>
      </c>
    </row>
    <row r="5022" spans="1:2" ht="30" x14ac:dyDescent="0.25">
      <c r="A5022" s="3" t="s">
        <v>4999</v>
      </c>
      <c r="B5022" s="2" t="s">
        <v>15</v>
      </c>
    </row>
    <row r="5023" spans="1:2" x14ac:dyDescent="0.25">
      <c r="A5023" s="3" t="s">
        <v>4998</v>
      </c>
      <c r="B5023" s="2" t="s">
        <v>4</v>
      </c>
    </row>
    <row r="5024" spans="1:2" ht="30" x14ac:dyDescent="0.25">
      <c r="A5024" s="3" t="s">
        <v>4997</v>
      </c>
      <c r="B5024" s="2" t="s">
        <v>15</v>
      </c>
    </row>
    <row r="5025" spans="1:2" ht="30" x14ac:dyDescent="0.25">
      <c r="A5025" s="3" t="s">
        <v>4996</v>
      </c>
      <c r="B5025" s="2" t="s">
        <v>15</v>
      </c>
    </row>
    <row r="5026" spans="1:2" ht="30" x14ac:dyDescent="0.25">
      <c r="A5026" s="3" t="s">
        <v>4995</v>
      </c>
      <c r="B5026" s="2" t="s">
        <v>1</v>
      </c>
    </row>
    <row r="5027" spans="1:2" ht="45" x14ac:dyDescent="0.25">
      <c r="A5027" s="3" t="s">
        <v>4994</v>
      </c>
      <c r="B5027" s="2" t="s">
        <v>1</v>
      </c>
    </row>
    <row r="5028" spans="1:2" x14ac:dyDescent="0.25">
      <c r="A5028" s="3" t="s">
        <v>4993</v>
      </c>
      <c r="B5028" s="2" t="s">
        <v>15</v>
      </c>
    </row>
    <row r="5029" spans="1:2" x14ac:dyDescent="0.25">
      <c r="A5029" s="3" t="s">
        <v>4992</v>
      </c>
      <c r="B5029" s="2" t="s">
        <v>15</v>
      </c>
    </row>
    <row r="5030" spans="1:2" x14ac:dyDescent="0.25">
      <c r="A5030" s="3" t="s">
        <v>4991</v>
      </c>
      <c r="B5030" s="2" t="s">
        <v>1</v>
      </c>
    </row>
    <row r="5031" spans="1:2" x14ac:dyDescent="0.25">
      <c r="A5031" s="3" t="s">
        <v>4990</v>
      </c>
      <c r="B5031" s="2" t="s">
        <v>1</v>
      </c>
    </row>
    <row r="5032" spans="1:2" ht="30" x14ac:dyDescent="0.25">
      <c r="A5032" s="3" t="s">
        <v>4989</v>
      </c>
      <c r="B5032" s="2" t="s">
        <v>1</v>
      </c>
    </row>
    <row r="5033" spans="1:2" ht="45" x14ac:dyDescent="0.25">
      <c r="A5033" s="3" t="s">
        <v>4988</v>
      </c>
      <c r="B5033" s="2" t="s">
        <v>1</v>
      </c>
    </row>
    <row r="5034" spans="1:2" x14ac:dyDescent="0.25">
      <c r="A5034" s="3" t="s">
        <v>4987</v>
      </c>
      <c r="B5034" s="2" t="s">
        <v>1</v>
      </c>
    </row>
    <row r="5035" spans="1:2" x14ac:dyDescent="0.25">
      <c r="A5035" s="3" t="s">
        <v>4986</v>
      </c>
      <c r="B5035" s="2" t="s">
        <v>4</v>
      </c>
    </row>
    <row r="5036" spans="1:2" ht="30" x14ac:dyDescent="0.25">
      <c r="A5036" s="3" t="s">
        <v>4985</v>
      </c>
      <c r="B5036" s="2" t="s">
        <v>15</v>
      </c>
    </row>
    <row r="5037" spans="1:2" ht="45" x14ac:dyDescent="0.25">
      <c r="A5037" s="3" t="s">
        <v>4984</v>
      </c>
      <c r="B5037" s="2" t="s">
        <v>1</v>
      </c>
    </row>
    <row r="5038" spans="1:2" x14ac:dyDescent="0.25">
      <c r="A5038" s="3" t="s">
        <v>4983</v>
      </c>
      <c r="B5038" s="2" t="s">
        <v>4</v>
      </c>
    </row>
    <row r="5039" spans="1:2" ht="60" x14ac:dyDescent="0.25">
      <c r="A5039" s="3" t="s">
        <v>4982</v>
      </c>
      <c r="B5039" s="2" t="s">
        <v>15</v>
      </c>
    </row>
    <row r="5040" spans="1:2" x14ac:dyDescent="0.25">
      <c r="A5040" s="3" t="s">
        <v>4981</v>
      </c>
      <c r="B5040" s="2" t="s">
        <v>4</v>
      </c>
    </row>
    <row r="5041" spans="1:2" x14ac:dyDescent="0.25">
      <c r="A5041" s="3" t="s">
        <v>4980</v>
      </c>
      <c r="B5041" s="2" t="s">
        <v>1</v>
      </c>
    </row>
    <row r="5042" spans="1:2" ht="30" x14ac:dyDescent="0.25">
      <c r="A5042" s="3" t="s">
        <v>4979</v>
      </c>
      <c r="B5042" s="2" t="s">
        <v>1</v>
      </c>
    </row>
    <row r="5043" spans="1:2" ht="45" x14ac:dyDescent="0.25">
      <c r="A5043" s="3" t="s">
        <v>4978</v>
      </c>
      <c r="B5043" s="2" t="s">
        <v>15</v>
      </c>
    </row>
    <row r="5044" spans="1:2" ht="30" x14ac:dyDescent="0.25">
      <c r="A5044" s="3" t="s">
        <v>4977</v>
      </c>
      <c r="B5044" s="2" t="s">
        <v>1</v>
      </c>
    </row>
    <row r="5045" spans="1:2" x14ac:dyDescent="0.25">
      <c r="A5045" s="3" t="s">
        <v>4976</v>
      </c>
      <c r="B5045" s="2" t="s">
        <v>4</v>
      </c>
    </row>
    <row r="5046" spans="1:2" x14ac:dyDescent="0.25">
      <c r="A5046" s="3" t="s">
        <v>4975</v>
      </c>
      <c r="B5046" s="2" t="s">
        <v>15</v>
      </c>
    </row>
    <row r="5047" spans="1:2" x14ac:dyDescent="0.25">
      <c r="A5047" s="3" t="s">
        <v>4974</v>
      </c>
      <c r="B5047" s="2" t="s">
        <v>4</v>
      </c>
    </row>
    <row r="5048" spans="1:2" ht="30" x14ac:dyDescent="0.25">
      <c r="A5048" s="3" t="s">
        <v>4973</v>
      </c>
      <c r="B5048" s="2" t="s">
        <v>4</v>
      </c>
    </row>
    <row r="5049" spans="1:2" ht="45" x14ac:dyDescent="0.25">
      <c r="A5049" s="3" t="s">
        <v>4972</v>
      </c>
      <c r="B5049" s="2" t="s">
        <v>1</v>
      </c>
    </row>
    <row r="5050" spans="1:2" ht="30" x14ac:dyDescent="0.25">
      <c r="A5050" s="3" t="s">
        <v>4971</v>
      </c>
      <c r="B5050" s="2" t="s">
        <v>15</v>
      </c>
    </row>
    <row r="5051" spans="1:2" x14ac:dyDescent="0.25">
      <c r="A5051" s="3" t="s">
        <v>4970</v>
      </c>
      <c r="B5051" s="2" t="s">
        <v>15</v>
      </c>
    </row>
    <row r="5052" spans="1:2" ht="30" x14ac:dyDescent="0.25">
      <c r="A5052" s="3" t="s">
        <v>4969</v>
      </c>
      <c r="B5052" s="2" t="s">
        <v>4</v>
      </c>
    </row>
    <row r="5053" spans="1:2" x14ac:dyDescent="0.25">
      <c r="A5053" s="3" t="s">
        <v>4968</v>
      </c>
      <c r="B5053" s="2" t="s">
        <v>90</v>
      </c>
    </row>
    <row r="5054" spans="1:2" x14ac:dyDescent="0.25">
      <c r="A5054" s="3" t="s">
        <v>4967</v>
      </c>
      <c r="B5054" s="2" t="s">
        <v>1</v>
      </c>
    </row>
    <row r="5055" spans="1:2" ht="30" x14ac:dyDescent="0.25">
      <c r="A5055" s="3" t="s">
        <v>4966</v>
      </c>
      <c r="B5055" s="2" t="s">
        <v>4</v>
      </c>
    </row>
    <row r="5056" spans="1:2" ht="30" x14ac:dyDescent="0.25">
      <c r="A5056" s="3" t="s">
        <v>4965</v>
      </c>
      <c r="B5056" s="2" t="s">
        <v>4</v>
      </c>
    </row>
    <row r="5057" spans="1:2" ht="60" x14ac:dyDescent="0.25">
      <c r="A5057" s="3" t="s">
        <v>4964</v>
      </c>
      <c r="B5057" s="2" t="s">
        <v>1</v>
      </c>
    </row>
    <row r="5058" spans="1:2" x14ac:dyDescent="0.25">
      <c r="A5058" s="3" t="s">
        <v>4963</v>
      </c>
      <c r="B5058" s="2" t="s">
        <v>1</v>
      </c>
    </row>
    <row r="5059" spans="1:2" ht="45" x14ac:dyDescent="0.25">
      <c r="A5059" s="3" t="s">
        <v>4962</v>
      </c>
      <c r="B5059" s="2" t="s">
        <v>15</v>
      </c>
    </row>
    <row r="5060" spans="1:2" x14ac:dyDescent="0.25">
      <c r="A5060" s="3" t="s">
        <v>4961</v>
      </c>
      <c r="B5060" s="2" t="s">
        <v>4</v>
      </c>
    </row>
    <row r="5061" spans="1:2" x14ac:dyDescent="0.25">
      <c r="A5061" s="3" t="s">
        <v>4960</v>
      </c>
      <c r="B5061" s="2" t="s">
        <v>1</v>
      </c>
    </row>
    <row r="5062" spans="1:2" ht="30" x14ac:dyDescent="0.25">
      <c r="A5062" s="3" t="s">
        <v>4959</v>
      </c>
      <c r="B5062" s="2" t="s">
        <v>15</v>
      </c>
    </row>
    <row r="5063" spans="1:2" ht="30" x14ac:dyDescent="0.25">
      <c r="A5063" s="3" t="s">
        <v>4958</v>
      </c>
      <c r="B5063" s="2" t="s">
        <v>1</v>
      </c>
    </row>
    <row r="5064" spans="1:2" ht="30" x14ac:dyDescent="0.25">
      <c r="A5064" s="3" t="s">
        <v>4957</v>
      </c>
      <c r="B5064" s="2" t="s">
        <v>211</v>
      </c>
    </row>
    <row r="5065" spans="1:2" x14ac:dyDescent="0.25">
      <c r="A5065" s="3" t="s">
        <v>4956</v>
      </c>
      <c r="B5065" s="2" t="s">
        <v>4</v>
      </c>
    </row>
    <row r="5066" spans="1:2" ht="30" x14ac:dyDescent="0.25">
      <c r="A5066" s="3" t="s">
        <v>4955</v>
      </c>
      <c r="B5066" s="2" t="s">
        <v>4</v>
      </c>
    </row>
    <row r="5067" spans="1:2" x14ac:dyDescent="0.25">
      <c r="A5067" s="3" t="s">
        <v>4954</v>
      </c>
      <c r="B5067" s="2" t="s">
        <v>15</v>
      </c>
    </row>
    <row r="5068" spans="1:2" ht="105" x14ac:dyDescent="0.25">
      <c r="A5068" s="3" t="s">
        <v>4953</v>
      </c>
      <c r="B5068" s="2" t="s">
        <v>1</v>
      </c>
    </row>
    <row r="5069" spans="1:2" ht="45" x14ac:dyDescent="0.25">
      <c r="A5069" s="3" t="s">
        <v>4952</v>
      </c>
      <c r="B5069" s="2" t="s">
        <v>1</v>
      </c>
    </row>
    <row r="5070" spans="1:2" x14ac:dyDescent="0.25">
      <c r="A5070" s="3" t="s">
        <v>4951</v>
      </c>
      <c r="B5070" s="2" t="s">
        <v>4</v>
      </c>
    </row>
    <row r="5071" spans="1:2" ht="30" x14ac:dyDescent="0.25">
      <c r="A5071" s="3" t="s">
        <v>4950</v>
      </c>
      <c r="B5071" s="2" t="s">
        <v>4</v>
      </c>
    </row>
    <row r="5072" spans="1:2" x14ac:dyDescent="0.25">
      <c r="A5072" s="3" t="s">
        <v>4949</v>
      </c>
      <c r="B5072" s="2" t="s">
        <v>15</v>
      </c>
    </row>
    <row r="5073" spans="1:2" ht="30" x14ac:dyDescent="0.25">
      <c r="A5073" s="3" t="s">
        <v>4948</v>
      </c>
      <c r="B5073" s="2" t="s">
        <v>15</v>
      </c>
    </row>
    <row r="5074" spans="1:2" ht="60" x14ac:dyDescent="0.25">
      <c r="A5074" s="3" t="s">
        <v>4947</v>
      </c>
      <c r="B5074" s="2" t="s">
        <v>15</v>
      </c>
    </row>
    <row r="5075" spans="1:2" ht="45" x14ac:dyDescent="0.25">
      <c r="A5075" s="3" t="s">
        <v>4946</v>
      </c>
      <c r="B5075" s="2" t="s">
        <v>1</v>
      </c>
    </row>
    <row r="5076" spans="1:2" ht="30" x14ac:dyDescent="0.25">
      <c r="A5076" s="3" t="s">
        <v>4945</v>
      </c>
      <c r="B5076" s="2" t="s">
        <v>15</v>
      </c>
    </row>
    <row r="5077" spans="1:2" x14ac:dyDescent="0.25">
      <c r="A5077" s="3" t="s">
        <v>4944</v>
      </c>
      <c r="B5077" s="2" t="s">
        <v>1</v>
      </c>
    </row>
    <row r="5078" spans="1:2" x14ac:dyDescent="0.25">
      <c r="A5078" s="3" t="s">
        <v>4943</v>
      </c>
      <c r="B5078" s="2" t="s">
        <v>4</v>
      </c>
    </row>
    <row r="5079" spans="1:2" x14ac:dyDescent="0.25">
      <c r="A5079" s="3" t="s">
        <v>4942</v>
      </c>
      <c r="B5079" s="2" t="s">
        <v>90</v>
      </c>
    </row>
    <row r="5080" spans="1:2" ht="45" x14ac:dyDescent="0.25">
      <c r="A5080" s="3" t="s">
        <v>4941</v>
      </c>
      <c r="B5080" s="2" t="s">
        <v>15</v>
      </c>
    </row>
    <row r="5081" spans="1:2" x14ac:dyDescent="0.25">
      <c r="A5081" s="3" t="s">
        <v>4940</v>
      </c>
      <c r="B5081" s="2" t="s">
        <v>15</v>
      </c>
    </row>
    <row r="5082" spans="1:2" ht="45" x14ac:dyDescent="0.25">
      <c r="A5082" s="3" t="s">
        <v>4939</v>
      </c>
      <c r="B5082" s="2" t="s">
        <v>15</v>
      </c>
    </row>
    <row r="5083" spans="1:2" x14ac:dyDescent="0.25">
      <c r="A5083" s="3" t="s">
        <v>4938</v>
      </c>
      <c r="B5083" s="2" t="s">
        <v>1</v>
      </c>
    </row>
    <row r="5084" spans="1:2" x14ac:dyDescent="0.25">
      <c r="A5084" s="3" t="s">
        <v>4937</v>
      </c>
      <c r="B5084" s="2" t="s">
        <v>1</v>
      </c>
    </row>
    <row r="5085" spans="1:2" ht="60" x14ac:dyDescent="0.25">
      <c r="A5085" s="3" t="s">
        <v>4936</v>
      </c>
      <c r="B5085" s="2" t="s">
        <v>1</v>
      </c>
    </row>
    <row r="5086" spans="1:2" x14ac:dyDescent="0.25">
      <c r="A5086" s="3" t="s">
        <v>4935</v>
      </c>
      <c r="B5086" s="2" t="s">
        <v>4</v>
      </c>
    </row>
    <row r="5087" spans="1:2" ht="30" x14ac:dyDescent="0.25">
      <c r="A5087" s="3" t="s">
        <v>4934</v>
      </c>
      <c r="B5087" s="2" t="s">
        <v>15</v>
      </c>
    </row>
    <row r="5088" spans="1:2" x14ac:dyDescent="0.25">
      <c r="A5088" s="3" t="s">
        <v>4933</v>
      </c>
      <c r="B5088" s="2" t="s">
        <v>15</v>
      </c>
    </row>
    <row r="5089" spans="1:2" ht="30" x14ac:dyDescent="0.25">
      <c r="A5089" s="3" t="s">
        <v>4932</v>
      </c>
      <c r="B5089" s="2" t="s">
        <v>1</v>
      </c>
    </row>
    <row r="5090" spans="1:2" x14ac:dyDescent="0.25">
      <c r="A5090" s="3" t="s">
        <v>4931</v>
      </c>
      <c r="B5090" s="2" t="s">
        <v>15</v>
      </c>
    </row>
    <row r="5091" spans="1:2" x14ac:dyDescent="0.25">
      <c r="A5091" s="3" t="s">
        <v>4930</v>
      </c>
      <c r="B5091" s="2" t="s">
        <v>4</v>
      </c>
    </row>
    <row r="5092" spans="1:2" ht="30" x14ac:dyDescent="0.25">
      <c r="A5092" s="3" t="s">
        <v>4929</v>
      </c>
      <c r="B5092" s="2" t="s">
        <v>15</v>
      </c>
    </row>
    <row r="5093" spans="1:2" ht="30" x14ac:dyDescent="0.25">
      <c r="A5093" s="3" t="s">
        <v>4928</v>
      </c>
      <c r="B5093" s="2" t="s">
        <v>4</v>
      </c>
    </row>
    <row r="5094" spans="1:2" x14ac:dyDescent="0.25">
      <c r="A5094" s="3" t="s">
        <v>4927</v>
      </c>
      <c r="B5094" s="2" t="s">
        <v>15</v>
      </c>
    </row>
    <row r="5095" spans="1:2" x14ac:dyDescent="0.25">
      <c r="A5095" s="3" t="s">
        <v>4926</v>
      </c>
      <c r="B5095" s="2" t="s">
        <v>4</v>
      </c>
    </row>
    <row r="5096" spans="1:2" ht="60" x14ac:dyDescent="0.25">
      <c r="A5096" s="3" t="s">
        <v>4925</v>
      </c>
      <c r="B5096" s="2" t="s">
        <v>4</v>
      </c>
    </row>
    <row r="5097" spans="1:2" x14ac:dyDescent="0.25">
      <c r="A5097" s="3" t="s">
        <v>4924</v>
      </c>
      <c r="B5097" s="2" t="s">
        <v>1</v>
      </c>
    </row>
    <row r="5098" spans="1:2" ht="30" x14ac:dyDescent="0.25">
      <c r="A5098" s="3" t="s">
        <v>4923</v>
      </c>
      <c r="B5098" s="2" t="s">
        <v>15</v>
      </c>
    </row>
    <row r="5099" spans="1:2" ht="30" x14ac:dyDescent="0.25">
      <c r="A5099" s="3" t="s">
        <v>4922</v>
      </c>
      <c r="B5099" s="2" t="s">
        <v>15</v>
      </c>
    </row>
    <row r="5100" spans="1:2" x14ac:dyDescent="0.25">
      <c r="A5100" s="3" t="s">
        <v>4921</v>
      </c>
      <c r="B5100" s="2" t="s">
        <v>4</v>
      </c>
    </row>
    <row r="5101" spans="1:2" ht="105" x14ac:dyDescent="0.25">
      <c r="A5101" s="3" t="s">
        <v>4920</v>
      </c>
      <c r="B5101" s="2" t="s">
        <v>90</v>
      </c>
    </row>
    <row r="5102" spans="1:2" x14ac:dyDescent="0.25">
      <c r="A5102" s="3" t="s">
        <v>4919</v>
      </c>
      <c r="B5102" s="2" t="s">
        <v>1</v>
      </c>
    </row>
    <row r="5103" spans="1:2" x14ac:dyDescent="0.25">
      <c r="A5103" s="3" t="s">
        <v>4918</v>
      </c>
      <c r="B5103" s="2" t="s">
        <v>1</v>
      </c>
    </row>
    <row r="5104" spans="1:2" ht="30" x14ac:dyDescent="0.25">
      <c r="A5104" s="3" t="s">
        <v>4917</v>
      </c>
      <c r="B5104" s="2" t="s">
        <v>4</v>
      </c>
    </row>
    <row r="5105" spans="1:2" ht="45" x14ac:dyDescent="0.25">
      <c r="A5105" s="3" t="s">
        <v>4916</v>
      </c>
      <c r="B5105" s="2" t="s">
        <v>15</v>
      </c>
    </row>
    <row r="5106" spans="1:2" ht="45" x14ac:dyDescent="0.25">
      <c r="A5106" s="3" t="s">
        <v>4915</v>
      </c>
      <c r="B5106" s="2" t="s">
        <v>4</v>
      </c>
    </row>
    <row r="5107" spans="1:2" x14ac:dyDescent="0.25">
      <c r="A5107" s="3" t="s">
        <v>4914</v>
      </c>
      <c r="B5107" s="2" t="s">
        <v>1</v>
      </c>
    </row>
    <row r="5108" spans="1:2" x14ac:dyDescent="0.25">
      <c r="A5108" s="3" t="s">
        <v>4913</v>
      </c>
      <c r="B5108" s="2" t="s">
        <v>4</v>
      </c>
    </row>
    <row r="5109" spans="1:2" ht="45" x14ac:dyDescent="0.25">
      <c r="A5109" s="3" t="s">
        <v>4912</v>
      </c>
      <c r="B5109" s="2" t="s">
        <v>4</v>
      </c>
    </row>
    <row r="5110" spans="1:2" x14ac:dyDescent="0.25">
      <c r="A5110" s="3" t="s">
        <v>4911</v>
      </c>
      <c r="B5110" s="2" t="s">
        <v>1</v>
      </c>
    </row>
    <row r="5111" spans="1:2" x14ac:dyDescent="0.25">
      <c r="A5111" s="3" t="s">
        <v>4910</v>
      </c>
      <c r="B5111" s="2" t="s">
        <v>1</v>
      </c>
    </row>
    <row r="5112" spans="1:2" x14ac:dyDescent="0.25">
      <c r="A5112" s="3" t="s">
        <v>4909</v>
      </c>
      <c r="B5112" s="2" t="s">
        <v>1</v>
      </c>
    </row>
    <row r="5113" spans="1:2" ht="45" x14ac:dyDescent="0.25">
      <c r="A5113" s="3" t="s">
        <v>4908</v>
      </c>
      <c r="B5113" s="2" t="s">
        <v>1</v>
      </c>
    </row>
    <row r="5114" spans="1:2" ht="30" x14ac:dyDescent="0.25">
      <c r="A5114" s="3" t="s">
        <v>4907</v>
      </c>
      <c r="B5114" s="2" t="s">
        <v>1</v>
      </c>
    </row>
    <row r="5115" spans="1:2" ht="30" x14ac:dyDescent="0.25">
      <c r="A5115" s="3" t="s">
        <v>4906</v>
      </c>
      <c r="B5115" s="2" t="s">
        <v>15</v>
      </c>
    </row>
    <row r="5116" spans="1:2" x14ac:dyDescent="0.25">
      <c r="A5116" s="3" t="s">
        <v>4905</v>
      </c>
      <c r="B5116" s="2" t="s">
        <v>1</v>
      </c>
    </row>
    <row r="5117" spans="1:2" x14ac:dyDescent="0.25">
      <c r="A5117" s="3" t="s">
        <v>4904</v>
      </c>
      <c r="B5117" s="2" t="s">
        <v>4</v>
      </c>
    </row>
    <row r="5118" spans="1:2" x14ac:dyDescent="0.25">
      <c r="A5118" s="3" t="s">
        <v>4903</v>
      </c>
      <c r="B5118" s="2" t="s">
        <v>4</v>
      </c>
    </row>
    <row r="5119" spans="1:2" x14ac:dyDescent="0.25">
      <c r="A5119" s="3" t="s">
        <v>4902</v>
      </c>
      <c r="B5119" s="2" t="s">
        <v>4</v>
      </c>
    </row>
    <row r="5120" spans="1:2" x14ac:dyDescent="0.25">
      <c r="A5120" s="3" t="s">
        <v>4901</v>
      </c>
      <c r="B5120" s="2" t="s">
        <v>4</v>
      </c>
    </row>
    <row r="5121" spans="1:2" ht="60" x14ac:dyDescent="0.25">
      <c r="A5121" s="3" t="s">
        <v>4900</v>
      </c>
      <c r="B5121" s="2" t="s">
        <v>4</v>
      </c>
    </row>
    <row r="5122" spans="1:2" x14ac:dyDescent="0.25">
      <c r="A5122" s="3" t="s">
        <v>4899</v>
      </c>
      <c r="B5122" s="2" t="s">
        <v>4</v>
      </c>
    </row>
    <row r="5123" spans="1:2" ht="30" x14ac:dyDescent="0.25">
      <c r="A5123" s="3" t="s">
        <v>4898</v>
      </c>
      <c r="B5123" s="2" t="s">
        <v>15</v>
      </c>
    </row>
    <row r="5124" spans="1:2" ht="30" x14ac:dyDescent="0.25">
      <c r="A5124" s="3" t="s">
        <v>4897</v>
      </c>
      <c r="B5124" s="2" t="s">
        <v>1</v>
      </c>
    </row>
    <row r="5125" spans="1:2" ht="30" x14ac:dyDescent="0.25">
      <c r="A5125" s="3" t="s">
        <v>4896</v>
      </c>
      <c r="B5125" s="2" t="s">
        <v>4</v>
      </c>
    </row>
    <row r="5126" spans="1:2" ht="30" x14ac:dyDescent="0.25">
      <c r="A5126" s="3" t="s">
        <v>4895</v>
      </c>
      <c r="B5126" s="2" t="s">
        <v>1</v>
      </c>
    </row>
    <row r="5127" spans="1:2" ht="30" x14ac:dyDescent="0.25">
      <c r="A5127" s="3" t="s">
        <v>4894</v>
      </c>
      <c r="B5127" s="2" t="s">
        <v>4</v>
      </c>
    </row>
    <row r="5128" spans="1:2" ht="30" x14ac:dyDescent="0.25">
      <c r="A5128" s="3" t="s">
        <v>4893</v>
      </c>
      <c r="B5128" s="2" t="s">
        <v>1</v>
      </c>
    </row>
    <row r="5129" spans="1:2" ht="30" x14ac:dyDescent="0.25">
      <c r="A5129" s="3" t="s">
        <v>4892</v>
      </c>
      <c r="B5129" s="2" t="s">
        <v>15</v>
      </c>
    </row>
    <row r="5130" spans="1:2" x14ac:dyDescent="0.25">
      <c r="A5130" s="3" t="s">
        <v>4891</v>
      </c>
      <c r="B5130" s="2" t="s">
        <v>4</v>
      </c>
    </row>
    <row r="5131" spans="1:2" ht="30" x14ac:dyDescent="0.25">
      <c r="A5131" s="3" t="s">
        <v>4890</v>
      </c>
      <c r="B5131" s="2" t="s">
        <v>1</v>
      </c>
    </row>
    <row r="5132" spans="1:2" ht="45" x14ac:dyDescent="0.25">
      <c r="A5132" s="3" t="s">
        <v>4889</v>
      </c>
      <c r="B5132" s="2" t="s">
        <v>15</v>
      </c>
    </row>
    <row r="5133" spans="1:2" ht="30" x14ac:dyDescent="0.25">
      <c r="A5133" s="3" t="s">
        <v>4888</v>
      </c>
      <c r="B5133" s="2" t="s">
        <v>15</v>
      </c>
    </row>
    <row r="5134" spans="1:2" x14ac:dyDescent="0.25">
      <c r="A5134" s="3" t="s">
        <v>4887</v>
      </c>
      <c r="B5134" s="2" t="s">
        <v>1</v>
      </c>
    </row>
    <row r="5135" spans="1:2" x14ac:dyDescent="0.25">
      <c r="A5135" s="3" t="s">
        <v>4886</v>
      </c>
      <c r="B5135" s="2" t="s">
        <v>15</v>
      </c>
    </row>
    <row r="5136" spans="1:2" ht="45" x14ac:dyDescent="0.25">
      <c r="A5136" s="3" t="s">
        <v>4885</v>
      </c>
      <c r="B5136" s="2" t="s">
        <v>1</v>
      </c>
    </row>
    <row r="5137" spans="1:2" ht="45" x14ac:dyDescent="0.25">
      <c r="A5137" s="3" t="s">
        <v>4884</v>
      </c>
      <c r="B5137" s="2" t="s">
        <v>15</v>
      </c>
    </row>
    <row r="5138" spans="1:2" x14ac:dyDescent="0.25">
      <c r="A5138" s="3" t="s">
        <v>4883</v>
      </c>
      <c r="B5138" s="2" t="s">
        <v>4</v>
      </c>
    </row>
    <row r="5139" spans="1:2" ht="30" x14ac:dyDescent="0.25">
      <c r="A5139" s="3" t="s">
        <v>4882</v>
      </c>
      <c r="B5139" s="2" t="s">
        <v>4</v>
      </c>
    </row>
    <row r="5140" spans="1:2" ht="45" x14ac:dyDescent="0.25">
      <c r="A5140" s="3" t="s">
        <v>4881</v>
      </c>
      <c r="B5140" s="2" t="s">
        <v>1</v>
      </c>
    </row>
    <row r="5141" spans="1:2" ht="30" x14ac:dyDescent="0.25">
      <c r="A5141" s="3" t="s">
        <v>4880</v>
      </c>
      <c r="B5141" s="2" t="s">
        <v>1</v>
      </c>
    </row>
    <row r="5142" spans="1:2" ht="45" x14ac:dyDescent="0.25">
      <c r="A5142" s="3" t="s">
        <v>4879</v>
      </c>
      <c r="B5142" s="2" t="s">
        <v>1</v>
      </c>
    </row>
    <row r="5143" spans="1:2" ht="45" x14ac:dyDescent="0.25">
      <c r="A5143" s="3" t="s">
        <v>4878</v>
      </c>
      <c r="B5143" s="2" t="s">
        <v>1</v>
      </c>
    </row>
    <row r="5144" spans="1:2" ht="30" x14ac:dyDescent="0.25">
      <c r="A5144" s="3" t="s">
        <v>4877</v>
      </c>
      <c r="B5144" s="2" t="s">
        <v>15</v>
      </c>
    </row>
    <row r="5145" spans="1:2" ht="45" x14ac:dyDescent="0.25">
      <c r="A5145" s="3" t="s">
        <v>4876</v>
      </c>
      <c r="B5145" s="2" t="s">
        <v>1</v>
      </c>
    </row>
    <row r="5146" spans="1:2" ht="30" x14ac:dyDescent="0.25">
      <c r="A5146" s="3" t="s">
        <v>4875</v>
      </c>
      <c r="B5146" s="2" t="s">
        <v>1</v>
      </c>
    </row>
    <row r="5147" spans="1:2" x14ac:dyDescent="0.25">
      <c r="A5147" s="3" t="s">
        <v>4874</v>
      </c>
      <c r="B5147" s="2" t="s">
        <v>1</v>
      </c>
    </row>
    <row r="5148" spans="1:2" x14ac:dyDescent="0.25">
      <c r="A5148" s="3" t="s">
        <v>4873</v>
      </c>
      <c r="B5148" s="2" t="s">
        <v>1</v>
      </c>
    </row>
    <row r="5149" spans="1:2" x14ac:dyDescent="0.25">
      <c r="A5149" s="3" t="s">
        <v>4872</v>
      </c>
      <c r="B5149" s="2" t="s">
        <v>1</v>
      </c>
    </row>
    <row r="5150" spans="1:2" ht="45" x14ac:dyDescent="0.25">
      <c r="A5150" s="3" t="s">
        <v>4871</v>
      </c>
      <c r="B5150" s="2" t="s">
        <v>15</v>
      </c>
    </row>
    <row r="5151" spans="1:2" ht="30" x14ac:dyDescent="0.25">
      <c r="A5151" s="3" t="s">
        <v>4870</v>
      </c>
      <c r="B5151" s="2" t="s">
        <v>15</v>
      </c>
    </row>
    <row r="5152" spans="1:2" x14ac:dyDescent="0.25">
      <c r="A5152" s="3" t="s">
        <v>4869</v>
      </c>
      <c r="B5152" s="2" t="s">
        <v>1</v>
      </c>
    </row>
    <row r="5153" spans="1:2" x14ac:dyDescent="0.25">
      <c r="A5153" s="3" t="s">
        <v>4868</v>
      </c>
      <c r="B5153" s="2" t="s">
        <v>4</v>
      </c>
    </row>
    <row r="5154" spans="1:2" ht="45" x14ac:dyDescent="0.25">
      <c r="A5154" s="3" t="s">
        <v>4867</v>
      </c>
      <c r="B5154" s="2" t="s">
        <v>4</v>
      </c>
    </row>
    <row r="5155" spans="1:2" x14ac:dyDescent="0.25">
      <c r="A5155" s="3" t="s">
        <v>4866</v>
      </c>
      <c r="B5155" s="2" t="s">
        <v>4</v>
      </c>
    </row>
    <row r="5156" spans="1:2" ht="75" x14ac:dyDescent="0.25">
      <c r="A5156" s="3" t="s">
        <v>4865</v>
      </c>
      <c r="B5156" s="2" t="s">
        <v>1</v>
      </c>
    </row>
    <row r="5157" spans="1:2" x14ac:dyDescent="0.25">
      <c r="A5157" s="3" t="s">
        <v>4864</v>
      </c>
      <c r="B5157" s="2" t="s">
        <v>4</v>
      </c>
    </row>
    <row r="5158" spans="1:2" x14ac:dyDescent="0.25">
      <c r="A5158" s="3" t="s">
        <v>4863</v>
      </c>
      <c r="B5158" s="2" t="s">
        <v>4</v>
      </c>
    </row>
    <row r="5159" spans="1:2" x14ac:dyDescent="0.25">
      <c r="A5159" s="3" t="s">
        <v>4862</v>
      </c>
      <c r="B5159" s="2" t="s">
        <v>90</v>
      </c>
    </row>
    <row r="5160" spans="1:2" x14ac:dyDescent="0.25">
      <c r="A5160" s="3" t="s">
        <v>4861</v>
      </c>
      <c r="B5160" s="2" t="s">
        <v>15</v>
      </c>
    </row>
    <row r="5161" spans="1:2" ht="45" x14ac:dyDescent="0.25">
      <c r="A5161" s="3" t="s">
        <v>4860</v>
      </c>
      <c r="B5161" s="2" t="s">
        <v>1</v>
      </c>
    </row>
    <row r="5162" spans="1:2" ht="30" x14ac:dyDescent="0.25">
      <c r="A5162" s="3" t="s">
        <v>4859</v>
      </c>
      <c r="B5162" s="2" t="s">
        <v>1</v>
      </c>
    </row>
    <row r="5163" spans="1:2" ht="45" x14ac:dyDescent="0.25">
      <c r="A5163" s="3" t="s">
        <v>4858</v>
      </c>
      <c r="B5163" s="2" t="s">
        <v>1</v>
      </c>
    </row>
    <row r="5164" spans="1:2" ht="45" x14ac:dyDescent="0.25">
      <c r="A5164" s="3" t="s">
        <v>4857</v>
      </c>
      <c r="B5164" s="2" t="s">
        <v>1</v>
      </c>
    </row>
    <row r="5165" spans="1:2" ht="30" x14ac:dyDescent="0.25">
      <c r="A5165" s="3" t="s">
        <v>4856</v>
      </c>
      <c r="B5165" s="2" t="s">
        <v>4</v>
      </c>
    </row>
    <row r="5166" spans="1:2" x14ac:dyDescent="0.25">
      <c r="A5166" s="3" t="s">
        <v>4855</v>
      </c>
      <c r="B5166" s="2" t="s">
        <v>4</v>
      </c>
    </row>
    <row r="5167" spans="1:2" x14ac:dyDescent="0.25">
      <c r="A5167" s="3" t="s">
        <v>4854</v>
      </c>
      <c r="B5167" s="2" t="s">
        <v>1</v>
      </c>
    </row>
    <row r="5168" spans="1:2" ht="45" x14ac:dyDescent="0.25">
      <c r="A5168" s="3" t="s">
        <v>4853</v>
      </c>
      <c r="B5168" s="2" t="s">
        <v>4</v>
      </c>
    </row>
    <row r="5169" spans="1:2" x14ac:dyDescent="0.25">
      <c r="A5169" s="3" t="s">
        <v>4852</v>
      </c>
      <c r="B5169" s="2" t="s">
        <v>4</v>
      </c>
    </row>
    <row r="5170" spans="1:2" ht="30" x14ac:dyDescent="0.25">
      <c r="A5170" s="3" t="s">
        <v>4851</v>
      </c>
      <c r="B5170" s="2" t="s">
        <v>15</v>
      </c>
    </row>
    <row r="5171" spans="1:2" x14ac:dyDescent="0.25">
      <c r="A5171" s="3" t="s">
        <v>4850</v>
      </c>
      <c r="B5171" s="2" t="s">
        <v>4</v>
      </c>
    </row>
    <row r="5172" spans="1:2" ht="45" x14ac:dyDescent="0.25">
      <c r="A5172" s="3" t="s">
        <v>4849</v>
      </c>
      <c r="B5172" s="2" t="s">
        <v>15</v>
      </c>
    </row>
    <row r="5173" spans="1:2" x14ac:dyDescent="0.25">
      <c r="A5173" s="3" t="s">
        <v>4848</v>
      </c>
      <c r="B5173" s="2" t="s">
        <v>15</v>
      </c>
    </row>
    <row r="5174" spans="1:2" x14ac:dyDescent="0.25">
      <c r="A5174" s="3" t="s">
        <v>4847</v>
      </c>
      <c r="B5174" s="2" t="s">
        <v>1</v>
      </c>
    </row>
    <row r="5175" spans="1:2" x14ac:dyDescent="0.25">
      <c r="A5175" s="3" t="s">
        <v>4846</v>
      </c>
      <c r="B5175" s="2" t="s">
        <v>1</v>
      </c>
    </row>
    <row r="5176" spans="1:2" x14ac:dyDescent="0.25">
      <c r="A5176" s="3" t="s">
        <v>4845</v>
      </c>
      <c r="B5176" s="2" t="s">
        <v>1</v>
      </c>
    </row>
    <row r="5177" spans="1:2" ht="30" x14ac:dyDescent="0.25">
      <c r="A5177" s="3" t="s">
        <v>4844</v>
      </c>
      <c r="B5177" s="2" t="s">
        <v>1</v>
      </c>
    </row>
    <row r="5178" spans="1:2" x14ac:dyDescent="0.25">
      <c r="A5178" s="3" t="s">
        <v>4843</v>
      </c>
      <c r="B5178" s="2" t="s">
        <v>4</v>
      </c>
    </row>
    <row r="5179" spans="1:2" x14ac:dyDescent="0.25">
      <c r="A5179" s="3" t="s">
        <v>4842</v>
      </c>
      <c r="B5179" s="2" t="s">
        <v>90</v>
      </c>
    </row>
    <row r="5180" spans="1:2" x14ac:dyDescent="0.25">
      <c r="A5180" s="3" t="s">
        <v>4841</v>
      </c>
      <c r="B5180" s="2" t="s">
        <v>1</v>
      </c>
    </row>
    <row r="5181" spans="1:2" x14ac:dyDescent="0.25">
      <c r="A5181" s="3" t="s">
        <v>4840</v>
      </c>
      <c r="B5181" s="2" t="s">
        <v>1</v>
      </c>
    </row>
    <row r="5182" spans="1:2" x14ac:dyDescent="0.25">
      <c r="A5182" s="3" t="s">
        <v>4839</v>
      </c>
      <c r="B5182" s="2" t="s">
        <v>1</v>
      </c>
    </row>
    <row r="5183" spans="1:2" x14ac:dyDescent="0.25">
      <c r="A5183" s="3" t="s">
        <v>4838</v>
      </c>
      <c r="B5183" s="2" t="s">
        <v>4</v>
      </c>
    </row>
    <row r="5184" spans="1:2" x14ac:dyDescent="0.25">
      <c r="A5184" s="3" t="s">
        <v>4837</v>
      </c>
      <c r="B5184" s="2" t="s">
        <v>4</v>
      </c>
    </row>
    <row r="5185" spans="1:2" ht="45" x14ac:dyDescent="0.25">
      <c r="A5185" s="3" t="s">
        <v>4836</v>
      </c>
      <c r="B5185" s="2" t="s">
        <v>1</v>
      </c>
    </row>
    <row r="5186" spans="1:2" x14ac:dyDescent="0.25">
      <c r="A5186" s="3" t="s">
        <v>4835</v>
      </c>
      <c r="B5186" s="2" t="s">
        <v>1</v>
      </c>
    </row>
    <row r="5187" spans="1:2" ht="30" x14ac:dyDescent="0.25">
      <c r="A5187" s="3" t="s">
        <v>4834</v>
      </c>
      <c r="B5187" s="2" t="s">
        <v>4</v>
      </c>
    </row>
    <row r="5188" spans="1:2" x14ac:dyDescent="0.25">
      <c r="A5188" s="3" t="s">
        <v>4833</v>
      </c>
      <c r="B5188" s="2" t="s">
        <v>4</v>
      </c>
    </row>
    <row r="5189" spans="1:2" x14ac:dyDescent="0.25">
      <c r="A5189" s="3" t="s">
        <v>4832</v>
      </c>
      <c r="B5189" s="2" t="s">
        <v>15</v>
      </c>
    </row>
    <row r="5190" spans="1:2" x14ac:dyDescent="0.25">
      <c r="A5190" s="3" t="s">
        <v>4831</v>
      </c>
      <c r="B5190" s="2" t="s">
        <v>1</v>
      </c>
    </row>
    <row r="5191" spans="1:2" ht="30" x14ac:dyDescent="0.25">
      <c r="A5191" s="3" t="s">
        <v>4830</v>
      </c>
      <c r="B5191" s="2" t="s">
        <v>1</v>
      </c>
    </row>
    <row r="5192" spans="1:2" ht="45" x14ac:dyDescent="0.25">
      <c r="A5192" s="3" t="s">
        <v>4829</v>
      </c>
      <c r="B5192" s="2" t="s">
        <v>15</v>
      </c>
    </row>
    <row r="5193" spans="1:2" x14ac:dyDescent="0.25">
      <c r="A5193" s="3" t="s">
        <v>4828</v>
      </c>
      <c r="B5193" s="2" t="s">
        <v>4</v>
      </c>
    </row>
    <row r="5194" spans="1:2" x14ac:dyDescent="0.25">
      <c r="A5194" s="3" t="s">
        <v>4827</v>
      </c>
      <c r="B5194" s="2" t="s">
        <v>4</v>
      </c>
    </row>
    <row r="5195" spans="1:2" ht="30" x14ac:dyDescent="0.25">
      <c r="A5195" s="3" t="s">
        <v>4826</v>
      </c>
      <c r="B5195" s="2" t="s">
        <v>15</v>
      </c>
    </row>
    <row r="5196" spans="1:2" x14ac:dyDescent="0.25">
      <c r="A5196" s="3" t="s">
        <v>4825</v>
      </c>
      <c r="B5196" s="2" t="s">
        <v>1</v>
      </c>
    </row>
    <row r="5197" spans="1:2" x14ac:dyDescent="0.25">
      <c r="A5197" s="3" t="s">
        <v>4824</v>
      </c>
      <c r="B5197" s="2" t="s">
        <v>1</v>
      </c>
    </row>
    <row r="5198" spans="1:2" x14ac:dyDescent="0.25">
      <c r="A5198" s="3" t="s">
        <v>4823</v>
      </c>
      <c r="B5198" s="2" t="s">
        <v>4</v>
      </c>
    </row>
    <row r="5199" spans="1:2" x14ac:dyDescent="0.25">
      <c r="A5199" s="3" t="s">
        <v>4822</v>
      </c>
      <c r="B5199" s="2" t="s">
        <v>4</v>
      </c>
    </row>
    <row r="5200" spans="1:2" x14ac:dyDescent="0.25">
      <c r="A5200" s="3" t="s">
        <v>4821</v>
      </c>
      <c r="B5200" s="2" t="s">
        <v>4</v>
      </c>
    </row>
    <row r="5201" spans="1:2" ht="60" x14ac:dyDescent="0.25">
      <c r="A5201" s="3" t="s">
        <v>4820</v>
      </c>
      <c r="B5201" s="2" t="s">
        <v>4</v>
      </c>
    </row>
    <row r="5202" spans="1:2" x14ac:dyDescent="0.25">
      <c r="A5202" s="3" t="s">
        <v>4819</v>
      </c>
      <c r="B5202" s="2" t="s">
        <v>1</v>
      </c>
    </row>
    <row r="5203" spans="1:2" x14ac:dyDescent="0.25">
      <c r="A5203" s="3" t="s">
        <v>4818</v>
      </c>
      <c r="B5203" s="2" t="s">
        <v>4</v>
      </c>
    </row>
    <row r="5204" spans="1:2" ht="45" x14ac:dyDescent="0.25">
      <c r="A5204" s="3" t="s">
        <v>4817</v>
      </c>
      <c r="B5204" s="2" t="s">
        <v>1</v>
      </c>
    </row>
    <row r="5205" spans="1:2" ht="45" x14ac:dyDescent="0.25">
      <c r="A5205" s="3" t="s">
        <v>4816</v>
      </c>
      <c r="B5205" s="2" t="s">
        <v>15</v>
      </c>
    </row>
    <row r="5206" spans="1:2" ht="30" x14ac:dyDescent="0.25">
      <c r="A5206" s="3" t="s">
        <v>4815</v>
      </c>
      <c r="B5206" s="2" t="s">
        <v>15</v>
      </c>
    </row>
    <row r="5207" spans="1:2" x14ac:dyDescent="0.25">
      <c r="A5207" s="3" t="s">
        <v>4814</v>
      </c>
      <c r="B5207" s="2" t="s">
        <v>1</v>
      </c>
    </row>
    <row r="5208" spans="1:2" ht="30" x14ac:dyDescent="0.25">
      <c r="A5208" s="3" t="s">
        <v>4813</v>
      </c>
      <c r="B5208" s="2" t="s">
        <v>4</v>
      </c>
    </row>
    <row r="5209" spans="1:2" ht="60" x14ac:dyDescent="0.25">
      <c r="A5209" s="3" t="s">
        <v>4812</v>
      </c>
      <c r="B5209" s="2" t="s">
        <v>4</v>
      </c>
    </row>
    <row r="5210" spans="1:2" ht="60" x14ac:dyDescent="0.25">
      <c r="A5210" s="3" t="s">
        <v>4811</v>
      </c>
      <c r="B5210" s="2" t="s">
        <v>15</v>
      </c>
    </row>
    <row r="5211" spans="1:2" x14ac:dyDescent="0.25">
      <c r="A5211" s="3" t="s">
        <v>4810</v>
      </c>
      <c r="B5211" s="2" t="s">
        <v>4</v>
      </c>
    </row>
    <row r="5212" spans="1:2" ht="30" x14ac:dyDescent="0.25">
      <c r="A5212" s="3" t="s">
        <v>4809</v>
      </c>
      <c r="B5212" s="2" t="s">
        <v>4</v>
      </c>
    </row>
    <row r="5213" spans="1:2" x14ac:dyDescent="0.25">
      <c r="A5213" s="3" t="s">
        <v>4808</v>
      </c>
      <c r="B5213" s="2" t="s">
        <v>4</v>
      </c>
    </row>
    <row r="5214" spans="1:2" ht="60" x14ac:dyDescent="0.25">
      <c r="A5214" s="3" t="s">
        <v>4807</v>
      </c>
      <c r="B5214" s="2" t="s">
        <v>15</v>
      </c>
    </row>
    <row r="5215" spans="1:2" x14ac:dyDescent="0.25">
      <c r="A5215" s="3" t="s">
        <v>4806</v>
      </c>
      <c r="B5215" s="2" t="s">
        <v>4</v>
      </c>
    </row>
    <row r="5216" spans="1:2" ht="30" x14ac:dyDescent="0.25">
      <c r="A5216" s="3" t="s">
        <v>4805</v>
      </c>
      <c r="B5216" s="2" t="s">
        <v>15</v>
      </c>
    </row>
    <row r="5217" spans="1:2" x14ac:dyDescent="0.25">
      <c r="A5217" s="3" t="s">
        <v>4804</v>
      </c>
      <c r="B5217" s="2" t="s">
        <v>1</v>
      </c>
    </row>
    <row r="5218" spans="1:2" ht="30" x14ac:dyDescent="0.25">
      <c r="A5218" s="3" t="s">
        <v>4803</v>
      </c>
      <c r="B5218" s="2" t="s">
        <v>4</v>
      </c>
    </row>
    <row r="5219" spans="1:2" x14ac:dyDescent="0.25">
      <c r="A5219" s="3" t="s">
        <v>4802</v>
      </c>
      <c r="B5219" s="2" t="s">
        <v>4</v>
      </c>
    </row>
    <row r="5220" spans="1:2" ht="45" x14ac:dyDescent="0.25">
      <c r="A5220" s="3" t="s">
        <v>4801</v>
      </c>
      <c r="B5220" s="2" t="s">
        <v>4</v>
      </c>
    </row>
    <row r="5221" spans="1:2" x14ac:dyDescent="0.25">
      <c r="A5221" s="3" t="s">
        <v>4800</v>
      </c>
      <c r="B5221" s="2" t="s">
        <v>1</v>
      </c>
    </row>
    <row r="5222" spans="1:2" x14ac:dyDescent="0.25">
      <c r="A5222" s="3" t="s">
        <v>4799</v>
      </c>
      <c r="B5222" s="2" t="s">
        <v>15</v>
      </c>
    </row>
    <row r="5223" spans="1:2" ht="30" x14ac:dyDescent="0.25">
      <c r="A5223" s="3" t="s">
        <v>4798</v>
      </c>
      <c r="B5223" s="2" t="s">
        <v>1</v>
      </c>
    </row>
    <row r="5224" spans="1:2" x14ac:dyDescent="0.25">
      <c r="A5224" s="3" t="s">
        <v>4797</v>
      </c>
      <c r="B5224" s="2" t="s">
        <v>15</v>
      </c>
    </row>
    <row r="5225" spans="1:2" x14ac:dyDescent="0.25">
      <c r="A5225" s="3" t="s">
        <v>4796</v>
      </c>
      <c r="B5225" s="2" t="s">
        <v>4</v>
      </c>
    </row>
    <row r="5226" spans="1:2" ht="30" x14ac:dyDescent="0.25">
      <c r="A5226" s="3" t="s">
        <v>4795</v>
      </c>
      <c r="B5226" s="2" t="s">
        <v>1</v>
      </c>
    </row>
    <row r="5227" spans="1:2" x14ac:dyDescent="0.25">
      <c r="A5227" s="3" t="s">
        <v>4794</v>
      </c>
      <c r="B5227" s="2" t="s">
        <v>1</v>
      </c>
    </row>
    <row r="5228" spans="1:2" x14ac:dyDescent="0.25">
      <c r="A5228" s="3" t="s">
        <v>4793</v>
      </c>
      <c r="B5228" s="2" t="s">
        <v>15</v>
      </c>
    </row>
    <row r="5229" spans="1:2" ht="30" x14ac:dyDescent="0.25">
      <c r="A5229" s="3" t="s">
        <v>4792</v>
      </c>
      <c r="B5229" s="2" t="s">
        <v>15</v>
      </c>
    </row>
    <row r="5230" spans="1:2" x14ac:dyDescent="0.25">
      <c r="A5230" s="3" t="s">
        <v>4791</v>
      </c>
      <c r="B5230" s="2" t="s">
        <v>1</v>
      </c>
    </row>
    <row r="5231" spans="1:2" ht="45" x14ac:dyDescent="0.25">
      <c r="A5231" s="3" t="s">
        <v>4790</v>
      </c>
      <c r="B5231" s="2" t="s">
        <v>15</v>
      </c>
    </row>
    <row r="5232" spans="1:2" ht="30" x14ac:dyDescent="0.25">
      <c r="A5232" s="3" t="s">
        <v>4789</v>
      </c>
      <c r="B5232" s="2" t="s">
        <v>4</v>
      </c>
    </row>
    <row r="5233" spans="1:2" ht="30" x14ac:dyDescent="0.25">
      <c r="A5233" s="3" t="s">
        <v>4788</v>
      </c>
      <c r="B5233" s="2" t="s">
        <v>4</v>
      </c>
    </row>
    <row r="5234" spans="1:2" ht="30" x14ac:dyDescent="0.25">
      <c r="A5234" s="3" t="s">
        <v>4787</v>
      </c>
      <c r="B5234" s="2" t="s">
        <v>1</v>
      </c>
    </row>
    <row r="5235" spans="1:2" ht="60" x14ac:dyDescent="0.25">
      <c r="A5235" s="3" t="s">
        <v>4786</v>
      </c>
      <c r="B5235" s="2" t="s">
        <v>4</v>
      </c>
    </row>
    <row r="5236" spans="1:2" ht="30" x14ac:dyDescent="0.25">
      <c r="A5236" s="3" t="s">
        <v>4785</v>
      </c>
      <c r="B5236" s="2" t="s">
        <v>4</v>
      </c>
    </row>
    <row r="5237" spans="1:2" x14ac:dyDescent="0.25">
      <c r="A5237" s="3" t="s">
        <v>4784</v>
      </c>
      <c r="B5237" s="2" t="s">
        <v>1</v>
      </c>
    </row>
    <row r="5238" spans="1:2" x14ac:dyDescent="0.25">
      <c r="A5238" s="3" t="s">
        <v>4783</v>
      </c>
      <c r="B5238" s="2" t="s">
        <v>4</v>
      </c>
    </row>
    <row r="5239" spans="1:2" x14ac:dyDescent="0.25">
      <c r="A5239" s="3" t="s">
        <v>4782</v>
      </c>
      <c r="B5239" s="2" t="s">
        <v>1</v>
      </c>
    </row>
    <row r="5240" spans="1:2" ht="30" x14ac:dyDescent="0.25">
      <c r="A5240" s="3" t="s">
        <v>4781</v>
      </c>
      <c r="B5240" s="2" t="s">
        <v>1</v>
      </c>
    </row>
    <row r="5241" spans="1:2" x14ac:dyDescent="0.25">
      <c r="A5241" s="3" t="s">
        <v>4780</v>
      </c>
      <c r="B5241" s="2" t="s">
        <v>15</v>
      </c>
    </row>
    <row r="5242" spans="1:2" ht="30" x14ac:dyDescent="0.25">
      <c r="A5242" s="3" t="s">
        <v>4779</v>
      </c>
      <c r="B5242" s="2" t="s">
        <v>4</v>
      </c>
    </row>
    <row r="5243" spans="1:2" x14ac:dyDescent="0.25">
      <c r="A5243" s="3" t="s">
        <v>4778</v>
      </c>
      <c r="B5243" s="2" t="s">
        <v>4</v>
      </c>
    </row>
    <row r="5244" spans="1:2" ht="30" x14ac:dyDescent="0.25">
      <c r="A5244" s="3" t="s">
        <v>4777</v>
      </c>
      <c r="B5244" s="2" t="s">
        <v>15</v>
      </c>
    </row>
    <row r="5245" spans="1:2" ht="30" x14ac:dyDescent="0.25">
      <c r="A5245" s="3" t="s">
        <v>4776</v>
      </c>
      <c r="B5245" s="2" t="s">
        <v>1</v>
      </c>
    </row>
    <row r="5246" spans="1:2" ht="30" x14ac:dyDescent="0.25">
      <c r="A5246" s="3" t="s">
        <v>4775</v>
      </c>
      <c r="B5246" s="2" t="s">
        <v>15</v>
      </c>
    </row>
    <row r="5247" spans="1:2" x14ac:dyDescent="0.25">
      <c r="A5247" s="3" t="s">
        <v>4774</v>
      </c>
      <c r="B5247" s="2" t="s">
        <v>1</v>
      </c>
    </row>
    <row r="5248" spans="1:2" x14ac:dyDescent="0.25">
      <c r="A5248" s="3" t="s">
        <v>4773</v>
      </c>
      <c r="B5248" s="2" t="s">
        <v>1</v>
      </c>
    </row>
    <row r="5249" spans="1:2" x14ac:dyDescent="0.25">
      <c r="A5249" s="3" t="s">
        <v>4772</v>
      </c>
      <c r="B5249" s="2" t="s">
        <v>15</v>
      </c>
    </row>
    <row r="5250" spans="1:2" x14ac:dyDescent="0.25">
      <c r="A5250" s="3" t="s">
        <v>4771</v>
      </c>
      <c r="B5250" s="2" t="s">
        <v>1</v>
      </c>
    </row>
    <row r="5251" spans="1:2" x14ac:dyDescent="0.25">
      <c r="A5251" s="3" t="s">
        <v>4770</v>
      </c>
      <c r="B5251" s="2" t="s">
        <v>4</v>
      </c>
    </row>
    <row r="5252" spans="1:2" ht="45" x14ac:dyDescent="0.25">
      <c r="A5252" s="3" t="s">
        <v>4769</v>
      </c>
      <c r="B5252" s="2" t="s">
        <v>90</v>
      </c>
    </row>
    <row r="5253" spans="1:2" ht="30" x14ac:dyDescent="0.25">
      <c r="A5253" s="3" t="s">
        <v>4768</v>
      </c>
      <c r="B5253" s="2" t="s">
        <v>1</v>
      </c>
    </row>
    <row r="5254" spans="1:2" x14ac:dyDescent="0.25">
      <c r="A5254" s="3" t="s">
        <v>4767</v>
      </c>
      <c r="B5254" s="2" t="s">
        <v>1</v>
      </c>
    </row>
    <row r="5255" spans="1:2" ht="30" x14ac:dyDescent="0.25">
      <c r="A5255" s="3" t="s">
        <v>4766</v>
      </c>
      <c r="B5255" s="2" t="s">
        <v>1</v>
      </c>
    </row>
    <row r="5256" spans="1:2" x14ac:dyDescent="0.25">
      <c r="A5256" s="3" t="s">
        <v>4765</v>
      </c>
      <c r="B5256" s="2" t="s">
        <v>15</v>
      </c>
    </row>
    <row r="5257" spans="1:2" x14ac:dyDescent="0.25">
      <c r="A5257" s="3" t="s">
        <v>4764</v>
      </c>
      <c r="B5257" s="2" t="s">
        <v>1</v>
      </c>
    </row>
    <row r="5258" spans="1:2" ht="30" x14ac:dyDescent="0.25">
      <c r="A5258" s="3" t="s">
        <v>4763</v>
      </c>
      <c r="B5258" s="2" t="s">
        <v>1</v>
      </c>
    </row>
    <row r="5259" spans="1:2" ht="45" x14ac:dyDescent="0.25">
      <c r="A5259" s="3" t="s">
        <v>4762</v>
      </c>
      <c r="B5259" s="2" t="s">
        <v>1</v>
      </c>
    </row>
    <row r="5260" spans="1:2" ht="30" x14ac:dyDescent="0.25">
      <c r="A5260" s="3" t="s">
        <v>4761</v>
      </c>
      <c r="B5260" s="2" t="s">
        <v>1</v>
      </c>
    </row>
    <row r="5261" spans="1:2" x14ac:dyDescent="0.25">
      <c r="A5261" s="3" t="s">
        <v>4760</v>
      </c>
      <c r="B5261" s="2" t="s">
        <v>15</v>
      </c>
    </row>
    <row r="5262" spans="1:2" ht="45" x14ac:dyDescent="0.25">
      <c r="A5262" s="3" t="s">
        <v>4759</v>
      </c>
      <c r="B5262" s="2" t="s">
        <v>4</v>
      </c>
    </row>
    <row r="5263" spans="1:2" x14ac:dyDescent="0.25">
      <c r="A5263" s="3" t="s">
        <v>4758</v>
      </c>
      <c r="B5263" s="2" t="s">
        <v>1</v>
      </c>
    </row>
    <row r="5264" spans="1:2" x14ac:dyDescent="0.25">
      <c r="A5264" s="3" t="s">
        <v>4757</v>
      </c>
      <c r="B5264" s="2" t="s">
        <v>15</v>
      </c>
    </row>
    <row r="5265" spans="1:2" x14ac:dyDescent="0.25">
      <c r="A5265" s="3" t="s">
        <v>4756</v>
      </c>
      <c r="B5265" s="2" t="s">
        <v>1</v>
      </c>
    </row>
    <row r="5266" spans="1:2" x14ac:dyDescent="0.25">
      <c r="A5266" s="3" t="s">
        <v>4755</v>
      </c>
      <c r="B5266" s="2" t="s">
        <v>90</v>
      </c>
    </row>
    <row r="5267" spans="1:2" ht="45" x14ac:dyDescent="0.25">
      <c r="A5267" s="3" t="s">
        <v>4754</v>
      </c>
      <c r="B5267" s="2" t="s">
        <v>1</v>
      </c>
    </row>
    <row r="5268" spans="1:2" x14ac:dyDescent="0.25">
      <c r="A5268" s="3" t="s">
        <v>4753</v>
      </c>
      <c r="B5268" s="2" t="s">
        <v>4</v>
      </c>
    </row>
    <row r="5269" spans="1:2" x14ac:dyDescent="0.25">
      <c r="A5269" s="3" t="s">
        <v>4752</v>
      </c>
      <c r="B5269" s="2" t="s">
        <v>1</v>
      </c>
    </row>
    <row r="5270" spans="1:2" x14ac:dyDescent="0.25">
      <c r="A5270" s="3" t="s">
        <v>4751</v>
      </c>
      <c r="B5270" s="2" t="s">
        <v>4</v>
      </c>
    </row>
    <row r="5271" spans="1:2" x14ac:dyDescent="0.25">
      <c r="A5271" s="3" t="s">
        <v>4750</v>
      </c>
      <c r="B5271" s="2" t="s">
        <v>1</v>
      </c>
    </row>
    <row r="5272" spans="1:2" ht="60" x14ac:dyDescent="0.25">
      <c r="A5272" s="3" t="s">
        <v>4749</v>
      </c>
      <c r="B5272" s="2" t="s">
        <v>4</v>
      </c>
    </row>
    <row r="5273" spans="1:2" ht="45" x14ac:dyDescent="0.25">
      <c r="A5273" s="3" t="s">
        <v>4748</v>
      </c>
      <c r="B5273" s="2" t="s">
        <v>15</v>
      </c>
    </row>
    <row r="5274" spans="1:2" x14ac:dyDescent="0.25">
      <c r="A5274" s="3" t="s">
        <v>4747</v>
      </c>
      <c r="B5274" s="2" t="s">
        <v>4</v>
      </c>
    </row>
    <row r="5275" spans="1:2" ht="30" x14ac:dyDescent="0.25">
      <c r="A5275" s="3" t="s">
        <v>4746</v>
      </c>
      <c r="B5275" s="2" t="s">
        <v>15</v>
      </c>
    </row>
    <row r="5276" spans="1:2" x14ac:dyDescent="0.25">
      <c r="A5276" s="3" t="s">
        <v>4745</v>
      </c>
      <c r="B5276" s="2" t="s">
        <v>4</v>
      </c>
    </row>
    <row r="5277" spans="1:2" x14ac:dyDescent="0.25">
      <c r="A5277" s="3" t="s">
        <v>4744</v>
      </c>
      <c r="B5277" s="2" t="s">
        <v>1</v>
      </c>
    </row>
    <row r="5278" spans="1:2" x14ac:dyDescent="0.25">
      <c r="A5278" s="3" t="s">
        <v>4743</v>
      </c>
      <c r="B5278" s="2" t="s">
        <v>4</v>
      </c>
    </row>
    <row r="5279" spans="1:2" ht="45" x14ac:dyDescent="0.25">
      <c r="A5279" s="3" t="s">
        <v>4742</v>
      </c>
      <c r="B5279" s="2" t="s">
        <v>4</v>
      </c>
    </row>
    <row r="5280" spans="1:2" ht="30" x14ac:dyDescent="0.25">
      <c r="A5280" s="3" t="s">
        <v>4741</v>
      </c>
      <c r="B5280" s="2" t="s">
        <v>4</v>
      </c>
    </row>
    <row r="5281" spans="1:2" x14ac:dyDescent="0.25">
      <c r="A5281" s="3" t="s">
        <v>4740</v>
      </c>
      <c r="B5281" s="2" t="s">
        <v>1</v>
      </c>
    </row>
    <row r="5282" spans="1:2" ht="30" x14ac:dyDescent="0.25">
      <c r="A5282" s="3" t="s">
        <v>4739</v>
      </c>
      <c r="B5282" s="2" t="s">
        <v>15</v>
      </c>
    </row>
    <row r="5283" spans="1:2" x14ac:dyDescent="0.25">
      <c r="A5283" s="3" t="s">
        <v>4738</v>
      </c>
      <c r="B5283" s="2" t="s">
        <v>15</v>
      </c>
    </row>
    <row r="5284" spans="1:2" ht="30" x14ac:dyDescent="0.25">
      <c r="A5284" s="3" t="s">
        <v>4737</v>
      </c>
      <c r="B5284" s="2" t="s">
        <v>1</v>
      </c>
    </row>
    <row r="5285" spans="1:2" ht="30" x14ac:dyDescent="0.25">
      <c r="A5285" s="3" t="s">
        <v>4736</v>
      </c>
      <c r="B5285" s="2" t="s">
        <v>4</v>
      </c>
    </row>
    <row r="5286" spans="1:2" x14ac:dyDescent="0.25">
      <c r="A5286" s="3" t="s">
        <v>4735</v>
      </c>
      <c r="B5286" s="2" t="s">
        <v>15</v>
      </c>
    </row>
    <row r="5287" spans="1:2" x14ac:dyDescent="0.25">
      <c r="A5287" s="3" t="s">
        <v>4734</v>
      </c>
      <c r="B5287" s="2" t="s">
        <v>4</v>
      </c>
    </row>
    <row r="5288" spans="1:2" x14ac:dyDescent="0.25">
      <c r="A5288" s="3" t="s">
        <v>4733</v>
      </c>
      <c r="B5288" s="2" t="s">
        <v>15</v>
      </c>
    </row>
    <row r="5289" spans="1:2" x14ac:dyDescent="0.25">
      <c r="A5289" s="3" t="s">
        <v>4732</v>
      </c>
      <c r="B5289" s="2" t="s">
        <v>1</v>
      </c>
    </row>
    <row r="5290" spans="1:2" x14ac:dyDescent="0.25">
      <c r="A5290" s="3" t="s">
        <v>4731</v>
      </c>
      <c r="B5290" s="2" t="s">
        <v>4</v>
      </c>
    </row>
    <row r="5291" spans="1:2" ht="30" x14ac:dyDescent="0.25">
      <c r="A5291" s="3" t="s">
        <v>4730</v>
      </c>
      <c r="B5291" s="2" t="s">
        <v>1</v>
      </c>
    </row>
    <row r="5292" spans="1:2" x14ac:dyDescent="0.25">
      <c r="A5292" s="3" t="s">
        <v>4729</v>
      </c>
      <c r="B5292" s="2" t="s">
        <v>4</v>
      </c>
    </row>
    <row r="5293" spans="1:2" x14ac:dyDescent="0.25">
      <c r="A5293" s="3" t="s">
        <v>4728</v>
      </c>
      <c r="B5293" s="2" t="s">
        <v>1</v>
      </c>
    </row>
    <row r="5294" spans="1:2" ht="30" x14ac:dyDescent="0.25">
      <c r="A5294" s="3" t="s">
        <v>4727</v>
      </c>
      <c r="B5294" s="2" t="s">
        <v>1</v>
      </c>
    </row>
    <row r="5295" spans="1:2" x14ac:dyDescent="0.25">
      <c r="A5295" s="3" t="s">
        <v>4726</v>
      </c>
      <c r="B5295" s="2" t="s">
        <v>15</v>
      </c>
    </row>
    <row r="5296" spans="1:2" ht="30" x14ac:dyDescent="0.25">
      <c r="A5296" s="3" t="s">
        <v>4725</v>
      </c>
      <c r="B5296" s="2" t="s">
        <v>1</v>
      </c>
    </row>
    <row r="5297" spans="1:2" ht="30" x14ac:dyDescent="0.25">
      <c r="A5297" s="3" t="s">
        <v>4724</v>
      </c>
      <c r="B5297" s="2" t="s">
        <v>1</v>
      </c>
    </row>
    <row r="5298" spans="1:2" x14ac:dyDescent="0.25">
      <c r="A5298" s="3" t="s">
        <v>4723</v>
      </c>
      <c r="B5298" s="2" t="s">
        <v>90</v>
      </c>
    </row>
    <row r="5299" spans="1:2" ht="30" x14ac:dyDescent="0.25">
      <c r="A5299" s="3" t="s">
        <v>4722</v>
      </c>
      <c r="B5299" s="2" t="s">
        <v>15</v>
      </c>
    </row>
    <row r="5300" spans="1:2" x14ac:dyDescent="0.25">
      <c r="A5300" s="3" t="s">
        <v>4721</v>
      </c>
      <c r="B5300" s="2" t="s">
        <v>1</v>
      </c>
    </row>
    <row r="5301" spans="1:2" x14ac:dyDescent="0.25">
      <c r="A5301" s="3" t="s">
        <v>4720</v>
      </c>
      <c r="B5301" s="2" t="s">
        <v>1</v>
      </c>
    </row>
    <row r="5302" spans="1:2" x14ac:dyDescent="0.25">
      <c r="A5302" s="3" t="s">
        <v>4719</v>
      </c>
      <c r="B5302" s="2" t="s">
        <v>15</v>
      </c>
    </row>
    <row r="5303" spans="1:2" x14ac:dyDescent="0.25">
      <c r="A5303" s="3" t="s">
        <v>4718</v>
      </c>
      <c r="B5303" s="2" t="s">
        <v>4</v>
      </c>
    </row>
    <row r="5304" spans="1:2" ht="30" x14ac:dyDescent="0.25">
      <c r="A5304" s="3" t="s">
        <v>4717</v>
      </c>
      <c r="B5304" s="2" t="s">
        <v>1</v>
      </c>
    </row>
    <row r="5305" spans="1:2" x14ac:dyDescent="0.25">
      <c r="A5305" s="3" t="s">
        <v>4716</v>
      </c>
      <c r="B5305" s="2" t="s">
        <v>4</v>
      </c>
    </row>
    <row r="5306" spans="1:2" x14ac:dyDescent="0.25">
      <c r="A5306" s="3" t="s">
        <v>4715</v>
      </c>
      <c r="B5306" s="2" t="s">
        <v>90</v>
      </c>
    </row>
    <row r="5307" spans="1:2" x14ac:dyDescent="0.25">
      <c r="A5307" s="3" t="s">
        <v>4714</v>
      </c>
      <c r="B5307" s="2" t="s">
        <v>4</v>
      </c>
    </row>
    <row r="5308" spans="1:2" ht="30" x14ac:dyDescent="0.25">
      <c r="A5308" s="3" t="s">
        <v>4713</v>
      </c>
      <c r="B5308" s="2" t="s">
        <v>1</v>
      </c>
    </row>
    <row r="5309" spans="1:2" ht="30" x14ac:dyDescent="0.25">
      <c r="A5309" s="3" t="s">
        <v>4712</v>
      </c>
      <c r="B5309" s="2" t="s">
        <v>4</v>
      </c>
    </row>
    <row r="5310" spans="1:2" ht="30" x14ac:dyDescent="0.25">
      <c r="A5310" s="3" t="s">
        <v>4711</v>
      </c>
      <c r="B5310" s="2" t="s">
        <v>90</v>
      </c>
    </row>
    <row r="5311" spans="1:2" x14ac:dyDescent="0.25">
      <c r="A5311" s="3" t="s">
        <v>4710</v>
      </c>
      <c r="B5311" s="2" t="s">
        <v>1</v>
      </c>
    </row>
    <row r="5312" spans="1:2" ht="45" x14ac:dyDescent="0.25">
      <c r="A5312" s="3" t="s">
        <v>4709</v>
      </c>
      <c r="B5312" s="2" t="s">
        <v>1</v>
      </c>
    </row>
    <row r="5313" spans="1:2" x14ac:dyDescent="0.25">
      <c r="A5313" s="3" t="s">
        <v>4708</v>
      </c>
      <c r="B5313" s="2" t="s">
        <v>1</v>
      </c>
    </row>
    <row r="5314" spans="1:2" ht="30" x14ac:dyDescent="0.25">
      <c r="A5314" s="3" t="s">
        <v>4707</v>
      </c>
      <c r="B5314" s="2" t="s">
        <v>15</v>
      </c>
    </row>
    <row r="5315" spans="1:2" ht="30" x14ac:dyDescent="0.25">
      <c r="A5315" s="3" t="s">
        <v>4706</v>
      </c>
      <c r="B5315" s="2" t="s">
        <v>1</v>
      </c>
    </row>
    <row r="5316" spans="1:2" ht="45" x14ac:dyDescent="0.25">
      <c r="A5316" s="3" t="s">
        <v>4705</v>
      </c>
      <c r="B5316" s="2" t="s">
        <v>1</v>
      </c>
    </row>
    <row r="5317" spans="1:2" ht="60" x14ac:dyDescent="0.25">
      <c r="A5317" s="3" t="s">
        <v>4704</v>
      </c>
      <c r="B5317" s="2" t="s">
        <v>4</v>
      </c>
    </row>
    <row r="5318" spans="1:2" ht="45" x14ac:dyDescent="0.25">
      <c r="A5318" s="3" t="s">
        <v>4703</v>
      </c>
      <c r="B5318" s="2" t="s">
        <v>1</v>
      </c>
    </row>
    <row r="5319" spans="1:2" x14ac:dyDescent="0.25">
      <c r="A5319" s="3" t="s">
        <v>4702</v>
      </c>
      <c r="B5319" s="2" t="s">
        <v>1</v>
      </c>
    </row>
    <row r="5320" spans="1:2" x14ac:dyDescent="0.25">
      <c r="A5320" s="3" t="s">
        <v>4701</v>
      </c>
      <c r="B5320" s="2" t="s">
        <v>1</v>
      </c>
    </row>
    <row r="5321" spans="1:2" ht="30" x14ac:dyDescent="0.25">
      <c r="A5321" s="3" t="s">
        <v>4700</v>
      </c>
      <c r="B5321" s="2" t="s">
        <v>4</v>
      </c>
    </row>
    <row r="5322" spans="1:2" ht="45" x14ac:dyDescent="0.25">
      <c r="A5322" s="3" t="s">
        <v>4699</v>
      </c>
      <c r="B5322" s="2" t="s">
        <v>1</v>
      </c>
    </row>
    <row r="5323" spans="1:2" x14ac:dyDescent="0.25">
      <c r="A5323" s="3" t="s">
        <v>4698</v>
      </c>
      <c r="B5323" s="2" t="s">
        <v>1</v>
      </c>
    </row>
    <row r="5324" spans="1:2" ht="30" x14ac:dyDescent="0.25">
      <c r="A5324" s="3" t="s">
        <v>4697</v>
      </c>
      <c r="B5324" s="2" t="s">
        <v>1</v>
      </c>
    </row>
    <row r="5325" spans="1:2" ht="30" x14ac:dyDescent="0.25">
      <c r="A5325" s="3" t="s">
        <v>4696</v>
      </c>
      <c r="B5325" s="2" t="s">
        <v>15</v>
      </c>
    </row>
    <row r="5326" spans="1:2" x14ac:dyDescent="0.25">
      <c r="A5326" s="3" t="s">
        <v>4695</v>
      </c>
      <c r="B5326" s="2" t="s">
        <v>1</v>
      </c>
    </row>
    <row r="5327" spans="1:2" ht="45" x14ac:dyDescent="0.25">
      <c r="A5327" s="3" t="s">
        <v>4694</v>
      </c>
      <c r="B5327" s="2" t="s">
        <v>4</v>
      </c>
    </row>
    <row r="5328" spans="1:2" ht="30" x14ac:dyDescent="0.25">
      <c r="A5328" s="3" t="s">
        <v>4693</v>
      </c>
      <c r="B5328" s="2" t="s">
        <v>4</v>
      </c>
    </row>
    <row r="5329" spans="1:2" x14ac:dyDescent="0.25">
      <c r="A5329" s="3" t="s">
        <v>4692</v>
      </c>
      <c r="B5329" s="2" t="s">
        <v>4</v>
      </c>
    </row>
    <row r="5330" spans="1:2" ht="30" x14ac:dyDescent="0.25">
      <c r="A5330" s="3" t="s">
        <v>4691</v>
      </c>
      <c r="B5330" s="2" t="s">
        <v>1</v>
      </c>
    </row>
    <row r="5331" spans="1:2" x14ac:dyDescent="0.25">
      <c r="A5331" s="3" t="s">
        <v>4690</v>
      </c>
      <c r="B5331" s="2" t="s">
        <v>15</v>
      </c>
    </row>
    <row r="5332" spans="1:2" ht="30" x14ac:dyDescent="0.25">
      <c r="A5332" s="3" t="s">
        <v>4689</v>
      </c>
      <c r="B5332" s="2" t="s">
        <v>15</v>
      </c>
    </row>
    <row r="5333" spans="1:2" x14ac:dyDescent="0.25">
      <c r="A5333" s="3" t="s">
        <v>4688</v>
      </c>
      <c r="B5333" s="2" t="s">
        <v>1</v>
      </c>
    </row>
    <row r="5334" spans="1:2" x14ac:dyDescent="0.25">
      <c r="A5334" s="3" t="s">
        <v>4687</v>
      </c>
      <c r="B5334" s="2" t="s">
        <v>1</v>
      </c>
    </row>
    <row r="5335" spans="1:2" x14ac:dyDescent="0.25">
      <c r="A5335" s="3" t="s">
        <v>4686</v>
      </c>
      <c r="B5335" s="2" t="s">
        <v>1</v>
      </c>
    </row>
    <row r="5336" spans="1:2" ht="30" x14ac:dyDescent="0.25">
      <c r="A5336" s="3" t="s">
        <v>4685</v>
      </c>
      <c r="B5336" s="2" t="s">
        <v>4</v>
      </c>
    </row>
    <row r="5337" spans="1:2" ht="30" x14ac:dyDescent="0.25">
      <c r="A5337" s="3" t="s">
        <v>4684</v>
      </c>
      <c r="B5337" s="2" t="s">
        <v>1</v>
      </c>
    </row>
    <row r="5338" spans="1:2" ht="45" x14ac:dyDescent="0.25">
      <c r="A5338" s="3" t="s">
        <v>4683</v>
      </c>
      <c r="B5338" s="2" t="s">
        <v>15</v>
      </c>
    </row>
    <row r="5339" spans="1:2" x14ac:dyDescent="0.25">
      <c r="A5339" s="3" t="s">
        <v>4682</v>
      </c>
      <c r="B5339" s="2" t="s">
        <v>1</v>
      </c>
    </row>
    <row r="5340" spans="1:2" x14ac:dyDescent="0.25">
      <c r="A5340" s="3" t="s">
        <v>4681</v>
      </c>
      <c r="B5340" s="2" t="s">
        <v>1</v>
      </c>
    </row>
    <row r="5341" spans="1:2" ht="30" x14ac:dyDescent="0.25">
      <c r="A5341" s="3" t="s">
        <v>4680</v>
      </c>
      <c r="B5341" s="2" t="s">
        <v>4</v>
      </c>
    </row>
    <row r="5342" spans="1:2" x14ac:dyDescent="0.25">
      <c r="A5342" s="3" t="s">
        <v>4679</v>
      </c>
      <c r="B5342" s="2" t="s">
        <v>1</v>
      </c>
    </row>
    <row r="5343" spans="1:2" x14ac:dyDescent="0.25">
      <c r="A5343" s="3" t="s">
        <v>4678</v>
      </c>
      <c r="B5343" s="2" t="s">
        <v>4</v>
      </c>
    </row>
    <row r="5344" spans="1:2" x14ac:dyDescent="0.25">
      <c r="A5344" s="3" t="s">
        <v>4677</v>
      </c>
      <c r="B5344" s="2" t="s">
        <v>1</v>
      </c>
    </row>
    <row r="5345" spans="1:2" x14ac:dyDescent="0.25">
      <c r="A5345" s="3" t="s">
        <v>4676</v>
      </c>
      <c r="B5345" s="2" t="s">
        <v>4</v>
      </c>
    </row>
    <row r="5346" spans="1:2" x14ac:dyDescent="0.25">
      <c r="A5346" s="3" t="s">
        <v>4675</v>
      </c>
      <c r="B5346" s="2" t="s">
        <v>4</v>
      </c>
    </row>
    <row r="5347" spans="1:2" ht="45" x14ac:dyDescent="0.25">
      <c r="A5347" s="3" t="s">
        <v>4674</v>
      </c>
      <c r="B5347" s="2" t="s">
        <v>4</v>
      </c>
    </row>
    <row r="5348" spans="1:2" ht="30" x14ac:dyDescent="0.25">
      <c r="A5348" s="3" t="s">
        <v>4673</v>
      </c>
      <c r="B5348" s="2" t="s">
        <v>1</v>
      </c>
    </row>
    <row r="5349" spans="1:2" ht="30" x14ac:dyDescent="0.25">
      <c r="A5349" s="3" t="s">
        <v>4672</v>
      </c>
      <c r="B5349" s="2" t="s">
        <v>15</v>
      </c>
    </row>
    <row r="5350" spans="1:2" ht="30" x14ac:dyDescent="0.25">
      <c r="A5350" s="3" t="s">
        <v>4671</v>
      </c>
      <c r="B5350" s="2" t="s">
        <v>4</v>
      </c>
    </row>
    <row r="5351" spans="1:2" x14ac:dyDescent="0.25">
      <c r="A5351" s="3" t="s">
        <v>4670</v>
      </c>
      <c r="B5351" s="2" t="s">
        <v>4</v>
      </c>
    </row>
    <row r="5352" spans="1:2" x14ac:dyDescent="0.25">
      <c r="A5352" s="3" t="s">
        <v>4669</v>
      </c>
      <c r="B5352" s="2" t="s">
        <v>1</v>
      </c>
    </row>
    <row r="5353" spans="1:2" ht="45" x14ac:dyDescent="0.25">
      <c r="A5353" s="3" t="s">
        <v>4668</v>
      </c>
      <c r="B5353" s="2" t="s">
        <v>15</v>
      </c>
    </row>
    <row r="5354" spans="1:2" x14ac:dyDescent="0.25">
      <c r="A5354" s="3" t="s">
        <v>4667</v>
      </c>
      <c r="B5354" s="2" t="s">
        <v>4</v>
      </c>
    </row>
    <row r="5355" spans="1:2" ht="30" x14ac:dyDescent="0.25">
      <c r="A5355" s="3" t="s">
        <v>4666</v>
      </c>
      <c r="B5355" s="2" t="s">
        <v>4</v>
      </c>
    </row>
    <row r="5356" spans="1:2" ht="45" x14ac:dyDescent="0.25">
      <c r="A5356" s="3" t="s">
        <v>4665</v>
      </c>
      <c r="B5356" s="2" t="s">
        <v>1</v>
      </c>
    </row>
    <row r="5357" spans="1:2" ht="30" x14ac:dyDescent="0.25">
      <c r="A5357" s="3" t="s">
        <v>4664</v>
      </c>
      <c r="B5357" s="2" t="s">
        <v>1</v>
      </c>
    </row>
    <row r="5358" spans="1:2" ht="30" x14ac:dyDescent="0.25">
      <c r="A5358" s="3" t="s">
        <v>4663</v>
      </c>
      <c r="B5358" s="2" t="s">
        <v>4</v>
      </c>
    </row>
    <row r="5359" spans="1:2" x14ac:dyDescent="0.25">
      <c r="A5359" s="3" t="s">
        <v>4662</v>
      </c>
      <c r="B5359" s="2" t="s">
        <v>4</v>
      </c>
    </row>
    <row r="5360" spans="1:2" ht="45" x14ac:dyDescent="0.25">
      <c r="A5360" s="3" t="s">
        <v>4661</v>
      </c>
      <c r="B5360" s="2" t="s">
        <v>4</v>
      </c>
    </row>
    <row r="5361" spans="1:2" ht="30" x14ac:dyDescent="0.25">
      <c r="A5361" s="3" t="s">
        <v>4660</v>
      </c>
      <c r="B5361" s="2" t="s">
        <v>4</v>
      </c>
    </row>
    <row r="5362" spans="1:2" x14ac:dyDescent="0.25">
      <c r="A5362" s="3" t="s">
        <v>4659</v>
      </c>
      <c r="B5362" s="2" t="s">
        <v>4</v>
      </c>
    </row>
    <row r="5363" spans="1:2" ht="60" x14ac:dyDescent="0.25">
      <c r="A5363" s="3" t="s">
        <v>4658</v>
      </c>
      <c r="B5363" s="2" t="s">
        <v>1</v>
      </c>
    </row>
    <row r="5364" spans="1:2" ht="45" x14ac:dyDescent="0.25">
      <c r="A5364" s="3" t="s">
        <v>4657</v>
      </c>
      <c r="B5364" s="2" t="s">
        <v>4</v>
      </c>
    </row>
    <row r="5365" spans="1:2" ht="30" x14ac:dyDescent="0.25">
      <c r="A5365" s="3" t="s">
        <v>4656</v>
      </c>
      <c r="B5365" s="2" t="s">
        <v>15</v>
      </c>
    </row>
    <row r="5366" spans="1:2" x14ac:dyDescent="0.25">
      <c r="A5366" s="3" t="s">
        <v>4655</v>
      </c>
      <c r="B5366" s="2" t="s">
        <v>1</v>
      </c>
    </row>
    <row r="5367" spans="1:2" ht="30" x14ac:dyDescent="0.25">
      <c r="A5367" s="3" t="s">
        <v>4654</v>
      </c>
      <c r="B5367" s="2" t="s">
        <v>15</v>
      </c>
    </row>
    <row r="5368" spans="1:2" x14ac:dyDescent="0.25">
      <c r="A5368" s="3" t="s">
        <v>4653</v>
      </c>
      <c r="B5368" s="2" t="s">
        <v>1</v>
      </c>
    </row>
    <row r="5369" spans="1:2" ht="45" x14ac:dyDescent="0.25">
      <c r="A5369" s="3" t="s">
        <v>4652</v>
      </c>
      <c r="B5369" s="2" t="s">
        <v>4</v>
      </c>
    </row>
    <row r="5370" spans="1:2" ht="30" x14ac:dyDescent="0.25">
      <c r="A5370" s="3" t="s">
        <v>4651</v>
      </c>
      <c r="B5370" s="2" t="s">
        <v>4</v>
      </c>
    </row>
    <row r="5371" spans="1:2" ht="30" x14ac:dyDescent="0.25">
      <c r="A5371" s="3" t="s">
        <v>4650</v>
      </c>
      <c r="B5371" s="2" t="s">
        <v>1</v>
      </c>
    </row>
    <row r="5372" spans="1:2" x14ac:dyDescent="0.25">
      <c r="A5372" s="3" t="s">
        <v>4649</v>
      </c>
      <c r="B5372" s="2" t="s">
        <v>4</v>
      </c>
    </row>
    <row r="5373" spans="1:2" ht="30" x14ac:dyDescent="0.25">
      <c r="A5373" s="3" t="s">
        <v>4648</v>
      </c>
      <c r="B5373" s="2" t="s">
        <v>1</v>
      </c>
    </row>
    <row r="5374" spans="1:2" x14ac:dyDescent="0.25">
      <c r="A5374" s="3" t="s">
        <v>4647</v>
      </c>
      <c r="B5374" s="2" t="s">
        <v>1</v>
      </c>
    </row>
    <row r="5375" spans="1:2" ht="45" x14ac:dyDescent="0.25">
      <c r="A5375" s="3" t="s">
        <v>4646</v>
      </c>
      <c r="B5375" s="2" t="s">
        <v>15</v>
      </c>
    </row>
    <row r="5376" spans="1:2" x14ac:dyDescent="0.25">
      <c r="A5376" s="3" t="s">
        <v>4645</v>
      </c>
      <c r="B5376" s="2" t="s">
        <v>4</v>
      </c>
    </row>
    <row r="5377" spans="1:2" ht="45" x14ac:dyDescent="0.25">
      <c r="A5377" s="3" t="s">
        <v>4644</v>
      </c>
      <c r="B5377" s="2" t="s">
        <v>1</v>
      </c>
    </row>
    <row r="5378" spans="1:2" x14ac:dyDescent="0.25">
      <c r="A5378" s="3" t="s">
        <v>4643</v>
      </c>
      <c r="B5378" s="2" t="s">
        <v>15</v>
      </c>
    </row>
    <row r="5379" spans="1:2" x14ac:dyDescent="0.25">
      <c r="A5379" s="3" t="s">
        <v>4642</v>
      </c>
      <c r="B5379" s="2" t="s">
        <v>1</v>
      </c>
    </row>
    <row r="5380" spans="1:2" ht="30" x14ac:dyDescent="0.25">
      <c r="A5380" s="3" t="s">
        <v>4641</v>
      </c>
      <c r="B5380" s="2" t="s">
        <v>15</v>
      </c>
    </row>
    <row r="5381" spans="1:2" ht="45" x14ac:dyDescent="0.25">
      <c r="A5381" s="3" t="s">
        <v>4640</v>
      </c>
      <c r="B5381" s="2" t="s">
        <v>1</v>
      </c>
    </row>
    <row r="5382" spans="1:2" x14ac:dyDescent="0.25">
      <c r="A5382" s="3" t="s">
        <v>4639</v>
      </c>
      <c r="B5382" s="2" t="s">
        <v>4</v>
      </c>
    </row>
    <row r="5383" spans="1:2" x14ac:dyDescent="0.25">
      <c r="A5383" s="3" t="s">
        <v>4638</v>
      </c>
      <c r="B5383" s="2" t="s">
        <v>4</v>
      </c>
    </row>
    <row r="5384" spans="1:2" ht="30" x14ac:dyDescent="0.25">
      <c r="A5384" s="3" t="s">
        <v>4637</v>
      </c>
      <c r="B5384" s="2" t="s">
        <v>15</v>
      </c>
    </row>
    <row r="5385" spans="1:2" ht="30" x14ac:dyDescent="0.25">
      <c r="A5385" s="3" t="s">
        <v>4636</v>
      </c>
      <c r="B5385" s="2" t="s">
        <v>1</v>
      </c>
    </row>
    <row r="5386" spans="1:2" ht="30" x14ac:dyDescent="0.25">
      <c r="A5386" s="3" t="s">
        <v>4635</v>
      </c>
      <c r="B5386" s="2" t="s">
        <v>1</v>
      </c>
    </row>
    <row r="5387" spans="1:2" ht="45" x14ac:dyDescent="0.25">
      <c r="A5387" s="3" t="s">
        <v>4634</v>
      </c>
      <c r="B5387" s="2" t="s">
        <v>15</v>
      </c>
    </row>
    <row r="5388" spans="1:2" ht="30" x14ac:dyDescent="0.25">
      <c r="A5388" s="3" t="s">
        <v>4633</v>
      </c>
      <c r="B5388" s="2" t="s">
        <v>1</v>
      </c>
    </row>
    <row r="5389" spans="1:2" ht="30" x14ac:dyDescent="0.25">
      <c r="A5389" s="3" t="s">
        <v>4632</v>
      </c>
      <c r="B5389" s="2" t="s">
        <v>15</v>
      </c>
    </row>
    <row r="5390" spans="1:2" x14ac:dyDescent="0.25">
      <c r="A5390" s="3" t="s">
        <v>4631</v>
      </c>
      <c r="B5390" s="2" t="s">
        <v>15</v>
      </c>
    </row>
    <row r="5391" spans="1:2" ht="30" x14ac:dyDescent="0.25">
      <c r="A5391" s="3" t="s">
        <v>4630</v>
      </c>
      <c r="B5391" s="2" t="s">
        <v>1</v>
      </c>
    </row>
    <row r="5392" spans="1:2" ht="30" x14ac:dyDescent="0.25">
      <c r="A5392" s="3" t="s">
        <v>4629</v>
      </c>
      <c r="B5392" s="2" t="s">
        <v>15</v>
      </c>
    </row>
    <row r="5393" spans="1:2" x14ac:dyDescent="0.25">
      <c r="A5393" s="3" t="s">
        <v>4628</v>
      </c>
      <c r="B5393" s="2" t="s">
        <v>1</v>
      </c>
    </row>
    <row r="5394" spans="1:2" x14ac:dyDescent="0.25">
      <c r="A5394" s="3" t="s">
        <v>4627</v>
      </c>
      <c r="B5394" s="2" t="s">
        <v>4</v>
      </c>
    </row>
    <row r="5395" spans="1:2" x14ac:dyDescent="0.25">
      <c r="A5395" s="3" t="s">
        <v>4626</v>
      </c>
      <c r="B5395" s="2" t="s">
        <v>4</v>
      </c>
    </row>
    <row r="5396" spans="1:2" ht="30" x14ac:dyDescent="0.25">
      <c r="A5396" s="3" t="s">
        <v>4625</v>
      </c>
      <c r="B5396" s="2" t="s">
        <v>1</v>
      </c>
    </row>
    <row r="5397" spans="1:2" ht="30" x14ac:dyDescent="0.25">
      <c r="A5397" s="3" t="s">
        <v>4624</v>
      </c>
      <c r="B5397" s="2" t="s">
        <v>1</v>
      </c>
    </row>
    <row r="5398" spans="1:2" x14ac:dyDescent="0.25">
      <c r="A5398" s="3" t="s">
        <v>4623</v>
      </c>
      <c r="B5398" s="2" t="s">
        <v>4</v>
      </c>
    </row>
    <row r="5399" spans="1:2" x14ac:dyDescent="0.25">
      <c r="A5399" s="3" t="s">
        <v>4622</v>
      </c>
      <c r="B5399" s="2" t="s">
        <v>1</v>
      </c>
    </row>
    <row r="5400" spans="1:2" x14ac:dyDescent="0.25">
      <c r="A5400" s="3" t="s">
        <v>4621</v>
      </c>
      <c r="B5400" s="2" t="s">
        <v>1</v>
      </c>
    </row>
    <row r="5401" spans="1:2" ht="30" x14ac:dyDescent="0.25">
      <c r="A5401" s="3" t="s">
        <v>4620</v>
      </c>
      <c r="B5401" s="2" t="s">
        <v>15</v>
      </c>
    </row>
    <row r="5402" spans="1:2" ht="45" x14ac:dyDescent="0.25">
      <c r="A5402" s="3" t="s">
        <v>4619</v>
      </c>
      <c r="B5402" s="2" t="s">
        <v>1213</v>
      </c>
    </row>
    <row r="5403" spans="1:2" x14ac:dyDescent="0.25">
      <c r="A5403" s="3" t="s">
        <v>4618</v>
      </c>
      <c r="B5403" s="2" t="s">
        <v>4</v>
      </c>
    </row>
    <row r="5404" spans="1:2" x14ac:dyDescent="0.25">
      <c r="A5404" s="3" t="s">
        <v>4617</v>
      </c>
      <c r="B5404" s="2" t="s">
        <v>15</v>
      </c>
    </row>
    <row r="5405" spans="1:2" ht="30" x14ac:dyDescent="0.25">
      <c r="A5405" s="3" t="s">
        <v>4616</v>
      </c>
      <c r="B5405" s="2" t="s">
        <v>15</v>
      </c>
    </row>
    <row r="5406" spans="1:2" ht="30" x14ac:dyDescent="0.25">
      <c r="A5406" s="3" t="s">
        <v>4615</v>
      </c>
      <c r="B5406" s="2" t="s">
        <v>15</v>
      </c>
    </row>
    <row r="5407" spans="1:2" x14ac:dyDescent="0.25">
      <c r="A5407" s="3" t="s">
        <v>4614</v>
      </c>
      <c r="B5407" s="2" t="s">
        <v>1</v>
      </c>
    </row>
    <row r="5408" spans="1:2" x14ac:dyDescent="0.25">
      <c r="A5408" s="3" t="s">
        <v>4613</v>
      </c>
      <c r="B5408" s="2" t="s">
        <v>4</v>
      </c>
    </row>
    <row r="5409" spans="1:2" ht="30" x14ac:dyDescent="0.25">
      <c r="A5409" s="3" t="s">
        <v>4612</v>
      </c>
      <c r="B5409" s="2" t="s">
        <v>15</v>
      </c>
    </row>
    <row r="5410" spans="1:2" ht="45" x14ac:dyDescent="0.25">
      <c r="A5410" s="3" t="s">
        <v>4611</v>
      </c>
      <c r="B5410" s="2" t="s">
        <v>4</v>
      </c>
    </row>
    <row r="5411" spans="1:2" ht="30" x14ac:dyDescent="0.25">
      <c r="A5411" s="3" t="s">
        <v>4610</v>
      </c>
      <c r="B5411" s="2" t="s">
        <v>15</v>
      </c>
    </row>
    <row r="5412" spans="1:2" ht="60" x14ac:dyDescent="0.25">
      <c r="A5412" s="3" t="s">
        <v>4609</v>
      </c>
      <c r="B5412" s="2" t="s">
        <v>15</v>
      </c>
    </row>
    <row r="5413" spans="1:2" x14ac:dyDescent="0.25">
      <c r="A5413" s="3" t="s">
        <v>4608</v>
      </c>
      <c r="B5413" s="2" t="s">
        <v>1</v>
      </c>
    </row>
    <row r="5414" spans="1:2" x14ac:dyDescent="0.25">
      <c r="A5414" s="3" t="s">
        <v>4607</v>
      </c>
      <c r="B5414" s="2" t="s">
        <v>1</v>
      </c>
    </row>
    <row r="5415" spans="1:2" x14ac:dyDescent="0.25">
      <c r="A5415" s="3" t="s">
        <v>4606</v>
      </c>
      <c r="B5415" s="2" t="s">
        <v>4</v>
      </c>
    </row>
    <row r="5416" spans="1:2" x14ac:dyDescent="0.25">
      <c r="A5416" s="3" t="s">
        <v>4605</v>
      </c>
      <c r="B5416" s="2" t="s">
        <v>4</v>
      </c>
    </row>
    <row r="5417" spans="1:2" ht="60" x14ac:dyDescent="0.25">
      <c r="A5417" s="3" t="s">
        <v>4604</v>
      </c>
      <c r="B5417" s="2" t="s">
        <v>15</v>
      </c>
    </row>
    <row r="5418" spans="1:2" x14ac:dyDescent="0.25">
      <c r="A5418" s="3" t="s">
        <v>4603</v>
      </c>
      <c r="B5418" s="2" t="s">
        <v>15</v>
      </c>
    </row>
    <row r="5419" spans="1:2" x14ac:dyDescent="0.25">
      <c r="A5419" s="3" t="s">
        <v>4602</v>
      </c>
      <c r="B5419" s="2" t="s">
        <v>4</v>
      </c>
    </row>
    <row r="5420" spans="1:2" ht="30" x14ac:dyDescent="0.25">
      <c r="A5420" s="3" t="s">
        <v>4601</v>
      </c>
      <c r="B5420" s="2" t="s">
        <v>1</v>
      </c>
    </row>
    <row r="5421" spans="1:2" ht="30" x14ac:dyDescent="0.25">
      <c r="A5421" s="3" t="s">
        <v>4600</v>
      </c>
      <c r="B5421" s="2" t="s">
        <v>15</v>
      </c>
    </row>
    <row r="5422" spans="1:2" ht="30" x14ac:dyDescent="0.25">
      <c r="A5422" s="3" t="s">
        <v>4599</v>
      </c>
      <c r="B5422" s="2" t="s">
        <v>15</v>
      </c>
    </row>
    <row r="5423" spans="1:2" ht="45" x14ac:dyDescent="0.25">
      <c r="A5423" s="3" t="s">
        <v>4598</v>
      </c>
      <c r="B5423" s="2" t="s">
        <v>1</v>
      </c>
    </row>
    <row r="5424" spans="1:2" x14ac:dyDescent="0.25">
      <c r="A5424" s="3" t="s">
        <v>4597</v>
      </c>
      <c r="B5424" s="2" t="s">
        <v>1</v>
      </c>
    </row>
    <row r="5425" spans="1:2" ht="30" x14ac:dyDescent="0.25">
      <c r="A5425" s="3" t="s">
        <v>4596</v>
      </c>
      <c r="B5425" s="2" t="s">
        <v>1</v>
      </c>
    </row>
    <row r="5426" spans="1:2" ht="30" x14ac:dyDescent="0.25">
      <c r="A5426" s="3" t="s">
        <v>4595</v>
      </c>
      <c r="B5426" s="2" t="s">
        <v>1</v>
      </c>
    </row>
    <row r="5427" spans="1:2" ht="30" x14ac:dyDescent="0.25">
      <c r="A5427" s="3" t="s">
        <v>4594</v>
      </c>
      <c r="B5427" s="2" t="s">
        <v>15</v>
      </c>
    </row>
    <row r="5428" spans="1:2" ht="45" x14ac:dyDescent="0.25">
      <c r="A5428" s="3" t="s">
        <v>4593</v>
      </c>
      <c r="B5428" s="2" t="s">
        <v>4</v>
      </c>
    </row>
    <row r="5429" spans="1:2" x14ac:dyDescent="0.25">
      <c r="A5429" s="3" t="s">
        <v>4592</v>
      </c>
      <c r="B5429" s="2" t="s">
        <v>4</v>
      </c>
    </row>
    <row r="5430" spans="1:2" x14ac:dyDescent="0.25">
      <c r="A5430" s="3" t="s">
        <v>4591</v>
      </c>
      <c r="B5430" s="2" t="s">
        <v>4</v>
      </c>
    </row>
    <row r="5431" spans="1:2" x14ac:dyDescent="0.25">
      <c r="A5431" s="3" t="s">
        <v>4590</v>
      </c>
      <c r="B5431" s="2" t="s">
        <v>4</v>
      </c>
    </row>
    <row r="5432" spans="1:2" ht="30" x14ac:dyDescent="0.25">
      <c r="A5432" s="3" t="s">
        <v>4589</v>
      </c>
      <c r="B5432" s="2" t="s">
        <v>1</v>
      </c>
    </row>
    <row r="5433" spans="1:2" x14ac:dyDescent="0.25">
      <c r="A5433" s="3" t="s">
        <v>4588</v>
      </c>
      <c r="B5433" s="2" t="s">
        <v>1</v>
      </c>
    </row>
    <row r="5434" spans="1:2" x14ac:dyDescent="0.25">
      <c r="A5434" s="3" t="s">
        <v>4587</v>
      </c>
      <c r="B5434" s="2" t="s">
        <v>1</v>
      </c>
    </row>
    <row r="5435" spans="1:2" ht="30" x14ac:dyDescent="0.25">
      <c r="A5435" s="3" t="s">
        <v>4586</v>
      </c>
      <c r="B5435" s="2" t="s">
        <v>15</v>
      </c>
    </row>
    <row r="5436" spans="1:2" ht="30" x14ac:dyDescent="0.25">
      <c r="A5436" s="3" t="s">
        <v>4585</v>
      </c>
      <c r="B5436" s="2" t="s">
        <v>15</v>
      </c>
    </row>
    <row r="5437" spans="1:2" x14ac:dyDescent="0.25">
      <c r="A5437" s="3" t="s">
        <v>4584</v>
      </c>
      <c r="B5437" s="2" t="s">
        <v>4</v>
      </c>
    </row>
    <row r="5438" spans="1:2" ht="30" x14ac:dyDescent="0.25">
      <c r="A5438" s="3" t="s">
        <v>4583</v>
      </c>
      <c r="B5438" s="2" t="s">
        <v>15</v>
      </c>
    </row>
    <row r="5439" spans="1:2" ht="30" x14ac:dyDescent="0.25">
      <c r="A5439" s="3" t="s">
        <v>4582</v>
      </c>
      <c r="B5439" s="2" t="s">
        <v>4</v>
      </c>
    </row>
    <row r="5440" spans="1:2" ht="30" x14ac:dyDescent="0.25">
      <c r="A5440" s="3" t="s">
        <v>4581</v>
      </c>
      <c r="B5440" s="2" t="s">
        <v>15</v>
      </c>
    </row>
    <row r="5441" spans="1:2" x14ac:dyDescent="0.25">
      <c r="A5441" s="3" t="s">
        <v>4580</v>
      </c>
      <c r="B5441" s="2" t="s">
        <v>4</v>
      </c>
    </row>
    <row r="5442" spans="1:2" ht="30" x14ac:dyDescent="0.25">
      <c r="A5442" s="3" t="s">
        <v>4579</v>
      </c>
      <c r="B5442" s="2" t="s">
        <v>1</v>
      </c>
    </row>
    <row r="5443" spans="1:2" x14ac:dyDescent="0.25">
      <c r="A5443" s="3" t="s">
        <v>4578</v>
      </c>
      <c r="B5443" s="2" t="s">
        <v>15</v>
      </c>
    </row>
    <row r="5444" spans="1:2" x14ac:dyDescent="0.25">
      <c r="A5444" s="3" t="s">
        <v>4577</v>
      </c>
      <c r="B5444" s="2" t="s">
        <v>4</v>
      </c>
    </row>
    <row r="5445" spans="1:2" ht="60" x14ac:dyDescent="0.25">
      <c r="A5445" s="3" t="s">
        <v>4576</v>
      </c>
      <c r="B5445" s="2" t="s">
        <v>15</v>
      </c>
    </row>
    <row r="5446" spans="1:2" ht="30" x14ac:dyDescent="0.25">
      <c r="A5446" s="3" t="s">
        <v>4575</v>
      </c>
      <c r="B5446" s="2" t="s">
        <v>1</v>
      </c>
    </row>
    <row r="5447" spans="1:2" ht="30" x14ac:dyDescent="0.25">
      <c r="A5447" s="3" t="s">
        <v>4574</v>
      </c>
      <c r="B5447" s="2" t="s">
        <v>4</v>
      </c>
    </row>
    <row r="5448" spans="1:2" x14ac:dyDescent="0.25">
      <c r="A5448" s="3" t="s">
        <v>4573</v>
      </c>
      <c r="B5448" s="2" t="s">
        <v>15</v>
      </c>
    </row>
    <row r="5449" spans="1:2" x14ac:dyDescent="0.25">
      <c r="A5449" s="3" t="s">
        <v>4572</v>
      </c>
      <c r="B5449" s="2" t="s">
        <v>1</v>
      </c>
    </row>
    <row r="5450" spans="1:2" x14ac:dyDescent="0.25">
      <c r="A5450" s="3" t="s">
        <v>4571</v>
      </c>
      <c r="B5450" s="2" t="s">
        <v>4</v>
      </c>
    </row>
    <row r="5451" spans="1:2" x14ac:dyDescent="0.25">
      <c r="A5451" s="3" t="s">
        <v>4570</v>
      </c>
      <c r="B5451" s="2" t="s">
        <v>4</v>
      </c>
    </row>
    <row r="5452" spans="1:2" ht="45" x14ac:dyDescent="0.25">
      <c r="A5452" s="3" t="s">
        <v>4569</v>
      </c>
      <c r="B5452" s="2" t="s">
        <v>1</v>
      </c>
    </row>
    <row r="5453" spans="1:2" x14ac:dyDescent="0.25">
      <c r="A5453" s="3" t="s">
        <v>4568</v>
      </c>
      <c r="B5453" s="2" t="s">
        <v>1</v>
      </c>
    </row>
    <row r="5454" spans="1:2" ht="45" x14ac:dyDescent="0.25">
      <c r="A5454" s="3" t="s">
        <v>4567</v>
      </c>
      <c r="B5454" s="2" t="s">
        <v>1</v>
      </c>
    </row>
    <row r="5455" spans="1:2" ht="45" x14ac:dyDescent="0.25">
      <c r="A5455" s="3" t="s">
        <v>4566</v>
      </c>
      <c r="B5455" s="2" t="s">
        <v>1</v>
      </c>
    </row>
    <row r="5456" spans="1:2" ht="30" x14ac:dyDescent="0.25">
      <c r="A5456" s="3" t="s">
        <v>4565</v>
      </c>
      <c r="B5456" s="2" t="s">
        <v>4</v>
      </c>
    </row>
    <row r="5457" spans="1:2" ht="30" x14ac:dyDescent="0.25">
      <c r="A5457" s="3" t="s">
        <v>4564</v>
      </c>
      <c r="B5457" s="2" t="s">
        <v>1</v>
      </c>
    </row>
    <row r="5458" spans="1:2" ht="30" x14ac:dyDescent="0.25">
      <c r="A5458" s="3" t="s">
        <v>4563</v>
      </c>
      <c r="B5458" s="2" t="s">
        <v>15</v>
      </c>
    </row>
    <row r="5459" spans="1:2" x14ac:dyDescent="0.25">
      <c r="A5459" s="3" t="s">
        <v>4562</v>
      </c>
      <c r="B5459" s="2" t="s">
        <v>4</v>
      </c>
    </row>
    <row r="5460" spans="1:2" x14ac:dyDescent="0.25">
      <c r="A5460" s="3" t="s">
        <v>4561</v>
      </c>
      <c r="B5460" s="2" t="s">
        <v>4</v>
      </c>
    </row>
    <row r="5461" spans="1:2" ht="45" x14ac:dyDescent="0.25">
      <c r="A5461" s="3" t="s">
        <v>4560</v>
      </c>
      <c r="B5461" s="2" t="s">
        <v>1</v>
      </c>
    </row>
    <row r="5462" spans="1:2" ht="30" x14ac:dyDescent="0.25">
      <c r="A5462" s="3" t="s">
        <v>4559</v>
      </c>
      <c r="B5462" s="2" t="s">
        <v>1</v>
      </c>
    </row>
    <row r="5463" spans="1:2" x14ac:dyDescent="0.25">
      <c r="A5463" s="3" t="s">
        <v>4558</v>
      </c>
      <c r="B5463" s="2" t="s">
        <v>4</v>
      </c>
    </row>
    <row r="5464" spans="1:2" ht="30" x14ac:dyDescent="0.25">
      <c r="A5464" s="3" t="s">
        <v>4557</v>
      </c>
      <c r="B5464" s="2" t="s">
        <v>15</v>
      </c>
    </row>
    <row r="5465" spans="1:2" ht="60" x14ac:dyDescent="0.25">
      <c r="A5465" s="3" t="s">
        <v>4556</v>
      </c>
      <c r="B5465" s="2" t="s">
        <v>4</v>
      </c>
    </row>
    <row r="5466" spans="1:2" ht="45" x14ac:dyDescent="0.25">
      <c r="A5466" s="3" t="s">
        <v>4555</v>
      </c>
      <c r="B5466" s="2" t="s">
        <v>4</v>
      </c>
    </row>
    <row r="5467" spans="1:2" ht="45" x14ac:dyDescent="0.25">
      <c r="A5467" s="3" t="s">
        <v>4554</v>
      </c>
      <c r="B5467" s="2" t="s">
        <v>4</v>
      </c>
    </row>
    <row r="5468" spans="1:2" x14ac:dyDescent="0.25">
      <c r="A5468" s="3" t="s">
        <v>4553</v>
      </c>
      <c r="B5468" s="2" t="s">
        <v>4</v>
      </c>
    </row>
    <row r="5469" spans="1:2" ht="30" x14ac:dyDescent="0.25">
      <c r="A5469" s="3" t="s">
        <v>4552</v>
      </c>
      <c r="B5469" s="2" t="s">
        <v>15</v>
      </c>
    </row>
    <row r="5470" spans="1:2" x14ac:dyDescent="0.25">
      <c r="A5470" s="3" t="s">
        <v>4551</v>
      </c>
      <c r="B5470" s="2" t="s">
        <v>4</v>
      </c>
    </row>
    <row r="5471" spans="1:2" x14ac:dyDescent="0.25">
      <c r="A5471" s="3" t="s">
        <v>4550</v>
      </c>
      <c r="B5471" s="2" t="s">
        <v>1</v>
      </c>
    </row>
    <row r="5472" spans="1:2" x14ac:dyDescent="0.25">
      <c r="A5472" s="3" t="s">
        <v>4549</v>
      </c>
      <c r="B5472" s="2" t="s">
        <v>1</v>
      </c>
    </row>
    <row r="5473" spans="1:2" x14ac:dyDescent="0.25">
      <c r="A5473" s="3" t="s">
        <v>4548</v>
      </c>
      <c r="B5473" s="2" t="s">
        <v>1</v>
      </c>
    </row>
    <row r="5474" spans="1:2" ht="30" x14ac:dyDescent="0.25">
      <c r="A5474" s="3" t="s">
        <v>4547</v>
      </c>
      <c r="B5474" s="2" t="s">
        <v>15</v>
      </c>
    </row>
    <row r="5475" spans="1:2" ht="30" x14ac:dyDescent="0.25">
      <c r="A5475" s="3" t="s">
        <v>4546</v>
      </c>
      <c r="B5475" s="2" t="s">
        <v>1</v>
      </c>
    </row>
    <row r="5476" spans="1:2" x14ac:dyDescent="0.25">
      <c r="A5476" s="3" t="s">
        <v>4545</v>
      </c>
      <c r="B5476" s="2" t="s">
        <v>4</v>
      </c>
    </row>
    <row r="5477" spans="1:2" x14ac:dyDescent="0.25">
      <c r="A5477" s="3" t="s">
        <v>4544</v>
      </c>
      <c r="B5477" s="2" t="s">
        <v>4</v>
      </c>
    </row>
    <row r="5478" spans="1:2" ht="30" x14ac:dyDescent="0.25">
      <c r="A5478" s="3" t="s">
        <v>4543</v>
      </c>
      <c r="B5478" s="2" t="s">
        <v>15</v>
      </c>
    </row>
    <row r="5479" spans="1:2" x14ac:dyDescent="0.25">
      <c r="A5479" s="3" t="s">
        <v>4542</v>
      </c>
      <c r="B5479" s="2" t="s">
        <v>1</v>
      </c>
    </row>
    <row r="5480" spans="1:2" ht="60" x14ac:dyDescent="0.25">
      <c r="A5480" s="3" t="s">
        <v>4541</v>
      </c>
      <c r="B5480" s="2" t="s">
        <v>1</v>
      </c>
    </row>
    <row r="5481" spans="1:2" x14ac:dyDescent="0.25">
      <c r="A5481" s="3" t="s">
        <v>4540</v>
      </c>
      <c r="B5481" s="2" t="s">
        <v>90</v>
      </c>
    </row>
    <row r="5482" spans="1:2" x14ac:dyDescent="0.25">
      <c r="A5482" s="3" t="s">
        <v>4539</v>
      </c>
      <c r="B5482" s="2" t="s">
        <v>1</v>
      </c>
    </row>
    <row r="5483" spans="1:2" ht="60" x14ac:dyDescent="0.25">
      <c r="A5483" s="3" t="s">
        <v>4538</v>
      </c>
      <c r="B5483" s="2" t="s">
        <v>1</v>
      </c>
    </row>
    <row r="5484" spans="1:2" ht="30" x14ac:dyDescent="0.25">
      <c r="A5484" s="3" t="s">
        <v>4537</v>
      </c>
      <c r="B5484" s="2" t="s">
        <v>1</v>
      </c>
    </row>
    <row r="5485" spans="1:2" x14ac:dyDescent="0.25">
      <c r="A5485" s="3" t="s">
        <v>4536</v>
      </c>
      <c r="B5485" s="2" t="s">
        <v>4</v>
      </c>
    </row>
    <row r="5486" spans="1:2" x14ac:dyDescent="0.25">
      <c r="A5486" s="3" t="s">
        <v>4535</v>
      </c>
      <c r="B5486" s="2" t="s">
        <v>4</v>
      </c>
    </row>
    <row r="5487" spans="1:2" ht="60" x14ac:dyDescent="0.25">
      <c r="A5487" s="3" t="s">
        <v>4534</v>
      </c>
      <c r="B5487" s="2" t="s">
        <v>4</v>
      </c>
    </row>
    <row r="5488" spans="1:2" x14ac:dyDescent="0.25">
      <c r="A5488" s="3" t="s">
        <v>4533</v>
      </c>
      <c r="B5488" s="2" t="s">
        <v>1</v>
      </c>
    </row>
    <row r="5489" spans="1:2" ht="60" x14ac:dyDescent="0.25">
      <c r="A5489" s="3" t="s">
        <v>4532</v>
      </c>
      <c r="B5489" s="2" t="s">
        <v>1</v>
      </c>
    </row>
    <row r="5490" spans="1:2" x14ac:dyDescent="0.25">
      <c r="A5490" s="3" t="s">
        <v>4531</v>
      </c>
      <c r="B5490" s="2" t="s">
        <v>15</v>
      </c>
    </row>
    <row r="5491" spans="1:2" ht="30" x14ac:dyDescent="0.25">
      <c r="A5491" s="3" t="s">
        <v>4530</v>
      </c>
      <c r="B5491" s="2" t="s">
        <v>1</v>
      </c>
    </row>
    <row r="5492" spans="1:2" x14ac:dyDescent="0.25">
      <c r="A5492" s="3" t="s">
        <v>4529</v>
      </c>
      <c r="B5492" s="2" t="s">
        <v>4</v>
      </c>
    </row>
    <row r="5493" spans="1:2" x14ac:dyDescent="0.25">
      <c r="A5493" s="3" t="s">
        <v>4528</v>
      </c>
      <c r="B5493" s="2" t="s">
        <v>90</v>
      </c>
    </row>
    <row r="5494" spans="1:2" ht="30" x14ac:dyDescent="0.25">
      <c r="A5494" s="3" t="s">
        <v>4527</v>
      </c>
      <c r="B5494" s="2" t="s">
        <v>15</v>
      </c>
    </row>
    <row r="5495" spans="1:2" x14ac:dyDescent="0.25">
      <c r="A5495" s="3" t="s">
        <v>4526</v>
      </c>
      <c r="B5495" s="2" t="s">
        <v>1</v>
      </c>
    </row>
    <row r="5496" spans="1:2" x14ac:dyDescent="0.25">
      <c r="A5496" s="3" t="s">
        <v>4525</v>
      </c>
      <c r="B5496" s="2" t="s">
        <v>1</v>
      </c>
    </row>
    <row r="5497" spans="1:2" x14ac:dyDescent="0.25">
      <c r="A5497" s="3" t="s">
        <v>4524</v>
      </c>
      <c r="B5497" s="2" t="s">
        <v>1</v>
      </c>
    </row>
    <row r="5498" spans="1:2" ht="30" x14ac:dyDescent="0.25">
      <c r="A5498" s="3" t="s">
        <v>4523</v>
      </c>
      <c r="B5498" s="2" t="s">
        <v>1</v>
      </c>
    </row>
    <row r="5499" spans="1:2" x14ac:dyDescent="0.25">
      <c r="A5499" s="3" t="s">
        <v>4522</v>
      </c>
      <c r="B5499" s="2" t="s">
        <v>4</v>
      </c>
    </row>
    <row r="5500" spans="1:2" x14ac:dyDescent="0.25">
      <c r="A5500" s="3" t="s">
        <v>4521</v>
      </c>
      <c r="B5500" s="2" t="s">
        <v>4</v>
      </c>
    </row>
    <row r="5501" spans="1:2" x14ac:dyDescent="0.25">
      <c r="A5501" s="3" t="s">
        <v>4520</v>
      </c>
      <c r="B5501" s="2" t="s">
        <v>15</v>
      </c>
    </row>
    <row r="5502" spans="1:2" x14ac:dyDescent="0.25">
      <c r="A5502" s="3" t="s">
        <v>4519</v>
      </c>
      <c r="B5502" s="2" t="s">
        <v>4</v>
      </c>
    </row>
    <row r="5503" spans="1:2" x14ac:dyDescent="0.25">
      <c r="A5503" s="3" t="s">
        <v>4518</v>
      </c>
      <c r="B5503" s="2" t="s">
        <v>15</v>
      </c>
    </row>
    <row r="5504" spans="1:2" ht="45" x14ac:dyDescent="0.25">
      <c r="A5504" s="3" t="s">
        <v>4517</v>
      </c>
      <c r="B5504" s="2" t="s">
        <v>4</v>
      </c>
    </row>
    <row r="5505" spans="1:2" ht="60" x14ac:dyDescent="0.25">
      <c r="A5505" s="3" t="s">
        <v>4516</v>
      </c>
      <c r="B5505" s="2" t="s">
        <v>1</v>
      </c>
    </row>
    <row r="5506" spans="1:2" ht="45" x14ac:dyDescent="0.25">
      <c r="A5506" s="3" t="s">
        <v>4515</v>
      </c>
      <c r="B5506" s="2" t="s">
        <v>4</v>
      </c>
    </row>
    <row r="5507" spans="1:2" ht="30" x14ac:dyDescent="0.25">
      <c r="A5507" s="3" t="s">
        <v>4514</v>
      </c>
      <c r="B5507" s="2" t="s">
        <v>1</v>
      </c>
    </row>
    <row r="5508" spans="1:2" x14ac:dyDescent="0.25">
      <c r="A5508" s="3" t="s">
        <v>4513</v>
      </c>
      <c r="B5508" s="2" t="s">
        <v>15</v>
      </c>
    </row>
    <row r="5509" spans="1:2" ht="30" x14ac:dyDescent="0.25">
      <c r="A5509" s="3" t="s">
        <v>4512</v>
      </c>
      <c r="B5509" s="2" t="s">
        <v>1</v>
      </c>
    </row>
    <row r="5510" spans="1:2" ht="30" x14ac:dyDescent="0.25">
      <c r="A5510" s="3" t="s">
        <v>4511</v>
      </c>
      <c r="B5510" s="2" t="s">
        <v>4</v>
      </c>
    </row>
    <row r="5511" spans="1:2" ht="60" x14ac:dyDescent="0.25">
      <c r="A5511" s="3" t="s">
        <v>4510</v>
      </c>
      <c r="B5511" s="2" t="s">
        <v>15</v>
      </c>
    </row>
    <row r="5512" spans="1:2" ht="30" x14ac:dyDescent="0.25">
      <c r="A5512" s="3" t="s">
        <v>4509</v>
      </c>
      <c r="B5512" s="2" t="s">
        <v>15</v>
      </c>
    </row>
    <row r="5513" spans="1:2" ht="30" x14ac:dyDescent="0.25">
      <c r="A5513" s="3" t="s">
        <v>4508</v>
      </c>
      <c r="B5513" s="2" t="s">
        <v>1</v>
      </c>
    </row>
    <row r="5514" spans="1:2" ht="45" x14ac:dyDescent="0.25">
      <c r="A5514" s="3" t="s">
        <v>4507</v>
      </c>
      <c r="B5514" s="2" t="s">
        <v>1</v>
      </c>
    </row>
    <row r="5515" spans="1:2" x14ac:dyDescent="0.25">
      <c r="A5515" s="3" t="s">
        <v>4506</v>
      </c>
      <c r="B5515" s="2" t="s">
        <v>15</v>
      </c>
    </row>
    <row r="5516" spans="1:2" x14ac:dyDescent="0.25">
      <c r="A5516" s="3" t="s">
        <v>4505</v>
      </c>
      <c r="B5516" s="2" t="s">
        <v>1</v>
      </c>
    </row>
    <row r="5517" spans="1:2" x14ac:dyDescent="0.25">
      <c r="A5517" s="3" t="s">
        <v>4504</v>
      </c>
      <c r="B5517" s="2" t="s">
        <v>4</v>
      </c>
    </row>
    <row r="5518" spans="1:2" x14ac:dyDescent="0.25">
      <c r="A5518" s="3" t="s">
        <v>4503</v>
      </c>
      <c r="B5518" s="2" t="s">
        <v>1</v>
      </c>
    </row>
    <row r="5519" spans="1:2" x14ac:dyDescent="0.25">
      <c r="A5519" s="3" t="s">
        <v>4502</v>
      </c>
      <c r="B5519" s="2" t="s">
        <v>4</v>
      </c>
    </row>
    <row r="5520" spans="1:2" x14ac:dyDescent="0.25">
      <c r="A5520" s="3" t="s">
        <v>4501</v>
      </c>
      <c r="B5520" s="2" t="s">
        <v>1</v>
      </c>
    </row>
    <row r="5521" spans="1:2" x14ac:dyDescent="0.25">
      <c r="A5521" s="3" t="s">
        <v>4500</v>
      </c>
      <c r="B5521" s="2" t="s">
        <v>15</v>
      </c>
    </row>
    <row r="5522" spans="1:2" ht="30" x14ac:dyDescent="0.25">
      <c r="A5522" s="3" t="s">
        <v>4499</v>
      </c>
      <c r="B5522" s="2" t="s">
        <v>1</v>
      </c>
    </row>
    <row r="5523" spans="1:2" ht="30" x14ac:dyDescent="0.25">
      <c r="A5523" s="3" t="s">
        <v>4498</v>
      </c>
      <c r="B5523" s="2" t="s">
        <v>15</v>
      </c>
    </row>
    <row r="5524" spans="1:2" x14ac:dyDescent="0.25">
      <c r="A5524" s="3" t="s">
        <v>4497</v>
      </c>
      <c r="B5524" s="2" t="s">
        <v>4</v>
      </c>
    </row>
    <row r="5525" spans="1:2" ht="30" x14ac:dyDescent="0.25">
      <c r="A5525" s="3" t="s">
        <v>4496</v>
      </c>
      <c r="B5525" s="2" t="s">
        <v>15</v>
      </c>
    </row>
    <row r="5526" spans="1:2" ht="45" x14ac:dyDescent="0.25">
      <c r="A5526" s="3" t="s">
        <v>4495</v>
      </c>
      <c r="B5526" s="2" t="s">
        <v>1</v>
      </c>
    </row>
    <row r="5527" spans="1:2" ht="30" x14ac:dyDescent="0.25">
      <c r="A5527" s="3" t="s">
        <v>4494</v>
      </c>
      <c r="B5527" s="2" t="s">
        <v>1</v>
      </c>
    </row>
    <row r="5528" spans="1:2" ht="30" x14ac:dyDescent="0.25">
      <c r="A5528" s="3" t="s">
        <v>4493</v>
      </c>
      <c r="B5528" s="2" t="s">
        <v>4</v>
      </c>
    </row>
    <row r="5529" spans="1:2" x14ac:dyDescent="0.25">
      <c r="A5529" s="3" t="s">
        <v>4492</v>
      </c>
      <c r="B5529" s="2" t="s">
        <v>1</v>
      </c>
    </row>
    <row r="5530" spans="1:2" x14ac:dyDescent="0.25">
      <c r="A5530" s="3" t="s">
        <v>4491</v>
      </c>
      <c r="B5530" s="2" t="s">
        <v>15</v>
      </c>
    </row>
    <row r="5531" spans="1:2" ht="30" x14ac:dyDescent="0.25">
      <c r="A5531" s="3" t="s">
        <v>4490</v>
      </c>
      <c r="B5531" s="2" t="s">
        <v>1</v>
      </c>
    </row>
    <row r="5532" spans="1:2" ht="30" x14ac:dyDescent="0.25">
      <c r="A5532" s="3" t="s">
        <v>4489</v>
      </c>
      <c r="B5532" s="2" t="s">
        <v>15</v>
      </c>
    </row>
    <row r="5533" spans="1:2" ht="30" x14ac:dyDescent="0.25">
      <c r="A5533" s="3" t="s">
        <v>4488</v>
      </c>
      <c r="B5533" s="2" t="s">
        <v>15</v>
      </c>
    </row>
    <row r="5534" spans="1:2" x14ac:dyDescent="0.25">
      <c r="A5534" s="3" t="s">
        <v>4487</v>
      </c>
      <c r="B5534" s="2" t="s">
        <v>15</v>
      </c>
    </row>
    <row r="5535" spans="1:2" ht="30" x14ac:dyDescent="0.25">
      <c r="A5535" s="3" t="s">
        <v>4486</v>
      </c>
      <c r="B5535" s="2" t="s">
        <v>4</v>
      </c>
    </row>
    <row r="5536" spans="1:2" x14ac:dyDescent="0.25">
      <c r="A5536" s="3" t="s">
        <v>4485</v>
      </c>
      <c r="B5536" s="2" t="s">
        <v>1</v>
      </c>
    </row>
    <row r="5537" spans="1:2" x14ac:dyDescent="0.25">
      <c r="A5537" s="3" t="s">
        <v>4484</v>
      </c>
      <c r="B5537" s="2" t="s">
        <v>4</v>
      </c>
    </row>
    <row r="5538" spans="1:2" ht="30" x14ac:dyDescent="0.25">
      <c r="A5538" s="3" t="s">
        <v>4483</v>
      </c>
      <c r="B5538" s="2" t="s">
        <v>1366</v>
      </c>
    </row>
    <row r="5539" spans="1:2" x14ac:dyDescent="0.25">
      <c r="A5539" s="3" t="s">
        <v>4482</v>
      </c>
      <c r="B5539" s="2" t="s">
        <v>90</v>
      </c>
    </row>
    <row r="5540" spans="1:2" ht="30" x14ac:dyDescent="0.25">
      <c r="A5540" s="3" t="s">
        <v>4481</v>
      </c>
      <c r="B5540" s="2" t="s">
        <v>15</v>
      </c>
    </row>
    <row r="5541" spans="1:2" ht="45" x14ac:dyDescent="0.25">
      <c r="A5541" s="3" t="s">
        <v>4480</v>
      </c>
      <c r="B5541" s="2" t="s">
        <v>1</v>
      </c>
    </row>
    <row r="5542" spans="1:2" x14ac:dyDescent="0.25">
      <c r="A5542" s="3" t="s">
        <v>4479</v>
      </c>
      <c r="B5542" s="2" t="s">
        <v>4</v>
      </c>
    </row>
    <row r="5543" spans="1:2" ht="45" x14ac:dyDescent="0.25">
      <c r="A5543" s="3" t="s">
        <v>4478</v>
      </c>
      <c r="B5543" s="2" t="s">
        <v>1</v>
      </c>
    </row>
    <row r="5544" spans="1:2" x14ac:dyDescent="0.25">
      <c r="A5544" s="3" t="s">
        <v>4477</v>
      </c>
      <c r="B5544" s="2" t="s">
        <v>4</v>
      </c>
    </row>
    <row r="5545" spans="1:2" ht="60" x14ac:dyDescent="0.25">
      <c r="A5545" s="3" t="s">
        <v>4476</v>
      </c>
      <c r="B5545" s="2" t="s">
        <v>4</v>
      </c>
    </row>
    <row r="5546" spans="1:2" ht="30" x14ac:dyDescent="0.25">
      <c r="A5546" s="3" t="s">
        <v>4475</v>
      </c>
      <c r="B5546" s="2" t="s">
        <v>1</v>
      </c>
    </row>
    <row r="5547" spans="1:2" x14ac:dyDescent="0.25">
      <c r="A5547" s="3" t="s">
        <v>4474</v>
      </c>
      <c r="B5547" s="2" t="s">
        <v>15</v>
      </c>
    </row>
    <row r="5548" spans="1:2" ht="30" x14ac:dyDescent="0.25">
      <c r="A5548" s="3" t="s">
        <v>4473</v>
      </c>
      <c r="B5548" s="2" t="s">
        <v>1</v>
      </c>
    </row>
    <row r="5549" spans="1:2" x14ac:dyDescent="0.25">
      <c r="A5549" s="3" t="s">
        <v>4472</v>
      </c>
      <c r="B5549" s="2" t="s">
        <v>4</v>
      </c>
    </row>
    <row r="5550" spans="1:2" ht="30" x14ac:dyDescent="0.25">
      <c r="A5550" s="3" t="s">
        <v>4471</v>
      </c>
      <c r="B5550" s="2" t="s">
        <v>15</v>
      </c>
    </row>
    <row r="5551" spans="1:2" ht="30" x14ac:dyDescent="0.25">
      <c r="A5551" s="3" t="s">
        <v>4470</v>
      </c>
      <c r="B5551" s="2" t="s">
        <v>4</v>
      </c>
    </row>
    <row r="5552" spans="1:2" x14ac:dyDescent="0.25">
      <c r="A5552" s="3" t="s">
        <v>4469</v>
      </c>
      <c r="B5552" s="2" t="s">
        <v>1</v>
      </c>
    </row>
    <row r="5553" spans="1:2" x14ac:dyDescent="0.25">
      <c r="A5553" s="3" t="s">
        <v>4468</v>
      </c>
      <c r="B5553" s="2" t="s">
        <v>4</v>
      </c>
    </row>
    <row r="5554" spans="1:2" ht="45" x14ac:dyDescent="0.25">
      <c r="A5554" s="3" t="s">
        <v>4467</v>
      </c>
      <c r="B5554" s="2" t="s">
        <v>4</v>
      </c>
    </row>
    <row r="5555" spans="1:2" ht="30" x14ac:dyDescent="0.25">
      <c r="A5555" s="3" t="s">
        <v>4466</v>
      </c>
      <c r="B5555" s="2" t="s">
        <v>1</v>
      </c>
    </row>
    <row r="5556" spans="1:2" ht="45" x14ac:dyDescent="0.25">
      <c r="A5556" s="3" t="s">
        <v>4465</v>
      </c>
      <c r="B5556" s="2" t="s">
        <v>1</v>
      </c>
    </row>
    <row r="5557" spans="1:2" ht="30" x14ac:dyDescent="0.25">
      <c r="A5557" s="3" t="s">
        <v>4464</v>
      </c>
      <c r="B5557" s="2" t="s">
        <v>1</v>
      </c>
    </row>
    <row r="5558" spans="1:2" ht="30" x14ac:dyDescent="0.25">
      <c r="A5558" s="3" t="s">
        <v>4463</v>
      </c>
      <c r="B5558" s="2" t="s">
        <v>1</v>
      </c>
    </row>
    <row r="5559" spans="1:2" x14ac:dyDescent="0.25">
      <c r="A5559" s="3" t="s">
        <v>4462</v>
      </c>
      <c r="B5559" s="2" t="s">
        <v>1</v>
      </c>
    </row>
    <row r="5560" spans="1:2" x14ac:dyDescent="0.25">
      <c r="A5560" s="3" t="s">
        <v>4461</v>
      </c>
      <c r="B5560" s="2" t="s">
        <v>15</v>
      </c>
    </row>
    <row r="5561" spans="1:2" ht="45" x14ac:dyDescent="0.25">
      <c r="A5561" s="3" t="s">
        <v>4460</v>
      </c>
      <c r="B5561" s="2" t="s">
        <v>1</v>
      </c>
    </row>
    <row r="5562" spans="1:2" x14ac:dyDescent="0.25">
      <c r="A5562" s="3" t="s">
        <v>4459</v>
      </c>
      <c r="B5562" s="2" t="s">
        <v>4</v>
      </c>
    </row>
    <row r="5563" spans="1:2" ht="30" x14ac:dyDescent="0.25">
      <c r="A5563" s="3" t="s">
        <v>4458</v>
      </c>
      <c r="B5563" s="2" t="s">
        <v>1</v>
      </c>
    </row>
    <row r="5564" spans="1:2" x14ac:dyDescent="0.25">
      <c r="A5564" s="3" t="s">
        <v>4457</v>
      </c>
      <c r="B5564" s="2" t="s">
        <v>1</v>
      </c>
    </row>
    <row r="5565" spans="1:2" ht="30" x14ac:dyDescent="0.25">
      <c r="A5565" s="3" t="s">
        <v>4456</v>
      </c>
      <c r="B5565" s="2" t="s">
        <v>4</v>
      </c>
    </row>
    <row r="5566" spans="1:2" x14ac:dyDescent="0.25">
      <c r="A5566" s="3" t="s">
        <v>4455</v>
      </c>
      <c r="B5566" s="2" t="s">
        <v>15</v>
      </c>
    </row>
    <row r="5567" spans="1:2" x14ac:dyDescent="0.25">
      <c r="A5567" s="3" t="s">
        <v>4454</v>
      </c>
      <c r="B5567" s="2" t="s">
        <v>1</v>
      </c>
    </row>
    <row r="5568" spans="1:2" ht="60" x14ac:dyDescent="0.25">
      <c r="A5568" s="3" t="s">
        <v>4453</v>
      </c>
      <c r="B5568" s="2" t="s">
        <v>15</v>
      </c>
    </row>
    <row r="5569" spans="1:2" x14ac:dyDescent="0.25">
      <c r="A5569" s="3" t="s">
        <v>4452</v>
      </c>
      <c r="B5569" s="2" t="s">
        <v>4</v>
      </c>
    </row>
    <row r="5570" spans="1:2" x14ac:dyDescent="0.25">
      <c r="A5570" s="3" t="s">
        <v>4451</v>
      </c>
      <c r="B5570" s="2" t="s">
        <v>1</v>
      </c>
    </row>
    <row r="5571" spans="1:2" x14ac:dyDescent="0.25">
      <c r="A5571" s="3" t="s">
        <v>4450</v>
      </c>
      <c r="B5571" s="2" t="s">
        <v>4449</v>
      </c>
    </row>
    <row r="5572" spans="1:2" x14ac:dyDescent="0.25">
      <c r="A5572" s="3" t="s">
        <v>4448</v>
      </c>
      <c r="B5572" s="2" t="s">
        <v>1</v>
      </c>
    </row>
    <row r="5573" spans="1:2" x14ac:dyDescent="0.25">
      <c r="A5573" s="3" t="s">
        <v>4447</v>
      </c>
      <c r="B5573" s="2" t="s">
        <v>1</v>
      </c>
    </row>
    <row r="5574" spans="1:2" x14ac:dyDescent="0.25">
      <c r="A5574" s="3" t="s">
        <v>4446</v>
      </c>
      <c r="B5574" s="2" t="s">
        <v>15</v>
      </c>
    </row>
    <row r="5575" spans="1:2" ht="30" x14ac:dyDescent="0.25">
      <c r="A5575" s="3" t="s">
        <v>4445</v>
      </c>
      <c r="B5575" s="2" t="s">
        <v>15</v>
      </c>
    </row>
    <row r="5576" spans="1:2" ht="30" x14ac:dyDescent="0.25">
      <c r="A5576" s="3" t="s">
        <v>4444</v>
      </c>
      <c r="B5576" s="2" t="s">
        <v>1</v>
      </c>
    </row>
    <row r="5577" spans="1:2" ht="120" x14ac:dyDescent="0.25">
      <c r="A5577" s="3" t="s">
        <v>4443</v>
      </c>
      <c r="B5577" s="2" t="s">
        <v>4</v>
      </c>
    </row>
    <row r="5578" spans="1:2" x14ac:dyDescent="0.25">
      <c r="A5578" s="3" t="s">
        <v>4442</v>
      </c>
      <c r="B5578" s="2" t="s">
        <v>1</v>
      </c>
    </row>
    <row r="5579" spans="1:2" ht="30" x14ac:dyDescent="0.25">
      <c r="A5579" s="3" t="s">
        <v>4441</v>
      </c>
      <c r="B5579" s="2" t="s">
        <v>15</v>
      </c>
    </row>
    <row r="5580" spans="1:2" x14ac:dyDescent="0.25">
      <c r="A5580" s="3" t="s">
        <v>4440</v>
      </c>
      <c r="B5580" s="2" t="s">
        <v>4</v>
      </c>
    </row>
    <row r="5581" spans="1:2" ht="75" x14ac:dyDescent="0.25">
      <c r="A5581" s="3" t="s">
        <v>4439</v>
      </c>
      <c r="B5581" s="2" t="s">
        <v>15</v>
      </c>
    </row>
    <row r="5582" spans="1:2" x14ac:dyDescent="0.25">
      <c r="A5582" s="3" t="s">
        <v>4438</v>
      </c>
      <c r="B5582" s="2" t="s">
        <v>1</v>
      </c>
    </row>
    <row r="5583" spans="1:2" x14ac:dyDescent="0.25">
      <c r="A5583" s="3" t="s">
        <v>4437</v>
      </c>
      <c r="B5583" s="2" t="s">
        <v>15</v>
      </c>
    </row>
    <row r="5584" spans="1:2" ht="30" x14ac:dyDescent="0.25">
      <c r="A5584" s="3" t="s">
        <v>4436</v>
      </c>
      <c r="B5584" s="2" t="s">
        <v>4</v>
      </c>
    </row>
    <row r="5585" spans="1:2" x14ac:dyDescent="0.25">
      <c r="A5585" s="3" t="s">
        <v>4435</v>
      </c>
      <c r="B5585" s="2" t="s">
        <v>4</v>
      </c>
    </row>
    <row r="5586" spans="1:2" ht="30" x14ac:dyDescent="0.25">
      <c r="A5586" s="3" t="s">
        <v>4434</v>
      </c>
      <c r="B5586" s="2" t="s">
        <v>1</v>
      </c>
    </row>
    <row r="5587" spans="1:2" ht="45" x14ac:dyDescent="0.25">
      <c r="A5587" s="3" t="s">
        <v>4433</v>
      </c>
      <c r="B5587" s="2" t="s">
        <v>255</v>
      </c>
    </row>
    <row r="5588" spans="1:2" ht="30" x14ac:dyDescent="0.25">
      <c r="A5588" s="3" t="s">
        <v>4432</v>
      </c>
      <c r="B5588" s="2" t="s">
        <v>1</v>
      </c>
    </row>
    <row r="5589" spans="1:2" x14ac:dyDescent="0.25">
      <c r="A5589" s="3" t="s">
        <v>4431</v>
      </c>
      <c r="B5589" s="2" t="s">
        <v>4</v>
      </c>
    </row>
    <row r="5590" spans="1:2" ht="60" x14ac:dyDescent="0.25">
      <c r="A5590" s="3" t="s">
        <v>4430</v>
      </c>
      <c r="B5590" s="2" t="s">
        <v>1</v>
      </c>
    </row>
    <row r="5591" spans="1:2" ht="30" x14ac:dyDescent="0.25">
      <c r="A5591" s="3" t="s">
        <v>4429</v>
      </c>
      <c r="B5591" s="2" t="s">
        <v>4</v>
      </c>
    </row>
    <row r="5592" spans="1:2" ht="30" x14ac:dyDescent="0.25">
      <c r="A5592" s="3" t="s">
        <v>4428</v>
      </c>
      <c r="B5592" s="2" t="s">
        <v>1</v>
      </c>
    </row>
    <row r="5593" spans="1:2" ht="45" x14ac:dyDescent="0.25">
      <c r="A5593" s="3" t="s">
        <v>4427</v>
      </c>
      <c r="B5593" s="2" t="s">
        <v>4</v>
      </c>
    </row>
    <row r="5594" spans="1:2" ht="45" x14ac:dyDescent="0.25">
      <c r="A5594" s="3" t="s">
        <v>4426</v>
      </c>
      <c r="B5594" s="2" t="s">
        <v>4</v>
      </c>
    </row>
    <row r="5595" spans="1:2" ht="45" x14ac:dyDescent="0.25">
      <c r="A5595" s="3" t="s">
        <v>4425</v>
      </c>
      <c r="B5595" s="2" t="s">
        <v>15</v>
      </c>
    </row>
    <row r="5596" spans="1:2" ht="30" x14ac:dyDescent="0.25">
      <c r="A5596" s="3" t="s">
        <v>4424</v>
      </c>
      <c r="B5596" s="2" t="s">
        <v>15</v>
      </c>
    </row>
    <row r="5597" spans="1:2" ht="45" x14ac:dyDescent="0.25">
      <c r="A5597" s="3" t="s">
        <v>4423</v>
      </c>
      <c r="B5597" s="2" t="s">
        <v>4</v>
      </c>
    </row>
    <row r="5598" spans="1:2" x14ac:dyDescent="0.25">
      <c r="A5598" s="3" t="s">
        <v>4422</v>
      </c>
      <c r="B5598" s="2" t="s">
        <v>1</v>
      </c>
    </row>
    <row r="5599" spans="1:2" x14ac:dyDescent="0.25">
      <c r="A5599" s="3" t="s">
        <v>4421</v>
      </c>
      <c r="B5599" s="2" t="s">
        <v>1</v>
      </c>
    </row>
    <row r="5600" spans="1:2" ht="30" x14ac:dyDescent="0.25">
      <c r="A5600" s="3" t="s">
        <v>4420</v>
      </c>
      <c r="B5600" s="2" t="s">
        <v>1</v>
      </c>
    </row>
    <row r="5601" spans="1:2" x14ac:dyDescent="0.25">
      <c r="A5601" s="3" t="s">
        <v>4419</v>
      </c>
      <c r="B5601" s="2" t="s">
        <v>1</v>
      </c>
    </row>
    <row r="5602" spans="1:2" ht="30" x14ac:dyDescent="0.25">
      <c r="A5602" s="3" t="s">
        <v>4418</v>
      </c>
      <c r="B5602" s="2" t="s">
        <v>15</v>
      </c>
    </row>
    <row r="5603" spans="1:2" ht="30" x14ac:dyDescent="0.25">
      <c r="A5603" s="3" t="s">
        <v>4417</v>
      </c>
      <c r="B5603" s="2" t="s">
        <v>4</v>
      </c>
    </row>
    <row r="5604" spans="1:2" ht="30" x14ac:dyDescent="0.25">
      <c r="A5604" s="3" t="s">
        <v>4416</v>
      </c>
      <c r="B5604" s="2" t="s">
        <v>4</v>
      </c>
    </row>
    <row r="5605" spans="1:2" x14ac:dyDescent="0.25">
      <c r="A5605" s="3" t="s">
        <v>4415</v>
      </c>
      <c r="B5605" s="2" t="s">
        <v>15</v>
      </c>
    </row>
    <row r="5606" spans="1:2" ht="45" x14ac:dyDescent="0.25">
      <c r="A5606" s="3" t="s">
        <v>4414</v>
      </c>
      <c r="B5606" s="2" t="s">
        <v>15</v>
      </c>
    </row>
    <row r="5607" spans="1:2" x14ac:dyDescent="0.25">
      <c r="A5607" s="3" t="s">
        <v>4413</v>
      </c>
      <c r="B5607" s="2" t="s">
        <v>1</v>
      </c>
    </row>
    <row r="5608" spans="1:2" x14ac:dyDescent="0.25">
      <c r="A5608" s="3" t="s">
        <v>4412</v>
      </c>
      <c r="B5608" s="2" t="s">
        <v>15</v>
      </c>
    </row>
    <row r="5609" spans="1:2" x14ac:dyDescent="0.25">
      <c r="A5609" s="3" t="s">
        <v>4411</v>
      </c>
      <c r="B5609" s="2" t="s">
        <v>1</v>
      </c>
    </row>
    <row r="5610" spans="1:2" ht="45" x14ac:dyDescent="0.25">
      <c r="A5610" s="3" t="s">
        <v>4410</v>
      </c>
      <c r="B5610" s="2" t="s">
        <v>15</v>
      </c>
    </row>
    <row r="5611" spans="1:2" ht="30" x14ac:dyDescent="0.25">
      <c r="A5611" s="3" t="s">
        <v>4409</v>
      </c>
      <c r="B5611" s="2" t="s">
        <v>1</v>
      </c>
    </row>
    <row r="5612" spans="1:2" ht="30" x14ac:dyDescent="0.25">
      <c r="A5612" s="3" t="s">
        <v>4408</v>
      </c>
      <c r="B5612" s="2" t="s">
        <v>1</v>
      </c>
    </row>
    <row r="5613" spans="1:2" ht="30" x14ac:dyDescent="0.25">
      <c r="A5613" s="3" t="s">
        <v>4407</v>
      </c>
      <c r="B5613" s="2" t="s">
        <v>4</v>
      </c>
    </row>
    <row r="5614" spans="1:2" x14ac:dyDescent="0.25">
      <c r="A5614" s="3" t="s">
        <v>4406</v>
      </c>
      <c r="B5614" s="2" t="s">
        <v>90</v>
      </c>
    </row>
    <row r="5615" spans="1:2" x14ac:dyDescent="0.25">
      <c r="A5615" s="3" t="s">
        <v>4405</v>
      </c>
      <c r="B5615" s="2" t="s">
        <v>1</v>
      </c>
    </row>
    <row r="5616" spans="1:2" ht="30" x14ac:dyDescent="0.25">
      <c r="A5616" s="3" t="s">
        <v>4404</v>
      </c>
      <c r="B5616" s="2" t="s">
        <v>1</v>
      </c>
    </row>
    <row r="5617" spans="1:2" x14ac:dyDescent="0.25">
      <c r="A5617" s="3" t="s">
        <v>4403</v>
      </c>
      <c r="B5617" s="2" t="s">
        <v>1213</v>
      </c>
    </row>
    <row r="5618" spans="1:2" x14ac:dyDescent="0.25">
      <c r="A5618" s="3" t="s">
        <v>4402</v>
      </c>
      <c r="B5618" s="2" t="s">
        <v>4</v>
      </c>
    </row>
    <row r="5619" spans="1:2" ht="30" x14ac:dyDescent="0.25">
      <c r="A5619" s="3" t="s">
        <v>4401</v>
      </c>
      <c r="B5619" s="2" t="s">
        <v>1</v>
      </c>
    </row>
    <row r="5620" spans="1:2" ht="30" x14ac:dyDescent="0.25">
      <c r="A5620" s="3" t="s">
        <v>4400</v>
      </c>
      <c r="B5620" s="2" t="s">
        <v>1</v>
      </c>
    </row>
    <row r="5621" spans="1:2" x14ac:dyDescent="0.25">
      <c r="A5621" s="3" t="s">
        <v>4399</v>
      </c>
      <c r="B5621" s="2" t="s">
        <v>1</v>
      </c>
    </row>
    <row r="5622" spans="1:2" x14ac:dyDescent="0.25">
      <c r="A5622" s="3" t="s">
        <v>4398</v>
      </c>
      <c r="B5622" s="2" t="s">
        <v>1</v>
      </c>
    </row>
    <row r="5623" spans="1:2" x14ac:dyDescent="0.25">
      <c r="A5623" s="3" t="s">
        <v>4397</v>
      </c>
      <c r="B5623" s="2" t="s">
        <v>15</v>
      </c>
    </row>
    <row r="5624" spans="1:2" x14ac:dyDescent="0.25">
      <c r="A5624" s="3" t="s">
        <v>4396</v>
      </c>
      <c r="B5624" s="2" t="s">
        <v>1</v>
      </c>
    </row>
    <row r="5625" spans="1:2" x14ac:dyDescent="0.25">
      <c r="A5625" s="3" t="s">
        <v>4395</v>
      </c>
      <c r="B5625" s="2" t="s">
        <v>4</v>
      </c>
    </row>
    <row r="5626" spans="1:2" ht="30" x14ac:dyDescent="0.25">
      <c r="A5626" s="3" t="s">
        <v>4394</v>
      </c>
      <c r="B5626" s="2" t="s">
        <v>1</v>
      </c>
    </row>
    <row r="5627" spans="1:2" x14ac:dyDescent="0.25">
      <c r="A5627" s="3" t="s">
        <v>4393</v>
      </c>
      <c r="B5627" s="2" t="s">
        <v>1</v>
      </c>
    </row>
    <row r="5628" spans="1:2" ht="45" x14ac:dyDescent="0.25">
      <c r="A5628" s="3" t="s">
        <v>4392</v>
      </c>
      <c r="B5628" s="2" t="s">
        <v>1</v>
      </c>
    </row>
    <row r="5629" spans="1:2" ht="30" x14ac:dyDescent="0.25">
      <c r="A5629" s="3" t="s">
        <v>4391</v>
      </c>
      <c r="B5629" s="2" t="s">
        <v>15</v>
      </c>
    </row>
    <row r="5630" spans="1:2" x14ac:dyDescent="0.25">
      <c r="A5630" s="3" t="s">
        <v>4390</v>
      </c>
      <c r="B5630" s="2" t="s">
        <v>1</v>
      </c>
    </row>
    <row r="5631" spans="1:2" x14ac:dyDescent="0.25">
      <c r="A5631" s="3" t="s">
        <v>4389</v>
      </c>
      <c r="B5631" s="2" t="s">
        <v>1</v>
      </c>
    </row>
    <row r="5632" spans="1:2" x14ac:dyDescent="0.25">
      <c r="A5632" s="3" t="s">
        <v>4388</v>
      </c>
      <c r="B5632" s="2" t="s">
        <v>4</v>
      </c>
    </row>
    <row r="5633" spans="1:2" ht="45" x14ac:dyDescent="0.25">
      <c r="A5633" s="3" t="s">
        <v>4387</v>
      </c>
      <c r="B5633" s="2" t="s">
        <v>15</v>
      </c>
    </row>
    <row r="5634" spans="1:2" ht="45" x14ac:dyDescent="0.25">
      <c r="A5634" s="3" t="s">
        <v>4386</v>
      </c>
      <c r="B5634" s="2" t="s">
        <v>15</v>
      </c>
    </row>
    <row r="5635" spans="1:2" ht="75" x14ac:dyDescent="0.25">
      <c r="A5635" s="3" t="s">
        <v>4385</v>
      </c>
      <c r="B5635" s="2" t="s">
        <v>4</v>
      </c>
    </row>
    <row r="5636" spans="1:2" ht="45" x14ac:dyDescent="0.25">
      <c r="A5636" s="3" t="s">
        <v>4384</v>
      </c>
      <c r="B5636" s="2" t="s">
        <v>1</v>
      </c>
    </row>
    <row r="5637" spans="1:2" ht="30" x14ac:dyDescent="0.25">
      <c r="A5637" s="3" t="s">
        <v>4383</v>
      </c>
      <c r="B5637" s="2" t="s">
        <v>4</v>
      </c>
    </row>
    <row r="5638" spans="1:2" x14ac:dyDescent="0.25">
      <c r="A5638" s="3" t="s">
        <v>4382</v>
      </c>
      <c r="B5638" s="2" t="s">
        <v>1</v>
      </c>
    </row>
    <row r="5639" spans="1:2" ht="30" x14ac:dyDescent="0.25">
      <c r="A5639" s="3" t="s">
        <v>4381</v>
      </c>
      <c r="B5639" s="2" t="s">
        <v>1</v>
      </c>
    </row>
    <row r="5640" spans="1:2" x14ac:dyDescent="0.25">
      <c r="A5640" s="3" t="s">
        <v>4380</v>
      </c>
      <c r="B5640" s="2" t="s">
        <v>4</v>
      </c>
    </row>
    <row r="5641" spans="1:2" ht="30" x14ac:dyDescent="0.25">
      <c r="A5641" s="3" t="s">
        <v>4379</v>
      </c>
      <c r="B5641" s="2" t="s">
        <v>4</v>
      </c>
    </row>
    <row r="5642" spans="1:2" ht="30" x14ac:dyDescent="0.25">
      <c r="A5642" s="3" t="s">
        <v>4378</v>
      </c>
      <c r="B5642" s="2" t="s">
        <v>1</v>
      </c>
    </row>
    <row r="5643" spans="1:2" x14ac:dyDescent="0.25">
      <c r="A5643" s="3" t="s">
        <v>4377</v>
      </c>
      <c r="B5643" s="2" t="s">
        <v>4</v>
      </c>
    </row>
    <row r="5644" spans="1:2" ht="30" x14ac:dyDescent="0.25">
      <c r="A5644" s="3" t="s">
        <v>4376</v>
      </c>
      <c r="B5644" s="2" t="s">
        <v>1</v>
      </c>
    </row>
    <row r="5645" spans="1:2" x14ac:dyDescent="0.25">
      <c r="A5645" s="3" t="s">
        <v>4375</v>
      </c>
      <c r="B5645" s="2" t="s">
        <v>1</v>
      </c>
    </row>
    <row r="5646" spans="1:2" ht="30" x14ac:dyDescent="0.25">
      <c r="A5646" s="3" t="s">
        <v>4374</v>
      </c>
      <c r="B5646" s="2" t="s">
        <v>1</v>
      </c>
    </row>
    <row r="5647" spans="1:2" x14ac:dyDescent="0.25">
      <c r="A5647" s="3" t="s">
        <v>4373</v>
      </c>
      <c r="B5647" s="2" t="s">
        <v>4</v>
      </c>
    </row>
    <row r="5648" spans="1:2" x14ac:dyDescent="0.25">
      <c r="A5648" s="3" t="s">
        <v>4372</v>
      </c>
      <c r="B5648" s="2" t="s">
        <v>4</v>
      </c>
    </row>
    <row r="5649" spans="1:2" ht="30" x14ac:dyDescent="0.25">
      <c r="A5649" s="3" t="s">
        <v>4371</v>
      </c>
      <c r="B5649" s="2" t="s">
        <v>1</v>
      </c>
    </row>
    <row r="5650" spans="1:2" x14ac:dyDescent="0.25">
      <c r="A5650" s="3" t="s">
        <v>4370</v>
      </c>
      <c r="B5650" s="2" t="s">
        <v>15</v>
      </c>
    </row>
    <row r="5651" spans="1:2" ht="30" x14ac:dyDescent="0.25">
      <c r="A5651" s="3" t="s">
        <v>4369</v>
      </c>
      <c r="B5651" s="2" t="s">
        <v>4</v>
      </c>
    </row>
    <row r="5652" spans="1:2" x14ac:dyDescent="0.25">
      <c r="A5652" s="3" t="s">
        <v>4368</v>
      </c>
      <c r="B5652" s="2" t="s">
        <v>1</v>
      </c>
    </row>
    <row r="5653" spans="1:2" x14ac:dyDescent="0.25">
      <c r="A5653" s="3" t="s">
        <v>4367</v>
      </c>
      <c r="B5653" s="2" t="s">
        <v>4</v>
      </c>
    </row>
    <row r="5654" spans="1:2" ht="45" x14ac:dyDescent="0.25">
      <c r="A5654" s="3" t="s">
        <v>4366</v>
      </c>
      <c r="B5654" s="2" t="s">
        <v>15</v>
      </c>
    </row>
    <row r="5655" spans="1:2" x14ac:dyDescent="0.25">
      <c r="A5655" s="3" t="s">
        <v>4365</v>
      </c>
      <c r="B5655" s="2" t="s">
        <v>15</v>
      </c>
    </row>
    <row r="5656" spans="1:2" x14ac:dyDescent="0.25">
      <c r="A5656" s="3" t="s">
        <v>4364</v>
      </c>
      <c r="B5656" s="2" t="s">
        <v>15</v>
      </c>
    </row>
    <row r="5657" spans="1:2" x14ac:dyDescent="0.25">
      <c r="A5657" s="3" t="s">
        <v>4363</v>
      </c>
      <c r="B5657" s="2" t="s">
        <v>90</v>
      </c>
    </row>
    <row r="5658" spans="1:2" ht="30" x14ac:dyDescent="0.25">
      <c r="A5658" s="3" t="s">
        <v>4362</v>
      </c>
      <c r="B5658" s="2" t="s">
        <v>1</v>
      </c>
    </row>
    <row r="5659" spans="1:2" x14ac:dyDescent="0.25">
      <c r="A5659" s="3" t="s">
        <v>4361</v>
      </c>
      <c r="B5659" s="2" t="s">
        <v>1</v>
      </c>
    </row>
    <row r="5660" spans="1:2" x14ac:dyDescent="0.25">
      <c r="A5660" s="3" t="s">
        <v>4360</v>
      </c>
      <c r="B5660" s="2" t="s">
        <v>1</v>
      </c>
    </row>
    <row r="5661" spans="1:2" ht="30" x14ac:dyDescent="0.25">
      <c r="A5661" s="3" t="s">
        <v>4359</v>
      </c>
      <c r="B5661" s="2" t="s">
        <v>15</v>
      </c>
    </row>
    <row r="5662" spans="1:2" ht="45" x14ac:dyDescent="0.25">
      <c r="A5662" s="3" t="s">
        <v>4358</v>
      </c>
      <c r="B5662" s="2" t="s">
        <v>1</v>
      </c>
    </row>
    <row r="5663" spans="1:2" x14ac:dyDescent="0.25">
      <c r="A5663" s="3" t="s">
        <v>4357</v>
      </c>
      <c r="B5663" s="2" t="s">
        <v>90</v>
      </c>
    </row>
    <row r="5664" spans="1:2" x14ac:dyDescent="0.25">
      <c r="A5664" s="3" t="s">
        <v>4356</v>
      </c>
      <c r="B5664" s="2" t="s">
        <v>15</v>
      </c>
    </row>
    <row r="5665" spans="1:2" ht="45" x14ac:dyDescent="0.25">
      <c r="A5665" s="3" t="s">
        <v>4355</v>
      </c>
      <c r="B5665" s="2" t="s">
        <v>1</v>
      </c>
    </row>
    <row r="5666" spans="1:2" ht="30" x14ac:dyDescent="0.25">
      <c r="A5666" s="3" t="s">
        <v>4354</v>
      </c>
      <c r="B5666" s="2" t="s">
        <v>4</v>
      </c>
    </row>
    <row r="5667" spans="1:2" ht="30" x14ac:dyDescent="0.25">
      <c r="A5667" s="3" t="s">
        <v>4353</v>
      </c>
      <c r="B5667" s="2" t="s">
        <v>15</v>
      </c>
    </row>
    <row r="5668" spans="1:2" ht="60" x14ac:dyDescent="0.25">
      <c r="A5668" s="3" t="s">
        <v>4352</v>
      </c>
      <c r="B5668" s="2" t="s">
        <v>1</v>
      </c>
    </row>
    <row r="5669" spans="1:2" x14ac:dyDescent="0.25">
      <c r="A5669" s="3" t="s">
        <v>4351</v>
      </c>
      <c r="B5669" s="2" t="s">
        <v>15</v>
      </c>
    </row>
    <row r="5670" spans="1:2" x14ac:dyDescent="0.25">
      <c r="A5670" s="3" t="s">
        <v>4350</v>
      </c>
      <c r="B5670" s="2" t="s">
        <v>4</v>
      </c>
    </row>
    <row r="5671" spans="1:2" ht="30" x14ac:dyDescent="0.25">
      <c r="A5671" s="3" t="s">
        <v>4349</v>
      </c>
      <c r="B5671" s="2" t="s">
        <v>1</v>
      </c>
    </row>
    <row r="5672" spans="1:2" x14ac:dyDescent="0.25">
      <c r="A5672" s="3" t="s">
        <v>4348</v>
      </c>
      <c r="B5672" s="2" t="s">
        <v>1</v>
      </c>
    </row>
    <row r="5673" spans="1:2" x14ac:dyDescent="0.25">
      <c r="A5673" s="3" t="s">
        <v>4347</v>
      </c>
      <c r="B5673" s="2" t="s">
        <v>1</v>
      </c>
    </row>
    <row r="5674" spans="1:2" ht="30" x14ac:dyDescent="0.25">
      <c r="A5674" s="3" t="s">
        <v>4346</v>
      </c>
      <c r="B5674" s="2" t="s">
        <v>4</v>
      </c>
    </row>
    <row r="5675" spans="1:2" x14ac:dyDescent="0.25">
      <c r="A5675" s="3" t="s">
        <v>4345</v>
      </c>
      <c r="B5675" s="2" t="s">
        <v>4</v>
      </c>
    </row>
    <row r="5676" spans="1:2" ht="45" x14ac:dyDescent="0.25">
      <c r="A5676" s="3" t="s">
        <v>4344</v>
      </c>
      <c r="B5676" s="2" t="s">
        <v>4</v>
      </c>
    </row>
    <row r="5677" spans="1:2" ht="60" x14ac:dyDescent="0.25">
      <c r="A5677" s="3" t="s">
        <v>4343</v>
      </c>
      <c r="B5677" s="2" t="s">
        <v>1</v>
      </c>
    </row>
    <row r="5678" spans="1:2" x14ac:dyDescent="0.25">
      <c r="A5678" s="3" t="s">
        <v>4342</v>
      </c>
      <c r="B5678" s="2" t="s">
        <v>4</v>
      </c>
    </row>
    <row r="5679" spans="1:2" x14ac:dyDescent="0.25">
      <c r="A5679" s="3" t="s">
        <v>4341</v>
      </c>
      <c r="B5679" s="2" t="s">
        <v>1</v>
      </c>
    </row>
    <row r="5680" spans="1:2" x14ac:dyDescent="0.25">
      <c r="A5680" s="3" t="s">
        <v>4340</v>
      </c>
      <c r="B5680" s="2" t="s">
        <v>1</v>
      </c>
    </row>
    <row r="5681" spans="1:2" x14ac:dyDescent="0.25">
      <c r="A5681" s="3" t="s">
        <v>4339</v>
      </c>
      <c r="B5681" s="2" t="s">
        <v>1366</v>
      </c>
    </row>
    <row r="5682" spans="1:2" x14ac:dyDescent="0.25">
      <c r="A5682" s="3" t="s">
        <v>4338</v>
      </c>
      <c r="B5682" s="2" t="s">
        <v>1</v>
      </c>
    </row>
    <row r="5683" spans="1:2" x14ac:dyDescent="0.25">
      <c r="A5683" s="3" t="s">
        <v>4337</v>
      </c>
      <c r="B5683" s="2" t="s">
        <v>1</v>
      </c>
    </row>
    <row r="5684" spans="1:2" x14ac:dyDescent="0.25">
      <c r="A5684" s="3" t="s">
        <v>4336</v>
      </c>
      <c r="B5684" s="2" t="s">
        <v>4</v>
      </c>
    </row>
    <row r="5685" spans="1:2" ht="60" x14ac:dyDescent="0.25">
      <c r="A5685" s="3" t="s">
        <v>4335</v>
      </c>
      <c r="B5685" s="2" t="s">
        <v>1</v>
      </c>
    </row>
    <row r="5686" spans="1:2" ht="30" x14ac:dyDescent="0.25">
      <c r="A5686" s="3" t="s">
        <v>4334</v>
      </c>
      <c r="B5686" s="2" t="s">
        <v>1</v>
      </c>
    </row>
    <row r="5687" spans="1:2" x14ac:dyDescent="0.25">
      <c r="A5687" s="3" t="s">
        <v>4333</v>
      </c>
      <c r="B5687" s="2" t="s">
        <v>1</v>
      </c>
    </row>
    <row r="5688" spans="1:2" x14ac:dyDescent="0.25">
      <c r="A5688" s="3" t="s">
        <v>4332</v>
      </c>
      <c r="B5688" s="2" t="s">
        <v>4</v>
      </c>
    </row>
    <row r="5689" spans="1:2" ht="30" x14ac:dyDescent="0.25">
      <c r="A5689" s="3" t="s">
        <v>4331</v>
      </c>
      <c r="B5689" s="2" t="s">
        <v>1</v>
      </c>
    </row>
    <row r="5690" spans="1:2" x14ac:dyDescent="0.25">
      <c r="A5690" s="3" t="s">
        <v>4330</v>
      </c>
      <c r="B5690" s="2" t="s">
        <v>1</v>
      </c>
    </row>
    <row r="5691" spans="1:2" ht="60" x14ac:dyDescent="0.25">
      <c r="A5691" s="3" t="s">
        <v>4329</v>
      </c>
      <c r="B5691" s="2" t="s">
        <v>1</v>
      </c>
    </row>
    <row r="5692" spans="1:2" ht="30" x14ac:dyDescent="0.25">
      <c r="A5692" s="3" t="s">
        <v>4328</v>
      </c>
      <c r="B5692" s="2" t="s">
        <v>15</v>
      </c>
    </row>
    <row r="5693" spans="1:2" x14ac:dyDescent="0.25">
      <c r="A5693" s="3" t="s">
        <v>4327</v>
      </c>
      <c r="B5693" s="2" t="s">
        <v>4</v>
      </c>
    </row>
    <row r="5694" spans="1:2" ht="45" x14ac:dyDescent="0.25">
      <c r="A5694" s="3" t="s">
        <v>4326</v>
      </c>
      <c r="B5694" s="2" t="s">
        <v>1</v>
      </c>
    </row>
    <row r="5695" spans="1:2" x14ac:dyDescent="0.25">
      <c r="A5695" s="3" t="s">
        <v>4325</v>
      </c>
      <c r="B5695" s="2" t="s">
        <v>4</v>
      </c>
    </row>
    <row r="5696" spans="1:2" x14ac:dyDescent="0.25">
      <c r="A5696" s="3" t="s">
        <v>4324</v>
      </c>
      <c r="B5696" s="2" t="s">
        <v>15</v>
      </c>
    </row>
    <row r="5697" spans="1:2" ht="45" x14ac:dyDescent="0.25">
      <c r="A5697" s="3" t="s">
        <v>4323</v>
      </c>
      <c r="B5697" s="2" t="s">
        <v>1</v>
      </c>
    </row>
    <row r="5698" spans="1:2" x14ac:dyDescent="0.25">
      <c r="A5698" s="3" t="s">
        <v>4322</v>
      </c>
      <c r="B5698" s="2" t="s">
        <v>4</v>
      </c>
    </row>
    <row r="5699" spans="1:2" x14ac:dyDescent="0.25">
      <c r="A5699" s="3" t="s">
        <v>4321</v>
      </c>
      <c r="B5699" s="2" t="s">
        <v>4</v>
      </c>
    </row>
    <row r="5700" spans="1:2" ht="60" x14ac:dyDescent="0.25">
      <c r="A5700" s="3" t="s">
        <v>4320</v>
      </c>
      <c r="B5700" s="2" t="s">
        <v>1</v>
      </c>
    </row>
    <row r="5701" spans="1:2" ht="30" x14ac:dyDescent="0.25">
      <c r="A5701" s="3" t="s">
        <v>4319</v>
      </c>
      <c r="B5701" s="2" t="s">
        <v>4</v>
      </c>
    </row>
    <row r="5702" spans="1:2" ht="30" x14ac:dyDescent="0.25">
      <c r="A5702" s="3" t="s">
        <v>4318</v>
      </c>
      <c r="B5702" s="2" t="s">
        <v>1</v>
      </c>
    </row>
    <row r="5703" spans="1:2" x14ac:dyDescent="0.25">
      <c r="A5703" s="3" t="s">
        <v>4317</v>
      </c>
      <c r="B5703" s="2" t="s">
        <v>4</v>
      </c>
    </row>
    <row r="5704" spans="1:2" ht="45" x14ac:dyDescent="0.25">
      <c r="A5704" s="3" t="s">
        <v>4316</v>
      </c>
      <c r="B5704" s="2" t="s">
        <v>1</v>
      </c>
    </row>
    <row r="5705" spans="1:2" x14ac:dyDescent="0.25">
      <c r="A5705" s="3" t="s">
        <v>4315</v>
      </c>
      <c r="B5705" s="2" t="s">
        <v>1</v>
      </c>
    </row>
    <row r="5706" spans="1:2" ht="30" x14ac:dyDescent="0.25">
      <c r="A5706" s="3" t="s">
        <v>4314</v>
      </c>
      <c r="B5706" s="2" t="s">
        <v>1</v>
      </c>
    </row>
    <row r="5707" spans="1:2" x14ac:dyDescent="0.25">
      <c r="A5707" s="3" t="s">
        <v>4313</v>
      </c>
      <c r="B5707" s="2" t="s">
        <v>1</v>
      </c>
    </row>
    <row r="5708" spans="1:2" x14ac:dyDescent="0.25">
      <c r="A5708" s="3" t="s">
        <v>4312</v>
      </c>
      <c r="B5708" s="2" t="s">
        <v>4</v>
      </c>
    </row>
    <row r="5709" spans="1:2" x14ac:dyDescent="0.25">
      <c r="A5709" s="3" t="s">
        <v>4311</v>
      </c>
      <c r="B5709" s="2" t="s">
        <v>1</v>
      </c>
    </row>
    <row r="5710" spans="1:2" x14ac:dyDescent="0.25">
      <c r="A5710" s="3" t="s">
        <v>4310</v>
      </c>
      <c r="B5710" s="2" t="s">
        <v>1</v>
      </c>
    </row>
    <row r="5711" spans="1:2" x14ac:dyDescent="0.25">
      <c r="A5711" s="3" t="s">
        <v>4309</v>
      </c>
      <c r="B5711" s="2" t="s">
        <v>1</v>
      </c>
    </row>
    <row r="5712" spans="1:2" ht="60" x14ac:dyDescent="0.25">
      <c r="A5712" s="3" t="s">
        <v>4308</v>
      </c>
      <c r="B5712" s="2" t="s">
        <v>1</v>
      </c>
    </row>
    <row r="5713" spans="1:2" x14ac:dyDescent="0.25">
      <c r="A5713" s="3" t="s">
        <v>4307</v>
      </c>
      <c r="B5713" s="2" t="s">
        <v>1</v>
      </c>
    </row>
    <row r="5714" spans="1:2" ht="75" x14ac:dyDescent="0.25">
      <c r="A5714" s="3" t="s">
        <v>4306</v>
      </c>
      <c r="B5714" s="2" t="s">
        <v>4</v>
      </c>
    </row>
    <row r="5715" spans="1:2" ht="90" x14ac:dyDescent="0.25">
      <c r="A5715" s="3" t="s">
        <v>4305</v>
      </c>
      <c r="B5715" s="2" t="s">
        <v>15</v>
      </c>
    </row>
    <row r="5716" spans="1:2" ht="60" x14ac:dyDescent="0.25">
      <c r="A5716" s="3" t="s">
        <v>4304</v>
      </c>
      <c r="B5716" s="2" t="s">
        <v>4</v>
      </c>
    </row>
    <row r="5717" spans="1:2" x14ac:dyDescent="0.25">
      <c r="A5717" s="3" t="s">
        <v>4303</v>
      </c>
      <c r="B5717" s="2" t="s">
        <v>4</v>
      </c>
    </row>
    <row r="5718" spans="1:2" x14ac:dyDescent="0.25">
      <c r="A5718" s="3" t="s">
        <v>4302</v>
      </c>
      <c r="B5718" s="2" t="s">
        <v>1</v>
      </c>
    </row>
    <row r="5719" spans="1:2" ht="30" x14ac:dyDescent="0.25">
      <c r="A5719" s="3" t="s">
        <v>4301</v>
      </c>
      <c r="B5719" s="2" t="s">
        <v>15</v>
      </c>
    </row>
    <row r="5720" spans="1:2" ht="30" x14ac:dyDescent="0.25">
      <c r="A5720" s="3" t="s">
        <v>4300</v>
      </c>
      <c r="B5720" s="2" t="s">
        <v>1</v>
      </c>
    </row>
    <row r="5721" spans="1:2" ht="60" x14ac:dyDescent="0.25">
      <c r="A5721" s="3" t="s">
        <v>4299</v>
      </c>
      <c r="B5721" s="2" t="s">
        <v>15</v>
      </c>
    </row>
    <row r="5722" spans="1:2" x14ac:dyDescent="0.25">
      <c r="A5722" s="3" t="s">
        <v>4298</v>
      </c>
      <c r="B5722" s="2" t="s">
        <v>1</v>
      </c>
    </row>
    <row r="5723" spans="1:2" x14ac:dyDescent="0.25">
      <c r="A5723" s="3" t="s">
        <v>4297</v>
      </c>
      <c r="B5723" s="2" t="s">
        <v>15</v>
      </c>
    </row>
    <row r="5724" spans="1:2" x14ac:dyDescent="0.25">
      <c r="A5724" s="3" t="s">
        <v>4296</v>
      </c>
      <c r="B5724" s="2" t="s">
        <v>4</v>
      </c>
    </row>
    <row r="5725" spans="1:2" ht="30" x14ac:dyDescent="0.25">
      <c r="A5725" s="3" t="s">
        <v>4295</v>
      </c>
      <c r="B5725" s="2" t="s">
        <v>4</v>
      </c>
    </row>
    <row r="5726" spans="1:2" x14ac:dyDescent="0.25">
      <c r="A5726" s="3" t="s">
        <v>4294</v>
      </c>
      <c r="B5726" s="2" t="s">
        <v>1</v>
      </c>
    </row>
    <row r="5727" spans="1:2" x14ac:dyDescent="0.25">
      <c r="A5727" s="3" t="s">
        <v>4293</v>
      </c>
      <c r="B5727" s="2" t="s">
        <v>15</v>
      </c>
    </row>
    <row r="5728" spans="1:2" ht="30" x14ac:dyDescent="0.25">
      <c r="A5728" s="3" t="s">
        <v>4292</v>
      </c>
      <c r="B5728" s="2" t="s">
        <v>1</v>
      </c>
    </row>
    <row r="5729" spans="1:2" x14ac:dyDescent="0.25">
      <c r="A5729" s="3" t="s">
        <v>4291</v>
      </c>
      <c r="B5729" s="2" t="s">
        <v>1</v>
      </c>
    </row>
    <row r="5730" spans="1:2" ht="45" x14ac:dyDescent="0.25">
      <c r="A5730" s="3" t="s">
        <v>4290</v>
      </c>
      <c r="B5730" s="2" t="s">
        <v>4</v>
      </c>
    </row>
    <row r="5731" spans="1:2" ht="30" x14ac:dyDescent="0.25">
      <c r="A5731" s="3" t="s">
        <v>4289</v>
      </c>
      <c r="B5731" s="2" t="s">
        <v>1</v>
      </c>
    </row>
    <row r="5732" spans="1:2" x14ac:dyDescent="0.25">
      <c r="A5732" s="3" t="s">
        <v>4288</v>
      </c>
      <c r="B5732" s="2" t="s">
        <v>4</v>
      </c>
    </row>
    <row r="5733" spans="1:2" ht="30" x14ac:dyDescent="0.25">
      <c r="A5733" s="3" t="s">
        <v>4287</v>
      </c>
      <c r="B5733" s="2" t="s">
        <v>15</v>
      </c>
    </row>
    <row r="5734" spans="1:2" x14ac:dyDescent="0.25">
      <c r="A5734" s="3" t="s">
        <v>4286</v>
      </c>
      <c r="B5734" s="2" t="s">
        <v>4</v>
      </c>
    </row>
    <row r="5735" spans="1:2" ht="30" x14ac:dyDescent="0.25">
      <c r="A5735" s="3" t="s">
        <v>4285</v>
      </c>
      <c r="B5735" s="2" t="s">
        <v>15</v>
      </c>
    </row>
    <row r="5736" spans="1:2" ht="45" x14ac:dyDescent="0.25">
      <c r="A5736" s="3" t="s">
        <v>4284</v>
      </c>
      <c r="B5736" s="2" t="s">
        <v>15</v>
      </c>
    </row>
    <row r="5737" spans="1:2" ht="60" x14ac:dyDescent="0.25">
      <c r="A5737" s="3" t="s">
        <v>4283</v>
      </c>
      <c r="B5737" s="2" t="s">
        <v>1</v>
      </c>
    </row>
    <row r="5738" spans="1:2" x14ac:dyDescent="0.25">
      <c r="A5738" s="3" t="s">
        <v>4282</v>
      </c>
      <c r="B5738" s="2" t="s">
        <v>1</v>
      </c>
    </row>
    <row r="5739" spans="1:2" x14ac:dyDescent="0.25">
      <c r="A5739" s="3" t="s">
        <v>4281</v>
      </c>
      <c r="B5739" s="2" t="s">
        <v>4</v>
      </c>
    </row>
    <row r="5740" spans="1:2" ht="45" x14ac:dyDescent="0.25">
      <c r="A5740" s="3" t="s">
        <v>4280</v>
      </c>
      <c r="B5740" s="2" t="s">
        <v>1</v>
      </c>
    </row>
    <row r="5741" spans="1:2" x14ac:dyDescent="0.25">
      <c r="A5741" s="3" t="s">
        <v>4279</v>
      </c>
      <c r="B5741" s="2" t="s">
        <v>1</v>
      </c>
    </row>
    <row r="5742" spans="1:2" x14ac:dyDescent="0.25">
      <c r="A5742" s="3" t="s">
        <v>4278</v>
      </c>
      <c r="B5742" s="2" t="s">
        <v>1</v>
      </c>
    </row>
    <row r="5743" spans="1:2" x14ac:dyDescent="0.25">
      <c r="A5743" s="3" t="s">
        <v>4277</v>
      </c>
      <c r="B5743" s="2" t="s">
        <v>1</v>
      </c>
    </row>
    <row r="5744" spans="1:2" ht="30" x14ac:dyDescent="0.25">
      <c r="A5744" s="3" t="s">
        <v>4276</v>
      </c>
      <c r="B5744" s="2" t="s">
        <v>15</v>
      </c>
    </row>
    <row r="5745" spans="1:2" x14ac:dyDescent="0.25">
      <c r="A5745" s="3" t="s">
        <v>4275</v>
      </c>
      <c r="B5745" s="2" t="s">
        <v>15</v>
      </c>
    </row>
    <row r="5746" spans="1:2" ht="45" x14ac:dyDescent="0.25">
      <c r="A5746" s="3" t="s">
        <v>4274</v>
      </c>
      <c r="B5746" s="2" t="s">
        <v>1</v>
      </c>
    </row>
    <row r="5747" spans="1:2" x14ac:dyDescent="0.25">
      <c r="A5747" s="3" t="s">
        <v>4273</v>
      </c>
      <c r="B5747" s="2" t="s">
        <v>1</v>
      </c>
    </row>
    <row r="5748" spans="1:2" ht="30" x14ac:dyDescent="0.25">
      <c r="A5748" s="3" t="s">
        <v>4272</v>
      </c>
      <c r="B5748" s="2" t="s">
        <v>1</v>
      </c>
    </row>
    <row r="5749" spans="1:2" x14ac:dyDescent="0.25">
      <c r="A5749" s="3" t="s">
        <v>4271</v>
      </c>
      <c r="B5749" s="2" t="s">
        <v>4</v>
      </c>
    </row>
    <row r="5750" spans="1:2" x14ac:dyDescent="0.25">
      <c r="A5750" s="3" t="s">
        <v>4270</v>
      </c>
      <c r="B5750" s="2" t="s">
        <v>1</v>
      </c>
    </row>
    <row r="5751" spans="1:2" ht="45" x14ac:dyDescent="0.25">
      <c r="A5751" s="3" t="s">
        <v>4269</v>
      </c>
      <c r="B5751" s="2" t="s">
        <v>90</v>
      </c>
    </row>
    <row r="5752" spans="1:2" ht="30" x14ac:dyDescent="0.25">
      <c r="A5752" s="3" t="s">
        <v>4268</v>
      </c>
      <c r="B5752" s="2" t="s">
        <v>4</v>
      </c>
    </row>
    <row r="5753" spans="1:2" ht="30" x14ac:dyDescent="0.25">
      <c r="A5753" s="3" t="s">
        <v>4267</v>
      </c>
      <c r="B5753" s="2" t="s">
        <v>1</v>
      </c>
    </row>
    <row r="5754" spans="1:2" x14ac:dyDescent="0.25">
      <c r="A5754" s="3" t="s">
        <v>4266</v>
      </c>
      <c r="B5754" s="2" t="s">
        <v>4</v>
      </c>
    </row>
    <row r="5755" spans="1:2" ht="60" x14ac:dyDescent="0.25">
      <c r="A5755" s="3" t="s">
        <v>4265</v>
      </c>
      <c r="B5755" s="2" t="s">
        <v>1</v>
      </c>
    </row>
    <row r="5756" spans="1:2" x14ac:dyDescent="0.25">
      <c r="A5756" s="3" t="s">
        <v>4264</v>
      </c>
      <c r="B5756" s="2" t="s">
        <v>1</v>
      </c>
    </row>
    <row r="5757" spans="1:2" x14ac:dyDescent="0.25">
      <c r="A5757" s="3" t="s">
        <v>4263</v>
      </c>
      <c r="B5757" s="2" t="s">
        <v>4</v>
      </c>
    </row>
    <row r="5758" spans="1:2" ht="30" x14ac:dyDescent="0.25">
      <c r="A5758" s="3" t="s">
        <v>4262</v>
      </c>
      <c r="B5758" s="2" t="s">
        <v>15</v>
      </c>
    </row>
    <row r="5759" spans="1:2" x14ac:dyDescent="0.25">
      <c r="A5759" s="3" t="s">
        <v>4261</v>
      </c>
      <c r="B5759" s="2" t="s">
        <v>1</v>
      </c>
    </row>
    <row r="5760" spans="1:2" ht="45" x14ac:dyDescent="0.25">
      <c r="A5760" s="3" t="s">
        <v>4260</v>
      </c>
      <c r="B5760" s="2" t="s">
        <v>1</v>
      </c>
    </row>
    <row r="5761" spans="1:2" x14ac:dyDescent="0.25">
      <c r="A5761" s="3" t="s">
        <v>4259</v>
      </c>
      <c r="B5761" s="2" t="s">
        <v>4</v>
      </c>
    </row>
    <row r="5762" spans="1:2" x14ac:dyDescent="0.25">
      <c r="A5762" s="3" t="s">
        <v>4258</v>
      </c>
      <c r="B5762" s="2" t="s">
        <v>4</v>
      </c>
    </row>
    <row r="5763" spans="1:2" x14ac:dyDescent="0.25">
      <c r="A5763" s="3" t="s">
        <v>4257</v>
      </c>
      <c r="B5763" s="2" t="s">
        <v>4</v>
      </c>
    </row>
    <row r="5764" spans="1:2" ht="30" x14ac:dyDescent="0.25">
      <c r="A5764" s="3" t="s">
        <v>4256</v>
      </c>
      <c r="B5764" s="2" t="s">
        <v>15</v>
      </c>
    </row>
    <row r="5765" spans="1:2" x14ac:dyDescent="0.25">
      <c r="A5765" s="3" t="s">
        <v>4255</v>
      </c>
      <c r="B5765" s="2" t="s">
        <v>4</v>
      </c>
    </row>
    <row r="5766" spans="1:2" ht="30" x14ac:dyDescent="0.25">
      <c r="A5766" s="3" t="s">
        <v>4254</v>
      </c>
      <c r="B5766" s="2" t="s">
        <v>1</v>
      </c>
    </row>
    <row r="5767" spans="1:2" x14ac:dyDescent="0.25">
      <c r="A5767" s="3" t="s">
        <v>4253</v>
      </c>
      <c r="B5767" s="2" t="s">
        <v>4</v>
      </c>
    </row>
    <row r="5768" spans="1:2" ht="30" x14ac:dyDescent="0.25">
      <c r="A5768" s="3" t="s">
        <v>4252</v>
      </c>
      <c r="B5768" s="2" t="s">
        <v>1</v>
      </c>
    </row>
    <row r="5769" spans="1:2" ht="45" x14ac:dyDescent="0.25">
      <c r="A5769" s="3" t="s">
        <v>4251</v>
      </c>
      <c r="B5769" s="2" t="s">
        <v>1</v>
      </c>
    </row>
    <row r="5770" spans="1:2" x14ac:dyDescent="0.25">
      <c r="A5770" s="3" t="s">
        <v>4250</v>
      </c>
      <c r="B5770" s="2" t="s">
        <v>4</v>
      </c>
    </row>
    <row r="5771" spans="1:2" x14ac:dyDescent="0.25">
      <c r="A5771" s="3" t="s">
        <v>4249</v>
      </c>
      <c r="B5771" s="2" t="s">
        <v>1</v>
      </c>
    </row>
    <row r="5772" spans="1:2" x14ac:dyDescent="0.25">
      <c r="A5772" s="3" t="s">
        <v>4248</v>
      </c>
      <c r="B5772" s="2" t="s">
        <v>1</v>
      </c>
    </row>
    <row r="5773" spans="1:2" ht="30" x14ac:dyDescent="0.25">
      <c r="A5773" s="3" t="s">
        <v>4247</v>
      </c>
      <c r="B5773" s="2" t="s">
        <v>15</v>
      </c>
    </row>
    <row r="5774" spans="1:2" x14ac:dyDescent="0.25">
      <c r="A5774" s="3" t="s">
        <v>4246</v>
      </c>
      <c r="B5774" s="2" t="s">
        <v>4</v>
      </c>
    </row>
    <row r="5775" spans="1:2" ht="30" x14ac:dyDescent="0.25">
      <c r="A5775" s="3" t="s">
        <v>4245</v>
      </c>
      <c r="B5775" s="2" t="s">
        <v>4</v>
      </c>
    </row>
    <row r="5776" spans="1:2" x14ac:dyDescent="0.25">
      <c r="A5776" s="3" t="s">
        <v>4244</v>
      </c>
      <c r="B5776" s="2" t="s">
        <v>4</v>
      </c>
    </row>
    <row r="5777" spans="1:2" ht="60" x14ac:dyDescent="0.25">
      <c r="A5777" s="3" t="s">
        <v>4243</v>
      </c>
      <c r="B5777" s="2" t="s">
        <v>4</v>
      </c>
    </row>
    <row r="5778" spans="1:2" x14ac:dyDescent="0.25">
      <c r="A5778" s="3" t="s">
        <v>4242</v>
      </c>
      <c r="B5778" s="2" t="s">
        <v>90</v>
      </c>
    </row>
    <row r="5779" spans="1:2" ht="30" x14ac:dyDescent="0.25">
      <c r="A5779" s="3" t="s">
        <v>4241</v>
      </c>
      <c r="B5779" s="2" t="s">
        <v>1</v>
      </c>
    </row>
    <row r="5780" spans="1:2" x14ac:dyDescent="0.25">
      <c r="A5780" s="3" t="s">
        <v>4240</v>
      </c>
      <c r="B5780" s="2" t="s">
        <v>1</v>
      </c>
    </row>
    <row r="5781" spans="1:2" ht="30" x14ac:dyDescent="0.25">
      <c r="A5781" s="3" t="s">
        <v>4239</v>
      </c>
      <c r="B5781" s="2" t="s">
        <v>1</v>
      </c>
    </row>
    <row r="5782" spans="1:2" x14ac:dyDescent="0.25">
      <c r="A5782" s="3" t="s">
        <v>4238</v>
      </c>
      <c r="B5782" s="2" t="s">
        <v>90</v>
      </c>
    </row>
    <row r="5783" spans="1:2" ht="45" x14ac:dyDescent="0.25">
      <c r="A5783" s="3" t="s">
        <v>4237</v>
      </c>
      <c r="B5783" s="2" t="s">
        <v>1</v>
      </c>
    </row>
    <row r="5784" spans="1:2" ht="30" x14ac:dyDescent="0.25">
      <c r="A5784" s="3" t="s">
        <v>4236</v>
      </c>
      <c r="B5784" s="2" t="s">
        <v>15</v>
      </c>
    </row>
    <row r="5785" spans="1:2" ht="30" x14ac:dyDescent="0.25">
      <c r="A5785" s="3" t="s">
        <v>4235</v>
      </c>
      <c r="B5785" s="2" t="s">
        <v>1</v>
      </c>
    </row>
    <row r="5786" spans="1:2" ht="30" x14ac:dyDescent="0.25">
      <c r="A5786" s="3" t="s">
        <v>4234</v>
      </c>
      <c r="B5786" s="2" t="s">
        <v>15</v>
      </c>
    </row>
    <row r="5787" spans="1:2" x14ac:dyDescent="0.25">
      <c r="A5787" s="3" t="s">
        <v>4233</v>
      </c>
      <c r="B5787" s="2" t="s">
        <v>1</v>
      </c>
    </row>
    <row r="5788" spans="1:2" ht="30" x14ac:dyDescent="0.25">
      <c r="A5788" s="3" t="s">
        <v>4232</v>
      </c>
      <c r="B5788" s="2" t="s">
        <v>4</v>
      </c>
    </row>
    <row r="5789" spans="1:2" ht="30" x14ac:dyDescent="0.25">
      <c r="A5789" s="3" t="s">
        <v>4231</v>
      </c>
      <c r="B5789" s="2" t="s">
        <v>1</v>
      </c>
    </row>
    <row r="5790" spans="1:2" x14ac:dyDescent="0.25">
      <c r="A5790" s="3" t="s">
        <v>4230</v>
      </c>
      <c r="B5790" s="2" t="s">
        <v>4</v>
      </c>
    </row>
    <row r="5791" spans="1:2" x14ac:dyDescent="0.25">
      <c r="A5791" s="3" t="s">
        <v>4229</v>
      </c>
      <c r="B5791" s="2" t="s">
        <v>4</v>
      </c>
    </row>
    <row r="5792" spans="1:2" ht="30" x14ac:dyDescent="0.25">
      <c r="A5792" s="3" t="s">
        <v>4228</v>
      </c>
      <c r="B5792" s="2" t="s">
        <v>1</v>
      </c>
    </row>
    <row r="5793" spans="1:2" x14ac:dyDescent="0.25">
      <c r="A5793" s="3" t="s">
        <v>4227</v>
      </c>
      <c r="B5793" s="2" t="s">
        <v>4</v>
      </c>
    </row>
    <row r="5794" spans="1:2" ht="30" x14ac:dyDescent="0.25">
      <c r="A5794" s="3" t="s">
        <v>4226</v>
      </c>
      <c r="B5794" s="2" t="s">
        <v>1</v>
      </c>
    </row>
    <row r="5795" spans="1:2" x14ac:dyDescent="0.25">
      <c r="A5795" s="3" t="s">
        <v>4225</v>
      </c>
      <c r="B5795" s="2" t="s">
        <v>15</v>
      </c>
    </row>
    <row r="5796" spans="1:2" ht="75" x14ac:dyDescent="0.25">
      <c r="A5796" s="3" t="s">
        <v>4224</v>
      </c>
      <c r="B5796" s="2" t="s">
        <v>1</v>
      </c>
    </row>
    <row r="5797" spans="1:2" x14ac:dyDescent="0.25">
      <c r="A5797" s="3" t="s">
        <v>4223</v>
      </c>
      <c r="B5797" s="2" t="s">
        <v>4</v>
      </c>
    </row>
    <row r="5798" spans="1:2" x14ac:dyDescent="0.25">
      <c r="A5798" s="3" t="s">
        <v>4222</v>
      </c>
      <c r="B5798" s="2" t="s">
        <v>4</v>
      </c>
    </row>
    <row r="5799" spans="1:2" x14ac:dyDescent="0.25">
      <c r="A5799" s="3" t="s">
        <v>4221</v>
      </c>
      <c r="B5799" s="2" t="s">
        <v>1</v>
      </c>
    </row>
    <row r="5800" spans="1:2" x14ac:dyDescent="0.25">
      <c r="A5800" s="3" t="s">
        <v>4220</v>
      </c>
      <c r="B5800" s="2" t="s">
        <v>1</v>
      </c>
    </row>
    <row r="5801" spans="1:2" x14ac:dyDescent="0.25">
      <c r="A5801" s="3" t="s">
        <v>4219</v>
      </c>
      <c r="B5801" s="2" t="s">
        <v>4</v>
      </c>
    </row>
    <row r="5802" spans="1:2" ht="45" x14ac:dyDescent="0.25">
      <c r="A5802" s="3" t="s">
        <v>4218</v>
      </c>
      <c r="B5802" s="2" t="s">
        <v>1</v>
      </c>
    </row>
    <row r="5803" spans="1:2" x14ac:dyDescent="0.25">
      <c r="A5803" s="3" t="s">
        <v>4217</v>
      </c>
      <c r="B5803" s="2" t="s">
        <v>15</v>
      </c>
    </row>
    <row r="5804" spans="1:2" x14ac:dyDescent="0.25">
      <c r="A5804" s="3" t="s">
        <v>4216</v>
      </c>
      <c r="B5804" s="2" t="s">
        <v>15</v>
      </c>
    </row>
    <row r="5805" spans="1:2" ht="30" x14ac:dyDescent="0.25">
      <c r="A5805" s="3" t="s">
        <v>4215</v>
      </c>
      <c r="B5805" s="2" t="s">
        <v>1</v>
      </c>
    </row>
    <row r="5806" spans="1:2" x14ac:dyDescent="0.25">
      <c r="A5806" s="3" t="s">
        <v>4214</v>
      </c>
      <c r="B5806" s="2" t="s">
        <v>1</v>
      </c>
    </row>
    <row r="5807" spans="1:2" ht="30" x14ac:dyDescent="0.25">
      <c r="A5807" s="3" t="s">
        <v>4213</v>
      </c>
      <c r="B5807" s="2" t="s">
        <v>1</v>
      </c>
    </row>
    <row r="5808" spans="1:2" x14ac:dyDescent="0.25">
      <c r="A5808" s="3" t="s">
        <v>4212</v>
      </c>
      <c r="B5808" s="2" t="s">
        <v>1</v>
      </c>
    </row>
    <row r="5809" spans="1:2" ht="60" x14ac:dyDescent="0.25">
      <c r="A5809" s="3" t="s">
        <v>4211</v>
      </c>
      <c r="B5809" s="2" t="s">
        <v>1</v>
      </c>
    </row>
    <row r="5810" spans="1:2" x14ac:dyDescent="0.25">
      <c r="A5810" s="3" t="s">
        <v>4210</v>
      </c>
      <c r="B5810" s="2" t="s">
        <v>4</v>
      </c>
    </row>
    <row r="5811" spans="1:2" ht="30" x14ac:dyDescent="0.25">
      <c r="A5811" s="3" t="s">
        <v>4209</v>
      </c>
      <c r="B5811" s="2" t="s">
        <v>4</v>
      </c>
    </row>
    <row r="5812" spans="1:2" x14ac:dyDescent="0.25">
      <c r="A5812" s="3" t="s">
        <v>4208</v>
      </c>
      <c r="B5812" s="2" t="s">
        <v>4</v>
      </c>
    </row>
    <row r="5813" spans="1:2" ht="30" x14ac:dyDescent="0.25">
      <c r="A5813" s="3" t="s">
        <v>4207</v>
      </c>
      <c r="B5813" s="2" t="s">
        <v>1</v>
      </c>
    </row>
    <row r="5814" spans="1:2" x14ac:dyDescent="0.25">
      <c r="A5814" s="3" t="s">
        <v>4206</v>
      </c>
      <c r="B5814" s="2" t="s">
        <v>1</v>
      </c>
    </row>
    <row r="5815" spans="1:2" x14ac:dyDescent="0.25">
      <c r="A5815" s="3" t="s">
        <v>4205</v>
      </c>
      <c r="B5815" s="2" t="s">
        <v>15</v>
      </c>
    </row>
    <row r="5816" spans="1:2" ht="30" x14ac:dyDescent="0.25">
      <c r="A5816" s="3" t="s">
        <v>4204</v>
      </c>
      <c r="B5816" s="2" t="s">
        <v>1</v>
      </c>
    </row>
    <row r="5817" spans="1:2" x14ac:dyDescent="0.25">
      <c r="A5817" s="3" t="s">
        <v>4203</v>
      </c>
      <c r="B5817" s="2" t="s">
        <v>1</v>
      </c>
    </row>
    <row r="5818" spans="1:2" x14ac:dyDescent="0.25">
      <c r="A5818" s="3" t="s">
        <v>4202</v>
      </c>
      <c r="B5818" s="2" t="s">
        <v>4</v>
      </c>
    </row>
    <row r="5819" spans="1:2" x14ac:dyDescent="0.25">
      <c r="A5819" s="3" t="s">
        <v>4201</v>
      </c>
      <c r="B5819" s="2" t="s">
        <v>1</v>
      </c>
    </row>
    <row r="5820" spans="1:2" x14ac:dyDescent="0.25">
      <c r="A5820" s="3" t="s">
        <v>4200</v>
      </c>
      <c r="B5820" s="2" t="s">
        <v>4</v>
      </c>
    </row>
    <row r="5821" spans="1:2" x14ac:dyDescent="0.25">
      <c r="A5821" s="3" t="s">
        <v>4199</v>
      </c>
      <c r="B5821" s="2" t="s">
        <v>4</v>
      </c>
    </row>
    <row r="5822" spans="1:2" x14ac:dyDescent="0.25">
      <c r="A5822" s="3" t="s">
        <v>4198</v>
      </c>
      <c r="B5822" s="2" t="s">
        <v>1</v>
      </c>
    </row>
    <row r="5823" spans="1:2" x14ac:dyDescent="0.25">
      <c r="A5823" s="3" t="s">
        <v>4197</v>
      </c>
      <c r="B5823" s="2" t="s">
        <v>15</v>
      </c>
    </row>
    <row r="5824" spans="1:2" ht="30" x14ac:dyDescent="0.25">
      <c r="A5824" s="3" t="s">
        <v>4196</v>
      </c>
      <c r="B5824" s="2" t="s">
        <v>15</v>
      </c>
    </row>
    <row r="5825" spans="1:2" ht="30" x14ac:dyDescent="0.25">
      <c r="A5825" s="3" t="s">
        <v>4195</v>
      </c>
      <c r="B5825" s="2" t="s">
        <v>90</v>
      </c>
    </row>
    <row r="5826" spans="1:2" ht="30" x14ac:dyDescent="0.25">
      <c r="A5826" s="3" t="s">
        <v>4194</v>
      </c>
      <c r="B5826" s="2" t="s">
        <v>15</v>
      </c>
    </row>
    <row r="5827" spans="1:2" x14ac:dyDescent="0.25">
      <c r="A5827" s="3" t="s">
        <v>4193</v>
      </c>
      <c r="B5827" s="2" t="s">
        <v>15</v>
      </c>
    </row>
    <row r="5828" spans="1:2" x14ac:dyDescent="0.25">
      <c r="A5828" s="3" t="s">
        <v>4192</v>
      </c>
      <c r="B5828" s="2" t="s">
        <v>1</v>
      </c>
    </row>
    <row r="5829" spans="1:2" ht="30" x14ac:dyDescent="0.25">
      <c r="A5829" s="3" t="s">
        <v>4191</v>
      </c>
      <c r="B5829" s="2" t="s">
        <v>4</v>
      </c>
    </row>
    <row r="5830" spans="1:2" ht="30" x14ac:dyDescent="0.25">
      <c r="A5830" s="3" t="s">
        <v>4190</v>
      </c>
      <c r="B5830" s="2" t="s">
        <v>4</v>
      </c>
    </row>
    <row r="5831" spans="1:2" x14ac:dyDescent="0.25">
      <c r="A5831" s="3" t="s">
        <v>4189</v>
      </c>
      <c r="B5831" s="2" t="s">
        <v>15</v>
      </c>
    </row>
    <row r="5832" spans="1:2" x14ac:dyDescent="0.25">
      <c r="A5832" s="3" t="s">
        <v>4188</v>
      </c>
      <c r="B5832" s="2" t="s">
        <v>4</v>
      </c>
    </row>
    <row r="5833" spans="1:2" ht="30" x14ac:dyDescent="0.25">
      <c r="A5833" s="3" t="s">
        <v>4187</v>
      </c>
      <c r="B5833" s="2" t="s">
        <v>4</v>
      </c>
    </row>
    <row r="5834" spans="1:2" ht="30" x14ac:dyDescent="0.25">
      <c r="A5834" s="3" t="s">
        <v>4186</v>
      </c>
      <c r="B5834" s="2" t="s">
        <v>4</v>
      </c>
    </row>
    <row r="5835" spans="1:2" ht="30" x14ac:dyDescent="0.25">
      <c r="A5835" s="3" t="s">
        <v>4185</v>
      </c>
      <c r="B5835" s="2" t="s">
        <v>1</v>
      </c>
    </row>
    <row r="5836" spans="1:2" ht="30" x14ac:dyDescent="0.25">
      <c r="A5836" s="3" t="s">
        <v>4184</v>
      </c>
      <c r="B5836" s="2" t="s">
        <v>1</v>
      </c>
    </row>
    <row r="5837" spans="1:2" x14ac:dyDescent="0.25">
      <c r="A5837" s="3" t="s">
        <v>4183</v>
      </c>
      <c r="B5837" s="2" t="s">
        <v>15</v>
      </c>
    </row>
    <row r="5838" spans="1:2" ht="45" x14ac:dyDescent="0.25">
      <c r="A5838" s="3" t="s">
        <v>4182</v>
      </c>
      <c r="B5838" s="2" t="s">
        <v>1</v>
      </c>
    </row>
    <row r="5839" spans="1:2" x14ac:dyDescent="0.25">
      <c r="A5839" s="3" t="s">
        <v>4181</v>
      </c>
      <c r="B5839" s="2" t="s">
        <v>1</v>
      </c>
    </row>
    <row r="5840" spans="1:2" ht="45" x14ac:dyDescent="0.25">
      <c r="A5840" s="3" t="s">
        <v>4180</v>
      </c>
      <c r="B5840" s="2" t="s">
        <v>1</v>
      </c>
    </row>
    <row r="5841" spans="1:2" ht="30" x14ac:dyDescent="0.25">
      <c r="A5841" s="3" t="s">
        <v>4179</v>
      </c>
      <c r="B5841" s="2" t="s">
        <v>1</v>
      </c>
    </row>
    <row r="5842" spans="1:2" x14ac:dyDescent="0.25">
      <c r="A5842" s="3" t="s">
        <v>4178</v>
      </c>
      <c r="B5842" s="2" t="s">
        <v>1</v>
      </c>
    </row>
    <row r="5843" spans="1:2" x14ac:dyDescent="0.25">
      <c r="A5843" s="3" t="s">
        <v>4177</v>
      </c>
      <c r="B5843" s="2" t="s">
        <v>1</v>
      </c>
    </row>
    <row r="5844" spans="1:2" ht="45" x14ac:dyDescent="0.25">
      <c r="A5844" s="3" t="s">
        <v>4176</v>
      </c>
      <c r="B5844" s="2" t="s">
        <v>4</v>
      </c>
    </row>
    <row r="5845" spans="1:2" x14ac:dyDescent="0.25">
      <c r="A5845" s="3" t="s">
        <v>4175</v>
      </c>
      <c r="B5845" s="2" t="s">
        <v>4</v>
      </c>
    </row>
    <row r="5846" spans="1:2" ht="30" x14ac:dyDescent="0.25">
      <c r="A5846" s="3" t="s">
        <v>4174</v>
      </c>
      <c r="B5846" s="2" t="s">
        <v>1</v>
      </c>
    </row>
    <row r="5847" spans="1:2" ht="30" x14ac:dyDescent="0.25">
      <c r="A5847" s="3" t="s">
        <v>4173</v>
      </c>
      <c r="B5847" s="2" t="s">
        <v>1</v>
      </c>
    </row>
    <row r="5848" spans="1:2" x14ac:dyDescent="0.25">
      <c r="A5848" s="3" t="s">
        <v>4172</v>
      </c>
      <c r="B5848" s="2" t="s">
        <v>1</v>
      </c>
    </row>
    <row r="5849" spans="1:2" x14ac:dyDescent="0.25">
      <c r="A5849" s="3" t="s">
        <v>4171</v>
      </c>
      <c r="B5849" s="2" t="s">
        <v>15</v>
      </c>
    </row>
    <row r="5850" spans="1:2" x14ac:dyDescent="0.25">
      <c r="A5850" s="3" t="s">
        <v>4170</v>
      </c>
      <c r="B5850" s="2" t="s">
        <v>4</v>
      </c>
    </row>
    <row r="5851" spans="1:2" x14ac:dyDescent="0.25">
      <c r="A5851" s="3" t="s">
        <v>4169</v>
      </c>
      <c r="B5851" s="2" t="s">
        <v>15</v>
      </c>
    </row>
    <row r="5852" spans="1:2" x14ac:dyDescent="0.25">
      <c r="A5852" s="3" t="s">
        <v>4168</v>
      </c>
      <c r="B5852" s="2" t="s">
        <v>15</v>
      </c>
    </row>
    <row r="5853" spans="1:2" ht="30" x14ac:dyDescent="0.25">
      <c r="A5853" s="3" t="s">
        <v>4167</v>
      </c>
      <c r="B5853" s="2" t="s">
        <v>1</v>
      </c>
    </row>
    <row r="5854" spans="1:2" x14ac:dyDescent="0.25">
      <c r="A5854" s="3" t="s">
        <v>4166</v>
      </c>
      <c r="B5854" s="2" t="s">
        <v>1</v>
      </c>
    </row>
    <row r="5855" spans="1:2" ht="60" x14ac:dyDescent="0.25">
      <c r="A5855" s="3" t="s">
        <v>4165</v>
      </c>
      <c r="B5855" s="2" t="s">
        <v>15</v>
      </c>
    </row>
    <row r="5856" spans="1:2" x14ac:dyDescent="0.25">
      <c r="A5856" s="3" t="s">
        <v>4164</v>
      </c>
      <c r="B5856" s="2" t="s">
        <v>1</v>
      </c>
    </row>
    <row r="5857" spans="1:2" ht="30" x14ac:dyDescent="0.25">
      <c r="A5857" s="3" t="s">
        <v>4163</v>
      </c>
      <c r="B5857" s="2" t="s">
        <v>1</v>
      </c>
    </row>
    <row r="5858" spans="1:2" x14ac:dyDescent="0.25">
      <c r="A5858" s="3" t="s">
        <v>4162</v>
      </c>
      <c r="B5858" s="2" t="s">
        <v>1</v>
      </c>
    </row>
    <row r="5859" spans="1:2" x14ac:dyDescent="0.25">
      <c r="A5859" s="3" t="s">
        <v>4161</v>
      </c>
      <c r="B5859" s="2" t="s">
        <v>1</v>
      </c>
    </row>
    <row r="5860" spans="1:2" x14ac:dyDescent="0.25">
      <c r="A5860" s="3" t="s">
        <v>4160</v>
      </c>
      <c r="B5860" s="2" t="s">
        <v>15</v>
      </c>
    </row>
    <row r="5861" spans="1:2" x14ac:dyDescent="0.25">
      <c r="A5861" s="3" t="s">
        <v>4159</v>
      </c>
      <c r="B5861" s="2" t="s">
        <v>15</v>
      </c>
    </row>
    <row r="5862" spans="1:2" x14ac:dyDescent="0.25">
      <c r="A5862" s="3" t="s">
        <v>4158</v>
      </c>
      <c r="B5862" s="2" t="s">
        <v>1</v>
      </c>
    </row>
    <row r="5863" spans="1:2" ht="45" x14ac:dyDescent="0.25">
      <c r="A5863" s="3" t="s">
        <v>4157</v>
      </c>
      <c r="B5863" s="2" t="s">
        <v>4</v>
      </c>
    </row>
    <row r="5864" spans="1:2" x14ac:dyDescent="0.25">
      <c r="A5864" s="3" t="s">
        <v>4156</v>
      </c>
      <c r="B5864" s="2" t="s">
        <v>1</v>
      </c>
    </row>
    <row r="5865" spans="1:2" x14ac:dyDescent="0.25">
      <c r="A5865" s="3" t="s">
        <v>4155</v>
      </c>
      <c r="B5865" s="2" t="s">
        <v>15</v>
      </c>
    </row>
    <row r="5866" spans="1:2" x14ac:dyDescent="0.25">
      <c r="A5866" s="3" t="s">
        <v>4154</v>
      </c>
      <c r="B5866" s="2" t="s">
        <v>4</v>
      </c>
    </row>
    <row r="5867" spans="1:2" x14ac:dyDescent="0.25">
      <c r="A5867" s="3" t="s">
        <v>4153</v>
      </c>
      <c r="B5867" s="2" t="s">
        <v>1</v>
      </c>
    </row>
    <row r="5868" spans="1:2" x14ac:dyDescent="0.25">
      <c r="A5868" s="3" t="s">
        <v>4152</v>
      </c>
      <c r="B5868" s="2" t="s">
        <v>4</v>
      </c>
    </row>
    <row r="5869" spans="1:2" x14ac:dyDescent="0.25">
      <c r="A5869" s="3" t="s">
        <v>4151</v>
      </c>
      <c r="B5869" s="2" t="s">
        <v>4</v>
      </c>
    </row>
    <row r="5870" spans="1:2" x14ac:dyDescent="0.25">
      <c r="A5870" s="3" t="s">
        <v>4150</v>
      </c>
      <c r="B5870" s="2" t="s">
        <v>1</v>
      </c>
    </row>
    <row r="5871" spans="1:2" x14ac:dyDescent="0.25">
      <c r="A5871" s="3" t="s">
        <v>4149</v>
      </c>
      <c r="B5871" s="2" t="s">
        <v>1</v>
      </c>
    </row>
    <row r="5872" spans="1:2" x14ac:dyDescent="0.25">
      <c r="A5872" s="3" t="s">
        <v>4148</v>
      </c>
      <c r="B5872" s="2" t="s">
        <v>15</v>
      </c>
    </row>
    <row r="5873" spans="1:2" x14ac:dyDescent="0.25">
      <c r="A5873" s="3" t="s">
        <v>4147</v>
      </c>
      <c r="B5873" s="2" t="s">
        <v>1</v>
      </c>
    </row>
    <row r="5874" spans="1:2" x14ac:dyDescent="0.25">
      <c r="A5874" s="3" t="s">
        <v>4146</v>
      </c>
      <c r="B5874" s="2" t="s">
        <v>4</v>
      </c>
    </row>
    <row r="5875" spans="1:2" ht="45" x14ac:dyDescent="0.25">
      <c r="A5875" s="3" t="s">
        <v>4145</v>
      </c>
      <c r="B5875" s="2" t="s">
        <v>1</v>
      </c>
    </row>
    <row r="5876" spans="1:2" ht="45" x14ac:dyDescent="0.25">
      <c r="A5876" s="3" t="s">
        <v>4144</v>
      </c>
      <c r="B5876" s="2" t="s">
        <v>1</v>
      </c>
    </row>
    <row r="5877" spans="1:2" ht="30" x14ac:dyDescent="0.25">
      <c r="A5877" s="3" t="s">
        <v>4143</v>
      </c>
      <c r="B5877" s="2" t="s">
        <v>15</v>
      </c>
    </row>
    <row r="5878" spans="1:2" x14ac:dyDescent="0.25">
      <c r="A5878" s="3" t="s">
        <v>4142</v>
      </c>
      <c r="B5878" s="2" t="s">
        <v>15</v>
      </c>
    </row>
    <row r="5879" spans="1:2" x14ac:dyDescent="0.25">
      <c r="A5879" s="3" t="s">
        <v>4141</v>
      </c>
      <c r="B5879" s="2" t="s">
        <v>15</v>
      </c>
    </row>
    <row r="5880" spans="1:2" x14ac:dyDescent="0.25">
      <c r="A5880" s="3" t="s">
        <v>4140</v>
      </c>
      <c r="B5880" s="2" t="s">
        <v>4</v>
      </c>
    </row>
    <row r="5881" spans="1:2" x14ac:dyDescent="0.25">
      <c r="A5881" s="3" t="s">
        <v>4139</v>
      </c>
      <c r="B5881" s="2" t="s">
        <v>15</v>
      </c>
    </row>
    <row r="5882" spans="1:2" x14ac:dyDescent="0.25">
      <c r="A5882" s="3" t="s">
        <v>4138</v>
      </c>
      <c r="B5882" s="2" t="s">
        <v>15</v>
      </c>
    </row>
    <row r="5883" spans="1:2" ht="30" x14ac:dyDescent="0.25">
      <c r="A5883" s="3" t="s">
        <v>4137</v>
      </c>
      <c r="B5883" s="2" t="s">
        <v>1</v>
      </c>
    </row>
    <row r="5884" spans="1:2" x14ac:dyDescent="0.25">
      <c r="A5884" s="3" t="s">
        <v>4136</v>
      </c>
      <c r="B5884" s="2" t="s">
        <v>1</v>
      </c>
    </row>
    <row r="5885" spans="1:2" ht="30" x14ac:dyDescent="0.25">
      <c r="A5885" s="3" t="s">
        <v>4135</v>
      </c>
      <c r="B5885" s="2" t="s">
        <v>1</v>
      </c>
    </row>
    <row r="5886" spans="1:2" x14ac:dyDescent="0.25">
      <c r="A5886" s="3" t="s">
        <v>4134</v>
      </c>
      <c r="B5886" s="2" t="s">
        <v>4</v>
      </c>
    </row>
    <row r="5887" spans="1:2" x14ac:dyDescent="0.25">
      <c r="A5887" s="3" t="s">
        <v>4133</v>
      </c>
      <c r="B5887" s="2" t="s">
        <v>4</v>
      </c>
    </row>
    <row r="5888" spans="1:2" x14ac:dyDescent="0.25">
      <c r="A5888" s="3" t="s">
        <v>4132</v>
      </c>
      <c r="B5888" s="2" t="s">
        <v>4</v>
      </c>
    </row>
    <row r="5889" spans="1:2" ht="30" x14ac:dyDescent="0.25">
      <c r="A5889" s="3" t="s">
        <v>4131</v>
      </c>
      <c r="B5889" s="2" t="s">
        <v>1</v>
      </c>
    </row>
    <row r="5890" spans="1:2" ht="45" x14ac:dyDescent="0.25">
      <c r="A5890" s="3" t="s">
        <v>4130</v>
      </c>
      <c r="B5890" s="2" t="s">
        <v>1</v>
      </c>
    </row>
    <row r="5891" spans="1:2" ht="30" x14ac:dyDescent="0.25">
      <c r="A5891" s="3" t="s">
        <v>4129</v>
      </c>
      <c r="B5891" s="2" t="s">
        <v>15</v>
      </c>
    </row>
    <row r="5892" spans="1:2" ht="45" x14ac:dyDescent="0.25">
      <c r="A5892" s="3" t="s">
        <v>4128</v>
      </c>
      <c r="B5892" s="2" t="s">
        <v>1</v>
      </c>
    </row>
    <row r="5893" spans="1:2" x14ac:dyDescent="0.25">
      <c r="A5893" s="3" t="s">
        <v>4127</v>
      </c>
      <c r="B5893" s="2" t="s">
        <v>1</v>
      </c>
    </row>
    <row r="5894" spans="1:2" x14ac:dyDescent="0.25">
      <c r="A5894" s="3" t="s">
        <v>4126</v>
      </c>
      <c r="B5894" s="2" t="s">
        <v>1</v>
      </c>
    </row>
    <row r="5895" spans="1:2" x14ac:dyDescent="0.25">
      <c r="A5895" s="3" t="s">
        <v>4125</v>
      </c>
      <c r="B5895" s="2" t="s">
        <v>15</v>
      </c>
    </row>
    <row r="5896" spans="1:2" ht="45" x14ac:dyDescent="0.25">
      <c r="A5896" s="3" t="s">
        <v>4124</v>
      </c>
      <c r="B5896" s="2" t="s">
        <v>15</v>
      </c>
    </row>
    <row r="5897" spans="1:2" x14ac:dyDescent="0.25">
      <c r="A5897" s="3" t="s">
        <v>4123</v>
      </c>
      <c r="B5897" s="2" t="s">
        <v>15</v>
      </c>
    </row>
    <row r="5898" spans="1:2" x14ac:dyDescent="0.25">
      <c r="A5898" s="3" t="s">
        <v>4122</v>
      </c>
      <c r="B5898" s="2" t="s">
        <v>4</v>
      </c>
    </row>
    <row r="5899" spans="1:2" ht="45" x14ac:dyDescent="0.25">
      <c r="A5899" s="3" t="s">
        <v>4121</v>
      </c>
      <c r="B5899" s="2" t="s">
        <v>1</v>
      </c>
    </row>
    <row r="5900" spans="1:2" x14ac:dyDescent="0.25">
      <c r="A5900" s="3" t="s">
        <v>4120</v>
      </c>
      <c r="B5900" s="2" t="s">
        <v>15</v>
      </c>
    </row>
    <row r="5901" spans="1:2" x14ac:dyDescent="0.25">
      <c r="A5901" s="3" t="s">
        <v>4119</v>
      </c>
      <c r="B5901" s="2" t="s">
        <v>1</v>
      </c>
    </row>
    <row r="5902" spans="1:2" x14ac:dyDescent="0.25">
      <c r="A5902" s="3" t="s">
        <v>4118</v>
      </c>
      <c r="B5902" s="2" t="s">
        <v>1</v>
      </c>
    </row>
    <row r="5903" spans="1:2" x14ac:dyDescent="0.25">
      <c r="A5903" s="3" t="s">
        <v>4117</v>
      </c>
      <c r="B5903" s="2" t="s">
        <v>4</v>
      </c>
    </row>
    <row r="5904" spans="1:2" ht="30" x14ac:dyDescent="0.25">
      <c r="A5904" s="3" t="s">
        <v>4116</v>
      </c>
      <c r="B5904" s="2" t="s">
        <v>4</v>
      </c>
    </row>
    <row r="5905" spans="1:2" x14ac:dyDescent="0.25">
      <c r="A5905" s="3" t="s">
        <v>4115</v>
      </c>
      <c r="B5905" s="2" t="s">
        <v>15</v>
      </c>
    </row>
    <row r="5906" spans="1:2" ht="60" x14ac:dyDescent="0.25">
      <c r="A5906" s="3" t="s">
        <v>4114</v>
      </c>
      <c r="B5906" s="2" t="s">
        <v>15</v>
      </c>
    </row>
    <row r="5907" spans="1:2" ht="30" x14ac:dyDescent="0.25">
      <c r="A5907" s="3" t="s">
        <v>4113</v>
      </c>
      <c r="B5907" s="2" t="s">
        <v>4</v>
      </c>
    </row>
    <row r="5908" spans="1:2" ht="45" x14ac:dyDescent="0.25">
      <c r="A5908" s="3" t="s">
        <v>4112</v>
      </c>
      <c r="B5908" s="2" t="s">
        <v>1</v>
      </c>
    </row>
    <row r="5909" spans="1:2" ht="30" x14ac:dyDescent="0.25">
      <c r="A5909" s="3" t="s">
        <v>4111</v>
      </c>
      <c r="B5909" s="2" t="s">
        <v>1</v>
      </c>
    </row>
    <row r="5910" spans="1:2" x14ac:dyDescent="0.25">
      <c r="A5910" s="3" t="s">
        <v>4110</v>
      </c>
      <c r="B5910" s="2" t="s">
        <v>1</v>
      </c>
    </row>
    <row r="5911" spans="1:2" x14ac:dyDescent="0.25">
      <c r="A5911" s="3" t="s">
        <v>4109</v>
      </c>
      <c r="B5911" s="2" t="s">
        <v>1</v>
      </c>
    </row>
    <row r="5912" spans="1:2" x14ac:dyDescent="0.25">
      <c r="A5912" s="3" t="s">
        <v>4108</v>
      </c>
      <c r="B5912" s="2" t="s">
        <v>1</v>
      </c>
    </row>
    <row r="5913" spans="1:2" x14ac:dyDescent="0.25">
      <c r="A5913" s="3" t="s">
        <v>4107</v>
      </c>
      <c r="B5913" s="2" t="s">
        <v>4</v>
      </c>
    </row>
    <row r="5914" spans="1:2" ht="30" x14ac:dyDescent="0.25">
      <c r="A5914" s="3" t="s">
        <v>4106</v>
      </c>
      <c r="B5914" s="2" t="s">
        <v>4</v>
      </c>
    </row>
    <row r="5915" spans="1:2" ht="30" x14ac:dyDescent="0.25">
      <c r="A5915" s="3" t="s">
        <v>4105</v>
      </c>
      <c r="B5915" s="2" t="s">
        <v>15</v>
      </c>
    </row>
    <row r="5916" spans="1:2" x14ac:dyDescent="0.25">
      <c r="A5916" s="3" t="s">
        <v>4104</v>
      </c>
      <c r="B5916" s="2" t="s">
        <v>1</v>
      </c>
    </row>
    <row r="5917" spans="1:2" ht="45" x14ac:dyDescent="0.25">
      <c r="A5917" s="3" t="s">
        <v>4103</v>
      </c>
      <c r="B5917" s="2" t="s">
        <v>4</v>
      </c>
    </row>
    <row r="5918" spans="1:2" x14ac:dyDescent="0.25">
      <c r="A5918" s="3" t="s">
        <v>4102</v>
      </c>
      <c r="B5918" s="2" t="s">
        <v>4</v>
      </c>
    </row>
    <row r="5919" spans="1:2" x14ac:dyDescent="0.25">
      <c r="A5919" s="3" t="s">
        <v>4101</v>
      </c>
      <c r="B5919" s="2" t="s">
        <v>1</v>
      </c>
    </row>
    <row r="5920" spans="1:2" x14ac:dyDescent="0.25">
      <c r="A5920" s="3" t="s">
        <v>4100</v>
      </c>
      <c r="B5920" s="2" t="s">
        <v>1</v>
      </c>
    </row>
    <row r="5921" spans="1:2" x14ac:dyDescent="0.25">
      <c r="A5921" s="3" t="s">
        <v>4099</v>
      </c>
      <c r="B5921" s="2" t="s">
        <v>4098</v>
      </c>
    </row>
    <row r="5922" spans="1:2" ht="30" x14ac:dyDescent="0.25">
      <c r="A5922" s="3" t="s">
        <v>4097</v>
      </c>
      <c r="B5922" s="2" t="s">
        <v>1</v>
      </c>
    </row>
    <row r="5923" spans="1:2" ht="45" x14ac:dyDescent="0.25">
      <c r="A5923" s="3" t="s">
        <v>4096</v>
      </c>
      <c r="B5923" s="2" t="s">
        <v>4</v>
      </c>
    </row>
    <row r="5924" spans="1:2" x14ac:dyDescent="0.25">
      <c r="A5924" s="3" t="s">
        <v>4095</v>
      </c>
      <c r="B5924" s="2" t="s">
        <v>4</v>
      </c>
    </row>
    <row r="5925" spans="1:2" ht="45" x14ac:dyDescent="0.25">
      <c r="A5925" s="3" t="s">
        <v>4094</v>
      </c>
      <c r="B5925" s="2" t="s">
        <v>15</v>
      </c>
    </row>
    <row r="5926" spans="1:2" ht="30" x14ac:dyDescent="0.25">
      <c r="A5926" s="3" t="s">
        <v>4093</v>
      </c>
      <c r="B5926" s="2" t="s">
        <v>15</v>
      </c>
    </row>
    <row r="5927" spans="1:2" ht="45" x14ac:dyDescent="0.25">
      <c r="A5927" s="3" t="s">
        <v>4092</v>
      </c>
      <c r="B5927" s="2" t="s">
        <v>4</v>
      </c>
    </row>
    <row r="5928" spans="1:2" x14ac:dyDescent="0.25">
      <c r="A5928" s="3" t="s">
        <v>4091</v>
      </c>
      <c r="B5928" s="2" t="s">
        <v>4</v>
      </c>
    </row>
    <row r="5929" spans="1:2" x14ac:dyDescent="0.25">
      <c r="A5929" s="3" t="s">
        <v>4090</v>
      </c>
      <c r="B5929" s="2" t="s">
        <v>1</v>
      </c>
    </row>
    <row r="5930" spans="1:2" x14ac:dyDescent="0.25">
      <c r="A5930" s="3" t="s">
        <v>4089</v>
      </c>
      <c r="B5930" s="2" t="s">
        <v>4</v>
      </c>
    </row>
    <row r="5931" spans="1:2" ht="30" x14ac:dyDescent="0.25">
      <c r="A5931" s="3" t="s">
        <v>4088</v>
      </c>
      <c r="B5931" s="2" t="s">
        <v>1</v>
      </c>
    </row>
    <row r="5932" spans="1:2" x14ac:dyDescent="0.25">
      <c r="A5932" s="3" t="s">
        <v>4087</v>
      </c>
      <c r="B5932" s="2" t="s">
        <v>1</v>
      </c>
    </row>
    <row r="5933" spans="1:2" ht="30" x14ac:dyDescent="0.25">
      <c r="A5933" s="3" t="s">
        <v>4086</v>
      </c>
      <c r="B5933" s="2" t="s">
        <v>1</v>
      </c>
    </row>
    <row r="5934" spans="1:2" ht="30" x14ac:dyDescent="0.25">
      <c r="A5934" s="3" t="s">
        <v>4085</v>
      </c>
      <c r="B5934" s="2" t="s">
        <v>4</v>
      </c>
    </row>
    <row r="5935" spans="1:2" x14ac:dyDescent="0.25">
      <c r="A5935" s="3" t="s">
        <v>4084</v>
      </c>
      <c r="B5935" s="2" t="s">
        <v>1</v>
      </c>
    </row>
    <row r="5936" spans="1:2" x14ac:dyDescent="0.25">
      <c r="A5936" s="3" t="s">
        <v>4083</v>
      </c>
      <c r="B5936" s="2" t="s">
        <v>4</v>
      </c>
    </row>
    <row r="5937" spans="1:2" ht="30" x14ac:dyDescent="0.25">
      <c r="A5937" s="3" t="s">
        <v>4082</v>
      </c>
      <c r="B5937" s="2" t="s">
        <v>1</v>
      </c>
    </row>
    <row r="5938" spans="1:2" ht="30" x14ac:dyDescent="0.25">
      <c r="A5938" s="3" t="s">
        <v>4081</v>
      </c>
      <c r="B5938" s="2" t="s">
        <v>1</v>
      </c>
    </row>
    <row r="5939" spans="1:2" ht="30" x14ac:dyDescent="0.25">
      <c r="A5939" s="3" t="s">
        <v>4080</v>
      </c>
      <c r="B5939" s="2" t="s">
        <v>15</v>
      </c>
    </row>
    <row r="5940" spans="1:2" ht="60" x14ac:dyDescent="0.25">
      <c r="A5940" s="3" t="s">
        <v>4079</v>
      </c>
      <c r="B5940" s="2" t="s">
        <v>1</v>
      </c>
    </row>
    <row r="5941" spans="1:2" ht="45" x14ac:dyDescent="0.25">
      <c r="A5941" s="3" t="s">
        <v>4078</v>
      </c>
      <c r="B5941" s="2" t="s">
        <v>15</v>
      </c>
    </row>
    <row r="5942" spans="1:2" ht="30" x14ac:dyDescent="0.25">
      <c r="A5942" s="3" t="s">
        <v>4077</v>
      </c>
      <c r="B5942" s="2" t="s">
        <v>4</v>
      </c>
    </row>
    <row r="5943" spans="1:2" ht="30" x14ac:dyDescent="0.25">
      <c r="A5943" s="3" t="s">
        <v>4076</v>
      </c>
      <c r="B5943" s="2" t="s">
        <v>4</v>
      </c>
    </row>
    <row r="5944" spans="1:2" x14ac:dyDescent="0.25">
      <c r="A5944" s="3" t="s">
        <v>4075</v>
      </c>
      <c r="B5944" s="2" t="s">
        <v>1</v>
      </c>
    </row>
    <row r="5945" spans="1:2" ht="30" x14ac:dyDescent="0.25">
      <c r="A5945" s="3" t="s">
        <v>4074</v>
      </c>
      <c r="B5945" s="2" t="s">
        <v>15</v>
      </c>
    </row>
    <row r="5946" spans="1:2" ht="60" x14ac:dyDescent="0.25">
      <c r="A5946" s="3" t="s">
        <v>4073</v>
      </c>
      <c r="B5946" s="2" t="s">
        <v>1</v>
      </c>
    </row>
    <row r="5947" spans="1:2" x14ac:dyDescent="0.25">
      <c r="A5947" s="3" t="s">
        <v>4072</v>
      </c>
      <c r="B5947" s="2" t="s">
        <v>1</v>
      </c>
    </row>
    <row r="5948" spans="1:2" x14ac:dyDescent="0.25">
      <c r="A5948" s="3" t="s">
        <v>4071</v>
      </c>
      <c r="B5948" s="2" t="s">
        <v>1</v>
      </c>
    </row>
    <row r="5949" spans="1:2" x14ac:dyDescent="0.25">
      <c r="A5949" s="3" t="s">
        <v>4070</v>
      </c>
      <c r="B5949" s="2" t="s">
        <v>1</v>
      </c>
    </row>
    <row r="5950" spans="1:2" ht="30" x14ac:dyDescent="0.25">
      <c r="A5950" s="3" t="s">
        <v>4069</v>
      </c>
      <c r="B5950" s="2" t="s">
        <v>15</v>
      </c>
    </row>
    <row r="5951" spans="1:2" x14ac:dyDescent="0.25">
      <c r="A5951" s="3" t="s">
        <v>4068</v>
      </c>
      <c r="B5951" s="2" t="s">
        <v>1</v>
      </c>
    </row>
    <row r="5952" spans="1:2" ht="75" x14ac:dyDescent="0.25">
      <c r="A5952" s="3" t="s">
        <v>4067</v>
      </c>
      <c r="B5952" s="2" t="s">
        <v>1</v>
      </c>
    </row>
    <row r="5953" spans="1:2" x14ac:dyDescent="0.25">
      <c r="A5953" s="3" t="s">
        <v>4066</v>
      </c>
      <c r="B5953" s="2" t="s">
        <v>4</v>
      </c>
    </row>
    <row r="5954" spans="1:2" x14ac:dyDescent="0.25">
      <c r="A5954" s="3" t="s">
        <v>4065</v>
      </c>
      <c r="B5954" s="2" t="s">
        <v>4</v>
      </c>
    </row>
    <row r="5955" spans="1:2" ht="60" x14ac:dyDescent="0.25">
      <c r="A5955" s="3" t="s">
        <v>4064</v>
      </c>
      <c r="B5955" s="2" t="s">
        <v>4</v>
      </c>
    </row>
    <row r="5956" spans="1:2" ht="45" x14ac:dyDescent="0.25">
      <c r="A5956" s="3" t="s">
        <v>4063</v>
      </c>
      <c r="B5956" s="2" t="s">
        <v>4</v>
      </c>
    </row>
    <row r="5957" spans="1:2" x14ac:dyDescent="0.25">
      <c r="A5957" s="3" t="s">
        <v>4062</v>
      </c>
      <c r="B5957" s="2" t="s">
        <v>4</v>
      </c>
    </row>
    <row r="5958" spans="1:2" ht="30" x14ac:dyDescent="0.25">
      <c r="A5958" s="3" t="s">
        <v>4061</v>
      </c>
      <c r="B5958" s="2" t="s">
        <v>1</v>
      </c>
    </row>
    <row r="5959" spans="1:2" ht="30" x14ac:dyDescent="0.25">
      <c r="A5959" s="3" t="s">
        <v>4060</v>
      </c>
      <c r="B5959" s="2" t="s">
        <v>4</v>
      </c>
    </row>
    <row r="5960" spans="1:2" ht="45" x14ac:dyDescent="0.25">
      <c r="A5960" s="3" t="s">
        <v>4059</v>
      </c>
      <c r="B5960" s="2" t="s">
        <v>1</v>
      </c>
    </row>
    <row r="5961" spans="1:2" x14ac:dyDescent="0.25">
      <c r="A5961" s="3" t="s">
        <v>4058</v>
      </c>
      <c r="B5961" s="2" t="s">
        <v>4</v>
      </c>
    </row>
    <row r="5962" spans="1:2" ht="30" x14ac:dyDescent="0.25">
      <c r="A5962" s="3" t="s">
        <v>4057</v>
      </c>
      <c r="B5962" s="2" t="s">
        <v>1</v>
      </c>
    </row>
    <row r="5963" spans="1:2" ht="45" x14ac:dyDescent="0.25">
      <c r="A5963" s="3" t="s">
        <v>4056</v>
      </c>
      <c r="B5963" s="2" t="s">
        <v>4</v>
      </c>
    </row>
    <row r="5964" spans="1:2" x14ac:dyDescent="0.25">
      <c r="A5964" s="3" t="s">
        <v>4055</v>
      </c>
      <c r="B5964" s="2" t="s">
        <v>1</v>
      </c>
    </row>
    <row r="5965" spans="1:2" x14ac:dyDescent="0.25">
      <c r="A5965" s="3" t="s">
        <v>4054</v>
      </c>
      <c r="B5965" s="2" t="s">
        <v>4</v>
      </c>
    </row>
    <row r="5966" spans="1:2" x14ac:dyDescent="0.25">
      <c r="A5966" s="3" t="s">
        <v>4053</v>
      </c>
      <c r="B5966" s="2" t="s">
        <v>1</v>
      </c>
    </row>
    <row r="5967" spans="1:2" x14ac:dyDescent="0.25">
      <c r="A5967" s="3" t="s">
        <v>4052</v>
      </c>
      <c r="B5967" s="2" t="s">
        <v>1</v>
      </c>
    </row>
    <row r="5968" spans="1:2" ht="30" x14ac:dyDescent="0.25">
      <c r="A5968" s="3" t="s">
        <v>4051</v>
      </c>
      <c r="B5968" s="2" t="s">
        <v>4</v>
      </c>
    </row>
    <row r="5969" spans="1:2" x14ac:dyDescent="0.25">
      <c r="A5969" s="3" t="s">
        <v>4050</v>
      </c>
      <c r="B5969" s="2" t="s">
        <v>1</v>
      </c>
    </row>
    <row r="5970" spans="1:2" x14ac:dyDescent="0.25">
      <c r="A5970" s="3" t="s">
        <v>4049</v>
      </c>
      <c r="B5970" s="2" t="s">
        <v>1</v>
      </c>
    </row>
    <row r="5971" spans="1:2" ht="30" x14ac:dyDescent="0.25">
      <c r="A5971" s="3" t="s">
        <v>4048</v>
      </c>
      <c r="B5971" s="2" t="s">
        <v>1</v>
      </c>
    </row>
    <row r="5972" spans="1:2" x14ac:dyDescent="0.25">
      <c r="A5972" s="3" t="s">
        <v>4047</v>
      </c>
      <c r="B5972" s="2" t="s">
        <v>1</v>
      </c>
    </row>
    <row r="5973" spans="1:2" x14ac:dyDescent="0.25">
      <c r="A5973" s="3" t="s">
        <v>4046</v>
      </c>
      <c r="B5973" s="2" t="s">
        <v>4</v>
      </c>
    </row>
    <row r="5974" spans="1:2" x14ac:dyDescent="0.25">
      <c r="A5974" s="3" t="s">
        <v>4045</v>
      </c>
      <c r="B5974" s="2" t="s">
        <v>15</v>
      </c>
    </row>
    <row r="5975" spans="1:2" ht="45" x14ac:dyDescent="0.25">
      <c r="A5975" s="3" t="s">
        <v>4044</v>
      </c>
      <c r="B5975" s="2" t="s">
        <v>15</v>
      </c>
    </row>
    <row r="5976" spans="1:2" ht="30" x14ac:dyDescent="0.25">
      <c r="A5976" s="3" t="s">
        <v>4043</v>
      </c>
      <c r="B5976" s="2" t="s">
        <v>15</v>
      </c>
    </row>
    <row r="5977" spans="1:2" x14ac:dyDescent="0.25">
      <c r="A5977" s="3" t="s">
        <v>4042</v>
      </c>
      <c r="B5977" s="2" t="s">
        <v>15</v>
      </c>
    </row>
    <row r="5978" spans="1:2" ht="30" x14ac:dyDescent="0.25">
      <c r="A5978" s="3" t="s">
        <v>4041</v>
      </c>
      <c r="B5978" s="2" t="s">
        <v>15</v>
      </c>
    </row>
    <row r="5979" spans="1:2" x14ac:dyDescent="0.25">
      <c r="A5979" s="3" t="s">
        <v>4040</v>
      </c>
      <c r="B5979" s="2" t="s">
        <v>1698</v>
      </c>
    </row>
    <row r="5980" spans="1:2" x14ac:dyDescent="0.25">
      <c r="A5980" s="3" t="s">
        <v>4039</v>
      </c>
      <c r="B5980" s="2" t="s">
        <v>1</v>
      </c>
    </row>
    <row r="5981" spans="1:2" x14ac:dyDescent="0.25">
      <c r="A5981" s="3" t="s">
        <v>4038</v>
      </c>
      <c r="B5981" s="2" t="s">
        <v>4</v>
      </c>
    </row>
    <row r="5982" spans="1:2" x14ac:dyDescent="0.25">
      <c r="A5982" s="3" t="s">
        <v>4037</v>
      </c>
      <c r="B5982" s="2" t="s">
        <v>4</v>
      </c>
    </row>
    <row r="5983" spans="1:2" x14ac:dyDescent="0.25">
      <c r="A5983" s="3" t="s">
        <v>4036</v>
      </c>
      <c r="B5983" s="2" t="s">
        <v>4</v>
      </c>
    </row>
    <row r="5984" spans="1:2" x14ac:dyDescent="0.25">
      <c r="A5984" s="3" t="s">
        <v>4035</v>
      </c>
      <c r="B5984" s="2" t="s">
        <v>15</v>
      </c>
    </row>
    <row r="5985" spans="1:2" x14ac:dyDescent="0.25">
      <c r="A5985" s="3" t="s">
        <v>4034</v>
      </c>
      <c r="B5985" s="2" t="s">
        <v>1</v>
      </c>
    </row>
    <row r="5986" spans="1:2" ht="30" x14ac:dyDescent="0.25">
      <c r="A5986" s="3" t="s">
        <v>4033</v>
      </c>
      <c r="B5986" s="2" t="s">
        <v>15</v>
      </c>
    </row>
    <row r="5987" spans="1:2" x14ac:dyDescent="0.25">
      <c r="A5987" s="3" t="s">
        <v>4032</v>
      </c>
      <c r="B5987" s="2" t="s">
        <v>15</v>
      </c>
    </row>
    <row r="5988" spans="1:2" x14ac:dyDescent="0.25">
      <c r="A5988" s="3" t="s">
        <v>4031</v>
      </c>
      <c r="B5988" s="2" t="s">
        <v>1</v>
      </c>
    </row>
    <row r="5989" spans="1:2" x14ac:dyDescent="0.25">
      <c r="A5989" s="3" t="s">
        <v>4030</v>
      </c>
      <c r="B5989" s="2" t="s">
        <v>4</v>
      </c>
    </row>
    <row r="5990" spans="1:2" x14ac:dyDescent="0.25">
      <c r="A5990" s="3" t="s">
        <v>4029</v>
      </c>
      <c r="B5990" s="2" t="s">
        <v>1</v>
      </c>
    </row>
    <row r="5991" spans="1:2" x14ac:dyDescent="0.25">
      <c r="A5991" s="3" t="s">
        <v>4028</v>
      </c>
      <c r="B5991" s="2" t="s">
        <v>90</v>
      </c>
    </row>
    <row r="5992" spans="1:2" ht="30" x14ac:dyDescent="0.25">
      <c r="A5992" s="3" t="s">
        <v>4027</v>
      </c>
      <c r="B5992" s="2" t="s">
        <v>1</v>
      </c>
    </row>
    <row r="5993" spans="1:2" x14ac:dyDescent="0.25">
      <c r="A5993" s="3" t="s">
        <v>4026</v>
      </c>
      <c r="B5993" s="2" t="s">
        <v>1</v>
      </c>
    </row>
    <row r="5994" spans="1:2" x14ac:dyDescent="0.25">
      <c r="A5994" s="3" t="s">
        <v>4025</v>
      </c>
      <c r="B5994" s="2" t="s">
        <v>4</v>
      </c>
    </row>
    <row r="5995" spans="1:2" x14ac:dyDescent="0.25">
      <c r="A5995" s="3" t="s">
        <v>4024</v>
      </c>
      <c r="B5995" s="2" t="s">
        <v>4</v>
      </c>
    </row>
    <row r="5996" spans="1:2" x14ac:dyDescent="0.25">
      <c r="A5996" s="3" t="s">
        <v>4023</v>
      </c>
      <c r="B5996" s="2" t="s">
        <v>1</v>
      </c>
    </row>
    <row r="5997" spans="1:2" ht="60" x14ac:dyDescent="0.25">
      <c r="A5997" s="3" t="s">
        <v>4022</v>
      </c>
      <c r="B5997" s="2" t="s">
        <v>1</v>
      </c>
    </row>
    <row r="5998" spans="1:2" ht="45" x14ac:dyDescent="0.25">
      <c r="A5998" s="3" t="s">
        <v>4021</v>
      </c>
      <c r="B5998" s="2" t="s">
        <v>1</v>
      </c>
    </row>
    <row r="5999" spans="1:2" ht="45" x14ac:dyDescent="0.25">
      <c r="A5999" s="3" t="s">
        <v>4020</v>
      </c>
      <c r="B5999" s="2" t="s">
        <v>1</v>
      </c>
    </row>
    <row r="6000" spans="1:2" ht="30" x14ac:dyDescent="0.25">
      <c r="A6000" s="3" t="s">
        <v>4019</v>
      </c>
      <c r="B6000" s="2" t="s">
        <v>4</v>
      </c>
    </row>
    <row r="6001" spans="1:2" ht="30" x14ac:dyDescent="0.25">
      <c r="A6001" s="3" t="s">
        <v>4018</v>
      </c>
      <c r="B6001" s="2" t="s">
        <v>15</v>
      </c>
    </row>
    <row r="6002" spans="1:2" x14ac:dyDescent="0.25">
      <c r="A6002" s="3" t="s">
        <v>4017</v>
      </c>
      <c r="B6002" s="2" t="s">
        <v>1</v>
      </c>
    </row>
    <row r="6003" spans="1:2" ht="30" x14ac:dyDescent="0.25">
      <c r="A6003" s="3" t="s">
        <v>4016</v>
      </c>
      <c r="B6003" s="2" t="s">
        <v>4</v>
      </c>
    </row>
    <row r="6004" spans="1:2" x14ac:dyDescent="0.25">
      <c r="A6004" s="3" t="s">
        <v>4015</v>
      </c>
      <c r="B6004" s="2" t="s">
        <v>4</v>
      </c>
    </row>
    <row r="6005" spans="1:2" x14ac:dyDescent="0.25">
      <c r="A6005" s="3" t="s">
        <v>4014</v>
      </c>
      <c r="B6005" s="2" t="s">
        <v>1</v>
      </c>
    </row>
    <row r="6006" spans="1:2" ht="30" x14ac:dyDescent="0.25">
      <c r="A6006" s="3" t="s">
        <v>4013</v>
      </c>
      <c r="B6006" s="2" t="s">
        <v>15</v>
      </c>
    </row>
    <row r="6007" spans="1:2" x14ac:dyDescent="0.25">
      <c r="A6007" s="3" t="s">
        <v>4012</v>
      </c>
      <c r="B6007" s="2" t="s">
        <v>15</v>
      </c>
    </row>
    <row r="6008" spans="1:2" ht="30" x14ac:dyDescent="0.25">
      <c r="A6008" s="3" t="s">
        <v>4011</v>
      </c>
      <c r="B6008" s="2" t="s">
        <v>1</v>
      </c>
    </row>
    <row r="6009" spans="1:2" x14ac:dyDescent="0.25">
      <c r="A6009" s="3" t="s">
        <v>4010</v>
      </c>
      <c r="B6009" s="2" t="s">
        <v>4</v>
      </c>
    </row>
    <row r="6010" spans="1:2" x14ac:dyDescent="0.25">
      <c r="A6010" s="3" t="s">
        <v>4009</v>
      </c>
      <c r="B6010" s="2" t="s">
        <v>4</v>
      </c>
    </row>
    <row r="6011" spans="1:2" ht="30" x14ac:dyDescent="0.25">
      <c r="A6011" s="3" t="s">
        <v>4008</v>
      </c>
      <c r="B6011" s="2" t="s">
        <v>1</v>
      </c>
    </row>
    <row r="6012" spans="1:2" ht="30" x14ac:dyDescent="0.25">
      <c r="A6012" s="3" t="s">
        <v>4007</v>
      </c>
      <c r="B6012" s="2" t="s">
        <v>4</v>
      </c>
    </row>
    <row r="6013" spans="1:2" x14ac:dyDescent="0.25">
      <c r="A6013" s="3" t="s">
        <v>4006</v>
      </c>
      <c r="B6013" s="2" t="s">
        <v>1366</v>
      </c>
    </row>
    <row r="6014" spans="1:2" x14ac:dyDescent="0.25">
      <c r="A6014" s="3" t="s">
        <v>4005</v>
      </c>
      <c r="B6014" s="2" t="s">
        <v>1</v>
      </c>
    </row>
    <row r="6015" spans="1:2" ht="45" x14ac:dyDescent="0.25">
      <c r="A6015" s="3" t="s">
        <v>4004</v>
      </c>
      <c r="B6015" s="2" t="s">
        <v>15</v>
      </c>
    </row>
    <row r="6016" spans="1:2" x14ac:dyDescent="0.25">
      <c r="A6016" s="3" t="s">
        <v>4003</v>
      </c>
      <c r="B6016" s="2" t="s">
        <v>4</v>
      </c>
    </row>
    <row r="6017" spans="1:2" x14ac:dyDescent="0.25">
      <c r="A6017" s="3" t="s">
        <v>4002</v>
      </c>
      <c r="B6017" s="2" t="s">
        <v>4</v>
      </c>
    </row>
    <row r="6018" spans="1:2" ht="45" x14ac:dyDescent="0.25">
      <c r="A6018" s="3" t="s">
        <v>4001</v>
      </c>
      <c r="B6018" s="2" t="s">
        <v>1</v>
      </c>
    </row>
    <row r="6019" spans="1:2" ht="30" x14ac:dyDescent="0.25">
      <c r="A6019" s="3" t="s">
        <v>4000</v>
      </c>
      <c r="B6019" s="2" t="s">
        <v>1</v>
      </c>
    </row>
    <row r="6020" spans="1:2" ht="30" x14ac:dyDescent="0.25">
      <c r="A6020" s="3" t="s">
        <v>3999</v>
      </c>
      <c r="B6020" s="2" t="s">
        <v>1</v>
      </c>
    </row>
    <row r="6021" spans="1:2" ht="30" x14ac:dyDescent="0.25">
      <c r="A6021" s="3" t="s">
        <v>3998</v>
      </c>
      <c r="B6021" s="2" t="s">
        <v>15</v>
      </c>
    </row>
    <row r="6022" spans="1:2" ht="45" x14ac:dyDescent="0.25">
      <c r="A6022" s="3" t="s">
        <v>3997</v>
      </c>
      <c r="B6022" s="2" t="s">
        <v>4</v>
      </c>
    </row>
    <row r="6023" spans="1:2" x14ac:dyDescent="0.25">
      <c r="A6023" s="3" t="s">
        <v>3996</v>
      </c>
      <c r="B6023" s="2" t="s">
        <v>15</v>
      </c>
    </row>
    <row r="6024" spans="1:2" x14ac:dyDescent="0.25">
      <c r="A6024" s="3" t="s">
        <v>3995</v>
      </c>
      <c r="B6024" s="2" t="s">
        <v>4</v>
      </c>
    </row>
    <row r="6025" spans="1:2" x14ac:dyDescent="0.25">
      <c r="A6025" s="3" t="s">
        <v>3994</v>
      </c>
      <c r="B6025" s="2" t="s">
        <v>1</v>
      </c>
    </row>
    <row r="6026" spans="1:2" x14ac:dyDescent="0.25">
      <c r="A6026" s="3" t="s">
        <v>3993</v>
      </c>
      <c r="B6026" s="2" t="s">
        <v>1</v>
      </c>
    </row>
    <row r="6027" spans="1:2" ht="45" x14ac:dyDescent="0.25">
      <c r="A6027" s="3" t="s">
        <v>3992</v>
      </c>
      <c r="B6027" s="2" t="s">
        <v>1</v>
      </c>
    </row>
    <row r="6028" spans="1:2" x14ac:dyDescent="0.25">
      <c r="A6028" s="3" t="s">
        <v>3991</v>
      </c>
      <c r="B6028" s="2" t="s">
        <v>15</v>
      </c>
    </row>
    <row r="6029" spans="1:2" ht="30" x14ac:dyDescent="0.25">
      <c r="A6029" s="3" t="s">
        <v>3990</v>
      </c>
      <c r="B6029" s="2" t="s">
        <v>1</v>
      </c>
    </row>
    <row r="6030" spans="1:2" x14ac:dyDescent="0.25">
      <c r="A6030" s="3" t="s">
        <v>3989</v>
      </c>
      <c r="B6030" s="2" t="s">
        <v>1</v>
      </c>
    </row>
    <row r="6031" spans="1:2" ht="60" x14ac:dyDescent="0.25">
      <c r="A6031" s="3" t="s">
        <v>3988</v>
      </c>
      <c r="B6031" s="2" t="s">
        <v>1</v>
      </c>
    </row>
    <row r="6032" spans="1:2" x14ac:dyDescent="0.25">
      <c r="A6032" s="3" t="s">
        <v>3987</v>
      </c>
      <c r="B6032" s="2" t="s">
        <v>15</v>
      </c>
    </row>
    <row r="6033" spans="1:2" x14ac:dyDescent="0.25">
      <c r="A6033" s="3" t="s">
        <v>3986</v>
      </c>
      <c r="B6033" s="2" t="s">
        <v>4</v>
      </c>
    </row>
    <row r="6034" spans="1:2" ht="45" x14ac:dyDescent="0.25">
      <c r="A6034" s="3" t="s">
        <v>3985</v>
      </c>
      <c r="B6034" s="2" t="s">
        <v>1</v>
      </c>
    </row>
    <row r="6035" spans="1:2" x14ac:dyDescent="0.25">
      <c r="A6035" s="3" t="s">
        <v>3984</v>
      </c>
      <c r="B6035" s="2" t="s">
        <v>1</v>
      </c>
    </row>
    <row r="6036" spans="1:2" ht="30" x14ac:dyDescent="0.25">
      <c r="A6036" s="3" t="s">
        <v>3983</v>
      </c>
      <c r="B6036" s="2" t="s">
        <v>4</v>
      </c>
    </row>
    <row r="6037" spans="1:2" x14ac:dyDescent="0.25">
      <c r="A6037" s="3" t="s">
        <v>3982</v>
      </c>
      <c r="B6037" s="2" t="s">
        <v>1</v>
      </c>
    </row>
    <row r="6038" spans="1:2" x14ac:dyDescent="0.25">
      <c r="A6038" s="3" t="s">
        <v>3981</v>
      </c>
      <c r="B6038" s="2" t="s">
        <v>4</v>
      </c>
    </row>
    <row r="6039" spans="1:2" ht="60" x14ac:dyDescent="0.25">
      <c r="A6039" s="3" t="s">
        <v>3980</v>
      </c>
      <c r="B6039" s="2" t="s">
        <v>1</v>
      </c>
    </row>
    <row r="6040" spans="1:2" x14ac:dyDescent="0.25">
      <c r="A6040" s="3" t="s">
        <v>3979</v>
      </c>
      <c r="B6040" s="2" t="s">
        <v>15</v>
      </c>
    </row>
    <row r="6041" spans="1:2" x14ac:dyDescent="0.25">
      <c r="A6041" s="3" t="s">
        <v>3978</v>
      </c>
      <c r="B6041" s="2" t="s">
        <v>1</v>
      </c>
    </row>
    <row r="6042" spans="1:2" x14ac:dyDescent="0.25">
      <c r="A6042" s="3" t="s">
        <v>3977</v>
      </c>
      <c r="B6042" s="2" t="s">
        <v>1</v>
      </c>
    </row>
    <row r="6043" spans="1:2" ht="45" x14ac:dyDescent="0.25">
      <c r="A6043" s="3" t="s">
        <v>3976</v>
      </c>
      <c r="B6043" s="2" t="s">
        <v>1</v>
      </c>
    </row>
    <row r="6044" spans="1:2" ht="45" x14ac:dyDescent="0.25">
      <c r="A6044" s="3" t="s">
        <v>3975</v>
      </c>
      <c r="B6044" s="2" t="s">
        <v>15</v>
      </c>
    </row>
    <row r="6045" spans="1:2" ht="30" x14ac:dyDescent="0.25">
      <c r="A6045" s="3" t="s">
        <v>3974</v>
      </c>
      <c r="B6045" s="2" t="s">
        <v>15</v>
      </c>
    </row>
    <row r="6046" spans="1:2" x14ac:dyDescent="0.25">
      <c r="A6046" s="3" t="s">
        <v>3973</v>
      </c>
      <c r="B6046" s="2" t="s">
        <v>3246</v>
      </c>
    </row>
    <row r="6047" spans="1:2" x14ac:dyDescent="0.25">
      <c r="A6047" s="3" t="s">
        <v>3972</v>
      </c>
      <c r="B6047" s="2" t="s">
        <v>15</v>
      </c>
    </row>
    <row r="6048" spans="1:2" x14ac:dyDescent="0.25">
      <c r="A6048" s="3" t="s">
        <v>3971</v>
      </c>
      <c r="B6048" s="2" t="s">
        <v>1</v>
      </c>
    </row>
    <row r="6049" spans="1:2" x14ac:dyDescent="0.25">
      <c r="A6049" s="3" t="s">
        <v>3970</v>
      </c>
      <c r="B6049" s="2" t="s">
        <v>1</v>
      </c>
    </row>
    <row r="6050" spans="1:2" ht="45" x14ac:dyDescent="0.25">
      <c r="A6050" s="3" t="s">
        <v>3969</v>
      </c>
      <c r="B6050" s="2" t="s">
        <v>1</v>
      </c>
    </row>
    <row r="6051" spans="1:2" x14ac:dyDescent="0.25">
      <c r="A6051" s="3" t="s">
        <v>3968</v>
      </c>
      <c r="B6051" s="2" t="s">
        <v>1</v>
      </c>
    </row>
    <row r="6052" spans="1:2" ht="30" x14ac:dyDescent="0.25">
      <c r="A6052" s="3" t="s">
        <v>3967</v>
      </c>
      <c r="B6052" s="2" t="s">
        <v>1</v>
      </c>
    </row>
    <row r="6053" spans="1:2" x14ac:dyDescent="0.25">
      <c r="A6053" s="3" t="s">
        <v>3966</v>
      </c>
      <c r="B6053" s="2" t="s">
        <v>1</v>
      </c>
    </row>
    <row r="6054" spans="1:2" ht="30" x14ac:dyDescent="0.25">
      <c r="A6054" s="3" t="s">
        <v>3965</v>
      </c>
      <c r="B6054" s="2" t="s">
        <v>1</v>
      </c>
    </row>
    <row r="6055" spans="1:2" x14ac:dyDescent="0.25">
      <c r="A6055" s="3" t="s">
        <v>3964</v>
      </c>
      <c r="B6055" s="2" t="s">
        <v>1</v>
      </c>
    </row>
    <row r="6056" spans="1:2" x14ac:dyDescent="0.25">
      <c r="A6056" s="3" t="s">
        <v>3963</v>
      </c>
      <c r="B6056" s="2" t="s">
        <v>1</v>
      </c>
    </row>
    <row r="6057" spans="1:2" ht="30" x14ac:dyDescent="0.25">
      <c r="A6057" s="3" t="s">
        <v>3962</v>
      </c>
      <c r="B6057" s="2" t="s">
        <v>15</v>
      </c>
    </row>
    <row r="6058" spans="1:2" x14ac:dyDescent="0.25">
      <c r="A6058" s="3" t="s">
        <v>3961</v>
      </c>
      <c r="B6058" s="2" t="s">
        <v>1</v>
      </c>
    </row>
    <row r="6059" spans="1:2" x14ac:dyDescent="0.25">
      <c r="A6059" s="3" t="s">
        <v>3960</v>
      </c>
      <c r="B6059" s="2" t="s">
        <v>4</v>
      </c>
    </row>
    <row r="6060" spans="1:2" ht="60" x14ac:dyDescent="0.25">
      <c r="A6060" s="3" t="s">
        <v>3959</v>
      </c>
      <c r="B6060" s="2" t="s">
        <v>1</v>
      </c>
    </row>
    <row r="6061" spans="1:2" x14ac:dyDescent="0.25">
      <c r="A6061" s="3" t="s">
        <v>3958</v>
      </c>
      <c r="B6061" s="2" t="s">
        <v>1</v>
      </c>
    </row>
    <row r="6062" spans="1:2" ht="30" x14ac:dyDescent="0.25">
      <c r="A6062" s="3" t="s">
        <v>3957</v>
      </c>
      <c r="B6062" s="2" t="s">
        <v>4</v>
      </c>
    </row>
    <row r="6063" spans="1:2" ht="30" x14ac:dyDescent="0.25">
      <c r="A6063" s="3" t="s">
        <v>3956</v>
      </c>
      <c r="B6063" s="2" t="s">
        <v>1</v>
      </c>
    </row>
    <row r="6064" spans="1:2" ht="45" x14ac:dyDescent="0.25">
      <c r="A6064" s="3" t="s">
        <v>3955</v>
      </c>
      <c r="B6064" s="2" t="s">
        <v>4</v>
      </c>
    </row>
    <row r="6065" spans="1:2" ht="45" x14ac:dyDescent="0.25">
      <c r="A6065" s="3" t="s">
        <v>3954</v>
      </c>
      <c r="B6065" s="2" t="s">
        <v>4</v>
      </c>
    </row>
    <row r="6066" spans="1:2" x14ac:dyDescent="0.25">
      <c r="A6066" s="3" t="s">
        <v>3953</v>
      </c>
      <c r="B6066" s="2" t="s">
        <v>1</v>
      </c>
    </row>
    <row r="6067" spans="1:2" ht="30" x14ac:dyDescent="0.25">
      <c r="A6067" s="3" t="s">
        <v>3952</v>
      </c>
      <c r="B6067" s="2" t="s">
        <v>15</v>
      </c>
    </row>
    <row r="6068" spans="1:2" ht="30" x14ac:dyDescent="0.25">
      <c r="A6068" s="3" t="s">
        <v>3951</v>
      </c>
      <c r="B6068" s="2" t="s">
        <v>4</v>
      </c>
    </row>
    <row r="6069" spans="1:2" x14ac:dyDescent="0.25">
      <c r="A6069" s="3" t="s">
        <v>3950</v>
      </c>
      <c r="B6069" s="2" t="s">
        <v>15</v>
      </c>
    </row>
    <row r="6070" spans="1:2" x14ac:dyDescent="0.25">
      <c r="A6070" s="3" t="s">
        <v>3949</v>
      </c>
      <c r="B6070" s="2" t="s">
        <v>4</v>
      </c>
    </row>
    <row r="6071" spans="1:2" x14ac:dyDescent="0.25">
      <c r="A6071" s="3" t="s">
        <v>3948</v>
      </c>
      <c r="B6071" s="2" t="s">
        <v>1</v>
      </c>
    </row>
    <row r="6072" spans="1:2" x14ac:dyDescent="0.25">
      <c r="A6072" s="3" t="s">
        <v>3947</v>
      </c>
      <c r="B6072" s="2" t="s">
        <v>15</v>
      </c>
    </row>
    <row r="6073" spans="1:2" ht="30" x14ac:dyDescent="0.25">
      <c r="A6073" s="3" t="s">
        <v>3946</v>
      </c>
      <c r="B6073" s="2" t="s">
        <v>4</v>
      </c>
    </row>
    <row r="6074" spans="1:2" ht="45" x14ac:dyDescent="0.25">
      <c r="A6074" s="3" t="s">
        <v>3945</v>
      </c>
      <c r="B6074" s="2" t="s">
        <v>15</v>
      </c>
    </row>
    <row r="6075" spans="1:2" x14ac:dyDescent="0.25">
      <c r="A6075" s="3" t="s">
        <v>3944</v>
      </c>
      <c r="B6075" s="2" t="s">
        <v>15</v>
      </c>
    </row>
    <row r="6076" spans="1:2" x14ac:dyDescent="0.25">
      <c r="A6076" s="3" t="s">
        <v>3943</v>
      </c>
      <c r="B6076" s="2" t="s">
        <v>15</v>
      </c>
    </row>
    <row r="6077" spans="1:2" ht="30" x14ac:dyDescent="0.25">
      <c r="A6077" s="3" t="s">
        <v>3942</v>
      </c>
      <c r="B6077" s="2" t="s">
        <v>1</v>
      </c>
    </row>
    <row r="6078" spans="1:2" x14ac:dyDescent="0.25">
      <c r="A6078" s="3" t="s">
        <v>3941</v>
      </c>
      <c r="B6078" s="2" t="s">
        <v>1</v>
      </c>
    </row>
    <row r="6079" spans="1:2" x14ac:dyDescent="0.25">
      <c r="A6079" s="3" t="s">
        <v>3940</v>
      </c>
      <c r="B6079" s="2" t="s">
        <v>4</v>
      </c>
    </row>
    <row r="6080" spans="1:2" ht="30" x14ac:dyDescent="0.25">
      <c r="A6080" s="3" t="s">
        <v>3939</v>
      </c>
      <c r="B6080" s="2" t="s">
        <v>1</v>
      </c>
    </row>
    <row r="6081" spans="1:2" ht="30" x14ac:dyDescent="0.25">
      <c r="A6081" s="3" t="s">
        <v>3938</v>
      </c>
      <c r="B6081" s="2" t="s">
        <v>1</v>
      </c>
    </row>
    <row r="6082" spans="1:2" x14ac:dyDescent="0.25">
      <c r="A6082" s="3" t="s">
        <v>3937</v>
      </c>
      <c r="B6082" s="2" t="s">
        <v>1</v>
      </c>
    </row>
    <row r="6083" spans="1:2" x14ac:dyDescent="0.25">
      <c r="A6083" s="3" t="s">
        <v>3936</v>
      </c>
      <c r="B6083" s="2" t="s">
        <v>15</v>
      </c>
    </row>
    <row r="6084" spans="1:2" ht="45" x14ac:dyDescent="0.25">
      <c r="A6084" s="3" t="s">
        <v>3935</v>
      </c>
      <c r="B6084" s="2" t="s">
        <v>1</v>
      </c>
    </row>
    <row r="6085" spans="1:2" x14ac:dyDescent="0.25">
      <c r="A6085" s="3" t="s">
        <v>3934</v>
      </c>
      <c r="B6085" s="2" t="s">
        <v>4</v>
      </c>
    </row>
    <row r="6086" spans="1:2" x14ac:dyDescent="0.25">
      <c r="A6086" s="3" t="s">
        <v>3933</v>
      </c>
      <c r="B6086" s="2" t="s">
        <v>4</v>
      </c>
    </row>
    <row r="6087" spans="1:2" x14ac:dyDescent="0.25">
      <c r="A6087" s="3" t="s">
        <v>3932</v>
      </c>
      <c r="B6087" s="2" t="s">
        <v>4</v>
      </c>
    </row>
    <row r="6088" spans="1:2" ht="30" x14ac:dyDescent="0.25">
      <c r="A6088" s="3" t="s">
        <v>3931</v>
      </c>
      <c r="B6088" s="2" t="s">
        <v>15</v>
      </c>
    </row>
    <row r="6089" spans="1:2" x14ac:dyDescent="0.25">
      <c r="A6089" s="3" t="s">
        <v>3930</v>
      </c>
      <c r="B6089" s="2" t="s">
        <v>4</v>
      </c>
    </row>
    <row r="6090" spans="1:2" x14ac:dyDescent="0.25">
      <c r="A6090" s="3" t="s">
        <v>3929</v>
      </c>
      <c r="B6090" s="2" t="s">
        <v>4</v>
      </c>
    </row>
    <row r="6091" spans="1:2" ht="30" x14ac:dyDescent="0.25">
      <c r="A6091" s="3" t="s">
        <v>3928</v>
      </c>
      <c r="B6091" s="2" t="s">
        <v>1</v>
      </c>
    </row>
    <row r="6092" spans="1:2" x14ac:dyDescent="0.25">
      <c r="A6092" s="3" t="s">
        <v>3927</v>
      </c>
      <c r="B6092" s="2" t="s">
        <v>4</v>
      </c>
    </row>
    <row r="6093" spans="1:2" x14ac:dyDescent="0.25">
      <c r="A6093" s="3" t="s">
        <v>3926</v>
      </c>
      <c r="B6093" s="2" t="s">
        <v>1</v>
      </c>
    </row>
    <row r="6094" spans="1:2" ht="30" x14ac:dyDescent="0.25">
      <c r="A6094" s="3" t="s">
        <v>3925</v>
      </c>
      <c r="B6094" s="2" t="s">
        <v>90</v>
      </c>
    </row>
    <row r="6095" spans="1:2" ht="45" x14ac:dyDescent="0.25">
      <c r="A6095" s="3" t="s">
        <v>3924</v>
      </c>
      <c r="B6095" s="2" t="s">
        <v>4</v>
      </c>
    </row>
    <row r="6096" spans="1:2" x14ac:dyDescent="0.25">
      <c r="A6096" s="3" t="s">
        <v>3923</v>
      </c>
      <c r="B6096" s="2" t="s">
        <v>1</v>
      </c>
    </row>
    <row r="6097" spans="1:2" x14ac:dyDescent="0.25">
      <c r="A6097" s="3" t="s">
        <v>3922</v>
      </c>
      <c r="B6097" s="2" t="s">
        <v>15</v>
      </c>
    </row>
    <row r="6098" spans="1:2" x14ac:dyDescent="0.25">
      <c r="A6098" s="3" t="s">
        <v>3921</v>
      </c>
      <c r="B6098" s="2" t="s">
        <v>1</v>
      </c>
    </row>
    <row r="6099" spans="1:2" ht="30" x14ac:dyDescent="0.25">
      <c r="A6099" s="3" t="s">
        <v>3920</v>
      </c>
      <c r="B6099" s="2" t="s">
        <v>1</v>
      </c>
    </row>
    <row r="6100" spans="1:2" x14ac:dyDescent="0.25">
      <c r="A6100" s="3" t="s">
        <v>3919</v>
      </c>
      <c r="B6100" s="2" t="s">
        <v>4</v>
      </c>
    </row>
    <row r="6101" spans="1:2" ht="30" x14ac:dyDescent="0.25">
      <c r="A6101" s="3" t="s">
        <v>3918</v>
      </c>
      <c r="B6101" s="2" t="s">
        <v>4</v>
      </c>
    </row>
    <row r="6102" spans="1:2" x14ac:dyDescent="0.25">
      <c r="A6102" s="3" t="s">
        <v>3917</v>
      </c>
      <c r="B6102" s="2" t="s">
        <v>15</v>
      </c>
    </row>
    <row r="6103" spans="1:2" x14ac:dyDescent="0.25">
      <c r="A6103" s="3" t="s">
        <v>3916</v>
      </c>
      <c r="B6103" s="2" t="s">
        <v>1</v>
      </c>
    </row>
    <row r="6104" spans="1:2" x14ac:dyDescent="0.25">
      <c r="A6104" s="3" t="s">
        <v>3915</v>
      </c>
      <c r="B6104" s="2" t="s">
        <v>15</v>
      </c>
    </row>
    <row r="6105" spans="1:2" ht="90" x14ac:dyDescent="0.25">
      <c r="A6105" s="3" t="s">
        <v>3914</v>
      </c>
      <c r="B6105" s="2" t="s">
        <v>4</v>
      </c>
    </row>
    <row r="6106" spans="1:2" x14ac:dyDescent="0.25">
      <c r="A6106" s="3" t="s">
        <v>3913</v>
      </c>
      <c r="B6106" s="2" t="s">
        <v>15</v>
      </c>
    </row>
    <row r="6107" spans="1:2" ht="45" x14ac:dyDescent="0.25">
      <c r="A6107" s="3" t="s">
        <v>3912</v>
      </c>
      <c r="B6107" s="2" t="s">
        <v>4</v>
      </c>
    </row>
    <row r="6108" spans="1:2" x14ac:dyDescent="0.25">
      <c r="A6108" s="3" t="s">
        <v>3911</v>
      </c>
      <c r="B6108" s="2" t="s">
        <v>15</v>
      </c>
    </row>
    <row r="6109" spans="1:2" ht="30" x14ac:dyDescent="0.25">
      <c r="A6109" s="3" t="s">
        <v>3910</v>
      </c>
      <c r="B6109" s="2" t="s">
        <v>15</v>
      </c>
    </row>
    <row r="6110" spans="1:2" x14ac:dyDescent="0.25">
      <c r="A6110" s="3" t="s">
        <v>3909</v>
      </c>
      <c r="B6110" s="2" t="s">
        <v>1</v>
      </c>
    </row>
    <row r="6111" spans="1:2" x14ac:dyDescent="0.25">
      <c r="A6111" s="3" t="s">
        <v>3908</v>
      </c>
      <c r="B6111" s="2" t="s">
        <v>4</v>
      </c>
    </row>
    <row r="6112" spans="1:2" x14ac:dyDescent="0.25">
      <c r="A6112" s="3" t="s">
        <v>3907</v>
      </c>
      <c r="B6112" s="2" t="s">
        <v>1</v>
      </c>
    </row>
    <row r="6113" spans="1:2" x14ac:dyDescent="0.25">
      <c r="A6113" s="3" t="s">
        <v>3906</v>
      </c>
      <c r="B6113" s="2" t="s">
        <v>4</v>
      </c>
    </row>
    <row r="6114" spans="1:2" x14ac:dyDescent="0.25">
      <c r="A6114" s="3" t="s">
        <v>3905</v>
      </c>
      <c r="B6114" s="2" t="s">
        <v>1</v>
      </c>
    </row>
    <row r="6115" spans="1:2" ht="45" x14ac:dyDescent="0.25">
      <c r="A6115" s="3" t="s">
        <v>3904</v>
      </c>
      <c r="B6115" s="2" t="s">
        <v>4</v>
      </c>
    </row>
    <row r="6116" spans="1:2" x14ac:dyDescent="0.25">
      <c r="A6116" s="3" t="s">
        <v>3903</v>
      </c>
      <c r="B6116" s="2" t="s">
        <v>1</v>
      </c>
    </row>
    <row r="6117" spans="1:2" x14ac:dyDescent="0.25">
      <c r="A6117" s="3" t="s">
        <v>3902</v>
      </c>
      <c r="B6117" s="2" t="s">
        <v>15</v>
      </c>
    </row>
    <row r="6118" spans="1:2" ht="30" x14ac:dyDescent="0.25">
      <c r="A6118" s="3" t="s">
        <v>3901</v>
      </c>
      <c r="B6118" s="2" t="s">
        <v>4</v>
      </c>
    </row>
    <row r="6119" spans="1:2" ht="30" x14ac:dyDescent="0.25">
      <c r="A6119" s="3" t="s">
        <v>3900</v>
      </c>
      <c r="B6119" s="2" t="s">
        <v>4</v>
      </c>
    </row>
    <row r="6120" spans="1:2" x14ac:dyDescent="0.25">
      <c r="A6120" s="3" t="s">
        <v>3899</v>
      </c>
      <c r="B6120" s="2" t="s">
        <v>15</v>
      </c>
    </row>
    <row r="6121" spans="1:2" ht="30" x14ac:dyDescent="0.25">
      <c r="A6121" s="3" t="s">
        <v>3898</v>
      </c>
      <c r="B6121" s="2" t="s">
        <v>15</v>
      </c>
    </row>
    <row r="6122" spans="1:2" ht="45" x14ac:dyDescent="0.25">
      <c r="A6122" s="3" t="s">
        <v>3897</v>
      </c>
      <c r="B6122" s="2" t="s">
        <v>1</v>
      </c>
    </row>
    <row r="6123" spans="1:2" ht="30" x14ac:dyDescent="0.25">
      <c r="A6123" s="3" t="s">
        <v>3896</v>
      </c>
      <c r="B6123" s="2" t="s">
        <v>15</v>
      </c>
    </row>
    <row r="6124" spans="1:2" x14ac:dyDescent="0.25">
      <c r="A6124" s="3" t="s">
        <v>3895</v>
      </c>
      <c r="B6124" s="2" t="s">
        <v>15</v>
      </c>
    </row>
    <row r="6125" spans="1:2" ht="30" x14ac:dyDescent="0.25">
      <c r="A6125" s="3" t="s">
        <v>3894</v>
      </c>
      <c r="B6125" s="2" t="s">
        <v>1</v>
      </c>
    </row>
    <row r="6126" spans="1:2" ht="30" x14ac:dyDescent="0.25">
      <c r="A6126" s="3" t="s">
        <v>3893</v>
      </c>
      <c r="B6126" s="2" t="s">
        <v>15</v>
      </c>
    </row>
    <row r="6127" spans="1:2" x14ac:dyDescent="0.25">
      <c r="A6127" s="3" t="s">
        <v>3892</v>
      </c>
      <c r="B6127" s="2" t="s">
        <v>15</v>
      </c>
    </row>
    <row r="6128" spans="1:2" ht="30" x14ac:dyDescent="0.25">
      <c r="A6128" s="3" t="s">
        <v>3891</v>
      </c>
      <c r="B6128" s="2" t="s">
        <v>90</v>
      </c>
    </row>
    <row r="6129" spans="1:2" ht="30" x14ac:dyDescent="0.25">
      <c r="A6129" s="3" t="s">
        <v>3890</v>
      </c>
      <c r="B6129" s="2" t="s">
        <v>15</v>
      </c>
    </row>
    <row r="6130" spans="1:2" ht="30" x14ac:dyDescent="0.25">
      <c r="A6130" s="3" t="s">
        <v>3889</v>
      </c>
      <c r="B6130" s="2" t="s">
        <v>1</v>
      </c>
    </row>
    <row r="6131" spans="1:2" ht="30" x14ac:dyDescent="0.25">
      <c r="A6131" s="3" t="s">
        <v>3888</v>
      </c>
      <c r="B6131" s="2" t="s">
        <v>1</v>
      </c>
    </row>
    <row r="6132" spans="1:2" x14ac:dyDescent="0.25">
      <c r="A6132" s="3" t="s">
        <v>3887</v>
      </c>
      <c r="B6132" s="2" t="s">
        <v>4</v>
      </c>
    </row>
    <row r="6133" spans="1:2" x14ac:dyDescent="0.25">
      <c r="A6133" s="3" t="s">
        <v>3886</v>
      </c>
      <c r="B6133" s="2" t="s">
        <v>4</v>
      </c>
    </row>
    <row r="6134" spans="1:2" ht="30" x14ac:dyDescent="0.25">
      <c r="A6134" s="3" t="s">
        <v>3885</v>
      </c>
      <c r="B6134" s="2" t="s">
        <v>1</v>
      </c>
    </row>
    <row r="6135" spans="1:2" x14ac:dyDescent="0.25">
      <c r="A6135" s="3" t="s">
        <v>3884</v>
      </c>
      <c r="B6135" s="2" t="s">
        <v>1</v>
      </c>
    </row>
    <row r="6136" spans="1:2" ht="30" x14ac:dyDescent="0.25">
      <c r="A6136" s="3" t="s">
        <v>3883</v>
      </c>
      <c r="B6136" s="2" t="s">
        <v>1</v>
      </c>
    </row>
    <row r="6137" spans="1:2" x14ac:dyDescent="0.25">
      <c r="A6137" s="3" t="s">
        <v>3882</v>
      </c>
      <c r="B6137" s="2" t="s">
        <v>15</v>
      </c>
    </row>
    <row r="6138" spans="1:2" ht="30" x14ac:dyDescent="0.25">
      <c r="A6138" s="3" t="s">
        <v>3881</v>
      </c>
      <c r="B6138" s="2" t="s">
        <v>4</v>
      </c>
    </row>
    <row r="6139" spans="1:2" x14ac:dyDescent="0.25">
      <c r="A6139" s="3" t="s">
        <v>3880</v>
      </c>
      <c r="B6139" s="2" t="s">
        <v>1</v>
      </c>
    </row>
    <row r="6140" spans="1:2" ht="30" x14ac:dyDescent="0.25">
      <c r="A6140" s="3" t="s">
        <v>3879</v>
      </c>
      <c r="B6140" s="2" t="s">
        <v>15</v>
      </c>
    </row>
    <row r="6141" spans="1:2" ht="45" x14ac:dyDescent="0.25">
      <c r="A6141" s="3" t="s">
        <v>3878</v>
      </c>
      <c r="B6141" s="2" t="s">
        <v>1</v>
      </c>
    </row>
    <row r="6142" spans="1:2" ht="30" x14ac:dyDescent="0.25">
      <c r="A6142" s="3" t="s">
        <v>3877</v>
      </c>
      <c r="B6142" s="2" t="s">
        <v>1</v>
      </c>
    </row>
    <row r="6143" spans="1:2" x14ac:dyDescent="0.25">
      <c r="A6143" s="3" t="s">
        <v>3876</v>
      </c>
      <c r="B6143" s="2" t="s">
        <v>4</v>
      </c>
    </row>
    <row r="6144" spans="1:2" x14ac:dyDescent="0.25">
      <c r="A6144" s="3" t="s">
        <v>3875</v>
      </c>
      <c r="B6144" s="2" t="s">
        <v>15</v>
      </c>
    </row>
    <row r="6145" spans="1:2" x14ac:dyDescent="0.25">
      <c r="A6145" s="3" t="s">
        <v>3874</v>
      </c>
      <c r="B6145" s="2" t="s">
        <v>1</v>
      </c>
    </row>
    <row r="6146" spans="1:2" x14ac:dyDescent="0.25">
      <c r="A6146" s="3" t="s">
        <v>3873</v>
      </c>
      <c r="B6146" s="2" t="s">
        <v>4</v>
      </c>
    </row>
    <row r="6147" spans="1:2" x14ac:dyDescent="0.25">
      <c r="A6147" s="3" t="s">
        <v>3872</v>
      </c>
      <c r="B6147" s="2" t="s">
        <v>1</v>
      </c>
    </row>
    <row r="6148" spans="1:2" ht="30" x14ac:dyDescent="0.25">
      <c r="A6148" s="3" t="s">
        <v>3871</v>
      </c>
      <c r="B6148" s="2" t="s">
        <v>15</v>
      </c>
    </row>
    <row r="6149" spans="1:2" x14ac:dyDescent="0.25">
      <c r="A6149" s="3" t="s">
        <v>3870</v>
      </c>
      <c r="B6149" s="2" t="s">
        <v>4</v>
      </c>
    </row>
    <row r="6150" spans="1:2" x14ac:dyDescent="0.25">
      <c r="A6150" s="3" t="s">
        <v>3869</v>
      </c>
      <c r="B6150" s="2" t="s">
        <v>4</v>
      </c>
    </row>
    <row r="6151" spans="1:2" x14ac:dyDescent="0.25">
      <c r="A6151" s="3" t="s">
        <v>3868</v>
      </c>
      <c r="B6151" s="2" t="s">
        <v>4</v>
      </c>
    </row>
    <row r="6152" spans="1:2" x14ac:dyDescent="0.25">
      <c r="A6152" s="3" t="s">
        <v>3867</v>
      </c>
      <c r="B6152" s="2" t="s">
        <v>15</v>
      </c>
    </row>
    <row r="6153" spans="1:2" x14ac:dyDescent="0.25">
      <c r="A6153" s="3" t="s">
        <v>3866</v>
      </c>
      <c r="B6153" s="2" t="s">
        <v>4</v>
      </c>
    </row>
    <row r="6154" spans="1:2" ht="30" x14ac:dyDescent="0.25">
      <c r="A6154" s="3" t="s">
        <v>3865</v>
      </c>
      <c r="B6154" s="2" t="s">
        <v>15</v>
      </c>
    </row>
    <row r="6155" spans="1:2" x14ac:dyDescent="0.25">
      <c r="A6155" s="3" t="s">
        <v>3864</v>
      </c>
      <c r="B6155" s="2" t="s">
        <v>1</v>
      </c>
    </row>
    <row r="6156" spans="1:2" ht="45" x14ac:dyDescent="0.25">
      <c r="A6156" s="3" t="s">
        <v>3863</v>
      </c>
      <c r="B6156" s="2" t="s">
        <v>15</v>
      </c>
    </row>
    <row r="6157" spans="1:2" ht="60" x14ac:dyDescent="0.25">
      <c r="A6157" s="3" t="s">
        <v>3862</v>
      </c>
      <c r="B6157" s="2" t="s">
        <v>1</v>
      </c>
    </row>
    <row r="6158" spans="1:2" x14ac:dyDescent="0.25">
      <c r="A6158" s="3" t="s">
        <v>3861</v>
      </c>
      <c r="B6158" s="2" t="s">
        <v>1</v>
      </c>
    </row>
    <row r="6159" spans="1:2" ht="45" x14ac:dyDescent="0.25">
      <c r="A6159" s="3" t="s">
        <v>3860</v>
      </c>
      <c r="B6159" s="2" t="s">
        <v>1</v>
      </c>
    </row>
    <row r="6160" spans="1:2" x14ac:dyDescent="0.25">
      <c r="A6160" s="3" t="s">
        <v>3859</v>
      </c>
      <c r="B6160" s="2" t="s">
        <v>1</v>
      </c>
    </row>
    <row r="6161" spans="1:2" ht="30" x14ac:dyDescent="0.25">
      <c r="A6161" s="3" t="s">
        <v>3858</v>
      </c>
      <c r="B6161" s="2" t="s">
        <v>1</v>
      </c>
    </row>
    <row r="6162" spans="1:2" x14ac:dyDescent="0.25">
      <c r="A6162" s="3" t="s">
        <v>3857</v>
      </c>
      <c r="B6162" s="2" t="s">
        <v>4</v>
      </c>
    </row>
    <row r="6163" spans="1:2" x14ac:dyDescent="0.25">
      <c r="A6163" s="3" t="s">
        <v>3856</v>
      </c>
      <c r="B6163" s="2" t="s">
        <v>4</v>
      </c>
    </row>
    <row r="6164" spans="1:2" x14ac:dyDescent="0.25">
      <c r="A6164" s="3" t="s">
        <v>3855</v>
      </c>
      <c r="B6164" s="2" t="s">
        <v>15</v>
      </c>
    </row>
    <row r="6165" spans="1:2" ht="30" x14ac:dyDescent="0.25">
      <c r="A6165" s="3" t="s">
        <v>3854</v>
      </c>
      <c r="B6165" s="2" t="s">
        <v>1</v>
      </c>
    </row>
    <row r="6166" spans="1:2" ht="30" x14ac:dyDescent="0.25">
      <c r="A6166" s="3" t="s">
        <v>3853</v>
      </c>
      <c r="B6166" s="2" t="s">
        <v>1</v>
      </c>
    </row>
    <row r="6167" spans="1:2" x14ac:dyDescent="0.25">
      <c r="A6167" s="3" t="s">
        <v>3852</v>
      </c>
      <c r="B6167" s="2" t="s">
        <v>4</v>
      </c>
    </row>
    <row r="6168" spans="1:2" x14ac:dyDescent="0.25">
      <c r="A6168" s="3" t="s">
        <v>3851</v>
      </c>
      <c r="B6168" s="2" t="s">
        <v>15</v>
      </c>
    </row>
    <row r="6169" spans="1:2" ht="45" x14ac:dyDescent="0.25">
      <c r="A6169" s="3" t="s">
        <v>3850</v>
      </c>
      <c r="B6169" s="2" t="s">
        <v>1</v>
      </c>
    </row>
    <row r="6170" spans="1:2" x14ac:dyDescent="0.25">
      <c r="A6170" s="3" t="s">
        <v>3849</v>
      </c>
      <c r="B6170" s="2" t="s">
        <v>4</v>
      </c>
    </row>
    <row r="6171" spans="1:2" x14ac:dyDescent="0.25">
      <c r="A6171" s="3" t="s">
        <v>3848</v>
      </c>
      <c r="B6171" s="2" t="s">
        <v>4</v>
      </c>
    </row>
    <row r="6172" spans="1:2" ht="30" x14ac:dyDescent="0.25">
      <c r="A6172" s="3" t="s">
        <v>3847</v>
      </c>
      <c r="B6172" s="2" t="s">
        <v>4</v>
      </c>
    </row>
    <row r="6173" spans="1:2" x14ac:dyDescent="0.25">
      <c r="A6173" s="3" t="s">
        <v>3846</v>
      </c>
      <c r="B6173" s="2" t="s">
        <v>15</v>
      </c>
    </row>
    <row r="6174" spans="1:2" ht="30" x14ac:dyDescent="0.25">
      <c r="A6174" s="3" t="s">
        <v>3845</v>
      </c>
      <c r="B6174" s="2" t="s">
        <v>15</v>
      </c>
    </row>
    <row r="6175" spans="1:2" ht="30" x14ac:dyDescent="0.25">
      <c r="A6175" s="3" t="s">
        <v>3844</v>
      </c>
      <c r="B6175" s="2" t="s">
        <v>1</v>
      </c>
    </row>
    <row r="6176" spans="1:2" ht="45" x14ac:dyDescent="0.25">
      <c r="A6176" s="3" t="s">
        <v>3843</v>
      </c>
      <c r="B6176" s="2" t="s">
        <v>1</v>
      </c>
    </row>
    <row r="6177" spans="1:2" x14ac:dyDescent="0.25">
      <c r="A6177" s="3" t="s">
        <v>3842</v>
      </c>
      <c r="B6177" s="2" t="s">
        <v>1</v>
      </c>
    </row>
    <row r="6178" spans="1:2" x14ac:dyDescent="0.25">
      <c r="A6178" s="3" t="s">
        <v>3841</v>
      </c>
      <c r="B6178" s="2" t="s">
        <v>15</v>
      </c>
    </row>
    <row r="6179" spans="1:2" ht="30" x14ac:dyDescent="0.25">
      <c r="A6179" s="3" t="s">
        <v>3840</v>
      </c>
      <c r="B6179" s="2" t="s">
        <v>1</v>
      </c>
    </row>
    <row r="6180" spans="1:2" x14ac:dyDescent="0.25">
      <c r="A6180" s="3" t="s">
        <v>3839</v>
      </c>
      <c r="B6180" s="2" t="s">
        <v>1</v>
      </c>
    </row>
    <row r="6181" spans="1:2" ht="30" x14ac:dyDescent="0.25">
      <c r="A6181" s="3" t="s">
        <v>3838</v>
      </c>
      <c r="B6181" s="2" t="s">
        <v>15</v>
      </c>
    </row>
    <row r="6182" spans="1:2" ht="30" x14ac:dyDescent="0.25">
      <c r="A6182" s="3" t="s">
        <v>3837</v>
      </c>
      <c r="B6182" s="2" t="s">
        <v>4</v>
      </c>
    </row>
    <row r="6183" spans="1:2" ht="30" x14ac:dyDescent="0.25">
      <c r="A6183" s="3" t="s">
        <v>3836</v>
      </c>
      <c r="B6183" s="2" t="s">
        <v>4</v>
      </c>
    </row>
    <row r="6184" spans="1:2" x14ac:dyDescent="0.25">
      <c r="A6184" s="3" t="s">
        <v>3835</v>
      </c>
      <c r="B6184" s="2" t="s">
        <v>1</v>
      </c>
    </row>
    <row r="6185" spans="1:2" ht="45" x14ac:dyDescent="0.25">
      <c r="A6185" s="3" t="s">
        <v>3834</v>
      </c>
      <c r="B6185" s="2" t="s">
        <v>1</v>
      </c>
    </row>
    <row r="6186" spans="1:2" ht="30" x14ac:dyDescent="0.25">
      <c r="A6186" s="3" t="s">
        <v>3833</v>
      </c>
      <c r="B6186" s="2" t="s">
        <v>1</v>
      </c>
    </row>
    <row r="6187" spans="1:2" ht="30" x14ac:dyDescent="0.25">
      <c r="A6187" s="3" t="s">
        <v>3832</v>
      </c>
      <c r="B6187" s="2" t="s">
        <v>15</v>
      </c>
    </row>
    <row r="6188" spans="1:2" x14ac:dyDescent="0.25">
      <c r="A6188" s="3" t="s">
        <v>3831</v>
      </c>
      <c r="B6188" s="2" t="s">
        <v>4</v>
      </c>
    </row>
    <row r="6189" spans="1:2" ht="30" x14ac:dyDescent="0.25">
      <c r="A6189" s="3" t="s">
        <v>3830</v>
      </c>
      <c r="B6189" s="2" t="s">
        <v>15</v>
      </c>
    </row>
    <row r="6190" spans="1:2" x14ac:dyDescent="0.25">
      <c r="A6190" s="3" t="s">
        <v>3829</v>
      </c>
      <c r="B6190" s="2" t="s">
        <v>4</v>
      </c>
    </row>
    <row r="6191" spans="1:2" x14ac:dyDescent="0.25">
      <c r="A6191" s="3" t="s">
        <v>3828</v>
      </c>
      <c r="B6191" s="2" t="s">
        <v>1</v>
      </c>
    </row>
    <row r="6192" spans="1:2" x14ac:dyDescent="0.25">
      <c r="A6192" s="3" t="s">
        <v>3827</v>
      </c>
      <c r="B6192" s="2" t="s">
        <v>4</v>
      </c>
    </row>
    <row r="6193" spans="1:2" ht="45" x14ac:dyDescent="0.25">
      <c r="A6193" s="3" t="s">
        <v>3826</v>
      </c>
      <c r="B6193" s="2" t="s">
        <v>4</v>
      </c>
    </row>
    <row r="6194" spans="1:2" ht="30" x14ac:dyDescent="0.25">
      <c r="A6194" s="3" t="s">
        <v>3825</v>
      </c>
      <c r="B6194" s="2" t="s">
        <v>1</v>
      </c>
    </row>
    <row r="6195" spans="1:2" ht="30" x14ac:dyDescent="0.25">
      <c r="A6195" s="3" t="s">
        <v>3824</v>
      </c>
      <c r="B6195" s="2" t="s">
        <v>1</v>
      </c>
    </row>
    <row r="6196" spans="1:2" x14ac:dyDescent="0.25">
      <c r="A6196" s="3" t="s">
        <v>3823</v>
      </c>
      <c r="B6196" s="2" t="s">
        <v>1</v>
      </c>
    </row>
    <row r="6197" spans="1:2" ht="30" x14ac:dyDescent="0.25">
      <c r="A6197" s="3" t="s">
        <v>3822</v>
      </c>
      <c r="B6197" s="2" t="s">
        <v>1</v>
      </c>
    </row>
    <row r="6198" spans="1:2" x14ac:dyDescent="0.25">
      <c r="A6198" s="3" t="s">
        <v>3821</v>
      </c>
      <c r="B6198" s="2" t="s">
        <v>1</v>
      </c>
    </row>
    <row r="6199" spans="1:2" x14ac:dyDescent="0.25">
      <c r="A6199" s="3" t="s">
        <v>3820</v>
      </c>
      <c r="B6199" s="2" t="s">
        <v>1</v>
      </c>
    </row>
    <row r="6200" spans="1:2" ht="45" x14ac:dyDescent="0.25">
      <c r="A6200" s="3" t="s">
        <v>3819</v>
      </c>
      <c r="B6200" s="2" t="s">
        <v>1</v>
      </c>
    </row>
    <row r="6201" spans="1:2" ht="30" x14ac:dyDescent="0.25">
      <c r="A6201" s="3" t="s">
        <v>3818</v>
      </c>
      <c r="B6201" s="2" t="s">
        <v>4</v>
      </c>
    </row>
    <row r="6202" spans="1:2" x14ac:dyDescent="0.25">
      <c r="A6202" s="3" t="s">
        <v>3817</v>
      </c>
      <c r="B6202" s="2" t="s">
        <v>4</v>
      </c>
    </row>
    <row r="6203" spans="1:2" x14ac:dyDescent="0.25">
      <c r="A6203" s="3" t="s">
        <v>3816</v>
      </c>
      <c r="B6203" s="2" t="s">
        <v>15</v>
      </c>
    </row>
    <row r="6204" spans="1:2" x14ac:dyDescent="0.25">
      <c r="A6204" s="3" t="s">
        <v>3815</v>
      </c>
      <c r="B6204" s="2" t="s">
        <v>1</v>
      </c>
    </row>
    <row r="6205" spans="1:2" x14ac:dyDescent="0.25">
      <c r="A6205" s="3" t="s">
        <v>3814</v>
      </c>
      <c r="B6205" s="2" t="s">
        <v>183</v>
      </c>
    </row>
    <row r="6206" spans="1:2" ht="45" x14ac:dyDescent="0.25">
      <c r="A6206" s="3" t="s">
        <v>3813</v>
      </c>
      <c r="B6206" s="2" t="s">
        <v>1</v>
      </c>
    </row>
    <row r="6207" spans="1:2" x14ac:dyDescent="0.25">
      <c r="A6207" s="3" t="s">
        <v>3812</v>
      </c>
      <c r="B6207" s="2" t="s">
        <v>1</v>
      </c>
    </row>
    <row r="6208" spans="1:2" ht="30" x14ac:dyDescent="0.25">
      <c r="A6208" s="3" t="s">
        <v>3811</v>
      </c>
      <c r="B6208" s="2" t="s">
        <v>1</v>
      </c>
    </row>
    <row r="6209" spans="1:2" ht="45" x14ac:dyDescent="0.25">
      <c r="A6209" s="3" t="s">
        <v>3810</v>
      </c>
      <c r="B6209" s="2" t="s">
        <v>4</v>
      </c>
    </row>
    <row r="6210" spans="1:2" ht="30" x14ac:dyDescent="0.25">
      <c r="A6210" s="3" t="s">
        <v>3809</v>
      </c>
      <c r="B6210" s="2" t="s">
        <v>1</v>
      </c>
    </row>
    <row r="6211" spans="1:2" ht="30" x14ac:dyDescent="0.25">
      <c r="A6211" s="3" t="s">
        <v>3808</v>
      </c>
      <c r="B6211" s="2" t="s">
        <v>4</v>
      </c>
    </row>
    <row r="6212" spans="1:2" ht="30" x14ac:dyDescent="0.25">
      <c r="A6212" s="3" t="s">
        <v>3807</v>
      </c>
      <c r="B6212" s="2" t="s">
        <v>1</v>
      </c>
    </row>
    <row r="6213" spans="1:2" ht="45" x14ac:dyDescent="0.25">
      <c r="A6213" s="3" t="s">
        <v>3806</v>
      </c>
      <c r="B6213" s="2" t="s">
        <v>15</v>
      </c>
    </row>
    <row r="6214" spans="1:2" ht="60" x14ac:dyDescent="0.25">
      <c r="A6214" s="3" t="s">
        <v>3805</v>
      </c>
      <c r="B6214" s="2" t="s">
        <v>15</v>
      </c>
    </row>
    <row r="6215" spans="1:2" ht="45" x14ac:dyDescent="0.25">
      <c r="A6215" s="3" t="s">
        <v>3804</v>
      </c>
      <c r="B6215" s="2" t="s">
        <v>15</v>
      </c>
    </row>
    <row r="6216" spans="1:2" x14ac:dyDescent="0.25">
      <c r="A6216" s="3" t="s">
        <v>3803</v>
      </c>
      <c r="B6216" s="2" t="s">
        <v>1</v>
      </c>
    </row>
    <row r="6217" spans="1:2" x14ac:dyDescent="0.25">
      <c r="A6217" s="3" t="s">
        <v>3802</v>
      </c>
      <c r="B6217" s="2" t="s">
        <v>1</v>
      </c>
    </row>
    <row r="6218" spans="1:2" x14ac:dyDescent="0.25">
      <c r="A6218" s="3" t="s">
        <v>3801</v>
      </c>
      <c r="B6218" s="2" t="s">
        <v>15</v>
      </c>
    </row>
    <row r="6219" spans="1:2" x14ac:dyDescent="0.25">
      <c r="A6219" s="3" t="s">
        <v>3800</v>
      </c>
      <c r="B6219" s="2" t="s">
        <v>15</v>
      </c>
    </row>
    <row r="6220" spans="1:2" ht="45" x14ac:dyDescent="0.25">
      <c r="A6220" s="3" t="s">
        <v>3799</v>
      </c>
      <c r="B6220" s="2" t="s">
        <v>1</v>
      </c>
    </row>
    <row r="6221" spans="1:2" x14ac:dyDescent="0.25">
      <c r="A6221" s="3" t="s">
        <v>3798</v>
      </c>
      <c r="B6221" s="2" t="s">
        <v>15</v>
      </c>
    </row>
    <row r="6222" spans="1:2" ht="30" x14ac:dyDescent="0.25">
      <c r="A6222" s="3" t="s">
        <v>3797</v>
      </c>
      <c r="B6222" s="2" t="s">
        <v>1</v>
      </c>
    </row>
    <row r="6223" spans="1:2" ht="60" x14ac:dyDescent="0.25">
      <c r="A6223" s="3" t="s">
        <v>3796</v>
      </c>
      <c r="B6223" s="2" t="s">
        <v>4</v>
      </c>
    </row>
    <row r="6224" spans="1:2" x14ac:dyDescent="0.25">
      <c r="A6224" s="3" t="s">
        <v>3795</v>
      </c>
      <c r="B6224" s="2" t="s">
        <v>4</v>
      </c>
    </row>
    <row r="6225" spans="1:2" ht="30" x14ac:dyDescent="0.25">
      <c r="A6225" s="3" t="s">
        <v>3794</v>
      </c>
      <c r="B6225" s="2" t="s">
        <v>4</v>
      </c>
    </row>
    <row r="6226" spans="1:2" ht="30" x14ac:dyDescent="0.25">
      <c r="A6226" s="3" t="s">
        <v>3793</v>
      </c>
      <c r="B6226" s="2" t="s">
        <v>1</v>
      </c>
    </row>
    <row r="6227" spans="1:2" ht="30" x14ac:dyDescent="0.25">
      <c r="A6227" s="3" t="s">
        <v>3792</v>
      </c>
      <c r="B6227" s="2" t="s">
        <v>1</v>
      </c>
    </row>
    <row r="6228" spans="1:2" x14ac:dyDescent="0.25">
      <c r="A6228" s="3" t="s">
        <v>3791</v>
      </c>
      <c r="B6228" s="2" t="s">
        <v>1</v>
      </c>
    </row>
    <row r="6229" spans="1:2" ht="45" x14ac:dyDescent="0.25">
      <c r="A6229" s="3" t="s">
        <v>3790</v>
      </c>
      <c r="B6229" s="2" t="s">
        <v>4</v>
      </c>
    </row>
    <row r="6230" spans="1:2" x14ac:dyDescent="0.25">
      <c r="A6230" s="3" t="s">
        <v>3789</v>
      </c>
      <c r="B6230" s="2" t="s">
        <v>15</v>
      </c>
    </row>
    <row r="6231" spans="1:2" x14ac:dyDescent="0.25">
      <c r="A6231" s="3" t="s">
        <v>3788</v>
      </c>
      <c r="B6231" s="2" t="s">
        <v>1</v>
      </c>
    </row>
    <row r="6232" spans="1:2" x14ac:dyDescent="0.25">
      <c r="A6232" s="3" t="s">
        <v>3787</v>
      </c>
      <c r="B6232" s="2" t="s">
        <v>1</v>
      </c>
    </row>
    <row r="6233" spans="1:2" x14ac:dyDescent="0.25">
      <c r="A6233" s="3" t="s">
        <v>3786</v>
      </c>
      <c r="B6233" s="2" t="s">
        <v>4</v>
      </c>
    </row>
    <row r="6234" spans="1:2" x14ac:dyDescent="0.25">
      <c r="A6234" s="3" t="s">
        <v>3785</v>
      </c>
      <c r="B6234" s="2" t="s">
        <v>15</v>
      </c>
    </row>
    <row r="6235" spans="1:2" ht="30" x14ac:dyDescent="0.25">
      <c r="A6235" s="3" t="s">
        <v>3784</v>
      </c>
      <c r="B6235" s="2" t="s">
        <v>15</v>
      </c>
    </row>
    <row r="6236" spans="1:2" ht="45" x14ac:dyDescent="0.25">
      <c r="A6236" s="3" t="s">
        <v>3783</v>
      </c>
      <c r="B6236" s="2" t="s">
        <v>1</v>
      </c>
    </row>
    <row r="6237" spans="1:2" x14ac:dyDescent="0.25">
      <c r="A6237" s="3" t="s">
        <v>3782</v>
      </c>
      <c r="B6237" s="2" t="s">
        <v>4</v>
      </c>
    </row>
    <row r="6238" spans="1:2" x14ac:dyDescent="0.25">
      <c r="A6238" s="3" t="s">
        <v>3781</v>
      </c>
      <c r="B6238" s="2" t="s">
        <v>15</v>
      </c>
    </row>
    <row r="6239" spans="1:2" x14ac:dyDescent="0.25">
      <c r="A6239" s="3" t="s">
        <v>3780</v>
      </c>
      <c r="B6239" s="2" t="s">
        <v>15</v>
      </c>
    </row>
    <row r="6240" spans="1:2" x14ac:dyDescent="0.25">
      <c r="A6240" s="3" t="s">
        <v>3779</v>
      </c>
      <c r="B6240" s="2" t="s">
        <v>4</v>
      </c>
    </row>
    <row r="6241" spans="1:2" x14ac:dyDescent="0.25">
      <c r="A6241" s="3" t="s">
        <v>3778</v>
      </c>
      <c r="B6241" s="2" t="s">
        <v>1</v>
      </c>
    </row>
    <row r="6242" spans="1:2" x14ac:dyDescent="0.25">
      <c r="A6242" s="3" t="s">
        <v>3777</v>
      </c>
      <c r="B6242" s="2" t="s">
        <v>4</v>
      </c>
    </row>
    <row r="6243" spans="1:2" x14ac:dyDescent="0.25">
      <c r="A6243" s="3" t="s">
        <v>3776</v>
      </c>
      <c r="B6243" s="2" t="s">
        <v>4</v>
      </c>
    </row>
    <row r="6244" spans="1:2" x14ac:dyDescent="0.25">
      <c r="A6244" s="3" t="s">
        <v>3775</v>
      </c>
      <c r="B6244" s="2" t="s">
        <v>15</v>
      </c>
    </row>
    <row r="6245" spans="1:2" ht="30" x14ac:dyDescent="0.25">
      <c r="A6245" s="3" t="s">
        <v>3774</v>
      </c>
      <c r="B6245" s="2" t="s">
        <v>15</v>
      </c>
    </row>
    <row r="6246" spans="1:2" x14ac:dyDescent="0.25">
      <c r="A6246" s="3" t="s">
        <v>3773</v>
      </c>
      <c r="B6246" s="2" t="s">
        <v>15</v>
      </c>
    </row>
    <row r="6247" spans="1:2" x14ac:dyDescent="0.25">
      <c r="A6247" s="3" t="s">
        <v>3772</v>
      </c>
      <c r="B6247" s="2" t="s">
        <v>15</v>
      </c>
    </row>
    <row r="6248" spans="1:2" ht="60" x14ac:dyDescent="0.25">
      <c r="A6248" s="3" t="s">
        <v>3771</v>
      </c>
      <c r="B6248" s="2" t="s">
        <v>15</v>
      </c>
    </row>
    <row r="6249" spans="1:2" x14ac:dyDescent="0.25">
      <c r="A6249" s="3" t="s">
        <v>3770</v>
      </c>
      <c r="B6249" s="2" t="s">
        <v>4</v>
      </c>
    </row>
    <row r="6250" spans="1:2" ht="30" x14ac:dyDescent="0.25">
      <c r="A6250" s="3" t="s">
        <v>3769</v>
      </c>
      <c r="B6250" s="2" t="s">
        <v>1</v>
      </c>
    </row>
    <row r="6251" spans="1:2" x14ac:dyDescent="0.25">
      <c r="A6251" s="3" t="s">
        <v>3768</v>
      </c>
      <c r="B6251" s="2" t="s">
        <v>15</v>
      </c>
    </row>
    <row r="6252" spans="1:2" x14ac:dyDescent="0.25">
      <c r="A6252" s="3" t="s">
        <v>3767</v>
      </c>
      <c r="B6252" s="2" t="s">
        <v>1</v>
      </c>
    </row>
    <row r="6253" spans="1:2" x14ac:dyDescent="0.25">
      <c r="A6253" s="3" t="s">
        <v>3766</v>
      </c>
      <c r="B6253" s="2" t="s">
        <v>1</v>
      </c>
    </row>
    <row r="6254" spans="1:2" x14ac:dyDescent="0.25">
      <c r="A6254" s="3" t="s">
        <v>3765</v>
      </c>
      <c r="B6254" s="2" t="s">
        <v>1</v>
      </c>
    </row>
    <row r="6255" spans="1:2" x14ac:dyDescent="0.25">
      <c r="A6255" s="3" t="s">
        <v>3764</v>
      </c>
      <c r="B6255" s="2" t="s">
        <v>4</v>
      </c>
    </row>
    <row r="6256" spans="1:2" x14ac:dyDescent="0.25">
      <c r="A6256" s="3" t="s">
        <v>3763</v>
      </c>
      <c r="B6256" s="2" t="s">
        <v>4</v>
      </c>
    </row>
    <row r="6257" spans="1:2" x14ac:dyDescent="0.25">
      <c r="A6257" s="3" t="s">
        <v>3762</v>
      </c>
      <c r="B6257" s="2" t="s">
        <v>1</v>
      </c>
    </row>
    <row r="6258" spans="1:2" ht="30" x14ac:dyDescent="0.25">
      <c r="A6258" s="3" t="s">
        <v>3761</v>
      </c>
      <c r="B6258" s="2" t="s">
        <v>4</v>
      </c>
    </row>
    <row r="6259" spans="1:2" ht="30" x14ac:dyDescent="0.25">
      <c r="A6259" s="3" t="s">
        <v>3760</v>
      </c>
      <c r="B6259" s="2" t="s">
        <v>15</v>
      </c>
    </row>
    <row r="6260" spans="1:2" x14ac:dyDescent="0.25">
      <c r="A6260" s="3" t="s">
        <v>3759</v>
      </c>
      <c r="B6260" s="2" t="s">
        <v>1</v>
      </c>
    </row>
    <row r="6261" spans="1:2" x14ac:dyDescent="0.25">
      <c r="A6261" s="3" t="s">
        <v>3758</v>
      </c>
      <c r="B6261" s="2" t="s">
        <v>15</v>
      </c>
    </row>
    <row r="6262" spans="1:2" x14ac:dyDescent="0.25">
      <c r="A6262" s="3" t="s">
        <v>3757</v>
      </c>
      <c r="B6262" s="2" t="s">
        <v>1</v>
      </c>
    </row>
    <row r="6263" spans="1:2" ht="30" x14ac:dyDescent="0.25">
      <c r="A6263" s="3" t="s">
        <v>3756</v>
      </c>
      <c r="B6263" s="2" t="s">
        <v>1</v>
      </c>
    </row>
    <row r="6264" spans="1:2" x14ac:dyDescent="0.25">
      <c r="A6264" s="3" t="s">
        <v>3755</v>
      </c>
      <c r="B6264" s="2" t="s">
        <v>90</v>
      </c>
    </row>
    <row r="6265" spans="1:2" ht="30" x14ac:dyDescent="0.25">
      <c r="A6265" s="3" t="s">
        <v>3754</v>
      </c>
      <c r="B6265" s="2" t="s">
        <v>4</v>
      </c>
    </row>
    <row r="6266" spans="1:2" x14ac:dyDescent="0.25">
      <c r="A6266" s="3" t="s">
        <v>3753</v>
      </c>
      <c r="B6266" s="2" t="s">
        <v>90</v>
      </c>
    </row>
    <row r="6267" spans="1:2" ht="60" x14ac:dyDescent="0.25">
      <c r="A6267" s="3" t="s">
        <v>3752</v>
      </c>
      <c r="B6267" s="2" t="s">
        <v>1</v>
      </c>
    </row>
    <row r="6268" spans="1:2" x14ac:dyDescent="0.25">
      <c r="A6268" s="3" t="s">
        <v>3751</v>
      </c>
      <c r="B6268" s="2" t="s">
        <v>4</v>
      </c>
    </row>
    <row r="6269" spans="1:2" x14ac:dyDescent="0.25">
      <c r="A6269" s="3" t="s">
        <v>3750</v>
      </c>
      <c r="B6269" s="2" t="s">
        <v>4</v>
      </c>
    </row>
    <row r="6270" spans="1:2" ht="45" x14ac:dyDescent="0.25">
      <c r="A6270" s="3" t="s">
        <v>3749</v>
      </c>
      <c r="B6270" s="2" t="s">
        <v>1</v>
      </c>
    </row>
    <row r="6271" spans="1:2" ht="30" x14ac:dyDescent="0.25">
      <c r="A6271" s="3" t="s">
        <v>3748</v>
      </c>
      <c r="B6271" s="2" t="s">
        <v>4</v>
      </c>
    </row>
    <row r="6272" spans="1:2" x14ac:dyDescent="0.25">
      <c r="A6272" s="3" t="s">
        <v>3747</v>
      </c>
      <c r="B6272" s="2" t="s">
        <v>1</v>
      </c>
    </row>
    <row r="6273" spans="1:2" x14ac:dyDescent="0.25">
      <c r="A6273" s="3" t="s">
        <v>3746</v>
      </c>
      <c r="B6273" s="2" t="s">
        <v>15</v>
      </c>
    </row>
    <row r="6274" spans="1:2" x14ac:dyDescent="0.25">
      <c r="A6274" s="3" t="s">
        <v>3745</v>
      </c>
      <c r="B6274" s="2" t="s">
        <v>4</v>
      </c>
    </row>
    <row r="6275" spans="1:2" ht="30" x14ac:dyDescent="0.25">
      <c r="A6275" s="3" t="s">
        <v>3744</v>
      </c>
      <c r="B6275" s="2" t="s">
        <v>1</v>
      </c>
    </row>
    <row r="6276" spans="1:2" x14ac:dyDescent="0.25">
      <c r="A6276" s="3" t="s">
        <v>3743</v>
      </c>
      <c r="B6276" s="2" t="s">
        <v>1</v>
      </c>
    </row>
    <row r="6277" spans="1:2" ht="30" x14ac:dyDescent="0.25">
      <c r="A6277" s="3" t="s">
        <v>3742</v>
      </c>
      <c r="B6277" s="2" t="s">
        <v>15</v>
      </c>
    </row>
    <row r="6278" spans="1:2" ht="105" x14ac:dyDescent="0.25">
      <c r="A6278" s="3" t="s">
        <v>3741</v>
      </c>
      <c r="B6278" s="2" t="s">
        <v>1</v>
      </c>
    </row>
    <row r="6279" spans="1:2" ht="45" x14ac:dyDescent="0.25">
      <c r="A6279" s="3" t="s">
        <v>3740</v>
      </c>
      <c r="B6279" s="2" t="s">
        <v>255</v>
      </c>
    </row>
    <row r="6280" spans="1:2" ht="30" x14ac:dyDescent="0.25">
      <c r="A6280" s="3" t="s">
        <v>3739</v>
      </c>
      <c r="B6280" s="2" t="s">
        <v>15</v>
      </c>
    </row>
    <row r="6281" spans="1:2" x14ac:dyDescent="0.25">
      <c r="A6281" s="3" t="s">
        <v>3738</v>
      </c>
      <c r="B6281" s="2" t="s">
        <v>15</v>
      </c>
    </row>
    <row r="6282" spans="1:2" ht="45" x14ac:dyDescent="0.25">
      <c r="A6282" s="3" t="s">
        <v>3737</v>
      </c>
      <c r="B6282" s="2" t="s">
        <v>15</v>
      </c>
    </row>
    <row r="6283" spans="1:2" x14ac:dyDescent="0.25">
      <c r="A6283" s="3" t="s">
        <v>3736</v>
      </c>
      <c r="B6283" s="2" t="s">
        <v>15</v>
      </c>
    </row>
    <row r="6284" spans="1:2" ht="45" x14ac:dyDescent="0.25">
      <c r="A6284" s="3" t="s">
        <v>3735</v>
      </c>
      <c r="B6284" s="2" t="s">
        <v>4</v>
      </c>
    </row>
    <row r="6285" spans="1:2" ht="45" x14ac:dyDescent="0.25">
      <c r="A6285" s="3" t="s">
        <v>3734</v>
      </c>
      <c r="B6285" s="2" t="s">
        <v>1</v>
      </c>
    </row>
    <row r="6286" spans="1:2" ht="45" x14ac:dyDescent="0.25">
      <c r="A6286" s="3" t="s">
        <v>3733</v>
      </c>
      <c r="B6286" s="2" t="s">
        <v>1</v>
      </c>
    </row>
    <row r="6287" spans="1:2" x14ac:dyDescent="0.25">
      <c r="A6287" s="3" t="s">
        <v>3732</v>
      </c>
      <c r="B6287" s="2" t="s">
        <v>15</v>
      </c>
    </row>
    <row r="6288" spans="1:2" ht="60" x14ac:dyDescent="0.25">
      <c r="A6288" s="3" t="s">
        <v>3731</v>
      </c>
      <c r="B6288" s="2" t="s">
        <v>4</v>
      </c>
    </row>
    <row r="6289" spans="1:2" x14ac:dyDescent="0.25">
      <c r="A6289" s="3" t="s">
        <v>3730</v>
      </c>
      <c r="B6289" s="2" t="s">
        <v>15</v>
      </c>
    </row>
    <row r="6290" spans="1:2" ht="45" x14ac:dyDescent="0.25">
      <c r="A6290" s="3" t="s">
        <v>3729</v>
      </c>
      <c r="B6290" s="2" t="s">
        <v>4</v>
      </c>
    </row>
    <row r="6291" spans="1:2" ht="30" x14ac:dyDescent="0.25">
      <c r="A6291" s="3" t="s">
        <v>3728</v>
      </c>
      <c r="B6291" s="2" t="s">
        <v>4</v>
      </c>
    </row>
    <row r="6292" spans="1:2" ht="45" x14ac:dyDescent="0.25">
      <c r="A6292" s="3" t="s">
        <v>3727</v>
      </c>
      <c r="B6292" s="2" t="s">
        <v>15</v>
      </c>
    </row>
    <row r="6293" spans="1:2" x14ac:dyDescent="0.25">
      <c r="A6293" s="3" t="s">
        <v>3726</v>
      </c>
      <c r="B6293" s="2" t="s">
        <v>15</v>
      </c>
    </row>
    <row r="6294" spans="1:2" ht="30" x14ac:dyDescent="0.25">
      <c r="A6294" s="3" t="s">
        <v>3725</v>
      </c>
      <c r="B6294" s="2" t="s">
        <v>1</v>
      </c>
    </row>
    <row r="6295" spans="1:2" x14ac:dyDescent="0.25">
      <c r="A6295" s="3" t="s">
        <v>3724</v>
      </c>
      <c r="B6295" s="2" t="s">
        <v>15</v>
      </c>
    </row>
    <row r="6296" spans="1:2" x14ac:dyDescent="0.25">
      <c r="A6296" s="3" t="s">
        <v>3723</v>
      </c>
      <c r="B6296" s="2" t="s">
        <v>4</v>
      </c>
    </row>
    <row r="6297" spans="1:2" x14ac:dyDescent="0.25">
      <c r="A6297" s="3" t="s">
        <v>3722</v>
      </c>
      <c r="B6297" s="2" t="s">
        <v>255</v>
      </c>
    </row>
    <row r="6298" spans="1:2" x14ac:dyDescent="0.25">
      <c r="A6298" s="3" t="s">
        <v>3721</v>
      </c>
      <c r="B6298" s="2" t="s">
        <v>15</v>
      </c>
    </row>
    <row r="6299" spans="1:2" ht="30" x14ac:dyDescent="0.25">
      <c r="A6299" s="3" t="s">
        <v>3720</v>
      </c>
      <c r="B6299" s="2" t="s">
        <v>4</v>
      </c>
    </row>
    <row r="6300" spans="1:2" x14ac:dyDescent="0.25">
      <c r="A6300" s="3" t="s">
        <v>3719</v>
      </c>
      <c r="B6300" s="2" t="s">
        <v>1</v>
      </c>
    </row>
    <row r="6301" spans="1:2" x14ac:dyDescent="0.25">
      <c r="A6301" s="3" t="s">
        <v>3718</v>
      </c>
      <c r="B6301" s="2" t="s">
        <v>1</v>
      </c>
    </row>
    <row r="6302" spans="1:2" ht="30" x14ac:dyDescent="0.25">
      <c r="A6302" s="3" t="s">
        <v>3717</v>
      </c>
      <c r="B6302" s="2" t="s">
        <v>4</v>
      </c>
    </row>
    <row r="6303" spans="1:2" ht="30" x14ac:dyDescent="0.25">
      <c r="A6303" s="3" t="s">
        <v>3716</v>
      </c>
      <c r="B6303" s="2" t="s">
        <v>1</v>
      </c>
    </row>
    <row r="6304" spans="1:2" ht="30" x14ac:dyDescent="0.25">
      <c r="A6304" s="3" t="s">
        <v>3715</v>
      </c>
      <c r="B6304" s="2" t="s">
        <v>15</v>
      </c>
    </row>
    <row r="6305" spans="1:2" ht="30" x14ac:dyDescent="0.25">
      <c r="A6305" s="3" t="s">
        <v>3714</v>
      </c>
      <c r="B6305" s="2" t="s">
        <v>4</v>
      </c>
    </row>
    <row r="6306" spans="1:2" ht="30" x14ac:dyDescent="0.25">
      <c r="A6306" s="3" t="s">
        <v>3713</v>
      </c>
      <c r="B6306" s="2" t="s">
        <v>15</v>
      </c>
    </row>
    <row r="6307" spans="1:2" ht="30" x14ac:dyDescent="0.25">
      <c r="A6307" s="3" t="s">
        <v>3712</v>
      </c>
      <c r="B6307" s="2" t="s">
        <v>4</v>
      </c>
    </row>
    <row r="6308" spans="1:2" x14ac:dyDescent="0.25">
      <c r="A6308" s="3" t="s">
        <v>3711</v>
      </c>
      <c r="B6308" s="2" t="s">
        <v>4</v>
      </c>
    </row>
    <row r="6309" spans="1:2" ht="30" x14ac:dyDescent="0.25">
      <c r="A6309" s="3" t="s">
        <v>3710</v>
      </c>
      <c r="B6309" s="2" t="s">
        <v>4</v>
      </c>
    </row>
    <row r="6310" spans="1:2" ht="45" x14ac:dyDescent="0.25">
      <c r="A6310" s="3" t="s">
        <v>3709</v>
      </c>
      <c r="B6310" s="2" t="s">
        <v>1</v>
      </c>
    </row>
    <row r="6311" spans="1:2" ht="45" x14ac:dyDescent="0.25">
      <c r="A6311" s="3" t="s">
        <v>3708</v>
      </c>
      <c r="B6311" s="2" t="s">
        <v>15</v>
      </c>
    </row>
    <row r="6312" spans="1:2" x14ac:dyDescent="0.25">
      <c r="A6312" s="3" t="s">
        <v>3707</v>
      </c>
      <c r="B6312" s="2" t="s">
        <v>4</v>
      </c>
    </row>
    <row r="6313" spans="1:2" x14ac:dyDescent="0.25">
      <c r="A6313" s="3" t="s">
        <v>3706</v>
      </c>
      <c r="B6313" s="2" t="s">
        <v>1698</v>
      </c>
    </row>
    <row r="6314" spans="1:2" ht="60" x14ac:dyDescent="0.25">
      <c r="A6314" s="3" t="s">
        <v>3705</v>
      </c>
      <c r="B6314" s="2" t="s">
        <v>4</v>
      </c>
    </row>
    <row r="6315" spans="1:2" ht="30" x14ac:dyDescent="0.25">
      <c r="A6315" s="3" t="s">
        <v>3704</v>
      </c>
      <c r="B6315" s="2" t="s">
        <v>1</v>
      </c>
    </row>
    <row r="6316" spans="1:2" ht="60" x14ac:dyDescent="0.25">
      <c r="A6316" s="3" t="s">
        <v>3703</v>
      </c>
      <c r="B6316" s="2" t="s">
        <v>15</v>
      </c>
    </row>
    <row r="6317" spans="1:2" x14ac:dyDescent="0.25">
      <c r="A6317" s="3" t="s">
        <v>3702</v>
      </c>
      <c r="B6317" s="2" t="s">
        <v>4</v>
      </c>
    </row>
    <row r="6318" spans="1:2" x14ac:dyDescent="0.25">
      <c r="A6318" s="3" t="s">
        <v>3701</v>
      </c>
      <c r="B6318" s="2" t="s">
        <v>4</v>
      </c>
    </row>
    <row r="6319" spans="1:2" x14ac:dyDescent="0.25">
      <c r="A6319" s="3" t="s">
        <v>3700</v>
      </c>
      <c r="B6319" s="2" t="s">
        <v>4</v>
      </c>
    </row>
    <row r="6320" spans="1:2" x14ac:dyDescent="0.25">
      <c r="A6320" s="3" t="s">
        <v>3699</v>
      </c>
      <c r="B6320" s="2" t="s">
        <v>15</v>
      </c>
    </row>
    <row r="6321" spans="1:2" x14ac:dyDescent="0.25">
      <c r="A6321" s="3" t="s">
        <v>3698</v>
      </c>
      <c r="B6321" s="2" t="s">
        <v>4</v>
      </c>
    </row>
    <row r="6322" spans="1:2" ht="30" x14ac:dyDescent="0.25">
      <c r="A6322" s="3" t="s">
        <v>3697</v>
      </c>
      <c r="B6322" s="2" t="s">
        <v>15</v>
      </c>
    </row>
    <row r="6323" spans="1:2" ht="45" x14ac:dyDescent="0.25">
      <c r="A6323" s="3" t="s">
        <v>3696</v>
      </c>
      <c r="B6323" s="2" t="s">
        <v>15</v>
      </c>
    </row>
    <row r="6324" spans="1:2" x14ac:dyDescent="0.25">
      <c r="A6324" s="3" t="s">
        <v>3695</v>
      </c>
      <c r="B6324" s="2" t="s">
        <v>4</v>
      </c>
    </row>
    <row r="6325" spans="1:2" ht="30" x14ac:dyDescent="0.25">
      <c r="A6325" s="3" t="s">
        <v>3694</v>
      </c>
      <c r="B6325" s="2" t="s">
        <v>15</v>
      </c>
    </row>
    <row r="6326" spans="1:2" ht="30" x14ac:dyDescent="0.25">
      <c r="A6326" s="3" t="s">
        <v>3693</v>
      </c>
      <c r="B6326" s="2" t="s">
        <v>15</v>
      </c>
    </row>
    <row r="6327" spans="1:2" x14ac:dyDescent="0.25">
      <c r="A6327" s="3" t="s">
        <v>3692</v>
      </c>
      <c r="B6327" s="2" t="s">
        <v>1</v>
      </c>
    </row>
    <row r="6328" spans="1:2" ht="30" x14ac:dyDescent="0.25">
      <c r="A6328" s="3" t="s">
        <v>3691</v>
      </c>
      <c r="B6328" s="2" t="s">
        <v>1</v>
      </c>
    </row>
    <row r="6329" spans="1:2" ht="30" x14ac:dyDescent="0.25">
      <c r="A6329" s="3" t="s">
        <v>3690</v>
      </c>
      <c r="B6329" s="2" t="s">
        <v>1</v>
      </c>
    </row>
    <row r="6330" spans="1:2" ht="30" x14ac:dyDescent="0.25">
      <c r="A6330" s="3" t="s">
        <v>3689</v>
      </c>
      <c r="B6330" s="2" t="s">
        <v>1</v>
      </c>
    </row>
    <row r="6331" spans="1:2" x14ac:dyDescent="0.25">
      <c r="A6331" s="3" t="s">
        <v>3688</v>
      </c>
      <c r="B6331" s="2" t="s">
        <v>1</v>
      </c>
    </row>
    <row r="6332" spans="1:2" x14ac:dyDescent="0.25">
      <c r="A6332" s="3" t="s">
        <v>3687</v>
      </c>
      <c r="B6332" s="2" t="s">
        <v>1</v>
      </c>
    </row>
    <row r="6333" spans="1:2" x14ac:dyDescent="0.25">
      <c r="A6333" s="3" t="s">
        <v>3686</v>
      </c>
      <c r="B6333" s="2" t="s">
        <v>1</v>
      </c>
    </row>
    <row r="6334" spans="1:2" ht="30" x14ac:dyDescent="0.25">
      <c r="A6334" s="3" t="s">
        <v>3685</v>
      </c>
      <c r="B6334" s="2" t="s">
        <v>15</v>
      </c>
    </row>
    <row r="6335" spans="1:2" x14ac:dyDescent="0.25">
      <c r="A6335" s="3" t="s">
        <v>3684</v>
      </c>
      <c r="B6335" s="2" t="s">
        <v>15</v>
      </c>
    </row>
    <row r="6336" spans="1:2" ht="105" x14ac:dyDescent="0.25">
      <c r="A6336" s="3" t="s">
        <v>3683</v>
      </c>
      <c r="B6336" s="2" t="s">
        <v>1</v>
      </c>
    </row>
    <row r="6337" spans="1:2" ht="30" x14ac:dyDescent="0.25">
      <c r="A6337" s="3" t="s">
        <v>3682</v>
      </c>
      <c r="B6337" s="2" t="s">
        <v>15</v>
      </c>
    </row>
    <row r="6338" spans="1:2" ht="30" x14ac:dyDescent="0.25">
      <c r="A6338" s="3" t="s">
        <v>3681</v>
      </c>
      <c r="B6338" s="2" t="s">
        <v>4</v>
      </c>
    </row>
    <row r="6339" spans="1:2" x14ac:dyDescent="0.25">
      <c r="A6339" s="3" t="s">
        <v>3680</v>
      </c>
      <c r="B6339" s="2" t="s">
        <v>1</v>
      </c>
    </row>
    <row r="6340" spans="1:2" ht="45" x14ac:dyDescent="0.25">
      <c r="A6340" s="3" t="s">
        <v>3679</v>
      </c>
      <c r="B6340" s="2" t="s">
        <v>4</v>
      </c>
    </row>
    <row r="6341" spans="1:2" ht="45" x14ac:dyDescent="0.25">
      <c r="A6341" s="3" t="s">
        <v>3678</v>
      </c>
      <c r="B6341" s="2" t="s">
        <v>1</v>
      </c>
    </row>
    <row r="6342" spans="1:2" x14ac:dyDescent="0.25">
      <c r="A6342" s="3" t="s">
        <v>3677</v>
      </c>
      <c r="B6342" s="2" t="s">
        <v>4</v>
      </c>
    </row>
    <row r="6343" spans="1:2" ht="30" x14ac:dyDescent="0.25">
      <c r="A6343" s="3" t="s">
        <v>3676</v>
      </c>
      <c r="B6343" s="2" t="s">
        <v>1</v>
      </c>
    </row>
    <row r="6344" spans="1:2" x14ac:dyDescent="0.25">
      <c r="A6344" s="3" t="s">
        <v>3675</v>
      </c>
      <c r="B6344" s="2" t="s">
        <v>1</v>
      </c>
    </row>
    <row r="6345" spans="1:2" x14ac:dyDescent="0.25">
      <c r="A6345" s="3" t="s">
        <v>3674</v>
      </c>
      <c r="B6345" s="2" t="s">
        <v>15</v>
      </c>
    </row>
    <row r="6346" spans="1:2" ht="30" x14ac:dyDescent="0.25">
      <c r="A6346" s="3" t="s">
        <v>3673</v>
      </c>
      <c r="B6346" s="2" t="s">
        <v>15</v>
      </c>
    </row>
    <row r="6347" spans="1:2" x14ac:dyDescent="0.25">
      <c r="A6347" s="3" t="s">
        <v>3672</v>
      </c>
      <c r="B6347" s="2" t="s">
        <v>4</v>
      </c>
    </row>
    <row r="6348" spans="1:2" x14ac:dyDescent="0.25">
      <c r="A6348" s="3" t="s">
        <v>3671</v>
      </c>
      <c r="B6348" s="2" t="s">
        <v>1</v>
      </c>
    </row>
    <row r="6349" spans="1:2" x14ac:dyDescent="0.25">
      <c r="A6349" s="3" t="s">
        <v>3670</v>
      </c>
      <c r="B6349" s="2" t="s">
        <v>4</v>
      </c>
    </row>
    <row r="6350" spans="1:2" x14ac:dyDescent="0.25">
      <c r="A6350" s="3" t="s">
        <v>3669</v>
      </c>
      <c r="B6350" s="2" t="s">
        <v>4</v>
      </c>
    </row>
    <row r="6351" spans="1:2" x14ac:dyDescent="0.25">
      <c r="A6351" s="3" t="s">
        <v>3668</v>
      </c>
      <c r="B6351" s="2" t="s">
        <v>1</v>
      </c>
    </row>
    <row r="6352" spans="1:2" ht="45" x14ac:dyDescent="0.25">
      <c r="A6352" s="3" t="s">
        <v>3667</v>
      </c>
      <c r="B6352" s="2" t="s">
        <v>15</v>
      </c>
    </row>
    <row r="6353" spans="1:2" x14ac:dyDescent="0.25">
      <c r="A6353" s="3" t="s">
        <v>3666</v>
      </c>
      <c r="B6353" s="2" t="s">
        <v>15</v>
      </c>
    </row>
    <row r="6354" spans="1:2" x14ac:dyDescent="0.25">
      <c r="A6354" s="3" t="s">
        <v>3665</v>
      </c>
      <c r="B6354" s="2" t="s">
        <v>15</v>
      </c>
    </row>
    <row r="6355" spans="1:2" ht="30" x14ac:dyDescent="0.25">
      <c r="A6355" s="3" t="s">
        <v>3664</v>
      </c>
      <c r="B6355" s="2" t="s">
        <v>4</v>
      </c>
    </row>
    <row r="6356" spans="1:2" x14ac:dyDescent="0.25">
      <c r="A6356" s="3" t="s">
        <v>3663</v>
      </c>
      <c r="B6356" s="2" t="s">
        <v>1</v>
      </c>
    </row>
    <row r="6357" spans="1:2" x14ac:dyDescent="0.25">
      <c r="A6357" s="3" t="s">
        <v>3662</v>
      </c>
      <c r="B6357" s="2" t="s">
        <v>4</v>
      </c>
    </row>
    <row r="6358" spans="1:2" x14ac:dyDescent="0.25">
      <c r="A6358" s="3" t="s">
        <v>3661</v>
      </c>
      <c r="B6358" s="2" t="s">
        <v>1</v>
      </c>
    </row>
    <row r="6359" spans="1:2" x14ac:dyDescent="0.25">
      <c r="A6359" s="3" t="s">
        <v>3660</v>
      </c>
      <c r="B6359" s="2" t="s">
        <v>4</v>
      </c>
    </row>
    <row r="6360" spans="1:2" x14ac:dyDescent="0.25">
      <c r="A6360" s="3" t="s">
        <v>3659</v>
      </c>
      <c r="B6360" s="2" t="s">
        <v>1</v>
      </c>
    </row>
    <row r="6361" spans="1:2" x14ac:dyDescent="0.25">
      <c r="A6361" s="3" t="s">
        <v>3658</v>
      </c>
      <c r="B6361" s="2" t="s">
        <v>1</v>
      </c>
    </row>
    <row r="6362" spans="1:2" ht="30" x14ac:dyDescent="0.25">
      <c r="A6362" s="3" t="s">
        <v>3657</v>
      </c>
      <c r="B6362" s="2" t="s">
        <v>15</v>
      </c>
    </row>
    <row r="6363" spans="1:2" ht="45" x14ac:dyDescent="0.25">
      <c r="A6363" s="3" t="s">
        <v>3656</v>
      </c>
      <c r="B6363" s="2" t="s">
        <v>1</v>
      </c>
    </row>
    <row r="6364" spans="1:2" x14ac:dyDescent="0.25">
      <c r="A6364" s="3" t="s">
        <v>3655</v>
      </c>
      <c r="B6364" s="2" t="s">
        <v>4</v>
      </c>
    </row>
    <row r="6365" spans="1:2" x14ac:dyDescent="0.25">
      <c r="A6365" s="3" t="s">
        <v>3654</v>
      </c>
      <c r="B6365" s="2" t="s">
        <v>4</v>
      </c>
    </row>
    <row r="6366" spans="1:2" x14ac:dyDescent="0.25">
      <c r="A6366" s="3" t="s">
        <v>3653</v>
      </c>
      <c r="B6366" s="2" t="s">
        <v>1</v>
      </c>
    </row>
    <row r="6367" spans="1:2" ht="45" x14ac:dyDescent="0.25">
      <c r="A6367" s="3" t="s">
        <v>3652</v>
      </c>
      <c r="B6367" s="2" t="s">
        <v>1</v>
      </c>
    </row>
    <row r="6368" spans="1:2" x14ac:dyDescent="0.25">
      <c r="A6368" s="3" t="s">
        <v>3651</v>
      </c>
      <c r="B6368" s="2" t="s">
        <v>4</v>
      </c>
    </row>
    <row r="6369" spans="1:2" ht="30" x14ac:dyDescent="0.25">
      <c r="A6369" s="3" t="s">
        <v>3650</v>
      </c>
      <c r="B6369" s="2" t="s">
        <v>1</v>
      </c>
    </row>
    <row r="6370" spans="1:2" ht="30" x14ac:dyDescent="0.25">
      <c r="A6370" s="3" t="s">
        <v>3649</v>
      </c>
      <c r="B6370" s="2" t="s">
        <v>4</v>
      </c>
    </row>
    <row r="6371" spans="1:2" ht="30" x14ac:dyDescent="0.25">
      <c r="A6371" s="3" t="s">
        <v>3648</v>
      </c>
      <c r="B6371" s="2" t="s">
        <v>15</v>
      </c>
    </row>
    <row r="6372" spans="1:2" x14ac:dyDescent="0.25">
      <c r="A6372" s="3" t="s">
        <v>3647</v>
      </c>
      <c r="B6372" s="2" t="s">
        <v>15</v>
      </c>
    </row>
    <row r="6373" spans="1:2" ht="30" x14ac:dyDescent="0.25">
      <c r="A6373" s="3" t="s">
        <v>3646</v>
      </c>
      <c r="B6373" s="2" t="s">
        <v>4</v>
      </c>
    </row>
    <row r="6374" spans="1:2" x14ac:dyDescent="0.25">
      <c r="A6374" s="3" t="s">
        <v>3645</v>
      </c>
      <c r="B6374" s="2" t="s">
        <v>4</v>
      </c>
    </row>
    <row r="6375" spans="1:2" x14ac:dyDescent="0.25">
      <c r="A6375" s="3" t="s">
        <v>3644</v>
      </c>
      <c r="B6375" s="2" t="s">
        <v>1</v>
      </c>
    </row>
    <row r="6376" spans="1:2" ht="30" x14ac:dyDescent="0.25">
      <c r="A6376" s="3" t="s">
        <v>3643</v>
      </c>
      <c r="B6376" s="2" t="s">
        <v>15</v>
      </c>
    </row>
    <row r="6377" spans="1:2" x14ac:dyDescent="0.25">
      <c r="A6377" s="3" t="s">
        <v>3642</v>
      </c>
      <c r="B6377" s="2" t="s">
        <v>4</v>
      </c>
    </row>
    <row r="6378" spans="1:2" x14ac:dyDescent="0.25">
      <c r="A6378" s="3" t="s">
        <v>3641</v>
      </c>
      <c r="B6378" s="2" t="s">
        <v>15</v>
      </c>
    </row>
    <row r="6379" spans="1:2" ht="30" x14ac:dyDescent="0.25">
      <c r="A6379" s="3" t="s">
        <v>3640</v>
      </c>
      <c r="B6379" s="2" t="s">
        <v>4</v>
      </c>
    </row>
    <row r="6380" spans="1:2" ht="30" x14ac:dyDescent="0.25">
      <c r="A6380" s="3" t="s">
        <v>3639</v>
      </c>
      <c r="B6380" s="2" t="s">
        <v>1</v>
      </c>
    </row>
    <row r="6381" spans="1:2" ht="30" x14ac:dyDescent="0.25">
      <c r="A6381" s="3" t="s">
        <v>3638</v>
      </c>
      <c r="B6381" s="2" t="s">
        <v>1</v>
      </c>
    </row>
    <row r="6382" spans="1:2" x14ac:dyDescent="0.25">
      <c r="A6382" s="3" t="s">
        <v>3637</v>
      </c>
      <c r="B6382" s="2" t="s">
        <v>1</v>
      </c>
    </row>
    <row r="6383" spans="1:2" ht="30" x14ac:dyDescent="0.25">
      <c r="A6383" s="3" t="s">
        <v>3636</v>
      </c>
      <c r="B6383" s="2" t="s">
        <v>4</v>
      </c>
    </row>
    <row r="6384" spans="1:2" x14ac:dyDescent="0.25">
      <c r="A6384" s="3" t="s">
        <v>3635</v>
      </c>
      <c r="B6384" s="2" t="s">
        <v>15</v>
      </c>
    </row>
    <row r="6385" spans="1:2" ht="30" x14ac:dyDescent="0.25">
      <c r="A6385" s="3" t="s">
        <v>3634</v>
      </c>
      <c r="B6385" s="2" t="s">
        <v>15</v>
      </c>
    </row>
    <row r="6386" spans="1:2" ht="30" x14ac:dyDescent="0.25">
      <c r="A6386" s="3" t="s">
        <v>3633</v>
      </c>
      <c r="B6386" s="2" t="s">
        <v>15</v>
      </c>
    </row>
    <row r="6387" spans="1:2" x14ac:dyDescent="0.25">
      <c r="A6387" s="3" t="s">
        <v>3632</v>
      </c>
      <c r="B6387" s="2" t="s">
        <v>1</v>
      </c>
    </row>
    <row r="6388" spans="1:2" ht="75" x14ac:dyDescent="0.25">
      <c r="A6388" s="3" t="s">
        <v>3631</v>
      </c>
      <c r="B6388" s="2" t="s">
        <v>4</v>
      </c>
    </row>
    <row r="6389" spans="1:2" x14ac:dyDescent="0.25">
      <c r="A6389" s="3" t="s">
        <v>3630</v>
      </c>
      <c r="B6389" s="2" t="s">
        <v>1</v>
      </c>
    </row>
    <row r="6390" spans="1:2" x14ac:dyDescent="0.25">
      <c r="A6390" s="3" t="s">
        <v>3629</v>
      </c>
      <c r="B6390" s="2" t="s">
        <v>1</v>
      </c>
    </row>
    <row r="6391" spans="1:2" x14ac:dyDescent="0.25">
      <c r="A6391" s="3" t="s">
        <v>3628</v>
      </c>
      <c r="B6391" s="2" t="s">
        <v>1</v>
      </c>
    </row>
    <row r="6392" spans="1:2" ht="30" x14ac:dyDescent="0.25">
      <c r="A6392" s="3" t="s">
        <v>3627</v>
      </c>
      <c r="B6392" s="2" t="s">
        <v>4</v>
      </c>
    </row>
    <row r="6393" spans="1:2" x14ac:dyDescent="0.25">
      <c r="A6393" s="3" t="s">
        <v>3626</v>
      </c>
      <c r="B6393" s="2" t="s">
        <v>15</v>
      </c>
    </row>
    <row r="6394" spans="1:2" x14ac:dyDescent="0.25">
      <c r="A6394" s="3" t="s">
        <v>3625</v>
      </c>
      <c r="B6394" s="2" t="s">
        <v>15</v>
      </c>
    </row>
    <row r="6395" spans="1:2" x14ac:dyDescent="0.25">
      <c r="A6395" s="3" t="s">
        <v>3624</v>
      </c>
      <c r="B6395" s="2" t="s">
        <v>4</v>
      </c>
    </row>
    <row r="6396" spans="1:2" x14ac:dyDescent="0.25">
      <c r="A6396" s="3" t="s">
        <v>3623</v>
      </c>
      <c r="B6396" s="2" t="s">
        <v>1</v>
      </c>
    </row>
    <row r="6397" spans="1:2" x14ac:dyDescent="0.25">
      <c r="A6397" s="3" t="s">
        <v>3622</v>
      </c>
      <c r="B6397" s="2" t="s">
        <v>1</v>
      </c>
    </row>
    <row r="6398" spans="1:2" x14ac:dyDescent="0.25">
      <c r="A6398" s="3" t="s">
        <v>3621</v>
      </c>
      <c r="B6398" s="2" t="s">
        <v>1</v>
      </c>
    </row>
    <row r="6399" spans="1:2" ht="45" x14ac:dyDescent="0.25">
      <c r="A6399" s="3" t="s">
        <v>3620</v>
      </c>
      <c r="B6399" s="2" t="s">
        <v>15</v>
      </c>
    </row>
    <row r="6400" spans="1:2" x14ac:dyDescent="0.25">
      <c r="A6400" s="3" t="s">
        <v>3619</v>
      </c>
      <c r="B6400" s="2" t="s">
        <v>15</v>
      </c>
    </row>
    <row r="6401" spans="1:2" ht="45" x14ac:dyDescent="0.25">
      <c r="A6401" s="3" t="s">
        <v>3618</v>
      </c>
      <c r="B6401" s="2" t="s">
        <v>1</v>
      </c>
    </row>
    <row r="6402" spans="1:2" x14ac:dyDescent="0.25">
      <c r="A6402" s="3" t="s">
        <v>3617</v>
      </c>
      <c r="B6402" s="2" t="s">
        <v>15</v>
      </c>
    </row>
    <row r="6403" spans="1:2" x14ac:dyDescent="0.25">
      <c r="A6403" s="3" t="s">
        <v>3616</v>
      </c>
      <c r="B6403" s="2" t="s">
        <v>4</v>
      </c>
    </row>
    <row r="6404" spans="1:2" ht="45" x14ac:dyDescent="0.25">
      <c r="A6404" s="3" t="s">
        <v>3615</v>
      </c>
      <c r="B6404" s="2" t="s">
        <v>15</v>
      </c>
    </row>
    <row r="6405" spans="1:2" x14ac:dyDescent="0.25">
      <c r="A6405" s="3" t="s">
        <v>3614</v>
      </c>
      <c r="B6405" s="2" t="s">
        <v>1</v>
      </c>
    </row>
    <row r="6406" spans="1:2" ht="45" x14ac:dyDescent="0.25">
      <c r="A6406" s="3" t="s">
        <v>3613</v>
      </c>
      <c r="B6406" s="2" t="s">
        <v>1</v>
      </c>
    </row>
    <row r="6407" spans="1:2" ht="30" x14ac:dyDescent="0.25">
      <c r="A6407" s="3" t="s">
        <v>3612</v>
      </c>
      <c r="B6407" s="2" t="s">
        <v>255</v>
      </c>
    </row>
    <row r="6408" spans="1:2" x14ac:dyDescent="0.25">
      <c r="A6408" s="3" t="s">
        <v>3611</v>
      </c>
      <c r="B6408" s="2" t="s">
        <v>1</v>
      </c>
    </row>
    <row r="6409" spans="1:2" ht="45" x14ac:dyDescent="0.25">
      <c r="A6409" s="3" t="s">
        <v>3610</v>
      </c>
      <c r="B6409" s="2" t="s">
        <v>1</v>
      </c>
    </row>
    <row r="6410" spans="1:2" x14ac:dyDescent="0.25">
      <c r="A6410" s="3" t="s">
        <v>3609</v>
      </c>
      <c r="B6410" s="2" t="s">
        <v>4</v>
      </c>
    </row>
    <row r="6411" spans="1:2" x14ac:dyDescent="0.25">
      <c r="A6411" s="3" t="s">
        <v>3608</v>
      </c>
      <c r="B6411" s="2" t="s">
        <v>4</v>
      </c>
    </row>
    <row r="6412" spans="1:2" x14ac:dyDescent="0.25">
      <c r="A6412" s="3" t="s">
        <v>3607</v>
      </c>
      <c r="B6412" s="2" t="s">
        <v>90</v>
      </c>
    </row>
    <row r="6413" spans="1:2" x14ac:dyDescent="0.25">
      <c r="A6413" s="3" t="s">
        <v>3606</v>
      </c>
      <c r="B6413" s="2" t="s">
        <v>15</v>
      </c>
    </row>
    <row r="6414" spans="1:2" ht="45" x14ac:dyDescent="0.25">
      <c r="A6414" s="3" t="s">
        <v>3605</v>
      </c>
      <c r="B6414" s="2" t="s">
        <v>4</v>
      </c>
    </row>
    <row r="6415" spans="1:2" ht="60" x14ac:dyDescent="0.25">
      <c r="A6415" s="3" t="s">
        <v>3604</v>
      </c>
      <c r="B6415" s="2" t="s">
        <v>15</v>
      </c>
    </row>
    <row r="6416" spans="1:2" ht="45" x14ac:dyDescent="0.25">
      <c r="A6416" s="3" t="s">
        <v>3603</v>
      </c>
      <c r="B6416" s="2" t="s">
        <v>4</v>
      </c>
    </row>
    <row r="6417" spans="1:2" ht="30" x14ac:dyDescent="0.25">
      <c r="A6417" s="3" t="s">
        <v>3602</v>
      </c>
      <c r="B6417" s="2" t="s">
        <v>15</v>
      </c>
    </row>
    <row r="6418" spans="1:2" ht="30" x14ac:dyDescent="0.25">
      <c r="A6418" s="3" t="s">
        <v>3601</v>
      </c>
      <c r="B6418" s="2" t="s">
        <v>4</v>
      </c>
    </row>
    <row r="6419" spans="1:2" ht="30" x14ac:dyDescent="0.25">
      <c r="A6419" s="3" t="s">
        <v>3600</v>
      </c>
      <c r="B6419" s="2" t="s">
        <v>4</v>
      </c>
    </row>
    <row r="6420" spans="1:2" x14ac:dyDescent="0.25">
      <c r="A6420" s="3" t="s">
        <v>3599</v>
      </c>
      <c r="B6420" s="2" t="s">
        <v>1</v>
      </c>
    </row>
    <row r="6421" spans="1:2" x14ac:dyDescent="0.25">
      <c r="A6421" s="3" t="s">
        <v>3598</v>
      </c>
      <c r="B6421" s="2" t="s">
        <v>4</v>
      </c>
    </row>
    <row r="6422" spans="1:2" ht="30" x14ac:dyDescent="0.25">
      <c r="A6422" s="3" t="s">
        <v>3597</v>
      </c>
      <c r="B6422" s="2" t="s">
        <v>1</v>
      </c>
    </row>
    <row r="6423" spans="1:2" x14ac:dyDescent="0.25">
      <c r="A6423" s="3" t="s">
        <v>3596</v>
      </c>
      <c r="B6423" s="2" t="s">
        <v>4</v>
      </c>
    </row>
    <row r="6424" spans="1:2" x14ac:dyDescent="0.25">
      <c r="A6424" s="3" t="s">
        <v>3595</v>
      </c>
      <c r="B6424" s="2" t="s">
        <v>4</v>
      </c>
    </row>
    <row r="6425" spans="1:2" ht="30" x14ac:dyDescent="0.25">
      <c r="A6425" s="3" t="s">
        <v>3594</v>
      </c>
      <c r="B6425" s="2" t="s">
        <v>1</v>
      </c>
    </row>
    <row r="6426" spans="1:2" x14ac:dyDescent="0.25">
      <c r="A6426" s="3" t="s">
        <v>3593</v>
      </c>
      <c r="B6426" s="2" t="s">
        <v>1</v>
      </c>
    </row>
    <row r="6427" spans="1:2" x14ac:dyDescent="0.25">
      <c r="A6427" s="3" t="s">
        <v>3592</v>
      </c>
      <c r="B6427" s="2" t="s">
        <v>4</v>
      </c>
    </row>
    <row r="6428" spans="1:2" ht="45" x14ac:dyDescent="0.25">
      <c r="A6428" s="3" t="s">
        <v>3591</v>
      </c>
      <c r="B6428" s="2" t="s">
        <v>15</v>
      </c>
    </row>
    <row r="6429" spans="1:2" ht="30" x14ac:dyDescent="0.25">
      <c r="A6429" s="3" t="s">
        <v>3590</v>
      </c>
      <c r="B6429" s="2" t="s">
        <v>1</v>
      </c>
    </row>
    <row r="6430" spans="1:2" ht="30" x14ac:dyDescent="0.25">
      <c r="A6430" s="3" t="s">
        <v>3589</v>
      </c>
      <c r="B6430" s="2" t="s">
        <v>15</v>
      </c>
    </row>
    <row r="6431" spans="1:2" ht="60" x14ac:dyDescent="0.25">
      <c r="A6431" s="3" t="s">
        <v>3588</v>
      </c>
      <c r="B6431" s="2" t="s">
        <v>1</v>
      </c>
    </row>
    <row r="6432" spans="1:2" ht="45" x14ac:dyDescent="0.25">
      <c r="A6432" s="3" t="s">
        <v>3587</v>
      </c>
      <c r="B6432" s="2" t="s">
        <v>4</v>
      </c>
    </row>
    <row r="6433" spans="1:2" ht="30" x14ac:dyDescent="0.25">
      <c r="A6433" s="3" t="s">
        <v>3586</v>
      </c>
      <c r="B6433" s="2" t="s">
        <v>1</v>
      </c>
    </row>
    <row r="6434" spans="1:2" ht="30" x14ac:dyDescent="0.25">
      <c r="A6434" s="3" t="s">
        <v>3585</v>
      </c>
      <c r="B6434" s="2" t="s">
        <v>1</v>
      </c>
    </row>
    <row r="6435" spans="1:2" ht="30" x14ac:dyDescent="0.25">
      <c r="A6435" s="3" t="s">
        <v>3584</v>
      </c>
      <c r="B6435" s="2" t="s">
        <v>4</v>
      </c>
    </row>
    <row r="6436" spans="1:2" x14ac:dyDescent="0.25">
      <c r="A6436" s="3" t="s">
        <v>3583</v>
      </c>
      <c r="B6436" s="2" t="s">
        <v>1</v>
      </c>
    </row>
    <row r="6437" spans="1:2" ht="30" x14ac:dyDescent="0.25">
      <c r="A6437" s="3" t="s">
        <v>3582</v>
      </c>
      <c r="B6437" s="2" t="s">
        <v>3545</v>
      </c>
    </row>
    <row r="6438" spans="1:2" x14ac:dyDescent="0.25">
      <c r="A6438" s="3" t="s">
        <v>3581</v>
      </c>
      <c r="B6438" s="2" t="s">
        <v>4</v>
      </c>
    </row>
    <row r="6439" spans="1:2" ht="75" x14ac:dyDescent="0.25">
      <c r="A6439" s="3" t="s">
        <v>3580</v>
      </c>
      <c r="B6439" s="2" t="s">
        <v>4</v>
      </c>
    </row>
    <row r="6440" spans="1:2" ht="45" x14ac:dyDescent="0.25">
      <c r="A6440" s="3" t="s">
        <v>3579</v>
      </c>
      <c r="B6440" s="2" t="s">
        <v>1</v>
      </c>
    </row>
    <row r="6441" spans="1:2" x14ac:dyDescent="0.25">
      <c r="A6441" s="3" t="s">
        <v>3578</v>
      </c>
      <c r="B6441" s="2" t="s">
        <v>4</v>
      </c>
    </row>
    <row r="6442" spans="1:2" x14ac:dyDescent="0.25">
      <c r="A6442" s="3" t="s">
        <v>3577</v>
      </c>
      <c r="B6442" s="2" t="s">
        <v>15</v>
      </c>
    </row>
    <row r="6443" spans="1:2" x14ac:dyDescent="0.25">
      <c r="A6443" s="3" t="s">
        <v>3576</v>
      </c>
      <c r="B6443" s="2" t="s">
        <v>4</v>
      </c>
    </row>
    <row r="6444" spans="1:2" ht="30" x14ac:dyDescent="0.25">
      <c r="A6444" s="3" t="s">
        <v>3575</v>
      </c>
      <c r="B6444" s="2" t="s">
        <v>15</v>
      </c>
    </row>
    <row r="6445" spans="1:2" x14ac:dyDescent="0.25">
      <c r="A6445" s="3" t="s">
        <v>3574</v>
      </c>
      <c r="B6445" s="2" t="s">
        <v>1</v>
      </c>
    </row>
    <row r="6446" spans="1:2" ht="30" x14ac:dyDescent="0.25">
      <c r="A6446" s="3" t="s">
        <v>3573</v>
      </c>
      <c r="B6446" s="2" t="s">
        <v>1</v>
      </c>
    </row>
    <row r="6447" spans="1:2" x14ac:dyDescent="0.25">
      <c r="A6447" s="3" t="s">
        <v>3572</v>
      </c>
      <c r="B6447" s="2" t="s">
        <v>4</v>
      </c>
    </row>
    <row r="6448" spans="1:2" ht="30" x14ac:dyDescent="0.25">
      <c r="A6448" s="3" t="s">
        <v>3571</v>
      </c>
      <c r="B6448" s="2" t="s">
        <v>15</v>
      </c>
    </row>
    <row r="6449" spans="1:2" x14ac:dyDescent="0.25">
      <c r="A6449" s="3" t="s">
        <v>3570</v>
      </c>
      <c r="B6449" s="2" t="s">
        <v>1</v>
      </c>
    </row>
    <row r="6450" spans="1:2" x14ac:dyDescent="0.25">
      <c r="A6450" s="3" t="s">
        <v>3569</v>
      </c>
      <c r="B6450" s="2" t="s">
        <v>15</v>
      </c>
    </row>
    <row r="6451" spans="1:2" x14ac:dyDescent="0.25">
      <c r="A6451" s="3" t="s">
        <v>3568</v>
      </c>
      <c r="B6451" s="2" t="s">
        <v>1</v>
      </c>
    </row>
    <row r="6452" spans="1:2" ht="30" x14ac:dyDescent="0.25">
      <c r="A6452" s="3" t="s">
        <v>3567</v>
      </c>
      <c r="B6452" s="2" t="s">
        <v>1</v>
      </c>
    </row>
    <row r="6453" spans="1:2" x14ac:dyDescent="0.25">
      <c r="A6453" s="3" t="s">
        <v>3566</v>
      </c>
      <c r="B6453" s="2" t="s">
        <v>15</v>
      </c>
    </row>
    <row r="6454" spans="1:2" ht="30" x14ac:dyDescent="0.25">
      <c r="A6454" s="3" t="s">
        <v>3565</v>
      </c>
      <c r="B6454" s="2" t="s">
        <v>4</v>
      </c>
    </row>
    <row r="6455" spans="1:2" ht="45" x14ac:dyDescent="0.25">
      <c r="A6455" s="3" t="s">
        <v>3564</v>
      </c>
      <c r="B6455" s="2" t="s">
        <v>1</v>
      </c>
    </row>
    <row r="6456" spans="1:2" x14ac:dyDescent="0.25">
      <c r="A6456" s="3" t="s">
        <v>3563</v>
      </c>
      <c r="B6456" s="2" t="s">
        <v>15</v>
      </c>
    </row>
    <row r="6457" spans="1:2" ht="45" x14ac:dyDescent="0.25">
      <c r="A6457" s="3" t="s">
        <v>3562</v>
      </c>
      <c r="B6457" s="2" t="s">
        <v>15</v>
      </c>
    </row>
    <row r="6458" spans="1:2" x14ac:dyDescent="0.25">
      <c r="A6458" s="3" t="s">
        <v>3561</v>
      </c>
      <c r="B6458" s="2" t="s">
        <v>1</v>
      </c>
    </row>
    <row r="6459" spans="1:2" x14ac:dyDescent="0.25">
      <c r="A6459" s="3" t="s">
        <v>3560</v>
      </c>
      <c r="B6459" s="2" t="s">
        <v>4</v>
      </c>
    </row>
    <row r="6460" spans="1:2" x14ac:dyDescent="0.25">
      <c r="A6460" s="3" t="s">
        <v>3559</v>
      </c>
      <c r="B6460" s="2" t="s">
        <v>1</v>
      </c>
    </row>
    <row r="6461" spans="1:2" x14ac:dyDescent="0.25">
      <c r="A6461" s="3" t="s">
        <v>3558</v>
      </c>
      <c r="B6461" s="2" t="s">
        <v>4</v>
      </c>
    </row>
    <row r="6462" spans="1:2" ht="45" x14ac:dyDescent="0.25">
      <c r="A6462" s="3" t="s">
        <v>3557</v>
      </c>
      <c r="B6462" s="2" t="s">
        <v>1</v>
      </c>
    </row>
    <row r="6463" spans="1:2" ht="45" x14ac:dyDescent="0.25">
      <c r="A6463" s="3" t="s">
        <v>3556</v>
      </c>
      <c r="B6463" s="2" t="s">
        <v>15</v>
      </c>
    </row>
    <row r="6464" spans="1:2" ht="30" x14ac:dyDescent="0.25">
      <c r="A6464" s="3" t="s">
        <v>3555</v>
      </c>
      <c r="B6464" s="2" t="s">
        <v>1</v>
      </c>
    </row>
    <row r="6465" spans="1:2" ht="30" x14ac:dyDescent="0.25">
      <c r="A6465" s="3" t="s">
        <v>3554</v>
      </c>
      <c r="B6465" s="2" t="s">
        <v>15</v>
      </c>
    </row>
    <row r="6466" spans="1:2" ht="45" x14ac:dyDescent="0.25">
      <c r="A6466" s="3" t="s">
        <v>3553</v>
      </c>
      <c r="B6466" s="2" t="s">
        <v>1</v>
      </c>
    </row>
    <row r="6467" spans="1:2" ht="30" x14ac:dyDescent="0.25">
      <c r="A6467" s="3" t="s">
        <v>3552</v>
      </c>
      <c r="B6467" s="2" t="s">
        <v>15</v>
      </c>
    </row>
    <row r="6468" spans="1:2" x14ac:dyDescent="0.25">
      <c r="A6468" s="3" t="s">
        <v>3551</v>
      </c>
      <c r="B6468" s="2" t="s">
        <v>15</v>
      </c>
    </row>
    <row r="6469" spans="1:2" x14ac:dyDescent="0.25">
      <c r="A6469" s="3" t="s">
        <v>3550</v>
      </c>
      <c r="B6469" s="2" t="s">
        <v>15</v>
      </c>
    </row>
    <row r="6470" spans="1:2" x14ac:dyDescent="0.25">
      <c r="A6470" s="3" t="s">
        <v>3549</v>
      </c>
      <c r="B6470" s="2" t="s">
        <v>1</v>
      </c>
    </row>
    <row r="6471" spans="1:2" x14ac:dyDescent="0.25">
      <c r="A6471" s="3" t="s">
        <v>3548</v>
      </c>
      <c r="B6471" s="2" t="s">
        <v>1</v>
      </c>
    </row>
    <row r="6472" spans="1:2" x14ac:dyDescent="0.25">
      <c r="A6472" s="3" t="s">
        <v>3547</v>
      </c>
      <c r="B6472" s="2" t="s">
        <v>4</v>
      </c>
    </row>
    <row r="6473" spans="1:2" x14ac:dyDescent="0.25">
      <c r="A6473" s="3" t="s">
        <v>3546</v>
      </c>
      <c r="B6473" s="2" t="s">
        <v>3545</v>
      </c>
    </row>
    <row r="6474" spans="1:2" ht="30" x14ac:dyDescent="0.25">
      <c r="A6474" s="3" t="s">
        <v>3544</v>
      </c>
      <c r="B6474" s="2" t="s">
        <v>1</v>
      </c>
    </row>
    <row r="6475" spans="1:2" ht="45" x14ac:dyDescent="0.25">
      <c r="A6475" s="3" t="s">
        <v>3543</v>
      </c>
      <c r="B6475" s="2" t="s">
        <v>1</v>
      </c>
    </row>
    <row r="6476" spans="1:2" ht="30" x14ac:dyDescent="0.25">
      <c r="A6476" s="3" t="s">
        <v>3542</v>
      </c>
      <c r="B6476" s="2" t="s">
        <v>1</v>
      </c>
    </row>
    <row r="6477" spans="1:2" x14ac:dyDescent="0.25">
      <c r="A6477" s="3" t="s">
        <v>3541</v>
      </c>
      <c r="B6477" s="2" t="s">
        <v>1</v>
      </c>
    </row>
    <row r="6478" spans="1:2" x14ac:dyDescent="0.25">
      <c r="A6478" s="3" t="s">
        <v>3540</v>
      </c>
      <c r="B6478" s="2" t="s">
        <v>1</v>
      </c>
    </row>
    <row r="6479" spans="1:2" x14ac:dyDescent="0.25">
      <c r="A6479" s="3" t="s">
        <v>3539</v>
      </c>
      <c r="B6479" s="2" t="s">
        <v>1</v>
      </c>
    </row>
    <row r="6480" spans="1:2" ht="60" x14ac:dyDescent="0.25">
      <c r="A6480" s="3" t="s">
        <v>3538</v>
      </c>
      <c r="B6480" s="2" t="s">
        <v>1</v>
      </c>
    </row>
    <row r="6481" spans="1:2" ht="30" x14ac:dyDescent="0.25">
      <c r="A6481" s="3" t="s">
        <v>3537</v>
      </c>
      <c r="B6481" s="2" t="s">
        <v>1</v>
      </c>
    </row>
    <row r="6482" spans="1:2" ht="30" x14ac:dyDescent="0.25">
      <c r="A6482" s="3" t="s">
        <v>3536</v>
      </c>
      <c r="B6482" s="2" t="s">
        <v>4</v>
      </c>
    </row>
    <row r="6483" spans="1:2" x14ac:dyDescent="0.25">
      <c r="A6483" s="3" t="s">
        <v>3535</v>
      </c>
      <c r="B6483" s="2" t="s">
        <v>15</v>
      </c>
    </row>
    <row r="6484" spans="1:2" ht="45" x14ac:dyDescent="0.25">
      <c r="A6484" s="3" t="s">
        <v>3534</v>
      </c>
      <c r="B6484" s="2" t="s">
        <v>15</v>
      </c>
    </row>
    <row r="6485" spans="1:2" ht="60" x14ac:dyDescent="0.25">
      <c r="A6485" s="3" t="s">
        <v>3533</v>
      </c>
      <c r="B6485" s="2" t="s">
        <v>1</v>
      </c>
    </row>
    <row r="6486" spans="1:2" ht="30" x14ac:dyDescent="0.25">
      <c r="A6486" s="3" t="s">
        <v>3532</v>
      </c>
      <c r="B6486" s="2" t="s">
        <v>15</v>
      </c>
    </row>
    <row r="6487" spans="1:2" x14ac:dyDescent="0.25">
      <c r="A6487" s="3" t="s">
        <v>3531</v>
      </c>
      <c r="B6487" s="2" t="s">
        <v>211</v>
      </c>
    </row>
    <row r="6488" spans="1:2" ht="30" x14ac:dyDescent="0.25">
      <c r="A6488" s="3" t="s">
        <v>3530</v>
      </c>
      <c r="B6488" s="2" t="s">
        <v>4</v>
      </c>
    </row>
    <row r="6489" spans="1:2" x14ac:dyDescent="0.25">
      <c r="A6489" s="3" t="s">
        <v>3529</v>
      </c>
      <c r="B6489" s="2" t="s">
        <v>1</v>
      </c>
    </row>
    <row r="6490" spans="1:2" ht="30" x14ac:dyDescent="0.25">
      <c r="A6490" s="3" t="s">
        <v>3528</v>
      </c>
      <c r="B6490" s="2" t="s">
        <v>1</v>
      </c>
    </row>
    <row r="6491" spans="1:2" ht="30" x14ac:dyDescent="0.25">
      <c r="A6491" s="3" t="s">
        <v>3527</v>
      </c>
      <c r="B6491" s="2" t="s">
        <v>15</v>
      </c>
    </row>
    <row r="6492" spans="1:2" x14ac:dyDescent="0.25">
      <c r="A6492" s="3" t="s">
        <v>3526</v>
      </c>
      <c r="B6492" s="2" t="s">
        <v>1</v>
      </c>
    </row>
    <row r="6493" spans="1:2" ht="30" x14ac:dyDescent="0.25">
      <c r="A6493" s="3" t="s">
        <v>3525</v>
      </c>
      <c r="B6493" s="2" t="s">
        <v>1</v>
      </c>
    </row>
    <row r="6494" spans="1:2" x14ac:dyDescent="0.25">
      <c r="A6494" s="3" t="s">
        <v>3524</v>
      </c>
      <c r="B6494" s="2" t="s">
        <v>15</v>
      </c>
    </row>
    <row r="6495" spans="1:2" ht="45" x14ac:dyDescent="0.25">
      <c r="A6495" s="3" t="s">
        <v>3523</v>
      </c>
      <c r="B6495" s="2" t="s">
        <v>1</v>
      </c>
    </row>
    <row r="6496" spans="1:2" ht="60" x14ac:dyDescent="0.25">
      <c r="A6496" s="3" t="s">
        <v>3522</v>
      </c>
      <c r="B6496" s="2" t="s">
        <v>1</v>
      </c>
    </row>
    <row r="6497" spans="1:2" x14ac:dyDescent="0.25">
      <c r="A6497" s="3" t="s">
        <v>3521</v>
      </c>
      <c r="B6497" s="2" t="s">
        <v>1</v>
      </c>
    </row>
    <row r="6498" spans="1:2" x14ac:dyDescent="0.25">
      <c r="A6498" s="3" t="s">
        <v>3520</v>
      </c>
      <c r="B6498" s="2" t="s">
        <v>4</v>
      </c>
    </row>
    <row r="6499" spans="1:2" ht="60" x14ac:dyDescent="0.25">
      <c r="A6499" s="3" t="s">
        <v>3519</v>
      </c>
      <c r="B6499" s="2" t="s">
        <v>4</v>
      </c>
    </row>
    <row r="6500" spans="1:2" ht="30" x14ac:dyDescent="0.25">
      <c r="A6500" s="3" t="s">
        <v>3518</v>
      </c>
      <c r="B6500" s="2" t="s">
        <v>15</v>
      </c>
    </row>
    <row r="6501" spans="1:2" x14ac:dyDescent="0.25">
      <c r="A6501" s="3" t="s">
        <v>3517</v>
      </c>
      <c r="B6501" s="2" t="s">
        <v>4</v>
      </c>
    </row>
    <row r="6502" spans="1:2" x14ac:dyDescent="0.25">
      <c r="A6502" s="3" t="s">
        <v>3516</v>
      </c>
      <c r="B6502" s="2" t="s">
        <v>15</v>
      </c>
    </row>
    <row r="6503" spans="1:2" x14ac:dyDescent="0.25">
      <c r="A6503" s="3" t="s">
        <v>3515</v>
      </c>
      <c r="B6503" s="2" t="s">
        <v>4</v>
      </c>
    </row>
    <row r="6504" spans="1:2" x14ac:dyDescent="0.25">
      <c r="A6504" s="3" t="s">
        <v>3514</v>
      </c>
      <c r="B6504" s="2" t="s">
        <v>4</v>
      </c>
    </row>
    <row r="6505" spans="1:2" x14ac:dyDescent="0.25">
      <c r="A6505" s="3" t="s">
        <v>3513</v>
      </c>
      <c r="B6505" s="2" t="s">
        <v>1</v>
      </c>
    </row>
    <row r="6506" spans="1:2" x14ac:dyDescent="0.25">
      <c r="A6506" s="3" t="s">
        <v>3512</v>
      </c>
      <c r="B6506" s="2" t="s">
        <v>4</v>
      </c>
    </row>
    <row r="6507" spans="1:2" ht="30" x14ac:dyDescent="0.25">
      <c r="A6507" s="3" t="s">
        <v>3511</v>
      </c>
      <c r="B6507" s="2" t="s">
        <v>4</v>
      </c>
    </row>
    <row r="6508" spans="1:2" ht="30" x14ac:dyDescent="0.25">
      <c r="A6508" s="3" t="s">
        <v>3510</v>
      </c>
      <c r="B6508" s="2" t="s">
        <v>1</v>
      </c>
    </row>
    <row r="6509" spans="1:2" ht="30" x14ac:dyDescent="0.25">
      <c r="A6509" s="3" t="s">
        <v>3509</v>
      </c>
      <c r="B6509" s="2" t="s">
        <v>15</v>
      </c>
    </row>
    <row r="6510" spans="1:2" ht="30" x14ac:dyDescent="0.25">
      <c r="A6510" s="3" t="s">
        <v>3508</v>
      </c>
      <c r="B6510" s="2" t="s">
        <v>1</v>
      </c>
    </row>
    <row r="6511" spans="1:2" x14ac:dyDescent="0.25">
      <c r="A6511" s="3" t="s">
        <v>3507</v>
      </c>
      <c r="B6511" s="2" t="s">
        <v>15</v>
      </c>
    </row>
    <row r="6512" spans="1:2" ht="30" x14ac:dyDescent="0.25">
      <c r="A6512" s="3" t="s">
        <v>3506</v>
      </c>
      <c r="B6512" s="2" t="s">
        <v>4</v>
      </c>
    </row>
    <row r="6513" spans="1:2" ht="30" x14ac:dyDescent="0.25">
      <c r="A6513" s="3" t="s">
        <v>3505</v>
      </c>
      <c r="B6513" s="2" t="s">
        <v>1</v>
      </c>
    </row>
    <row r="6514" spans="1:2" ht="60" x14ac:dyDescent="0.25">
      <c r="A6514" s="3" t="s">
        <v>3504</v>
      </c>
      <c r="B6514" s="2" t="s">
        <v>15</v>
      </c>
    </row>
    <row r="6515" spans="1:2" x14ac:dyDescent="0.25">
      <c r="A6515" s="3" t="s">
        <v>3503</v>
      </c>
      <c r="B6515" s="2" t="s">
        <v>15</v>
      </c>
    </row>
    <row r="6516" spans="1:2" x14ac:dyDescent="0.25">
      <c r="A6516" s="3" t="s">
        <v>3502</v>
      </c>
      <c r="B6516" s="2" t="s">
        <v>1</v>
      </c>
    </row>
    <row r="6517" spans="1:2" x14ac:dyDescent="0.25">
      <c r="A6517" s="3" t="s">
        <v>3501</v>
      </c>
      <c r="B6517" s="2" t="s">
        <v>15</v>
      </c>
    </row>
    <row r="6518" spans="1:2" ht="30" x14ac:dyDescent="0.25">
      <c r="A6518" s="3" t="s">
        <v>3500</v>
      </c>
      <c r="B6518" s="2" t="s">
        <v>15</v>
      </c>
    </row>
    <row r="6519" spans="1:2" ht="30" x14ac:dyDescent="0.25">
      <c r="A6519" s="3" t="s">
        <v>3499</v>
      </c>
      <c r="B6519" s="2" t="s">
        <v>15</v>
      </c>
    </row>
    <row r="6520" spans="1:2" x14ac:dyDescent="0.25">
      <c r="A6520" s="3" t="s">
        <v>3498</v>
      </c>
      <c r="B6520" s="2" t="s">
        <v>90</v>
      </c>
    </row>
    <row r="6521" spans="1:2" x14ac:dyDescent="0.25">
      <c r="A6521" s="3" t="s">
        <v>3497</v>
      </c>
      <c r="B6521" s="2" t="s">
        <v>4</v>
      </c>
    </row>
    <row r="6522" spans="1:2" x14ac:dyDescent="0.25">
      <c r="A6522" s="3" t="s">
        <v>3496</v>
      </c>
      <c r="B6522" s="2" t="s">
        <v>4</v>
      </c>
    </row>
    <row r="6523" spans="1:2" ht="30" x14ac:dyDescent="0.25">
      <c r="A6523" s="3" t="s">
        <v>3495</v>
      </c>
      <c r="B6523" s="2" t="s">
        <v>4</v>
      </c>
    </row>
    <row r="6524" spans="1:2" ht="45" x14ac:dyDescent="0.25">
      <c r="A6524" s="3" t="s">
        <v>3494</v>
      </c>
      <c r="B6524" s="2" t="s">
        <v>15</v>
      </c>
    </row>
    <row r="6525" spans="1:2" x14ac:dyDescent="0.25">
      <c r="A6525" s="3" t="s">
        <v>3493</v>
      </c>
      <c r="B6525" s="2" t="s">
        <v>15</v>
      </c>
    </row>
    <row r="6526" spans="1:2" ht="30" x14ac:dyDescent="0.25">
      <c r="A6526" s="3" t="s">
        <v>3492</v>
      </c>
      <c r="B6526" s="2" t="s">
        <v>15</v>
      </c>
    </row>
    <row r="6527" spans="1:2" x14ac:dyDescent="0.25">
      <c r="A6527" s="3" t="s">
        <v>3491</v>
      </c>
      <c r="B6527" s="2" t="s">
        <v>4</v>
      </c>
    </row>
    <row r="6528" spans="1:2" ht="45" x14ac:dyDescent="0.25">
      <c r="A6528" s="3" t="s">
        <v>3490</v>
      </c>
      <c r="B6528" s="2" t="s">
        <v>1</v>
      </c>
    </row>
    <row r="6529" spans="1:2" ht="60" x14ac:dyDescent="0.25">
      <c r="A6529" s="3" t="s">
        <v>3489</v>
      </c>
      <c r="B6529" s="2" t="s">
        <v>90</v>
      </c>
    </row>
    <row r="6530" spans="1:2" ht="30" x14ac:dyDescent="0.25">
      <c r="A6530" s="3" t="s">
        <v>3488</v>
      </c>
      <c r="B6530" s="2" t="s">
        <v>1</v>
      </c>
    </row>
    <row r="6531" spans="1:2" x14ac:dyDescent="0.25">
      <c r="A6531" s="3" t="s">
        <v>3487</v>
      </c>
      <c r="B6531" s="2" t="s">
        <v>4</v>
      </c>
    </row>
    <row r="6532" spans="1:2" ht="45" x14ac:dyDescent="0.25">
      <c r="A6532" s="3" t="s">
        <v>3486</v>
      </c>
      <c r="B6532" s="2" t="s">
        <v>1</v>
      </c>
    </row>
    <row r="6533" spans="1:2" ht="45" x14ac:dyDescent="0.25">
      <c r="A6533" s="3" t="s">
        <v>3485</v>
      </c>
      <c r="B6533" s="2" t="s">
        <v>4</v>
      </c>
    </row>
    <row r="6534" spans="1:2" x14ac:dyDescent="0.25">
      <c r="A6534" s="3" t="s">
        <v>3484</v>
      </c>
      <c r="B6534" s="2" t="s">
        <v>15</v>
      </c>
    </row>
    <row r="6535" spans="1:2" ht="30" x14ac:dyDescent="0.25">
      <c r="A6535" s="3" t="s">
        <v>3483</v>
      </c>
      <c r="B6535" s="2" t="s">
        <v>15</v>
      </c>
    </row>
    <row r="6536" spans="1:2" ht="30" x14ac:dyDescent="0.25">
      <c r="A6536" s="3" t="s">
        <v>3482</v>
      </c>
      <c r="B6536" s="2" t="s">
        <v>1</v>
      </c>
    </row>
    <row r="6537" spans="1:2" x14ac:dyDescent="0.25">
      <c r="A6537" s="3" t="s">
        <v>3481</v>
      </c>
      <c r="B6537" s="2" t="s">
        <v>4</v>
      </c>
    </row>
    <row r="6538" spans="1:2" x14ac:dyDescent="0.25">
      <c r="A6538" s="3" t="s">
        <v>3480</v>
      </c>
      <c r="B6538" s="2" t="s">
        <v>4</v>
      </c>
    </row>
    <row r="6539" spans="1:2" x14ac:dyDescent="0.25">
      <c r="A6539" s="3" t="s">
        <v>3479</v>
      </c>
      <c r="B6539" s="2" t="s">
        <v>211</v>
      </c>
    </row>
    <row r="6540" spans="1:2" x14ac:dyDescent="0.25">
      <c r="A6540" s="3" t="s">
        <v>3478</v>
      </c>
      <c r="B6540" s="2" t="s">
        <v>4</v>
      </c>
    </row>
    <row r="6541" spans="1:2" ht="30" x14ac:dyDescent="0.25">
      <c r="A6541" s="3" t="s">
        <v>3477</v>
      </c>
      <c r="B6541" s="2" t="s">
        <v>15</v>
      </c>
    </row>
    <row r="6542" spans="1:2" x14ac:dyDescent="0.25">
      <c r="A6542" s="3" t="s">
        <v>3476</v>
      </c>
      <c r="B6542" s="2" t="s">
        <v>1</v>
      </c>
    </row>
    <row r="6543" spans="1:2" x14ac:dyDescent="0.25">
      <c r="A6543" s="3" t="s">
        <v>3475</v>
      </c>
      <c r="B6543" s="2" t="s">
        <v>4</v>
      </c>
    </row>
    <row r="6544" spans="1:2" x14ac:dyDescent="0.25">
      <c r="A6544" s="3" t="s">
        <v>3474</v>
      </c>
      <c r="B6544" s="2" t="s">
        <v>1</v>
      </c>
    </row>
    <row r="6545" spans="1:2" ht="30" x14ac:dyDescent="0.25">
      <c r="A6545" s="3" t="s">
        <v>3473</v>
      </c>
      <c r="B6545" s="2" t="s">
        <v>15</v>
      </c>
    </row>
    <row r="6546" spans="1:2" x14ac:dyDescent="0.25">
      <c r="A6546" s="3" t="s">
        <v>3472</v>
      </c>
      <c r="B6546" s="2" t="s">
        <v>15</v>
      </c>
    </row>
    <row r="6547" spans="1:2" x14ac:dyDescent="0.25">
      <c r="A6547" s="3" t="s">
        <v>3471</v>
      </c>
      <c r="B6547" s="2" t="s">
        <v>1</v>
      </c>
    </row>
    <row r="6548" spans="1:2" ht="45" x14ac:dyDescent="0.25">
      <c r="A6548" s="3" t="s">
        <v>3470</v>
      </c>
      <c r="B6548" s="2" t="s">
        <v>1</v>
      </c>
    </row>
    <row r="6549" spans="1:2" x14ac:dyDescent="0.25">
      <c r="A6549" s="3" t="s">
        <v>3469</v>
      </c>
      <c r="B6549" s="2" t="s">
        <v>1</v>
      </c>
    </row>
    <row r="6550" spans="1:2" ht="30" x14ac:dyDescent="0.25">
      <c r="A6550" s="3" t="s">
        <v>3468</v>
      </c>
      <c r="B6550" s="2" t="s">
        <v>1</v>
      </c>
    </row>
    <row r="6551" spans="1:2" ht="30" x14ac:dyDescent="0.25">
      <c r="A6551" s="3" t="s">
        <v>3467</v>
      </c>
      <c r="B6551" s="2" t="s">
        <v>15</v>
      </c>
    </row>
    <row r="6552" spans="1:2" ht="30" x14ac:dyDescent="0.25">
      <c r="A6552" s="3" t="s">
        <v>3466</v>
      </c>
      <c r="B6552" s="2" t="s">
        <v>4</v>
      </c>
    </row>
    <row r="6553" spans="1:2" x14ac:dyDescent="0.25">
      <c r="A6553" s="3" t="s">
        <v>3465</v>
      </c>
      <c r="B6553" s="2" t="s">
        <v>4</v>
      </c>
    </row>
    <row r="6554" spans="1:2" ht="30" x14ac:dyDescent="0.25">
      <c r="A6554" s="3" t="s">
        <v>3464</v>
      </c>
      <c r="B6554" s="2" t="s">
        <v>15</v>
      </c>
    </row>
    <row r="6555" spans="1:2" x14ac:dyDescent="0.25">
      <c r="A6555" s="3" t="s">
        <v>3463</v>
      </c>
      <c r="B6555" s="2" t="s">
        <v>1</v>
      </c>
    </row>
    <row r="6556" spans="1:2" x14ac:dyDescent="0.25">
      <c r="A6556" s="3" t="s">
        <v>3462</v>
      </c>
      <c r="B6556" s="2" t="s">
        <v>15</v>
      </c>
    </row>
    <row r="6557" spans="1:2" x14ac:dyDescent="0.25">
      <c r="A6557" s="3" t="s">
        <v>3461</v>
      </c>
      <c r="B6557" s="2" t="s">
        <v>15</v>
      </c>
    </row>
    <row r="6558" spans="1:2" x14ac:dyDescent="0.25">
      <c r="A6558" s="3" t="s">
        <v>3460</v>
      </c>
      <c r="B6558" s="2" t="s">
        <v>15</v>
      </c>
    </row>
    <row r="6559" spans="1:2" ht="30" x14ac:dyDescent="0.25">
      <c r="A6559" s="3" t="s">
        <v>3459</v>
      </c>
      <c r="B6559" s="2" t="s">
        <v>1</v>
      </c>
    </row>
    <row r="6560" spans="1:2" x14ac:dyDescent="0.25">
      <c r="A6560" s="3" t="s">
        <v>3458</v>
      </c>
      <c r="B6560" s="2" t="s">
        <v>4</v>
      </c>
    </row>
    <row r="6561" spans="1:2" ht="30" x14ac:dyDescent="0.25">
      <c r="A6561" s="3" t="s">
        <v>3457</v>
      </c>
      <c r="B6561" s="2" t="s">
        <v>1</v>
      </c>
    </row>
    <row r="6562" spans="1:2" x14ac:dyDescent="0.25">
      <c r="A6562" s="3" t="s">
        <v>3456</v>
      </c>
      <c r="B6562" s="2" t="s">
        <v>4</v>
      </c>
    </row>
    <row r="6563" spans="1:2" x14ac:dyDescent="0.25">
      <c r="A6563" s="3" t="s">
        <v>3455</v>
      </c>
      <c r="B6563" s="2" t="s">
        <v>4</v>
      </c>
    </row>
    <row r="6564" spans="1:2" ht="30" x14ac:dyDescent="0.25">
      <c r="A6564" s="3" t="s">
        <v>3454</v>
      </c>
      <c r="B6564" s="2" t="s">
        <v>1</v>
      </c>
    </row>
    <row r="6565" spans="1:2" ht="60" x14ac:dyDescent="0.25">
      <c r="A6565" s="3" t="s">
        <v>3453</v>
      </c>
      <c r="B6565" s="2" t="s">
        <v>15</v>
      </c>
    </row>
    <row r="6566" spans="1:2" ht="30" x14ac:dyDescent="0.25">
      <c r="A6566" s="3" t="s">
        <v>3452</v>
      </c>
      <c r="B6566" s="2" t="s">
        <v>1</v>
      </c>
    </row>
    <row r="6567" spans="1:2" ht="45" x14ac:dyDescent="0.25">
      <c r="A6567" s="3" t="s">
        <v>3451</v>
      </c>
      <c r="B6567" s="2" t="s">
        <v>15</v>
      </c>
    </row>
    <row r="6568" spans="1:2" x14ac:dyDescent="0.25">
      <c r="A6568" s="3" t="s">
        <v>3450</v>
      </c>
      <c r="B6568" s="2" t="s">
        <v>15</v>
      </c>
    </row>
    <row r="6569" spans="1:2" x14ac:dyDescent="0.25">
      <c r="A6569" s="3" t="s">
        <v>3449</v>
      </c>
      <c r="B6569" s="2" t="s">
        <v>15</v>
      </c>
    </row>
    <row r="6570" spans="1:2" x14ac:dyDescent="0.25">
      <c r="A6570" s="3" t="s">
        <v>3448</v>
      </c>
      <c r="B6570" s="2" t="s">
        <v>15</v>
      </c>
    </row>
    <row r="6571" spans="1:2" x14ac:dyDescent="0.25">
      <c r="A6571" s="3" t="s">
        <v>3447</v>
      </c>
      <c r="B6571" s="2" t="s">
        <v>1</v>
      </c>
    </row>
    <row r="6572" spans="1:2" x14ac:dyDescent="0.25">
      <c r="A6572" s="3" t="s">
        <v>3446</v>
      </c>
      <c r="B6572" s="2" t="s">
        <v>4</v>
      </c>
    </row>
    <row r="6573" spans="1:2" x14ac:dyDescent="0.25">
      <c r="A6573" s="3" t="s">
        <v>3445</v>
      </c>
      <c r="B6573" s="2" t="s">
        <v>15</v>
      </c>
    </row>
    <row r="6574" spans="1:2" x14ac:dyDescent="0.25">
      <c r="A6574" s="3" t="s">
        <v>3444</v>
      </c>
      <c r="B6574" s="2" t="s">
        <v>1</v>
      </c>
    </row>
    <row r="6575" spans="1:2" x14ac:dyDescent="0.25">
      <c r="A6575" s="3" t="s">
        <v>3443</v>
      </c>
      <c r="B6575" s="2" t="s">
        <v>15</v>
      </c>
    </row>
    <row r="6576" spans="1:2" x14ac:dyDescent="0.25">
      <c r="A6576" s="3" t="s">
        <v>3442</v>
      </c>
      <c r="B6576" s="2" t="s">
        <v>1</v>
      </c>
    </row>
    <row r="6577" spans="1:2" x14ac:dyDescent="0.25">
      <c r="A6577" s="3" t="s">
        <v>3441</v>
      </c>
      <c r="B6577" s="2" t="s">
        <v>1</v>
      </c>
    </row>
    <row r="6578" spans="1:2" ht="30" x14ac:dyDescent="0.25">
      <c r="A6578" s="3" t="s">
        <v>3440</v>
      </c>
      <c r="B6578" s="2" t="s">
        <v>15</v>
      </c>
    </row>
    <row r="6579" spans="1:2" x14ac:dyDescent="0.25">
      <c r="A6579" s="3" t="s">
        <v>3439</v>
      </c>
      <c r="B6579" s="2" t="s">
        <v>1</v>
      </c>
    </row>
    <row r="6580" spans="1:2" x14ac:dyDescent="0.25">
      <c r="A6580" s="3" t="s">
        <v>3438</v>
      </c>
      <c r="B6580" s="2" t="s">
        <v>4</v>
      </c>
    </row>
    <row r="6581" spans="1:2" ht="60" x14ac:dyDescent="0.25">
      <c r="A6581" s="3" t="s">
        <v>3437</v>
      </c>
      <c r="B6581" s="2" t="s">
        <v>1</v>
      </c>
    </row>
    <row r="6582" spans="1:2" x14ac:dyDescent="0.25">
      <c r="A6582" s="3" t="s">
        <v>3436</v>
      </c>
      <c r="B6582" s="2" t="s">
        <v>4</v>
      </c>
    </row>
    <row r="6583" spans="1:2" ht="45" x14ac:dyDescent="0.25">
      <c r="A6583" s="3" t="s">
        <v>3435</v>
      </c>
      <c r="B6583" s="2" t="s">
        <v>1</v>
      </c>
    </row>
    <row r="6584" spans="1:2" ht="60" x14ac:dyDescent="0.25">
      <c r="A6584" s="3" t="s">
        <v>3434</v>
      </c>
      <c r="B6584" s="2" t="s">
        <v>4</v>
      </c>
    </row>
    <row r="6585" spans="1:2" x14ac:dyDescent="0.25">
      <c r="A6585" s="3" t="s">
        <v>3433</v>
      </c>
      <c r="B6585" s="2" t="s">
        <v>1</v>
      </c>
    </row>
    <row r="6586" spans="1:2" ht="30" x14ac:dyDescent="0.25">
      <c r="A6586" s="3" t="s">
        <v>3432</v>
      </c>
      <c r="B6586" s="2" t="s">
        <v>1</v>
      </c>
    </row>
    <row r="6587" spans="1:2" x14ac:dyDescent="0.25">
      <c r="A6587" s="3" t="s">
        <v>3431</v>
      </c>
      <c r="B6587" s="2" t="s">
        <v>15</v>
      </c>
    </row>
    <row r="6588" spans="1:2" ht="30" x14ac:dyDescent="0.25">
      <c r="A6588" s="3" t="s">
        <v>3430</v>
      </c>
      <c r="B6588" s="2" t="s">
        <v>15</v>
      </c>
    </row>
    <row r="6589" spans="1:2" ht="30" x14ac:dyDescent="0.25">
      <c r="A6589" s="3" t="s">
        <v>3429</v>
      </c>
      <c r="B6589" s="2" t="s">
        <v>1</v>
      </c>
    </row>
    <row r="6590" spans="1:2" x14ac:dyDescent="0.25">
      <c r="A6590" s="3" t="s">
        <v>3428</v>
      </c>
      <c r="B6590" s="2" t="s">
        <v>1</v>
      </c>
    </row>
    <row r="6591" spans="1:2" x14ac:dyDescent="0.25">
      <c r="A6591" s="3" t="s">
        <v>3427</v>
      </c>
      <c r="B6591" s="2" t="s">
        <v>15</v>
      </c>
    </row>
    <row r="6592" spans="1:2" x14ac:dyDescent="0.25">
      <c r="A6592" s="3" t="s">
        <v>3426</v>
      </c>
      <c r="B6592" s="2" t="s">
        <v>4</v>
      </c>
    </row>
    <row r="6593" spans="1:2" ht="45" x14ac:dyDescent="0.25">
      <c r="A6593" s="3" t="s">
        <v>3425</v>
      </c>
      <c r="B6593" s="2" t="s">
        <v>1</v>
      </c>
    </row>
    <row r="6594" spans="1:2" ht="30" x14ac:dyDescent="0.25">
      <c r="A6594" s="3" t="s">
        <v>3424</v>
      </c>
      <c r="B6594" s="2" t="s">
        <v>15</v>
      </c>
    </row>
    <row r="6595" spans="1:2" ht="30" x14ac:dyDescent="0.25">
      <c r="A6595" s="3" t="s">
        <v>3423</v>
      </c>
      <c r="B6595" s="2" t="s">
        <v>15</v>
      </c>
    </row>
    <row r="6596" spans="1:2" ht="30" x14ac:dyDescent="0.25">
      <c r="A6596" s="3" t="s">
        <v>3422</v>
      </c>
      <c r="B6596" s="2" t="s">
        <v>1</v>
      </c>
    </row>
    <row r="6597" spans="1:2" ht="30" x14ac:dyDescent="0.25">
      <c r="A6597" s="3" t="s">
        <v>3421</v>
      </c>
      <c r="B6597" s="2" t="s">
        <v>1</v>
      </c>
    </row>
    <row r="6598" spans="1:2" x14ac:dyDescent="0.25">
      <c r="A6598" s="3" t="s">
        <v>3420</v>
      </c>
      <c r="B6598" s="2" t="s">
        <v>1</v>
      </c>
    </row>
    <row r="6599" spans="1:2" ht="45" x14ac:dyDescent="0.25">
      <c r="A6599" s="3" t="s">
        <v>3419</v>
      </c>
      <c r="B6599" s="2" t="s">
        <v>1</v>
      </c>
    </row>
    <row r="6600" spans="1:2" x14ac:dyDescent="0.25">
      <c r="A6600" s="3" t="s">
        <v>3418</v>
      </c>
      <c r="B6600" s="2" t="s">
        <v>1</v>
      </c>
    </row>
    <row r="6601" spans="1:2" ht="30" x14ac:dyDescent="0.25">
      <c r="A6601" s="3" t="s">
        <v>3417</v>
      </c>
      <c r="B6601" s="2" t="s">
        <v>4</v>
      </c>
    </row>
    <row r="6602" spans="1:2" x14ac:dyDescent="0.25">
      <c r="A6602" s="3" t="s">
        <v>3416</v>
      </c>
      <c r="B6602" s="2" t="s">
        <v>4</v>
      </c>
    </row>
    <row r="6603" spans="1:2" x14ac:dyDescent="0.25">
      <c r="A6603" s="3" t="s">
        <v>3415</v>
      </c>
      <c r="B6603" s="2" t="s">
        <v>1</v>
      </c>
    </row>
    <row r="6604" spans="1:2" x14ac:dyDescent="0.25">
      <c r="A6604" s="3" t="s">
        <v>3414</v>
      </c>
      <c r="B6604" s="2" t="s">
        <v>1</v>
      </c>
    </row>
    <row r="6605" spans="1:2" x14ac:dyDescent="0.25">
      <c r="A6605" s="3" t="s">
        <v>3413</v>
      </c>
      <c r="B6605" s="2" t="s">
        <v>4</v>
      </c>
    </row>
    <row r="6606" spans="1:2" x14ac:dyDescent="0.25">
      <c r="A6606" s="3" t="s">
        <v>3412</v>
      </c>
      <c r="B6606" s="2" t="s">
        <v>1</v>
      </c>
    </row>
    <row r="6607" spans="1:2" x14ac:dyDescent="0.25">
      <c r="A6607" s="3" t="s">
        <v>3411</v>
      </c>
      <c r="B6607" s="2" t="s">
        <v>1</v>
      </c>
    </row>
    <row r="6608" spans="1:2" ht="30" x14ac:dyDescent="0.25">
      <c r="A6608" s="3" t="s">
        <v>3410</v>
      </c>
      <c r="B6608" s="2" t="s">
        <v>1</v>
      </c>
    </row>
    <row r="6609" spans="1:2" x14ac:dyDescent="0.25">
      <c r="A6609" s="3" t="s">
        <v>3409</v>
      </c>
      <c r="B6609" s="2" t="s">
        <v>15</v>
      </c>
    </row>
    <row r="6610" spans="1:2" x14ac:dyDescent="0.25">
      <c r="A6610" s="3" t="s">
        <v>3408</v>
      </c>
      <c r="B6610" s="2" t="s">
        <v>15</v>
      </c>
    </row>
    <row r="6611" spans="1:2" ht="45" x14ac:dyDescent="0.25">
      <c r="A6611" s="3" t="s">
        <v>3407</v>
      </c>
      <c r="B6611" s="2" t="s">
        <v>15</v>
      </c>
    </row>
    <row r="6612" spans="1:2" ht="30" x14ac:dyDescent="0.25">
      <c r="A6612" s="3" t="s">
        <v>3406</v>
      </c>
      <c r="B6612" s="2" t="s">
        <v>15</v>
      </c>
    </row>
    <row r="6613" spans="1:2" x14ac:dyDescent="0.25">
      <c r="A6613" s="3" t="s">
        <v>3405</v>
      </c>
      <c r="B6613" s="2" t="s">
        <v>15</v>
      </c>
    </row>
    <row r="6614" spans="1:2" ht="45" x14ac:dyDescent="0.25">
      <c r="A6614" s="3" t="s">
        <v>3404</v>
      </c>
      <c r="B6614" s="2" t="s">
        <v>1</v>
      </c>
    </row>
    <row r="6615" spans="1:2" ht="30" x14ac:dyDescent="0.25">
      <c r="A6615" s="3" t="s">
        <v>3403</v>
      </c>
      <c r="B6615" s="2" t="s">
        <v>4</v>
      </c>
    </row>
    <row r="6616" spans="1:2" ht="30" x14ac:dyDescent="0.25">
      <c r="A6616" s="3" t="s">
        <v>3402</v>
      </c>
      <c r="B6616" s="2" t="s">
        <v>4</v>
      </c>
    </row>
    <row r="6617" spans="1:2" x14ac:dyDescent="0.25">
      <c r="A6617" s="3" t="s">
        <v>3401</v>
      </c>
      <c r="B6617" s="2" t="s">
        <v>15</v>
      </c>
    </row>
    <row r="6618" spans="1:2" ht="30" x14ac:dyDescent="0.25">
      <c r="A6618" s="3" t="s">
        <v>3400</v>
      </c>
      <c r="B6618" s="2" t="s">
        <v>4</v>
      </c>
    </row>
    <row r="6619" spans="1:2" x14ac:dyDescent="0.25">
      <c r="A6619" s="3" t="s">
        <v>3399</v>
      </c>
      <c r="B6619" s="2" t="s">
        <v>4</v>
      </c>
    </row>
    <row r="6620" spans="1:2" ht="30" x14ac:dyDescent="0.25">
      <c r="A6620" s="3" t="s">
        <v>3398</v>
      </c>
      <c r="B6620" s="2" t="s">
        <v>15</v>
      </c>
    </row>
    <row r="6621" spans="1:2" ht="30" x14ac:dyDescent="0.25">
      <c r="A6621" s="3" t="s">
        <v>3397</v>
      </c>
      <c r="B6621" s="2" t="s">
        <v>1366</v>
      </c>
    </row>
    <row r="6622" spans="1:2" ht="60" x14ac:dyDescent="0.25">
      <c r="A6622" s="3" t="s">
        <v>3396</v>
      </c>
      <c r="B6622" s="2" t="s">
        <v>1</v>
      </c>
    </row>
    <row r="6623" spans="1:2" x14ac:dyDescent="0.25">
      <c r="A6623" s="3" t="s">
        <v>3395</v>
      </c>
      <c r="B6623" s="2" t="s">
        <v>1</v>
      </c>
    </row>
    <row r="6624" spans="1:2" x14ac:dyDescent="0.25">
      <c r="A6624" s="3" t="s">
        <v>3394</v>
      </c>
      <c r="B6624" s="2" t="s">
        <v>15</v>
      </c>
    </row>
    <row r="6625" spans="1:2" ht="30" x14ac:dyDescent="0.25">
      <c r="A6625" s="3" t="s">
        <v>3393</v>
      </c>
      <c r="B6625" s="2" t="s">
        <v>4</v>
      </c>
    </row>
    <row r="6626" spans="1:2" ht="45" x14ac:dyDescent="0.25">
      <c r="A6626" s="3" t="s">
        <v>3392</v>
      </c>
      <c r="B6626" s="2" t="s">
        <v>1</v>
      </c>
    </row>
    <row r="6627" spans="1:2" ht="30" x14ac:dyDescent="0.25">
      <c r="A6627" s="3" t="s">
        <v>3391</v>
      </c>
      <c r="B6627" s="2" t="s">
        <v>4</v>
      </c>
    </row>
    <row r="6628" spans="1:2" ht="30" x14ac:dyDescent="0.25">
      <c r="A6628" s="3" t="s">
        <v>3390</v>
      </c>
      <c r="B6628" s="2" t="s">
        <v>4</v>
      </c>
    </row>
    <row r="6629" spans="1:2" x14ac:dyDescent="0.25">
      <c r="A6629" s="3" t="s">
        <v>3389</v>
      </c>
      <c r="B6629" s="2" t="s">
        <v>1</v>
      </c>
    </row>
    <row r="6630" spans="1:2" x14ac:dyDescent="0.25">
      <c r="A6630" s="3" t="s">
        <v>3388</v>
      </c>
      <c r="B6630" s="2" t="s">
        <v>4</v>
      </c>
    </row>
    <row r="6631" spans="1:2" ht="30" x14ac:dyDescent="0.25">
      <c r="A6631" s="3" t="s">
        <v>3387</v>
      </c>
      <c r="B6631" s="2" t="s">
        <v>1</v>
      </c>
    </row>
    <row r="6632" spans="1:2" x14ac:dyDescent="0.25">
      <c r="A6632" s="3" t="s">
        <v>3386</v>
      </c>
      <c r="B6632" s="2" t="s">
        <v>1</v>
      </c>
    </row>
    <row r="6633" spans="1:2" x14ac:dyDescent="0.25">
      <c r="A6633" s="3" t="s">
        <v>3385</v>
      </c>
      <c r="B6633" s="2" t="s">
        <v>15</v>
      </c>
    </row>
    <row r="6634" spans="1:2" x14ac:dyDescent="0.25">
      <c r="A6634" s="3" t="s">
        <v>3384</v>
      </c>
      <c r="B6634" s="2" t="s">
        <v>1</v>
      </c>
    </row>
    <row r="6635" spans="1:2" ht="30" x14ac:dyDescent="0.25">
      <c r="A6635" s="3" t="s">
        <v>3383</v>
      </c>
      <c r="B6635" s="2" t="s">
        <v>15</v>
      </c>
    </row>
    <row r="6636" spans="1:2" x14ac:dyDescent="0.25">
      <c r="A6636" s="3" t="s">
        <v>3382</v>
      </c>
      <c r="B6636" s="2" t="s">
        <v>15</v>
      </c>
    </row>
    <row r="6637" spans="1:2" ht="30" x14ac:dyDescent="0.25">
      <c r="A6637" s="3" t="s">
        <v>3381</v>
      </c>
      <c r="B6637" s="2" t="s">
        <v>15</v>
      </c>
    </row>
    <row r="6638" spans="1:2" ht="30" x14ac:dyDescent="0.25">
      <c r="A6638" s="3" t="s">
        <v>3380</v>
      </c>
      <c r="B6638" s="2" t="s">
        <v>1</v>
      </c>
    </row>
    <row r="6639" spans="1:2" x14ac:dyDescent="0.25">
      <c r="A6639" s="3" t="s">
        <v>3379</v>
      </c>
      <c r="B6639" s="2" t="s">
        <v>15</v>
      </c>
    </row>
    <row r="6640" spans="1:2" ht="45" x14ac:dyDescent="0.25">
      <c r="A6640" s="3" t="s">
        <v>3378</v>
      </c>
      <c r="B6640" s="2" t="s">
        <v>4</v>
      </c>
    </row>
    <row r="6641" spans="1:2" ht="30" x14ac:dyDescent="0.25">
      <c r="A6641" s="3" t="s">
        <v>3377</v>
      </c>
      <c r="B6641" s="2" t="s">
        <v>15</v>
      </c>
    </row>
    <row r="6642" spans="1:2" ht="45" x14ac:dyDescent="0.25">
      <c r="A6642" s="3" t="s">
        <v>3376</v>
      </c>
      <c r="B6642" s="2" t="s">
        <v>1</v>
      </c>
    </row>
    <row r="6643" spans="1:2" x14ac:dyDescent="0.25">
      <c r="A6643" s="3" t="s">
        <v>3375</v>
      </c>
      <c r="B6643" s="2" t="s">
        <v>1</v>
      </c>
    </row>
    <row r="6644" spans="1:2" x14ac:dyDescent="0.25">
      <c r="A6644" s="3" t="s">
        <v>3374</v>
      </c>
      <c r="B6644" s="2" t="s">
        <v>15</v>
      </c>
    </row>
    <row r="6645" spans="1:2" ht="30" x14ac:dyDescent="0.25">
      <c r="A6645" s="3" t="s">
        <v>3373</v>
      </c>
      <c r="B6645" s="2" t="s">
        <v>4</v>
      </c>
    </row>
    <row r="6646" spans="1:2" x14ac:dyDescent="0.25">
      <c r="A6646" s="3" t="s">
        <v>3372</v>
      </c>
      <c r="B6646" s="2" t="s">
        <v>4</v>
      </c>
    </row>
    <row r="6647" spans="1:2" x14ac:dyDescent="0.25">
      <c r="A6647" s="3" t="s">
        <v>3371</v>
      </c>
      <c r="B6647" s="2" t="s">
        <v>1</v>
      </c>
    </row>
    <row r="6648" spans="1:2" x14ac:dyDescent="0.25">
      <c r="A6648" s="3" t="s">
        <v>3370</v>
      </c>
      <c r="B6648" s="2" t="s">
        <v>1</v>
      </c>
    </row>
    <row r="6649" spans="1:2" x14ac:dyDescent="0.25">
      <c r="A6649" s="3" t="s">
        <v>3369</v>
      </c>
      <c r="B6649" s="2" t="s">
        <v>4</v>
      </c>
    </row>
    <row r="6650" spans="1:2" x14ac:dyDescent="0.25">
      <c r="A6650" s="3" t="s">
        <v>3368</v>
      </c>
      <c r="B6650" s="2" t="s">
        <v>1</v>
      </c>
    </row>
    <row r="6651" spans="1:2" ht="30" x14ac:dyDescent="0.25">
      <c r="A6651" s="3" t="s">
        <v>3367</v>
      </c>
      <c r="B6651" s="2" t="s">
        <v>4</v>
      </c>
    </row>
    <row r="6652" spans="1:2" x14ac:dyDescent="0.25">
      <c r="A6652" s="3" t="s">
        <v>3366</v>
      </c>
      <c r="B6652" s="2" t="s">
        <v>4</v>
      </c>
    </row>
    <row r="6653" spans="1:2" x14ac:dyDescent="0.25">
      <c r="A6653" s="3" t="s">
        <v>3365</v>
      </c>
      <c r="B6653" s="2" t="s">
        <v>4</v>
      </c>
    </row>
    <row r="6654" spans="1:2" x14ac:dyDescent="0.25">
      <c r="A6654" s="3" t="s">
        <v>3364</v>
      </c>
      <c r="B6654" s="2" t="s">
        <v>15</v>
      </c>
    </row>
    <row r="6655" spans="1:2" x14ac:dyDescent="0.25">
      <c r="A6655" s="3" t="s">
        <v>3363</v>
      </c>
      <c r="B6655" s="2" t="s">
        <v>4</v>
      </c>
    </row>
    <row r="6656" spans="1:2" x14ac:dyDescent="0.25">
      <c r="A6656" s="3" t="s">
        <v>3362</v>
      </c>
      <c r="B6656" s="2" t="s">
        <v>4</v>
      </c>
    </row>
    <row r="6657" spans="1:2" ht="45" x14ac:dyDescent="0.25">
      <c r="A6657" s="3" t="s">
        <v>3361</v>
      </c>
      <c r="B6657" s="2" t="s">
        <v>15</v>
      </c>
    </row>
    <row r="6658" spans="1:2" x14ac:dyDescent="0.25">
      <c r="A6658" s="3" t="s">
        <v>3360</v>
      </c>
      <c r="B6658" s="2" t="s">
        <v>15</v>
      </c>
    </row>
    <row r="6659" spans="1:2" x14ac:dyDescent="0.25">
      <c r="A6659" s="3" t="s">
        <v>3359</v>
      </c>
      <c r="B6659" s="2" t="s">
        <v>4</v>
      </c>
    </row>
    <row r="6660" spans="1:2" x14ac:dyDescent="0.25">
      <c r="A6660" s="3" t="s">
        <v>3358</v>
      </c>
      <c r="B6660" s="2" t="s">
        <v>1</v>
      </c>
    </row>
    <row r="6661" spans="1:2" x14ac:dyDescent="0.25">
      <c r="A6661" s="3" t="s">
        <v>3357</v>
      </c>
      <c r="B6661" s="2" t="s">
        <v>1</v>
      </c>
    </row>
    <row r="6662" spans="1:2" ht="30" x14ac:dyDescent="0.25">
      <c r="A6662" s="3" t="s">
        <v>3356</v>
      </c>
      <c r="B6662" s="2" t="s">
        <v>4</v>
      </c>
    </row>
    <row r="6663" spans="1:2" x14ac:dyDescent="0.25">
      <c r="A6663" s="3" t="s">
        <v>3355</v>
      </c>
      <c r="B6663" s="2" t="s">
        <v>1</v>
      </c>
    </row>
    <row r="6664" spans="1:2" x14ac:dyDescent="0.25">
      <c r="A6664" s="3" t="s">
        <v>3354</v>
      </c>
      <c r="B6664" s="2" t="s">
        <v>4</v>
      </c>
    </row>
    <row r="6665" spans="1:2" x14ac:dyDescent="0.25">
      <c r="A6665" s="3" t="s">
        <v>3353</v>
      </c>
      <c r="B6665" s="2" t="s">
        <v>1</v>
      </c>
    </row>
    <row r="6666" spans="1:2" x14ac:dyDescent="0.25">
      <c r="A6666" s="3" t="s">
        <v>3352</v>
      </c>
      <c r="B6666" s="2" t="s">
        <v>1</v>
      </c>
    </row>
    <row r="6667" spans="1:2" ht="30" x14ac:dyDescent="0.25">
      <c r="A6667" s="3" t="s">
        <v>3351</v>
      </c>
      <c r="B6667" s="2" t="s">
        <v>4</v>
      </c>
    </row>
    <row r="6668" spans="1:2" ht="30" x14ac:dyDescent="0.25">
      <c r="A6668" s="3" t="s">
        <v>3350</v>
      </c>
      <c r="B6668" s="2" t="s">
        <v>1</v>
      </c>
    </row>
    <row r="6669" spans="1:2" ht="75" x14ac:dyDescent="0.25">
      <c r="A6669" s="3" t="s">
        <v>3349</v>
      </c>
      <c r="B6669" s="2" t="s">
        <v>4</v>
      </c>
    </row>
    <row r="6670" spans="1:2" ht="30" x14ac:dyDescent="0.25">
      <c r="A6670" s="3" t="s">
        <v>3348</v>
      </c>
      <c r="B6670" s="2" t="s">
        <v>1</v>
      </c>
    </row>
    <row r="6671" spans="1:2" ht="30" x14ac:dyDescent="0.25">
      <c r="A6671" s="3" t="s">
        <v>3347</v>
      </c>
      <c r="B6671" s="2" t="s">
        <v>1</v>
      </c>
    </row>
    <row r="6672" spans="1:2" ht="45" x14ac:dyDescent="0.25">
      <c r="A6672" s="3" t="s">
        <v>3346</v>
      </c>
      <c r="B6672" s="2" t="s">
        <v>4</v>
      </c>
    </row>
    <row r="6673" spans="1:2" x14ac:dyDescent="0.25">
      <c r="A6673" s="3" t="s">
        <v>3345</v>
      </c>
      <c r="B6673" s="2" t="s">
        <v>1</v>
      </c>
    </row>
    <row r="6674" spans="1:2" x14ac:dyDescent="0.25">
      <c r="A6674" s="3" t="s">
        <v>3344</v>
      </c>
      <c r="B6674" s="2" t="s">
        <v>1</v>
      </c>
    </row>
    <row r="6675" spans="1:2" ht="60" x14ac:dyDescent="0.25">
      <c r="A6675" s="3" t="s">
        <v>3343</v>
      </c>
      <c r="B6675" s="2" t="s">
        <v>15</v>
      </c>
    </row>
    <row r="6676" spans="1:2" ht="30" x14ac:dyDescent="0.25">
      <c r="A6676" s="3" t="s">
        <v>3342</v>
      </c>
      <c r="B6676" s="2" t="s">
        <v>4</v>
      </c>
    </row>
    <row r="6677" spans="1:2" x14ac:dyDescent="0.25">
      <c r="A6677" s="3" t="s">
        <v>3341</v>
      </c>
      <c r="B6677" s="2" t="s">
        <v>15</v>
      </c>
    </row>
    <row r="6678" spans="1:2" x14ac:dyDescent="0.25">
      <c r="A6678" s="3" t="s">
        <v>3340</v>
      </c>
      <c r="B6678" s="2" t="s">
        <v>1</v>
      </c>
    </row>
    <row r="6679" spans="1:2" x14ac:dyDescent="0.25">
      <c r="A6679" s="3" t="s">
        <v>3339</v>
      </c>
      <c r="B6679" s="2" t="s">
        <v>1</v>
      </c>
    </row>
    <row r="6680" spans="1:2" x14ac:dyDescent="0.25">
      <c r="A6680" s="3" t="s">
        <v>3338</v>
      </c>
      <c r="B6680" s="2" t="s">
        <v>4</v>
      </c>
    </row>
    <row r="6681" spans="1:2" ht="45" x14ac:dyDescent="0.25">
      <c r="A6681" s="3" t="s">
        <v>3337</v>
      </c>
      <c r="B6681" s="2" t="s">
        <v>15</v>
      </c>
    </row>
    <row r="6682" spans="1:2" x14ac:dyDescent="0.25">
      <c r="A6682" s="3" t="s">
        <v>3336</v>
      </c>
      <c r="B6682" s="2" t="s">
        <v>1</v>
      </c>
    </row>
    <row r="6683" spans="1:2" ht="30" x14ac:dyDescent="0.25">
      <c r="A6683" s="3" t="s">
        <v>3335</v>
      </c>
      <c r="B6683" s="2" t="s">
        <v>15</v>
      </c>
    </row>
    <row r="6684" spans="1:2" ht="90" x14ac:dyDescent="0.25">
      <c r="A6684" s="3" t="s">
        <v>3334</v>
      </c>
      <c r="B6684" s="2" t="s">
        <v>15</v>
      </c>
    </row>
    <row r="6685" spans="1:2" ht="30" x14ac:dyDescent="0.25">
      <c r="A6685" s="3" t="s">
        <v>3333</v>
      </c>
      <c r="B6685" s="2" t="s">
        <v>1</v>
      </c>
    </row>
    <row r="6686" spans="1:2" ht="45" x14ac:dyDescent="0.25">
      <c r="A6686" s="3" t="s">
        <v>3332</v>
      </c>
      <c r="B6686" s="2" t="s">
        <v>90</v>
      </c>
    </row>
    <row r="6687" spans="1:2" ht="30" x14ac:dyDescent="0.25">
      <c r="A6687" s="3" t="s">
        <v>3331</v>
      </c>
      <c r="B6687" s="2" t="s">
        <v>15</v>
      </c>
    </row>
    <row r="6688" spans="1:2" ht="45" x14ac:dyDescent="0.25">
      <c r="A6688" s="3" t="s">
        <v>3330</v>
      </c>
      <c r="B6688" s="2" t="s">
        <v>1</v>
      </c>
    </row>
    <row r="6689" spans="1:2" ht="30" x14ac:dyDescent="0.25">
      <c r="A6689" s="3" t="s">
        <v>3329</v>
      </c>
      <c r="B6689" s="2" t="s">
        <v>4</v>
      </c>
    </row>
    <row r="6690" spans="1:2" x14ac:dyDescent="0.25">
      <c r="A6690" s="3" t="s">
        <v>3328</v>
      </c>
      <c r="B6690" s="2" t="s">
        <v>1</v>
      </c>
    </row>
    <row r="6691" spans="1:2" ht="45" x14ac:dyDescent="0.25">
      <c r="A6691" s="3" t="s">
        <v>3327</v>
      </c>
      <c r="B6691" s="2" t="s">
        <v>1</v>
      </c>
    </row>
    <row r="6692" spans="1:2" x14ac:dyDescent="0.25">
      <c r="A6692" s="3" t="s">
        <v>3326</v>
      </c>
      <c r="B6692" s="2" t="s">
        <v>4</v>
      </c>
    </row>
    <row r="6693" spans="1:2" x14ac:dyDescent="0.25">
      <c r="A6693" s="3" t="s">
        <v>3325</v>
      </c>
      <c r="B6693" s="2" t="s">
        <v>1</v>
      </c>
    </row>
    <row r="6694" spans="1:2" ht="30" x14ac:dyDescent="0.25">
      <c r="A6694" s="3" t="s">
        <v>3324</v>
      </c>
      <c r="B6694" s="2" t="s">
        <v>1</v>
      </c>
    </row>
    <row r="6695" spans="1:2" x14ac:dyDescent="0.25">
      <c r="A6695" s="3" t="s">
        <v>3323</v>
      </c>
      <c r="B6695" s="2" t="s">
        <v>1</v>
      </c>
    </row>
    <row r="6696" spans="1:2" x14ac:dyDescent="0.25">
      <c r="A6696" s="3" t="s">
        <v>3322</v>
      </c>
      <c r="B6696" s="2" t="s">
        <v>4</v>
      </c>
    </row>
    <row r="6697" spans="1:2" ht="30" x14ac:dyDescent="0.25">
      <c r="A6697" s="3" t="s">
        <v>3321</v>
      </c>
      <c r="B6697" s="2" t="s">
        <v>15</v>
      </c>
    </row>
    <row r="6698" spans="1:2" ht="30" x14ac:dyDescent="0.25">
      <c r="A6698" s="3" t="s">
        <v>3320</v>
      </c>
      <c r="B6698" s="2" t="s">
        <v>4</v>
      </c>
    </row>
    <row r="6699" spans="1:2" ht="60" x14ac:dyDescent="0.25">
      <c r="A6699" s="3" t="s">
        <v>3319</v>
      </c>
      <c r="B6699" s="2" t="s">
        <v>1</v>
      </c>
    </row>
    <row r="6700" spans="1:2" x14ac:dyDescent="0.25">
      <c r="A6700" s="3" t="s">
        <v>3318</v>
      </c>
      <c r="B6700" s="2" t="s">
        <v>1698</v>
      </c>
    </row>
    <row r="6701" spans="1:2" ht="30" x14ac:dyDescent="0.25">
      <c r="A6701" s="3" t="s">
        <v>3317</v>
      </c>
      <c r="B6701" s="2" t="s">
        <v>90</v>
      </c>
    </row>
    <row r="6702" spans="1:2" ht="30" x14ac:dyDescent="0.25">
      <c r="A6702" s="3" t="s">
        <v>3316</v>
      </c>
      <c r="B6702" s="2" t="s">
        <v>1</v>
      </c>
    </row>
    <row r="6703" spans="1:2" ht="45" x14ac:dyDescent="0.25">
      <c r="A6703" s="3" t="s">
        <v>3315</v>
      </c>
      <c r="B6703" s="2" t="s">
        <v>3314</v>
      </c>
    </row>
    <row r="6704" spans="1:2" ht="30" x14ac:dyDescent="0.25">
      <c r="A6704" s="3" t="s">
        <v>3313</v>
      </c>
      <c r="B6704" s="2" t="s">
        <v>1</v>
      </c>
    </row>
    <row r="6705" spans="1:2" ht="30" x14ac:dyDescent="0.25">
      <c r="A6705" s="3" t="s">
        <v>3312</v>
      </c>
      <c r="B6705" s="2" t="s">
        <v>1</v>
      </c>
    </row>
    <row r="6706" spans="1:2" ht="30" x14ac:dyDescent="0.25">
      <c r="A6706" s="3" t="s">
        <v>3311</v>
      </c>
      <c r="B6706" s="2" t="s">
        <v>1</v>
      </c>
    </row>
    <row r="6707" spans="1:2" x14ac:dyDescent="0.25">
      <c r="A6707" s="3" t="s">
        <v>3310</v>
      </c>
      <c r="B6707" s="2" t="s">
        <v>3200</v>
      </c>
    </row>
    <row r="6708" spans="1:2" x14ac:dyDescent="0.25">
      <c r="A6708" s="3" t="s">
        <v>3309</v>
      </c>
      <c r="B6708" s="2" t="s">
        <v>1698</v>
      </c>
    </row>
    <row r="6709" spans="1:2" ht="30" x14ac:dyDescent="0.25">
      <c r="A6709" s="3" t="s">
        <v>3308</v>
      </c>
      <c r="B6709" s="2" t="s">
        <v>1</v>
      </c>
    </row>
    <row r="6710" spans="1:2" x14ac:dyDescent="0.25">
      <c r="A6710" s="3" t="s">
        <v>3307</v>
      </c>
      <c r="B6710" s="2" t="s">
        <v>4</v>
      </c>
    </row>
    <row r="6711" spans="1:2" x14ac:dyDescent="0.25">
      <c r="A6711" s="3" t="s">
        <v>3306</v>
      </c>
      <c r="B6711" s="2" t="s">
        <v>1</v>
      </c>
    </row>
    <row r="6712" spans="1:2" ht="30" x14ac:dyDescent="0.25">
      <c r="A6712" s="3" t="s">
        <v>3305</v>
      </c>
      <c r="B6712" s="2" t="s">
        <v>1</v>
      </c>
    </row>
    <row r="6713" spans="1:2" x14ac:dyDescent="0.25">
      <c r="A6713" s="3" t="s">
        <v>3304</v>
      </c>
      <c r="B6713" s="2" t="s">
        <v>1</v>
      </c>
    </row>
    <row r="6714" spans="1:2" x14ac:dyDescent="0.25">
      <c r="A6714" s="3" t="s">
        <v>3303</v>
      </c>
      <c r="B6714" s="2" t="s">
        <v>1</v>
      </c>
    </row>
    <row r="6715" spans="1:2" x14ac:dyDescent="0.25">
      <c r="A6715" s="3" t="s">
        <v>3302</v>
      </c>
      <c r="B6715" s="2" t="s">
        <v>90</v>
      </c>
    </row>
    <row r="6716" spans="1:2" ht="30" x14ac:dyDescent="0.25">
      <c r="A6716" s="3" t="s">
        <v>3301</v>
      </c>
      <c r="B6716" s="2" t="s">
        <v>4</v>
      </c>
    </row>
    <row r="6717" spans="1:2" x14ac:dyDescent="0.25">
      <c r="A6717" s="3" t="s">
        <v>3300</v>
      </c>
      <c r="B6717" s="2" t="s">
        <v>1</v>
      </c>
    </row>
    <row r="6718" spans="1:2" x14ac:dyDescent="0.25">
      <c r="A6718" s="3" t="s">
        <v>3299</v>
      </c>
      <c r="B6718" s="2" t="s">
        <v>4</v>
      </c>
    </row>
    <row r="6719" spans="1:2" ht="45" x14ac:dyDescent="0.25">
      <c r="A6719" s="3" t="s">
        <v>3298</v>
      </c>
      <c r="B6719" s="2" t="s">
        <v>15</v>
      </c>
    </row>
    <row r="6720" spans="1:2" ht="30" x14ac:dyDescent="0.25">
      <c r="A6720" s="3" t="s">
        <v>3297</v>
      </c>
      <c r="B6720" s="2" t="s">
        <v>15</v>
      </c>
    </row>
    <row r="6721" spans="1:2" ht="60" x14ac:dyDescent="0.25">
      <c r="A6721" s="3" t="s">
        <v>3296</v>
      </c>
      <c r="B6721" s="2" t="s">
        <v>1</v>
      </c>
    </row>
    <row r="6722" spans="1:2" ht="30" x14ac:dyDescent="0.25">
      <c r="A6722" s="3" t="s">
        <v>3295</v>
      </c>
      <c r="B6722" s="2" t="s">
        <v>15</v>
      </c>
    </row>
    <row r="6723" spans="1:2" x14ac:dyDescent="0.25">
      <c r="A6723" s="3" t="s">
        <v>3294</v>
      </c>
      <c r="B6723" s="2" t="s">
        <v>90</v>
      </c>
    </row>
    <row r="6724" spans="1:2" x14ac:dyDescent="0.25">
      <c r="A6724" s="3" t="s">
        <v>3293</v>
      </c>
      <c r="B6724" s="2" t="s">
        <v>15</v>
      </c>
    </row>
    <row r="6725" spans="1:2" x14ac:dyDescent="0.25">
      <c r="A6725" s="3" t="s">
        <v>3292</v>
      </c>
      <c r="B6725" s="2" t="s">
        <v>1</v>
      </c>
    </row>
    <row r="6726" spans="1:2" x14ac:dyDescent="0.25">
      <c r="A6726" s="3" t="s">
        <v>3291</v>
      </c>
      <c r="B6726" s="2" t="s">
        <v>15</v>
      </c>
    </row>
    <row r="6727" spans="1:2" x14ac:dyDescent="0.25">
      <c r="A6727" s="3" t="s">
        <v>3290</v>
      </c>
      <c r="B6727" s="2" t="s">
        <v>4</v>
      </c>
    </row>
    <row r="6728" spans="1:2" ht="30" x14ac:dyDescent="0.25">
      <c r="A6728" s="3" t="s">
        <v>3289</v>
      </c>
      <c r="B6728" s="2" t="s">
        <v>1</v>
      </c>
    </row>
    <row r="6729" spans="1:2" x14ac:dyDescent="0.25">
      <c r="A6729" s="3" t="s">
        <v>3288</v>
      </c>
      <c r="B6729" s="2" t="s">
        <v>1</v>
      </c>
    </row>
    <row r="6730" spans="1:2" x14ac:dyDescent="0.25">
      <c r="A6730" s="3" t="s">
        <v>3287</v>
      </c>
      <c r="B6730" s="2" t="s">
        <v>4</v>
      </c>
    </row>
    <row r="6731" spans="1:2" ht="30" x14ac:dyDescent="0.25">
      <c r="A6731" s="3" t="s">
        <v>3286</v>
      </c>
      <c r="B6731" s="2" t="s">
        <v>1</v>
      </c>
    </row>
    <row r="6732" spans="1:2" ht="30" x14ac:dyDescent="0.25">
      <c r="A6732" s="3" t="s">
        <v>3285</v>
      </c>
      <c r="B6732" s="2" t="s">
        <v>1</v>
      </c>
    </row>
    <row r="6733" spans="1:2" ht="30" x14ac:dyDescent="0.25">
      <c r="A6733" s="3" t="s">
        <v>3284</v>
      </c>
      <c r="B6733" s="2" t="s">
        <v>1</v>
      </c>
    </row>
    <row r="6734" spans="1:2" ht="30" x14ac:dyDescent="0.25">
      <c r="A6734" s="3" t="s">
        <v>3283</v>
      </c>
      <c r="B6734" s="2" t="s">
        <v>1</v>
      </c>
    </row>
    <row r="6735" spans="1:2" x14ac:dyDescent="0.25">
      <c r="A6735" s="3" t="s">
        <v>3282</v>
      </c>
      <c r="B6735" s="2" t="s">
        <v>4</v>
      </c>
    </row>
    <row r="6736" spans="1:2" x14ac:dyDescent="0.25">
      <c r="A6736" s="3" t="s">
        <v>3281</v>
      </c>
      <c r="B6736" s="2" t="s">
        <v>4</v>
      </c>
    </row>
    <row r="6737" spans="1:2" ht="30" x14ac:dyDescent="0.25">
      <c r="A6737" s="3" t="s">
        <v>3280</v>
      </c>
      <c r="B6737" s="2" t="s">
        <v>1</v>
      </c>
    </row>
    <row r="6738" spans="1:2" x14ac:dyDescent="0.25">
      <c r="A6738" s="3" t="s">
        <v>3279</v>
      </c>
      <c r="B6738" s="2" t="s">
        <v>4</v>
      </c>
    </row>
    <row r="6739" spans="1:2" x14ac:dyDescent="0.25">
      <c r="A6739" s="3" t="s">
        <v>3278</v>
      </c>
      <c r="B6739" s="2" t="s">
        <v>4</v>
      </c>
    </row>
    <row r="6740" spans="1:2" ht="45" x14ac:dyDescent="0.25">
      <c r="A6740" s="3" t="s">
        <v>3277</v>
      </c>
      <c r="B6740" s="2" t="s">
        <v>1</v>
      </c>
    </row>
    <row r="6741" spans="1:2" ht="30" x14ac:dyDescent="0.25">
      <c r="A6741" s="3" t="s">
        <v>3276</v>
      </c>
      <c r="B6741" s="2" t="s">
        <v>1</v>
      </c>
    </row>
    <row r="6742" spans="1:2" x14ac:dyDescent="0.25">
      <c r="A6742" s="3" t="s">
        <v>3275</v>
      </c>
      <c r="B6742" s="2" t="s">
        <v>1</v>
      </c>
    </row>
    <row r="6743" spans="1:2" ht="45" x14ac:dyDescent="0.25">
      <c r="A6743" s="3" t="s">
        <v>3274</v>
      </c>
      <c r="B6743" s="2" t="s">
        <v>15</v>
      </c>
    </row>
    <row r="6744" spans="1:2" ht="45" x14ac:dyDescent="0.25">
      <c r="A6744" s="3" t="s">
        <v>3273</v>
      </c>
      <c r="B6744" s="2" t="s">
        <v>15</v>
      </c>
    </row>
    <row r="6745" spans="1:2" x14ac:dyDescent="0.25">
      <c r="A6745" s="3" t="s">
        <v>3272</v>
      </c>
      <c r="B6745" s="2" t="s">
        <v>1</v>
      </c>
    </row>
    <row r="6746" spans="1:2" ht="45" x14ac:dyDescent="0.25">
      <c r="A6746" s="3" t="s">
        <v>3271</v>
      </c>
      <c r="B6746" s="2" t="s">
        <v>15</v>
      </c>
    </row>
    <row r="6747" spans="1:2" x14ac:dyDescent="0.25">
      <c r="A6747" s="3" t="s">
        <v>3270</v>
      </c>
      <c r="B6747" s="2" t="s">
        <v>4</v>
      </c>
    </row>
    <row r="6748" spans="1:2" x14ac:dyDescent="0.25">
      <c r="A6748" s="3" t="s">
        <v>3269</v>
      </c>
      <c r="B6748" s="2" t="s">
        <v>4</v>
      </c>
    </row>
    <row r="6749" spans="1:2" x14ac:dyDescent="0.25">
      <c r="A6749" s="3" t="s">
        <v>3268</v>
      </c>
      <c r="B6749" s="2" t="s">
        <v>1</v>
      </c>
    </row>
    <row r="6750" spans="1:2" ht="30" x14ac:dyDescent="0.25">
      <c r="A6750" s="3" t="s">
        <v>3267</v>
      </c>
      <c r="B6750" s="2" t="s">
        <v>4</v>
      </c>
    </row>
    <row r="6751" spans="1:2" ht="60" x14ac:dyDescent="0.25">
      <c r="A6751" s="3" t="s">
        <v>3266</v>
      </c>
      <c r="B6751" s="2" t="s">
        <v>15</v>
      </c>
    </row>
    <row r="6752" spans="1:2" ht="30" x14ac:dyDescent="0.25">
      <c r="A6752" s="3" t="s">
        <v>3265</v>
      </c>
      <c r="B6752" s="2" t="s">
        <v>1</v>
      </c>
    </row>
    <row r="6753" spans="1:2" ht="45" x14ac:dyDescent="0.25">
      <c r="A6753" s="3" t="s">
        <v>3264</v>
      </c>
      <c r="B6753" s="2" t="s">
        <v>1</v>
      </c>
    </row>
    <row r="6754" spans="1:2" ht="30" x14ac:dyDescent="0.25">
      <c r="A6754" s="3" t="s">
        <v>3263</v>
      </c>
      <c r="B6754" s="2" t="s">
        <v>4</v>
      </c>
    </row>
    <row r="6755" spans="1:2" ht="30" x14ac:dyDescent="0.25">
      <c r="A6755" s="3" t="s">
        <v>3262</v>
      </c>
      <c r="B6755" s="2" t="s">
        <v>1</v>
      </c>
    </row>
    <row r="6756" spans="1:2" x14ac:dyDescent="0.25">
      <c r="A6756" s="3" t="s">
        <v>3261</v>
      </c>
      <c r="B6756" s="2" t="s">
        <v>1</v>
      </c>
    </row>
    <row r="6757" spans="1:2" x14ac:dyDescent="0.25">
      <c r="A6757" s="3" t="s">
        <v>3260</v>
      </c>
      <c r="B6757" s="2" t="s">
        <v>1</v>
      </c>
    </row>
    <row r="6758" spans="1:2" x14ac:dyDescent="0.25">
      <c r="A6758" s="3" t="s">
        <v>3259</v>
      </c>
      <c r="B6758" s="2" t="s">
        <v>1</v>
      </c>
    </row>
    <row r="6759" spans="1:2" x14ac:dyDescent="0.25">
      <c r="A6759" s="3" t="s">
        <v>3258</v>
      </c>
      <c r="B6759" s="2" t="s">
        <v>4</v>
      </c>
    </row>
    <row r="6760" spans="1:2" x14ac:dyDescent="0.25">
      <c r="A6760" s="3" t="s">
        <v>3257</v>
      </c>
      <c r="B6760" s="2" t="s">
        <v>15</v>
      </c>
    </row>
    <row r="6761" spans="1:2" x14ac:dyDescent="0.25">
      <c r="A6761" s="3" t="s">
        <v>3256</v>
      </c>
      <c r="B6761" s="2" t="s">
        <v>1698</v>
      </c>
    </row>
    <row r="6762" spans="1:2" ht="60" x14ac:dyDescent="0.25">
      <c r="A6762" s="3" t="s">
        <v>3255</v>
      </c>
      <c r="B6762" s="2" t="s">
        <v>1</v>
      </c>
    </row>
    <row r="6763" spans="1:2" ht="30" x14ac:dyDescent="0.25">
      <c r="A6763" s="3" t="s">
        <v>3254</v>
      </c>
      <c r="B6763" s="2" t="s">
        <v>15</v>
      </c>
    </row>
    <row r="6764" spans="1:2" ht="30" x14ac:dyDescent="0.25">
      <c r="A6764" s="3" t="s">
        <v>3253</v>
      </c>
      <c r="B6764" s="2" t="s">
        <v>4</v>
      </c>
    </row>
    <row r="6765" spans="1:2" x14ac:dyDescent="0.25">
      <c r="A6765" s="3" t="s">
        <v>3252</v>
      </c>
      <c r="B6765" s="2" t="s">
        <v>1</v>
      </c>
    </row>
    <row r="6766" spans="1:2" x14ac:dyDescent="0.25">
      <c r="A6766" s="3" t="s">
        <v>3251</v>
      </c>
      <c r="B6766" s="2" t="s">
        <v>1</v>
      </c>
    </row>
    <row r="6767" spans="1:2" ht="45" x14ac:dyDescent="0.25">
      <c r="A6767" s="3" t="s">
        <v>3250</v>
      </c>
      <c r="B6767" s="2" t="s">
        <v>4</v>
      </c>
    </row>
    <row r="6768" spans="1:2" x14ac:dyDescent="0.25">
      <c r="A6768" s="3" t="s">
        <v>3249</v>
      </c>
      <c r="B6768" s="2" t="s">
        <v>1</v>
      </c>
    </row>
    <row r="6769" spans="1:2" ht="75" x14ac:dyDescent="0.25">
      <c r="A6769" s="3" t="s">
        <v>3248</v>
      </c>
      <c r="B6769" s="2" t="s">
        <v>1</v>
      </c>
    </row>
    <row r="6770" spans="1:2" ht="60" x14ac:dyDescent="0.25">
      <c r="A6770" s="3" t="s">
        <v>3247</v>
      </c>
      <c r="B6770" s="2" t="s">
        <v>3246</v>
      </c>
    </row>
    <row r="6771" spans="1:2" ht="45" x14ac:dyDescent="0.25">
      <c r="A6771" s="3" t="s">
        <v>3245</v>
      </c>
      <c r="B6771" s="2" t="s">
        <v>1</v>
      </c>
    </row>
    <row r="6772" spans="1:2" ht="30" x14ac:dyDescent="0.25">
      <c r="A6772" s="3" t="s">
        <v>3244</v>
      </c>
      <c r="B6772" s="2" t="s">
        <v>1</v>
      </c>
    </row>
    <row r="6773" spans="1:2" x14ac:dyDescent="0.25">
      <c r="A6773" s="3" t="s">
        <v>3243</v>
      </c>
      <c r="B6773" s="2" t="s">
        <v>4</v>
      </c>
    </row>
    <row r="6774" spans="1:2" x14ac:dyDescent="0.25">
      <c r="A6774" s="3" t="s">
        <v>3242</v>
      </c>
      <c r="B6774" s="2" t="s">
        <v>1</v>
      </c>
    </row>
    <row r="6775" spans="1:2" ht="120" x14ac:dyDescent="0.25">
      <c r="A6775" s="3" t="s">
        <v>3241</v>
      </c>
      <c r="B6775" s="2" t="s">
        <v>4</v>
      </c>
    </row>
    <row r="6776" spans="1:2" x14ac:dyDescent="0.25">
      <c r="A6776" s="3" t="s">
        <v>3240</v>
      </c>
      <c r="B6776" s="2" t="s">
        <v>1</v>
      </c>
    </row>
    <row r="6777" spans="1:2" x14ac:dyDescent="0.25">
      <c r="A6777" s="3" t="s">
        <v>3239</v>
      </c>
      <c r="B6777" s="2" t="s">
        <v>1</v>
      </c>
    </row>
    <row r="6778" spans="1:2" ht="30" x14ac:dyDescent="0.25">
      <c r="A6778" s="3" t="s">
        <v>3238</v>
      </c>
      <c r="B6778" s="2" t="s">
        <v>1</v>
      </c>
    </row>
    <row r="6779" spans="1:2" x14ac:dyDescent="0.25">
      <c r="A6779" s="3" t="s">
        <v>3237</v>
      </c>
      <c r="B6779" s="2" t="s">
        <v>4</v>
      </c>
    </row>
    <row r="6780" spans="1:2" x14ac:dyDescent="0.25">
      <c r="A6780" s="3" t="s">
        <v>3236</v>
      </c>
      <c r="B6780" s="2" t="s">
        <v>15</v>
      </c>
    </row>
    <row r="6781" spans="1:2" ht="45" x14ac:dyDescent="0.25">
      <c r="A6781" s="3" t="s">
        <v>3235</v>
      </c>
      <c r="B6781" s="2" t="s">
        <v>1</v>
      </c>
    </row>
    <row r="6782" spans="1:2" x14ac:dyDescent="0.25">
      <c r="A6782" s="3" t="s">
        <v>3234</v>
      </c>
      <c r="B6782" s="2" t="s">
        <v>1</v>
      </c>
    </row>
    <row r="6783" spans="1:2" ht="30" x14ac:dyDescent="0.25">
      <c r="A6783" s="3" t="s">
        <v>3233</v>
      </c>
      <c r="B6783" s="2" t="s">
        <v>1</v>
      </c>
    </row>
    <row r="6784" spans="1:2" ht="30" x14ac:dyDescent="0.25">
      <c r="A6784" s="3" t="s">
        <v>3232</v>
      </c>
      <c r="B6784" s="2" t="s">
        <v>1</v>
      </c>
    </row>
    <row r="6785" spans="1:2" x14ac:dyDescent="0.25">
      <c r="A6785" s="3" t="s">
        <v>3231</v>
      </c>
      <c r="B6785" s="2" t="s">
        <v>4</v>
      </c>
    </row>
    <row r="6786" spans="1:2" x14ac:dyDescent="0.25">
      <c r="A6786" s="3" t="s">
        <v>3230</v>
      </c>
      <c r="B6786" s="2" t="s">
        <v>15</v>
      </c>
    </row>
    <row r="6787" spans="1:2" x14ac:dyDescent="0.25">
      <c r="A6787" s="3" t="s">
        <v>3229</v>
      </c>
      <c r="B6787" s="2" t="s">
        <v>1</v>
      </c>
    </row>
    <row r="6788" spans="1:2" ht="30" x14ac:dyDescent="0.25">
      <c r="A6788" s="3" t="s">
        <v>3228</v>
      </c>
      <c r="B6788" s="2" t="s">
        <v>4</v>
      </c>
    </row>
    <row r="6789" spans="1:2" x14ac:dyDescent="0.25">
      <c r="A6789" s="3" t="s">
        <v>3227</v>
      </c>
      <c r="B6789" s="2" t="s">
        <v>1</v>
      </c>
    </row>
    <row r="6790" spans="1:2" x14ac:dyDescent="0.25">
      <c r="A6790" s="3" t="s">
        <v>3226</v>
      </c>
      <c r="B6790" s="2" t="s">
        <v>15</v>
      </c>
    </row>
    <row r="6791" spans="1:2" x14ac:dyDescent="0.25">
      <c r="A6791" s="3" t="s">
        <v>3225</v>
      </c>
      <c r="B6791" s="2" t="s">
        <v>1</v>
      </c>
    </row>
    <row r="6792" spans="1:2" ht="45" x14ac:dyDescent="0.25">
      <c r="A6792" s="3" t="s">
        <v>3224</v>
      </c>
      <c r="B6792" s="2" t="s">
        <v>4</v>
      </c>
    </row>
    <row r="6793" spans="1:2" ht="30" x14ac:dyDescent="0.25">
      <c r="A6793" s="3" t="s">
        <v>3223</v>
      </c>
      <c r="B6793" s="2" t="s">
        <v>15</v>
      </c>
    </row>
    <row r="6794" spans="1:2" ht="30" x14ac:dyDescent="0.25">
      <c r="A6794" s="3" t="s">
        <v>3222</v>
      </c>
      <c r="B6794" s="2" t="s">
        <v>4</v>
      </c>
    </row>
    <row r="6795" spans="1:2" x14ac:dyDescent="0.25">
      <c r="A6795" s="3" t="s">
        <v>3221</v>
      </c>
      <c r="B6795" s="2" t="s">
        <v>1</v>
      </c>
    </row>
    <row r="6796" spans="1:2" x14ac:dyDescent="0.25">
      <c r="A6796" s="3" t="s">
        <v>3220</v>
      </c>
      <c r="B6796" s="2" t="s">
        <v>4</v>
      </c>
    </row>
    <row r="6797" spans="1:2" x14ac:dyDescent="0.25">
      <c r="A6797" s="3" t="s">
        <v>3219</v>
      </c>
      <c r="B6797" s="2" t="s">
        <v>4</v>
      </c>
    </row>
    <row r="6798" spans="1:2" x14ac:dyDescent="0.25">
      <c r="A6798" s="3" t="s">
        <v>3218</v>
      </c>
      <c r="B6798" s="2" t="s">
        <v>4</v>
      </c>
    </row>
    <row r="6799" spans="1:2" x14ac:dyDescent="0.25">
      <c r="A6799" s="3" t="s">
        <v>3217</v>
      </c>
      <c r="B6799" s="2" t="s">
        <v>1</v>
      </c>
    </row>
    <row r="6800" spans="1:2" x14ac:dyDescent="0.25">
      <c r="A6800" s="3" t="s">
        <v>3216</v>
      </c>
      <c r="B6800" s="2" t="s">
        <v>4</v>
      </c>
    </row>
    <row r="6801" spans="1:2" ht="60" x14ac:dyDescent="0.25">
      <c r="A6801" s="3" t="s">
        <v>3215</v>
      </c>
      <c r="B6801" s="2" t="s">
        <v>1</v>
      </c>
    </row>
    <row r="6802" spans="1:2" ht="30" x14ac:dyDescent="0.25">
      <c r="A6802" s="3" t="s">
        <v>3214</v>
      </c>
      <c r="B6802" s="2" t="s">
        <v>1</v>
      </c>
    </row>
    <row r="6803" spans="1:2" ht="45" x14ac:dyDescent="0.25">
      <c r="A6803" s="3" t="s">
        <v>3213</v>
      </c>
      <c r="B6803" s="2" t="s">
        <v>1</v>
      </c>
    </row>
    <row r="6804" spans="1:2" ht="30" x14ac:dyDescent="0.25">
      <c r="A6804" s="3" t="s">
        <v>3212</v>
      </c>
      <c r="B6804" s="2" t="s">
        <v>1</v>
      </c>
    </row>
    <row r="6805" spans="1:2" x14ac:dyDescent="0.25">
      <c r="A6805" s="3" t="s">
        <v>3211</v>
      </c>
      <c r="B6805" s="2" t="s">
        <v>1</v>
      </c>
    </row>
    <row r="6806" spans="1:2" ht="75" x14ac:dyDescent="0.25">
      <c r="A6806" s="3" t="s">
        <v>3210</v>
      </c>
      <c r="B6806" s="2" t="s">
        <v>1</v>
      </c>
    </row>
    <row r="6807" spans="1:2" ht="165" x14ac:dyDescent="0.25">
      <c r="A6807" s="3" t="s">
        <v>3209</v>
      </c>
      <c r="B6807" s="2" t="s">
        <v>1</v>
      </c>
    </row>
    <row r="6808" spans="1:2" x14ac:dyDescent="0.25">
      <c r="A6808" s="3" t="s">
        <v>3208</v>
      </c>
      <c r="B6808" s="2" t="s">
        <v>4</v>
      </c>
    </row>
    <row r="6809" spans="1:2" ht="30" x14ac:dyDescent="0.25">
      <c r="A6809" s="3" t="s">
        <v>3207</v>
      </c>
      <c r="B6809" s="2" t="s">
        <v>1</v>
      </c>
    </row>
    <row r="6810" spans="1:2" ht="45" x14ac:dyDescent="0.25">
      <c r="A6810" s="3" t="s">
        <v>3206</v>
      </c>
      <c r="B6810" s="2" t="s">
        <v>15</v>
      </c>
    </row>
    <row r="6811" spans="1:2" x14ac:dyDescent="0.25">
      <c r="A6811" s="3" t="s">
        <v>3205</v>
      </c>
      <c r="B6811" s="2" t="s">
        <v>1</v>
      </c>
    </row>
    <row r="6812" spans="1:2" ht="30" x14ac:dyDescent="0.25">
      <c r="A6812" s="3" t="s">
        <v>3204</v>
      </c>
      <c r="B6812" s="2" t="s">
        <v>1</v>
      </c>
    </row>
    <row r="6813" spans="1:2" ht="60" x14ac:dyDescent="0.25">
      <c r="A6813" s="3" t="s">
        <v>3203</v>
      </c>
      <c r="B6813" s="2" t="s">
        <v>1</v>
      </c>
    </row>
    <row r="6814" spans="1:2" ht="30" x14ac:dyDescent="0.25">
      <c r="A6814" s="3" t="s">
        <v>3202</v>
      </c>
      <c r="B6814" s="2" t="s">
        <v>1</v>
      </c>
    </row>
    <row r="6815" spans="1:2" x14ac:dyDescent="0.25">
      <c r="A6815" s="3" t="s">
        <v>3201</v>
      </c>
      <c r="B6815" s="2" t="s">
        <v>3200</v>
      </c>
    </row>
    <row r="6816" spans="1:2" x14ac:dyDescent="0.25">
      <c r="A6816" s="3" t="s">
        <v>3199</v>
      </c>
      <c r="B6816" s="2" t="s">
        <v>4</v>
      </c>
    </row>
    <row r="6817" spans="1:2" ht="30" x14ac:dyDescent="0.25">
      <c r="A6817" s="3" t="s">
        <v>3198</v>
      </c>
      <c r="B6817" s="2" t="s">
        <v>15</v>
      </c>
    </row>
    <row r="6818" spans="1:2" ht="45" x14ac:dyDescent="0.25">
      <c r="A6818" s="3" t="s">
        <v>3197</v>
      </c>
      <c r="B6818" s="2" t="s">
        <v>1</v>
      </c>
    </row>
    <row r="6819" spans="1:2" x14ac:dyDescent="0.25">
      <c r="A6819" s="3" t="s">
        <v>3196</v>
      </c>
      <c r="B6819" s="2" t="s">
        <v>1</v>
      </c>
    </row>
    <row r="6820" spans="1:2" x14ac:dyDescent="0.25">
      <c r="A6820" s="3" t="s">
        <v>3195</v>
      </c>
      <c r="B6820" s="2" t="s">
        <v>1</v>
      </c>
    </row>
    <row r="6821" spans="1:2" ht="45" x14ac:dyDescent="0.25">
      <c r="A6821" s="3" t="s">
        <v>3194</v>
      </c>
      <c r="B6821" s="2" t="s">
        <v>15</v>
      </c>
    </row>
    <row r="6822" spans="1:2" x14ac:dyDescent="0.25">
      <c r="A6822" s="3" t="s">
        <v>3193</v>
      </c>
      <c r="B6822" s="2" t="s">
        <v>4</v>
      </c>
    </row>
    <row r="6823" spans="1:2" x14ac:dyDescent="0.25">
      <c r="A6823" s="3" t="s">
        <v>3192</v>
      </c>
      <c r="B6823" s="2" t="s">
        <v>4</v>
      </c>
    </row>
    <row r="6824" spans="1:2" x14ac:dyDescent="0.25">
      <c r="A6824" s="3" t="s">
        <v>3191</v>
      </c>
      <c r="B6824" s="2" t="s">
        <v>4</v>
      </c>
    </row>
    <row r="6825" spans="1:2" ht="30" x14ac:dyDescent="0.25">
      <c r="A6825" s="3" t="s">
        <v>3190</v>
      </c>
      <c r="B6825" s="2" t="s">
        <v>1</v>
      </c>
    </row>
    <row r="6826" spans="1:2" x14ac:dyDescent="0.25">
      <c r="A6826" s="3" t="s">
        <v>3189</v>
      </c>
      <c r="B6826" s="2" t="s">
        <v>1</v>
      </c>
    </row>
    <row r="6827" spans="1:2" ht="30" x14ac:dyDescent="0.25">
      <c r="A6827" s="3" t="s">
        <v>3188</v>
      </c>
      <c r="B6827" s="2" t="s">
        <v>1</v>
      </c>
    </row>
    <row r="6828" spans="1:2" ht="30" x14ac:dyDescent="0.25">
      <c r="A6828" s="3" t="s">
        <v>3187</v>
      </c>
      <c r="B6828" s="2" t="s">
        <v>15</v>
      </c>
    </row>
    <row r="6829" spans="1:2" ht="60" x14ac:dyDescent="0.25">
      <c r="A6829" s="3" t="s">
        <v>3186</v>
      </c>
      <c r="B6829" s="2" t="s">
        <v>1</v>
      </c>
    </row>
    <row r="6830" spans="1:2" ht="30" x14ac:dyDescent="0.25">
      <c r="A6830" s="3" t="s">
        <v>3185</v>
      </c>
      <c r="B6830" s="2" t="s">
        <v>1</v>
      </c>
    </row>
    <row r="6831" spans="1:2" x14ac:dyDescent="0.25">
      <c r="A6831" s="3" t="s">
        <v>3184</v>
      </c>
      <c r="B6831" s="2" t="s">
        <v>15</v>
      </c>
    </row>
    <row r="6832" spans="1:2" ht="30" x14ac:dyDescent="0.25">
      <c r="A6832" s="3" t="s">
        <v>3183</v>
      </c>
      <c r="B6832" s="2" t="s">
        <v>15</v>
      </c>
    </row>
    <row r="6833" spans="1:2" ht="60" x14ac:dyDescent="0.25">
      <c r="A6833" s="3" t="s">
        <v>3182</v>
      </c>
      <c r="B6833" s="2" t="s">
        <v>1</v>
      </c>
    </row>
    <row r="6834" spans="1:2" x14ac:dyDescent="0.25">
      <c r="A6834" s="3" t="s">
        <v>3181</v>
      </c>
      <c r="B6834" s="2" t="s">
        <v>4</v>
      </c>
    </row>
    <row r="6835" spans="1:2" ht="30" x14ac:dyDescent="0.25">
      <c r="A6835" s="3" t="s">
        <v>3180</v>
      </c>
      <c r="B6835" s="2" t="s">
        <v>4</v>
      </c>
    </row>
    <row r="6836" spans="1:2" x14ac:dyDescent="0.25">
      <c r="A6836" s="3" t="s">
        <v>3179</v>
      </c>
      <c r="B6836" s="2" t="s">
        <v>4</v>
      </c>
    </row>
    <row r="6837" spans="1:2" ht="30" x14ac:dyDescent="0.25">
      <c r="A6837" s="3" t="s">
        <v>3178</v>
      </c>
      <c r="B6837" s="2" t="s">
        <v>15</v>
      </c>
    </row>
    <row r="6838" spans="1:2" ht="30" x14ac:dyDescent="0.25">
      <c r="A6838" s="3" t="s">
        <v>3177</v>
      </c>
      <c r="B6838" s="2" t="s">
        <v>1</v>
      </c>
    </row>
    <row r="6839" spans="1:2" x14ac:dyDescent="0.25">
      <c r="A6839" s="3" t="s">
        <v>3176</v>
      </c>
      <c r="B6839" s="2" t="s">
        <v>4</v>
      </c>
    </row>
    <row r="6840" spans="1:2" ht="30" x14ac:dyDescent="0.25">
      <c r="A6840" s="3" t="s">
        <v>3175</v>
      </c>
      <c r="B6840" s="2" t="s">
        <v>1</v>
      </c>
    </row>
    <row r="6841" spans="1:2" ht="30" x14ac:dyDescent="0.25">
      <c r="A6841" s="3" t="s">
        <v>3174</v>
      </c>
      <c r="B6841" s="2" t="s">
        <v>1</v>
      </c>
    </row>
    <row r="6842" spans="1:2" ht="30" x14ac:dyDescent="0.25">
      <c r="A6842" s="3" t="s">
        <v>3173</v>
      </c>
      <c r="B6842" s="2" t="s">
        <v>1</v>
      </c>
    </row>
    <row r="6843" spans="1:2" ht="45" x14ac:dyDescent="0.25">
      <c r="A6843" s="3" t="s">
        <v>3172</v>
      </c>
      <c r="B6843" s="2" t="s">
        <v>4</v>
      </c>
    </row>
    <row r="6844" spans="1:2" x14ac:dyDescent="0.25">
      <c r="A6844" s="3" t="s">
        <v>3171</v>
      </c>
      <c r="B6844" s="2" t="s">
        <v>4</v>
      </c>
    </row>
    <row r="6845" spans="1:2" x14ac:dyDescent="0.25">
      <c r="A6845" s="3" t="s">
        <v>3170</v>
      </c>
      <c r="B6845" s="2" t="s">
        <v>4</v>
      </c>
    </row>
    <row r="6846" spans="1:2" ht="60" x14ac:dyDescent="0.25">
      <c r="A6846" s="3" t="s">
        <v>3169</v>
      </c>
      <c r="B6846" s="2" t="s">
        <v>1</v>
      </c>
    </row>
    <row r="6847" spans="1:2" x14ac:dyDescent="0.25">
      <c r="A6847" s="3" t="s">
        <v>3168</v>
      </c>
      <c r="B6847" s="2" t="s">
        <v>4</v>
      </c>
    </row>
    <row r="6848" spans="1:2" x14ac:dyDescent="0.25">
      <c r="A6848" s="3" t="s">
        <v>3167</v>
      </c>
      <c r="B6848" s="2" t="s">
        <v>15</v>
      </c>
    </row>
    <row r="6849" spans="1:2" x14ac:dyDescent="0.25">
      <c r="A6849" s="3" t="s">
        <v>3166</v>
      </c>
      <c r="B6849" s="2" t="s">
        <v>4</v>
      </c>
    </row>
    <row r="6850" spans="1:2" x14ac:dyDescent="0.25">
      <c r="A6850" s="3" t="s">
        <v>3165</v>
      </c>
      <c r="B6850" s="2" t="s">
        <v>1</v>
      </c>
    </row>
    <row r="6851" spans="1:2" x14ac:dyDescent="0.25">
      <c r="A6851" s="3" t="s">
        <v>3164</v>
      </c>
      <c r="B6851" s="2" t="s">
        <v>1</v>
      </c>
    </row>
    <row r="6852" spans="1:2" x14ac:dyDescent="0.25">
      <c r="A6852" s="3" t="s">
        <v>3163</v>
      </c>
      <c r="B6852" s="2" t="s">
        <v>1</v>
      </c>
    </row>
    <row r="6853" spans="1:2" x14ac:dyDescent="0.25">
      <c r="A6853" s="3" t="s">
        <v>3162</v>
      </c>
      <c r="B6853" s="2" t="s">
        <v>1</v>
      </c>
    </row>
    <row r="6854" spans="1:2" ht="30" x14ac:dyDescent="0.25">
      <c r="A6854" s="3" t="s">
        <v>3161</v>
      </c>
      <c r="B6854" s="2" t="s">
        <v>1698</v>
      </c>
    </row>
    <row r="6855" spans="1:2" x14ac:dyDescent="0.25">
      <c r="A6855" s="3" t="s">
        <v>3160</v>
      </c>
      <c r="B6855" s="2" t="s">
        <v>4</v>
      </c>
    </row>
    <row r="6856" spans="1:2" ht="30" x14ac:dyDescent="0.25">
      <c r="A6856" s="3" t="s">
        <v>3159</v>
      </c>
      <c r="B6856" s="2" t="s">
        <v>1</v>
      </c>
    </row>
    <row r="6857" spans="1:2" x14ac:dyDescent="0.25">
      <c r="A6857" s="3" t="s">
        <v>3158</v>
      </c>
      <c r="B6857" s="2" t="s">
        <v>1</v>
      </c>
    </row>
    <row r="6858" spans="1:2" x14ac:dyDescent="0.25">
      <c r="A6858" s="3" t="s">
        <v>3157</v>
      </c>
      <c r="B6858" s="2" t="s">
        <v>1</v>
      </c>
    </row>
    <row r="6859" spans="1:2" ht="30" x14ac:dyDescent="0.25">
      <c r="A6859" s="3" t="s">
        <v>3156</v>
      </c>
      <c r="B6859" s="2" t="s">
        <v>1</v>
      </c>
    </row>
    <row r="6860" spans="1:2" x14ac:dyDescent="0.25">
      <c r="A6860" s="3" t="s">
        <v>3155</v>
      </c>
      <c r="B6860" s="2" t="s">
        <v>15</v>
      </c>
    </row>
    <row r="6861" spans="1:2" ht="30" x14ac:dyDescent="0.25">
      <c r="A6861" s="3" t="s">
        <v>3154</v>
      </c>
      <c r="B6861" s="2" t="s">
        <v>4</v>
      </c>
    </row>
    <row r="6862" spans="1:2" x14ac:dyDescent="0.25">
      <c r="A6862" s="3" t="s">
        <v>3153</v>
      </c>
      <c r="B6862" s="2" t="s">
        <v>4</v>
      </c>
    </row>
    <row r="6863" spans="1:2" ht="30" x14ac:dyDescent="0.25">
      <c r="A6863" s="3" t="s">
        <v>3152</v>
      </c>
      <c r="B6863" s="2" t="s">
        <v>1</v>
      </c>
    </row>
    <row r="6864" spans="1:2" x14ac:dyDescent="0.25">
      <c r="A6864" s="3" t="s">
        <v>3151</v>
      </c>
      <c r="B6864" s="2" t="s">
        <v>1</v>
      </c>
    </row>
    <row r="6865" spans="1:2" x14ac:dyDescent="0.25">
      <c r="A6865" s="3" t="s">
        <v>3150</v>
      </c>
      <c r="B6865" s="2" t="s">
        <v>4</v>
      </c>
    </row>
    <row r="6866" spans="1:2" ht="30" x14ac:dyDescent="0.25">
      <c r="A6866" s="3" t="s">
        <v>3149</v>
      </c>
      <c r="B6866" s="2" t="s">
        <v>15</v>
      </c>
    </row>
    <row r="6867" spans="1:2" ht="45" x14ac:dyDescent="0.25">
      <c r="A6867" s="3" t="s">
        <v>3148</v>
      </c>
      <c r="B6867" s="2" t="s">
        <v>1</v>
      </c>
    </row>
    <row r="6868" spans="1:2" ht="30" x14ac:dyDescent="0.25">
      <c r="A6868" s="3" t="s">
        <v>3147</v>
      </c>
      <c r="B6868" s="2" t="s">
        <v>4</v>
      </c>
    </row>
    <row r="6869" spans="1:2" x14ac:dyDescent="0.25">
      <c r="A6869" s="3" t="s">
        <v>3146</v>
      </c>
      <c r="B6869" s="2" t="s">
        <v>1</v>
      </c>
    </row>
    <row r="6870" spans="1:2" ht="30" x14ac:dyDescent="0.25">
      <c r="A6870" s="3" t="s">
        <v>3145</v>
      </c>
      <c r="B6870" s="2" t="s">
        <v>4</v>
      </c>
    </row>
    <row r="6871" spans="1:2" ht="30" x14ac:dyDescent="0.25">
      <c r="A6871" s="3" t="s">
        <v>3144</v>
      </c>
      <c r="B6871" s="2" t="s">
        <v>15</v>
      </c>
    </row>
    <row r="6872" spans="1:2" x14ac:dyDescent="0.25">
      <c r="A6872" s="3" t="s">
        <v>3143</v>
      </c>
      <c r="B6872" s="2" t="s">
        <v>4</v>
      </c>
    </row>
    <row r="6873" spans="1:2" ht="105" x14ac:dyDescent="0.25">
      <c r="A6873" s="3" t="s">
        <v>3142</v>
      </c>
      <c r="B6873" s="2" t="s">
        <v>1</v>
      </c>
    </row>
    <row r="6874" spans="1:2" x14ac:dyDescent="0.25">
      <c r="A6874" s="3" t="s">
        <v>3141</v>
      </c>
      <c r="B6874" s="2" t="s">
        <v>15</v>
      </c>
    </row>
    <row r="6875" spans="1:2" ht="30" x14ac:dyDescent="0.25">
      <c r="A6875" s="3" t="s">
        <v>3140</v>
      </c>
      <c r="B6875" s="2" t="s">
        <v>1</v>
      </c>
    </row>
    <row r="6876" spans="1:2" x14ac:dyDescent="0.25">
      <c r="A6876" s="3" t="s">
        <v>3139</v>
      </c>
      <c r="B6876" s="2" t="s">
        <v>1</v>
      </c>
    </row>
    <row r="6877" spans="1:2" x14ac:dyDescent="0.25">
      <c r="A6877" s="3" t="s">
        <v>3138</v>
      </c>
      <c r="B6877" s="2" t="s">
        <v>1</v>
      </c>
    </row>
    <row r="6878" spans="1:2" ht="45" x14ac:dyDescent="0.25">
      <c r="A6878" s="3" t="s">
        <v>3137</v>
      </c>
      <c r="B6878" s="2" t="s">
        <v>1</v>
      </c>
    </row>
    <row r="6879" spans="1:2" ht="30" x14ac:dyDescent="0.25">
      <c r="A6879" s="3" t="s">
        <v>3136</v>
      </c>
      <c r="B6879" s="2" t="s">
        <v>4</v>
      </c>
    </row>
    <row r="6880" spans="1:2" x14ac:dyDescent="0.25">
      <c r="A6880" s="3" t="s">
        <v>3135</v>
      </c>
      <c r="B6880" s="2" t="s">
        <v>1</v>
      </c>
    </row>
    <row r="6881" spans="1:2" x14ac:dyDescent="0.25">
      <c r="A6881" s="3" t="s">
        <v>3134</v>
      </c>
      <c r="B6881" s="2" t="s">
        <v>15</v>
      </c>
    </row>
    <row r="6882" spans="1:2" ht="30" x14ac:dyDescent="0.25">
      <c r="A6882" s="3" t="s">
        <v>3133</v>
      </c>
      <c r="B6882" s="2" t="s">
        <v>1</v>
      </c>
    </row>
    <row r="6883" spans="1:2" x14ac:dyDescent="0.25">
      <c r="A6883" s="3" t="s">
        <v>3132</v>
      </c>
      <c r="B6883" s="2" t="s">
        <v>4</v>
      </c>
    </row>
    <row r="6884" spans="1:2" x14ac:dyDescent="0.25">
      <c r="A6884" s="3" t="s">
        <v>3131</v>
      </c>
      <c r="B6884" s="2" t="s">
        <v>1</v>
      </c>
    </row>
    <row r="6885" spans="1:2" x14ac:dyDescent="0.25">
      <c r="A6885" s="3" t="s">
        <v>3130</v>
      </c>
      <c r="B6885" s="2" t="s">
        <v>1</v>
      </c>
    </row>
    <row r="6886" spans="1:2" x14ac:dyDescent="0.25">
      <c r="A6886" s="3" t="s">
        <v>3129</v>
      </c>
      <c r="B6886" s="2" t="s">
        <v>4</v>
      </c>
    </row>
    <row r="6887" spans="1:2" x14ac:dyDescent="0.25">
      <c r="A6887" s="3" t="s">
        <v>3128</v>
      </c>
      <c r="B6887" s="2" t="s">
        <v>1</v>
      </c>
    </row>
    <row r="6888" spans="1:2" ht="45" x14ac:dyDescent="0.25">
      <c r="A6888" s="3" t="s">
        <v>3127</v>
      </c>
      <c r="B6888" s="2" t="s">
        <v>1</v>
      </c>
    </row>
    <row r="6889" spans="1:2" x14ac:dyDescent="0.25">
      <c r="A6889" s="3" t="s">
        <v>3126</v>
      </c>
      <c r="B6889" s="2" t="s">
        <v>1</v>
      </c>
    </row>
    <row r="6890" spans="1:2" x14ac:dyDescent="0.25">
      <c r="A6890" s="3" t="s">
        <v>3125</v>
      </c>
      <c r="B6890" s="2" t="s">
        <v>15</v>
      </c>
    </row>
    <row r="6891" spans="1:2" x14ac:dyDescent="0.25">
      <c r="A6891" s="3" t="s">
        <v>3124</v>
      </c>
      <c r="B6891" s="2" t="s">
        <v>1</v>
      </c>
    </row>
    <row r="6892" spans="1:2" ht="30" x14ac:dyDescent="0.25">
      <c r="A6892" s="3" t="s">
        <v>3123</v>
      </c>
      <c r="B6892" s="2" t="s">
        <v>1</v>
      </c>
    </row>
    <row r="6893" spans="1:2" x14ac:dyDescent="0.25">
      <c r="A6893" s="3" t="s">
        <v>3122</v>
      </c>
      <c r="B6893" s="2" t="s">
        <v>4</v>
      </c>
    </row>
    <row r="6894" spans="1:2" ht="45" x14ac:dyDescent="0.25">
      <c r="A6894" s="3" t="s">
        <v>3121</v>
      </c>
      <c r="B6894" s="2" t="s">
        <v>15</v>
      </c>
    </row>
    <row r="6895" spans="1:2" x14ac:dyDescent="0.25">
      <c r="A6895" s="3" t="s">
        <v>3120</v>
      </c>
      <c r="B6895" s="2" t="s">
        <v>1</v>
      </c>
    </row>
    <row r="6896" spans="1:2" x14ac:dyDescent="0.25">
      <c r="A6896" s="3" t="s">
        <v>3119</v>
      </c>
      <c r="B6896" s="2" t="s">
        <v>4</v>
      </c>
    </row>
    <row r="6897" spans="1:2" x14ac:dyDescent="0.25">
      <c r="A6897" s="3" t="s">
        <v>3118</v>
      </c>
      <c r="B6897" s="2" t="s">
        <v>1</v>
      </c>
    </row>
    <row r="6898" spans="1:2" x14ac:dyDescent="0.25">
      <c r="A6898" s="3" t="s">
        <v>3117</v>
      </c>
      <c r="B6898" s="2" t="s">
        <v>15</v>
      </c>
    </row>
    <row r="6899" spans="1:2" x14ac:dyDescent="0.25">
      <c r="A6899" s="3" t="s">
        <v>3116</v>
      </c>
      <c r="B6899" s="2" t="s">
        <v>1</v>
      </c>
    </row>
    <row r="6900" spans="1:2" ht="30" x14ac:dyDescent="0.25">
      <c r="A6900" s="3" t="s">
        <v>3115</v>
      </c>
      <c r="B6900" s="2" t="s">
        <v>4</v>
      </c>
    </row>
    <row r="6901" spans="1:2" ht="45" x14ac:dyDescent="0.25">
      <c r="A6901" s="3" t="s">
        <v>3114</v>
      </c>
      <c r="B6901" s="2" t="s">
        <v>15</v>
      </c>
    </row>
    <row r="6902" spans="1:2" ht="30" x14ac:dyDescent="0.25">
      <c r="A6902" s="3" t="s">
        <v>3113</v>
      </c>
      <c r="B6902" s="2" t="s">
        <v>4</v>
      </c>
    </row>
    <row r="6903" spans="1:2" ht="45" x14ac:dyDescent="0.25">
      <c r="A6903" s="3" t="s">
        <v>3112</v>
      </c>
      <c r="B6903" s="2" t="s">
        <v>15</v>
      </c>
    </row>
    <row r="6904" spans="1:2" x14ac:dyDescent="0.25">
      <c r="A6904" s="3" t="s">
        <v>3111</v>
      </c>
      <c r="B6904" s="2" t="s">
        <v>1</v>
      </c>
    </row>
    <row r="6905" spans="1:2" x14ac:dyDescent="0.25">
      <c r="A6905" s="3" t="s">
        <v>3110</v>
      </c>
      <c r="B6905" s="2" t="s">
        <v>15</v>
      </c>
    </row>
    <row r="6906" spans="1:2" x14ac:dyDescent="0.25">
      <c r="A6906" s="3" t="s">
        <v>3109</v>
      </c>
      <c r="B6906" s="2" t="s">
        <v>1</v>
      </c>
    </row>
    <row r="6907" spans="1:2" x14ac:dyDescent="0.25">
      <c r="A6907" s="3" t="s">
        <v>3108</v>
      </c>
      <c r="B6907" s="2" t="s">
        <v>1</v>
      </c>
    </row>
    <row r="6908" spans="1:2" x14ac:dyDescent="0.25">
      <c r="A6908" s="3" t="s">
        <v>3107</v>
      </c>
      <c r="B6908" s="2" t="s">
        <v>4</v>
      </c>
    </row>
    <row r="6909" spans="1:2" ht="30" x14ac:dyDescent="0.25">
      <c r="A6909" s="3" t="s">
        <v>3106</v>
      </c>
      <c r="B6909" s="2" t="s">
        <v>1</v>
      </c>
    </row>
    <row r="6910" spans="1:2" ht="30" x14ac:dyDescent="0.25">
      <c r="A6910" s="3" t="s">
        <v>3105</v>
      </c>
      <c r="B6910" s="2" t="s">
        <v>1</v>
      </c>
    </row>
    <row r="6911" spans="1:2" ht="30" x14ac:dyDescent="0.25">
      <c r="A6911" s="3" t="s">
        <v>3104</v>
      </c>
      <c r="B6911" s="2" t="s">
        <v>15</v>
      </c>
    </row>
    <row r="6912" spans="1:2" ht="30" x14ac:dyDescent="0.25">
      <c r="A6912" s="3" t="s">
        <v>3103</v>
      </c>
      <c r="B6912" s="2" t="s">
        <v>1</v>
      </c>
    </row>
    <row r="6913" spans="1:2" x14ac:dyDescent="0.25">
      <c r="A6913" s="3" t="s">
        <v>3102</v>
      </c>
      <c r="B6913" s="2" t="s">
        <v>4</v>
      </c>
    </row>
    <row r="6914" spans="1:2" ht="45" x14ac:dyDescent="0.25">
      <c r="A6914" s="3" t="s">
        <v>3101</v>
      </c>
      <c r="B6914" s="2" t="s">
        <v>1</v>
      </c>
    </row>
    <row r="6915" spans="1:2" ht="30" x14ac:dyDescent="0.25">
      <c r="A6915" s="3" t="s">
        <v>3100</v>
      </c>
      <c r="B6915" s="2" t="s">
        <v>1</v>
      </c>
    </row>
    <row r="6916" spans="1:2" x14ac:dyDescent="0.25">
      <c r="A6916" s="3" t="s">
        <v>3099</v>
      </c>
      <c r="B6916" s="2" t="s">
        <v>1</v>
      </c>
    </row>
    <row r="6917" spans="1:2" x14ac:dyDescent="0.25">
      <c r="A6917" s="3" t="s">
        <v>3098</v>
      </c>
      <c r="B6917" s="2" t="s">
        <v>4</v>
      </c>
    </row>
    <row r="6918" spans="1:2" x14ac:dyDescent="0.25">
      <c r="A6918" s="3" t="s">
        <v>3097</v>
      </c>
      <c r="B6918" s="2" t="s">
        <v>1</v>
      </c>
    </row>
    <row r="6919" spans="1:2" x14ac:dyDescent="0.25">
      <c r="A6919" s="3" t="s">
        <v>3096</v>
      </c>
      <c r="B6919" s="2" t="s">
        <v>4</v>
      </c>
    </row>
    <row r="6920" spans="1:2" ht="30" x14ac:dyDescent="0.25">
      <c r="A6920" s="3" t="s">
        <v>3095</v>
      </c>
      <c r="B6920" s="2" t="s">
        <v>4</v>
      </c>
    </row>
    <row r="6921" spans="1:2" x14ac:dyDescent="0.25">
      <c r="A6921" s="3" t="s">
        <v>3094</v>
      </c>
      <c r="B6921" s="2" t="s">
        <v>15</v>
      </c>
    </row>
    <row r="6922" spans="1:2" ht="45" x14ac:dyDescent="0.25">
      <c r="A6922" s="3" t="s">
        <v>3093</v>
      </c>
      <c r="B6922" s="2" t="s">
        <v>15</v>
      </c>
    </row>
    <row r="6923" spans="1:2" ht="30" x14ac:dyDescent="0.25">
      <c r="A6923" s="3" t="s">
        <v>3092</v>
      </c>
      <c r="B6923" s="2" t="s">
        <v>1</v>
      </c>
    </row>
    <row r="6924" spans="1:2" x14ac:dyDescent="0.25">
      <c r="A6924" s="3" t="s">
        <v>3091</v>
      </c>
      <c r="B6924" s="2" t="s">
        <v>1</v>
      </c>
    </row>
    <row r="6925" spans="1:2" ht="30" x14ac:dyDescent="0.25">
      <c r="A6925" s="3" t="s">
        <v>3090</v>
      </c>
      <c r="B6925" s="2" t="s">
        <v>4</v>
      </c>
    </row>
    <row r="6926" spans="1:2" x14ac:dyDescent="0.25">
      <c r="A6926" s="3" t="s">
        <v>3089</v>
      </c>
      <c r="B6926" s="2" t="s">
        <v>15</v>
      </c>
    </row>
    <row r="6927" spans="1:2" x14ac:dyDescent="0.25">
      <c r="A6927" s="3" t="s">
        <v>3088</v>
      </c>
      <c r="B6927" s="2" t="s">
        <v>4</v>
      </c>
    </row>
    <row r="6928" spans="1:2" ht="30" x14ac:dyDescent="0.25">
      <c r="A6928" s="3" t="s">
        <v>3087</v>
      </c>
      <c r="B6928" s="2" t="s">
        <v>4</v>
      </c>
    </row>
    <row r="6929" spans="1:2" x14ac:dyDescent="0.25">
      <c r="A6929" s="3" t="s">
        <v>3086</v>
      </c>
      <c r="B6929" s="2" t="s">
        <v>90</v>
      </c>
    </row>
    <row r="6930" spans="1:2" ht="30" x14ac:dyDescent="0.25">
      <c r="A6930" s="3" t="s">
        <v>3085</v>
      </c>
      <c r="B6930" s="2" t="s">
        <v>1</v>
      </c>
    </row>
    <row r="6931" spans="1:2" x14ac:dyDescent="0.25">
      <c r="A6931" s="3" t="s">
        <v>3084</v>
      </c>
      <c r="B6931" s="2" t="s">
        <v>15</v>
      </c>
    </row>
    <row r="6932" spans="1:2" x14ac:dyDescent="0.25">
      <c r="A6932" s="3" t="s">
        <v>3083</v>
      </c>
      <c r="B6932" s="2" t="s">
        <v>1</v>
      </c>
    </row>
    <row r="6933" spans="1:2" x14ac:dyDescent="0.25">
      <c r="A6933" s="3" t="s">
        <v>3082</v>
      </c>
      <c r="B6933" s="2" t="s">
        <v>15</v>
      </c>
    </row>
    <row r="6934" spans="1:2" ht="45" x14ac:dyDescent="0.25">
      <c r="A6934" s="3" t="s">
        <v>3081</v>
      </c>
      <c r="B6934" s="2" t="s">
        <v>1</v>
      </c>
    </row>
    <row r="6935" spans="1:2" x14ac:dyDescent="0.25">
      <c r="A6935" s="3" t="s">
        <v>3080</v>
      </c>
      <c r="B6935" s="2" t="s">
        <v>15</v>
      </c>
    </row>
    <row r="6936" spans="1:2" x14ac:dyDescent="0.25">
      <c r="A6936" s="3" t="s">
        <v>3079</v>
      </c>
      <c r="B6936" s="2" t="s">
        <v>1</v>
      </c>
    </row>
    <row r="6937" spans="1:2" x14ac:dyDescent="0.25">
      <c r="A6937" s="3" t="s">
        <v>3078</v>
      </c>
      <c r="B6937" s="2" t="s">
        <v>1</v>
      </c>
    </row>
    <row r="6938" spans="1:2" ht="30" x14ac:dyDescent="0.25">
      <c r="A6938" s="3" t="s">
        <v>3077</v>
      </c>
      <c r="B6938" s="2" t="s">
        <v>1</v>
      </c>
    </row>
    <row r="6939" spans="1:2" x14ac:dyDescent="0.25">
      <c r="A6939" s="3" t="s">
        <v>3076</v>
      </c>
      <c r="B6939" s="2" t="s">
        <v>4</v>
      </c>
    </row>
    <row r="6940" spans="1:2" x14ac:dyDescent="0.25">
      <c r="A6940" s="3" t="s">
        <v>3075</v>
      </c>
      <c r="B6940" s="2" t="s">
        <v>1</v>
      </c>
    </row>
    <row r="6941" spans="1:2" ht="45" x14ac:dyDescent="0.25">
      <c r="A6941" s="3" t="s">
        <v>3074</v>
      </c>
      <c r="B6941" s="2" t="s">
        <v>4</v>
      </c>
    </row>
    <row r="6942" spans="1:2" x14ac:dyDescent="0.25">
      <c r="A6942" s="3" t="s">
        <v>3073</v>
      </c>
      <c r="B6942" s="2" t="s">
        <v>1</v>
      </c>
    </row>
    <row r="6943" spans="1:2" x14ac:dyDescent="0.25">
      <c r="A6943" s="3" t="s">
        <v>3072</v>
      </c>
      <c r="B6943" s="2" t="s">
        <v>4</v>
      </c>
    </row>
    <row r="6944" spans="1:2" x14ac:dyDescent="0.25">
      <c r="A6944" s="3" t="s">
        <v>3071</v>
      </c>
      <c r="B6944" s="2" t="s">
        <v>1</v>
      </c>
    </row>
    <row r="6945" spans="1:2" x14ac:dyDescent="0.25">
      <c r="A6945" s="3" t="s">
        <v>3070</v>
      </c>
      <c r="B6945" s="2" t="s">
        <v>1</v>
      </c>
    </row>
    <row r="6946" spans="1:2" x14ac:dyDescent="0.25">
      <c r="A6946" s="3" t="s">
        <v>3069</v>
      </c>
      <c r="B6946" s="2" t="s">
        <v>4</v>
      </c>
    </row>
    <row r="6947" spans="1:2" x14ac:dyDescent="0.25">
      <c r="A6947" s="3" t="s">
        <v>3068</v>
      </c>
      <c r="B6947" s="2" t="s">
        <v>4</v>
      </c>
    </row>
    <row r="6948" spans="1:2" x14ac:dyDescent="0.25">
      <c r="A6948" s="3" t="s">
        <v>3067</v>
      </c>
      <c r="B6948" s="2" t="s">
        <v>4</v>
      </c>
    </row>
    <row r="6949" spans="1:2" ht="45" x14ac:dyDescent="0.25">
      <c r="A6949" s="3" t="s">
        <v>3066</v>
      </c>
      <c r="B6949" s="2" t="s">
        <v>1</v>
      </c>
    </row>
    <row r="6950" spans="1:2" ht="30" x14ac:dyDescent="0.25">
      <c r="A6950" s="3" t="s">
        <v>3065</v>
      </c>
      <c r="B6950" s="2" t="s">
        <v>15</v>
      </c>
    </row>
    <row r="6951" spans="1:2" x14ac:dyDescent="0.25">
      <c r="A6951" s="3" t="s">
        <v>3064</v>
      </c>
      <c r="B6951" s="2" t="s">
        <v>4</v>
      </c>
    </row>
    <row r="6952" spans="1:2" ht="60" x14ac:dyDescent="0.25">
      <c r="A6952" s="3" t="s">
        <v>3063</v>
      </c>
      <c r="B6952" s="2" t="s">
        <v>1</v>
      </c>
    </row>
    <row r="6953" spans="1:2" x14ac:dyDescent="0.25">
      <c r="A6953" s="3" t="s">
        <v>3062</v>
      </c>
      <c r="B6953" s="2" t="s">
        <v>4</v>
      </c>
    </row>
    <row r="6954" spans="1:2" ht="45" x14ac:dyDescent="0.25">
      <c r="A6954" s="3" t="s">
        <v>3061</v>
      </c>
      <c r="B6954" s="2" t="s">
        <v>15</v>
      </c>
    </row>
    <row r="6955" spans="1:2" x14ac:dyDescent="0.25">
      <c r="A6955" s="3" t="s">
        <v>3060</v>
      </c>
      <c r="B6955" s="2" t="s">
        <v>90</v>
      </c>
    </row>
    <row r="6956" spans="1:2" x14ac:dyDescent="0.25">
      <c r="A6956" s="3" t="s">
        <v>3059</v>
      </c>
      <c r="B6956" s="2" t="s">
        <v>1</v>
      </c>
    </row>
    <row r="6957" spans="1:2" ht="30" x14ac:dyDescent="0.25">
      <c r="A6957" s="3" t="s">
        <v>3058</v>
      </c>
      <c r="B6957" s="2" t="s">
        <v>1</v>
      </c>
    </row>
    <row r="6958" spans="1:2" ht="60" x14ac:dyDescent="0.25">
      <c r="A6958" s="3" t="s">
        <v>3057</v>
      </c>
      <c r="B6958" s="2" t="s">
        <v>1</v>
      </c>
    </row>
    <row r="6959" spans="1:2" ht="45" x14ac:dyDescent="0.25">
      <c r="A6959" s="3" t="s">
        <v>3056</v>
      </c>
      <c r="B6959" s="2" t="s">
        <v>1</v>
      </c>
    </row>
    <row r="6960" spans="1:2" x14ac:dyDescent="0.25">
      <c r="A6960" s="3" t="s">
        <v>3055</v>
      </c>
      <c r="B6960" s="2" t="s">
        <v>15</v>
      </c>
    </row>
    <row r="6961" spans="1:2" x14ac:dyDescent="0.25">
      <c r="A6961" s="3" t="s">
        <v>3054</v>
      </c>
      <c r="B6961" s="2" t="s">
        <v>1</v>
      </c>
    </row>
    <row r="6962" spans="1:2" ht="30" x14ac:dyDescent="0.25">
      <c r="A6962" s="3" t="s">
        <v>3053</v>
      </c>
      <c r="B6962" s="2" t="s">
        <v>15</v>
      </c>
    </row>
    <row r="6963" spans="1:2" ht="45" x14ac:dyDescent="0.25">
      <c r="A6963" s="3" t="s">
        <v>3052</v>
      </c>
      <c r="B6963" s="2" t="s">
        <v>15</v>
      </c>
    </row>
    <row r="6964" spans="1:2" x14ac:dyDescent="0.25">
      <c r="A6964" s="3" t="s">
        <v>3051</v>
      </c>
      <c r="B6964" s="2" t="s">
        <v>15</v>
      </c>
    </row>
    <row r="6965" spans="1:2" x14ac:dyDescent="0.25">
      <c r="A6965" s="3" t="s">
        <v>3050</v>
      </c>
      <c r="B6965" s="2" t="s">
        <v>4</v>
      </c>
    </row>
    <row r="6966" spans="1:2" ht="60" x14ac:dyDescent="0.25">
      <c r="A6966" s="3" t="s">
        <v>3049</v>
      </c>
      <c r="B6966" s="2" t="s">
        <v>4</v>
      </c>
    </row>
    <row r="6967" spans="1:2" ht="30" x14ac:dyDescent="0.25">
      <c r="A6967" s="3" t="s">
        <v>3048</v>
      </c>
      <c r="B6967" s="2" t="s">
        <v>1</v>
      </c>
    </row>
    <row r="6968" spans="1:2" x14ac:dyDescent="0.25">
      <c r="A6968" s="3" t="s">
        <v>3047</v>
      </c>
      <c r="B6968" s="2" t="s">
        <v>1</v>
      </c>
    </row>
    <row r="6969" spans="1:2" x14ac:dyDescent="0.25">
      <c r="A6969" s="3" t="s">
        <v>3046</v>
      </c>
      <c r="B6969" s="2" t="s">
        <v>15</v>
      </c>
    </row>
    <row r="6970" spans="1:2" x14ac:dyDescent="0.25">
      <c r="A6970" s="3" t="s">
        <v>3045</v>
      </c>
      <c r="B6970" s="2" t="s">
        <v>1</v>
      </c>
    </row>
    <row r="6971" spans="1:2" ht="30" x14ac:dyDescent="0.25">
      <c r="A6971" s="3" t="s">
        <v>3044</v>
      </c>
      <c r="B6971" s="2" t="s">
        <v>1</v>
      </c>
    </row>
    <row r="6972" spans="1:2" x14ac:dyDescent="0.25">
      <c r="A6972" s="3" t="s">
        <v>3043</v>
      </c>
      <c r="B6972" s="2" t="s">
        <v>15</v>
      </c>
    </row>
    <row r="6973" spans="1:2" x14ac:dyDescent="0.25">
      <c r="A6973" s="3" t="s">
        <v>3042</v>
      </c>
      <c r="B6973" s="2" t="s">
        <v>1</v>
      </c>
    </row>
    <row r="6974" spans="1:2" x14ac:dyDescent="0.25">
      <c r="A6974" s="3" t="s">
        <v>3041</v>
      </c>
      <c r="B6974" s="2" t="s">
        <v>4</v>
      </c>
    </row>
    <row r="6975" spans="1:2" x14ac:dyDescent="0.25">
      <c r="A6975" s="3" t="s">
        <v>3040</v>
      </c>
      <c r="B6975" s="2" t="s">
        <v>1</v>
      </c>
    </row>
    <row r="6976" spans="1:2" ht="30" x14ac:dyDescent="0.25">
      <c r="A6976" s="3" t="s">
        <v>3039</v>
      </c>
      <c r="B6976" s="2" t="s">
        <v>4</v>
      </c>
    </row>
    <row r="6977" spans="1:2" x14ac:dyDescent="0.25">
      <c r="A6977" s="3" t="s">
        <v>3038</v>
      </c>
      <c r="B6977" s="2" t="s">
        <v>1</v>
      </c>
    </row>
    <row r="6978" spans="1:2" x14ac:dyDescent="0.25">
      <c r="A6978" s="3" t="s">
        <v>3037</v>
      </c>
      <c r="B6978" s="2" t="s">
        <v>4</v>
      </c>
    </row>
    <row r="6979" spans="1:2" ht="30" x14ac:dyDescent="0.25">
      <c r="A6979" s="3" t="s">
        <v>3036</v>
      </c>
      <c r="B6979" s="2" t="s">
        <v>4</v>
      </c>
    </row>
    <row r="6980" spans="1:2" ht="30" x14ac:dyDescent="0.25">
      <c r="A6980" s="3" t="s">
        <v>3035</v>
      </c>
      <c r="B6980" s="2" t="s">
        <v>1</v>
      </c>
    </row>
    <row r="6981" spans="1:2" x14ac:dyDescent="0.25">
      <c r="A6981" s="3" t="s">
        <v>3034</v>
      </c>
      <c r="B6981" s="2" t="s">
        <v>4</v>
      </c>
    </row>
    <row r="6982" spans="1:2" x14ac:dyDescent="0.25">
      <c r="A6982" s="3" t="s">
        <v>3033</v>
      </c>
      <c r="B6982" s="2" t="s">
        <v>1</v>
      </c>
    </row>
    <row r="6983" spans="1:2" x14ac:dyDescent="0.25">
      <c r="A6983" s="3" t="s">
        <v>3032</v>
      </c>
      <c r="B6983" s="2" t="s">
        <v>4</v>
      </c>
    </row>
    <row r="6984" spans="1:2" ht="30" x14ac:dyDescent="0.25">
      <c r="A6984" s="3" t="s">
        <v>3031</v>
      </c>
      <c r="B6984" s="2" t="s">
        <v>1</v>
      </c>
    </row>
    <row r="6985" spans="1:2" x14ac:dyDescent="0.25">
      <c r="A6985" s="3" t="s">
        <v>3030</v>
      </c>
      <c r="B6985" s="2" t="s">
        <v>4</v>
      </c>
    </row>
    <row r="6986" spans="1:2" x14ac:dyDescent="0.25">
      <c r="A6986" s="3" t="s">
        <v>3029</v>
      </c>
      <c r="B6986" s="2" t="s">
        <v>15</v>
      </c>
    </row>
    <row r="6987" spans="1:2" x14ac:dyDescent="0.25">
      <c r="A6987" s="3" t="s">
        <v>3028</v>
      </c>
      <c r="B6987" s="2" t="s">
        <v>15</v>
      </c>
    </row>
    <row r="6988" spans="1:2" x14ac:dyDescent="0.25">
      <c r="A6988" s="3" t="s">
        <v>3027</v>
      </c>
      <c r="B6988" s="2" t="s">
        <v>1</v>
      </c>
    </row>
    <row r="6989" spans="1:2" x14ac:dyDescent="0.25">
      <c r="A6989" s="3" t="s">
        <v>3026</v>
      </c>
      <c r="B6989" s="2" t="s">
        <v>1</v>
      </c>
    </row>
    <row r="6990" spans="1:2" ht="30" x14ac:dyDescent="0.25">
      <c r="A6990" s="3" t="s">
        <v>3025</v>
      </c>
      <c r="B6990" s="2" t="s">
        <v>1</v>
      </c>
    </row>
    <row r="6991" spans="1:2" x14ac:dyDescent="0.25">
      <c r="A6991" s="3" t="s">
        <v>3024</v>
      </c>
      <c r="B6991" s="2" t="s">
        <v>15</v>
      </c>
    </row>
    <row r="6992" spans="1:2" x14ac:dyDescent="0.25">
      <c r="A6992" s="3" t="s">
        <v>3023</v>
      </c>
      <c r="B6992" s="2" t="s">
        <v>1</v>
      </c>
    </row>
    <row r="6993" spans="1:2" ht="30" x14ac:dyDescent="0.25">
      <c r="A6993" s="3" t="s">
        <v>3022</v>
      </c>
      <c r="B6993" s="2" t="s">
        <v>1</v>
      </c>
    </row>
    <row r="6994" spans="1:2" ht="30" x14ac:dyDescent="0.25">
      <c r="A6994" s="3" t="s">
        <v>3021</v>
      </c>
      <c r="B6994" s="2" t="s">
        <v>4</v>
      </c>
    </row>
    <row r="6995" spans="1:2" ht="30" x14ac:dyDescent="0.25">
      <c r="A6995" s="3" t="s">
        <v>3020</v>
      </c>
      <c r="B6995" s="2" t="s">
        <v>1</v>
      </c>
    </row>
    <row r="6996" spans="1:2" ht="60" x14ac:dyDescent="0.25">
      <c r="A6996" s="3" t="s">
        <v>3019</v>
      </c>
      <c r="B6996" s="2" t="s">
        <v>15</v>
      </c>
    </row>
    <row r="6997" spans="1:2" x14ac:dyDescent="0.25">
      <c r="A6997" s="3" t="s">
        <v>3018</v>
      </c>
      <c r="B6997" s="2" t="s">
        <v>1</v>
      </c>
    </row>
    <row r="6998" spans="1:2" ht="45" x14ac:dyDescent="0.25">
      <c r="A6998" s="3" t="s">
        <v>3017</v>
      </c>
      <c r="B6998" s="2" t="s">
        <v>4</v>
      </c>
    </row>
    <row r="6999" spans="1:2" ht="30" x14ac:dyDescent="0.25">
      <c r="A6999" s="3" t="s">
        <v>3016</v>
      </c>
      <c r="B6999" s="2" t="s">
        <v>4</v>
      </c>
    </row>
    <row r="7000" spans="1:2" x14ac:dyDescent="0.25">
      <c r="A7000" s="3" t="s">
        <v>3015</v>
      </c>
      <c r="B7000" s="2" t="s">
        <v>4</v>
      </c>
    </row>
    <row r="7001" spans="1:2" x14ac:dyDescent="0.25">
      <c r="A7001" s="3" t="s">
        <v>3014</v>
      </c>
      <c r="B7001" s="2" t="s">
        <v>4</v>
      </c>
    </row>
    <row r="7002" spans="1:2" x14ac:dyDescent="0.25">
      <c r="A7002" s="3" t="s">
        <v>3013</v>
      </c>
      <c r="B7002" s="2" t="s">
        <v>1</v>
      </c>
    </row>
    <row r="7003" spans="1:2" ht="30" x14ac:dyDescent="0.25">
      <c r="A7003" s="3" t="s">
        <v>3012</v>
      </c>
      <c r="B7003" s="2" t="s">
        <v>1</v>
      </c>
    </row>
    <row r="7004" spans="1:2" x14ac:dyDescent="0.25">
      <c r="A7004" s="3" t="s">
        <v>3011</v>
      </c>
      <c r="B7004" s="2" t="s">
        <v>4</v>
      </c>
    </row>
    <row r="7005" spans="1:2" x14ac:dyDescent="0.25">
      <c r="A7005" s="3" t="s">
        <v>3010</v>
      </c>
      <c r="B7005" s="2" t="s">
        <v>15</v>
      </c>
    </row>
    <row r="7006" spans="1:2" ht="45" x14ac:dyDescent="0.25">
      <c r="A7006" s="3" t="s">
        <v>3009</v>
      </c>
      <c r="B7006" s="2" t="s">
        <v>1</v>
      </c>
    </row>
    <row r="7007" spans="1:2" x14ac:dyDescent="0.25">
      <c r="A7007" s="3" t="s">
        <v>3008</v>
      </c>
      <c r="B7007" s="2" t="s">
        <v>4</v>
      </c>
    </row>
    <row r="7008" spans="1:2" x14ac:dyDescent="0.25">
      <c r="A7008" s="3" t="s">
        <v>3007</v>
      </c>
      <c r="B7008" s="2" t="s">
        <v>15</v>
      </c>
    </row>
    <row r="7009" spans="1:2" ht="30" x14ac:dyDescent="0.25">
      <c r="A7009" s="3" t="s">
        <v>3006</v>
      </c>
      <c r="B7009" s="2" t="s">
        <v>15</v>
      </c>
    </row>
    <row r="7010" spans="1:2" x14ac:dyDescent="0.25">
      <c r="A7010" s="3" t="s">
        <v>3005</v>
      </c>
      <c r="B7010" s="2" t="s">
        <v>4</v>
      </c>
    </row>
    <row r="7011" spans="1:2" x14ac:dyDescent="0.25">
      <c r="A7011" s="3" t="s">
        <v>3004</v>
      </c>
      <c r="B7011" s="2" t="s">
        <v>15</v>
      </c>
    </row>
    <row r="7012" spans="1:2" x14ac:dyDescent="0.25">
      <c r="A7012" s="3" t="s">
        <v>3003</v>
      </c>
      <c r="B7012" s="2" t="s">
        <v>1</v>
      </c>
    </row>
    <row r="7013" spans="1:2" x14ac:dyDescent="0.25">
      <c r="A7013" s="3" t="s">
        <v>3002</v>
      </c>
      <c r="B7013" s="2" t="s">
        <v>1</v>
      </c>
    </row>
    <row r="7014" spans="1:2" x14ac:dyDescent="0.25">
      <c r="A7014" s="3" t="s">
        <v>3001</v>
      </c>
      <c r="B7014" s="2" t="s">
        <v>15</v>
      </c>
    </row>
    <row r="7015" spans="1:2" ht="30" x14ac:dyDescent="0.25">
      <c r="A7015" s="3" t="s">
        <v>3000</v>
      </c>
      <c r="B7015" s="2" t="s">
        <v>4</v>
      </c>
    </row>
    <row r="7016" spans="1:2" ht="30" x14ac:dyDescent="0.25">
      <c r="A7016" s="3" t="s">
        <v>2999</v>
      </c>
      <c r="B7016" s="2" t="s">
        <v>15</v>
      </c>
    </row>
    <row r="7017" spans="1:2" ht="45" x14ac:dyDescent="0.25">
      <c r="A7017" s="3" t="s">
        <v>2998</v>
      </c>
      <c r="B7017" s="2" t="s">
        <v>4</v>
      </c>
    </row>
    <row r="7018" spans="1:2" ht="30" x14ac:dyDescent="0.25">
      <c r="A7018" s="3" t="s">
        <v>2997</v>
      </c>
      <c r="B7018" s="2" t="s">
        <v>4</v>
      </c>
    </row>
    <row r="7019" spans="1:2" ht="30" x14ac:dyDescent="0.25">
      <c r="A7019" s="3" t="s">
        <v>2996</v>
      </c>
      <c r="B7019" s="2" t="s">
        <v>15</v>
      </c>
    </row>
    <row r="7020" spans="1:2" x14ac:dyDescent="0.25">
      <c r="A7020" s="3" t="s">
        <v>2995</v>
      </c>
      <c r="B7020" s="2" t="s">
        <v>1</v>
      </c>
    </row>
    <row r="7021" spans="1:2" x14ac:dyDescent="0.25">
      <c r="A7021" s="3" t="s">
        <v>2994</v>
      </c>
      <c r="B7021" s="2" t="s">
        <v>15</v>
      </c>
    </row>
    <row r="7022" spans="1:2" ht="45" x14ac:dyDescent="0.25">
      <c r="A7022" s="3" t="s">
        <v>2993</v>
      </c>
      <c r="B7022" s="2" t="s">
        <v>1</v>
      </c>
    </row>
    <row r="7023" spans="1:2" x14ac:dyDescent="0.25">
      <c r="A7023" s="3" t="s">
        <v>2992</v>
      </c>
      <c r="B7023" s="2" t="s">
        <v>15</v>
      </c>
    </row>
    <row r="7024" spans="1:2" ht="30" x14ac:dyDescent="0.25">
      <c r="A7024" s="3" t="s">
        <v>2991</v>
      </c>
      <c r="B7024" s="2" t="s">
        <v>4</v>
      </c>
    </row>
    <row r="7025" spans="1:2" ht="45" x14ac:dyDescent="0.25">
      <c r="A7025" s="3" t="s">
        <v>2990</v>
      </c>
      <c r="B7025" s="2" t="s">
        <v>15</v>
      </c>
    </row>
    <row r="7026" spans="1:2" x14ac:dyDescent="0.25">
      <c r="A7026" s="3" t="s">
        <v>2989</v>
      </c>
      <c r="B7026" s="2" t="s">
        <v>1</v>
      </c>
    </row>
    <row r="7027" spans="1:2" ht="30" x14ac:dyDescent="0.25">
      <c r="A7027" s="3" t="s">
        <v>2988</v>
      </c>
      <c r="B7027" s="2" t="s">
        <v>4</v>
      </c>
    </row>
    <row r="7028" spans="1:2" x14ac:dyDescent="0.25">
      <c r="A7028" s="3" t="s">
        <v>2987</v>
      </c>
      <c r="B7028" s="2" t="s">
        <v>4</v>
      </c>
    </row>
    <row r="7029" spans="1:2" ht="30" x14ac:dyDescent="0.25">
      <c r="A7029" s="3" t="s">
        <v>2986</v>
      </c>
      <c r="B7029" s="2" t="s">
        <v>1</v>
      </c>
    </row>
    <row r="7030" spans="1:2" x14ac:dyDescent="0.25">
      <c r="A7030" s="3" t="s">
        <v>2985</v>
      </c>
      <c r="B7030" s="2" t="s">
        <v>15</v>
      </c>
    </row>
    <row r="7031" spans="1:2" ht="30" x14ac:dyDescent="0.25">
      <c r="A7031" s="3" t="s">
        <v>2984</v>
      </c>
      <c r="B7031" s="2" t="s">
        <v>4</v>
      </c>
    </row>
    <row r="7032" spans="1:2" x14ac:dyDescent="0.25">
      <c r="A7032" s="3" t="s">
        <v>2983</v>
      </c>
      <c r="B7032" s="2" t="s">
        <v>90</v>
      </c>
    </row>
    <row r="7033" spans="1:2" ht="60" x14ac:dyDescent="0.25">
      <c r="A7033" s="3" t="s">
        <v>2982</v>
      </c>
      <c r="B7033" s="2" t="s">
        <v>15</v>
      </c>
    </row>
    <row r="7034" spans="1:2" ht="30" x14ac:dyDescent="0.25">
      <c r="A7034" s="3" t="s">
        <v>2981</v>
      </c>
      <c r="B7034" s="2" t="s">
        <v>4</v>
      </c>
    </row>
    <row r="7035" spans="1:2" x14ac:dyDescent="0.25">
      <c r="A7035" s="3" t="s">
        <v>2980</v>
      </c>
      <c r="B7035" s="2" t="s">
        <v>1</v>
      </c>
    </row>
    <row r="7036" spans="1:2" ht="45" x14ac:dyDescent="0.25">
      <c r="A7036" s="3" t="s">
        <v>2979</v>
      </c>
      <c r="B7036" s="2" t="s">
        <v>1</v>
      </c>
    </row>
    <row r="7037" spans="1:2" x14ac:dyDescent="0.25">
      <c r="A7037" s="3" t="s">
        <v>2978</v>
      </c>
      <c r="B7037" s="2" t="s">
        <v>4</v>
      </c>
    </row>
    <row r="7038" spans="1:2" x14ac:dyDescent="0.25">
      <c r="A7038" s="3" t="s">
        <v>2977</v>
      </c>
      <c r="B7038" s="2" t="s">
        <v>4</v>
      </c>
    </row>
    <row r="7039" spans="1:2" x14ac:dyDescent="0.25">
      <c r="A7039" s="3" t="s">
        <v>2976</v>
      </c>
      <c r="B7039" s="2" t="s">
        <v>1</v>
      </c>
    </row>
    <row r="7040" spans="1:2" x14ac:dyDescent="0.25">
      <c r="A7040" s="3" t="s">
        <v>2975</v>
      </c>
      <c r="B7040" s="2" t="s">
        <v>1</v>
      </c>
    </row>
    <row r="7041" spans="1:2" x14ac:dyDescent="0.25">
      <c r="A7041" s="3" t="s">
        <v>2974</v>
      </c>
      <c r="B7041" s="2" t="s">
        <v>1</v>
      </c>
    </row>
    <row r="7042" spans="1:2" x14ac:dyDescent="0.25">
      <c r="A7042" s="3" t="s">
        <v>2973</v>
      </c>
      <c r="B7042" s="2" t="s">
        <v>1</v>
      </c>
    </row>
    <row r="7043" spans="1:2" ht="45" x14ac:dyDescent="0.25">
      <c r="A7043" s="3" t="s">
        <v>2972</v>
      </c>
      <c r="B7043" s="2" t="s">
        <v>1</v>
      </c>
    </row>
    <row r="7044" spans="1:2" x14ac:dyDescent="0.25">
      <c r="A7044" s="3" t="s">
        <v>2971</v>
      </c>
      <c r="B7044" s="2" t="s">
        <v>90</v>
      </c>
    </row>
    <row r="7045" spans="1:2" x14ac:dyDescent="0.25">
      <c r="A7045" s="3" t="s">
        <v>2970</v>
      </c>
      <c r="B7045" s="2" t="s">
        <v>15</v>
      </c>
    </row>
    <row r="7046" spans="1:2" x14ac:dyDescent="0.25">
      <c r="A7046" s="3" t="s">
        <v>2969</v>
      </c>
      <c r="B7046" s="2" t="s">
        <v>1</v>
      </c>
    </row>
    <row r="7047" spans="1:2" x14ac:dyDescent="0.25">
      <c r="A7047" s="3" t="s">
        <v>2968</v>
      </c>
      <c r="B7047" s="2" t="s">
        <v>4</v>
      </c>
    </row>
    <row r="7048" spans="1:2" ht="30" x14ac:dyDescent="0.25">
      <c r="A7048" s="3" t="s">
        <v>2967</v>
      </c>
      <c r="B7048" s="2" t="s">
        <v>1</v>
      </c>
    </row>
    <row r="7049" spans="1:2" ht="30" x14ac:dyDescent="0.25">
      <c r="A7049" s="3" t="s">
        <v>2966</v>
      </c>
      <c r="B7049" s="2" t="s">
        <v>15</v>
      </c>
    </row>
    <row r="7050" spans="1:2" x14ac:dyDescent="0.25">
      <c r="A7050" s="3" t="s">
        <v>2965</v>
      </c>
      <c r="B7050" s="2" t="s">
        <v>1</v>
      </c>
    </row>
    <row r="7051" spans="1:2" ht="30" x14ac:dyDescent="0.25">
      <c r="A7051" s="3" t="s">
        <v>2964</v>
      </c>
      <c r="B7051" s="2" t="s">
        <v>1</v>
      </c>
    </row>
    <row r="7052" spans="1:2" x14ac:dyDescent="0.25">
      <c r="A7052" s="3" t="s">
        <v>2963</v>
      </c>
      <c r="B7052" s="2" t="s">
        <v>4</v>
      </c>
    </row>
    <row r="7053" spans="1:2" x14ac:dyDescent="0.25">
      <c r="A7053" s="3" t="s">
        <v>2962</v>
      </c>
      <c r="B7053" s="2" t="s">
        <v>4</v>
      </c>
    </row>
    <row r="7054" spans="1:2" ht="30" x14ac:dyDescent="0.25">
      <c r="A7054" s="3" t="s">
        <v>2961</v>
      </c>
      <c r="B7054" s="2" t="s">
        <v>1</v>
      </c>
    </row>
    <row r="7055" spans="1:2" x14ac:dyDescent="0.25">
      <c r="A7055" s="3" t="s">
        <v>2960</v>
      </c>
      <c r="B7055" s="2" t="s">
        <v>1366</v>
      </c>
    </row>
    <row r="7056" spans="1:2" x14ac:dyDescent="0.25">
      <c r="A7056" s="3" t="s">
        <v>2959</v>
      </c>
      <c r="B7056" s="2" t="s">
        <v>1</v>
      </c>
    </row>
    <row r="7057" spans="1:2" ht="30" x14ac:dyDescent="0.25">
      <c r="A7057" s="3" t="s">
        <v>2958</v>
      </c>
      <c r="B7057" s="2" t="s">
        <v>4</v>
      </c>
    </row>
    <row r="7058" spans="1:2" ht="60" x14ac:dyDescent="0.25">
      <c r="A7058" s="3" t="s">
        <v>2957</v>
      </c>
      <c r="B7058" s="2" t="s">
        <v>4</v>
      </c>
    </row>
    <row r="7059" spans="1:2" ht="45" x14ac:dyDescent="0.25">
      <c r="A7059" s="3" t="s">
        <v>2956</v>
      </c>
      <c r="B7059" s="2" t="s">
        <v>15</v>
      </c>
    </row>
    <row r="7060" spans="1:2" ht="60" x14ac:dyDescent="0.25">
      <c r="A7060" s="3" t="s">
        <v>2955</v>
      </c>
      <c r="B7060" s="2" t="s">
        <v>15</v>
      </c>
    </row>
    <row r="7061" spans="1:2" ht="45" x14ac:dyDescent="0.25">
      <c r="A7061" s="3" t="s">
        <v>2954</v>
      </c>
      <c r="B7061" s="2" t="s">
        <v>1</v>
      </c>
    </row>
    <row r="7062" spans="1:2" ht="45" x14ac:dyDescent="0.25">
      <c r="A7062" s="3" t="s">
        <v>2953</v>
      </c>
      <c r="B7062" s="2" t="s">
        <v>15</v>
      </c>
    </row>
    <row r="7063" spans="1:2" x14ac:dyDescent="0.25">
      <c r="A7063" s="3" t="s">
        <v>2952</v>
      </c>
      <c r="B7063" s="2" t="s">
        <v>15</v>
      </c>
    </row>
    <row r="7064" spans="1:2" x14ac:dyDescent="0.25">
      <c r="A7064" s="3" t="s">
        <v>2951</v>
      </c>
      <c r="B7064" s="2" t="s">
        <v>1</v>
      </c>
    </row>
    <row r="7065" spans="1:2" ht="30" x14ac:dyDescent="0.25">
      <c r="A7065" s="3" t="s">
        <v>2950</v>
      </c>
      <c r="B7065" s="2" t="s">
        <v>1</v>
      </c>
    </row>
    <row r="7066" spans="1:2" ht="45" x14ac:dyDescent="0.25">
      <c r="A7066" s="3" t="s">
        <v>2949</v>
      </c>
      <c r="B7066" s="2" t="s">
        <v>1</v>
      </c>
    </row>
    <row r="7067" spans="1:2" x14ac:dyDescent="0.25">
      <c r="A7067" s="3" t="s">
        <v>2948</v>
      </c>
      <c r="B7067" s="2" t="s">
        <v>15</v>
      </c>
    </row>
    <row r="7068" spans="1:2" ht="30" x14ac:dyDescent="0.25">
      <c r="A7068" s="3" t="s">
        <v>2947</v>
      </c>
      <c r="B7068" s="2" t="s">
        <v>1</v>
      </c>
    </row>
    <row r="7069" spans="1:2" x14ac:dyDescent="0.25">
      <c r="A7069" s="3" t="s">
        <v>2946</v>
      </c>
      <c r="B7069" s="2" t="s">
        <v>4</v>
      </c>
    </row>
    <row r="7070" spans="1:2" ht="45" x14ac:dyDescent="0.25">
      <c r="A7070" s="3" t="s">
        <v>2945</v>
      </c>
      <c r="B7070" s="2" t="s">
        <v>4</v>
      </c>
    </row>
    <row r="7071" spans="1:2" x14ac:dyDescent="0.25">
      <c r="A7071" s="3" t="s">
        <v>2944</v>
      </c>
      <c r="B7071" s="2" t="s">
        <v>1</v>
      </c>
    </row>
    <row r="7072" spans="1:2" ht="30" x14ac:dyDescent="0.25">
      <c r="A7072" s="3" t="s">
        <v>2943</v>
      </c>
      <c r="B7072" s="2" t="s">
        <v>4</v>
      </c>
    </row>
    <row r="7073" spans="1:2" ht="45" x14ac:dyDescent="0.25">
      <c r="A7073" s="3" t="s">
        <v>2942</v>
      </c>
      <c r="B7073" s="2" t="s">
        <v>1</v>
      </c>
    </row>
    <row r="7074" spans="1:2" x14ac:dyDescent="0.25">
      <c r="A7074" s="3" t="s">
        <v>2941</v>
      </c>
      <c r="B7074" s="2" t="s">
        <v>4</v>
      </c>
    </row>
    <row r="7075" spans="1:2" ht="30" x14ac:dyDescent="0.25">
      <c r="A7075" s="3" t="s">
        <v>2940</v>
      </c>
      <c r="B7075" s="2" t="s">
        <v>1</v>
      </c>
    </row>
    <row r="7076" spans="1:2" x14ac:dyDescent="0.25">
      <c r="A7076" s="3" t="s">
        <v>2939</v>
      </c>
      <c r="B7076" s="2" t="s">
        <v>15</v>
      </c>
    </row>
    <row r="7077" spans="1:2" x14ac:dyDescent="0.25">
      <c r="A7077" s="3" t="s">
        <v>2938</v>
      </c>
      <c r="B7077" s="2" t="s">
        <v>1</v>
      </c>
    </row>
    <row r="7078" spans="1:2" ht="45" x14ac:dyDescent="0.25">
      <c r="A7078" s="3" t="s">
        <v>2937</v>
      </c>
      <c r="B7078" s="2" t="s">
        <v>4</v>
      </c>
    </row>
    <row r="7079" spans="1:2" x14ac:dyDescent="0.25">
      <c r="A7079" s="3" t="s">
        <v>2936</v>
      </c>
      <c r="B7079" s="2" t="s">
        <v>15</v>
      </c>
    </row>
    <row r="7080" spans="1:2" x14ac:dyDescent="0.25">
      <c r="A7080" s="3" t="s">
        <v>2935</v>
      </c>
      <c r="B7080" s="2" t="s">
        <v>4</v>
      </c>
    </row>
    <row r="7081" spans="1:2" x14ac:dyDescent="0.25">
      <c r="A7081" s="3" t="s">
        <v>2934</v>
      </c>
      <c r="B7081" s="2" t="s">
        <v>1</v>
      </c>
    </row>
    <row r="7082" spans="1:2" x14ac:dyDescent="0.25">
      <c r="A7082" s="3" t="s">
        <v>2933</v>
      </c>
      <c r="B7082" s="2" t="s">
        <v>15</v>
      </c>
    </row>
    <row r="7083" spans="1:2" x14ac:dyDescent="0.25">
      <c r="A7083" s="3" t="s">
        <v>2932</v>
      </c>
      <c r="B7083" s="2" t="s">
        <v>4</v>
      </c>
    </row>
    <row r="7084" spans="1:2" ht="45" x14ac:dyDescent="0.25">
      <c r="A7084" s="3" t="s">
        <v>2931</v>
      </c>
      <c r="B7084" s="2" t="s">
        <v>1</v>
      </c>
    </row>
    <row r="7085" spans="1:2" x14ac:dyDescent="0.25">
      <c r="A7085" s="3" t="s">
        <v>2930</v>
      </c>
      <c r="B7085" s="2" t="s">
        <v>4</v>
      </c>
    </row>
    <row r="7086" spans="1:2" x14ac:dyDescent="0.25">
      <c r="A7086" s="3" t="s">
        <v>2929</v>
      </c>
      <c r="B7086" s="2" t="s">
        <v>1</v>
      </c>
    </row>
    <row r="7087" spans="1:2" x14ac:dyDescent="0.25">
      <c r="A7087" s="3" t="s">
        <v>2928</v>
      </c>
      <c r="B7087" s="2" t="s">
        <v>4</v>
      </c>
    </row>
    <row r="7088" spans="1:2" x14ac:dyDescent="0.25">
      <c r="A7088" s="3" t="s">
        <v>2927</v>
      </c>
      <c r="B7088" s="2" t="s">
        <v>1</v>
      </c>
    </row>
    <row r="7089" spans="1:2" ht="30" x14ac:dyDescent="0.25">
      <c r="A7089" s="3" t="s">
        <v>2926</v>
      </c>
      <c r="B7089" s="2" t="s">
        <v>1</v>
      </c>
    </row>
    <row r="7090" spans="1:2" ht="30" x14ac:dyDescent="0.25">
      <c r="A7090" s="3" t="s">
        <v>2925</v>
      </c>
      <c r="B7090" s="2" t="s">
        <v>1</v>
      </c>
    </row>
    <row r="7091" spans="1:2" ht="45" x14ac:dyDescent="0.25">
      <c r="A7091" s="3" t="s">
        <v>2924</v>
      </c>
      <c r="B7091" s="2" t="s">
        <v>1366</v>
      </c>
    </row>
    <row r="7092" spans="1:2" ht="60" x14ac:dyDescent="0.25">
      <c r="A7092" s="3" t="s">
        <v>2923</v>
      </c>
      <c r="B7092" s="2" t="s">
        <v>15</v>
      </c>
    </row>
    <row r="7093" spans="1:2" ht="30" x14ac:dyDescent="0.25">
      <c r="A7093" s="3" t="s">
        <v>2922</v>
      </c>
      <c r="B7093" s="2" t="s">
        <v>1</v>
      </c>
    </row>
    <row r="7094" spans="1:2" x14ac:dyDescent="0.25">
      <c r="A7094" s="3" t="s">
        <v>2921</v>
      </c>
      <c r="B7094" s="2" t="s">
        <v>1</v>
      </c>
    </row>
    <row r="7095" spans="1:2" ht="30" x14ac:dyDescent="0.25">
      <c r="A7095" s="3" t="s">
        <v>2920</v>
      </c>
      <c r="B7095" s="2" t="s">
        <v>15</v>
      </c>
    </row>
    <row r="7096" spans="1:2" ht="30" x14ac:dyDescent="0.25">
      <c r="A7096" s="3" t="s">
        <v>2919</v>
      </c>
      <c r="B7096" s="2" t="s">
        <v>1</v>
      </c>
    </row>
    <row r="7097" spans="1:2" ht="30" x14ac:dyDescent="0.25">
      <c r="A7097" s="3" t="s">
        <v>2918</v>
      </c>
      <c r="B7097" s="2" t="s">
        <v>4</v>
      </c>
    </row>
    <row r="7098" spans="1:2" ht="30" x14ac:dyDescent="0.25">
      <c r="A7098" s="3" t="s">
        <v>2917</v>
      </c>
      <c r="B7098" s="2" t="s">
        <v>15</v>
      </c>
    </row>
    <row r="7099" spans="1:2" ht="30" x14ac:dyDescent="0.25">
      <c r="A7099" s="3" t="s">
        <v>2916</v>
      </c>
      <c r="B7099" s="2" t="s">
        <v>15</v>
      </c>
    </row>
    <row r="7100" spans="1:2" ht="60" x14ac:dyDescent="0.25">
      <c r="A7100" s="3" t="s">
        <v>2915</v>
      </c>
      <c r="B7100" s="2" t="s">
        <v>4</v>
      </c>
    </row>
    <row r="7101" spans="1:2" x14ac:dyDescent="0.25">
      <c r="A7101" s="3" t="s">
        <v>2914</v>
      </c>
      <c r="B7101" s="2" t="s">
        <v>4</v>
      </c>
    </row>
    <row r="7102" spans="1:2" x14ac:dyDescent="0.25">
      <c r="A7102" s="3" t="s">
        <v>2913</v>
      </c>
      <c r="B7102" s="2" t="s">
        <v>1</v>
      </c>
    </row>
    <row r="7103" spans="1:2" x14ac:dyDescent="0.25">
      <c r="A7103" s="3" t="s">
        <v>2912</v>
      </c>
      <c r="B7103" s="2" t="s">
        <v>1</v>
      </c>
    </row>
    <row r="7104" spans="1:2" x14ac:dyDescent="0.25">
      <c r="A7104" s="3" t="s">
        <v>2911</v>
      </c>
      <c r="B7104" s="2" t="s">
        <v>4</v>
      </c>
    </row>
    <row r="7105" spans="1:2" ht="45" x14ac:dyDescent="0.25">
      <c r="A7105" s="3" t="s">
        <v>2910</v>
      </c>
      <c r="B7105" s="2" t="s">
        <v>1</v>
      </c>
    </row>
    <row r="7106" spans="1:2" ht="30" x14ac:dyDescent="0.25">
      <c r="A7106" s="3" t="s">
        <v>2909</v>
      </c>
      <c r="B7106" s="2" t="s">
        <v>4</v>
      </c>
    </row>
    <row r="7107" spans="1:2" ht="45" x14ac:dyDescent="0.25">
      <c r="A7107" s="3" t="s">
        <v>2908</v>
      </c>
      <c r="B7107" s="2" t="s">
        <v>1</v>
      </c>
    </row>
    <row r="7108" spans="1:2" x14ac:dyDescent="0.25">
      <c r="A7108" s="3" t="s">
        <v>2907</v>
      </c>
      <c r="B7108" s="2" t="s">
        <v>1</v>
      </c>
    </row>
    <row r="7109" spans="1:2" ht="30" x14ac:dyDescent="0.25">
      <c r="A7109" s="3" t="s">
        <v>2906</v>
      </c>
      <c r="B7109" s="2" t="s">
        <v>15</v>
      </c>
    </row>
    <row r="7110" spans="1:2" ht="30" x14ac:dyDescent="0.25">
      <c r="A7110" s="3" t="s">
        <v>2905</v>
      </c>
      <c r="B7110" s="2" t="s">
        <v>1</v>
      </c>
    </row>
    <row r="7111" spans="1:2" ht="30" x14ac:dyDescent="0.25">
      <c r="A7111" s="3" t="s">
        <v>2904</v>
      </c>
      <c r="B7111" s="2" t="s">
        <v>1</v>
      </c>
    </row>
    <row r="7112" spans="1:2" x14ac:dyDescent="0.25">
      <c r="A7112" s="3" t="s">
        <v>2903</v>
      </c>
      <c r="B7112" s="2" t="s">
        <v>1</v>
      </c>
    </row>
    <row r="7113" spans="1:2" x14ac:dyDescent="0.25">
      <c r="A7113" s="3" t="s">
        <v>2902</v>
      </c>
      <c r="B7113" s="2" t="s">
        <v>1</v>
      </c>
    </row>
    <row r="7114" spans="1:2" ht="45" x14ac:dyDescent="0.25">
      <c r="A7114" s="3" t="s">
        <v>2901</v>
      </c>
      <c r="B7114" s="2" t="s">
        <v>15</v>
      </c>
    </row>
    <row r="7115" spans="1:2" ht="30" x14ac:dyDescent="0.25">
      <c r="A7115" s="3" t="s">
        <v>2900</v>
      </c>
      <c r="B7115" s="2" t="s">
        <v>15</v>
      </c>
    </row>
    <row r="7116" spans="1:2" x14ac:dyDescent="0.25">
      <c r="A7116" s="3" t="s">
        <v>2899</v>
      </c>
      <c r="B7116" s="2" t="s">
        <v>15</v>
      </c>
    </row>
    <row r="7117" spans="1:2" x14ac:dyDescent="0.25">
      <c r="A7117" s="3" t="s">
        <v>2898</v>
      </c>
      <c r="B7117" s="2" t="s">
        <v>4</v>
      </c>
    </row>
    <row r="7118" spans="1:2" x14ac:dyDescent="0.25">
      <c r="A7118" s="3" t="s">
        <v>2897</v>
      </c>
      <c r="B7118" s="2" t="s">
        <v>1</v>
      </c>
    </row>
    <row r="7119" spans="1:2" x14ac:dyDescent="0.25">
      <c r="A7119" s="3" t="s">
        <v>2896</v>
      </c>
      <c r="B7119" s="2" t="s">
        <v>1</v>
      </c>
    </row>
    <row r="7120" spans="1:2" x14ac:dyDescent="0.25">
      <c r="A7120" s="3" t="s">
        <v>2895</v>
      </c>
      <c r="B7120" s="2" t="s">
        <v>1</v>
      </c>
    </row>
    <row r="7121" spans="1:2" x14ac:dyDescent="0.25">
      <c r="A7121" s="3" t="s">
        <v>2894</v>
      </c>
      <c r="B7121" s="2" t="s">
        <v>15</v>
      </c>
    </row>
    <row r="7122" spans="1:2" x14ac:dyDescent="0.25">
      <c r="A7122" s="3" t="s">
        <v>2893</v>
      </c>
      <c r="B7122" s="2" t="s">
        <v>1213</v>
      </c>
    </row>
    <row r="7123" spans="1:2" x14ac:dyDescent="0.25">
      <c r="A7123" s="3" t="s">
        <v>2892</v>
      </c>
      <c r="B7123" s="2" t="s">
        <v>1</v>
      </c>
    </row>
    <row r="7124" spans="1:2" ht="45" x14ac:dyDescent="0.25">
      <c r="A7124" s="3" t="s">
        <v>2891</v>
      </c>
      <c r="B7124" s="2" t="s">
        <v>1</v>
      </c>
    </row>
    <row r="7125" spans="1:2" x14ac:dyDescent="0.25">
      <c r="A7125" s="3" t="s">
        <v>2890</v>
      </c>
      <c r="B7125" s="2" t="s">
        <v>4</v>
      </c>
    </row>
    <row r="7126" spans="1:2" x14ac:dyDescent="0.25">
      <c r="A7126" s="3" t="s">
        <v>2889</v>
      </c>
      <c r="B7126" s="2" t="s">
        <v>1</v>
      </c>
    </row>
    <row r="7127" spans="1:2" x14ac:dyDescent="0.25">
      <c r="A7127" s="3" t="s">
        <v>2888</v>
      </c>
      <c r="B7127" s="2" t="s">
        <v>1</v>
      </c>
    </row>
    <row r="7128" spans="1:2" x14ac:dyDescent="0.25">
      <c r="A7128" s="3" t="s">
        <v>2887</v>
      </c>
      <c r="B7128" s="2" t="s">
        <v>1</v>
      </c>
    </row>
    <row r="7129" spans="1:2" x14ac:dyDescent="0.25">
      <c r="A7129" s="3" t="s">
        <v>2886</v>
      </c>
      <c r="B7129" s="2" t="s">
        <v>1</v>
      </c>
    </row>
    <row r="7130" spans="1:2" x14ac:dyDescent="0.25">
      <c r="A7130" s="3" t="s">
        <v>2885</v>
      </c>
      <c r="B7130" s="2" t="s">
        <v>4</v>
      </c>
    </row>
    <row r="7131" spans="1:2" x14ac:dyDescent="0.25">
      <c r="A7131" s="3" t="s">
        <v>2884</v>
      </c>
      <c r="B7131" s="2" t="s">
        <v>1</v>
      </c>
    </row>
    <row r="7132" spans="1:2" ht="45" x14ac:dyDescent="0.25">
      <c r="A7132" s="3" t="s">
        <v>2883</v>
      </c>
      <c r="B7132" s="2" t="s">
        <v>4</v>
      </c>
    </row>
    <row r="7133" spans="1:2" x14ac:dyDescent="0.25">
      <c r="A7133" s="3" t="s">
        <v>2882</v>
      </c>
      <c r="B7133" s="2" t="s">
        <v>4</v>
      </c>
    </row>
    <row r="7134" spans="1:2" ht="45" x14ac:dyDescent="0.25">
      <c r="A7134" s="3" t="s">
        <v>2881</v>
      </c>
      <c r="B7134" s="2" t="s">
        <v>1</v>
      </c>
    </row>
    <row r="7135" spans="1:2" x14ac:dyDescent="0.25">
      <c r="A7135" s="3" t="s">
        <v>2880</v>
      </c>
      <c r="B7135" s="2" t="s">
        <v>1</v>
      </c>
    </row>
    <row r="7136" spans="1:2" ht="60" x14ac:dyDescent="0.25">
      <c r="A7136" s="3" t="s">
        <v>2879</v>
      </c>
      <c r="B7136" s="2" t="s">
        <v>15</v>
      </c>
    </row>
    <row r="7137" spans="1:2" ht="45" x14ac:dyDescent="0.25">
      <c r="A7137" s="3" t="s">
        <v>2878</v>
      </c>
      <c r="B7137" s="2" t="s">
        <v>1</v>
      </c>
    </row>
    <row r="7138" spans="1:2" x14ac:dyDescent="0.25">
      <c r="A7138" s="3" t="s">
        <v>2877</v>
      </c>
      <c r="B7138" s="2" t="s">
        <v>4</v>
      </c>
    </row>
    <row r="7139" spans="1:2" x14ac:dyDescent="0.25">
      <c r="A7139" s="3" t="s">
        <v>2876</v>
      </c>
      <c r="B7139" s="2" t="s">
        <v>4</v>
      </c>
    </row>
    <row r="7140" spans="1:2" x14ac:dyDescent="0.25">
      <c r="A7140" s="3" t="s">
        <v>2875</v>
      </c>
      <c r="B7140" s="2" t="s">
        <v>4</v>
      </c>
    </row>
    <row r="7141" spans="1:2" ht="30" x14ac:dyDescent="0.25">
      <c r="A7141" s="3" t="s">
        <v>2874</v>
      </c>
      <c r="B7141" s="2" t="s">
        <v>1</v>
      </c>
    </row>
    <row r="7142" spans="1:2" x14ac:dyDescent="0.25">
      <c r="A7142" s="3" t="s">
        <v>2873</v>
      </c>
      <c r="B7142" s="2" t="s">
        <v>90</v>
      </c>
    </row>
    <row r="7143" spans="1:2" ht="30" x14ac:dyDescent="0.25">
      <c r="A7143" s="3" t="s">
        <v>2872</v>
      </c>
      <c r="B7143" s="2" t="s">
        <v>15</v>
      </c>
    </row>
    <row r="7144" spans="1:2" ht="30" x14ac:dyDescent="0.25">
      <c r="A7144" s="3" t="s">
        <v>2871</v>
      </c>
      <c r="B7144" s="2" t="s">
        <v>1</v>
      </c>
    </row>
    <row r="7145" spans="1:2" ht="45" x14ac:dyDescent="0.25">
      <c r="A7145" s="3" t="s">
        <v>2870</v>
      </c>
      <c r="B7145" s="2" t="s">
        <v>1</v>
      </c>
    </row>
    <row r="7146" spans="1:2" ht="45" x14ac:dyDescent="0.25">
      <c r="A7146" s="3" t="s">
        <v>2869</v>
      </c>
      <c r="B7146" s="2" t="s">
        <v>4</v>
      </c>
    </row>
    <row r="7147" spans="1:2" ht="30" x14ac:dyDescent="0.25">
      <c r="A7147" s="3" t="s">
        <v>2868</v>
      </c>
      <c r="B7147" s="2" t="s">
        <v>4</v>
      </c>
    </row>
    <row r="7148" spans="1:2" x14ac:dyDescent="0.25">
      <c r="A7148" s="3" t="s">
        <v>2867</v>
      </c>
      <c r="B7148" s="2" t="s">
        <v>15</v>
      </c>
    </row>
    <row r="7149" spans="1:2" ht="30" x14ac:dyDescent="0.25">
      <c r="A7149" s="3" t="s">
        <v>2866</v>
      </c>
      <c r="B7149" s="2" t="s">
        <v>1</v>
      </c>
    </row>
    <row r="7150" spans="1:2" x14ac:dyDescent="0.25">
      <c r="A7150" s="3" t="s">
        <v>2865</v>
      </c>
      <c r="B7150" s="2" t="s">
        <v>4</v>
      </c>
    </row>
    <row r="7151" spans="1:2" x14ac:dyDescent="0.25">
      <c r="A7151" s="3" t="s">
        <v>2864</v>
      </c>
      <c r="B7151" s="2" t="s">
        <v>90</v>
      </c>
    </row>
    <row r="7152" spans="1:2" ht="45" x14ac:dyDescent="0.25">
      <c r="A7152" s="3" t="s">
        <v>2863</v>
      </c>
      <c r="B7152" s="2" t="s">
        <v>4</v>
      </c>
    </row>
    <row r="7153" spans="1:2" x14ac:dyDescent="0.25">
      <c r="A7153" s="3" t="s">
        <v>2862</v>
      </c>
      <c r="B7153" s="2" t="s">
        <v>15</v>
      </c>
    </row>
    <row r="7154" spans="1:2" ht="30" x14ac:dyDescent="0.25">
      <c r="A7154" s="3" t="s">
        <v>2861</v>
      </c>
      <c r="B7154" s="2" t="s">
        <v>15</v>
      </c>
    </row>
    <row r="7155" spans="1:2" x14ac:dyDescent="0.25">
      <c r="A7155" s="3" t="s">
        <v>2860</v>
      </c>
      <c r="B7155" s="2" t="s">
        <v>1</v>
      </c>
    </row>
    <row r="7156" spans="1:2" ht="30" x14ac:dyDescent="0.25">
      <c r="A7156" s="3" t="s">
        <v>2859</v>
      </c>
      <c r="B7156" s="2" t="s">
        <v>1</v>
      </c>
    </row>
    <row r="7157" spans="1:2" ht="45" x14ac:dyDescent="0.25">
      <c r="A7157" s="3" t="s">
        <v>2858</v>
      </c>
      <c r="B7157" s="2" t="s">
        <v>1</v>
      </c>
    </row>
    <row r="7158" spans="1:2" x14ac:dyDescent="0.25">
      <c r="A7158" s="3" t="s">
        <v>2857</v>
      </c>
      <c r="B7158" s="2" t="s">
        <v>1</v>
      </c>
    </row>
    <row r="7159" spans="1:2" ht="30" x14ac:dyDescent="0.25">
      <c r="A7159" s="3" t="s">
        <v>2856</v>
      </c>
      <c r="B7159" s="2" t="s">
        <v>4</v>
      </c>
    </row>
    <row r="7160" spans="1:2" x14ac:dyDescent="0.25">
      <c r="A7160" s="3" t="s">
        <v>2855</v>
      </c>
      <c r="B7160" s="2" t="s">
        <v>15</v>
      </c>
    </row>
    <row r="7161" spans="1:2" ht="90" x14ac:dyDescent="0.25">
      <c r="A7161" s="3" t="s">
        <v>2854</v>
      </c>
      <c r="B7161" s="2" t="s">
        <v>1</v>
      </c>
    </row>
    <row r="7162" spans="1:2" ht="30" x14ac:dyDescent="0.25">
      <c r="A7162" s="3" t="s">
        <v>2853</v>
      </c>
      <c r="B7162" s="2" t="s">
        <v>4</v>
      </c>
    </row>
    <row r="7163" spans="1:2" x14ac:dyDescent="0.25">
      <c r="A7163" s="3" t="s">
        <v>2852</v>
      </c>
      <c r="B7163" s="2" t="s">
        <v>1</v>
      </c>
    </row>
    <row r="7164" spans="1:2" x14ac:dyDescent="0.25">
      <c r="A7164" s="3" t="s">
        <v>2851</v>
      </c>
      <c r="B7164" s="2" t="s">
        <v>1</v>
      </c>
    </row>
    <row r="7165" spans="1:2" ht="45" x14ac:dyDescent="0.25">
      <c r="A7165" s="3" t="s">
        <v>2850</v>
      </c>
      <c r="B7165" s="2" t="s">
        <v>4</v>
      </c>
    </row>
    <row r="7166" spans="1:2" x14ac:dyDescent="0.25">
      <c r="A7166" s="3" t="s">
        <v>2849</v>
      </c>
      <c r="B7166" s="2" t="s">
        <v>4</v>
      </c>
    </row>
    <row r="7167" spans="1:2" ht="30" x14ac:dyDescent="0.25">
      <c r="A7167" s="3" t="s">
        <v>2848</v>
      </c>
      <c r="B7167" s="2" t="s">
        <v>4</v>
      </c>
    </row>
    <row r="7168" spans="1:2" ht="30" x14ac:dyDescent="0.25">
      <c r="A7168" s="3" t="s">
        <v>2847</v>
      </c>
      <c r="B7168" s="2" t="s">
        <v>1</v>
      </c>
    </row>
    <row r="7169" spans="1:2" x14ac:dyDescent="0.25">
      <c r="A7169" s="3" t="s">
        <v>2846</v>
      </c>
      <c r="B7169" s="2" t="s">
        <v>15</v>
      </c>
    </row>
    <row r="7170" spans="1:2" x14ac:dyDescent="0.25">
      <c r="A7170" s="3" t="s">
        <v>2845</v>
      </c>
      <c r="B7170" s="2" t="s">
        <v>4</v>
      </c>
    </row>
    <row r="7171" spans="1:2" x14ac:dyDescent="0.25">
      <c r="A7171" s="3" t="s">
        <v>2844</v>
      </c>
      <c r="B7171" s="2" t="s">
        <v>4</v>
      </c>
    </row>
    <row r="7172" spans="1:2" x14ac:dyDescent="0.25">
      <c r="A7172" s="3" t="s">
        <v>2843</v>
      </c>
      <c r="B7172" s="2" t="s">
        <v>4</v>
      </c>
    </row>
    <row r="7173" spans="1:2" ht="30" x14ac:dyDescent="0.25">
      <c r="A7173" s="3" t="s">
        <v>2842</v>
      </c>
      <c r="B7173" s="2" t="s">
        <v>1</v>
      </c>
    </row>
    <row r="7174" spans="1:2" ht="30" x14ac:dyDescent="0.25">
      <c r="A7174" s="3" t="s">
        <v>2841</v>
      </c>
      <c r="B7174" s="2" t="s">
        <v>1</v>
      </c>
    </row>
    <row r="7175" spans="1:2" x14ac:dyDescent="0.25">
      <c r="A7175" s="3" t="s">
        <v>2840</v>
      </c>
      <c r="B7175" s="2" t="s">
        <v>4</v>
      </c>
    </row>
    <row r="7176" spans="1:2" x14ac:dyDescent="0.25">
      <c r="A7176" s="3" t="s">
        <v>2839</v>
      </c>
      <c r="B7176" s="2" t="s">
        <v>4</v>
      </c>
    </row>
    <row r="7177" spans="1:2" x14ac:dyDescent="0.25">
      <c r="A7177" s="3" t="s">
        <v>2838</v>
      </c>
      <c r="B7177" s="2" t="s">
        <v>1</v>
      </c>
    </row>
    <row r="7178" spans="1:2" ht="30" x14ac:dyDescent="0.25">
      <c r="A7178" s="3" t="s">
        <v>2837</v>
      </c>
      <c r="B7178" s="2" t="s">
        <v>1</v>
      </c>
    </row>
    <row r="7179" spans="1:2" x14ac:dyDescent="0.25">
      <c r="A7179" s="3" t="s">
        <v>2836</v>
      </c>
      <c r="B7179" s="2" t="s">
        <v>4</v>
      </c>
    </row>
    <row r="7180" spans="1:2" x14ac:dyDescent="0.25">
      <c r="A7180" s="3" t="s">
        <v>2835</v>
      </c>
      <c r="B7180" s="2" t="s">
        <v>1</v>
      </c>
    </row>
    <row r="7181" spans="1:2" ht="75" x14ac:dyDescent="0.25">
      <c r="A7181" s="3" t="s">
        <v>2834</v>
      </c>
      <c r="B7181" s="2" t="s">
        <v>15</v>
      </c>
    </row>
    <row r="7182" spans="1:2" x14ac:dyDescent="0.25">
      <c r="A7182" s="3" t="s">
        <v>2833</v>
      </c>
      <c r="B7182" s="2" t="s">
        <v>1</v>
      </c>
    </row>
    <row r="7183" spans="1:2" x14ac:dyDescent="0.25">
      <c r="A7183" s="3" t="s">
        <v>2832</v>
      </c>
      <c r="B7183" s="2" t="s">
        <v>4</v>
      </c>
    </row>
    <row r="7184" spans="1:2" ht="30" x14ac:dyDescent="0.25">
      <c r="A7184" s="3" t="s">
        <v>2831</v>
      </c>
      <c r="B7184" s="2" t="s">
        <v>1</v>
      </c>
    </row>
    <row r="7185" spans="1:2" x14ac:dyDescent="0.25">
      <c r="A7185" s="3" t="s">
        <v>2830</v>
      </c>
      <c r="B7185" s="2" t="s">
        <v>1</v>
      </c>
    </row>
    <row r="7186" spans="1:2" x14ac:dyDescent="0.25">
      <c r="A7186" s="3" t="s">
        <v>2829</v>
      </c>
      <c r="B7186" s="2" t="s">
        <v>1</v>
      </c>
    </row>
    <row r="7187" spans="1:2" ht="30" x14ac:dyDescent="0.25">
      <c r="A7187" s="3" t="s">
        <v>2828</v>
      </c>
      <c r="B7187" s="2" t="s">
        <v>15</v>
      </c>
    </row>
    <row r="7188" spans="1:2" ht="30" x14ac:dyDescent="0.25">
      <c r="A7188" s="3" t="s">
        <v>2827</v>
      </c>
      <c r="B7188" s="2" t="s">
        <v>15</v>
      </c>
    </row>
    <row r="7189" spans="1:2" ht="30" x14ac:dyDescent="0.25">
      <c r="A7189" s="3" t="s">
        <v>2826</v>
      </c>
      <c r="B7189" s="2" t="s">
        <v>1</v>
      </c>
    </row>
    <row r="7190" spans="1:2" ht="30" x14ac:dyDescent="0.25">
      <c r="A7190" s="3" t="s">
        <v>2825</v>
      </c>
      <c r="B7190" s="2" t="s">
        <v>1</v>
      </c>
    </row>
    <row r="7191" spans="1:2" x14ac:dyDescent="0.25">
      <c r="A7191" s="3" t="s">
        <v>2824</v>
      </c>
      <c r="B7191" s="2" t="s">
        <v>4</v>
      </c>
    </row>
    <row r="7192" spans="1:2" ht="45" x14ac:dyDescent="0.25">
      <c r="A7192" s="3" t="s">
        <v>2823</v>
      </c>
      <c r="B7192" s="2" t="s">
        <v>4</v>
      </c>
    </row>
    <row r="7193" spans="1:2" ht="30" x14ac:dyDescent="0.25">
      <c r="A7193" s="3" t="s">
        <v>2822</v>
      </c>
      <c r="B7193" s="2" t="s">
        <v>1</v>
      </c>
    </row>
    <row r="7194" spans="1:2" ht="75" x14ac:dyDescent="0.25">
      <c r="A7194" s="3" t="s">
        <v>2821</v>
      </c>
      <c r="B7194" s="2" t="s">
        <v>4</v>
      </c>
    </row>
    <row r="7195" spans="1:2" x14ac:dyDescent="0.25">
      <c r="A7195" s="3" t="s">
        <v>2820</v>
      </c>
      <c r="B7195" s="2" t="s">
        <v>4</v>
      </c>
    </row>
    <row r="7196" spans="1:2" x14ac:dyDescent="0.25">
      <c r="A7196" s="3" t="s">
        <v>2819</v>
      </c>
      <c r="B7196" s="2" t="s">
        <v>4</v>
      </c>
    </row>
    <row r="7197" spans="1:2" x14ac:dyDescent="0.25">
      <c r="A7197" s="3" t="s">
        <v>2818</v>
      </c>
      <c r="B7197" s="2" t="s">
        <v>1</v>
      </c>
    </row>
    <row r="7198" spans="1:2" ht="30" x14ac:dyDescent="0.25">
      <c r="A7198" s="3" t="s">
        <v>2817</v>
      </c>
      <c r="B7198" s="2" t="s">
        <v>4</v>
      </c>
    </row>
    <row r="7199" spans="1:2" ht="30" x14ac:dyDescent="0.25">
      <c r="A7199" s="3" t="s">
        <v>2816</v>
      </c>
      <c r="B7199" s="2" t="s">
        <v>1</v>
      </c>
    </row>
    <row r="7200" spans="1:2" x14ac:dyDescent="0.25">
      <c r="A7200" s="3" t="s">
        <v>2815</v>
      </c>
      <c r="B7200" s="2" t="s">
        <v>4</v>
      </c>
    </row>
    <row r="7201" spans="1:2" x14ac:dyDescent="0.25">
      <c r="A7201" s="3" t="s">
        <v>2814</v>
      </c>
      <c r="B7201" s="2" t="s">
        <v>4</v>
      </c>
    </row>
    <row r="7202" spans="1:2" x14ac:dyDescent="0.25">
      <c r="A7202" s="3" t="s">
        <v>2813</v>
      </c>
      <c r="B7202" s="2" t="s">
        <v>1</v>
      </c>
    </row>
    <row r="7203" spans="1:2" ht="45" x14ac:dyDescent="0.25">
      <c r="A7203" s="3" t="s">
        <v>2812</v>
      </c>
      <c r="B7203" s="2" t="s">
        <v>1</v>
      </c>
    </row>
    <row r="7204" spans="1:2" x14ac:dyDescent="0.25">
      <c r="A7204" s="3" t="s">
        <v>2811</v>
      </c>
      <c r="B7204" s="2" t="s">
        <v>4</v>
      </c>
    </row>
    <row r="7205" spans="1:2" x14ac:dyDescent="0.25">
      <c r="A7205" s="3" t="s">
        <v>2810</v>
      </c>
      <c r="B7205" s="2" t="s">
        <v>1</v>
      </c>
    </row>
    <row r="7206" spans="1:2" x14ac:dyDescent="0.25">
      <c r="A7206" s="3" t="s">
        <v>2809</v>
      </c>
      <c r="B7206" s="2" t="s">
        <v>4</v>
      </c>
    </row>
    <row r="7207" spans="1:2" ht="45" x14ac:dyDescent="0.25">
      <c r="A7207" s="3" t="s">
        <v>2808</v>
      </c>
      <c r="B7207" s="2" t="s">
        <v>4</v>
      </c>
    </row>
    <row r="7208" spans="1:2" x14ac:dyDescent="0.25">
      <c r="A7208" s="3" t="s">
        <v>2807</v>
      </c>
      <c r="B7208" s="2" t="s">
        <v>90</v>
      </c>
    </row>
    <row r="7209" spans="1:2" x14ac:dyDescent="0.25">
      <c r="A7209" s="3" t="s">
        <v>2806</v>
      </c>
      <c r="B7209" s="2" t="s">
        <v>1</v>
      </c>
    </row>
    <row r="7210" spans="1:2" x14ac:dyDescent="0.25">
      <c r="A7210" s="3" t="s">
        <v>2805</v>
      </c>
      <c r="B7210" s="2" t="s">
        <v>4</v>
      </c>
    </row>
    <row r="7211" spans="1:2" ht="30" x14ac:dyDescent="0.25">
      <c r="A7211" s="3" t="s">
        <v>2804</v>
      </c>
      <c r="B7211" s="2" t="s">
        <v>1</v>
      </c>
    </row>
    <row r="7212" spans="1:2" x14ac:dyDescent="0.25">
      <c r="A7212" s="3" t="s">
        <v>2803</v>
      </c>
      <c r="B7212" s="2" t="s">
        <v>1</v>
      </c>
    </row>
    <row r="7213" spans="1:2" ht="45" x14ac:dyDescent="0.25">
      <c r="A7213" s="3" t="s">
        <v>2802</v>
      </c>
      <c r="B7213" s="2" t="s">
        <v>1</v>
      </c>
    </row>
    <row r="7214" spans="1:2" ht="30" x14ac:dyDescent="0.25">
      <c r="A7214" s="3" t="s">
        <v>2801</v>
      </c>
      <c r="B7214" s="2" t="s">
        <v>4</v>
      </c>
    </row>
    <row r="7215" spans="1:2" x14ac:dyDescent="0.25">
      <c r="A7215" s="3" t="s">
        <v>2800</v>
      </c>
      <c r="B7215" s="2" t="s">
        <v>4</v>
      </c>
    </row>
    <row r="7216" spans="1:2" ht="45" x14ac:dyDescent="0.25">
      <c r="A7216" s="3" t="s">
        <v>2799</v>
      </c>
      <c r="B7216" s="2" t="s">
        <v>1</v>
      </c>
    </row>
    <row r="7217" spans="1:2" x14ac:dyDescent="0.25">
      <c r="A7217" s="3" t="s">
        <v>2798</v>
      </c>
      <c r="B7217" s="2" t="s">
        <v>4</v>
      </c>
    </row>
    <row r="7218" spans="1:2" ht="45" x14ac:dyDescent="0.25">
      <c r="A7218" s="3" t="s">
        <v>2797</v>
      </c>
      <c r="B7218" s="2" t="s">
        <v>15</v>
      </c>
    </row>
    <row r="7219" spans="1:2" ht="30" x14ac:dyDescent="0.25">
      <c r="A7219" s="3" t="s">
        <v>2796</v>
      </c>
      <c r="B7219" s="2" t="s">
        <v>4</v>
      </c>
    </row>
    <row r="7220" spans="1:2" ht="45" x14ac:dyDescent="0.25">
      <c r="A7220" s="3" t="s">
        <v>2795</v>
      </c>
      <c r="B7220" s="2" t="s">
        <v>4</v>
      </c>
    </row>
    <row r="7221" spans="1:2" ht="30" x14ac:dyDescent="0.25">
      <c r="A7221" s="3" t="s">
        <v>2794</v>
      </c>
      <c r="B7221" s="2" t="s">
        <v>15</v>
      </c>
    </row>
    <row r="7222" spans="1:2" x14ac:dyDescent="0.25">
      <c r="A7222" s="3" t="s">
        <v>2793</v>
      </c>
      <c r="B7222" s="2" t="s">
        <v>4</v>
      </c>
    </row>
    <row r="7223" spans="1:2" x14ac:dyDescent="0.25">
      <c r="A7223" s="3" t="s">
        <v>2792</v>
      </c>
      <c r="B7223" s="2" t="s">
        <v>1</v>
      </c>
    </row>
    <row r="7224" spans="1:2" x14ac:dyDescent="0.25">
      <c r="A7224" s="3" t="s">
        <v>2791</v>
      </c>
      <c r="B7224" s="2" t="s">
        <v>4</v>
      </c>
    </row>
    <row r="7225" spans="1:2" x14ac:dyDescent="0.25">
      <c r="A7225" s="3" t="s">
        <v>2790</v>
      </c>
      <c r="B7225" s="2" t="s">
        <v>4</v>
      </c>
    </row>
    <row r="7226" spans="1:2" x14ac:dyDescent="0.25">
      <c r="A7226" s="3" t="s">
        <v>2789</v>
      </c>
      <c r="B7226" s="2" t="s">
        <v>1</v>
      </c>
    </row>
    <row r="7227" spans="1:2" ht="30" x14ac:dyDescent="0.25">
      <c r="A7227" s="3" t="s">
        <v>2788</v>
      </c>
      <c r="B7227" s="2" t="s">
        <v>4</v>
      </c>
    </row>
    <row r="7228" spans="1:2" x14ac:dyDescent="0.25">
      <c r="A7228" s="3" t="s">
        <v>2787</v>
      </c>
      <c r="B7228" s="2" t="s">
        <v>1</v>
      </c>
    </row>
    <row r="7229" spans="1:2" ht="45" x14ac:dyDescent="0.25">
      <c r="A7229" s="3" t="s">
        <v>2786</v>
      </c>
      <c r="B7229" s="2" t="s">
        <v>4</v>
      </c>
    </row>
    <row r="7230" spans="1:2" x14ac:dyDescent="0.25">
      <c r="A7230" s="3" t="s">
        <v>2785</v>
      </c>
      <c r="B7230" s="2" t="s">
        <v>15</v>
      </c>
    </row>
    <row r="7231" spans="1:2" x14ac:dyDescent="0.25">
      <c r="A7231" s="3" t="s">
        <v>2784</v>
      </c>
      <c r="B7231" s="2" t="s">
        <v>4</v>
      </c>
    </row>
    <row r="7232" spans="1:2" x14ac:dyDescent="0.25">
      <c r="A7232" s="3" t="s">
        <v>2783</v>
      </c>
      <c r="B7232" s="2" t="s">
        <v>15</v>
      </c>
    </row>
    <row r="7233" spans="1:2" x14ac:dyDescent="0.25">
      <c r="A7233" s="3" t="s">
        <v>2782</v>
      </c>
      <c r="B7233" s="2" t="s">
        <v>4</v>
      </c>
    </row>
    <row r="7234" spans="1:2" ht="30" x14ac:dyDescent="0.25">
      <c r="A7234" s="3" t="s">
        <v>2781</v>
      </c>
      <c r="B7234" s="2" t="s">
        <v>1</v>
      </c>
    </row>
    <row r="7235" spans="1:2" x14ac:dyDescent="0.25">
      <c r="A7235" s="3" t="s">
        <v>2780</v>
      </c>
      <c r="B7235" s="2" t="s">
        <v>4</v>
      </c>
    </row>
    <row r="7236" spans="1:2" ht="30" x14ac:dyDescent="0.25">
      <c r="A7236" s="3" t="s">
        <v>2779</v>
      </c>
      <c r="B7236" s="2" t="s">
        <v>4</v>
      </c>
    </row>
    <row r="7237" spans="1:2" x14ac:dyDescent="0.25">
      <c r="A7237" s="3" t="s">
        <v>2778</v>
      </c>
      <c r="B7237" s="2" t="s">
        <v>1</v>
      </c>
    </row>
    <row r="7238" spans="1:2" ht="45" x14ac:dyDescent="0.25">
      <c r="A7238" s="3" t="s">
        <v>2777</v>
      </c>
      <c r="B7238" s="2" t="s">
        <v>15</v>
      </c>
    </row>
    <row r="7239" spans="1:2" x14ac:dyDescent="0.25">
      <c r="A7239" s="3" t="s">
        <v>2776</v>
      </c>
      <c r="B7239" s="2" t="s">
        <v>1</v>
      </c>
    </row>
    <row r="7240" spans="1:2" x14ac:dyDescent="0.25">
      <c r="A7240" s="3" t="s">
        <v>2775</v>
      </c>
      <c r="B7240" s="2" t="s">
        <v>15</v>
      </c>
    </row>
    <row r="7241" spans="1:2" x14ac:dyDescent="0.25">
      <c r="A7241" s="3" t="s">
        <v>2774</v>
      </c>
      <c r="B7241" s="2" t="s">
        <v>4</v>
      </c>
    </row>
    <row r="7242" spans="1:2" ht="30" x14ac:dyDescent="0.25">
      <c r="A7242" s="3" t="s">
        <v>2773</v>
      </c>
      <c r="B7242" s="2" t="s">
        <v>15</v>
      </c>
    </row>
    <row r="7243" spans="1:2" x14ac:dyDescent="0.25">
      <c r="A7243" s="3" t="s">
        <v>2772</v>
      </c>
      <c r="B7243" s="2" t="s">
        <v>1</v>
      </c>
    </row>
    <row r="7244" spans="1:2" ht="30" x14ac:dyDescent="0.25">
      <c r="A7244" s="3" t="s">
        <v>2771</v>
      </c>
      <c r="B7244" s="2" t="s">
        <v>4</v>
      </c>
    </row>
    <row r="7245" spans="1:2" ht="30" x14ac:dyDescent="0.25">
      <c r="A7245" s="3" t="s">
        <v>2770</v>
      </c>
      <c r="B7245" s="2" t="s">
        <v>4</v>
      </c>
    </row>
    <row r="7246" spans="1:2" ht="30" x14ac:dyDescent="0.25">
      <c r="A7246" s="3" t="s">
        <v>2769</v>
      </c>
      <c r="B7246" s="2" t="s">
        <v>1</v>
      </c>
    </row>
    <row r="7247" spans="1:2" ht="30" x14ac:dyDescent="0.25">
      <c r="A7247" s="3" t="s">
        <v>2768</v>
      </c>
      <c r="B7247" s="2" t="s">
        <v>15</v>
      </c>
    </row>
    <row r="7248" spans="1:2" x14ac:dyDescent="0.25">
      <c r="A7248" s="3" t="s">
        <v>2767</v>
      </c>
      <c r="B7248" s="2" t="s">
        <v>4</v>
      </c>
    </row>
    <row r="7249" spans="1:2" ht="45" x14ac:dyDescent="0.25">
      <c r="A7249" s="3" t="s">
        <v>2766</v>
      </c>
      <c r="B7249" s="2" t="s">
        <v>1</v>
      </c>
    </row>
    <row r="7250" spans="1:2" x14ac:dyDescent="0.25">
      <c r="A7250" s="3" t="s">
        <v>2765</v>
      </c>
      <c r="B7250" s="2" t="s">
        <v>4</v>
      </c>
    </row>
    <row r="7251" spans="1:2" x14ac:dyDescent="0.25">
      <c r="A7251" s="3" t="s">
        <v>2764</v>
      </c>
      <c r="B7251" s="2" t="s">
        <v>1</v>
      </c>
    </row>
    <row r="7252" spans="1:2" x14ac:dyDescent="0.25">
      <c r="A7252" s="3" t="s">
        <v>2763</v>
      </c>
      <c r="B7252" s="2" t="s">
        <v>4</v>
      </c>
    </row>
    <row r="7253" spans="1:2" x14ac:dyDescent="0.25">
      <c r="A7253" s="3" t="s">
        <v>2762</v>
      </c>
      <c r="B7253" s="2" t="s">
        <v>1</v>
      </c>
    </row>
    <row r="7254" spans="1:2" ht="45" x14ac:dyDescent="0.25">
      <c r="A7254" s="3" t="s">
        <v>2761</v>
      </c>
      <c r="B7254" s="2" t="s">
        <v>4</v>
      </c>
    </row>
    <row r="7255" spans="1:2" ht="30" x14ac:dyDescent="0.25">
      <c r="A7255" s="3" t="s">
        <v>2760</v>
      </c>
      <c r="B7255" s="2" t="s">
        <v>1</v>
      </c>
    </row>
    <row r="7256" spans="1:2" x14ac:dyDescent="0.25">
      <c r="A7256" s="3" t="s">
        <v>2759</v>
      </c>
      <c r="B7256" s="2" t="s">
        <v>15</v>
      </c>
    </row>
    <row r="7257" spans="1:2" ht="30" x14ac:dyDescent="0.25">
      <c r="A7257" s="3" t="s">
        <v>2758</v>
      </c>
      <c r="B7257" s="2" t="s">
        <v>1</v>
      </c>
    </row>
    <row r="7258" spans="1:2" ht="30" x14ac:dyDescent="0.25">
      <c r="A7258" s="3" t="s">
        <v>2757</v>
      </c>
      <c r="B7258" s="2" t="s">
        <v>1213</v>
      </c>
    </row>
    <row r="7259" spans="1:2" x14ac:dyDescent="0.25">
      <c r="A7259" s="3" t="s">
        <v>2756</v>
      </c>
      <c r="B7259" s="2" t="s">
        <v>15</v>
      </c>
    </row>
    <row r="7260" spans="1:2" x14ac:dyDescent="0.25">
      <c r="A7260" s="3" t="s">
        <v>2755</v>
      </c>
      <c r="B7260" s="2" t="s">
        <v>15</v>
      </c>
    </row>
    <row r="7261" spans="1:2" x14ac:dyDescent="0.25">
      <c r="A7261" s="3" t="s">
        <v>2754</v>
      </c>
      <c r="B7261" s="2" t="s">
        <v>1</v>
      </c>
    </row>
    <row r="7262" spans="1:2" ht="45" x14ac:dyDescent="0.25">
      <c r="A7262" s="3" t="s">
        <v>2753</v>
      </c>
      <c r="B7262" s="2" t="s">
        <v>4</v>
      </c>
    </row>
    <row r="7263" spans="1:2" ht="45" x14ac:dyDescent="0.25">
      <c r="A7263" s="3" t="s">
        <v>2752</v>
      </c>
      <c r="B7263" s="2" t="s">
        <v>4</v>
      </c>
    </row>
    <row r="7264" spans="1:2" x14ac:dyDescent="0.25">
      <c r="A7264" s="3" t="s">
        <v>2751</v>
      </c>
      <c r="B7264" s="2" t="s">
        <v>255</v>
      </c>
    </row>
    <row r="7265" spans="1:2" ht="60" x14ac:dyDescent="0.25">
      <c r="A7265" s="3" t="s">
        <v>2750</v>
      </c>
      <c r="B7265" s="2" t="s">
        <v>1</v>
      </c>
    </row>
    <row r="7266" spans="1:2" ht="30" x14ac:dyDescent="0.25">
      <c r="A7266" s="3" t="s">
        <v>2749</v>
      </c>
      <c r="B7266" s="2" t="s">
        <v>1</v>
      </c>
    </row>
    <row r="7267" spans="1:2" x14ac:dyDescent="0.25">
      <c r="A7267" s="3" t="s">
        <v>2748</v>
      </c>
      <c r="B7267" s="2" t="s">
        <v>15</v>
      </c>
    </row>
    <row r="7268" spans="1:2" x14ac:dyDescent="0.25">
      <c r="A7268" s="3" t="s">
        <v>2747</v>
      </c>
      <c r="B7268" s="2" t="s">
        <v>4</v>
      </c>
    </row>
    <row r="7269" spans="1:2" ht="30" x14ac:dyDescent="0.25">
      <c r="A7269" s="3" t="s">
        <v>2746</v>
      </c>
      <c r="B7269" s="2" t="s">
        <v>1</v>
      </c>
    </row>
    <row r="7270" spans="1:2" ht="30" x14ac:dyDescent="0.25">
      <c r="A7270" s="3" t="s">
        <v>2745</v>
      </c>
      <c r="B7270" s="2" t="s">
        <v>1</v>
      </c>
    </row>
    <row r="7271" spans="1:2" x14ac:dyDescent="0.25">
      <c r="A7271" s="3" t="s">
        <v>2744</v>
      </c>
      <c r="B7271" s="2" t="s">
        <v>15</v>
      </c>
    </row>
    <row r="7272" spans="1:2" x14ac:dyDescent="0.25">
      <c r="A7272" s="3" t="s">
        <v>2743</v>
      </c>
      <c r="B7272" s="2" t="s">
        <v>15</v>
      </c>
    </row>
    <row r="7273" spans="1:2" x14ac:dyDescent="0.25">
      <c r="A7273" s="3" t="s">
        <v>2742</v>
      </c>
      <c r="B7273" s="2" t="s">
        <v>15</v>
      </c>
    </row>
    <row r="7274" spans="1:2" ht="30" x14ac:dyDescent="0.25">
      <c r="A7274" s="3" t="s">
        <v>2741</v>
      </c>
      <c r="B7274" s="2" t="s">
        <v>1</v>
      </c>
    </row>
    <row r="7275" spans="1:2" ht="30" x14ac:dyDescent="0.25">
      <c r="A7275" s="3" t="s">
        <v>2740</v>
      </c>
      <c r="B7275" s="2" t="s">
        <v>1</v>
      </c>
    </row>
    <row r="7276" spans="1:2" ht="30" x14ac:dyDescent="0.25">
      <c r="A7276" s="3" t="s">
        <v>2739</v>
      </c>
      <c r="B7276" s="2" t="s">
        <v>1</v>
      </c>
    </row>
    <row r="7277" spans="1:2" ht="30" x14ac:dyDescent="0.25">
      <c r="A7277" s="3" t="s">
        <v>2738</v>
      </c>
      <c r="B7277" s="2" t="s">
        <v>1</v>
      </c>
    </row>
    <row r="7278" spans="1:2" ht="30" x14ac:dyDescent="0.25">
      <c r="A7278" s="3" t="s">
        <v>2737</v>
      </c>
      <c r="B7278" s="2" t="s">
        <v>1</v>
      </c>
    </row>
    <row r="7279" spans="1:2" x14ac:dyDescent="0.25">
      <c r="A7279" s="3" t="s">
        <v>2736</v>
      </c>
      <c r="B7279" s="2" t="s">
        <v>15</v>
      </c>
    </row>
    <row r="7280" spans="1:2" ht="30" x14ac:dyDescent="0.25">
      <c r="A7280" s="3" t="s">
        <v>2735</v>
      </c>
      <c r="B7280" s="2" t="s">
        <v>1</v>
      </c>
    </row>
    <row r="7281" spans="1:2" ht="30" x14ac:dyDescent="0.25">
      <c r="A7281" s="3" t="s">
        <v>2734</v>
      </c>
      <c r="B7281" s="2" t="s">
        <v>1</v>
      </c>
    </row>
    <row r="7282" spans="1:2" x14ac:dyDescent="0.25">
      <c r="A7282" s="3" t="s">
        <v>2733</v>
      </c>
      <c r="B7282" s="2" t="s">
        <v>1</v>
      </c>
    </row>
    <row r="7283" spans="1:2" x14ac:dyDescent="0.25">
      <c r="A7283" s="3" t="s">
        <v>2732</v>
      </c>
      <c r="B7283" s="2" t="s">
        <v>1</v>
      </c>
    </row>
    <row r="7284" spans="1:2" ht="45" x14ac:dyDescent="0.25">
      <c r="A7284" s="3" t="s">
        <v>2731</v>
      </c>
      <c r="B7284" s="2" t="s">
        <v>4</v>
      </c>
    </row>
    <row r="7285" spans="1:2" x14ac:dyDescent="0.25">
      <c r="A7285" s="3" t="s">
        <v>2730</v>
      </c>
      <c r="B7285" s="2" t="s">
        <v>15</v>
      </c>
    </row>
    <row r="7286" spans="1:2" ht="30" x14ac:dyDescent="0.25">
      <c r="A7286" s="3" t="s">
        <v>2729</v>
      </c>
      <c r="B7286" s="2" t="s">
        <v>4</v>
      </c>
    </row>
    <row r="7287" spans="1:2" x14ac:dyDescent="0.25">
      <c r="A7287" s="3" t="s">
        <v>2728</v>
      </c>
      <c r="B7287" s="2" t="s">
        <v>4</v>
      </c>
    </row>
    <row r="7288" spans="1:2" x14ac:dyDescent="0.25">
      <c r="A7288" s="3" t="s">
        <v>2727</v>
      </c>
      <c r="B7288" s="2" t="s">
        <v>1</v>
      </c>
    </row>
    <row r="7289" spans="1:2" x14ac:dyDescent="0.25">
      <c r="A7289" s="3" t="s">
        <v>2726</v>
      </c>
      <c r="B7289" s="2" t="s">
        <v>15</v>
      </c>
    </row>
    <row r="7290" spans="1:2" ht="45" x14ac:dyDescent="0.25">
      <c r="A7290" s="3" t="s">
        <v>2725</v>
      </c>
      <c r="B7290" s="2" t="s">
        <v>15</v>
      </c>
    </row>
    <row r="7291" spans="1:2" x14ac:dyDescent="0.25">
      <c r="A7291" s="3" t="s">
        <v>2724</v>
      </c>
      <c r="B7291" s="2" t="s">
        <v>15</v>
      </c>
    </row>
    <row r="7292" spans="1:2" x14ac:dyDescent="0.25">
      <c r="A7292" s="3" t="s">
        <v>2723</v>
      </c>
      <c r="B7292" s="2" t="s">
        <v>1213</v>
      </c>
    </row>
    <row r="7293" spans="1:2" ht="60" x14ac:dyDescent="0.25">
      <c r="A7293" s="3" t="s">
        <v>2722</v>
      </c>
      <c r="B7293" s="2" t="s">
        <v>4</v>
      </c>
    </row>
    <row r="7294" spans="1:2" x14ac:dyDescent="0.25">
      <c r="A7294" s="3" t="s">
        <v>2721</v>
      </c>
      <c r="B7294" s="2" t="s">
        <v>4</v>
      </c>
    </row>
    <row r="7295" spans="1:2" x14ac:dyDescent="0.25">
      <c r="A7295" s="3" t="s">
        <v>2720</v>
      </c>
      <c r="B7295" s="2" t="s">
        <v>1</v>
      </c>
    </row>
    <row r="7296" spans="1:2" ht="30" x14ac:dyDescent="0.25">
      <c r="A7296" s="3" t="s">
        <v>2719</v>
      </c>
      <c r="B7296" s="2" t="s">
        <v>1</v>
      </c>
    </row>
    <row r="7297" spans="1:2" x14ac:dyDescent="0.25">
      <c r="A7297" s="3" t="s">
        <v>2718</v>
      </c>
      <c r="B7297" s="2" t="s">
        <v>1</v>
      </c>
    </row>
    <row r="7298" spans="1:2" ht="30" x14ac:dyDescent="0.25">
      <c r="A7298" s="3" t="s">
        <v>2717</v>
      </c>
      <c r="B7298" s="2" t="s">
        <v>4</v>
      </c>
    </row>
    <row r="7299" spans="1:2" x14ac:dyDescent="0.25">
      <c r="A7299" s="3" t="s">
        <v>2716</v>
      </c>
      <c r="B7299" s="2" t="s">
        <v>1</v>
      </c>
    </row>
    <row r="7300" spans="1:2" x14ac:dyDescent="0.25">
      <c r="A7300" s="3" t="s">
        <v>2715</v>
      </c>
      <c r="B7300" s="2" t="s">
        <v>1</v>
      </c>
    </row>
    <row r="7301" spans="1:2" x14ac:dyDescent="0.25">
      <c r="A7301" s="3" t="s">
        <v>2714</v>
      </c>
      <c r="B7301" s="2" t="s">
        <v>15</v>
      </c>
    </row>
    <row r="7302" spans="1:2" ht="45" x14ac:dyDescent="0.25">
      <c r="A7302" s="3" t="s">
        <v>2713</v>
      </c>
      <c r="B7302" s="2" t="s">
        <v>4</v>
      </c>
    </row>
    <row r="7303" spans="1:2" ht="30" x14ac:dyDescent="0.25">
      <c r="A7303" s="3" t="s">
        <v>2712</v>
      </c>
      <c r="B7303" s="2" t="s">
        <v>4</v>
      </c>
    </row>
    <row r="7304" spans="1:2" x14ac:dyDescent="0.25">
      <c r="A7304" s="3" t="s">
        <v>2711</v>
      </c>
      <c r="B7304" s="2" t="s">
        <v>4</v>
      </c>
    </row>
    <row r="7305" spans="1:2" ht="30" x14ac:dyDescent="0.25">
      <c r="A7305" s="3" t="s">
        <v>2710</v>
      </c>
      <c r="B7305" s="2" t="s">
        <v>1</v>
      </c>
    </row>
    <row r="7306" spans="1:2" ht="30" x14ac:dyDescent="0.25">
      <c r="A7306" s="3" t="s">
        <v>2709</v>
      </c>
      <c r="B7306" s="2" t="s">
        <v>15</v>
      </c>
    </row>
    <row r="7307" spans="1:2" x14ac:dyDescent="0.25">
      <c r="A7307" s="3" t="s">
        <v>2708</v>
      </c>
      <c r="B7307" s="2" t="s">
        <v>1</v>
      </c>
    </row>
    <row r="7308" spans="1:2" ht="45" x14ac:dyDescent="0.25">
      <c r="A7308" s="3" t="s">
        <v>2707</v>
      </c>
      <c r="B7308" s="2" t="s">
        <v>4</v>
      </c>
    </row>
    <row r="7309" spans="1:2" x14ac:dyDescent="0.25">
      <c r="A7309" s="3" t="s">
        <v>2706</v>
      </c>
      <c r="B7309" s="2" t="s">
        <v>1</v>
      </c>
    </row>
    <row r="7310" spans="1:2" ht="30" x14ac:dyDescent="0.25">
      <c r="A7310" s="3" t="s">
        <v>2705</v>
      </c>
      <c r="B7310" s="2" t="s">
        <v>1</v>
      </c>
    </row>
    <row r="7311" spans="1:2" ht="30" x14ac:dyDescent="0.25">
      <c r="A7311" s="3" t="s">
        <v>2704</v>
      </c>
      <c r="B7311" s="2" t="s">
        <v>4</v>
      </c>
    </row>
    <row r="7312" spans="1:2" ht="30" x14ac:dyDescent="0.25">
      <c r="A7312" s="3" t="s">
        <v>2703</v>
      </c>
      <c r="B7312" s="2" t="s">
        <v>1</v>
      </c>
    </row>
    <row r="7313" spans="1:2" x14ac:dyDescent="0.25">
      <c r="A7313" s="3" t="s">
        <v>2702</v>
      </c>
      <c r="B7313" s="2" t="s">
        <v>15</v>
      </c>
    </row>
    <row r="7314" spans="1:2" ht="30" x14ac:dyDescent="0.25">
      <c r="A7314" s="3" t="s">
        <v>2701</v>
      </c>
      <c r="B7314" s="2" t="s">
        <v>1</v>
      </c>
    </row>
    <row r="7315" spans="1:2" ht="30" x14ac:dyDescent="0.25">
      <c r="A7315" s="3" t="s">
        <v>2700</v>
      </c>
      <c r="B7315" s="2" t="s">
        <v>1</v>
      </c>
    </row>
    <row r="7316" spans="1:2" x14ac:dyDescent="0.25">
      <c r="A7316" s="3" t="s">
        <v>2699</v>
      </c>
      <c r="B7316" s="2" t="s">
        <v>1</v>
      </c>
    </row>
    <row r="7317" spans="1:2" x14ac:dyDescent="0.25">
      <c r="A7317" s="3" t="s">
        <v>2698</v>
      </c>
      <c r="B7317" s="2" t="s">
        <v>1</v>
      </c>
    </row>
    <row r="7318" spans="1:2" x14ac:dyDescent="0.25">
      <c r="A7318" s="3" t="s">
        <v>2697</v>
      </c>
      <c r="B7318" s="2" t="s">
        <v>1</v>
      </c>
    </row>
    <row r="7319" spans="1:2" ht="75" x14ac:dyDescent="0.25">
      <c r="A7319" s="3" t="s">
        <v>2696</v>
      </c>
      <c r="B7319" s="2" t="s">
        <v>15</v>
      </c>
    </row>
    <row r="7320" spans="1:2" ht="45" x14ac:dyDescent="0.25">
      <c r="A7320" s="3" t="s">
        <v>2695</v>
      </c>
      <c r="B7320" s="2" t="s">
        <v>1</v>
      </c>
    </row>
    <row r="7321" spans="1:2" ht="30" x14ac:dyDescent="0.25">
      <c r="A7321" s="3" t="s">
        <v>2694</v>
      </c>
      <c r="B7321" s="2" t="s">
        <v>1</v>
      </c>
    </row>
    <row r="7322" spans="1:2" x14ac:dyDescent="0.25">
      <c r="A7322" s="3" t="s">
        <v>2693</v>
      </c>
      <c r="B7322" s="2" t="s">
        <v>4</v>
      </c>
    </row>
    <row r="7323" spans="1:2" ht="30" x14ac:dyDescent="0.25">
      <c r="A7323" s="3" t="s">
        <v>2692</v>
      </c>
      <c r="B7323" s="2" t="s">
        <v>1</v>
      </c>
    </row>
    <row r="7324" spans="1:2" ht="30" x14ac:dyDescent="0.25">
      <c r="A7324" s="3" t="s">
        <v>2691</v>
      </c>
      <c r="B7324" s="2" t="s">
        <v>1</v>
      </c>
    </row>
    <row r="7325" spans="1:2" ht="30" x14ac:dyDescent="0.25">
      <c r="A7325" s="3" t="s">
        <v>2690</v>
      </c>
      <c r="B7325" s="2" t="s">
        <v>1</v>
      </c>
    </row>
    <row r="7326" spans="1:2" ht="45" x14ac:dyDescent="0.25">
      <c r="A7326" s="3" t="s">
        <v>2689</v>
      </c>
      <c r="B7326" s="2" t="s">
        <v>15</v>
      </c>
    </row>
    <row r="7327" spans="1:2" x14ac:dyDescent="0.25">
      <c r="A7327" s="3" t="s">
        <v>2688</v>
      </c>
      <c r="B7327" s="2" t="s">
        <v>1</v>
      </c>
    </row>
    <row r="7328" spans="1:2" x14ac:dyDescent="0.25">
      <c r="A7328" s="3" t="s">
        <v>2687</v>
      </c>
      <c r="B7328" s="2" t="s">
        <v>4</v>
      </c>
    </row>
    <row r="7329" spans="1:2" x14ac:dyDescent="0.25">
      <c r="A7329" s="3" t="s">
        <v>2686</v>
      </c>
      <c r="B7329" s="2" t="s">
        <v>1</v>
      </c>
    </row>
    <row r="7330" spans="1:2" ht="45" x14ac:dyDescent="0.25">
      <c r="A7330" s="3" t="s">
        <v>2685</v>
      </c>
      <c r="B7330" s="2" t="s">
        <v>1</v>
      </c>
    </row>
    <row r="7331" spans="1:2" ht="30" x14ac:dyDescent="0.25">
      <c r="A7331" s="3" t="s">
        <v>2684</v>
      </c>
      <c r="B7331" s="2" t="s">
        <v>1</v>
      </c>
    </row>
    <row r="7332" spans="1:2" x14ac:dyDescent="0.25">
      <c r="A7332" s="3" t="s">
        <v>2683</v>
      </c>
      <c r="B7332" s="2" t="s">
        <v>1</v>
      </c>
    </row>
    <row r="7333" spans="1:2" ht="45" x14ac:dyDescent="0.25">
      <c r="A7333" s="3" t="s">
        <v>2682</v>
      </c>
      <c r="B7333" s="2" t="s">
        <v>1</v>
      </c>
    </row>
    <row r="7334" spans="1:2" x14ac:dyDescent="0.25">
      <c r="A7334" s="3" t="s">
        <v>2681</v>
      </c>
      <c r="B7334" s="2" t="s">
        <v>1</v>
      </c>
    </row>
    <row r="7335" spans="1:2" x14ac:dyDescent="0.25">
      <c r="A7335" s="3" t="s">
        <v>2680</v>
      </c>
      <c r="B7335" s="2" t="s">
        <v>1</v>
      </c>
    </row>
    <row r="7336" spans="1:2" ht="60" x14ac:dyDescent="0.25">
      <c r="A7336" s="3" t="s">
        <v>2679</v>
      </c>
      <c r="B7336" s="2" t="s">
        <v>1</v>
      </c>
    </row>
    <row r="7337" spans="1:2" ht="30" x14ac:dyDescent="0.25">
      <c r="A7337" s="3" t="s">
        <v>2678</v>
      </c>
      <c r="B7337" s="2" t="s">
        <v>1</v>
      </c>
    </row>
    <row r="7338" spans="1:2" ht="60" x14ac:dyDescent="0.25">
      <c r="A7338" s="3" t="s">
        <v>2677</v>
      </c>
      <c r="B7338" s="2" t="s">
        <v>1</v>
      </c>
    </row>
    <row r="7339" spans="1:2" ht="30" x14ac:dyDescent="0.25">
      <c r="A7339" s="3" t="s">
        <v>2676</v>
      </c>
      <c r="B7339" s="2" t="s">
        <v>4</v>
      </c>
    </row>
    <row r="7340" spans="1:2" ht="60" x14ac:dyDescent="0.25">
      <c r="A7340" s="3" t="s">
        <v>2675</v>
      </c>
      <c r="B7340" s="2" t="s">
        <v>4</v>
      </c>
    </row>
    <row r="7341" spans="1:2" x14ac:dyDescent="0.25">
      <c r="A7341" s="3" t="s">
        <v>2674</v>
      </c>
      <c r="B7341" s="2" t="s">
        <v>1</v>
      </c>
    </row>
    <row r="7342" spans="1:2" x14ac:dyDescent="0.25">
      <c r="A7342" s="3" t="s">
        <v>2673</v>
      </c>
      <c r="B7342" s="2" t="s">
        <v>1</v>
      </c>
    </row>
    <row r="7343" spans="1:2" ht="45" x14ac:dyDescent="0.25">
      <c r="A7343" s="3" t="s">
        <v>2672</v>
      </c>
      <c r="B7343" s="2" t="s">
        <v>15</v>
      </c>
    </row>
    <row r="7344" spans="1:2" ht="60" x14ac:dyDescent="0.25">
      <c r="A7344" s="3" t="s">
        <v>2671</v>
      </c>
      <c r="B7344" s="2" t="s">
        <v>1</v>
      </c>
    </row>
    <row r="7345" spans="1:2" x14ac:dyDescent="0.25">
      <c r="A7345" s="3" t="s">
        <v>2670</v>
      </c>
      <c r="B7345" s="2" t="s">
        <v>1</v>
      </c>
    </row>
    <row r="7346" spans="1:2" x14ac:dyDescent="0.25">
      <c r="A7346" s="3" t="s">
        <v>2669</v>
      </c>
      <c r="B7346" s="2" t="s">
        <v>4</v>
      </c>
    </row>
    <row r="7347" spans="1:2" x14ac:dyDescent="0.25">
      <c r="A7347" s="3" t="s">
        <v>2668</v>
      </c>
      <c r="B7347" s="2" t="s">
        <v>1698</v>
      </c>
    </row>
    <row r="7348" spans="1:2" ht="30" x14ac:dyDescent="0.25">
      <c r="A7348" s="3" t="s">
        <v>2667</v>
      </c>
      <c r="B7348" s="2" t="s">
        <v>1</v>
      </c>
    </row>
    <row r="7349" spans="1:2" x14ac:dyDescent="0.25">
      <c r="A7349" s="3" t="s">
        <v>2666</v>
      </c>
      <c r="B7349" s="2" t="s">
        <v>1</v>
      </c>
    </row>
    <row r="7350" spans="1:2" x14ac:dyDescent="0.25">
      <c r="A7350" s="3" t="s">
        <v>2665</v>
      </c>
      <c r="B7350" s="2" t="s">
        <v>1</v>
      </c>
    </row>
    <row r="7351" spans="1:2" ht="45" x14ac:dyDescent="0.25">
      <c r="A7351" s="3" t="s">
        <v>2664</v>
      </c>
      <c r="B7351" s="2" t="s">
        <v>1</v>
      </c>
    </row>
    <row r="7352" spans="1:2" ht="60" x14ac:dyDescent="0.25">
      <c r="A7352" s="3" t="s">
        <v>2663</v>
      </c>
      <c r="B7352" s="2" t="s">
        <v>1</v>
      </c>
    </row>
    <row r="7353" spans="1:2" x14ac:dyDescent="0.25">
      <c r="A7353" s="3" t="s">
        <v>2662</v>
      </c>
      <c r="B7353" s="2" t="s">
        <v>15</v>
      </c>
    </row>
    <row r="7354" spans="1:2" ht="30" x14ac:dyDescent="0.25">
      <c r="A7354" s="3" t="s">
        <v>2661</v>
      </c>
      <c r="B7354" s="2" t="s">
        <v>1</v>
      </c>
    </row>
    <row r="7355" spans="1:2" x14ac:dyDescent="0.25">
      <c r="A7355" s="3" t="s">
        <v>2660</v>
      </c>
      <c r="B7355" s="2" t="s">
        <v>4</v>
      </c>
    </row>
    <row r="7356" spans="1:2" x14ac:dyDescent="0.25">
      <c r="A7356" s="3" t="s">
        <v>2659</v>
      </c>
      <c r="B7356" s="2" t="s">
        <v>4</v>
      </c>
    </row>
    <row r="7357" spans="1:2" x14ac:dyDescent="0.25">
      <c r="A7357" s="3" t="s">
        <v>2658</v>
      </c>
      <c r="B7357" s="2" t="s">
        <v>4</v>
      </c>
    </row>
    <row r="7358" spans="1:2" ht="30" x14ac:dyDescent="0.25">
      <c r="A7358" s="3" t="s">
        <v>2657</v>
      </c>
      <c r="B7358" s="2" t="s">
        <v>1</v>
      </c>
    </row>
    <row r="7359" spans="1:2" x14ac:dyDescent="0.25">
      <c r="A7359" s="3" t="s">
        <v>2656</v>
      </c>
      <c r="B7359" s="2" t="s">
        <v>1</v>
      </c>
    </row>
    <row r="7360" spans="1:2" ht="30" x14ac:dyDescent="0.25">
      <c r="A7360" s="3" t="s">
        <v>2655</v>
      </c>
      <c r="B7360" s="2" t="s">
        <v>15</v>
      </c>
    </row>
    <row r="7361" spans="1:2" x14ac:dyDescent="0.25">
      <c r="A7361" s="3" t="s">
        <v>2654</v>
      </c>
      <c r="B7361" s="2" t="s">
        <v>1</v>
      </c>
    </row>
    <row r="7362" spans="1:2" ht="30" x14ac:dyDescent="0.25">
      <c r="A7362" s="3" t="s">
        <v>2653</v>
      </c>
      <c r="B7362" s="2" t="s">
        <v>1</v>
      </c>
    </row>
    <row r="7363" spans="1:2" x14ac:dyDescent="0.25">
      <c r="A7363" s="3" t="s">
        <v>2652</v>
      </c>
      <c r="B7363" s="2" t="s">
        <v>4</v>
      </c>
    </row>
    <row r="7364" spans="1:2" x14ac:dyDescent="0.25">
      <c r="A7364" s="3" t="s">
        <v>2651</v>
      </c>
      <c r="B7364" s="2" t="s">
        <v>4</v>
      </c>
    </row>
    <row r="7365" spans="1:2" x14ac:dyDescent="0.25">
      <c r="A7365" s="3" t="s">
        <v>2650</v>
      </c>
      <c r="B7365" s="2" t="s">
        <v>90</v>
      </c>
    </row>
    <row r="7366" spans="1:2" x14ac:dyDescent="0.25">
      <c r="A7366" s="3" t="s">
        <v>2649</v>
      </c>
      <c r="B7366" s="2" t="s">
        <v>4</v>
      </c>
    </row>
    <row r="7367" spans="1:2" x14ac:dyDescent="0.25">
      <c r="A7367" s="3" t="s">
        <v>2648</v>
      </c>
      <c r="B7367" s="2" t="s">
        <v>15</v>
      </c>
    </row>
    <row r="7368" spans="1:2" ht="60" x14ac:dyDescent="0.25">
      <c r="A7368" s="3" t="s">
        <v>2647</v>
      </c>
      <c r="B7368" s="2" t="s">
        <v>1</v>
      </c>
    </row>
    <row r="7369" spans="1:2" x14ac:dyDescent="0.25">
      <c r="A7369" s="3" t="s">
        <v>2646</v>
      </c>
      <c r="B7369" s="2" t="s">
        <v>1</v>
      </c>
    </row>
    <row r="7370" spans="1:2" x14ac:dyDescent="0.25">
      <c r="A7370" s="3" t="s">
        <v>2645</v>
      </c>
      <c r="B7370" s="2" t="s">
        <v>1</v>
      </c>
    </row>
    <row r="7371" spans="1:2" x14ac:dyDescent="0.25">
      <c r="A7371" s="3" t="s">
        <v>2644</v>
      </c>
      <c r="B7371" s="2" t="s">
        <v>1</v>
      </c>
    </row>
    <row r="7372" spans="1:2" x14ac:dyDescent="0.25">
      <c r="A7372" s="3" t="s">
        <v>2643</v>
      </c>
      <c r="B7372" s="2" t="s">
        <v>1213</v>
      </c>
    </row>
    <row r="7373" spans="1:2" x14ac:dyDescent="0.25">
      <c r="A7373" s="3" t="s">
        <v>2642</v>
      </c>
      <c r="B7373" s="2" t="s">
        <v>1</v>
      </c>
    </row>
    <row r="7374" spans="1:2" x14ac:dyDescent="0.25">
      <c r="A7374" s="3" t="s">
        <v>2641</v>
      </c>
      <c r="B7374" s="2" t="s">
        <v>1</v>
      </c>
    </row>
    <row r="7375" spans="1:2" ht="45" x14ac:dyDescent="0.25">
      <c r="A7375" s="3" t="s">
        <v>2640</v>
      </c>
      <c r="B7375" s="2" t="s">
        <v>15</v>
      </c>
    </row>
    <row r="7376" spans="1:2" x14ac:dyDescent="0.25">
      <c r="A7376" s="3" t="s">
        <v>2639</v>
      </c>
      <c r="B7376" s="2" t="s">
        <v>4</v>
      </c>
    </row>
    <row r="7377" spans="1:2" x14ac:dyDescent="0.25">
      <c r="A7377" s="3" t="s">
        <v>2638</v>
      </c>
      <c r="B7377" s="2" t="s">
        <v>15</v>
      </c>
    </row>
    <row r="7378" spans="1:2" x14ac:dyDescent="0.25">
      <c r="A7378" s="3" t="s">
        <v>2637</v>
      </c>
      <c r="B7378" s="2" t="s">
        <v>4</v>
      </c>
    </row>
    <row r="7379" spans="1:2" ht="30" x14ac:dyDescent="0.25">
      <c r="A7379" s="3" t="s">
        <v>2636</v>
      </c>
      <c r="B7379" s="2" t="s">
        <v>15</v>
      </c>
    </row>
    <row r="7380" spans="1:2" x14ac:dyDescent="0.25">
      <c r="A7380" s="3" t="s">
        <v>2635</v>
      </c>
      <c r="B7380" s="2" t="s">
        <v>4</v>
      </c>
    </row>
    <row r="7381" spans="1:2" x14ac:dyDescent="0.25">
      <c r="A7381" s="3" t="s">
        <v>2634</v>
      </c>
      <c r="B7381" s="2" t="s">
        <v>4</v>
      </c>
    </row>
    <row r="7382" spans="1:2" x14ac:dyDescent="0.25">
      <c r="A7382" s="3" t="s">
        <v>2633</v>
      </c>
      <c r="B7382" s="2" t="s">
        <v>15</v>
      </c>
    </row>
    <row r="7383" spans="1:2" ht="30" x14ac:dyDescent="0.25">
      <c r="A7383" s="3" t="s">
        <v>2632</v>
      </c>
      <c r="B7383" s="2" t="s">
        <v>1</v>
      </c>
    </row>
    <row r="7384" spans="1:2" ht="30" x14ac:dyDescent="0.25">
      <c r="A7384" s="3" t="s">
        <v>2631</v>
      </c>
      <c r="B7384" s="2" t="s">
        <v>1</v>
      </c>
    </row>
    <row r="7385" spans="1:2" ht="30" x14ac:dyDescent="0.25">
      <c r="A7385" s="3" t="s">
        <v>2630</v>
      </c>
      <c r="B7385" s="2" t="s">
        <v>4</v>
      </c>
    </row>
    <row r="7386" spans="1:2" ht="45" x14ac:dyDescent="0.25">
      <c r="A7386" s="3" t="s">
        <v>2629</v>
      </c>
      <c r="B7386" s="2" t="s">
        <v>1</v>
      </c>
    </row>
    <row r="7387" spans="1:2" ht="60" x14ac:dyDescent="0.25">
      <c r="A7387" s="3" t="s">
        <v>2628</v>
      </c>
      <c r="B7387" s="2" t="s">
        <v>4</v>
      </c>
    </row>
    <row r="7388" spans="1:2" x14ac:dyDescent="0.25">
      <c r="A7388" s="3" t="s">
        <v>2627</v>
      </c>
      <c r="B7388" s="2" t="s">
        <v>1</v>
      </c>
    </row>
    <row r="7389" spans="1:2" x14ac:dyDescent="0.25">
      <c r="A7389" s="3" t="s">
        <v>2626</v>
      </c>
      <c r="B7389" s="2" t="s">
        <v>1</v>
      </c>
    </row>
    <row r="7390" spans="1:2" ht="30" x14ac:dyDescent="0.25">
      <c r="A7390" s="3" t="s">
        <v>2625</v>
      </c>
      <c r="B7390" s="2" t="s">
        <v>4</v>
      </c>
    </row>
    <row r="7391" spans="1:2" ht="30" x14ac:dyDescent="0.25">
      <c r="A7391" s="3" t="s">
        <v>2624</v>
      </c>
      <c r="B7391" s="2" t="s">
        <v>15</v>
      </c>
    </row>
    <row r="7392" spans="1:2" ht="60" x14ac:dyDescent="0.25">
      <c r="A7392" s="3" t="s">
        <v>2623</v>
      </c>
      <c r="B7392" s="2" t="s">
        <v>1</v>
      </c>
    </row>
    <row r="7393" spans="1:2" ht="30" x14ac:dyDescent="0.25">
      <c r="A7393" s="3" t="s">
        <v>2622</v>
      </c>
      <c r="B7393" s="2" t="s">
        <v>15</v>
      </c>
    </row>
    <row r="7394" spans="1:2" x14ac:dyDescent="0.25">
      <c r="A7394" s="3" t="s">
        <v>2621</v>
      </c>
      <c r="B7394" s="2" t="s">
        <v>15</v>
      </c>
    </row>
    <row r="7395" spans="1:2" x14ac:dyDescent="0.25">
      <c r="A7395" s="3" t="s">
        <v>2620</v>
      </c>
      <c r="B7395" s="2" t="s">
        <v>1</v>
      </c>
    </row>
    <row r="7396" spans="1:2" ht="30" x14ac:dyDescent="0.25">
      <c r="A7396" s="3" t="s">
        <v>2619</v>
      </c>
      <c r="B7396" s="2" t="s">
        <v>1</v>
      </c>
    </row>
    <row r="7397" spans="1:2" x14ac:dyDescent="0.25">
      <c r="A7397" s="3" t="s">
        <v>2618</v>
      </c>
      <c r="B7397" s="2" t="s">
        <v>1</v>
      </c>
    </row>
    <row r="7398" spans="1:2" x14ac:dyDescent="0.25">
      <c r="A7398" s="3" t="s">
        <v>2617</v>
      </c>
      <c r="B7398" s="2" t="s">
        <v>1</v>
      </c>
    </row>
    <row r="7399" spans="1:2" ht="30" x14ac:dyDescent="0.25">
      <c r="A7399" s="3" t="s">
        <v>2616</v>
      </c>
      <c r="B7399" s="2" t="s">
        <v>1</v>
      </c>
    </row>
    <row r="7400" spans="1:2" ht="45" x14ac:dyDescent="0.25">
      <c r="A7400" s="3" t="s">
        <v>2615</v>
      </c>
      <c r="B7400" s="2" t="s">
        <v>15</v>
      </c>
    </row>
    <row r="7401" spans="1:2" x14ac:dyDescent="0.25">
      <c r="A7401" s="3" t="s">
        <v>2614</v>
      </c>
      <c r="B7401" s="2" t="s">
        <v>1</v>
      </c>
    </row>
    <row r="7402" spans="1:2" ht="60" x14ac:dyDescent="0.25">
      <c r="A7402" s="3" t="s">
        <v>2613</v>
      </c>
      <c r="B7402" s="2" t="s">
        <v>4</v>
      </c>
    </row>
    <row r="7403" spans="1:2" ht="60" x14ac:dyDescent="0.25">
      <c r="A7403" s="3" t="s">
        <v>2612</v>
      </c>
      <c r="B7403" s="2" t="s">
        <v>4</v>
      </c>
    </row>
    <row r="7404" spans="1:2" x14ac:dyDescent="0.25">
      <c r="A7404" s="3" t="s">
        <v>2611</v>
      </c>
      <c r="B7404" s="2" t="s">
        <v>4</v>
      </c>
    </row>
    <row r="7405" spans="1:2" x14ac:dyDescent="0.25">
      <c r="A7405" s="3" t="s">
        <v>2610</v>
      </c>
      <c r="B7405" s="2" t="s">
        <v>1</v>
      </c>
    </row>
    <row r="7406" spans="1:2" x14ac:dyDescent="0.25">
      <c r="A7406" s="3" t="s">
        <v>2609</v>
      </c>
      <c r="B7406" s="2" t="s">
        <v>1</v>
      </c>
    </row>
    <row r="7407" spans="1:2" x14ac:dyDescent="0.25">
      <c r="A7407" s="3" t="s">
        <v>2608</v>
      </c>
      <c r="B7407" s="2" t="s">
        <v>1</v>
      </c>
    </row>
    <row r="7408" spans="1:2" x14ac:dyDescent="0.25">
      <c r="A7408" s="3" t="s">
        <v>2607</v>
      </c>
      <c r="B7408" s="2" t="s">
        <v>1</v>
      </c>
    </row>
    <row r="7409" spans="1:2" x14ac:dyDescent="0.25">
      <c r="A7409" s="3" t="s">
        <v>2606</v>
      </c>
      <c r="B7409" s="2" t="s">
        <v>1</v>
      </c>
    </row>
    <row r="7410" spans="1:2" ht="45" x14ac:dyDescent="0.25">
      <c r="A7410" s="3" t="s">
        <v>2605</v>
      </c>
      <c r="B7410" s="2" t="s">
        <v>1</v>
      </c>
    </row>
    <row r="7411" spans="1:2" ht="60" x14ac:dyDescent="0.25">
      <c r="A7411" s="3" t="s">
        <v>2604</v>
      </c>
      <c r="B7411" s="2" t="s">
        <v>15</v>
      </c>
    </row>
    <row r="7412" spans="1:2" ht="30" x14ac:dyDescent="0.25">
      <c r="A7412" s="3" t="s">
        <v>2603</v>
      </c>
      <c r="B7412" s="2" t="s">
        <v>4</v>
      </c>
    </row>
    <row r="7413" spans="1:2" ht="30" x14ac:dyDescent="0.25">
      <c r="A7413" s="3" t="s">
        <v>2602</v>
      </c>
      <c r="B7413" s="2" t="s">
        <v>1</v>
      </c>
    </row>
    <row r="7414" spans="1:2" x14ac:dyDescent="0.25">
      <c r="A7414" s="3" t="s">
        <v>2601</v>
      </c>
      <c r="B7414" s="2" t="s">
        <v>1</v>
      </c>
    </row>
    <row r="7415" spans="1:2" ht="45" x14ac:dyDescent="0.25">
      <c r="A7415" s="3" t="s">
        <v>2600</v>
      </c>
      <c r="B7415" s="2" t="s">
        <v>15</v>
      </c>
    </row>
    <row r="7416" spans="1:2" ht="30" x14ac:dyDescent="0.25">
      <c r="A7416" s="3" t="s">
        <v>2599</v>
      </c>
      <c r="B7416" s="2" t="s">
        <v>4</v>
      </c>
    </row>
    <row r="7417" spans="1:2" ht="45" x14ac:dyDescent="0.25">
      <c r="A7417" s="3" t="s">
        <v>2598</v>
      </c>
      <c r="B7417" s="2" t="s">
        <v>1</v>
      </c>
    </row>
    <row r="7418" spans="1:2" ht="30" x14ac:dyDescent="0.25">
      <c r="A7418" s="3" t="s">
        <v>2597</v>
      </c>
      <c r="B7418" s="2" t="s">
        <v>4</v>
      </c>
    </row>
    <row r="7419" spans="1:2" x14ac:dyDescent="0.25">
      <c r="A7419" s="3" t="s">
        <v>2596</v>
      </c>
      <c r="B7419" s="2" t="s">
        <v>4</v>
      </c>
    </row>
    <row r="7420" spans="1:2" ht="45" x14ac:dyDescent="0.25">
      <c r="A7420" s="3" t="s">
        <v>2595</v>
      </c>
      <c r="B7420" s="2" t="s">
        <v>4</v>
      </c>
    </row>
    <row r="7421" spans="1:2" ht="30" x14ac:dyDescent="0.25">
      <c r="A7421" s="3" t="s">
        <v>2594</v>
      </c>
      <c r="B7421" s="2" t="s">
        <v>4</v>
      </c>
    </row>
    <row r="7422" spans="1:2" x14ac:dyDescent="0.25">
      <c r="A7422" s="3" t="s">
        <v>2593</v>
      </c>
      <c r="B7422" s="2" t="s">
        <v>15</v>
      </c>
    </row>
    <row r="7423" spans="1:2" ht="45" x14ac:dyDescent="0.25">
      <c r="A7423" s="3" t="s">
        <v>2592</v>
      </c>
      <c r="B7423" s="2" t="s">
        <v>15</v>
      </c>
    </row>
    <row r="7424" spans="1:2" x14ac:dyDescent="0.25">
      <c r="A7424" s="3" t="s">
        <v>2591</v>
      </c>
      <c r="B7424" s="2" t="s">
        <v>4</v>
      </c>
    </row>
    <row r="7425" spans="1:2" ht="30" x14ac:dyDescent="0.25">
      <c r="A7425" s="3" t="s">
        <v>2590</v>
      </c>
      <c r="B7425" s="2" t="s">
        <v>1</v>
      </c>
    </row>
    <row r="7426" spans="1:2" ht="30" x14ac:dyDescent="0.25">
      <c r="A7426" s="3" t="s">
        <v>2589</v>
      </c>
      <c r="B7426" s="2" t="s">
        <v>1</v>
      </c>
    </row>
    <row r="7427" spans="1:2" x14ac:dyDescent="0.25">
      <c r="A7427" s="3" t="s">
        <v>2588</v>
      </c>
      <c r="B7427" s="2" t="s">
        <v>4</v>
      </c>
    </row>
    <row r="7428" spans="1:2" x14ac:dyDescent="0.25">
      <c r="A7428" s="3" t="s">
        <v>2587</v>
      </c>
      <c r="B7428" s="2" t="s">
        <v>4</v>
      </c>
    </row>
    <row r="7429" spans="1:2" x14ac:dyDescent="0.25">
      <c r="A7429" s="3" t="s">
        <v>2586</v>
      </c>
      <c r="B7429" s="2" t="s">
        <v>1</v>
      </c>
    </row>
    <row r="7430" spans="1:2" ht="45" x14ac:dyDescent="0.25">
      <c r="A7430" s="3" t="s">
        <v>2585</v>
      </c>
      <c r="B7430" s="2" t="s">
        <v>4</v>
      </c>
    </row>
    <row r="7431" spans="1:2" ht="30" x14ac:dyDescent="0.25">
      <c r="A7431" s="3" t="s">
        <v>2584</v>
      </c>
      <c r="B7431" s="2" t="s">
        <v>15</v>
      </c>
    </row>
    <row r="7432" spans="1:2" ht="60" x14ac:dyDescent="0.25">
      <c r="A7432" s="3" t="s">
        <v>2583</v>
      </c>
      <c r="B7432" s="2" t="s">
        <v>1</v>
      </c>
    </row>
    <row r="7433" spans="1:2" ht="30" x14ac:dyDescent="0.25">
      <c r="A7433" s="3" t="s">
        <v>2582</v>
      </c>
      <c r="B7433" s="2" t="s">
        <v>15</v>
      </c>
    </row>
    <row r="7434" spans="1:2" x14ac:dyDescent="0.25">
      <c r="A7434" s="3" t="s">
        <v>2581</v>
      </c>
      <c r="B7434" s="2" t="s">
        <v>4</v>
      </c>
    </row>
    <row r="7435" spans="1:2" x14ac:dyDescent="0.25">
      <c r="A7435" s="3" t="s">
        <v>2580</v>
      </c>
      <c r="B7435" s="2" t="s">
        <v>4</v>
      </c>
    </row>
    <row r="7436" spans="1:2" x14ac:dyDescent="0.25">
      <c r="A7436" s="3" t="s">
        <v>2579</v>
      </c>
      <c r="B7436" s="2" t="s">
        <v>4</v>
      </c>
    </row>
    <row r="7437" spans="1:2" ht="45" x14ac:dyDescent="0.25">
      <c r="A7437" s="3" t="s">
        <v>2578</v>
      </c>
      <c r="B7437" s="2" t="s">
        <v>4</v>
      </c>
    </row>
    <row r="7438" spans="1:2" ht="30" x14ac:dyDescent="0.25">
      <c r="A7438" s="3" t="s">
        <v>2577</v>
      </c>
      <c r="B7438" s="2" t="s">
        <v>4</v>
      </c>
    </row>
    <row r="7439" spans="1:2" x14ac:dyDescent="0.25">
      <c r="A7439" s="3" t="s">
        <v>2576</v>
      </c>
      <c r="B7439" s="2" t="s">
        <v>4</v>
      </c>
    </row>
    <row r="7440" spans="1:2" ht="45" x14ac:dyDescent="0.25">
      <c r="A7440" s="3" t="s">
        <v>2575</v>
      </c>
      <c r="B7440" s="2" t="s">
        <v>1</v>
      </c>
    </row>
    <row r="7441" spans="1:2" x14ac:dyDescent="0.25">
      <c r="A7441" s="3" t="s">
        <v>2574</v>
      </c>
      <c r="B7441" s="2" t="s">
        <v>15</v>
      </c>
    </row>
    <row r="7442" spans="1:2" ht="30" x14ac:dyDescent="0.25">
      <c r="A7442" s="3" t="s">
        <v>2573</v>
      </c>
      <c r="B7442" s="2" t="s">
        <v>15</v>
      </c>
    </row>
    <row r="7443" spans="1:2" ht="45" x14ac:dyDescent="0.25">
      <c r="A7443" s="3" t="s">
        <v>2572</v>
      </c>
      <c r="B7443" s="2" t="s">
        <v>15</v>
      </c>
    </row>
    <row r="7444" spans="1:2" x14ac:dyDescent="0.25">
      <c r="A7444" s="3" t="s">
        <v>2571</v>
      </c>
      <c r="B7444" s="2" t="s">
        <v>4</v>
      </c>
    </row>
    <row r="7445" spans="1:2" ht="30" x14ac:dyDescent="0.25">
      <c r="A7445" s="3" t="s">
        <v>2570</v>
      </c>
      <c r="B7445" s="2" t="s">
        <v>4</v>
      </c>
    </row>
    <row r="7446" spans="1:2" x14ac:dyDescent="0.25">
      <c r="A7446" s="3" t="s">
        <v>2569</v>
      </c>
      <c r="B7446" s="2" t="s">
        <v>1</v>
      </c>
    </row>
    <row r="7447" spans="1:2" ht="30" x14ac:dyDescent="0.25">
      <c r="A7447" s="3" t="s">
        <v>2568</v>
      </c>
      <c r="B7447" s="2" t="s">
        <v>15</v>
      </c>
    </row>
    <row r="7448" spans="1:2" ht="30" x14ac:dyDescent="0.25">
      <c r="A7448" s="3" t="s">
        <v>2567</v>
      </c>
      <c r="B7448" s="2" t="s">
        <v>1</v>
      </c>
    </row>
    <row r="7449" spans="1:2" ht="30" x14ac:dyDescent="0.25">
      <c r="A7449" s="3" t="s">
        <v>2566</v>
      </c>
      <c r="B7449" s="2" t="s">
        <v>1</v>
      </c>
    </row>
    <row r="7450" spans="1:2" ht="30" x14ac:dyDescent="0.25">
      <c r="A7450" s="3" t="s">
        <v>2565</v>
      </c>
      <c r="B7450" s="2" t="s">
        <v>15</v>
      </c>
    </row>
    <row r="7451" spans="1:2" x14ac:dyDescent="0.25">
      <c r="A7451" s="3" t="s">
        <v>2564</v>
      </c>
      <c r="B7451" s="2" t="s">
        <v>1</v>
      </c>
    </row>
    <row r="7452" spans="1:2" ht="30" x14ac:dyDescent="0.25">
      <c r="A7452" s="3" t="s">
        <v>2563</v>
      </c>
      <c r="B7452" s="2" t="s">
        <v>4</v>
      </c>
    </row>
    <row r="7453" spans="1:2" x14ac:dyDescent="0.25">
      <c r="A7453" s="3" t="s">
        <v>2562</v>
      </c>
      <c r="B7453" s="2" t="s">
        <v>15</v>
      </c>
    </row>
    <row r="7454" spans="1:2" x14ac:dyDescent="0.25">
      <c r="A7454" s="3" t="s">
        <v>2561</v>
      </c>
      <c r="B7454" s="2" t="s">
        <v>15</v>
      </c>
    </row>
    <row r="7455" spans="1:2" ht="30" x14ac:dyDescent="0.25">
      <c r="A7455" s="3" t="s">
        <v>2560</v>
      </c>
      <c r="B7455" s="2" t="s">
        <v>4</v>
      </c>
    </row>
    <row r="7456" spans="1:2" ht="30" x14ac:dyDescent="0.25">
      <c r="A7456" s="3" t="s">
        <v>2559</v>
      </c>
      <c r="B7456" s="2" t="s">
        <v>1</v>
      </c>
    </row>
    <row r="7457" spans="1:2" x14ac:dyDescent="0.25">
      <c r="A7457" s="3" t="s">
        <v>2558</v>
      </c>
      <c r="B7457" s="2" t="s">
        <v>4</v>
      </c>
    </row>
    <row r="7458" spans="1:2" ht="30" x14ac:dyDescent="0.25">
      <c r="A7458" s="3" t="s">
        <v>2557</v>
      </c>
      <c r="B7458" s="2" t="s">
        <v>1</v>
      </c>
    </row>
    <row r="7459" spans="1:2" x14ac:dyDescent="0.25">
      <c r="A7459" s="3" t="s">
        <v>2556</v>
      </c>
      <c r="B7459" s="2" t="s">
        <v>1</v>
      </c>
    </row>
    <row r="7460" spans="1:2" x14ac:dyDescent="0.25">
      <c r="A7460" s="3" t="s">
        <v>2555</v>
      </c>
      <c r="B7460" s="2" t="s">
        <v>1</v>
      </c>
    </row>
    <row r="7461" spans="1:2" x14ac:dyDescent="0.25">
      <c r="A7461" s="3" t="s">
        <v>2554</v>
      </c>
      <c r="B7461" s="2" t="s">
        <v>4</v>
      </c>
    </row>
    <row r="7462" spans="1:2" x14ac:dyDescent="0.25">
      <c r="A7462" s="3" t="s">
        <v>2553</v>
      </c>
      <c r="B7462" s="2" t="s">
        <v>4</v>
      </c>
    </row>
    <row r="7463" spans="1:2" x14ac:dyDescent="0.25">
      <c r="A7463" s="3" t="s">
        <v>2552</v>
      </c>
      <c r="B7463" s="2" t="s">
        <v>4</v>
      </c>
    </row>
    <row r="7464" spans="1:2" ht="60" x14ac:dyDescent="0.25">
      <c r="A7464" s="3" t="s">
        <v>2551</v>
      </c>
      <c r="B7464" s="2" t="s">
        <v>1</v>
      </c>
    </row>
    <row r="7465" spans="1:2" x14ac:dyDescent="0.25">
      <c r="A7465" s="3" t="s">
        <v>2550</v>
      </c>
      <c r="B7465" s="2" t="s">
        <v>4</v>
      </c>
    </row>
    <row r="7466" spans="1:2" x14ac:dyDescent="0.25">
      <c r="A7466" s="3" t="s">
        <v>2549</v>
      </c>
      <c r="B7466" s="2" t="s">
        <v>1</v>
      </c>
    </row>
    <row r="7467" spans="1:2" x14ac:dyDescent="0.25">
      <c r="A7467" s="3" t="s">
        <v>2548</v>
      </c>
      <c r="B7467" s="2" t="s">
        <v>4</v>
      </c>
    </row>
    <row r="7468" spans="1:2" x14ac:dyDescent="0.25">
      <c r="A7468" s="3" t="s">
        <v>2547</v>
      </c>
      <c r="B7468" s="2" t="s">
        <v>1</v>
      </c>
    </row>
    <row r="7469" spans="1:2" ht="45" x14ac:dyDescent="0.25">
      <c r="A7469" s="3" t="s">
        <v>2546</v>
      </c>
      <c r="B7469" s="2" t="s">
        <v>4</v>
      </c>
    </row>
    <row r="7470" spans="1:2" ht="30" x14ac:dyDescent="0.25">
      <c r="A7470" s="3" t="s">
        <v>2545</v>
      </c>
      <c r="B7470" s="2" t="s">
        <v>4</v>
      </c>
    </row>
    <row r="7471" spans="1:2" x14ac:dyDescent="0.25">
      <c r="A7471" s="3" t="s">
        <v>2544</v>
      </c>
      <c r="B7471" s="2" t="s">
        <v>4</v>
      </c>
    </row>
    <row r="7472" spans="1:2" x14ac:dyDescent="0.25">
      <c r="A7472" s="3" t="s">
        <v>2543</v>
      </c>
      <c r="B7472" s="2" t="s">
        <v>4</v>
      </c>
    </row>
    <row r="7473" spans="1:2" x14ac:dyDescent="0.25">
      <c r="A7473" s="3" t="s">
        <v>2542</v>
      </c>
      <c r="B7473" s="2" t="s">
        <v>15</v>
      </c>
    </row>
    <row r="7474" spans="1:2" x14ac:dyDescent="0.25">
      <c r="A7474" s="3" t="s">
        <v>2541</v>
      </c>
      <c r="B7474" s="2" t="s">
        <v>15</v>
      </c>
    </row>
    <row r="7475" spans="1:2" x14ac:dyDescent="0.25">
      <c r="A7475" s="3" t="s">
        <v>2540</v>
      </c>
      <c r="B7475" s="2" t="s">
        <v>1</v>
      </c>
    </row>
    <row r="7476" spans="1:2" ht="45" x14ac:dyDescent="0.25">
      <c r="A7476" s="3" t="s">
        <v>2539</v>
      </c>
      <c r="B7476" s="2" t="s">
        <v>1</v>
      </c>
    </row>
    <row r="7477" spans="1:2" x14ac:dyDescent="0.25">
      <c r="A7477" s="3" t="s">
        <v>2538</v>
      </c>
      <c r="B7477" s="2" t="s">
        <v>1</v>
      </c>
    </row>
    <row r="7478" spans="1:2" x14ac:dyDescent="0.25">
      <c r="A7478" s="3" t="s">
        <v>2537</v>
      </c>
      <c r="B7478" s="2" t="s">
        <v>4</v>
      </c>
    </row>
    <row r="7479" spans="1:2" x14ac:dyDescent="0.25">
      <c r="A7479" s="3" t="s">
        <v>2536</v>
      </c>
      <c r="B7479" s="2" t="s">
        <v>4</v>
      </c>
    </row>
    <row r="7480" spans="1:2" ht="60" x14ac:dyDescent="0.25">
      <c r="A7480" s="3" t="s">
        <v>2535</v>
      </c>
      <c r="B7480" s="2" t="s">
        <v>4</v>
      </c>
    </row>
    <row r="7481" spans="1:2" x14ac:dyDescent="0.25">
      <c r="A7481" s="3" t="s">
        <v>2534</v>
      </c>
      <c r="B7481" s="2" t="s">
        <v>15</v>
      </c>
    </row>
    <row r="7482" spans="1:2" x14ac:dyDescent="0.25">
      <c r="A7482" s="3" t="s">
        <v>2533</v>
      </c>
      <c r="B7482" s="2" t="s">
        <v>15</v>
      </c>
    </row>
    <row r="7483" spans="1:2" x14ac:dyDescent="0.25">
      <c r="A7483" s="3" t="s">
        <v>2532</v>
      </c>
      <c r="B7483" s="2" t="s">
        <v>4</v>
      </c>
    </row>
    <row r="7484" spans="1:2" x14ac:dyDescent="0.25">
      <c r="A7484" s="3" t="s">
        <v>2531</v>
      </c>
      <c r="B7484" s="2" t="s">
        <v>15</v>
      </c>
    </row>
    <row r="7485" spans="1:2" x14ac:dyDescent="0.25">
      <c r="A7485" s="3" t="s">
        <v>2530</v>
      </c>
      <c r="B7485" s="2" t="s">
        <v>1</v>
      </c>
    </row>
    <row r="7486" spans="1:2" ht="45" x14ac:dyDescent="0.25">
      <c r="A7486" s="3" t="s">
        <v>2529</v>
      </c>
      <c r="B7486" s="2" t="s">
        <v>15</v>
      </c>
    </row>
    <row r="7487" spans="1:2" ht="30" x14ac:dyDescent="0.25">
      <c r="A7487" s="3" t="s">
        <v>2528</v>
      </c>
      <c r="B7487" s="2" t="s">
        <v>1</v>
      </c>
    </row>
    <row r="7488" spans="1:2" ht="30" x14ac:dyDescent="0.25">
      <c r="A7488" s="3" t="s">
        <v>2527</v>
      </c>
      <c r="B7488" s="2" t="s">
        <v>4</v>
      </c>
    </row>
    <row r="7489" spans="1:2" ht="30" x14ac:dyDescent="0.25">
      <c r="A7489" s="3" t="s">
        <v>2526</v>
      </c>
      <c r="B7489" s="2" t="s">
        <v>90</v>
      </c>
    </row>
    <row r="7490" spans="1:2" ht="30" x14ac:dyDescent="0.25">
      <c r="A7490" s="3" t="s">
        <v>2525</v>
      </c>
      <c r="B7490" s="2" t="s">
        <v>1</v>
      </c>
    </row>
    <row r="7491" spans="1:2" ht="30" x14ac:dyDescent="0.25">
      <c r="A7491" s="3" t="s">
        <v>2524</v>
      </c>
      <c r="B7491" s="2" t="s">
        <v>15</v>
      </c>
    </row>
    <row r="7492" spans="1:2" x14ac:dyDescent="0.25">
      <c r="A7492" s="3" t="s">
        <v>2523</v>
      </c>
      <c r="B7492" s="2" t="s">
        <v>1</v>
      </c>
    </row>
    <row r="7493" spans="1:2" ht="30" x14ac:dyDescent="0.25">
      <c r="A7493" s="3" t="s">
        <v>2522</v>
      </c>
      <c r="B7493" s="2" t="s">
        <v>1</v>
      </c>
    </row>
    <row r="7494" spans="1:2" ht="30" x14ac:dyDescent="0.25">
      <c r="A7494" s="3" t="s">
        <v>2521</v>
      </c>
      <c r="B7494" s="2" t="s">
        <v>1</v>
      </c>
    </row>
    <row r="7495" spans="1:2" ht="45" x14ac:dyDescent="0.25">
      <c r="A7495" s="3" t="s">
        <v>2520</v>
      </c>
      <c r="B7495" s="2" t="s">
        <v>4</v>
      </c>
    </row>
    <row r="7496" spans="1:2" ht="45" x14ac:dyDescent="0.25">
      <c r="A7496" s="3" t="s">
        <v>2519</v>
      </c>
      <c r="B7496" s="2" t="s">
        <v>4</v>
      </c>
    </row>
    <row r="7497" spans="1:2" x14ac:dyDescent="0.25">
      <c r="A7497" s="3" t="s">
        <v>2518</v>
      </c>
      <c r="B7497" s="2" t="s">
        <v>1</v>
      </c>
    </row>
    <row r="7498" spans="1:2" ht="30" x14ac:dyDescent="0.25">
      <c r="A7498" s="3" t="s">
        <v>2517</v>
      </c>
      <c r="B7498" s="2" t="s">
        <v>15</v>
      </c>
    </row>
    <row r="7499" spans="1:2" x14ac:dyDescent="0.25">
      <c r="A7499" s="3" t="s">
        <v>2516</v>
      </c>
      <c r="B7499" s="2" t="s">
        <v>4</v>
      </c>
    </row>
    <row r="7500" spans="1:2" x14ac:dyDescent="0.25">
      <c r="A7500" s="3" t="s">
        <v>2515</v>
      </c>
      <c r="B7500" s="2" t="s">
        <v>15</v>
      </c>
    </row>
    <row r="7501" spans="1:2" ht="60" x14ac:dyDescent="0.25">
      <c r="A7501" s="3" t="s">
        <v>2514</v>
      </c>
      <c r="B7501" s="2" t="s">
        <v>15</v>
      </c>
    </row>
    <row r="7502" spans="1:2" x14ac:dyDescent="0.25">
      <c r="A7502" s="3" t="s">
        <v>2513</v>
      </c>
      <c r="B7502" s="2" t="s">
        <v>4</v>
      </c>
    </row>
    <row r="7503" spans="1:2" x14ac:dyDescent="0.25">
      <c r="A7503" s="3" t="s">
        <v>2512</v>
      </c>
      <c r="B7503" s="2" t="s">
        <v>211</v>
      </c>
    </row>
    <row r="7504" spans="1:2" ht="30" x14ac:dyDescent="0.25">
      <c r="A7504" s="3" t="s">
        <v>2511</v>
      </c>
      <c r="B7504" s="2" t="s">
        <v>1</v>
      </c>
    </row>
    <row r="7505" spans="1:2" ht="30" x14ac:dyDescent="0.25">
      <c r="A7505" s="3" t="s">
        <v>2510</v>
      </c>
      <c r="B7505" s="2" t="s">
        <v>1</v>
      </c>
    </row>
    <row r="7506" spans="1:2" x14ac:dyDescent="0.25">
      <c r="A7506" s="3" t="s">
        <v>2509</v>
      </c>
      <c r="B7506" s="2" t="s">
        <v>1</v>
      </c>
    </row>
    <row r="7507" spans="1:2" ht="30" x14ac:dyDescent="0.25">
      <c r="A7507" s="3" t="s">
        <v>2508</v>
      </c>
      <c r="B7507" s="2" t="s">
        <v>1</v>
      </c>
    </row>
    <row r="7508" spans="1:2" x14ac:dyDescent="0.25">
      <c r="A7508" s="3" t="s">
        <v>2507</v>
      </c>
      <c r="B7508" s="2" t="s">
        <v>4</v>
      </c>
    </row>
    <row r="7509" spans="1:2" x14ac:dyDescent="0.25">
      <c r="A7509" s="3" t="s">
        <v>2506</v>
      </c>
      <c r="B7509" s="2" t="s">
        <v>4</v>
      </c>
    </row>
    <row r="7510" spans="1:2" ht="60" x14ac:dyDescent="0.25">
      <c r="A7510" s="3" t="s">
        <v>2505</v>
      </c>
      <c r="B7510" s="2" t="s">
        <v>90</v>
      </c>
    </row>
    <row r="7511" spans="1:2" ht="30" x14ac:dyDescent="0.25">
      <c r="A7511" s="3" t="s">
        <v>2504</v>
      </c>
      <c r="B7511" s="2" t="s">
        <v>15</v>
      </c>
    </row>
    <row r="7512" spans="1:2" ht="30" x14ac:dyDescent="0.25">
      <c r="A7512" s="3" t="s">
        <v>2503</v>
      </c>
      <c r="B7512" s="2" t="s">
        <v>15</v>
      </c>
    </row>
    <row r="7513" spans="1:2" ht="30" x14ac:dyDescent="0.25">
      <c r="A7513" s="3" t="s">
        <v>2502</v>
      </c>
      <c r="B7513" s="2" t="s">
        <v>15</v>
      </c>
    </row>
    <row r="7514" spans="1:2" ht="45" x14ac:dyDescent="0.25">
      <c r="A7514" s="3" t="s">
        <v>2501</v>
      </c>
      <c r="B7514" s="2" t="s">
        <v>1</v>
      </c>
    </row>
    <row r="7515" spans="1:2" ht="30" x14ac:dyDescent="0.25">
      <c r="A7515" s="3" t="s">
        <v>2500</v>
      </c>
      <c r="B7515" s="2" t="s">
        <v>1</v>
      </c>
    </row>
    <row r="7516" spans="1:2" x14ac:dyDescent="0.25">
      <c r="A7516" s="3" t="s">
        <v>2499</v>
      </c>
      <c r="B7516" s="2" t="s">
        <v>4</v>
      </c>
    </row>
    <row r="7517" spans="1:2" x14ac:dyDescent="0.25">
      <c r="A7517" s="3" t="s">
        <v>2498</v>
      </c>
      <c r="B7517" s="2" t="s">
        <v>4</v>
      </c>
    </row>
    <row r="7518" spans="1:2" x14ac:dyDescent="0.25">
      <c r="A7518" s="3" t="s">
        <v>2497</v>
      </c>
      <c r="B7518" s="2" t="s">
        <v>1</v>
      </c>
    </row>
    <row r="7519" spans="1:2" ht="30" x14ac:dyDescent="0.25">
      <c r="A7519" s="3" t="s">
        <v>2496</v>
      </c>
      <c r="B7519" s="2" t="s">
        <v>15</v>
      </c>
    </row>
    <row r="7520" spans="1:2" x14ac:dyDescent="0.25">
      <c r="A7520" s="3" t="s">
        <v>2495</v>
      </c>
      <c r="B7520" s="2" t="s">
        <v>4</v>
      </c>
    </row>
    <row r="7521" spans="1:2" x14ac:dyDescent="0.25">
      <c r="A7521" s="3" t="s">
        <v>2494</v>
      </c>
      <c r="B7521" s="2" t="s">
        <v>1</v>
      </c>
    </row>
    <row r="7522" spans="1:2" x14ac:dyDescent="0.25">
      <c r="A7522" s="3" t="s">
        <v>2493</v>
      </c>
      <c r="B7522" s="2" t="s">
        <v>4</v>
      </c>
    </row>
    <row r="7523" spans="1:2" x14ac:dyDescent="0.25">
      <c r="A7523" s="3" t="s">
        <v>2492</v>
      </c>
      <c r="B7523" s="2" t="s">
        <v>1</v>
      </c>
    </row>
    <row r="7524" spans="1:2" x14ac:dyDescent="0.25">
      <c r="A7524" s="3" t="s">
        <v>2491</v>
      </c>
      <c r="B7524" s="2" t="s">
        <v>15</v>
      </c>
    </row>
    <row r="7525" spans="1:2" ht="30" x14ac:dyDescent="0.25">
      <c r="A7525" s="3" t="s">
        <v>2490</v>
      </c>
      <c r="B7525" s="2" t="s">
        <v>15</v>
      </c>
    </row>
    <row r="7526" spans="1:2" x14ac:dyDescent="0.25">
      <c r="A7526" s="3" t="s">
        <v>2489</v>
      </c>
      <c r="B7526" s="2" t="s">
        <v>1</v>
      </c>
    </row>
    <row r="7527" spans="1:2" ht="30" x14ac:dyDescent="0.25">
      <c r="A7527" s="3" t="s">
        <v>2488</v>
      </c>
      <c r="B7527" s="2" t="s">
        <v>15</v>
      </c>
    </row>
    <row r="7528" spans="1:2" ht="45" x14ac:dyDescent="0.25">
      <c r="A7528" s="3" t="s">
        <v>2487</v>
      </c>
      <c r="B7528" s="2" t="s">
        <v>1</v>
      </c>
    </row>
    <row r="7529" spans="1:2" x14ac:dyDescent="0.25">
      <c r="A7529" s="3" t="s">
        <v>2486</v>
      </c>
      <c r="B7529" s="2" t="s">
        <v>4</v>
      </c>
    </row>
    <row r="7530" spans="1:2" ht="30" x14ac:dyDescent="0.25">
      <c r="A7530" s="3" t="s">
        <v>2485</v>
      </c>
      <c r="B7530" s="2" t="s">
        <v>4</v>
      </c>
    </row>
    <row r="7531" spans="1:2" ht="30" x14ac:dyDescent="0.25">
      <c r="A7531" s="3" t="s">
        <v>2484</v>
      </c>
      <c r="B7531" s="2" t="s">
        <v>1</v>
      </c>
    </row>
    <row r="7532" spans="1:2" ht="30" x14ac:dyDescent="0.25">
      <c r="A7532" s="3" t="s">
        <v>2483</v>
      </c>
      <c r="B7532" s="2" t="s">
        <v>1</v>
      </c>
    </row>
    <row r="7533" spans="1:2" x14ac:dyDescent="0.25">
      <c r="A7533" s="3" t="s">
        <v>2482</v>
      </c>
      <c r="B7533" s="2" t="s">
        <v>1</v>
      </c>
    </row>
    <row r="7534" spans="1:2" ht="30" x14ac:dyDescent="0.25">
      <c r="A7534" s="3" t="s">
        <v>2481</v>
      </c>
      <c r="B7534" s="2" t="s">
        <v>15</v>
      </c>
    </row>
    <row r="7535" spans="1:2" x14ac:dyDescent="0.25">
      <c r="A7535" s="3" t="s">
        <v>2480</v>
      </c>
      <c r="B7535" s="2" t="s">
        <v>4</v>
      </c>
    </row>
    <row r="7536" spans="1:2" x14ac:dyDescent="0.25">
      <c r="A7536" s="3" t="s">
        <v>2479</v>
      </c>
      <c r="B7536" s="2" t="s">
        <v>211</v>
      </c>
    </row>
    <row r="7537" spans="1:2" ht="30" x14ac:dyDescent="0.25">
      <c r="A7537" s="3" t="s">
        <v>2478</v>
      </c>
      <c r="B7537" s="2" t="s">
        <v>15</v>
      </c>
    </row>
    <row r="7538" spans="1:2" ht="30" x14ac:dyDescent="0.25">
      <c r="A7538" s="3" t="s">
        <v>2477</v>
      </c>
      <c r="B7538" s="2" t="s">
        <v>15</v>
      </c>
    </row>
    <row r="7539" spans="1:2" x14ac:dyDescent="0.25">
      <c r="A7539" s="3" t="s">
        <v>2476</v>
      </c>
      <c r="B7539" s="2" t="s">
        <v>90</v>
      </c>
    </row>
    <row r="7540" spans="1:2" ht="45" x14ac:dyDescent="0.25">
      <c r="A7540" s="3" t="s">
        <v>2475</v>
      </c>
      <c r="B7540" s="2" t="s">
        <v>1</v>
      </c>
    </row>
    <row r="7541" spans="1:2" x14ac:dyDescent="0.25">
      <c r="A7541" s="3" t="s">
        <v>2474</v>
      </c>
      <c r="B7541" s="2" t="s">
        <v>4</v>
      </c>
    </row>
    <row r="7542" spans="1:2" x14ac:dyDescent="0.25">
      <c r="A7542" s="3" t="s">
        <v>2473</v>
      </c>
      <c r="B7542" s="2" t="s">
        <v>1</v>
      </c>
    </row>
    <row r="7543" spans="1:2" x14ac:dyDescent="0.25">
      <c r="A7543" s="3" t="s">
        <v>2472</v>
      </c>
      <c r="B7543" s="2" t="s">
        <v>1</v>
      </c>
    </row>
    <row r="7544" spans="1:2" x14ac:dyDescent="0.25">
      <c r="A7544" s="3" t="s">
        <v>2471</v>
      </c>
      <c r="B7544" s="2" t="s">
        <v>15</v>
      </c>
    </row>
    <row r="7545" spans="1:2" x14ac:dyDescent="0.25">
      <c r="A7545" s="3" t="s">
        <v>2470</v>
      </c>
      <c r="B7545" s="2" t="s">
        <v>15</v>
      </c>
    </row>
    <row r="7546" spans="1:2" x14ac:dyDescent="0.25">
      <c r="A7546" s="3" t="s">
        <v>2469</v>
      </c>
      <c r="B7546" s="2" t="s">
        <v>15</v>
      </c>
    </row>
    <row r="7547" spans="1:2" x14ac:dyDescent="0.25">
      <c r="A7547" s="3" t="s">
        <v>2468</v>
      </c>
      <c r="B7547" s="2" t="s">
        <v>1</v>
      </c>
    </row>
    <row r="7548" spans="1:2" x14ac:dyDescent="0.25">
      <c r="A7548" s="3" t="s">
        <v>2467</v>
      </c>
      <c r="B7548" s="2" t="s">
        <v>4</v>
      </c>
    </row>
    <row r="7549" spans="1:2" x14ac:dyDescent="0.25">
      <c r="A7549" s="3" t="s">
        <v>2466</v>
      </c>
      <c r="B7549" s="2" t="s">
        <v>1</v>
      </c>
    </row>
    <row r="7550" spans="1:2" ht="30" x14ac:dyDescent="0.25">
      <c r="A7550" s="3" t="s">
        <v>2465</v>
      </c>
      <c r="B7550" s="2" t="s">
        <v>1</v>
      </c>
    </row>
    <row r="7551" spans="1:2" x14ac:dyDescent="0.25">
      <c r="A7551" s="3" t="s">
        <v>2464</v>
      </c>
      <c r="B7551" s="2" t="s">
        <v>15</v>
      </c>
    </row>
    <row r="7552" spans="1:2" ht="60" x14ac:dyDescent="0.25">
      <c r="A7552" s="3" t="s">
        <v>2463</v>
      </c>
      <c r="B7552" s="2" t="s">
        <v>1</v>
      </c>
    </row>
    <row r="7553" spans="1:2" ht="30" x14ac:dyDescent="0.25">
      <c r="A7553" s="3" t="s">
        <v>2462</v>
      </c>
      <c r="B7553" s="2" t="s">
        <v>4</v>
      </c>
    </row>
    <row r="7554" spans="1:2" ht="30" x14ac:dyDescent="0.25">
      <c r="A7554" s="3" t="s">
        <v>2461</v>
      </c>
      <c r="B7554" s="2" t="s">
        <v>1</v>
      </c>
    </row>
    <row r="7555" spans="1:2" x14ac:dyDescent="0.25">
      <c r="A7555" s="3" t="s">
        <v>2460</v>
      </c>
      <c r="B7555" s="2" t="s">
        <v>15</v>
      </c>
    </row>
    <row r="7556" spans="1:2" x14ac:dyDescent="0.25">
      <c r="A7556" s="3" t="s">
        <v>2459</v>
      </c>
      <c r="B7556" s="2" t="s">
        <v>1</v>
      </c>
    </row>
    <row r="7557" spans="1:2" x14ac:dyDescent="0.25">
      <c r="A7557" s="3" t="s">
        <v>2458</v>
      </c>
      <c r="B7557" s="2" t="s">
        <v>15</v>
      </c>
    </row>
    <row r="7558" spans="1:2" ht="30" x14ac:dyDescent="0.25">
      <c r="A7558" s="3" t="s">
        <v>2457</v>
      </c>
      <c r="B7558" s="2" t="s">
        <v>4</v>
      </c>
    </row>
    <row r="7559" spans="1:2" x14ac:dyDescent="0.25">
      <c r="A7559" s="3" t="s">
        <v>2456</v>
      </c>
      <c r="B7559" s="2" t="s">
        <v>1</v>
      </c>
    </row>
    <row r="7560" spans="1:2" x14ac:dyDescent="0.25">
      <c r="A7560" s="3" t="s">
        <v>2455</v>
      </c>
      <c r="B7560" s="2" t="s">
        <v>4</v>
      </c>
    </row>
    <row r="7561" spans="1:2" x14ac:dyDescent="0.25">
      <c r="A7561" s="3" t="s">
        <v>2454</v>
      </c>
      <c r="B7561" s="2" t="s">
        <v>1</v>
      </c>
    </row>
    <row r="7562" spans="1:2" x14ac:dyDescent="0.25">
      <c r="A7562" s="3" t="s">
        <v>2453</v>
      </c>
      <c r="B7562" s="2" t="s">
        <v>1</v>
      </c>
    </row>
    <row r="7563" spans="1:2" x14ac:dyDescent="0.25">
      <c r="A7563" s="3" t="s">
        <v>2452</v>
      </c>
      <c r="B7563" s="2" t="s">
        <v>4</v>
      </c>
    </row>
    <row r="7564" spans="1:2" x14ac:dyDescent="0.25">
      <c r="A7564" s="3" t="s">
        <v>2451</v>
      </c>
      <c r="B7564" s="2" t="s">
        <v>1</v>
      </c>
    </row>
    <row r="7565" spans="1:2" ht="45" x14ac:dyDescent="0.25">
      <c r="A7565" s="3" t="s">
        <v>2450</v>
      </c>
      <c r="B7565" s="2" t="s">
        <v>1</v>
      </c>
    </row>
    <row r="7566" spans="1:2" ht="45" x14ac:dyDescent="0.25">
      <c r="A7566" s="3" t="s">
        <v>2449</v>
      </c>
      <c r="B7566" s="2" t="s">
        <v>1</v>
      </c>
    </row>
    <row r="7567" spans="1:2" ht="30" x14ac:dyDescent="0.25">
      <c r="A7567" s="3" t="s">
        <v>2448</v>
      </c>
      <c r="B7567" s="2" t="s">
        <v>15</v>
      </c>
    </row>
    <row r="7568" spans="1:2" ht="30" x14ac:dyDescent="0.25">
      <c r="A7568" s="3" t="s">
        <v>2447</v>
      </c>
      <c r="B7568" s="2" t="s">
        <v>1</v>
      </c>
    </row>
    <row r="7569" spans="1:2" ht="30" x14ac:dyDescent="0.25">
      <c r="A7569" s="3" t="s">
        <v>2446</v>
      </c>
      <c r="B7569" s="2" t="s">
        <v>1</v>
      </c>
    </row>
    <row r="7570" spans="1:2" x14ac:dyDescent="0.25">
      <c r="A7570" s="3" t="s">
        <v>2445</v>
      </c>
      <c r="B7570" s="2" t="s">
        <v>1</v>
      </c>
    </row>
    <row r="7571" spans="1:2" x14ac:dyDescent="0.25">
      <c r="A7571" s="3" t="s">
        <v>2444</v>
      </c>
      <c r="B7571" s="2" t="s">
        <v>1</v>
      </c>
    </row>
    <row r="7572" spans="1:2" ht="30" x14ac:dyDescent="0.25">
      <c r="A7572" s="3" t="s">
        <v>2443</v>
      </c>
      <c r="B7572" s="2" t="s">
        <v>15</v>
      </c>
    </row>
    <row r="7573" spans="1:2" x14ac:dyDescent="0.25">
      <c r="A7573" s="3" t="s">
        <v>2442</v>
      </c>
      <c r="B7573" s="2" t="s">
        <v>1</v>
      </c>
    </row>
    <row r="7574" spans="1:2" x14ac:dyDescent="0.25">
      <c r="A7574" s="3" t="s">
        <v>2441</v>
      </c>
      <c r="B7574" s="2" t="s">
        <v>1</v>
      </c>
    </row>
    <row r="7575" spans="1:2" x14ac:dyDescent="0.25">
      <c r="A7575" s="3" t="s">
        <v>2440</v>
      </c>
      <c r="B7575" s="2" t="s">
        <v>1</v>
      </c>
    </row>
    <row r="7576" spans="1:2" ht="45" x14ac:dyDescent="0.25">
      <c r="A7576" s="3" t="s">
        <v>2439</v>
      </c>
      <c r="B7576" s="2" t="s">
        <v>4</v>
      </c>
    </row>
    <row r="7577" spans="1:2" ht="30" x14ac:dyDescent="0.25">
      <c r="A7577" s="3" t="s">
        <v>2438</v>
      </c>
      <c r="B7577" s="2" t="s">
        <v>1</v>
      </c>
    </row>
    <row r="7578" spans="1:2" x14ac:dyDescent="0.25">
      <c r="A7578" s="3" t="s">
        <v>2437</v>
      </c>
      <c r="B7578" s="2" t="s">
        <v>15</v>
      </c>
    </row>
    <row r="7579" spans="1:2" x14ac:dyDescent="0.25">
      <c r="A7579" s="3" t="s">
        <v>2436</v>
      </c>
      <c r="B7579" s="2" t="s">
        <v>1</v>
      </c>
    </row>
    <row r="7580" spans="1:2" x14ac:dyDescent="0.25">
      <c r="A7580" s="3" t="s">
        <v>2435</v>
      </c>
      <c r="B7580" s="2" t="s">
        <v>4</v>
      </c>
    </row>
    <row r="7581" spans="1:2" x14ac:dyDescent="0.25">
      <c r="A7581" s="3" t="s">
        <v>2434</v>
      </c>
      <c r="B7581" s="2" t="s">
        <v>4</v>
      </c>
    </row>
    <row r="7582" spans="1:2" ht="45" x14ac:dyDescent="0.25">
      <c r="A7582" s="3" t="s">
        <v>2433</v>
      </c>
      <c r="B7582" s="2" t="s">
        <v>1</v>
      </c>
    </row>
    <row r="7583" spans="1:2" x14ac:dyDescent="0.25">
      <c r="A7583" s="3" t="s">
        <v>2432</v>
      </c>
      <c r="B7583" s="2" t="s">
        <v>4</v>
      </c>
    </row>
    <row r="7584" spans="1:2" x14ac:dyDescent="0.25">
      <c r="A7584" s="3" t="s">
        <v>2431</v>
      </c>
      <c r="B7584" s="2" t="s">
        <v>1698</v>
      </c>
    </row>
    <row r="7585" spans="1:2" x14ac:dyDescent="0.25">
      <c r="A7585" s="3" t="s">
        <v>2430</v>
      </c>
      <c r="B7585" s="2" t="s">
        <v>15</v>
      </c>
    </row>
    <row r="7586" spans="1:2" ht="45" x14ac:dyDescent="0.25">
      <c r="A7586" s="3" t="s">
        <v>2429</v>
      </c>
      <c r="B7586" s="2" t="s">
        <v>1</v>
      </c>
    </row>
    <row r="7587" spans="1:2" x14ac:dyDescent="0.25">
      <c r="A7587" s="3" t="s">
        <v>2428</v>
      </c>
      <c r="B7587" s="2" t="s">
        <v>1</v>
      </c>
    </row>
    <row r="7588" spans="1:2" x14ac:dyDescent="0.25">
      <c r="A7588" s="3" t="s">
        <v>2427</v>
      </c>
      <c r="B7588" s="2" t="s">
        <v>4</v>
      </c>
    </row>
    <row r="7589" spans="1:2" ht="30" x14ac:dyDescent="0.25">
      <c r="A7589" s="3" t="s">
        <v>2426</v>
      </c>
      <c r="B7589" s="2" t="s">
        <v>4</v>
      </c>
    </row>
    <row r="7590" spans="1:2" x14ac:dyDescent="0.25">
      <c r="A7590" s="3" t="s">
        <v>2425</v>
      </c>
      <c r="B7590" s="2" t="s">
        <v>15</v>
      </c>
    </row>
    <row r="7591" spans="1:2" x14ac:dyDescent="0.25">
      <c r="A7591" s="3" t="s">
        <v>2424</v>
      </c>
      <c r="B7591" s="2" t="s">
        <v>1</v>
      </c>
    </row>
    <row r="7592" spans="1:2" x14ac:dyDescent="0.25">
      <c r="A7592" s="3" t="s">
        <v>2423</v>
      </c>
      <c r="B7592" s="2" t="s">
        <v>1</v>
      </c>
    </row>
    <row r="7593" spans="1:2" ht="30" x14ac:dyDescent="0.25">
      <c r="A7593" s="3" t="s">
        <v>2422</v>
      </c>
      <c r="B7593" s="2" t="s">
        <v>1</v>
      </c>
    </row>
    <row r="7594" spans="1:2" x14ac:dyDescent="0.25">
      <c r="A7594" s="3" t="s">
        <v>2421</v>
      </c>
      <c r="B7594" s="2" t="s">
        <v>4</v>
      </c>
    </row>
    <row r="7595" spans="1:2" x14ac:dyDescent="0.25">
      <c r="A7595" s="3" t="s">
        <v>2420</v>
      </c>
      <c r="B7595" s="2" t="s">
        <v>4</v>
      </c>
    </row>
    <row r="7596" spans="1:2" ht="30" x14ac:dyDescent="0.25">
      <c r="A7596" s="3" t="s">
        <v>2419</v>
      </c>
      <c r="B7596" s="2" t="s">
        <v>4</v>
      </c>
    </row>
    <row r="7597" spans="1:2" ht="30" x14ac:dyDescent="0.25">
      <c r="A7597" s="3" t="s">
        <v>2418</v>
      </c>
      <c r="B7597" s="2" t="s">
        <v>15</v>
      </c>
    </row>
    <row r="7598" spans="1:2" x14ac:dyDescent="0.25">
      <c r="A7598" s="3" t="s">
        <v>2417</v>
      </c>
      <c r="B7598" s="2" t="s">
        <v>1</v>
      </c>
    </row>
    <row r="7599" spans="1:2" x14ac:dyDescent="0.25">
      <c r="A7599" s="3" t="s">
        <v>2416</v>
      </c>
      <c r="B7599" s="2" t="s">
        <v>1</v>
      </c>
    </row>
    <row r="7600" spans="1:2" x14ac:dyDescent="0.25">
      <c r="A7600" s="3" t="s">
        <v>2415</v>
      </c>
      <c r="B7600" s="2" t="s">
        <v>4</v>
      </c>
    </row>
    <row r="7601" spans="1:2" x14ac:dyDescent="0.25">
      <c r="A7601" s="3" t="s">
        <v>2414</v>
      </c>
      <c r="B7601" s="2" t="s">
        <v>4</v>
      </c>
    </row>
    <row r="7602" spans="1:2" ht="60" x14ac:dyDescent="0.25">
      <c r="A7602" s="3" t="s">
        <v>2413</v>
      </c>
      <c r="B7602" s="2" t="s">
        <v>1</v>
      </c>
    </row>
    <row r="7603" spans="1:2" ht="45" x14ac:dyDescent="0.25">
      <c r="A7603" s="3" t="s">
        <v>2412</v>
      </c>
      <c r="B7603" s="2" t="s">
        <v>4</v>
      </c>
    </row>
    <row r="7604" spans="1:2" ht="30" x14ac:dyDescent="0.25">
      <c r="A7604" s="3" t="s">
        <v>2411</v>
      </c>
      <c r="B7604" s="2" t="s">
        <v>1</v>
      </c>
    </row>
    <row r="7605" spans="1:2" x14ac:dyDescent="0.25">
      <c r="A7605" s="3" t="s">
        <v>2410</v>
      </c>
      <c r="B7605" s="2" t="s">
        <v>1</v>
      </c>
    </row>
    <row r="7606" spans="1:2" ht="30" x14ac:dyDescent="0.25">
      <c r="A7606" s="3" t="s">
        <v>2409</v>
      </c>
      <c r="B7606" s="2" t="s">
        <v>15</v>
      </c>
    </row>
    <row r="7607" spans="1:2" x14ac:dyDescent="0.25">
      <c r="A7607" s="3" t="s">
        <v>2408</v>
      </c>
      <c r="B7607" s="2" t="s">
        <v>15</v>
      </c>
    </row>
    <row r="7608" spans="1:2" ht="45" x14ac:dyDescent="0.25">
      <c r="A7608" s="3" t="s">
        <v>2407</v>
      </c>
      <c r="B7608" s="2" t="s">
        <v>15</v>
      </c>
    </row>
    <row r="7609" spans="1:2" ht="45" x14ac:dyDescent="0.25">
      <c r="A7609" s="3" t="s">
        <v>2406</v>
      </c>
      <c r="B7609" s="2" t="s">
        <v>4</v>
      </c>
    </row>
    <row r="7610" spans="1:2" ht="30" x14ac:dyDescent="0.25">
      <c r="A7610" s="3" t="s">
        <v>2405</v>
      </c>
      <c r="B7610" s="2" t="s">
        <v>1</v>
      </c>
    </row>
    <row r="7611" spans="1:2" ht="60" x14ac:dyDescent="0.25">
      <c r="A7611" s="3" t="s">
        <v>2404</v>
      </c>
      <c r="B7611" s="2" t="s">
        <v>4</v>
      </c>
    </row>
    <row r="7612" spans="1:2" ht="30" x14ac:dyDescent="0.25">
      <c r="A7612" s="3" t="s">
        <v>2403</v>
      </c>
      <c r="B7612" s="2" t="s">
        <v>4</v>
      </c>
    </row>
    <row r="7613" spans="1:2" ht="60" x14ac:dyDescent="0.25">
      <c r="A7613" s="3" t="s">
        <v>2402</v>
      </c>
      <c r="B7613" s="2" t="s">
        <v>1</v>
      </c>
    </row>
    <row r="7614" spans="1:2" ht="45" x14ac:dyDescent="0.25">
      <c r="A7614" s="3" t="s">
        <v>2401</v>
      </c>
      <c r="B7614" s="2" t="s">
        <v>15</v>
      </c>
    </row>
    <row r="7615" spans="1:2" x14ac:dyDescent="0.25">
      <c r="A7615" s="3" t="s">
        <v>2400</v>
      </c>
      <c r="B7615" s="2" t="s">
        <v>1</v>
      </c>
    </row>
    <row r="7616" spans="1:2" x14ac:dyDescent="0.25">
      <c r="A7616" s="3" t="s">
        <v>2399</v>
      </c>
      <c r="B7616" s="2" t="s">
        <v>90</v>
      </c>
    </row>
    <row r="7617" spans="1:2" x14ac:dyDescent="0.25">
      <c r="A7617" s="3" t="s">
        <v>2398</v>
      </c>
      <c r="B7617" s="2" t="s">
        <v>4</v>
      </c>
    </row>
    <row r="7618" spans="1:2" ht="30" x14ac:dyDescent="0.25">
      <c r="A7618" s="3" t="s">
        <v>2397</v>
      </c>
      <c r="B7618" s="2" t="s">
        <v>15</v>
      </c>
    </row>
    <row r="7619" spans="1:2" x14ac:dyDescent="0.25">
      <c r="A7619" s="3" t="s">
        <v>2396</v>
      </c>
      <c r="B7619" s="2" t="s">
        <v>1</v>
      </c>
    </row>
    <row r="7620" spans="1:2" x14ac:dyDescent="0.25">
      <c r="A7620" s="3" t="s">
        <v>2395</v>
      </c>
      <c r="B7620" s="2" t="s">
        <v>1</v>
      </c>
    </row>
    <row r="7621" spans="1:2" ht="30" x14ac:dyDescent="0.25">
      <c r="A7621" s="3" t="s">
        <v>2394</v>
      </c>
      <c r="B7621" s="2" t="s">
        <v>90</v>
      </c>
    </row>
    <row r="7622" spans="1:2" x14ac:dyDescent="0.25">
      <c r="A7622" s="3" t="s">
        <v>2393</v>
      </c>
      <c r="B7622" s="2" t="s">
        <v>1</v>
      </c>
    </row>
    <row r="7623" spans="1:2" x14ac:dyDescent="0.25">
      <c r="A7623" s="3" t="s">
        <v>2392</v>
      </c>
      <c r="B7623" s="2" t="s">
        <v>15</v>
      </c>
    </row>
    <row r="7624" spans="1:2" ht="30" x14ac:dyDescent="0.25">
      <c r="A7624" s="3" t="s">
        <v>2391</v>
      </c>
      <c r="B7624" s="2" t="s">
        <v>4</v>
      </c>
    </row>
    <row r="7625" spans="1:2" x14ac:dyDescent="0.25">
      <c r="A7625" s="3" t="s">
        <v>2390</v>
      </c>
      <c r="B7625" s="2" t="s">
        <v>15</v>
      </c>
    </row>
    <row r="7626" spans="1:2" x14ac:dyDescent="0.25">
      <c r="A7626" s="3" t="s">
        <v>2389</v>
      </c>
      <c r="B7626" s="2" t="s">
        <v>4</v>
      </c>
    </row>
    <row r="7627" spans="1:2" x14ac:dyDescent="0.25">
      <c r="A7627" s="3" t="s">
        <v>2388</v>
      </c>
      <c r="B7627" s="2" t="s">
        <v>1</v>
      </c>
    </row>
    <row r="7628" spans="1:2" x14ac:dyDescent="0.25">
      <c r="A7628" s="3" t="s">
        <v>2387</v>
      </c>
      <c r="B7628" s="2" t="s">
        <v>15</v>
      </c>
    </row>
    <row r="7629" spans="1:2" ht="30" x14ac:dyDescent="0.25">
      <c r="A7629" s="3" t="s">
        <v>2386</v>
      </c>
      <c r="B7629" s="2" t="s">
        <v>1</v>
      </c>
    </row>
    <row r="7630" spans="1:2" x14ac:dyDescent="0.25">
      <c r="A7630" s="3" t="s">
        <v>2385</v>
      </c>
      <c r="B7630" s="2" t="s">
        <v>4</v>
      </c>
    </row>
    <row r="7631" spans="1:2" x14ac:dyDescent="0.25">
      <c r="A7631" s="3" t="s">
        <v>2384</v>
      </c>
      <c r="B7631" s="2" t="s">
        <v>1</v>
      </c>
    </row>
    <row r="7632" spans="1:2" ht="30" x14ac:dyDescent="0.25">
      <c r="A7632" s="3" t="s">
        <v>2383</v>
      </c>
      <c r="B7632" s="2" t="s">
        <v>15</v>
      </c>
    </row>
    <row r="7633" spans="1:2" ht="30" x14ac:dyDescent="0.25">
      <c r="A7633" s="3" t="s">
        <v>2382</v>
      </c>
      <c r="B7633" s="2" t="s">
        <v>4</v>
      </c>
    </row>
    <row r="7634" spans="1:2" ht="30" x14ac:dyDescent="0.25">
      <c r="A7634" s="3" t="s">
        <v>2381</v>
      </c>
      <c r="B7634" s="2" t="s">
        <v>15</v>
      </c>
    </row>
    <row r="7635" spans="1:2" ht="30" x14ac:dyDescent="0.25">
      <c r="A7635" s="3" t="s">
        <v>2380</v>
      </c>
      <c r="B7635" s="2" t="s">
        <v>4</v>
      </c>
    </row>
    <row r="7636" spans="1:2" ht="30" x14ac:dyDescent="0.25">
      <c r="A7636" s="3" t="s">
        <v>2379</v>
      </c>
      <c r="B7636" s="2" t="s">
        <v>4</v>
      </c>
    </row>
    <row r="7637" spans="1:2" x14ac:dyDescent="0.25">
      <c r="A7637" s="3" t="s">
        <v>2378</v>
      </c>
      <c r="B7637" s="2" t="s">
        <v>1</v>
      </c>
    </row>
    <row r="7638" spans="1:2" x14ac:dyDescent="0.25">
      <c r="A7638" s="3" t="s">
        <v>2377</v>
      </c>
      <c r="B7638" s="2" t="s">
        <v>15</v>
      </c>
    </row>
    <row r="7639" spans="1:2" x14ac:dyDescent="0.25">
      <c r="A7639" s="3" t="s">
        <v>2376</v>
      </c>
      <c r="B7639" s="2" t="s">
        <v>4</v>
      </c>
    </row>
    <row r="7640" spans="1:2" x14ac:dyDescent="0.25">
      <c r="A7640" s="3" t="s">
        <v>2375</v>
      </c>
      <c r="B7640" s="2" t="s">
        <v>15</v>
      </c>
    </row>
    <row r="7641" spans="1:2" x14ac:dyDescent="0.25">
      <c r="A7641" s="3" t="s">
        <v>2374</v>
      </c>
      <c r="B7641" s="2" t="s">
        <v>4</v>
      </c>
    </row>
    <row r="7642" spans="1:2" x14ac:dyDescent="0.25">
      <c r="A7642" s="3" t="s">
        <v>2373</v>
      </c>
      <c r="B7642" s="2" t="s">
        <v>1</v>
      </c>
    </row>
    <row r="7643" spans="1:2" x14ac:dyDescent="0.25">
      <c r="A7643" s="3" t="s">
        <v>2372</v>
      </c>
      <c r="B7643" s="2" t="s">
        <v>1</v>
      </c>
    </row>
    <row r="7644" spans="1:2" x14ac:dyDescent="0.25">
      <c r="A7644" s="3" t="s">
        <v>2371</v>
      </c>
      <c r="B7644" s="2" t="s">
        <v>1</v>
      </c>
    </row>
    <row r="7645" spans="1:2" ht="30" x14ac:dyDescent="0.25">
      <c r="A7645" s="3" t="s">
        <v>2370</v>
      </c>
      <c r="B7645" s="2" t="s">
        <v>4</v>
      </c>
    </row>
    <row r="7646" spans="1:2" ht="30" x14ac:dyDescent="0.25">
      <c r="A7646" s="3" t="s">
        <v>2369</v>
      </c>
      <c r="B7646" s="2" t="s">
        <v>1</v>
      </c>
    </row>
    <row r="7647" spans="1:2" ht="45" x14ac:dyDescent="0.25">
      <c r="A7647" s="3" t="s">
        <v>2368</v>
      </c>
      <c r="B7647" s="2" t="s">
        <v>4</v>
      </c>
    </row>
    <row r="7648" spans="1:2" ht="30" x14ac:dyDescent="0.25">
      <c r="A7648" s="3" t="s">
        <v>2367</v>
      </c>
      <c r="B7648" s="2" t="s">
        <v>4</v>
      </c>
    </row>
    <row r="7649" spans="1:2" ht="30" x14ac:dyDescent="0.25">
      <c r="A7649" s="3" t="s">
        <v>2366</v>
      </c>
      <c r="B7649" s="2" t="s">
        <v>1</v>
      </c>
    </row>
    <row r="7650" spans="1:2" ht="45" x14ac:dyDescent="0.25">
      <c r="A7650" s="3" t="s">
        <v>2365</v>
      </c>
      <c r="B7650" s="2" t="s">
        <v>1</v>
      </c>
    </row>
    <row r="7651" spans="1:2" x14ac:dyDescent="0.25">
      <c r="A7651" s="3" t="s">
        <v>2364</v>
      </c>
      <c r="B7651" s="2" t="s">
        <v>1</v>
      </c>
    </row>
    <row r="7652" spans="1:2" x14ac:dyDescent="0.25">
      <c r="A7652" s="3" t="s">
        <v>2363</v>
      </c>
      <c r="B7652" s="2" t="s">
        <v>15</v>
      </c>
    </row>
    <row r="7653" spans="1:2" x14ac:dyDescent="0.25">
      <c r="A7653" s="3" t="s">
        <v>2362</v>
      </c>
      <c r="B7653" s="2" t="s">
        <v>15</v>
      </c>
    </row>
    <row r="7654" spans="1:2" x14ac:dyDescent="0.25">
      <c r="A7654" s="3" t="s">
        <v>2361</v>
      </c>
      <c r="B7654" s="2" t="s">
        <v>1</v>
      </c>
    </row>
    <row r="7655" spans="1:2" ht="60" x14ac:dyDescent="0.25">
      <c r="A7655" s="3" t="s">
        <v>2360</v>
      </c>
      <c r="B7655" s="2" t="s">
        <v>90</v>
      </c>
    </row>
    <row r="7656" spans="1:2" ht="45" x14ac:dyDescent="0.25">
      <c r="A7656" s="3" t="s">
        <v>2359</v>
      </c>
      <c r="B7656" s="2" t="s">
        <v>1</v>
      </c>
    </row>
    <row r="7657" spans="1:2" ht="30" x14ac:dyDescent="0.25">
      <c r="A7657" s="3" t="s">
        <v>2358</v>
      </c>
      <c r="B7657" s="2" t="s">
        <v>1</v>
      </c>
    </row>
    <row r="7658" spans="1:2" x14ac:dyDescent="0.25">
      <c r="A7658" s="3" t="s">
        <v>2357</v>
      </c>
      <c r="B7658" s="2" t="s">
        <v>1</v>
      </c>
    </row>
    <row r="7659" spans="1:2" x14ac:dyDescent="0.25">
      <c r="A7659" s="3" t="s">
        <v>2356</v>
      </c>
      <c r="B7659" s="2" t="s">
        <v>1</v>
      </c>
    </row>
    <row r="7660" spans="1:2" ht="30" x14ac:dyDescent="0.25">
      <c r="A7660" s="3" t="s">
        <v>2355</v>
      </c>
      <c r="B7660" s="2" t="s">
        <v>15</v>
      </c>
    </row>
    <row r="7661" spans="1:2" x14ac:dyDescent="0.25">
      <c r="A7661" s="3" t="s">
        <v>2354</v>
      </c>
      <c r="B7661" s="2" t="s">
        <v>4</v>
      </c>
    </row>
    <row r="7662" spans="1:2" ht="60" x14ac:dyDescent="0.25">
      <c r="A7662" s="3" t="s">
        <v>2353</v>
      </c>
      <c r="B7662" s="2" t="s">
        <v>4</v>
      </c>
    </row>
    <row r="7663" spans="1:2" ht="60" x14ac:dyDescent="0.25">
      <c r="A7663" s="3" t="s">
        <v>2352</v>
      </c>
      <c r="B7663" s="2" t="s">
        <v>1</v>
      </c>
    </row>
    <row r="7664" spans="1:2" x14ac:dyDescent="0.25">
      <c r="A7664" s="3" t="s">
        <v>2351</v>
      </c>
      <c r="B7664" s="2" t="s">
        <v>1</v>
      </c>
    </row>
    <row r="7665" spans="1:2" ht="60" x14ac:dyDescent="0.25">
      <c r="A7665" s="3" t="s">
        <v>2350</v>
      </c>
      <c r="B7665" s="2" t="s">
        <v>15</v>
      </c>
    </row>
    <row r="7666" spans="1:2" x14ac:dyDescent="0.25">
      <c r="A7666" s="3" t="s">
        <v>2349</v>
      </c>
      <c r="B7666" s="2" t="s">
        <v>1</v>
      </c>
    </row>
    <row r="7667" spans="1:2" x14ac:dyDescent="0.25">
      <c r="A7667" s="3" t="s">
        <v>2348</v>
      </c>
      <c r="B7667" s="2" t="s">
        <v>1</v>
      </c>
    </row>
    <row r="7668" spans="1:2" ht="30" x14ac:dyDescent="0.25">
      <c r="A7668" s="3" t="s">
        <v>2347</v>
      </c>
      <c r="B7668" s="2" t="s">
        <v>1</v>
      </c>
    </row>
    <row r="7669" spans="1:2" x14ac:dyDescent="0.25">
      <c r="A7669" s="3" t="s">
        <v>2346</v>
      </c>
      <c r="B7669" s="2" t="s">
        <v>1</v>
      </c>
    </row>
    <row r="7670" spans="1:2" x14ac:dyDescent="0.25">
      <c r="A7670" s="3" t="s">
        <v>2345</v>
      </c>
      <c r="B7670" s="2" t="s">
        <v>4</v>
      </c>
    </row>
    <row r="7671" spans="1:2" ht="30" x14ac:dyDescent="0.25">
      <c r="A7671" s="3" t="s">
        <v>2344</v>
      </c>
      <c r="B7671" s="2" t="s">
        <v>4</v>
      </c>
    </row>
    <row r="7672" spans="1:2" ht="30" x14ac:dyDescent="0.25">
      <c r="A7672" s="3" t="s">
        <v>2343</v>
      </c>
      <c r="B7672" s="2" t="s">
        <v>1</v>
      </c>
    </row>
    <row r="7673" spans="1:2" x14ac:dyDescent="0.25">
      <c r="A7673" s="3" t="s">
        <v>2342</v>
      </c>
      <c r="B7673" s="2" t="s">
        <v>1</v>
      </c>
    </row>
    <row r="7674" spans="1:2" ht="30" x14ac:dyDescent="0.25">
      <c r="A7674" s="3" t="s">
        <v>2341</v>
      </c>
      <c r="B7674" s="2" t="s">
        <v>4</v>
      </c>
    </row>
    <row r="7675" spans="1:2" ht="30" x14ac:dyDescent="0.25">
      <c r="A7675" s="3" t="s">
        <v>2340</v>
      </c>
      <c r="B7675" s="2" t="s">
        <v>4</v>
      </c>
    </row>
    <row r="7676" spans="1:2" ht="30" x14ac:dyDescent="0.25">
      <c r="A7676" s="3" t="s">
        <v>2339</v>
      </c>
      <c r="B7676" s="2" t="s">
        <v>15</v>
      </c>
    </row>
    <row r="7677" spans="1:2" x14ac:dyDescent="0.25">
      <c r="A7677" s="3" t="s">
        <v>2338</v>
      </c>
      <c r="B7677" s="2" t="s">
        <v>90</v>
      </c>
    </row>
    <row r="7678" spans="1:2" x14ac:dyDescent="0.25">
      <c r="A7678" s="3" t="s">
        <v>2337</v>
      </c>
      <c r="B7678" s="2" t="s">
        <v>1</v>
      </c>
    </row>
    <row r="7679" spans="1:2" x14ac:dyDescent="0.25">
      <c r="A7679" s="3" t="s">
        <v>2336</v>
      </c>
      <c r="B7679" s="2" t="s">
        <v>4</v>
      </c>
    </row>
    <row r="7680" spans="1:2" ht="30" x14ac:dyDescent="0.25">
      <c r="A7680" s="3" t="s">
        <v>2335</v>
      </c>
      <c r="B7680" s="2" t="s">
        <v>15</v>
      </c>
    </row>
    <row r="7681" spans="1:2" x14ac:dyDescent="0.25">
      <c r="A7681" s="3" t="s">
        <v>2334</v>
      </c>
      <c r="B7681" s="2" t="s">
        <v>4</v>
      </c>
    </row>
    <row r="7682" spans="1:2" x14ac:dyDescent="0.25">
      <c r="A7682" s="3" t="s">
        <v>2333</v>
      </c>
      <c r="B7682" s="2" t="s">
        <v>4</v>
      </c>
    </row>
    <row r="7683" spans="1:2" x14ac:dyDescent="0.25">
      <c r="A7683" s="3" t="s">
        <v>2332</v>
      </c>
      <c r="B7683" s="2" t="s">
        <v>1</v>
      </c>
    </row>
    <row r="7684" spans="1:2" x14ac:dyDescent="0.25">
      <c r="A7684" s="3" t="s">
        <v>2331</v>
      </c>
      <c r="B7684" s="2" t="s">
        <v>4</v>
      </c>
    </row>
    <row r="7685" spans="1:2" x14ac:dyDescent="0.25">
      <c r="A7685" s="3" t="s">
        <v>2330</v>
      </c>
      <c r="B7685" s="2" t="s">
        <v>4</v>
      </c>
    </row>
    <row r="7686" spans="1:2" x14ac:dyDescent="0.25">
      <c r="A7686" s="3" t="s">
        <v>2329</v>
      </c>
      <c r="B7686" s="2" t="s">
        <v>4</v>
      </c>
    </row>
    <row r="7687" spans="1:2" x14ac:dyDescent="0.25">
      <c r="A7687" s="3" t="s">
        <v>2328</v>
      </c>
      <c r="B7687" s="2" t="s">
        <v>15</v>
      </c>
    </row>
    <row r="7688" spans="1:2" x14ac:dyDescent="0.25">
      <c r="A7688" s="3" t="s">
        <v>2327</v>
      </c>
      <c r="B7688" s="2" t="s">
        <v>1</v>
      </c>
    </row>
    <row r="7689" spans="1:2" x14ac:dyDescent="0.25">
      <c r="A7689" s="3" t="s">
        <v>2326</v>
      </c>
      <c r="B7689" s="2" t="s">
        <v>15</v>
      </c>
    </row>
    <row r="7690" spans="1:2" x14ac:dyDescent="0.25">
      <c r="A7690" s="3" t="s">
        <v>2325</v>
      </c>
      <c r="B7690" s="2" t="s">
        <v>15</v>
      </c>
    </row>
    <row r="7691" spans="1:2" ht="45" x14ac:dyDescent="0.25">
      <c r="A7691" s="3" t="s">
        <v>2324</v>
      </c>
      <c r="B7691" s="2" t="s">
        <v>15</v>
      </c>
    </row>
    <row r="7692" spans="1:2" x14ac:dyDescent="0.25">
      <c r="A7692" s="3" t="s">
        <v>2323</v>
      </c>
      <c r="B7692" s="2" t="s">
        <v>4</v>
      </c>
    </row>
    <row r="7693" spans="1:2" ht="45" x14ac:dyDescent="0.25">
      <c r="A7693" s="3" t="s">
        <v>2322</v>
      </c>
      <c r="B7693" s="2" t="s">
        <v>1</v>
      </c>
    </row>
    <row r="7694" spans="1:2" x14ac:dyDescent="0.25">
      <c r="A7694" s="3" t="s">
        <v>2321</v>
      </c>
      <c r="B7694" s="2" t="s">
        <v>1</v>
      </c>
    </row>
    <row r="7695" spans="1:2" x14ac:dyDescent="0.25">
      <c r="A7695" s="3" t="s">
        <v>2320</v>
      </c>
      <c r="B7695" s="2" t="s">
        <v>4</v>
      </c>
    </row>
    <row r="7696" spans="1:2" ht="30" x14ac:dyDescent="0.25">
      <c r="A7696" s="3" t="s">
        <v>2319</v>
      </c>
      <c r="B7696" s="2" t="s">
        <v>4</v>
      </c>
    </row>
    <row r="7697" spans="1:2" x14ac:dyDescent="0.25">
      <c r="A7697" s="3" t="s">
        <v>2318</v>
      </c>
      <c r="B7697" s="2" t="s">
        <v>1</v>
      </c>
    </row>
    <row r="7698" spans="1:2" x14ac:dyDescent="0.25">
      <c r="A7698" s="3" t="s">
        <v>2317</v>
      </c>
      <c r="B7698" s="2" t="s">
        <v>1</v>
      </c>
    </row>
    <row r="7699" spans="1:2" ht="30" x14ac:dyDescent="0.25">
      <c r="A7699" s="3" t="s">
        <v>2316</v>
      </c>
      <c r="B7699" s="2" t="s">
        <v>15</v>
      </c>
    </row>
    <row r="7700" spans="1:2" ht="30" x14ac:dyDescent="0.25">
      <c r="A7700" s="3" t="s">
        <v>2315</v>
      </c>
      <c r="B7700" s="2" t="s">
        <v>15</v>
      </c>
    </row>
    <row r="7701" spans="1:2" x14ac:dyDescent="0.25">
      <c r="A7701" s="3" t="s">
        <v>2314</v>
      </c>
      <c r="B7701" s="2" t="s">
        <v>1</v>
      </c>
    </row>
    <row r="7702" spans="1:2" ht="45" x14ac:dyDescent="0.25">
      <c r="A7702" s="3" t="s">
        <v>2313</v>
      </c>
      <c r="B7702" s="2" t="s">
        <v>15</v>
      </c>
    </row>
    <row r="7703" spans="1:2" x14ac:dyDescent="0.25">
      <c r="A7703" s="3" t="s">
        <v>2312</v>
      </c>
      <c r="B7703" s="2" t="s">
        <v>4</v>
      </c>
    </row>
    <row r="7704" spans="1:2" x14ac:dyDescent="0.25">
      <c r="A7704" s="3" t="s">
        <v>2311</v>
      </c>
      <c r="B7704" s="2" t="s">
        <v>90</v>
      </c>
    </row>
    <row r="7705" spans="1:2" ht="30" x14ac:dyDescent="0.25">
      <c r="A7705" s="3" t="s">
        <v>2310</v>
      </c>
      <c r="B7705" s="2" t="s">
        <v>15</v>
      </c>
    </row>
    <row r="7706" spans="1:2" ht="30" x14ac:dyDescent="0.25">
      <c r="A7706" s="3" t="s">
        <v>2309</v>
      </c>
      <c r="B7706" s="2" t="s">
        <v>4</v>
      </c>
    </row>
    <row r="7707" spans="1:2" ht="45" x14ac:dyDescent="0.25">
      <c r="A7707" s="3" t="s">
        <v>2308</v>
      </c>
      <c r="B7707" s="2" t="s">
        <v>4</v>
      </c>
    </row>
    <row r="7708" spans="1:2" ht="30" x14ac:dyDescent="0.25">
      <c r="A7708" s="3" t="s">
        <v>2307</v>
      </c>
      <c r="B7708" s="2" t="s">
        <v>15</v>
      </c>
    </row>
    <row r="7709" spans="1:2" ht="45" x14ac:dyDescent="0.25">
      <c r="A7709" s="3" t="s">
        <v>2306</v>
      </c>
      <c r="B7709" s="2" t="s">
        <v>4</v>
      </c>
    </row>
    <row r="7710" spans="1:2" ht="30" x14ac:dyDescent="0.25">
      <c r="A7710" s="3" t="s">
        <v>2305</v>
      </c>
      <c r="B7710" s="2" t="s">
        <v>15</v>
      </c>
    </row>
    <row r="7711" spans="1:2" ht="45" x14ac:dyDescent="0.25">
      <c r="A7711" s="3" t="s">
        <v>2304</v>
      </c>
      <c r="B7711" s="2" t="s">
        <v>1</v>
      </c>
    </row>
    <row r="7712" spans="1:2" x14ac:dyDescent="0.25">
      <c r="A7712" s="3" t="s">
        <v>2303</v>
      </c>
      <c r="B7712" s="2" t="s">
        <v>1</v>
      </c>
    </row>
    <row r="7713" spans="1:2" x14ac:dyDescent="0.25">
      <c r="A7713" s="3" t="s">
        <v>2302</v>
      </c>
      <c r="B7713" s="2" t="s">
        <v>90</v>
      </c>
    </row>
    <row r="7714" spans="1:2" x14ac:dyDescent="0.25">
      <c r="A7714" s="3" t="s">
        <v>2301</v>
      </c>
      <c r="B7714" s="2" t="s">
        <v>4</v>
      </c>
    </row>
    <row r="7715" spans="1:2" x14ac:dyDescent="0.25">
      <c r="A7715" s="3" t="s">
        <v>2300</v>
      </c>
      <c r="B7715" s="2" t="s">
        <v>1</v>
      </c>
    </row>
    <row r="7716" spans="1:2" ht="30" x14ac:dyDescent="0.25">
      <c r="A7716" s="3" t="s">
        <v>2299</v>
      </c>
      <c r="B7716" s="2" t="s">
        <v>15</v>
      </c>
    </row>
    <row r="7717" spans="1:2" x14ac:dyDescent="0.25">
      <c r="A7717" s="3" t="s">
        <v>2298</v>
      </c>
      <c r="B7717" s="2" t="s">
        <v>4</v>
      </c>
    </row>
    <row r="7718" spans="1:2" x14ac:dyDescent="0.25">
      <c r="A7718" s="3" t="s">
        <v>2297</v>
      </c>
      <c r="B7718" s="2" t="s">
        <v>1</v>
      </c>
    </row>
    <row r="7719" spans="1:2" x14ac:dyDescent="0.25">
      <c r="A7719" s="3" t="s">
        <v>2296</v>
      </c>
      <c r="B7719" s="2" t="s">
        <v>1</v>
      </c>
    </row>
    <row r="7720" spans="1:2" x14ac:dyDescent="0.25">
      <c r="A7720" s="3" t="s">
        <v>2295</v>
      </c>
      <c r="B7720" s="2" t="s">
        <v>1</v>
      </c>
    </row>
    <row r="7721" spans="1:2" x14ac:dyDescent="0.25">
      <c r="A7721" s="3" t="s">
        <v>2294</v>
      </c>
      <c r="B7721" s="2" t="s">
        <v>4</v>
      </c>
    </row>
    <row r="7722" spans="1:2" x14ac:dyDescent="0.25">
      <c r="A7722" s="3" t="s">
        <v>2293</v>
      </c>
      <c r="B7722" s="2" t="s">
        <v>1</v>
      </c>
    </row>
    <row r="7723" spans="1:2" x14ac:dyDescent="0.25">
      <c r="A7723" s="3" t="s">
        <v>2292</v>
      </c>
      <c r="B7723" s="2" t="s">
        <v>1</v>
      </c>
    </row>
    <row r="7724" spans="1:2" x14ac:dyDescent="0.25">
      <c r="A7724" s="3" t="s">
        <v>2291</v>
      </c>
      <c r="B7724" s="2" t="s">
        <v>1</v>
      </c>
    </row>
    <row r="7725" spans="1:2" x14ac:dyDescent="0.25">
      <c r="A7725" s="3" t="s">
        <v>2290</v>
      </c>
      <c r="B7725" s="2" t="s">
        <v>15</v>
      </c>
    </row>
    <row r="7726" spans="1:2" ht="60" x14ac:dyDescent="0.25">
      <c r="A7726" s="3" t="s">
        <v>2289</v>
      </c>
      <c r="B7726" s="2" t="s">
        <v>1</v>
      </c>
    </row>
    <row r="7727" spans="1:2" x14ac:dyDescent="0.25">
      <c r="A7727" s="3" t="s">
        <v>2288</v>
      </c>
      <c r="B7727" s="2" t="s">
        <v>4</v>
      </c>
    </row>
    <row r="7728" spans="1:2" x14ac:dyDescent="0.25">
      <c r="A7728" s="3" t="s">
        <v>2287</v>
      </c>
      <c r="B7728" s="2" t="s">
        <v>4</v>
      </c>
    </row>
    <row r="7729" spans="1:2" x14ac:dyDescent="0.25">
      <c r="A7729" s="3" t="s">
        <v>2286</v>
      </c>
      <c r="B7729" s="2" t="s">
        <v>15</v>
      </c>
    </row>
    <row r="7730" spans="1:2" x14ac:dyDescent="0.25">
      <c r="A7730" s="3" t="s">
        <v>2285</v>
      </c>
      <c r="B7730" s="2" t="s">
        <v>1</v>
      </c>
    </row>
    <row r="7731" spans="1:2" x14ac:dyDescent="0.25">
      <c r="A7731" s="3" t="s">
        <v>2284</v>
      </c>
      <c r="B7731" s="2" t="s">
        <v>1</v>
      </c>
    </row>
    <row r="7732" spans="1:2" ht="30" x14ac:dyDescent="0.25">
      <c r="A7732" s="3" t="s">
        <v>2283</v>
      </c>
      <c r="B7732" s="2" t="s">
        <v>4</v>
      </c>
    </row>
    <row r="7733" spans="1:2" ht="45" x14ac:dyDescent="0.25">
      <c r="A7733" s="3" t="s">
        <v>2282</v>
      </c>
      <c r="B7733" s="2" t="s">
        <v>1</v>
      </c>
    </row>
    <row r="7734" spans="1:2" x14ac:dyDescent="0.25">
      <c r="A7734" s="3" t="s">
        <v>2281</v>
      </c>
      <c r="B7734" s="2" t="s">
        <v>1</v>
      </c>
    </row>
    <row r="7735" spans="1:2" x14ac:dyDescent="0.25">
      <c r="A7735" s="3" t="s">
        <v>2280</v>
      </c>
      <c r="B7735" s="2" t="s">
        <v>4</v>
      </c>
    </row>
    <row r="7736" spans="1:2" ht="30" x14ac:dyDescent="0.25">
      <c r="A7736" s="3" t="s">
        <v>2279</v>
      </c>
      <c r="B7736" s="2" t="s">
        <v>1</v>
      </c>
    </row>
    <row r="7737" spans="1:2" ht="45" x14ac:dyDescent="0.25">
      <c r="A7737" s="3" t="s">
        <v>2278</v>
      </c>
      <c r="B7737" s="2" t="s">
        <v>15</v>
      </c>
    </row>
    <row r="7738" spans="1:2" ht="45" x14ac:dyDescent="0.25">
      <c r="A7738" s="3" t="s">
        <v>2277</v>
      </c>
      <c r="B7738" s="2" t="s">
        <v>15</v>
      </c>
    </row>
    <row r="7739" spans="1:2" ht="30" x14ac:dyDescent="0.25">
      <c r="A7739" s="3" t="s">
        <v>2276</v>
      </c>
      <c r="B7739" s="2" t="s">
        <v>1</v>
      </c>
    </row>
    <row r="7740" spans="1:2" x14ac:dyDescent="0.25">
      <c r="A7740" s="3" t="s">
        <v>2275</v>
      </c>
      <c r="B7740" s="2" t="s">
        <v>1</v>
      </c>
    </row>
    <row r="7741" spans="1:2" ht="30" x14ac:dyDescent="0.25">
      <c r="A7741" s="3" t="s">
        <v>2274</v>
      </c>
      <c r="B7741" s="2" t="s">
        <v>1</v>
      </c>
    </row>
    <row r="7742" spans="1:2" x14ac:dyDescent="0.25">
      <c r="A7742" s="3" t="s">
        <v>2273</v>
      </c>
      <c r="B7742" s="2" t="s">
        <v>1</v>
      </c>
    </row>
    <row r="7743" spans="1:2" x14ac:dyDescent="0.25">
      <c r="A7743" s="3" t="s">
        <v>2272</v>
      </c>
      <c r="B7743" s="2" t="s">
        <v>1</v>
      </c>
    </row>
    <row r="7744" spans="1:2" ht="30" x14ac:dyDescent="0.25">
      <c r="A7744" s="3" t="s">
        <v>2271</v>
      </c>
      <c r="B7744" s="2" t="s">
        <v>15</v>
      </c>
    </row>
    <row r="7745" spans="1:2" x14ac:dyDescent="0.25">
      <c r="A7745" s="3" t="s">
        <v>2270</v>
      </c>
      <c r="B7745" s="2" t="s">
        <v>15</v>
      </c>
    </row>
    <row r="7746" spans="1:2" ht="30" x14ac:dyDescent="0.25">
      <c r="A7746" s="3" t="s">
        <v>2269</v>
      </c>
      <c r="B7746" s="2" t="s">
        <v>1</v>
      </c>
    </row>
    <row r="7747" spans="1:2" ht="60" x14ac:dyDescent="0.25">
      <c r="A7747" s="3" t="s">
        <v>2268</v>
      </c>
      <c r="B7747" s="2" t="s">
        <v>1</v>
      </c>
    </row>
    <row r="7748" spans="1:2" ht="45" x14ac:dyDescent="0.25">
      <c r="A7748" s="3" t="s">
        <v>2267</v>
      </c>
      <c r="B7748" s="2" t="s">
        <v>1</v>
      </c>
    </row>
    <row r="7749" spans="1:2" x14ac:dyDescent="0.25">
      <c r="A7749" s="3" t="s">
        <v>2266</v>
      </c>
      <c r="B7749" s="2" t="s">
        <v>1</v>
      </c>
    </row>
    <row r="7750" spans="1:2" ht="60" x14ac:dyDescent="0.25">
      <c r="A7750" s="3" t="s">
        <v>2265</v>
      </c>
      <c r="B7750" s="2" t="s">
        <v>4</v>
      </c>
    </row>
    <row r="7751" spans="1:2" x14ac:dyDescent="0.25">
      <c r="A7751" s="3" t="s">
        <v>2264</v>
      </c>
      <c r="B7751" s="2" t="s">
        <v>1</v>
      </c>
    </row>
    <row r="7752" spans="1:2" x14ac:dyDescent="0.25">
      <c r="A7752" s="3" t="s">
        <v>2263</v>
      </c>
      <c r="B7752" s="2" t="s">
        <v>1</v>
      </c>
    </row>
    <row r="7753" spans="1:2" x14ac:dyDescent="0.25">
      <c r="A7753" s="3" t="s">
        <v>2262</v>
      </c>
      <c r="B7753" s="2" t="s">
        <v>1</v>
      </c>
    </row>
    <row r="7754" spans="1:2" ht="45" x14ac:dyDescent="0.25">
      <c r="A7754" s="3" t="s">
        <v>2261</v>
      </c>
      <c r="B7754" s="2" t="s">
        <v>1</v>
      </c>
    </row>
    <row r="7755" spans="1:2" x14ac:dyDescent="0.25">
      <c r="A7755" s="3" t="s">
        <v>2260</v>
      </c>
      <c r="B7755" s="2" t="s">
        <v>1</v>
      </c>
    </row>
    <row r="7756" spans="1:2" x14ac:dyDescent="0.25">
      <c r="A7756" s="3" t="s">
        <v>2259</v>
      </c>
      <c r="B7756" s="2" t="s">
        <v>15</v>
      </c>
    </row>
    <row r="7757" spans="1:2" x14ac:dyDescent="0.25">
      <c r="A7757" s="3" t="s">
        <v>2258</v>
      </c>
      <c r="B7757" s="2" t="s">
        <v>1</v>
      </c>
    </row>
    <row r="7758" spans="1:2" ht="45" x14ac:dyDescent="0.25">
      <c r="A7758" s="3" t="s">
        <v>2257</v>
      </c>
      <c r="B7758" s="2" t="s">
        <v>90</v>
      </c>
    </row>
    <row r="7759" spans="1:2" ht="30" x14ac:dyDescent="0.25">
      <c r="A7759" s="3" t="s">
        <v>2256</v>
      </c>
      <c r="B7759" s="2" t="s">
        <v>1</v>
      </c>
    </row>
    <row r="7760" spans="1:2" x14ac:dyDescent="0.25">
      <c r="A7760" s="3" t="s">
        <v>2255</v>
      </c>
      <c r="B7760" s="2" t="s">
        <v>4</v>
      </c>
    </row>
    <row r="7761" spans="1:2" x14ac:dyDescent="0.25">
      <c r="A7761" s="3" t="s">
        <v>2254</v>
      </c>
      <c r="B7761" s="2" t="s">
        <v>1</v>
      </c>
    </row>
    <row r="7762" spans="1:2" ht="45" x14ac:dyDescent="0.25">
      <c r="A7762" s="3" t="s">
        <v>2253</v>
      </c>
      <c r="B7762" s="2" t="s">
        <v>1</v>
      </c>
    </row>
    <row r="7763" spans="1:2" ht="30" x14ac:dyDescent="0.25">
      <c r="A7763" s="3" t="s">
        <v>2252</v>
      </c>
      <c r="B7763" s="2" t="s">
        <v>15</v>
      </c>
    </row>
    <row r="7764" spans="1:2" x14ac:dyDescent="0.25">
      <c r="A7764" s="3" t="s">
        <v>2251</v>
      </c>
      <c r="B7764" s="2" t="s">
        <v>1</v>
      </c>
    </row>
    <row r="7765" spans="1:2" ht="30" x14ac:dyDescent="0.25">
      <c r="A7765" s="3" t="s">
        <v>2250</v>
      </c>
      <c r="B7765" s="2" t="s">
        <v>4</v>
      </c>
    </row>
    <row r="7766" spans="1:2" x14ac:dyDescent="0.25">
      <c r="A7766" s="3" t="s">
        <v>2249</v>
      </c>
      <c r="B7766" s="2" t="s">
        <v>1</v>
      </c>
    </row>
    <row r="7767" spans="1:2" ht="30" x14ac:dyDescent="0.25">
      <c r="A7767" s="3" t="s">
        <v>2248</v>
      </c>
      <c r="B7767" s="2" t="s">
        <v>4</v>
      </c>
    </row>
    <row r="7768" spans="1:2" x14ac:dyDescent="0.25">
      <c r="A7768" s="3" t="s">
        <v>2247</v>
      </c>
      <c r="B7768" s="2" t="s">
        <v>1</v>
      </c>
    </row>
    <row r="7769" spans="1:2" x14ac:dyDescent="0.25">
      <c r="A7769" s="3" t="s">
        <v>2246</v>
      </c>
      <c r="B7769" s="2" t="s">
        <v>1</v>
      </c>
    </row>
    <row r="7770" spans="1:2" x14ac:dyDescent="0.25">
      <c r="A7770" s="3" t="s">
        <v>2245</v>
      </c>
      <c r="B7770" s="2" t="s">
        <v>1</v>
      </c>
    </row>
    <row r="7771" spans="1:2" ht="45" x14ac:dyDescent="0.25">
      <c r="A7771" s="3" t="s">
        <v>2244</v>
      </c>
      <c r="B7771" s="2" t="s">
        <v>1</v>
      </c>
    </row>
    <row r="7772" spans="1:2" x14ac:dyDescent="0.25">
      <c r="A7772" s="3" t="s">
        <v>2243</v>
      </c>
      <c r="B7772" s="2" t="s">
        <v>4</v>
      </c>
    </row>
    <row r="7773" spans="1:2" x14ac:dyDescent="0.25">
      <c r="A7773" s="3" t="s">
        <v>2242</v>
      </c>
      <c r="B7773" s="2" t="s">
        <v>15</v>
      </c>
    </row>
    <row r="7774" spans="1:2" ht="45" x14ac:dyDescent="0.25">
      <c r="A7774" s="3" t="s">
        <v>2241</v>
      </c>
      <c r="B7774" s="2" t="s">
        <v>1</v>
      </c>
    </row>
    <row r="7775" spans="1:2" ht="30" x14ac:dyDescent="0.25">
      <c r="A7775" s="3" t="s">
        <v>2240</v>
      </c>
      <c r="B7775" s="2" t="s">
        <v>1</v>
      </c>
    </row>
    <row r="7776" spans="1:2" ht="45" x14ac:dyDescent="0.25">
      <c r="A7776" s="3" t="s">
        <v>2239</v>
      </c>
      <c r="B7776" s="2" t="s">
        <v>15</v>
      </c>
    </row>
    <row r="7777" spans="1:2" x14ac:dyDescent="0.25">
      <c r="A7777" s="3" t="s">
        <v>2238</v>
      </c>
      <c r="B7777" s="2" t="s">
        <v>4</v>
      </c>
    </row>
    <row r="7778" spans="1:2" x14ac:dyDescent="0.25">
      <c r="A7778" s="3" t="s">
        <v>2237</v>
      </c>
      <c r="B7778" s="2" t="s">
        <v>4</v>
      </c>
    </row>
    <row r="7779" spans="1:2" ht="30" x14ac:dyDescent="0.25">
      <c r="A7779" s="3" t="s">
        <v>2236</v>
      </c>
      <c r="B7779" s="2" t="s">
        <v>4</v>
      </c>
    </row>
    <row r="7780" spans="1:2" ht="45" x14ac:dyDescent="0.25">
      <c r="A7780" s="3" t="s">
        <v>2235</v>
      </c>
      <c r="B7780" s="2" t="s">
        <v>15</v>
      </c>
    </row>
    <row r="7781" spans="1:2" x14ac:dyDescent="0.25">
      <c r="A7781" s="3" t="s">
        <v>2234</v>
      </c>
      <c r="B7781" s="2" t="s">
        <v>1</v>
      </c>
    </row>
    <row r="7782" spans="1:2" x14ac:dyDescent="0.25">
      <c r="A7782" s="3" t="s">
        <v>2233</v>
      </c>
      <c r="B7782" s="2" t="s">
        <v>15</v>
      </c>
    </row>
    <row r="7783" spans="1:2" x14ac:dyDescent="0.25">
      <c r="A7783" s="3" t="s">
        <v>2232</v>
      </c>
      <c r="B7783" s="2" t="s">
        <v>1</v>
      </c>
    </row>
    <row r="7784" spans="1:2" x14ac:dyDescent="0.25">
      <c r="A7784" s="3" t="s">
        <v>2231</v>
      </c>
      <c r="B7784" s="2" t="s">
        <v>15</v>
      </c>
    </row>
    <row r="7785" spans="1:2" ht="30" x14ac:dyDescent="0.25">
      <c r="A7785" s="3" t="s">
        <v>2230</v>
      </c>
      <c r="B7785" s="2" t="s">
        <v>1</v>
      </c>
    </row>
    <row r="7786" spans="1:2" ht="30" x14ac:dyDescent="0.25">
      <c r="A7786" s="3" t="s">
        <v>2229</v>
      </c>
      <c r="B7786" s="2" t="s">
        <v>1</v>
      </c>
    </row>
    <row r="7787" spans="1:2" x14ac:dyDescent="0.25">
      <c r="A7787" s="3" t="s">
        <v>2228</v>
      </c>
      <c r="B7787" s="2" t="s">
        <v>1</v>
      </c>
    </row>
    <row r="7788" spans="1:2" ht="30" x14ac:dyDescent="0.25">
      <c r="A7788" s="3" t="s">
        <v>2227</v>
      </c>
      <c r="B7788" s="2" t="s">
        <v>1</v>
      </c>
    </row>
    <row r="7789" spans="1:2" ht="30" x14ac:dyDescent="0.25">
      <c r="A7789" s="3" t="s">
        <v>2226</v>
      </c>
      <c r="B7789" s="2" t="s">
        <v>1</v>
      </c>
    </row>
    <row r="7790" spans="1:2" x14ac:dyDescent="0.25">
      <c r="A7790" s="3" t="s">
        <v>2225</v>
      </c>
      <c r="B7790" s="2" t="s">
        <v>4</v>
      </c>
    </row>
    <row r="7791" spans="1:2" x14ac:dyDescent="0.25">
      <c r="A7791" s="3" t="s">
        <v>2224</v>
      </c>
      <c r="B7791" s="2" t="s">
        <v>90</v>
      </c>
    </row>
    <row r="7792" spans="1:2" x14ac:dyDescent="0.25">
      <c r="A7792" s="3" t="s">
        <v>2223</v>
      </c>
      <c r="B7792" s="2" t="s">
        <v>15</v>
      </c>
    </row>
    <row r="7793" spans="1:2" x14ac:dyDescent="0.25">
      <c r="A7793" s="3" t="s">
        <v>2222</v>
      </c>
      <c r="B7793" s="2" t="s">
        <v>1</v>
      </c>
    </row>
    <row r="7794" spans="1:2" ht="30" x14ac:dyDescent="0.25">
      <c r="A7794" s="3" t="s">
        <v>2221</v>
      </c>
      <c r="B7794" s="2" t="s">
        <v>1</v>
      </c>
    </row>
    <row r="7795" spans="1:2" x14ac:dyDescent="0.25">
      <c r="A7795" s="3" t="s">
        <v>2220</v>
      </c>
      <c r="B7795" s="2" t="s">
        <v>4</v>
      </c>
    </row>
    <row r="7796" spans="1:2" ht="45" x14ac:dyDescent="0.25">
      <c r="A7796" s="3" t="s">
        <v>2219</v>
      </c>
      <c r="B7796" s="2" t="s">
        <v>4</v>
      </c>
    </row>
    <row r="7797" spans="1:2" x14ac:dyDescent="0.25">
      <c r="A7797" s="3" t="s">
        <v>2218</v>
      </c>
      <c r="B7797" s="2" t="s">
        <v>4</v>
      </c>
    </row>
    <row r="7798" spans="1:2" ht="30" x14ac:dyDescent="0.25">
      <c r="A7798" s="3" t="s">
        <v>2217</v>
      </c>
      <c r="B7798" s="2" t="s">
        <v>1</v>
      </c>
    </row>
    <row r="7799" spans="1:2" x14ac:dyDescent="0.25">
      <c r="A7799" s="3" t="s">
        <v>2216</v>
      </c>
      <c r="B7799" s="2" t="s">
        <v>4</v>
      </c>
    </row>
    <row r="7800" spans="1:2" ht="30" x14ac:dyDescent="0.25">
      <c r="A7800" s="3" t="s">
        <v>2215</v>
      </c>
      <c r="B7800" s="2" t="s">
        <v>1</v>
      </c>
    </row>
    <row r="7801" spans="1:2" ht="30" x14ac:dyDescent="0.25">
      <c r="A7801" s="3" t="s">
        <v>2214</v>
      </c>
      <c r="B7801" s="2" t="s">
        <v>4</v>
      </c>
    </row>
    <row r="7802" spans="1:2" ht="30" x14ac:dyDescent="0.25">
      <c r="A7802" s="3" t="s">
        <v>2213</v>
      </c>
      <c r="B7802" s="2" t="s">
        <v>1</v>
      </c>
    </row>
    <row r="7803" spans="1:2" ht="75" x14ac:dyDescent="0.25">
      <c r="A7803" s="3" t="s">
        <v>2212</v>
      </c>
      <c r="B7803" s="2" t="s">
        <v>90</v>
      </c>
    </row>
    <row r="7804" spans="1:2" x14ac:dyDescent="0.25">
      <c r="A7804" s="3" t="s">
        <v>2211</v>
      </c>
      <c r="B7804" s="2" t="s">
        <v>1</v>
      </c>
    </row>
    <row r="7805" spans="1:2" x14ac:dyDescent="0.25">
      <c r="A7805" s="3" t="s">
        <v>2210</v>
      </c>
      <c r="B7805" s="2" t="s">
        <v>1</v>
      </c>
    </row>
    <row r="7806" spans="1:2" x14ac:dyDescent="0.25">
      <c r="A7806" s="3" t="s">
        <v>2209</v>
      </c>
      <c r="B7806" s="2" t="s">
        <v>1</v>
      </c>
    </row>
    <row r="7807" spans="1:2" ht="90" x14ac:dyDescent="0.25">
      <c r="A7807" s="3" t="s">
        <v>2208</v>
      </c>
      <c r="B7807" s="2" t="s">
        <v>15</v>
      </c>
    </row>
    <row r="7808" spans="1:2" x14ac:dyDescent="0.25">
      <c r="A7808" s="3" t="s">
        <v>2207</v>
      </c>
      <c r="B7808" s="2" t="s">
        <v>1</v>
      </c>
    </row>
    <row r="7809" spans="1:2" ht="30" x14ac:dyDescent="0.25">
      <c r="A7809" s="3" t="s">
        <v>2206</v>
      </c>
      <c r="B7809" s="2" t="s">
        <v>1</v>
      </c>
    </row>
    <row r="7810" spans="1:2" x14ac:dyDescent="0.25">
      <c r="A7810" s="3" t="s">
        <v>2205</v>
      </c>
      <c r="B7810" s="2" t="s">
        <v>4</v>
      </c>
    </row>
    <row r="7811" spans="1:2" x14ac:dyDescent="0.25">
      <c r="A7811" s="3" t="s">
        <v>2204</v>
      </c>
      <c r="B7811" s="2" t="s">
        <v>4</v>
      </c>
    </row>
    <row r="7812" spans="1:2" x14ac:dyDescent="0.25">
      <c r="A7812" s="3" t="s">
        <v>2203</v>
      </c>
      <c r="B7812" s="2" t="s">
        <v>90</v>
      </c>
    </row>
    <row r="7813" spans="1:2" x14ac:dyDescent="0.25">
      <c r="A7813" s="3" t="s">
        <v>2202</v>
      </c>
      <c r="B7813" s="2" t="s">
        <v>4</v>
      </c>
    </row>
    <row r="7814" spans="1:2" ht="60" x14ac:dyDescent="0.25">
      <c r="A7814" s="3" t="s">
        <v>2201</v>
      </c>
      <c r="B7814" s="2" t="s">
        <v>1</v>
      </c>
    </row>
    <row r="7815" spans="1:2" x14ac:dyDescent="0.25">
      <c r="A7815" s="3" t="s">
        <v>2200</v>
      </c>
      <c r="B7815" s="2" t="s">
        <v>1</v>
      </c>
    </row>
    <row r="7816" spans="1:2" x14ac:dyDescent="0.25">
      <c r="A7816" s="3" t="s">
        <v>2199</v>
      </c>
      <c r="B7816" s="2" t="s">
        <v>1</v>
      </c>
    </row>
    <row r="7817" spans="1:2" ht="60" x14ac:dyDescent="0.25">
      <c r="A7817" s="3" t="s">
        <v>2198</v>
      </c>
      <c r="B7817" s="2" t="s">
        <v>15</v>
      </c>
    </row>
    <row r="7818" spans="1:2" ht="45" x14ac:dyDescent="0.25">
      <c r="A7818" s="3" t="s">
        <v>2197</v>
      </c>
      <c r="B7818" s="2" t="s">
        <v>1</v>
      </c>
    </row>
    <row r="7819" spans="1:2" ht="30" x14ac:dyDescent="0.25">
      <c r="A7819" s="3" t="s">
        <v>2196</v>
      </c>
      <c r="B7819" s="2" t="s">
        <v>1</v>
      </c>
    </row>
    <row r="7820" spans="1:2" x14ac:dyDescent="0.25">
      <c r="A7820" s="3" t="s">
        <v>2195</v>
      </c>
      <c r="B7820" s="2" t="s">
        <v>4</v>
      </c>
    </row>
    <row r="7821" spans="1:2" x14ac:dyDescent="0.25">
      <c r="A7821" s="3" t="s">
        <v>2194</v>
      </c>
      <c r="B7821" s="2" t="s">
        <v>15</v>
      </c>
    </row>
    <row r="7822" spans="1:2" x14ac:dyDescent="0.25">
      <c r="A7822" s="3" t="s">
        <v>2193</v>
      </c>
      <c r="B7822" s="2" t="s">
        <v>15</v>
      </c>
    </row>
    <row r="7823" spans="1:2" ht="30" x14ac:dyDescent="0.25">
      <c r="A7823" s="3" t="s">
        <v>2192</v>
      </c>
      <c r="B7823" s="2" t="s">
        <v>15</v>
      </c>
    </row>
    <row r="7824" spans="1:2" ht="60" x14ac:dyDescent="0.25">
      <c r="A7824" s="3" t="s">
        <v>2191</v>
      </c>
      <c r="B7824" s="2" t="s">
        <v>1</v>
      </c>
    </row>
    <row r="7825" spans="1:2" ht="45" x14ac:dyDescent="0.25">
      <c r="A7825" s="3" t="s">
        <v>2190</v>
      </c>
      <c r="B7825" s="2" t="s">
        <v>4</v>
      </c>
    </row>
    <row r="7826" spans="1:2" x14ac:dyDescent="0.25">
      <c r="A7826" s="3" t="s">
        <v>2189</v>
      </c>
      <c r="B7826" s="2" t="s">
        <v>1</v>
      </c>
    </row>
    <row r="7827" spans="1:2" x14ac:dyDescent="0.25">
      <c r="A7827" s="3" t="s">
        <v>2188</v>
      </c>
      <c r="B7827" s="2" t="s">
        <v>4</v>
      </c>
    </row>
    <row r="7828" spans="1:2" ht="30" x14ac:dyDescent="0.25">
      <c r="A7828" s="3" t="s">
        <v>2187</v>
      </c>
      <c r="B7828" s="2" t="s">
        <v>1</v>
      </c>
    </row>
    <row r="7829" spans="1:2" x14ac:dyDescent="0.25">
      <c r="A7829" s="3" t="s">
        <v>2186</v>
      </c>
      <c r="B7829" s="2" t="s">
        <v>1</v>
      </c>
    </row>
    <row r="7830" spans="1:2" ht="30" x14ac:dyDescent="0.25">
      <c r="A7830" s="3" t="s">
        <v>2185</v>
      </c>
      <c r="B7830" s="2" t="s">
        <v>15</v>
      </c>
    </row>
    <row r="7831" spans="1:2" ht="45" x14ac:dyDescent="0.25">
      <c r="A7831" s="3" t="s">
        <v>2184</v>
      </c>
      <c r="B7831" s="2" t="s">
        <v>4</v>
      </c>
    </row>
    <row r="7832" spans="1:2" ht="30" x14ac:dyDescent="0.25">
      <c r="A7832" s="3" t="s">
        <v>2183</v>
      </c>
      <c r="B7832" s="2" t="s">
        <v>15</v>
      </c>
    </row>
    <row r="7833" spans="1:2" x14ac:dyDescent="0.25">
      <c r="A7833" s="3" t="s">
        <v>2182</v>
      </c>
      <c r="B7833" s="2" t="s">
        <v>15</v>
      </c>
    </row>
    <row r="7834" spans="1:2" x14ac:dyDescent="0.25">
      <c r="A7834" s="3" t="s">
        <v>2181</v>
      </c>
      <c r="B7834" s="2" t="s">
        <v>4</v>
      </c>
    </row>
    <row r="7835" spans="1:2" x14ac:dyDescent="0.25">
      <c r="A7835" s="3" t="s">
        <v>2180</v>
      </c>
      <c r="B7835" s="2" t="s">
        <v>4</v>
      </c>
    </row>
    <row r="7836" spans="1:2" x14ac:dyDescent="0.25">
      <c r="A7836" s="3" t="s">
        <v>2179</v>
      </c>
      <c r="B7836" s="2" t="s">
        <v>1</v>
      </c>
    </row>
    <row r="7837" spans="1:2" x14ac:dyDescent="0.25">
      <c r="A7837" s="3" t="s">
        <v>2178</v>
      </c>
      <c r="B7837" s="2" t="s">
        <v>4</v>
      </c>
    </row>
    <row r="7838" spans="1:2" ht="30" x14ac:dyDescent="0.25">
      <c r="A7838" s="3" t="s">
        <v>2177</v>
      </c>
      <c r="B7838" s="2" t="s">
        <v>15</v>
      </c>
    </row>
    <row r="7839" spans="1:2" ht="30" x14ac:dyDescent="0.25">
      <c r="A7839" s="3" t="s">
        <v>2176</v>
      </c>
      <c r="B7839" s="2" t="s">
        <v>4</v>
      </c>
    </row>
    <row r="7840" spans="1:2" x14ac:dyDescent="0.25">
      <c r="A7840" s="3" t="s">
        <v>2175</v>
      </c>
      <c r="B7840" s="2" t="s">
        <v>1</v>
      </c>
    </row>
    <row r="7841" spans="1:2" ht="30" x14ac:dyDescent="0.25">
      <c r="A7841" s="3" t="s">
        <v>2174</v>
      </c>
      <c r="B7841" s="2" t="s">
        <v>15</v>
      </c>
    </row>
    <row r="7842" spans="1:2" ht="45" x14ac:dyDescent="0.25">
      <c r="A7842" s="3" t="s">
        <v>2173</v>
      </c>
      <c r="B7842" s="2" t="s">
        <v>15</v>
      </c>
    </row>
    <row r="7843" spans="1:2" ht="30" x14ac:dyDescent="0.25">
      <c r="A7843" s="3" t="s">
        <v>2172</v>
      </c>
      <c r="B7843" s="2" t="s">
        <v>1</v>
      </c>
    </row>
    <row r="7844" spans="1:2" x14ac:dyDescent="0.25">
      <c r="A7844" s="3" t="s">
        <v>2171</v>
      </c>
      <c r="B7844" s="2" t="s">
        <v>1</v>
      </c>
    </row>
    <row r="7845" spans="1:2" x14ac:dyDescent="0.25">
      <c r="A7845" s="3" t="s">
        <v>2170</v>
      </c>
      <c r="B7845" s="2" t="s">
        <v>4</v>
      </c>
    </row>
    <row r="7846" spans="1:2" x14ac:dyDescent="0.25">
      <c r="A7846" s="3" t="s">
        <v>2169</v>
      </c>
      <c r="B7846" s="2" t="s">
        <v>1</v>
      </c>
    </row>
    <row r="7847" spans="1:2" ht="60" x14ac:dyDescent="0.25">
      <c r="A7847" s="3" t="s">
        <v>2168</v>
      </c>
      <c r="B7847" s="2" t="s">
        <v>1</v>
      </c>
    </row>
    <row r="7848" spans="1:2" x14ac:dyDescent="0.25">
      <c r="A7848" s="3" t="s">
        <v>2167</v>
      </c>
      <c r="B7848" s="2" t="s">
        <v>15</v>
      </c>
    </row>
    <row r="7849" spans="1:2" x14ac:dyDescent="0.25">
      <c r="A7849" s="3" t="s">
        <v>2166</v>
      </c>
      <c r="B7849" s="2" t="s">
        <v>4</v>
      </c>
    </row>
    <row r="7850" spans="1:2" ht="45" x14ac:dyDescent="0.25">
      <c r="A7850" s="3" t="s">
        <v>2165</v>
      </c>
      <c r="B7850" s="2" t="s">
        <v>1</v>
      </c>
    </row>
    <row r="7851" spans="1:2" ht="45" x14ac:dyDescent="0.25">
      <c r="A7851" s="3" t="s">
        <v>2164</v>
      </c>
      <c r="B7851" s="2" t="s">
        <v>4</v>
      </c>
    </row>
    <row r="7852" spans="1:2" x14ac:dyDescent="0.25">
      <c r="A7852" s="3" t="s">
        <v>2163</v>
      </c>
      <c r="B7852" s="2" t="s">
        <v>4</v>
      </c>
    </row>
    <row r="7853" spans="1:2" ht="60" x14ac:dyDescent="0.25">
      <c r="A7853" s="3" t="s">
        <v>2162</v>
      </c>
      <c r="B7853" s="2" t="s">
        <v>1</v>
      </c>
    </row>
    <row r="7854" spans="1:2" x14ac:dyDescent="0.25">
      <c r="A7854" s="3" t="s">
        <v>2161</v>
      </c>
      <c r="B7854" s="2" t="s">
        <v>15</v>
      </c>
    </row>
    <row r="7855" spans="1:2" x14ac:dyDescent="0.25">
      <c r="A7855" s="3" t="s">
        <v>2160</v>
      </c>
      <c r="B7855" s="2" t="s">
        <v>1</v>
      </c>
    </row>
    <row r="7856" spans="1:2" ht="75" x14ac:dyDescent="0.25">
      <c r="A7856" s="3" t="s">
        <v>2159</v>
      </c>
      <c r="B7856" s="2" t="s">
        <v>15</v>
      </c>
    </row>
    <row r="7857" spans="1:2" x14ac:dyDescent="0.25">
      <c r="A7857" s="3" t="s">
        <v>2158</v>
      </c>
      <c r="B7857" s="2" t="s">
        <v>1</v>
      </c>
    </row>
    <row r="7858" spans="1:2" x14ac:dyDescent="0.25">
      <c r="A7858" s="3" t="s">
        <v>2157</v>
      </c>
      <c r="B7858" s="2" t="s">
        <v>15</v>
      </c>
    </row>
    <row r="7859" spans="1:2" x14ac:dyDescent="0.25">
      <c r="A7859" s="3" t="s">
        <v>2156</v>
      </c>
      <c r="B7859" s="2" t="s">
        <v>15</v>
      </c>
    </row>
    <row r="7860" spans="1:2" x14ac:dyDescent="0.25">
      <c r="A7860" s="3" t="s">
        <v>2155</v>
      </c>
      <c r="B7860" s="2" t="s">
        <v>15</v>
      </c>
    </row>
    <row r="7861" spans="1:2" ht="30" x14ac:dyDescent="0.25">
      <c r="A7861" s="3" t="s">
        <v>2154</v>
      </c>
      <c r="B7861" s="2" t="s">
        <v>1</v>
      </c>
    </row>
    <row r="7862" spans="1:2" ht="60" x14ac:dyDescent="0.25">
      <c r="A7862" s="3" t="s">
        <v>2153</v>
      </c>
      <c r="B7862" s="2" t="s">
        <v>1</v>
      </c>
    </row>
    <row r="7863" spans="1:2" ht="30" x14ac:dyDescent="0.25">
      <c r="A7863" s="3" t="s">
        <v>2152</v>
      </c>
      <c r="B7863" s="2" t="s">
        <v>4</v>
      </c>
    </row>
    <row r="7864" spans="1:2" x14ac:dyDescent="0.25">
      <c r="A7864" s="3" t="s">
        <v>2151</v>
      </c>
      <c r="B7864" s="2" t="s">
        <v>4</v>
      </c>
    </row>
    <row r="7865" spans="1:2" ht="30" x14ac:dyDescent="0.25">
      <c r="A7865" s="3" t="s">
        <v>2150</v>
      </c>
      <c r="B7865" s="2" t="s">
        <v>90</v>
      </c>
    </row>
    <row r="7866" spans="1:2" ht="30" x14ac:dyDescent="0.25">
      <c r="A7866" s="3" t="s">
        <v>2149</v>
      </c>
      <c r="B7866" s="2" t="s">
        <v>1</v>
      </c>
    </row>
    <row r="7867" spans="1:2" ht="30" x14ac:dyDescent="0.25">
      <c r="A7867" s="3" t="s">
        <v>2148</v>
      </c>
      <c r="B7867" s="2" t="s">
        <v>15</v>
      </c>
    </row>
    <row r="7868" spans="1:2" ht="105" x14ac:dyDescent="0.25">
      <c r="A7868" s="3" t="s">
        <v>2147</v>
      </c>
      <c r="B7868" s="2" t="s">
        <v>1</v>
      </c>
    </row>
    <row r="7869" spans="1:2" ht="30" x14ac:dyDescent="0.25">
      <c r="A7869" s="3" t="s">
        <v>2146</v>
      </c>
      <c r="B7869" s="2" t="s">
        <v>15</v>
      </c>
    </row>
    <row r="7870" spans="1:2" x14ac:dyDescent="0.25">
      <c r="A7870" s="3" t="s">
        <v>2145</v>
      </c>
      <c r="B7870" s="2" t="s">
        <v>4</v>
      </c>
    </row>
    <row r="7871" spans="1:2" x14ac:dyDescent="0.25">
      <c r="A7871" s="3" t="s">
        <v>2144</v>
      </c>
      <c r="B7871" s="2" t="s">
        <v>90</v>
      </c>
    </row>
    <row r="7872" spans="1:2" x14ac:dyDescent="0.25">
      <c r="A7872" s="3" t="s">
        <v>2143</v>
      </c>
      <c r="B7872" s="2" t="s">
        <v>4</v>
      </c>
    </row>
    <row r="7873" spans="1:2" x14ac:dyDescent="0.25">
      <c r="A7873" s="3" t="s">
        <v>2142</v>
      </c>
      <c r="B7873" s="2" t="s">
        <v>4</v>
      </c>
    </row>
    <row r="7874" spans="1:2" ht="30" x14ac:dyDescent="0.25">
      <c r="A7874" s="3" t="s">
        <v>2141</v>
      </c>
      <c r="B7874" s="2" t="s">
        <v>1</v>
      </c>
    </row>
    <row r="7875" spans="1:2" ht="30" x14ac:dyDescent="0.25">
      <c r="A7875" s="3" t="s">
        <v>2140</v>
      </c>
      <c r="B7875" s="2" t="s">
        <v>4</v>
      </c>
    </row>
    <row r="7876" spans="1:2" ht="30" x14ac:dyDescent="0.25">
      <c r="A7876" s="3" t="s">
        <v>2139</v>
      </c>
      <c r="B7876" s="2" t="s">
        <v>1</v>
      </c>
    </row>
    <row r="7877" spans="1:2" ht="30" x14ac:dyDescent="0.25">
      <c r="A7877" s="3" t="s">
        <v>2138</v>
      </c>
      <c r="B7877" s="2" t="s">
        <v>15</v>
      </c>
    </row>
    <row r="7878" spans="1:2" x14ac:dyDescent="0.25">
      <c r="A7878" s="3" t="s">
        <v>2137</v>
      </c>
      <c r="B7878" s="2" t="s">
        <v>15</v>
      </c>
    </row>
    <row r="7879" spans="1:2" ht="60" x14ac:dyDescent="0.25">
      <c r="A7879" s="3" t="s">
        <v>2136</v>
      </c>
      <c r="B7879" s="2" t="s">
        <v>1</v>
      </c>
    </row>
    <row r="7880" spans="1:2" x14ac:dyDescent="0.25">
      <c r="A7880" s="3" t="s">
        <v>2135</v>
      </c>
      <c r="B7880" s="2" t="s">
        <v>15</v>
      </c>
    </row>
    <row r="7881" spans="1:2" ht="30" x14ac:dyDescent="0.25">
      <c r="A7881" s="3" t="s">
        <v>2134</v>
      </c>
      <c r="B7881" s="2" t="s">
        <v>15</v>
      </c>
    </row>
    <row r="7882" spans="1:2" ht="45" x14ac:dyDescent="0.25">
      <c r="A7882" s="3" t="s">
        <v>2133</v>
      </c>
      <c r="B7882" s="2" t="s">
        <v>4</v>
      </c>
    </row>
    <row r="7883" spans="1:2" ht="30" x14ac:dyDescent="0.25">
      <c r="A7883" s="3" t="s">
        <v>2132</v>
      </c>
      <c r="B7883" s="2" t="s">
        <v>4</v>
      </c>
    </row>
    <row r="7884" spans="1:2" x14ac:dyDescent="0.25">
      <c r="A7884" s="3" t="s">
        <v>2131</v>
      </c>
      <c r="B7884" s="2" t="s">
        <v>15</v>
      </c>
    </row>
    <row r="7885" spans="1:2" ht="75" x14ac:dyDescent="0.25">
      <c r="A7885" s="3" t="s">
        <v>2130</v>
      </c>
      <c r="B7885" s="2" t="s">
        <v>15</v>
      </c>
    </row>
    <row r="7886" spans="1:2" x14ac:dyDescent="0.25">
      <c r="A7886" s="3" t="s">
        <v>2129</v>
      </c>
      <c r="B7886" s="2" t="s">
        <v>4</v>
      </c>
    </row>
    <row r="7887" spans="1:2" ht="60" x14ac:dyDescent="0.25">
      <c r="A7887" s="3" t="s">
        <v>2128</v>
      </c>
      <c r="B7887" s="2" t="s">
        <v>15</v>
      </c>
    </row>
    <row r="7888" spans="1:2" ht="45" x14ac:dyDescent="0.25">
      <c r="A7888" s="3" t="s">
        <v>2127</v>
      </c>
      <c r="B7888" s="2" t="s">
        <v>4</v>
      </c>
    </row>
    <row r="7889" spans="1:2" ht="45" x14ac:dyDescent="0.25">
      <c r="A7889" s="3" t="s">
        <v>2126</v>
      </c>
      <c r="B7889" s="2" t="s">
        <v>4</v>
      </c>
    </row>
    <row r="7890" spans="1:2" x14ac:dyDescent="0.25">
      <c r="A7890" s="3" t="s">
        <v>2125</v>
      </c>
      <c r="B7890" s="2" t="s">
        <v>15</v>
      </c>
    </row>
    <row r="7891" spans="1:2" ht="30" x14ac:dyDescent="0.25">
      <c r="A7891" s="3" t="s">
        <v>2124</v>
      </c>
      <c r="B7891" s="2" t="s">
        <v>15</v>
      </c>
    </row>
    <row r="7892" spans="1:2" x14ac:dyDescent="0.25">
      <c r="A7892" s="3" t="s">
        <v>2123</v>
      </c>
      <c r="B7892" s="2" t="s">
        <v>4</v>
      </c>
    </row>
    <row r="7893" spans="1:2" ht="30" x14ac:dyDescent="0.25">
      <c r="A7893" s="3" t="s">
        <v>2122</v>
      </c>
      <c r="B7893" s="2" t="s">
        <v>90</v>
      </c>
    </row>
    <row r="7894" spans="1:2" x14ac:dyDescent="0.25">
      <c r="A7894" s="3" t="s">
        <v>2121</v>
      </c>
      <c r="B7894" s="2" t="s">
        <v>4</v>
      </c>
    </row>
    <row r="7895" spans="1:2" ht="30" x14ac:dyDescent="0.25">
      <c r="A7895" s="3" t="s">
        <v>2120</v>
      </c>
      <c r="B7895" s="2" t="s">
        <v>15</v>
      </c>
    </row>
    <row r="7896" spans="1:2" x14ac:dyDescent="0.25">
      <c r="A7896" s="3" t="s">
        <v>2119</v>
      </c>
      <c r="B7896" s="2" t="s">
        <v>4</v>
      </c>
    </row>
    <row r="7897" spans="1:2" x14ac:dyDescent="0.25">
      <c r="A7897" s="3" t="s">
        <v>2118</v>
      </c>
      <c r="B7897" s="2" t="s">
        <v>1</v>
      </c>
    </row>
    <row r="7898" spans="1:2" x14ac:dyDescent="0.25">
      <c r="A7898" s="3" t="s">
        <v>2117</v>
      </c>
      <c r="B7898" s="2" t="s">
        <v>90</v>
      </c>
    </row>
    <row r="7899" spans="1:2" ht="30" x14ac:dyDescent="0.25">
      <c r="A7899" s="3" t="s">
        <v>2116</v>
      </c>
      <c r="B7899" s="2" t="s">
        <v>1</v>
      </c>
    </row>
    <row r="7900" spans="1:2" x14ac:dyDescent="0.25">
      <c r="A7900" s="3" t="s">
        <v>2115</v>
      </c>
      <c r="B7900" s="2" t="s">
        <v>15</v>
      </c>
    </row>
    <row r="7901" spans="1:2" ht="45" x14ac:dyDescent="0.25">
      <c r="A7901" s="3" t="s">
        <v>2114</v>
      </c>
      <c r="B7901" s="2" t="s">
        <v>15</v>
      </c>
    </row>
    <row r="7902" spans="1:2" ht="30" x14ac:dyDescent="0.25">
      <c r="A7902" s="3" t="s">
        <v>2113</v>
      </c>
      <c r="B7902" s="2" t="s">
        <v>4</v>
      </c>
    </row>
    <row r="7903" spans="1:2" x14ac:dyDescent="0.25">
      <c r="A7903" s="3" t="s">
        <v>2112</v>
      </c>
      <c r="B7903" s="2" t="s">
        <v>4</v>
      </c>
    </row>
    <row r="7904" spans="1:2" ht="30" x14ac:dyDescent="0.25">
      <c r="A7904" s="3" t="s">
        <v>2111</v>
      </c>
      <c r="B7904" s="2" t="s">
        <v>90</v>
      </c>
    </row>
    <row r="7905" spans="1:2" ht="30" x14ac:dyDescent="0.25">
      <c r="A7905" s="3" t="s">
        <v>2110</v>
      </c>
      <c r="B7905" s="2" t="s">
        <v>15</v>
      </c>
    </row>
    <row r="7906" spans="1:2" ht="60" x14ac:dyDescent="0.25">
      <c r="A7906" s="3" t="s">
        <v>2109</v>
      </c>
      <c r="B7906" s="2" t="s">
        <v>4</v>
      </c>
    </row>
    <row r="7907" spans="1:2" ht="30" x14ac:dyDescent="0.25">
      <c r="A7907" s="3" t="s">
        <v>2108</v>
      </c>
      <c r="B7907" s="2" t="s">
        <v>1</v>
      </c>
    </row>
    <row r="7908" spans="1:2" x14ac:dyDescent="0.25">
      <c r="A7908" s="3" t="s">
        <v>2107</v>
      </c>
      <c r="B7908" s="2" t="s">
        <v>1</v>
      </c>
    </row>
    <row r="7909" spans="1:2" ht="30" x14ac:dyDescent="0.25">
      <c r="A7909" s="3" t="s">
        <v>2106</v>
      </c>
      <c r="B7909" s="2" t="s">
        <v>1</v>
      </c>
    </row>
    <row r="7910" spans="1:2" ht="30" x14ac:dyDescent="0.25">
      <c r="A7910" s="3" t="s">
        <v>2105</v>
      </c>
      <c r="B7910" s="2" t="s">
        <v>15</v>
      </c>
    </row>
    <row r="7911" spans="1:2" ht="45" x14ac:dyDescent="0.25">
      <c r="A7911" s="3" t="s">
        <v>2104</v>
      </c>
      <c r="B7911" s="2" t="s">
        <v>1</v>
      </c>
    </row>
    <row r="7912" spans="1:2" x14ac:dyDescent="0.25">
      <c r="A7912" s="3" t="s">
        <v>2103</v>
      </c>
      <c r="B7912" s="2" t="s">
        <v>4</v>
      </c>
    </row>
    <row r="7913" spans="1:2" x14ac:dyDescent="0.25">
      <c r="A7913" s="3" t="s">
        <v>2102</v>
      </c>
      <c r="B7913" s="2" t="s">
        <v>15</v>
      </c>
    </row>
    <row r="7914" spans="1:2" x14ac:dyDescent="0.25">
      <c r="A7914" s="3" t="s">
        <v>2101</v>
      </c>
      <c r="B7914" s="2" t="s">
        <v>1</v>
      </c>
    </row>
    <row r="7915" spans="1:2" x14ac:dyDescent="0.25">
      <c r="A7915" s="3" t="s">
        <v>2100</v>
      </c>
      <c r="B7915" s="2" t="s">
        <v>4</v>
      </c>
    </row>
    <row r="7916" spans="1:2" ht="30" x14ac:dyDescent="0.25">
      <c r="A7916" s="3" t="s">
        <v>2099</v>
      </c>
      <c r="B7916" s="2" t="s">
        <v>1</v>
      </c>
    </row>
    <row r="7917" spans="1:2" ht="30" x14ac:dyDescent="0.25">
      <c r="A7917" s="3" t="s">
        <v>2098</v>
      </c>
      <c r="B7917" s="2" t="s">
        <v>15</v>
      </c>
    </row>
    <row r="7918" spans="1:2" x14ac:dyDescent="0.25">
      <c r="A7918" s="3" t="s">
        <v>2097</v>
      </c>
      <c r="B7918" s="2" t="s">
        <v>15</v>
      </c>
    </row>
    <row r="7919" spans="1:2" x14ac:dyDescent="0.25">
      <c r="A7919" s="3" t="s">
        <v>2096</v>
      </c>
      <c r="B7919" s="2" t="s">
        <v>15</v>
      </c>
    </row>
    <row r="7920" spans="1:2" ht="75" x14ac:dyDescent="0.25">
      <c r="A7920" s="3" t="s">
        <v>2095</v>
      </c>
      <c r="B7920" s="2" t="s">
        <v>15</v>
      </c>
    </row>
    <row r="7921" spans="1:2" ht="30" x14ac:dyDescent="0.25">
      <c r="A7921" s="3" t="s">
        <v>2094</v>
      </c>
      <c r="B7921" s="2" t="s">
        <v>15</v>
      </c>
    </row>
    <row r="7922" spans="1:2" ht="30" x14ac:dyDescent="0.25">
      <c r="A7922" s="3" t="s">
        <v>2093</v>
      </c>
      <c r="B7922" s="2" t="s">
        <v>1</v>
      </c>
    </row>
    <row r="7923" spans="1:2" x14ac:dyDescent="0.25">
      <c r="A7923" s="3" t="s">
        <v>2092</v>
      </c>
      <c r="B7923" s="2" t="s">
        <v>1</v>
      </c>
    </row>
    <row r="7924" spans="1:2" ht="30" x14ac:dyDescent="0.25">
      <c r="A7924" s="3" t="s">
        <v>2091</v>
      </c>
      <c r="B7924" s="2" t="s">
        <v>15</v>
      </c>
    </row>
    <row r="7925" spans="1:2" ht="30" x14ac:dyDescent="0.25">
      <c r="A7925" s="3" t="s">
        <v>2090</v>
      </c>
      <c r="B7925" s="2" t="s">
        <v>15</v>
      </c>
    </row>
    <row r="7926" spans="1:2" x14ac:dyDescent="0.25">
      <c r="A7926" s="3" t="s">
        <v>2089</v>
      </c>
      <c r="B7926" s="2" t="s">
        <v>15</v>
      </c>
    </row>
    <row r="7927" spans="1:2" ht="30" x14ac:dyDescent="0.25">
      <c r="A7927" s="3" t="s">
        <v>2088</v>
      </c>
      <c r="B7927" s="2" t="s">
        <v>15</v>
      </c>
    </row>
    <row r="7928" spans="1:2" x14ac:dyDescent="0.25">
      <c r="A7928" s="3" t="s">
        <v>2087</v>
      </c>
      <c r="B7928" s="2" t="s">
        <v>15</v>
      </c>
    </row>
    <row r="7929" spans="1:2" x14ac:dyDescent="0.25">
      <c r="A7929" s="3" t="s">
        <v>2086</v>
      </c>
      <c r="B7929" s="2" t="s">
        <v>15</v>
      </c>
    </row>
    <row r="7930" spans="1:2" ht="30" x14ac:dyDescent="0.25">
      <c r="A7930" s="3" t="s">
        <v>2085</v>
      </c>
      <c r="B7930" s="2" t="s">
        <v>1</v>
      </c>
    </row>
    <row r="7931" spans="1:2" ht="30" x14ac:dyDescent="0.25">
      <c r="A7931" s="3" t="s">
        <v>2084</v>
      </c>
      <c r="B7931" s="2" t="s">
        <v>1</v>
      </c>
    </row>
    <row r="7932" spans="1:2" ht="30" x14ac:dyDescent="0.25">
      <c r="A7932" s="3" t="s">
        <v>2083</v>
      </c>
      <c r="B7932" s="2" t="s">
        <v>1</v>
      </c>
    </row>
    <row r="7933" spans="1:2" ht="30" x14ac:dyDescent="0.25">
      <c r="A7933" s="3" t="s">
        <v>2082</v>
      </c>
      <c r="B7933" s="2" t="s">
        <v>1</v>
      </c>
    </row>
    <row r="7934" spans="1:2" ht="30" x14ac:dyDescent="0.25">
      <c r="A7934" s="3" t="s">
        <v>2081</v>
      </c>
      <c r="B7934" s="2" t="s">
        <v>1</v>
      </c>
    </row>
    <row r="7935" spans="1:2" x14ac:dyDescent="0.25">
      <c r="A7935" s="3" t="s">
        <v>2080</v>
      </c>
      <c r="B7935" s="2" t="s">
        <v>4</v>
      </c>
    </row>
    <row r="7936" spans="1:2" x14ac:dyDescent="0.25">
      <c r="A7936" s="3" t="s">
        <v>2079</v>
      </c>
      <c r="B7936" s="2" t="s">
        <v>15</v>
      </c>
    </row>
    <row r="7937" spans="1:2" ht="30" x14ac:dyDescent="0.25">
      <c r="A7937" s="3" t="s">
        <v>2078</v>
      </c>
      <c r="B7937" s="2" t="s">
        <v>1</v>
      </c>
    </row>
    <row r="7938" spans="1:2" x14ac:dyDescent="0.25">
      <c r="A7938" s="3" t="s">
        <v>2077</v>
      </c>
      <c r="B7938" s="2" t="s">
        <v>4</v>
      </c>
    </row>
    <row r="7939" spans="1:2" x14ac:dyDescent="0.25">
      <c r="A7939" s="3" t="s">
        <v>2076</v>
      </c>
      <c r="B7939" s="2" t="s">
        <v>1</v>
      </c>
    </row>
    <row r="7940" spans="1:2" ht="60" x14ac:dyDescent="0.25">
      <c r="A7940" s="3" t="s">
        <v>2075</v>
      </c>
      <c r="B7940" s="2" t="s">
        <v>15</v>
      </c>
    </row>
    <row r="7941" spans="1:2" x14ac:dyDescent="0.25">
      <c r="A7941" s="3" t="s">
        <v>2074</v>
      </c>
      <c r="B7941" s="2" t="s">
        <v>1</v>
      </c>
    </row>
    <row r="7942" spans="1:2" x14ac:dyDescent="0.25">
      <c r="A7942" s="3" t="s">
        <v>2073</v>
      </c>
      <c r="B7942" s="2" t="s">
        <v>1</v>
      </c>
    </row>
    <row r="7943" spans="1:2" ht="30" x14ac:dyDescent="0.25">
      <c r="A7943" s="3" t="s">
        <v>2072</v>
      </c>
      <c r="B7943" s="2" t="s">
        <v>4</v>
      </c>
    </row>
    <row r="7944" spans="1:2" ht="60" x14ac:dyDescent="0.25">
      <c r="A7944" s="3" t="s">
        <v>2071</v>
      </c>
      <c r="B7944" s="2" t="s">
        <v>4</v>
      </c>
    </row>
    <row r="7945" spans="1:2" x14ac:dyDescent="0.25">
      <c r="A7945" s="3" t="s">
        <v>2070</v>
      </c>
      <c r="B7945" s="2" t="s">
        <v>1</v>
      </c>
    </row>
    <row r="7946" spans="1:2" ht="45" x14ac:dyDescent="0.25">
      <c r="A7946" s="3" t="s">
        <v>2069</v>
      </c>
      <c r="B7946" s="2" t="s">
        <v>1</v>
      </c>
    </row>
    <row r="7947" spans="1:2" ht="45" x14ac:dyDescent="0.25">
      <c r="A7947" s="3" t="s">
        <v>2068</v>
      </c>
      <c r="B7947" s="2" t="s">
        <v>1</v>
      </c>
    </row>
    <row r="7948" spans="1:2" x14ac:dyDescent="0.25">
      <c r="A7948" s="3" t="s">
        <v>2067</v>
      </c>
      <c r="B7948" s="2" t="s">
        <v>4</v>
      </c>
    </row>
    <row r="7949" spans="1:2" x14ac:dyDescent="0.25">
      <c r="A7949" s="3" t="s">
        <v>2066</v>
      </c>
      <c r="B7949" s="2" t="s">
        <v>4</v>
      </c>
    </row>
    <row r="7950" spans="1:2" x14ac:dyDescent="0.25">
      <c r="A7950" s="3" t="s">
        <v>2065</v>
      </c>
      <c r="B7950" s="2" t="s">
        <v>15</v>
      </c>
    </row>
    <row r="7951" spans="1:2" ht="30" x14ac:dyDescent="0.25">
      <c r="A7951" s="3" t="s">
        <v>2064</v>
      </c>
      <c r="B7951" s="2" t="s">
        <v>1</v>
      </c>
    </row>
    <row r="7952" spans="1:2" x14ac:dyDescent="0.25">
      <c r="A7952" s="3" t="s">
        <v>2063</v>
      </c>
      <c r="B7952" s="2" t="s">
        <v>1</v>
      </c>
    </row>
    <row r="7953" spans="1:2" ht="30" x14ac:dyDescent="0.25">
      <c r="A7953" s="3" t="s">
        <v>2062</v>
      </c>
      <c r="B7953" s="2" t="s">
        <v>15</v>
      </c>
    </row>
    <row r="7954" spans="1:2" ht="45" x14ac:dyDescent="0.25">
      <c r="A7954" s="3" t="s">
        <v>2061</v>
      </c>
      <c r="B7954" s="2" t="s">
        <v>1</v>
      </c>
    </row>
    <row r="7955" spans="1:2" x14ac:dyDescent="0.25">
      <c r="A7955" s="3" t="s">
        <v>2060</v>
      </c>
      <c r="B7955" s="2" t="s">
        <v>1</v>
      </c>
    </row>
    <row r="7956" spans="1:2" x14ac:dyDescent="0.25">
      <c r="A7956" s="3" t="s">
        <v>2059</v>
      </c>
      <c r="B7956" s="2" t="s">
        <v>90</v>
      </c>
    </row>
    <row r="7957" spans="1:2" x14ac:dyDescent="0.25">
      <c r="A7957" s="3" t="s">
        <v>2058</v>
      </c>
      <c r="B7957" s="2" t="s">
        <v>90</v>
      </c>
    </row>
    <row r="7958" spans="1:2" x14ac:dyDescent="0.25">
      <c r="A7958" s="3" t="s">
        <v>2057</v>
      </c>
      <c r="B7958" s="2" t="s">
        <v>4</v>
      </c>
    </row>
    <row r="7959" spans="1:2" ht="30" x14ac:dyDescent="0.25">
      <c r="A7959" s="3" t="s">
        <v>2056</v>
      </c>
      <c r="B7959" s="2" t="s">
        <v>15</v>
      </c>
    </row>
    <row r="7960" spans="1:2" x14ac:dyDescent="0.25">
      <c r="A7960" s="3" t="s">
        <v>2055</v>
      </c>
      <c r="B7960" s="2" t="s">
        <v>15</v>
      </c>
    </row>
    <row r="7961" spans="1:2" x14ac:dyDescent="0.25">
      <c r="A7961" s="3" t="s">
        <v>2054</v>
      </c>
      <c r="B7961" s="2" t="s">
        <v>15</v>
      </c>
    </row>
    <row r="7962" spans="1:2" x14ac:dyDescent="0.25">
      <c r="A7962" s="3" t="s">
        <v>2053</v>
      </c>
      <c r="B7962" s="2" t="s">
        <v>1</v>
      </c>
    </row>
    <row r="7963" spans="1:2" x14ac:dyDescent="0.25">
      <c r="A7963" s="3" t="s">
        <v>2052</v>
      </c>
      <c r="B7963" s="2" t="s">
        <v>4</v>
      </c>
    </row>
    <row r="7964" spans="1:2" x14ac:dyDescent="0.25">
      <c r="A7964" s="3" t="s">
        <v>2051</v>
      </c>
      <c r="B7964" s="2" t="s">
        <v>1</v>
      </c>
    </row>
    <row r="7965" spans="1:2" x14ac:dyDescent="0.25">
      <c r="A7965" s="3" t="s">
        <v>2050</v>
      </c>
      <c r="B7965" s="2" t="s">
        <v>4</v>
      </c>
    </row>
    <row r="7966" spans="1:2" x14ac:dyDescent="0.25">
      <c r="A7966" s="3" t="s">
        <v>2049</v>
      </c>
      <c r="B7966" s="2" t="s">
        <v>1</v>
      </c>
    </row>
    <row r="7967" spans="1:2" x14ac:dyDescent="0.25">
      <c r="A7967" s="3" t="s">
        <v>2048</v>
      </c>
      <c r="B7967" s="2" t="s">
        <v>1</v>
      </c>
    </row>
    <row r="7968" spans="1:2" x14ac:dyDescent="0.25">
      <c r="A7968" s="3" t="s">
        <v>2047</v>
      </c>
      <c r="B7968" s="2" t="s">
        <v>2046</v>
      </c>
    </row>
    <row r="7969" spans="1:2" ht="30" x14ac:dyDescent="0.25">
      <c r="A7969" s="3" t="s">
        <v>2045</v>
      </c>
      <c r="B7969" s="2" t="s">
        <v>15</v>
      </c>
    </row>
    <row r="7970" spans="1:2" ht="75" x14ac:dyDescent="0.25">
      <c r="A7970" s="3" t="s">
        <v>2044</v>
      </c>
      <c r="B7970" s="2" t="s">
        <v>1</v>
      </c>
    </row>
    <row r="7971" spans="1:2" ht="30" x14ac:dyDescent="0.25">
      <c r="A7971" s="3" t="s">
        <v>2043</v>
      </c>
      <c r="B7971" s="2" t="s">
        <v>4</v>
      </c>
    </row>
    <row r="7972" spans="1:2" ht="45" x14ac:dyDescent="0.25">
      <c r="A7972" s="3" t="s">
        <v>2042</v>
      </c>
      <c r="B7972" s="2" t="s">
        <v>4</v>
      </c>
    </row>
    <row r="7973" spans="1:2" ht="30" x14ac:dyDescent="0.25">
      <c r="A7973" s="3" t="s">
        <v>2041</v>
      </c>
      <c r="B7973" s="2" t="s">
        <v>15</v>
      </c>
    </row>
    <row r="7974" spans="1:2" ht="45" x14ac:dyDescent="0.25">
      <c r="A7974" s="3" t="s">
        <v>2040</v>
      </c>
      <c r="B7974" s="2" t="s">
        <v>1</v>
      </c>
    </row>
    <row r="7975" spans="1:2" x14ac:dyDescent="0.25">
      <c r="A7975" s="3" t="s">
        <v>2039</v>
      </c>
      <c r="B7975" s="2" t="s">
        <v>4</v>
      </c>
    </row>
    <row r="7976" spans="1:2" ht="45" x14ac:dyDescent="0.25">
      <c r="A7976" s="3" t="s">
        <v>2038</v>
      </c>
      <c r="B7976" s="2" t="s">
        <v>1</v>
      </c>
    </row>
    <row r="7977" spans="1:2" x14ac:dyDescent="0.25">
      <c r="A7977" s="3" t="s">
        <v>2037</v>
      </c>
      <c r="B7977" s="2" t="s">
        <v>90</v>
      </c>
    </row>
    <row r="7978" spans="1:2" ht="30" x14ac:dyDescent="0.25">
      <c r="A7978" s="3" t="s">
        <v>2036</v>
      </c>
      <c r="B7978" s="2" t="s">
        <v>4</v>
      </c>
    </row>
    <row r="7979" spans="1:2" x14ac:dyDescent="0.25">
      <c r="A7979" s="3" t="s">
        <v>2035</v>
      </c>
      <c r="B7979" s="2" t="s">
        <v>1</v>
      </c>
    </row>
    <row r="7980" spans="1:2" ht="30" x14ac:dyDescent="0.25">
      <c r="A7980" s="3" t="s">
        <v>2034</v>
      </c>
      <c r="B7980" s="2" t="s">
        <v>15</v>
      </c>
    </row>
    <row r="7981" spans="1:2" x14ac:dyDescent="0.25">
      <c r="A7981" s="3" t="s">
        <v>2033</v>
      </c>
      <c r="B7981" s="2" t="s">
        <v>4</v>
      </c>
    </row>
    <row r="7982" spans="1:2" ht="60" x14ac:dyDescent="0.25">
      <c r="A7982" s="3" t="s">
        <v>2032</v>
      </c>
      <c r="B7982" s="2" t="s">
        <v>1</v>
      </c>
    </row>
    <row r="7983" spans="1:2" ht="75" x14ac:dyDescent="0.25">
      <c r="A7983" s="3" t="s">
        <v>2031</v>
      </c>
      <c r="B7983" s="2" t="s">
        <v>1</v>
      </c>
    </row>
    <row r="7984" spans="1:2" x14ac:dyDescent="0.25">
      <c r="A7984" s="3" t="s">
        <v>2030</v>
      </c>
      <c r="B7984" s="2" t="s">
        <v>15</v>
      </c>
    </row>
    <row r="7985" spans="1:2" ht="45" x14ac:dyDescent="0.25">
      <c r="A7985" s="3" t="s">
        <v>2029</v>
      </c>
      <c r="B7985" s="2" t="s">
        <v>1</v>
      </c>
    </row>
    <row r="7986" spans="1:2" x14ac:dyDescent="0.25">
      <c r="A7986" s="3" t="s">
        <v>2028</v>
      </c>
      <c r="B7986" s="2" t="s">
        <v>4</v>
      </c>
    </row>
    <row r="7987" spans="1:2" x14ac:dyDescent="0.25">
      <c r="A7987" s="3" t="s">
        <v>2027</v>
      </c>
      <c r="B7987" s="2" t="s">
        <v>1</v>
      </c>
    </row>
    <row r="7988" spans="1:2" ht="60" x14ac:dyDescent="0.25">
      <c r="A7988" s="3" t="s">
        <v>2026</v>
      </c>
      <c r="B7988" s="2" t="s">
        <v>1</v>
      </c>
    </row>
    <row r="7989" spans="1:2" x14ac:dyDescent="0.25">
      <c r="A7989" s="3" t="s">
        <v>2025</v>
      </c>
      <c r="B7989" s="2" t="s">
        <v>1</v>
      </c>
    </row>
    <row r="7990" spans="1:2" ht="30" x14ac:dyDescent="0.25">
      <c r="A7990" s="3" t="s">
        <v>2024</v>
      </c>
      <c r="B7990" s="2" t="s">
        <v>1</v>
      </c>
    </row>
    <row r="7991" spans="1:2" ht="45" x14ac:dyDescent="0.25">
      <c r="A7991" s="3" t="s">
        <v>2023</v>
      </c>
      <c r="B7991" s="2" t="s">
        <v>1</v>
      </c>
    </row>
    <row r="7992" spans="1:2" x14ac:dyDescent="0.25">
      <c r="A7992" s="3" t="s">
        <v>2022</v>
      </c>
      <c r="B7992" s="2" t="s">
        <v>1</v>
      </c>
    </row>
    <row r="7993" spans="1:2" x14ac:dyDescent="0.25">
      <c r="A7993" s="3" t="s">
        <v>2021</v>
      </c>
      <c r="B7993" s="2" t="s">
        <v>4</v>
      </c>
    </row>
    <row r="7994" spans="1:2" ht="30" x14ac:dyDescent="0.25">
      <c r="A7994" s="3" t="s">
        <v>2020</v>
      </c>
      <c r="B7994" s="2" t="s">
        <v>4</v>
      </c>
    </row>
    <row r="7995" spans="1:2" x14ac:dyDescent="0.25">
      <c r="A7995" s="3" t="s">
        <v>2019</v>
      </c>
      <c r="B7995" s="2" t="s">
        <v>1698</v>
      </c>
    </row>
    <row r="7996" spans="1:2" ht="30" x14ac:dyDescent="0.25">
      <c r="A7996" s="3" t="s">
        <v>2018</v>
      </c>
      <c r="B7996" s="2" t="s">
        <v>1</v>
      </c>
    </row>
    <row r="7997" spans="1:2" ht="30" x14ac:dyDescent="0.25">
      <c r="A7997" s="3" t="s">
        <v>2017</v>
      </c>
      <c r="B7997" s="2" t="s">
        <v>1</v>
      </c>
    </row>
    <row r="7998" spans="1:2" x14ac:dyDescent="0.25">
      <c r="A7998" s="3" t="s">
        <v>2016</v>
      </c>
      <c r="B7998" s="2" t="s">
        <v>15</v>
      </c>
    </row>
    <row r="7999" spans="1:2" x14ac:dyDescent="0.25">
      <c r="A7999" s="3" t="s">
        <v>2015</v>
      </c>
      <c r="B7999" s="2" t="s">
        <v>1</v>
      </c>
    </row>
    <row r="8000" spans="1:2" x14ac:dyDescent="0.25">
      <c r="A8000" s="3" t="s">
        <v>2014</v>
      </c>
      <c r="B8000" s="2" t="s">
        <v>4</v>
      </c>
    </row>
    <row r="8001" spans="1:2" ht="30" x14ac:dyDescent="0.25">
      <c r="A8001" s="3" t="s">
        <v>2013</v>
      </c>
      <c r="B8001" s="2" t="s">
        <v>4</v>
      </c>
    </row>
    <row r="8002" spans="1:2" x14ac:dyDescent="0.25">
      <c r="A8002" s="3" t="s">
        <v>2012</v>
      </c>
      <c r="B8002" s="2" t="s">
        <v>1</v>
      </c>
    </row>
    <row r="8003" spans="1:2" x14ac:dyDescent="0.25">
      <c r="A8003" s="3" t="s">
        <v>2011</v>
      </c>
      <c r="B8003" s="2" t="s">
        <v>1</v>
      </c>
    </row>
    <row r="8004" spans="1:2" ht="45" x14ac:dyDescent="0.25">
      <c r="A8004" s="3" t="s">
        <v>2010</v>
      </c>
      <c r="B8004" s="2" t="s">
        <v>15</v>
      </c>
    </row>
    <row r="8005" spans="1:2" x14ac:dyDescent="0.25">
      <c r="A8005" s="3" t="s">
        <v>2009</v>
      </c>
      <c r="B8005" s="2" t="s">
        <v>4</v>
      </c>
    </row>
    <row r="8006" spans="1:2" x14ac:dyDescent="0.25">
      <c r="A8006" s="3" t="s">
        <v>2008</v>
      </c>
      <c r="B8006" s="2" t="s">
        <v>15</v>
      </c>
    </row>
    <row r="8007" spans="1:2" ht="45" x14ac:dyDescent="0.25">
      <c r="A8007" s="3" t="s">
        <v>2007</v>
      </c>
      <c r="B8007" s="2" t="s">
        <v>1</v>
      </c>
    </row>
    <row r="8008" spans="1:2" x14ac:dyDescent="0.25">
      <c r="A8008" s="3" t="s">
        <v>2006</v>
      </c>
      <c r="B8008" s="2" t="s">
        <v>1</v>
      </c>
    </row>
    <row r="8009" spans="1:2" x14ac:dyDescent="0.25">
      <c r="A8009" s="3" t="s">
        <v>2005</v>
      </c>
      <c r="B8009" s="2" t="s">
        <v>1</v>
      </c>
    </row>
    <row r="8010" spans="1:2" x14ac:dyDescent="0.25">
      <c r="A8010" s="3" t="s">
        <v>2004</v>
      </c>
      <c r="B8010" s="2" t="s">
        <v>1</v>
      </c>
    </row>
    <row r="8011" spans="1:2" ht="30" x14ac:dyDescent="0.25">
      <c r="A8011" s="3" t="s">
        <v>2003</v>
      </c>
      <c r="B8011" s="2" t="s">
        <v>1</v>
      </c>
    </row>
    <row r="8012" spans="1:2" x14ac:dyDescent="0.25">
      <c r="A8012" s="3" t="s">
        <v>2002</v>
      </c>
      <c r="B8012" s="2" t="s">
        <v>1</v>
      </c>
    </row>
    <row r="8013" spans="1:2" x14ac:dyDescent="0.25">
      <c r="A8013" s="3" t="s">
        <v>2001</v>
      </c>
      <c r="B8013" s="2" t="s">
        <v>1</v>
      </c>
    </row>
    <row r="8014" spans="1:2" x14ac:dyDescent="0.25">
      <c r="A8014" s="3" t="s">
        <v>2000</v>
      </c>
      <c r="B8014" s="2" t="s">
        <v>4</v>
      </c>
    </row>
    <row r="8015" spans="1:2" ht="45" x14ac:dyDescent="0.25">
      <c r="A8015" s="3" t="s">
        <v>1999</v>
      </c>
      <c r="B8015" s="2" t="s">
        <v>4</v>
      </c>
    </row>
    <row r="8016" spans="1:2" x14ac:dyDescent="0.25">
      <c r="A8016" s="3" t="s">
        <v>1998</v>
      </c>
      <c r="B8016" s="2" t="s">
        <v>15</v>
      </c>
    </row>
    <row r="8017" spans="1:2" ht="45" x14ac:dyDescent="0.25">
      <c r="A8017" s="3" t="s">
        <v>1997</v>
      </c>
      <c r="B8017" s="2" t="s">
        <v>15</v>
      </c>
    </row>
    <row r="8018" spans="1:2" x14ac:dyDescent="0.25">
      <c r="A8018" s="3" t="s">
        <v>1996</v>
      </c>
      <c r="B8018" s="2" t="s">
        <v>4</v>
      </c>
    </row>
    <row r="8019" spans="1:2" x14ac:dyDescent="0.25">
      <c r="A8019" s="3" t="s">
        <v>1995</v>
      </c>
      <c r="B8019" s="2" t="s">
        <v>1</v>
      </c>
    </row>
    <row r="8020" spans="1:2" ht="30" x14ac:dyDescent="0.25">
      <c r="A8020" s="3" t="s">
        <v>1994</v>
      </c>
      <c r="B8020" s="2" t="s">
        <v>1</v>
      </c>
    </row>
    <row r="8021" spans="1:2" ht="45" x14ac:dyDescent="0.25">
      <c r="A8021" s="3" t="s">
        <v>1993</v>
      </c>
      <c r="B8021" s="2" t="s">
        <v>15</v>
      </c>
    </row>
    <row r="8022" spans="1:2" x14ac:dyDescent="0.25">
      <c r="A8022" s="3" t="s">
        <v>1992</v>
      </c>
      <c r="B8022" s="2" t="s">
        <v>4</v>
      </c>
    </row>
    <row r="8023" spans="1:2" x14ac:dyDescent="0.25">
      <c r="A8023" s="3" t="s">
        <v>1991</v>
      </c>
      <c r="B8023" s="2" t="s">
        <v>1</v>
      </c>
    </row>
    <row r="8024" spans="1:2" ht="60" x14ac:dyDescent="0.25">
      <c r="A8024" s="3" t="s">
        <v>1990</v>
      </c>
      <c r="B8024" s="2" t="s">
        <v>1</v>
      </c>
    </row>
    <row r="8025" spans="1:2" ht="30" x14ac:dyDescent="0.25">
      <c r="A8025" s="3" t="s">
        <v>1989</v>
      </c>
      <c r="B8025" s="2" t="s">
        <v>1</v>
      </c>
    </row>
    <row r="8026" spans="1:2" x14ac:dyDescent="0.25">
      <c r="A8026" s="3" t="s">
        <v>1988</v>
      </c>
      <c r="B8026" s="2" t="s">
        <v>4</v>
      </c>
    </row>
    <row r="8027" spans="1:2" ht="30" x14ac:dyDescent="0.25">
      <c r="A8027" s="3" t="s">
        <v>1987</v>
      </c>
      <c r="B8027" s="2" t="s">
        <v>4</v>
      </c>
    </row>
    <row r="8028" spans="1:2" ht="30" x14ac:dyDescent="0.25">
      <c r="A8028" s="3" t="s">
        <v>1986</v>
      </c>
      <c r="B8028" s="2" t="s">
        <v>15</v>
      </c>
    </row>
    <row r="8029" spans="1:2" ht="30" x14ac:dyDescent="0.25">
      <c r="A8029" s="3" t="s">
        <v>1985</v>
      </c>
      <c r="B8029" s="2" t="s">
        <v>4</v>
      </c>
    </row>
    <row r="8030" spans="1:2" ht="30" x14ac:dyDescent="0.25">
      <c r="A8030" s="3" t="s">
        <v>1984</v>
      </c>
      <c r="B8030" s="2" t="s">
        <v>4</v>
      </c>
    </row>
    <row r="8031" spans="1:2" x14ac:dyDescent="0.25">
      <c r="A8031" s="3" t="s">
        <v>1983</v>
      </c>
      <c r="B8031" s="2" t="s">
        <v>15</v>
      </c>
    </row>
    <row r="8032" spans="1:2" ht="45" x14ac:dyDescent="0.25">
      <c r="A8032" s="3" t="s">
        <v>1982</v>
      </c>
      <c r="B8032" s="2" t="s">
        <v>1</v>
      </c>
    </row>
    <row r="8033" spans="1:2" ht="30" x14ac:dyDescent="0.25">
      <c r="A8033" s="3" t="s">
        <v>1981</v>
      </c>
      <c r="B8033" s="2" t="s">
        <v>4</v>
      </c>
    </row>
    <row r="8034" spans="1:2" ht="30" x14ac:dyDescent="0.25">
      <c r="A8034" s="3" t="s">
        <v>1980</v>
      </c>
      <c r="B8034" s="2" t="s">
        <v>1</v>
      </c>
    </row>
    <row r="8035" spans="1:2" ht="60" x14ac:dyDescent="0.25">
      <c r="A8035" s="3" t="s">
        <v>1979</v>
      </c>
      <c r="B8035" s="2" t="s">
        <v>1</v>
      </c>
    </row>
    <row r="8036" spans="1:2" x14ac:dyDescent="0.25">
      <c r="A8036" s="3" t="s">
        <v>1978</v>
      </c>
      <c r="B8036" s="2" t="s">
        <v>4</v>
      </c>
    </row>
    <row r="8037" spans="1:2" ht="30" x14ac:dyDescent="0.25">
      <c r="A8037" s="3" t="s">
        <v>1977</v>
      </c>
      <c r="B8037" s="2" t="s">
        <v>1</v>
      </c>
    </row>
    <row r="8038" spans="1:2" ht="45" x14ac:dyDescent="0.25">
      <c r="A8038" s="3" t="s">
        <v>1976</v>
      </c>
      <c r="B8038" s="2" t="s">
        <v>1</v>
      </c>
    </row>
    <row r="8039" spans="1:2" x14ac:dyDescent="0.25">
      <c r="A8039" s="3" t="s">
        <v>1975</v>
      </c>
      <c r="B8039" s="2" t="s">
        <v>1</v>
      </c>
    </row>
    <row r="8040" spans="1:2" ht="45" x14ac:dyDescent="0.25">
      <c r="A8040" s="3" t="s">
        <v>1974</v>
      </c>
      <c r="B8040" s="2" t="s">
        <v>1</v>
      </c>
    </row>
    <row r="8041" spans="1:2" x14ac:dyDescent="0.25">
      <c r="A8041" s="3" t="s">
        <v>1973</v>
      </c>
      <c r="B8041" s="2" t="s">
        <v>15</v>
      </c>
    </row>
    <row r="8042" spans="1:2" x14ac:dyDescent="0.25">
      <c r="A8042" s="3" t="s">
        <v>1972</v>
      </c>
      <c r="B8042" s="2" t="s">
        <v>1</v>
      </c>
    </row>
    <row r="8043" spans="1:2" x14ac:dyDescent="0.25">
      <c r="A8043" s="3" t="s">
        <v>1971</v>
      </c>
      <c r="B8043" s="2" t="s">
        <v>4</v>
      </c>
    </row>
    <row r="8044" spans="1:2" x14ac:dyDescent="0.25">
      <c r="A8044" s="3" t="s">
        <v>1970</v>
      </c>
      <c r="B8044" s="2" t="s">
        <v>1</v>
      </c>
    </row>
    <row r="8045" spans="1:2" ht="30" x14ac:dyDescent="0.25">
      <c r="A8045" s="3" t="s">
        <v>1969</v>
      </c>
      <c r="B8045" s="2" t="s">
        <v>1</v>
      </c>
    </row>
    <row r="8046" spans="1:2" x14ac:dyDescent="0.25">
      <c r="A8046" s="3" t="s">
        <v>1968</v>
      </c>
      <c r="B8046" s="2" t="s">
        <v>1</v>
      </c>
    </row>
    <row r="8047" spans="1:2" x14ac:dyDescent="0.25">
      <c r="A8047" s="3" t="s">
        <v>1967</v>
      </c>
      <c r="B8047" s="2" t="s">
        <v>15</v>
      </c>
    </row>
    <row r="8048" spans="1:2" ht="45" x14ac:dyDescent="0.25">
      <c r="A8048" s="3" t="s">
        <v>1966</v>
      </c>
      <c r="B8048" s="2" t="s">
        <v>1</v>
      </c>
    </row>
    <row r="8049" spans="1:2" x14ac:dyDescent="0.25">
      <c r="A8049" s="3" t="s">
        <v>1965</v>
      </c>
      <c r="B8049" s="2" t="s">
        <v>4</v>
      </c>
    </row>
    <row r="8050" spans="1:2" x14ac:dyDescent="0.25">
      <c r="A8050" s="3" t="s">
        <v>1964</v>
      </c>
      <c r="B8050" s="2" t="s">
        <v>4</v>
      </c>
    </row>
    <row r="8051" spans="1:2" ht="30" x14ac:dyDescent="0.25">
      <c r="A8051" s="3" t="s">
        <v>1963</v>
      </c>
      <c r="B8051" s="2" t="s">
        <v>1</v>
      </c>
    </row>
    <row r="8052" spans="1:2" x14ac:dyDescent="0.25">
      <c r="A8052" s="3" t="s">
        <v>1962</v>
      </c>
      <c r="B8052" s="2" t="s">
        <v>4</v>
      </c>
    </row>
    <row r="8053" spans="1:2" ht="30" x14ac:dyDescent="0.25">
      <c r="A8053" s="3" t="s">
        <v>1961</v>
      </c>
      <c r="B8053" s="2" t="s">
        <v>15</v>
      </c>
    </row>
    <row r="8054" spans="1:2" x14ac:dyDescent="0.25">
      <c r="A8054" s="3" t="s">
        <v>1960</v>
      </c>
      <c r="B8054" s="2" t="s">
        <v>4</v>
      </c>
    </row>
    <row r="8055" spans="1:2" x14ac:dyDescent="0.25">
      <c r="A8055" s="3" t="s">
        <v>1959</v>
      </c>
      <c r="B8055" s="2" t="s">
        <v>4</v>
      </c>
    </row>
    <row r="8056" spans="1:2" x14ac:dyDescent="0.25">
      <c r="A8056" s="3" t="s">
        <v>1958</v>
      </c>
      <c r="B8056" s="2" t="s">
        <v>1</v>
      </c>
    </row>
    <row r="8057" spans="1:2" ht="30" x14ac:dyDescent="0.25">
      <c r="A8057" s="3" t="s">
        <v>1957</v>
      </c>
      <c r="B8057" s="2" t="s">
        <v>4</v>
      </c>
    </row>
    <row r="8058" spans="1:2" x14ac:dyDescent="0.25">
      <c r="A8058" s="3" t="s">
        <v>1956</v>
      </c>
      <c r="B8058" s="2" t="s">
        <v>1</v>
      </c>
    </row>
    <row r="8059" spans="1:2" x14ac:dyDescent="0.25">
      <c r="A8059" s="3" t="s">
        <v>1955</v>
      </c>
      <c r="B8059" s="2" t="s">
        <v>4</v>
      </c>
    </row>
    <row r="8060" spans="1:2" ht="60" x14ac:dyDescent="0.25">
      <c r="A8060" s="3" t="s">
        <v>1954</v>
      </c>
      <c r="B8060" s="2" t="s">
        <v>4</v>
      </c>
    </row>
    <row r="8061" spans="1:2" x14ac:dyDescent="0.25">
      <c r="A8061" s="3" t="s">
        <v>1953</v>
      </c>
      <c r="B8061" s="2" t="s">
        <v>90</v>
      </c>
    </row>
    <row r="8062" spans="1:2" ht="45" x14ac:dyDescent="0.25">
      <c r="A8062" s="3" t="s">
        <v>1952</v>
      </c>
      <c r="B8062" s="2" t="s">
        <v>4</v>
      </c>
    </row>
    <row r="8063" spans="1:2" x14ac:dyDescent="0.25">
      <c r="A8063" s="3" t="s">
        <v>1951</v>
      </c>
      <c r="B8063" s="2" t="s">
        <v>1</v>
      </c>
    </row>
    <row r="8064" spans="1:2" x14ac:dyDescent="0.25">
      <c r="A8064" s="3" t="s">
        <v>1950</v>
      </c>
      <c r="B8064" s="2" t="s">
        <v>1</v>
      </c>
    </row>
    <row r="8065" spans="1:2" x14ac:dyDescent="0.25">
      <c r="A8065" s="3" t="s">
        <v>1949</v>
      </c>
      <c r="B8065" s="2" t="s">
        <v>4</v>
      </c>
    </row>
    <row r="8066" spans="1:2" ht="30" x14ac:dyDescent="0.25">
      <c r="A8066" s="3" t="s">
        <v>1948</v>
      </c>
      <c r="B8066" s="2" t="s">
        <v>1</v>
      </c>
    </row>
    <row r="8067" spans="1:2" x14ac:dyDescent="0.25">
      <c r="A8067" s="3" t="s">
        <v>1947</v>
      </c>
      <c r="B8067" s="2" t="s">
        <v>4</v>
      </c>
    </row>
    <row r="8068" spans="1:2" ht="45" x14ac:dyDescent="0.25">
      <c r="A8068" s="3" t="s">
        <v>1946</v>
      </c>
      <c r="B8068" s="2" t="s">
        <v>15</v>
      </c>
    </row>
    <row r="8069" spans="1:2" x14ac:dyDescent="0.25">
      <c r="A8069" s="3" t="s">
        <v>1945</v>
      </c>
      <c r="B8069" s="2" t="s">
        <v>1</v>
      </c>
    </row>
    <row r="8070" spans="1:2" ht="30" x14ac:dyDescent="0.25">
      <c r="A8070" s="3" t="s">
        <v>1944</v>
      </c>
      <c r="B8070" s="2" t="s">
        <v>1</v>
      </c>
    </row>
    <row r="8071" spans="1:2" x14ac:dyDescent="0.25">
      <c r="A8071" s="3" t="s">
        <v>1943</v>
      </c>
      <c r="B8071" s="2" t="s">
        <v>1</v>
      </c>
    </row>
    <row r="8072" spans="1:2" ht="30" x14ac:dyDescent="0.25">
      <c r="A8072" s="3" t="s">
        <v>1942</v>
      </c>
      <c r="B8072" s="2" t="s">
        <v>1</v>
      </c>
    </row>
    <row r="8073" spans="1:2" x14ac:dyDescent="0.25">
      <c r="A8073" s="3" t="s">
        <v>1941</v>
      </c>
      <c r="B8073" s="2" t="s">
        <v>1</v>
      </c>
    </row>
    <row r="8074" spans="1:2" ht="60" x14ac:dyDescent="0.25">
      <c r="A8074" s="3" t="s">
        <v>1940</v>
      </c>
      <c r="B8074" s="2" t="s">
        <v>4</v>
      </c>
    </row>
    <row r="8075" spans="1:2" ht="45" x14ac:dyDescent="0.25">
      <c r="A8075" s="3" t="s">
        <v>1939</v>
      </c>
      <c r="B8075" s="2" t="s">
        <v>15</v>
      </c>
    </row>
    <row r="8076" spans="1:2" x14ac:dyDescent="0.25">
      <c r="A8076" s="3" t="s">
        <v>1938</v>
      </c>
      <c r="B8076" s="2" t="s">
        <v>1</v>
      </c>
    </row>
    <row r="8077" spans="1:2" ht="30" x14ac:dyDescent="0.25">
      <c r="A8077" s="3" t="s">
        <v>1937</v>
      </c>
      <c r="B8077" s="2" t="s">
        <v>4</v>
      </c>
    </row>
    <row r="8078" spans="1:2" x14ac:dyDescent="0.25">
      <c r="A8078" s="3" t="s">
        <v>1936</v>
      </c>
      <c r="B8078" s="2" t="s">
        <v>1</v>
      </c>
    </row>
    <row r="8079" spans="1:2" x14ac:dyDescent="0.25">
      <c r="A8079" s="3" t="s">
        <v>1935</v>
      </c>
      <c r="B8079" s="2" t="s">
        <v>4</v>
      </c>
    </row>
    <row r="8080" spans="1:2" x14ac:dyDescent="0.25">
      <c r="A8080" s="3" t="s">
        <v>1934</v>
      </c>
      <c r="B8080" s="2" t="s">
        <v>1</v>
      </c>
    </row>
    <row r="8081" spans="1:2" ht="30" x14ac:dyDescent="0.25">
      <c r="A8081" s="3" t="s">
        <v>1933</v>
      </c>
      <c r="B8081" s="2" t="s">
        <v>1</v>
      </c>
    </row>
    <row r="8082" spans="1:2" x14ac:dyDescent="0.25">
      <c r="A8082" s="3" t="s">
        <v>1932</v>
      </c>
      <c r="B8082" s="2" t="s">
        <v>1</v>
      </c>
    </row>
    <row r="8083" spans="1:2" ht="45" x14ac:dyDescent="0.25">
      <c r="A8083" s="3" t="s">
        <v>1931</v>
      </c>
      <c r="B8083" s="2" t="s">
        <v>15</v>
      </c>
    </row>
    <row r="8084" spans="1:2" ht="30" x14ac:dyDescent="0.25">
      <c r="A8084" s="3" t="s">
        <v>1930</v>
      </c>
      <c r="B8084" s="2" t="s">
        <v>1</v>
      </c>
    </row>
    <row r="8085" spans="1:2" x14ac:dyDescent="0.25">
      <c r="A8085" s="3" t="s">
        <v>1929</v>
      </c>
      <c r="B8085" s="2" t="s">
        <v>4</v>
      </c>
    </row>
    <row r="8086" spans="1:2" x14ac:dyDescent="0.25">
      <c r="A8086" s="3" t="s">
        <v>1928</v>
      </c>
      <c r="B8086" s="2" t="s">
        <v>15</v>
      </c>
    </row>
    <row r="8087" spans="1:2" x14ac:dyDescent="0.25">
      <c r="A8087" s="3" t="s">
        <v>1927</v>
      </c>
      <c r="B8087" s="2" t="s">
        <v>4</v>
      </c>
    </row>
    <row r="8088" spans="1:2" ht="45" x14ac:dyDescent="0.25">
      <c r="A8088" s="3" t="s">
        <v>1926</v>
      </c>
      <c r="B8088" s="2" t="s">
        <v>1</v>
      </c>
    </row>
    <row r="8089" spans="1:2" ht="45" x14ac:dyDescent="0.25">
      <c r="A8089" s="3" t="s">
        <v>1925</v>
      </c>
      <c r="B8089" s="2" t="s">
        <v>1</v>
      </c>
    </row>
    <row r="8090" spans="1:2" x14ac:dyDescent="0.25">
      <c r="A8090" s="3" t="s">
        <v>1924</v>
      </c>
      <c r="B8090" s="2" t="s">
        <v>1</v>
      </c>
    </row>
    <row r="8091" spans="1:2" x14ac:dyDescent="0.25">
      <c r="A8091" s="3" t="s">
        <v>1923</v>
      </c>
      <c r="B8091" s="2" t="s">
        <v>15</v>
      </c>
    </row>
    <row r="8092" spans="1:2" x14ac:dyDescent="0.25">
      <c r="A8092" s="3" t="s">
        <v>1922</v>
      </c>
      <c r="B8092" s="2" t="s">
        <v>4</v>
      </c>
    </row>
    <row r="8093" spans="1:2" x14ac:dyDescent="0.25">
      <c r="A8093" s="3" t="s">
        <v>1921</v>
      </c>
      <c r="B8093" s="2" t="s">
        <v>15</v>
      </c>
    </row>
    <row r="8094" spans="1:2" ht="30" x14ac:dyDescent="0.25">
      <c r="A8094" s="3" t="s">
        <v>1920</v>
      </c>
      <c r="B8094" s="2" t="s">
        <v>4</v>
      </c>
    </row>
    <row r="8095" spans="1:2" x14ac:dyDescent="0.25">
      <c r="A8095" s="3" t="s">
        <v>1919</v>
      </c>
      <c r="B8095" s="2" t="s">
        <v>4</v>
      </c>
    </row>
    <row r="8096" spans="1:2" x14ac:dyDescent="0.25">
      <c r="A8096" s="3" t="s">
        <v>1918</v>
      </c>
      <c r="B8096" s="2" t="s">
        <v>4</v>
      </c>
    </row>
    <row r="8097" spans="1:2" x14ac:dyDescent="0.25">
      <c r="A8097" s="3" t="s">
        <v>1917</v>
      </c>
      <c r="B8097" s="2" t="s">
        <v>4</v>
      </c>
    </row>
    <row r="8098" spans="1:2" ht="45" x14ac:dyDescent="0.25">
      <c r="A8098" s="3" t="s">
        <v>1916</v>
      </c>
      <c r="B8098" s="2" t="s">
        <v>1</v>
      </c>
    </row>
    <row r="8099" spans="1:2" x14ac:dyDescent="0.25">
      <c r="A8099" s="3" t="s">
        <v>1915</v>
      </c>
      <c r="B8099" s="2" t="s">
        <v>1</v>
      </c>
    </row>
    <row r="8100" spans="1:2" x14ac:dyDescent="0.25">
      <c r="A8100" s="3" t="s">
        <v>1914</v>
      </c>
      <c r="B8100" s="2" t="s">
        <v>1</v>
      </c>
    </row>
    <row r="8101" spans="1:2" x14ac:dyDescent="0.25">
      <c r="A8101" s="3" t="s">
        <v>1913</v>
      </c>
      <c r="B8101" s="2" t="s">
        <v>15</v>
      </c>
    </row>
    <row r="8102" spans="1:2" ht="60" x14ac:dyDescent="0.25">
      <c r="A8102" s="3" t="s">
        <v>1912</v>
      </c>
      <c r="B8102" s="2" t="s">
        <v>4</v>
      </c>
    </row>
    <row r="8103" spans="1:2" ht="45" x14ac:dyDescent="0.25">
      <c r="A8103" s="3" t="s">
        <v>1911</v>
      </c>
      <c r="B8103" s="2" t="s">
        <v>1</v>
      </c>
    </row>
    <row r="8104" spans="1:2" x14ac:dyDescent="0.25">
      <c r="A8104" s="3" t="s">
        <v>1910</v>
      </c>
      <c r="B8104" s="2" t="s">
        <v>1</v>
      </c>
    </row>
    <row r="8105" spans="1:2" x14ac:dyDescent="0.25">
      <c r="A8105" s="3" t="s">
        <v>1909</v>
      </c>
      <c r="B8105" s="2" t="s">
        <v>4</v>
      </c>
    </row>
    <row r="8106" spans="1:2" x14ac:dyDescent="0.25">
      <c r="A8106" s="3" t="s">
        <v>1908</v>
      </c>
      <c r="B8106" s="2" t="s">
        <v>1</v>
      </c>
    </row>
    <row r="8107" spans="1:2" x14ac:dyDescent="0.25">
      <c r="A8107" s="3" t="s">
        <v>1907</v>
      </c>
      <c r="B8107" s="2" t="s">
        <v>4</v>
      </c>
    </row>
    <row r="8108" spans="1:2" ht="45" x14ac:dyDescent="0.25">
      <c r="A8108" s="3" t="s">
        <v>1906</v>
      </c>
      <c r="B8108" s="2" t="s">
        <v>1</v>
      </c>
    </row>
    <row r="8109" spans="1:2" x14ac:dyDescent="0.25">
      <c r="A8109" s="3" t="s">
        <v>1905</v>
      </c>
      <c r="B8109" s="2" t="s">
        <v>1</v>
      </c>
    </row>
    <row r="8110" spans="1:2" ht="45" x14ac:dyDescent="0.25">
      <c r="A8110" s="3" t="s">
        <v>1904</v>
      </c>
      <c r="B8110" s="2" t="s">
        <v>15</v>
      </c>
    </row>
    <row r="8111" spans="1:2" x14ac:dyDescent="0.25">
      <c r="A8111" s="3" t="s">
        <v>1903</v>
      </c>
      <c r="B8111" s="2" t="s">
        <v>15</v>
      </c>
    </row>
    <row r="8112" spans="1:2" x14ac:dyDescent="0.25">
      <c r="A8112" s="3" t="s">
        <v>1902</v>
      </c>
      <c r="B8112" s="2" t="s">
        <v>4</v>
      </c>
    </row>
    <row r="8113" spans="1:2" ht="30" x14ac:dyDescent="0.25">
      <c r="A8113" s="3" t="s">
        <v>1901</v>
      </c>
      <c r="B8113" s="2" t="s">
        <v>15</v>
      </c>
    </row>
    <row r="8114" spans="1:2" ht="30" x14ac:dyDescent="0.25">
      <c r="A8114" s="3" t="s">
        <v>1900</v>
      </c>
      <c r="B8114" s="2" t="s">
        <v>15</v>
      </c>
    </row>
    <row r="8115" spans="1:2" ht="30" x14ac:dyDescent="0.25">
      <c r="A8115" s="3" t="s">
        <v>1899</v>
      </c>
      <c r="B8115" s="2" t="s">
        <v>1</v>
      </c>
    </row>
    <row r="8116" spans="1:2" x14ac:dyDescent="0.25">
      <c r="A8116" s="3" t="s">
        <v>1898</v>
      </c>
      <c r="B8116" s="2" t="s">
        <v>4</v>
      </c>
    </row>
    <row r="8117" spans="1:2" x14ac:dyDescent="0.25">
      <c r="A8117" s="3" t="s">
        <v>1897</v>
      </c>
      <c r="B8117" s="2" t="s">
        <v>4</v>
      </c>
    </row>
    <row r="8118" spans="1:2" x14ac:dyDescent="0.25">
      <c r="A8118" s="3" t="s">
        <v>1896</v>
      </c>
      <c r="B8118" s="2" t="s">
        <v>1</v>
      </c>
    </row>
    <row r="8119" spans="1:2" x14ac:dyDescent="0.25">
      <c r="A8119" s="3" t="s">
        <v>1895</v>
      </c>
      <c r="B8119" s="2" t="s">
        <v>1</v>
      </c>
    </row>
    <row r="8120" spans="1:2" ht="30" x14ac:dyDescent="0.25">
      <c r="A8120" s="3" t="s">
        <v>1894</v>
      </c>
      <c r="B8120" s="2" t="s">
        <v>1</v>
      </c>
    </row>
    <row r="8121" spans="1:2" ht="45" x14ac:dyDescent="0.25">
      <c r="A8121" s="3" t="s">
        <v>1893</v>
      </c>
      <c r="B8121" s="2" t="s">
        <v>4</v>
      </c>
    </row>
    <row r="8122" spans="1:2" ht="45" x14ac:dyDescent="0.25">
      <c r="A8122" s="3" t="s">
        <v>1892</v>
      </c>
      <c r="B8122" s="2" t="s">
        <v>15</v>
      </c>
    </row>
    <row r="8123" spans="1:2" ht="30" x14ac:dyDescent="0.25">
      <c r="A8123" s="3" t="s">
        <v>1891</v>
      </c>
      <c r="B8123" s="2" t="s">
        <v>4</v>
      </c>
    </row>
    <row r="8124" spans="1:2" x14ac:dyDescent="0.25">
      <c r="A8124" s="3" t="s">
        <v>1890</v>
      </c>
      <c r="B8124" s="2" t="s">
        <v>4</v>
      </c>
    </row>
    <row r="8125" spans="1:2" ht="45" x14ac:dyDescent="0.25">
      <c r="A8125" s="3" t="s">
        <v>1889</v>
      </c>
      <c r="B8125" s="2" t="s">
        <v>15</v>
      </c>
    </row>
    <row r="8126" spans="1:2" ht="45" x14ac:dyDescent="0.25">
      <c r="A8126" s="3" t="s">
        <v>1888</v>
      </c>
      <c r="B8126" s="2" t="s">
        <v>4</v>
      </c>
    </row>
    <row r="8127" spans="1:2" ht="60" x14ac:dyDescent="0.25">
      <c r="A8127" s="3" t="s">
        <v>1887</v>
      </c>
      <c r="B8127" s="2" t="s">
        <v>15</v>
      </c>
    </row>
    <row r="8128" spans="1:2" ht="60" x14ac:dyDescent="0.25">
      <c r="A8128" s="3" t="s">
        <v>1886</v>
      </c>
      <c r="B8128" s="2" t="s">
        <v>15</v>
      </c>
    </row>
    <row r="8129" spans="1:2" ht="30" x14ac:dyDescent="0.25">
      <c r="A8129" s="3" t="s">
        <v>1885</v>
      </c>
      <c r="B8129" s="2" t="s">
        <v>1</v>
      </c>
    </row>
    <row r="8130" spans="1:2" ht="30" x14ac:dyDescent="0.25">
      <c r="A8130" s="3" t="s">
        <v>1884</v>
      </c>
      <c r="B8130" s="2" t="s">
        <v>4</v>
      </c>
    </row>
    <row r="8131" spans="1:2" x14ac:dyDescent="0.25">
      <c r="A8131" s="3" t="s">
        <v>1883</v>
      </c>
      <c r="B8131" s="2" t="s">
        <v>4</v>
      </c>
    </row>
    <row r="8132" spans="1:2" x14ac:dyDescent="0.25">
      <c r="A8132" s="3" t="s">
        <v>1882</v>
      </c>
      <c r="B8132" s="2" t="s">
        <v>15</v>
      </c>
    </row>
    <row r="8133" spans="1:2" x14ac:dyDescent="0.25">
      <c r="A8133" s="3" t="s">
        <v>1881</v>
      </c>
      <c r="B8133" s="2" t="s">
        <v>4</v>
      </c>
    </row>
    <row r="8134" spans="1:2" ht="60" x14ac:dyDescent="0.25">
      <c r="A8134" s="3" t="s">
        <v>1880</v>
      </c>
      <c r="B8134" s="2" t="s">
        <v>15</v>
      </c>
    </row>
    <row r="8135" spans="1:2" ht="60" x14ac:dyDescent="0.25">
      <c r="A8135" s="3" t="s">
        <v>1879</v>
      </c>
      <c r="B8135" s="2" t="s">
        <v>1</v>
      </c>
    </row>
    <row r="8136" spans="1:2" ht="30" x14ac:dyDescent="0.25">
      <c r="A8136" s="3" t="s">
        <v>1878</v>
      </c>
      <c r="B8136" s="2" t="s">
        <v>1</v>
      </c>
    </row>
    <row r="8137" spans="1:2" x14ac:dyDescent="0.25">
      <c r="A8137" s="3" t="s">
        <v>1877</v>
      </c>
      <c r="B8137" s="2" t="s">
        <v>4</v>
      </c>
    </row>
    <row r="8138" spans="1:2" x14ac:dyDescent="0.25">
      <c r="A8138" s="3" t="s">
        <v>1876</v>
      </c>
      <c r="B8138" s="2" t="s">
        <v>15</v>
      </c>
    </row>
    <row r="8139" spans="1:2" x14ac:dyDescent="0.25">
      <c r="A8139" s="3" t="s">
        <v>1875</v>
      </c>
      <c r="B8139" s="2" t="s">
        <v>4</v>
      </c>
    </row>
    <row r="8140" spans="1:2" x14ac:dyDescent="0.25">
      <c r="A8140" s="3" t="s">
        <v>1874</v>
      </c>
      <c r="B8140" s="2" t="s">
        <v>15</v>
      </c>
    </row>
    <row r="8141" spans="1:2" ht="30" x14ac:dyDescent="0.25">
      <c r="A8141" s="3" t="s">
        <v>1873</v>
      </c>
      <c r="B8141" s="2" t="s">
        <v>4</v>
      </c>
    </row>
    <row r="8142" spans="1:2" x14ac:dyDescent="0.25">
      <c r="A8142" s="3" t="s">
        <v>1872</v>
      </c>
      <c r="B8142" s="2" t="s">
        <v>1</v>
      </c>
    </row>
    <row r="8143" spans="1:2" x14ac:dyDescent="0.25">
      <c r="A8143" s="3" t="s">
        <v>1871</v>
      </c>
      <c r="B8143" s="2" t="s">
        <v>1</v>
      </c>
    </row>
    <row r="8144" spans="1:2" ht="30" x14ac:dyDescent="0.25">
      <c r="A8144" s="3" t="s">
        <v>1870</v>
      </c>
      <c r="B8144" s="2" t="s">
        <v>15</v>
      </c>
    </row>
    <row r="8145" spans="1:2" ht="30" x14ac:dyDescent="0.25">
      <c r="A8145" s="3" t="s">
        <v>1869</v>
      </c>
      <c r="B8145" s="2" t="s">
        <v>1</v>
      </c>
    </row>
    <row r="8146" spans="1:2" x14ac:dyDescent="0.25">
      <c r="A8146" s="3" t="s">
        <v>1868</v>
      </c>
      <c r="B8146" s="2" t="s">
        <v>1</v>
      </c>
    </row>
    <row r="8147" spans="1:2" ht="45" x14ac:dyDescent="0.25">
      <c r="A8147" s="3" t="s">
        <v>1867</v>
      </c>
      <c r="B8147" s="2" t="s">
        <v>1</v>
      </c>
    </row>
    <row r="8148" spans="1:2" x14ac:dyDescent="0.25">
      <c r="A8148" s="3" t="s">
        <v>1866</v>
      </c>
      <c r="B8148" s="2" t="s">
        <v>4</v>
      </c>
    </row>
    <row r="8149" spans="1:2" x14ac:dyDescent="0.25">
      <c r="A8149" s="3" t="s">
        <v>1865</v>
      </c>
      <c r="B8149" s="2" t="s">
        <v>1</v>
      </c>
    </row>
    <row r="8150" spans="1:2" ht="45" x14ac:dyDescent="0.25">
      <c r="A8150" s="3" t="s">
        <v>1864</v>
      </c>
      <c r="B8150" s="2" t="s">
        <v>1</v>
      </c>
    </row>
    <row r="8151" spans="1:2" ht="30" x14ac:dyDescent="0.25">
      <c r="A8151" s="3" t="s">
        <v>1863</v>
      </c>
      <c r="B8151" s="2" t="s">
        <v>15</v>
      </c>
    </row>
    <row r="8152" spans="1:2" ht="30" x14ac:dyDescent="0.25">
      <c r="A8152" s="3" t="s">
        <v>1862</v>
      </c>
      <c r="B8152" s="2" t="s">
        <v>1</v>
      </c>
    </row>
    <row r="8153" spans="1:2" x14ac:dyDescent="0.25">
      <c r="A8153" s="3" t="s">
        <v>1861</v>
      </c>
      <c r="B8153" s="2" t="s">
        <v>4</v>
      </c>
    </row>
    <row r="8154" spans="1:2" x14ac:dyDescent="0.25">
      <c r="A8154" s="3" t="s">
        <v>1860</v>
      </c>
      <c r="B8154" s="2" t="s">
        <v>15</v>
      </c>
    </row>
    <row r="8155" spans="1:2" x14ac:dyDescent="0.25">
      <c r="A8155" s="3" t="s">
        <v>1859</v>
      </c>
      <c r="B8155" s="2" t="s">
        <v>4</v>
      </c>
    </row>
    <row r="8156" spans="1:2" ht="45" x14ac:dyDescent="0.25">
      <c r="A8156" s="3" t="s">
        <v>1858</v>
      </c>
      <c r="B8156" s="2" t="s">
        <v>15</v>
      </c>
    </row>
    <row r="8157" spans="1:2" x14ac:dyDescent="0.25">
      <c r="A8157" s="3" t="s">
        <v>1857</v>
      </c>
      <c r="B8157" s="2" t="s">
        <v>1</v>
      </c>
    </row>
    <row r="8158" spans="1:2" ht="45" x14ac:dyDescent="0.25">
      <c r="A8158" s="3" t="s">
        <v>1856</v>
      </c>
      <c r="B8158" s="2" t="s">
        <v>1</v>
      </c>
    </row>
    <row r="8159" spans="1:2" ht="45" x14ac:dyDescent="0.25">
      <c r="A8159" s="3" t="s">
        <v>1855</v>
      </c>
      <c r="B8159" s="2" t="s">
        <v>15</v>
      </c>
    </row>
    <row r="8160" spans="1:2" x14ac:dyDescent="0.25">
      <c r="A8160" s="3" t="s">
        <v>1854</v>
      </c>
      <c r="B8160" s="2" t="s">
        <v>15</v>
      </c>
    </row>
    <row r="8161" spans="1:2" ht="45" x14ac:dyDescent="0.25">
      <c r="A8161" s="3" t="s">
        <v>1853</v>
      </c>
      <c r="B8161" s="2" t="s">
        <v>4</v>
      </c>
    </row>
    <row r="8162" spans="1:2" x14ac:dyDescent="0.25">
      <c r="A8162" s="3" t="s">
        <v>1852</v>
      </c>
      <c r="B8162" s="2" t="s">
        <v>1</v>
      </c>
    </row>
    <row r="8163" spans="1:2" x14ac:dyDescent="0.25">
      <c r="A8163" s="3" t="s">
        <v>1851</v>
      </c>
      <c r="B8163" s="2" t="s">
        <v>4</v>
      </c>
    </row>
    <row r="8164" spans="1:2" x14ac:dyDescent="0.25">
      <c r="A8164" s="3" t="s">
        <v>1850</v>
      </c>
      <c r="B8164" s="2" t="s">
        <v>1</v>
      </c>
    </row>
    <row r="8165" spans="1:2" x14ac:dyDescent="0.25">
      <c r="A8165" s="3" t="s">
        <v>1849</v>
      </c>
      <c r="B8165" s="2" t="s">
        <v>4</v>
      </c>
    </row>
    <row r="8166" spans="1:2" ht="30" x14ac:dyDescent="0.25">
      <c r="A8166" s="3" t="s">
        <v>1848</v>
      </c>
      <c r="B8166" s="2" t="s">
        <v>15</v>
      </c>
    </row>
    <row r="8167" spans="1:2" ht="30" x14ac:dyDescent="0.25">
      <c r="A8167" s="3" t="s">
        <v>1847</v>
      </c>
      <c r="B8167" s="2" t="s">
        <v>1</v>
      </c>
    </row>
    <row r="8168" spans="1:2" x14ac:dyDescent="0.25">
      <c r="A8168" s="3" t="s">
        <v>1846</v>
      </c>
      <c r="B8168" s="2" t="s">
        <v>4</v>
      </c>
    </row>
    <row r="8169" spans="1:2" x14ac:dyDescent="0.25">
      <c r="A8169" s="3" t="s">
        <v>1845</v>
      </c>
      <c r="B8169" s="2" t="s">
        <v>1</v>
      </c>
    </row>
    <row r="8170" spans="1:2" ht="60" x14ac:dyDescent="0.25">
      <c r="A8170" s="3" t="s">
        <v>1844</v>
      </c>
      <c r="B8170" s="2" t="s">
        <v>1</v>
      </c>
    </row>
    <row r="8171" spans="1:2" x14ac:dyDescent="0.25">
      <c r="A8171" s="3" t="s">
        <v>1843</v>
      </c>
      <c r="B8171" s="2" t="s">
        <v>15</v>
      </c>
    </row>
    <row r="8172" spans="1:2" ht="30" x14ac:dyDescent="0.25">
      <c r="A8172" s="3" t="s">
        <v>1842</v>
      </c>
      <c r="B8172" s="2" t="s">
        <v>4</v>
      </c>
    </row>
    <row r="8173" spans="1:2" x14ac:dyDescent="0.25">
      <c r="A8173" s="3" t="s">
        <v>1841</v>
      </c>
      <c r="B8173" s="2" t="s">
        <v>1</v>
      </c>
    </row>
    <row r="8174" spans="1:2" ht="30" x14ac:dyDescent="0.25">
      <c r="A8174" s="3" t="s">
        <v>1840</v>
      </c>
      <c r="B8174" s="2" t="s">
        <v>1</v>
      </c>
    </row>
    <row r="8175" spans="1:2" x14ac:dyDescent="0.25">
      <c r="A8175" s="3" t="s">
        <v>1839</v>
      </c>
      <c r="B8175" s="2" t="s">
        <v>4</v>
      </c>
    </row>
    <row r="8176" spans="1:2" x14ac:dyDescent="0.25">
      <c r="A8176" s="3" t="s">
        <v>1838</v>
      </c>
      <c r="B8176" s="2" t="s">
        <v>4</v>
      </c>
    </row>
    <row r="8177" spans="1:2" x14ac:dyDescent="0.25">
      <c r="A8177" s="3" t="s">
        <v>1837</v>
      </c>
      <c r="B8177" s="2" t="s">
        <v>15</v>
      </c>
    </row>
    <row r="8178" spans="1:2" ht="30" x14ac:dyDescent="0.25">
      <c r="A8178" s="3" t="s">
        <v>1836</v>
      </c>
      <c r="B8178" s="2" t="s">
        <v>15</v>
      </c>
    </row>
    <row r="8179" spans="1:2" ht="30" x14ac:dyDescent="0.25">
      <c r="A8179" s="3" t="s">
        <v>1835</v>
      </c>
      <c r="B8179" s="2" t="s">
        <v>4</v>
      </c>
    </row>
    <row r="8180" spans="1:2" x14ac:dyDescent="0.25">
      <c r="A8180" s="3" t="s">
        <v>1834</v>
      </c>
      <c r="B8180" s="2" t="s">
        <v>4</v>
      </c>
    </row>
    <row r="8181" spans="1:2" ht="30" x14ac:dyDescent="0.25">
      <c r="A8181" s="3" t="s">
        <v>1833</v>
      </c>
      <c r="B8181" s="2" t="s">
        <v>4</v>
      </c>
    </row>
    <row r="8182" spans="1:2" ht="45" x14ac:dyDescent="0.25">
      <c r="A8182" s="3" t="s">
        <v>1832</v>
      </c>
      <c r="B8182" s="2" t="s">
        <v>4</v>
      </c>
    </row>
    <row r="8183" spans="1:2" x14ac:dyDescent="0.25">
      <c r="A8183" s="3" t="s">
        <v>1831</v>
      </c>
      <c r="B8183" s="2" t="s">
        <v>1</v>
      </c>
    </row>
    <row r="8184" spans="1:2" ht="30" x14ac:dyDescent="0.25">
      <c r="A8184" s="3" t="s">
        <v>1830</v>
      </c>
      <c r="B8184" s="2" t="s">
        <v>1</v>
      </c>
    </row>
    <row r="8185" spans="1:2" x14ac:dyDescent="0.25">
      <c r="A8185" s="3" t="s">
        <v>1829</v>
      </c>
      <c r="B8185" s="2" t="s">
        <v>1</v>
      </c>
    </row>
    <row r="8186" spans="1:2" x14ac:dyDescent="0.25">
      <c r="A8186" s="3" t="s">
        <v>1828</v>
      </c>
      <c r="B8186" s="2" t="s">
        <v>1</v>
      </c>
    </row>
    <row r="8187" spans="1:2" x14ac:dyDescent="0.25">
      <c r="A8187" s="3" t="s">
        <v>1827</v>
      </c>
      <c r="B8187" s="2" t="s">
        <v>4</v>
      </c>
    </row>
    <row r="8188" spans="1:2" ht="30" x14ac:dyDescent="0.25">
      <c r="A8188" s="3" t="s">
        <v>1826</v>
      </c>
      <c r="B8188" s="2" t="s">
        <v>15</v>
      </c>
    </row>
    <row r="8189" spans="1:2" ht="30" x14ac:dyDescent="0.25">
      <c r="A8189" s="3" t="s">
        <v>1825</v>
      </c>
      <c r="B8189" s="2" t="s">
        <v>15</v>
      </c>
    </row>
    <row r="8190" spans="1:2" ht="30" x14ac:dyDescent="0.25">
      <c r="A8190" s="3" t="s">
        <v>1824</v>
      </c>
      <c r="B8190" s="2" t="s">
        <v>1</v>
      </c>
    </row>
    <row r="8191" spans="1:2" x14ac:dyDescent="0.25">
      <c r="A8191" s="3" t="s">
        <v>1823</v>
      </c>
      <c r="B8191" s="2" t="s">
        <v>1</v>
      </c>
    </row>
    <row r="8192" spans="1:2" ht="45" x14ac:dyDescent="0.25">
      <c r="A8192" s="3" t="s">
        <v>1822</v>
      </c>
      <c r="B8192" s="2" t="s">
        <v>15</v>
      </c>
    </row>
    <row r="8193" spans="1:2" x14ac:dyDescent="0.25">
      <c r="A8193" s="3" t="s">
        <v>1821</v>
      </c>
      <c r="B8193" s="2" t="s">
        <v>1</v>
      </c>
    </row>
    <row r="8194" spans="1:2" ht="30" x14ac:dyDescent="0.25">
      <c r="A8194" s="3" t="s">
        <v>1820</v>
      </c>
      <c r="B8194" s="2" t="s">
        <v>1</v>
      </c>
    </row>
    <row r="8195" spans="1:2" x14ac:dyDescent="0.25">
      <c r="A8195" s="3" t="s">
        <v>1819</v>
      </c>
      <c r="B8195" s="2" t="s">
        <v>4</v>
      </c>
    </row>
    <row r="8196" spans="1:2" x14ac:dyDescent="0.25">
      <c r="A8196" s="3" t="s">
        <v>1818</v>
      </c>
      <c r="B8196" s="2" t="s">
        <v>1</v>
      </c>
    </row>
    <row r="8197" spans="1:2" x14ac:dyDescent="0.25">
      <c r="A8197" s="3" t="s">
        <v>1817</v>
      </c>
      <c r="B8197" s="2" t="s">
        <v>4</v>
      </c>
    </row>
    <row r="8198" spans="1:2" ht="30" x14ac:dyDescent="0.25">
      <c r="A8198" s="3" t="s">
        <v>1816</v>
      </c>
      <c r="B8198" s="2" t="s">
        <v>1</v>
      </c>
    </row>
    <row r="8199" spans="1:2" x14ac:dyDescent="0.25">
      <c r="A8199" s="3" t="s">
        <v>1815</v>
      </c>
      <c r="B8199" s="2" t="s">
        <v>4</v>
      </c>
    </row>
    <row r="8200" spans="1:2" ht="30" x14ac:dyDescent="0.25">
      <c r="A8200" s="3" t="s">
        <v>1814</v>
      </c>
      <c r="B8200" s="2" t="s">
        <v>15</v>
      </c>
    </row>
    <row r="8201" spans="1:2" ht="45" x14ac:dyDescent="0.25">
      <c r="A8201" s="3" t="s">
        <v>1813</v>
      </c>
      <c r="B8201" s="2" t="s">
        <v>1</v>
      </c>
    </row>
    <row r="8202" spans="1:2" ht="45" x14ac:dyDescent="0.25">
      <c r="A8202" s="3" t="s">
        <v>1812</v>
      </c>
      <c r="B8202" s="2" t="s">
        <v>1</v>
      </c>
    </row>
    <row r="8203" spans="1:2" x14ac:dyDescent="0.25">
      <c r="A8203" s="3" t="s">
        <v>1811</v>
      </c>
      <c r="B8203" s="2" t="s">
        <v>4</v>
      </c>
    </row>
    <row r="8204" spans="1:2" x14ac:dyDescent="0.25">
      <c r="A8204" s="3" t="s">
        <v>1810</v>
      </c>
      <c r="B8204" s="2" t="s">
        <v>4</v>
      </c>
    </row>
    <row r="8205" spans="1:2" ht="45" x14ac:dyDescent="0.25">
      <c r="A8205" s="3" t="s">
        <v>1809</v>
      </c>
      <c r="B8205" s="2" t="s">
        <v>1</v>
      </c>
    </row>
    <row r="8206" spans="1:2" ht="30" x14ac:dyDescent="0.25">
      <c r="A8206" s="3" t="s">
        <v>1808</v>
      </c>
      <c r="B8206" s="2" t="s">
        <v>4</v>
      </c>
    </row>
    <row r="8207" spans="1:2" x14ac:dyDescent="0.25">
      <c r="A8207" s="3" t="s">
        <v>1807</v>
      </c>
      <c r="B8207" s="2" t="s">
        <v>4</v>
      </c>
    </row>
    <row r="8208" spans="1:2" ht="30" x14ac:dyDescent="0.25">
      <c r="A8208" s="3" t="s">
        <v>1806</v>
      </c>
      <c r="B8208" s="2" t="s">
        <v>15</v>
      </c>
    </row>
    <row r="8209" spans="1:2" ht="30" x14ac:dyDescent="0.25">
      <c r="A8209" s="3" t="s">
        <v>1805</v>
      </c>
      <c r="B8209" s="2" t="s">
        <v>4</v>
      </c>
    </row>
    <row r="8210" spans="1:2" ht="105" x14ac:dyDescent="0.25">
      <c r="A8210" s="3" t="s">
        <v>1804</v>
      </c>
      <c r="B8210" s="2" t="s">
        <v>1</v>
      </c>
    </row>
    <row r="8211" spans="1:2" x14ac:dyDescent="0.25">
      <c r="A8211" s="3" t="s">
        <v>1803</v>
      </c>
      <c r="B8211" s="2" t="s">
        <v>4</v>
      </c>
    </row>
    <row r="8212" spans="1:2" ht="30" x14ac:dyDescent="0.25">
      <c r="A8212" s="3" t="s">
        <v>1802</v>
      </c>
      <c r="B8212" s="2" t="s">
        <v>4</v>
      </c>
    </row>
    <row r="8213" spans="1:2" x14ac:dyDescent="0.25">
      <c r="A8213" s="3" t="s">
        <v>1801</v>
      </c>
      <c r="B8213" s="2" t="s">
        <v>1</v>
      </c>
    </row>
    <row r="8214" spans="1:2" ht="30" x14ac:dyDescent="0.25">
      <c r="A8214" s="3" t="s">
        <v>1800</v>
      </c>
      <c r="B8214" s="2" t="s">
        <v>4</v>
      </c>
    </row>
    <row r="8215" spans="1:2" x14ac:dyDescent="0.25">
      <c r="A8215" s="3" t="s">
        <v>1799</v>
      </c>
      <c r="B8215" s="2" t="s">
        <v>1</v>
      </c>
    </row>
    <row r="8216" spans="1:2" x14ac:dyDescent="0.25">
      <c r="A8216" s="3" t="s">
        <v>1798</v>
      </c>
      <c r="B8216" s="2" t="s">
        <v>1</v>
      </c>
    </row>
    <row r="8217" spans="1:2" ht="30" x14ac:dyDescent="0.25">
      <c r="A8217" s="3" t="s">
        <v>1797</v>
      </c>
      <c r="B8217" s="2" t="s">
        <v>1</v>
      </c>
    </row>
    <row r="8218" spans="1:2" ht="30" x14ac:dyDescent="0.25">
      <c r="A8218" s="3" t="s">
        <v>1796</v>
      </c>
      <c r="B8218" s="2" t="s">
        <v>1</v>
      </c>
    </row>
    <row r="8219" spans="1:2" x14ac:dyDescent="0.25">
      <c r="A8219" s="3" t="s">
        <v>1795</v>
      </c>
      <c r="B8219" s="2" t="s">
        <v>4</v>
      </c>
    </row>
    <row r="8220" spans="1:2" x14ac:dyDescent="0.25">
      <c r="A8220" s="3" t="s">
        <v>1794</v>
      </c>
      <c r="B8220" s="2" t="s">
        <v>4</v>
      </c>
    </row>
    <row r="8221" spans="1:2" ht="30" x14ac:dyDescent="0.25">
      <c r="A8221" s="3" t="s">
        <v>1793</v>
      </c>
      <c r="B8221" s="2" t="s">
        <v>1</v>
      </c>
    </row>
    <row r="8222" spans="1:2" x14ac:dyDescent="0.25">
      <c r="A8222" s="3" t="s">
        <v>1792</v>
      </c>
      <c r="B8222" s="2" t="s">
        <v>1</v>
      </c>
    </row>
    <row r="8223" spans="1:2" x14ac:dyDescent="0.25">
      <c r="A8223" s="3" t="s">
        <v>1791</v>
      </c>
      <c r="B8223" s="2" t="s">
        <v>4</v>
      </c>
    </row>
    <row r="8224" spans="1:2" ht="45" x14ac:dyDescent="0.25">
      <c r="A8224" s="3" t="s">
        <v>1790</v>
      </c>
      <c r="B8224" s="2" t="s">
        <v>1</v>
      </c>
    </row>
    <row r="8225" spans="1:2" ht="30" x14ac:dyDescent="0.25">
      <c r="A8225" s="3" t="s">
        <v>1789</v>
      </c>
      <c r="B8225" s="2" t="s">
        <v>1</v>
      </c>
    </row>
    <row r="8226" spans="1:2" x14ac:dyDescent="0.25">
      <c r="A8226" s="3" t="s">
        <v>1788</v>
      </c>
      <c r="B8226" s="2" t="s">
        <v>1</v>
      </c>
    </row>
    <row r="8227" spans="1:2" ht="45" x14ac:dyDescent="0.25">
      <c r="A8227" s="3" t="s">
        <v>1787</v>
      </c>
      <c r="B8227" s="2" t="s">
        <v>1</v>
      </c>
    </row>
    <row r="8228" spans="1:2" ht="30" x14ac:dyDescent="0.25">
      <c r="A8228" s="3" t="s">
        <v>1786</v>
      </c>
      <c r="B8228" s="2" t="s">
        <v>4</v>
      </c>
    </row>
    <row r="8229" spans="1:2" x14ac:dyDescent="0.25">
      <c r="A8229" s="3" t="s">
        <v>1785</v>
      </c>
      <c r="B8229" s="2" t="s">
        <v>4</v>
      </c>
    </row>
    <row r="8230" spans="1:2" ht="30" x14ac:dyDescent="0.25">
      <c r="A8230" s="3" t="s">
        <v>1784</v>
      </c>
      <c r="B8230" s="2" t="s">
        <v>1</v>
      </c>
    </row>
    <row r="8231" spans="1:2" x14ac:dyDescent="0.25">
      <c r="A8231" s="3" t="s">
        <v>1783</v>
      </c>
      <c r="B8231" s="2" t="s">
        <v>4</v>
      </c>
    </row>
    <row r="8232" spans="1:2" ht="90" x14ac:dyDescent="0.25">
      <c r="A8232" s="3" t="s">
        <v>1782</v>
      </c>
      <c r="B8232" s="2" t="s">
        <v>4</v>
      </c>
    </row>
    <row r="8233" spans="1:2" ht="30" x14ac:dyDescent="0.25">
      <c r="A8233" s="3" t="s">
        <v>1781</v>
      </c>
      <c r="B8233" s="2" t="s">
        <v>1</v>
      </c>
    </row>
    <row r="8234" spans="1:2" ht="30" x14ac:dyDescent="0.25">
      <c r="A8234" s="3" t="s">
        <v>1780</v>
      </c>
      <c r="B8234" s="2" t="s">
        <v>15</v>
      </c>
    </row>
    <row r="8235" spans="1:2" ht="30" x14ac:dyDescent="0.25">
      <c r="A8235" s="3" t="s">
        <v>1779</v>
      </c>
      <c r="B8235" s="2" t="s">
        <v>15</v>
      </c>
    </row>
    <row r="8236" spans="1:2" ht="30" x14ac:dyDescent="0.25">
      <c r="A8236" s="3" t="s">
        <v>1778</v>
      </c>
      <c r="B8236" s="2" t="s">
        <v>15</v>
      </c>
    </row>
    <row r="8237" spans="1:2" x14ac:dyDescent="0.25">
      <c r="A8237" s="3" t="s">
        <v>1777</v>
      </c>
      <c r="B8237" s="2" t="s">
        <v>15</v>
      </c>
    </row>
    <row r="8238" spans="1:2" x14ac:dyDescent="0.25">
      <c r="A8238" s="3" t="s">
        <v>1776</v>
      </c>
      <c r="B8238" s="2" t="s">
        <v>90</v>
      </c>
    </row>
    <row r="8239" spans="1:2" x14ac:dyDescent="0.25">
      <c r="A8239" s="3" t="s">
        <v>1775</v>
      </c>
      <c r="B8239" s="2" t="s">
        <v>1</v>
      </c>
    </row>
    <row r="8240" spans="1:2" ht="45" x14ac:dyDescent="0.25">
      <c r="A8240" s="3" t="s">
        <v>1774</v>
      </c>
      <c r="B8240" s="2" t="s">
        <v>4</v>
      </c>
    </row>
    <row r="8241" spans="1:2" x14ac:dyDescent="0.25">
      <c r="A8241" s="3" t="s">
        <v>1773</v>
      </c>
      <c r="B8241" s="2" t="s">
        <v>1</v>
      </c>
    </row>
    <row r="8242" spans="1:2" ht="30" x14ac:dyDescent="0.25">
      <c r="A8242" s="3" t="s">
        <v>1772</v>
      </c>
      <c r="B8242" s="2" t="s">
        <v>15</v>
      </c>
    </row>
    <row r="8243" spans="1:2" x14ac:dyDescent="0.25">
      <c r="A8243" s="3" t="s">
        <v>1771</v>
      </c>
      <c r="B8243" s="2" t="s">
        <v>15</v>
      </c>
    </row>
    <row r="8244" spans="1:2" ht="30" x14ac:dyDescent="0.25">
      <c r="A8244" s="3" t="s">
        <v>1770</v>
      </c>
      <c r="B8244" s="2" t="s">
        <v>15</v>
      </c>
    </row>
    <row r="8245" spans="1:2" ht="45" x14ac:dyDescent="0.25">
      <c r="A8245" s="3" t="s">
        <v>1769</v>
      </c>
      <c r="B8245" s="2" t="s">
        <v>1</v>
      </c>
    </row>
    <row r="8246" spans="1:2" x14ac:dyDescent="0.25">
      <c r="A8246" s="3" t="s">
        <v>1768</v>
      </c>
      <c r="B8246" s="2" t="s">
        <v>4</v>
      </c>
    </row>
    <row r="8247" spans="1:2" ht="30" x14ac:dyDescent="0.25">
      <c r="A8247" s="3" t="s">
        <v>1767</v>
      </c>
      <c r="B8247" s="2" t="s">
        <v>1</v>
      </c>
    </row>
    <row r="8248" spans="1:2" x14ac:dyDescent="0.25">
      <c r="A8248" s="3" t="s">
        <v>1766</v>
      </c>
      <c r="B8248" s="2" t="s">
        <v>15</v>
      </c>
    </row>
    <row r="8249" spans="1:2" x14ac:dyDescent="0.25">
      <c r="A8249" s="3" t="s">
        <v>1765</v>
      </c>
      <c r="B8249" s="2" t="s">
        <v>15</v>
      </c>
    </row>
    <row r="8250" spans="1:2" ht="45" x14ac:dyDescent="0.25">
      <c r="A8250" s="3" t="s">
        <v>1764</v>
      </c>
      <c r="B8250" s="2" t="s">
        <v>4</v>
      </c>
    </row>
    <row r="8251" spans="1:2" x14ac:dyDescent="0.25">
      <c r="A8251" s="3" t="s">
        <v>1763</v>
      </c>
      <c r="B8251" s="2" t="s">
        <v>1</v>
      </c>
    </row>
    <row r="8252" spans="1:2" ht="45" x14ac:dyDescent="0.25">
      <c r="A8252" s="3" t="s">
        <v>1762</v>
      </c>
      <c r="B8252" s="2" t="s">
        <v>1</v>
      </c>
    </row>
    <row r="8253" spans="1:2" ht="30" x14ac:dyDescent="0.25">
      <c r="A8253" s="3" t="s">
        <v>1761</v>
      </c>
      <c r="B8253" s="2" t="s">
        <v>15</v>
      </c>
    </row>
    <row r="8254" spans="1:2" x14ac:dyDescent="0.25">
      <c r="A8254" s="3" t="s">
        <v>1760</v>
      </c>
      <c r="B8254" s="2" t="s">
        <v>15</v>
      </c>
    </row>
    <row r="8255" spans="1:2" x14ac:dyDescent="0.25">
      <c r="A8255" s="3" t="s">
        <v>1759</v>
      </c>
      <c r="B8255" s="2" t="s">
        <v>1</v>
      </c>
    </row>
    <row r="8256" spans="1:2" x14ac:dyDescent="0.25">
      <c r="A8256" s="3" t="s">
        <v>1758</v>
      </c>
      <c r="B8256" s="2" t="s">
        <v>4</v>
      </c>
    </row>
    <row r="8257" spans="1:2" ht="30" x14ac:dyDescent="0.25">
      <c r="A8257" s="3" t="s">
        <v>1757</v>
      </c>
      <c r="B8257" s="2" t="s">
        <v>15</v>
      </c>
    </row>
    <row r="8258" spans="1:2" x14ac:dyDescent="0.25">
      <c r="A8258" s="3" t="s">
        <v>1756</v>
      </c>
      <c r="B8258" s="2" t="s">
        <v>1698</v>
      </c>
    </row>
    <row r="8259" spans="1:2" ht="45" x14ac:dyDescent="0.25">
      <c r="A8259" s="3" t="s">
        <v>1755</v>
      </c>
      <c r="B8259" s="2" t="s">
        <v>4</v>
      </c>
    </row>
    <row r="8260" spans="1:2" x14ac:dyDescent="0.25">
      <c r="A8260" s="3" t="s">
        <v>1754</v>
      </c>
      <c r="B8260" s="2" t="s">
        <v>4</v>
      </c>
    </row>
    <row r="8261" spans="1:2" x14ac:dyDescent="0.25">
      <c r="A8261" s="3" t="s">
        <v>1753</v>
      </c>
      <c r="B8261" s="2" t="s">
        <v>4</v>
      </c>
    </row>
    <row r="8262" spans="1:2" x14ac:dyDescent="0.25">
      <c r="A8262" s="3" t="s">
        <v>1752</v>
      </c>
      <c r="B8262" s="2" t="s">
        <v>1</v>
      </c>
    </row>
    <row r="8263" spans="1:2" x14ac:dyDescent="0.25">
      <c r="A8263" s="3" t="s">
        <v>1751</v>
      </c>
      <c r="B8263" s="2" t="s">
        <v>1</v>
      </c>
    </row>
    <row r="8264" spans="1:2" x14ac:dyDescent="0.25">
      <c r="A8264" s="3" t="s">
        <v>1750</v>
      </c>
      <c r="B8264" s="2" t="s">
        <v>4</v>
      </c>
    </row>
    <row r="8265" spans="1:2" ht="30" x14ac:dyDescent="0.25">
      <c r="A8265" s="3" t="s">
        <v>1749</v>
      </c>
      <c r="B8265" s="2" t="s">
        <v>1</v>
      </c>
    </row>
    <row r="8266" spans="1:2" x14ac:dyDescent="0.25">
      <c r="A8266" s="3" t="s">
        <v>1748</v>
      </c>
      <c r="B8266" s="2" t="s">
        <v>4</v>
      </c>
    </row>
    <row r="8267" spans="1:2" x14ac:dyDescent="0.25">
      <c r="A8267" s="3" t="s">
        <v>1747</v>
      </c>
      <c r="B8267" s="2" t="s">
        <v>4</v>
      </c>
    </row>
    <row r="8268" spans="1:2" x14ac:dyDescent="0.25">
      <c r="A8268" s="3" t="s">
        <v>1746</v>
      </c>
      <c r="B8268" s="2" t="s">
        <v>15</v>
      </c>
    </row>
    <row r="8269" spans="1:2" x14ac:dyDescent="0.25">
      <c r="A8269" s="3" t="s">
        <v>1745</v>
      </c>
      <c r="B8269" s="2" t="s">
        <v>1</v>
      </c>
    </row>
    <row r="8270" spans="1:2" x14ac:dyDescent="0.25">
      <c r="A8270" s="3" t="s">
        <v>1744</v>
      </c>
      <c r="B8270" s="2" t="s">
        <v>1</v>
      </c>
    </row>
    <row r="8271" spans="1:2" ht="30" x14ac:dyDescent="0.25">
      <c r="A8271" s="3" t="s">
        <v>1743</v>
      </c>
      <c r="B8271" s="2" t="s">
        <v>1</v>
      </c>
    </row>
    <row r="8272" spans="1:2" ht="30" x14ac:dyDescent="0.25">
      <c r="A8272" s="3" t="s">
        <v>1742</v>
      </c>
      <c r="B8272" s="2" t="s">
        <v>4</v>
      </c>
    </row>
    <row r="8273" spans="1:2" ht="30" x14ac:dyDescent="0.25">
      <c r="A8273" s="3" t="s">
        <v>1741</v>
      </c>
      <c r="B8273" s="2" t="s">
        <v>1</v>
      </c>
    </row>
    <row r="8274" spans="1:2" ht="30" x14ac:dyDescent="0.25">
      <c r="A8274" s="3" t="s">
        <v>1740</v>
      </c>
      <c r="B8274" s="2" t="s">
        <v>15</v>
      </c>
    </row>
    <row r="8275" spans="1:2" x14ac:dyDescent="0.25">
      <c r="A8275" s="3" t="s">
        <v>1739</v>
      </c>
      <c r="B8275" s="2" t="s">
        <v>15</v>
      </c>
    </row>
    <row r="8276" spans="1:2" ht="30" x14ac:dyDescent="0.25">
      <c r="A8276" s="3" t="s">
        <v>1738</v>
      </c>
      <c r="B8276" s="2" t="s">
        <v>4</v>
      </c>
    </row>
    <row r="8277" spans="1:2" x14ac:dyDescent="0.25">
      <c r="A8277" s="3" t="s">
        <v>1737</v>
      </c>
      <c r="B8277" s="2" t="s">
        <v>4</v>
      </c>
    </row>
    <row r="8278" spans="1:2" x14ac:dyDescent="0.25">
      <c r="A8278" s="3" t="s">
        <v>1736</v>
      </c>
      <c r="B8278" s="2" t="s">
        <v>4</v>
      </c>
    </row>
    <row r="8279" spans="1:2" x14ac:dyDescent="0.25">
      <c r="A8279" s="3" t="s">
        <v>1735</v>
      </c>
      <c r="B8279" s="2" t="s">
        <v>1</v>
      </c>
    </row>
    <row r="8280" spans="1:2" ht="30" x14ac:dyDescent="0.25">
      <c r="A8280" s="3" t="s">
        <v>1734</v>
      </c>
      <c r="B8280" s="2" t="s">
        <v>4</v>
      </c>
    </row>
    <row r="8281" spans="1:2" x14ac:dyDescent="0.25">
      <c r="A8281" s="3" t="s">
        <v>1733</v>
      </c>
      <c r="B8281" s="2" t="s">
        <v>90</v>
      </c>
    </row>
    <row r="8282" spans="1:2" x14ac:dyDescent="0.25">
      <c r="A8282" s="3" t="s">
        <v>1732</v>
      </c>
      <c r="B8282" s="2" t="s">
        <v>15</v>
      </c>
    </row>
    <row r="8283" spans="1:2" x14ac:dyDescent="0.25">
      <c r="A8283" s="3" t="s">
        <v>1731</v>
      </c>
      <c r="B8283" s="2" t="s">
        <v>1</v>
      </c>
    </row>
    <row r="8284" spans="1:2" x14ac:dyDescent="0.25">
      <c r="A8284" s="3" t="s">
        <v>1730</v>
      </c>
      <c r="B8284" s="2" t="s">
        <v>1</v>
      </c>
    </row>
    <row r="8285" spans="1:2" x14ac:dyDescent="0.25">
      <c r="A8285" s="3" t="s">
        <v>1729</v>
      </c>
      <c r="B8285" s="2" t="s">
        <v>4</v>
      </c>
    </row>
    <row r="8286" spans="1:2" x14ac:dyDescent="0.25">
      <c r="A8286" s="3" t="s">
        <v>1728</v>
      </c>
      <c r="B8286" s="2" t="s">
        <v>1</v>
      </c>
    </row>
    <row r="8287" spans="1:2" ht="45" x14ac:dyDescent="0.25">
      <c r="A8287" s="3" t="s">
        <v>1727</v>
      </c>
      <c r="B8287" s="2" t="s">
        <v>4</v>
      </c>
    </row>
    <row r="8288" spans="1:2" x14ac:dyDescent="0.25">
      <c r="A8288" s="3" t="s">
        <v>1726</v>
      </c>
      <c r="B8288" s="2" t="s">
        <v>1698</v>
      </c>
    </row>
    <row r="8289" spans="1:2" x14ac:dyDescent="0.25">
      <c r="A8289" s="3" t="s">
        <v>1725</v>
      </c>
      <c r="B8289" s="2" t="s">
        <v>4</v>
      </c>
    </row>
    <row r="8290" spans="1:2" x14ac:dyDescent="0.25">
      <c r="A8290" s="3" t="s">
        <v>1724</v>
      </c>
      <c r="B8290" s="2" t="s">
        <v>4</v>
      </c>
    </row>
    <row r="8291" spans="1:2" ht="45" x14ac:dyDescent="0.25">
      <c r="A8291" s="3" t="s">
        <v>1723</v>
      </c>
      <c r="B8291" s="2" t="s">
        <v>1</v>
      </c>
    </row>
    <row r="8292" spans="1:2" x14ac:dyDescent="0.25">
      <c r="A8292" s="3" t="s">
        <v>1722</v>
      </c>
      <c r="B8292" s="2" t="s">
        <v>1</v>
      </c>
    </row>
    <row r="8293" spans="1:2" ht="45" x14ac:dyDescent="0.25">
      <c r="A8293" s="3" t="s">
        <v>1721</v>
      </c>
      <c r="B8293" s="2" t="s">
        <v>4</v>
      </c>
    </row>
    <row r="8294" spans="1:2" ht="30" x14ac:dyDescent="0.25">
      <c r="A8294" s="3" t="s">
        <v>1720</v>
      </c>
      <c r="B8294" s="2" t="s">
        <v>4</v>
      </c>
    </row>
    <row r="8295" spans="1:2" x14ac:dyDescent="0.25">
      <c r="A8295" s="3" t="s">
        <v>1719</v>
      </c>
      <c r="B8295" s="2" t="s">
        <v>1</v>
      </c>
    </row>
    <row r="8296" spans="1:2" ht="45" x14ac:dyDescent="0.25">
      <c r="A8296" s="3" t="s">
        <v>1718</v>
      </c>
      <c r="B8296" s="2" t="s">
        <v>15</v>
      </c>
    </row>
    <row r="8297" spans="1:2" ht="30" x14ac:dyDescent="0.25">
      <c r="A8297" s="3" t="s">
        <v>1717</v>
      </c>
      <c r="B8297" s="2" t="s">
        <v>4</v>
      </c>
    </row>
    <row r="8298" spans="1:2" x14ac:dyDescent="0.25">
      <c r="A8298" s="3" t="s">
        <v>1716</v>
      </c>
      <c r="B8298" s="2" t="s">
        <v>15</v>
      </c>
    </row>
    <row r="8299" spans="1:2" x14ac:dyDescent="0.25">
      <c r="A8299" s="3" t="s">
        <v>1715</v>
      </c>
      <c r="B8299" s="2" t="s">
        <v>1</v>
      </c>
    </row>
    <row r="8300" spans="1:2" ht="30" x14ac:dyDescent="0.25">
      <c r="A8300" s="3" t="s">
        <v>1714</v>
      </c>
      <c r="B8300" s="2" t="s">
        <v>1</v>
      </c>
    </row>
    <row r="8301" spans="1:2" x14ac:dyDescent="0.25">
      <c r="A8301" s="3" t="s">
        <v>1713</v>
      </c>
      <c r="B8301" s="2" t="s">
        <v>4</v>
      </c>
    </row>
    <row r="8302" spans="1:2" x14ac:dyDescent="0.25">
      <c r="A8302" s="3" t="s">
        <v>1712</v>
      </c>
      <c r="B8302" s="2" t="s">
        <v>4</v>
      </c>
    </row>
    <row r="8303" spans="1:2" x14ac:dyDescent="0.25">
      <c r="A8303" s="3" t="s">
        <v>1711</v>
      </c>
      <c r="B8303" s="2" t="s">
        <v>1</v>
      </c>
    </row>
    <row r="8304" spans="1:2" x14ac:dyDescent="0.25">
      <c r="A8304" s="3" t="s">
        <v>1710</v>
      </c>
      <c r="B8304" s="2" t="s">
        <v>1</v>
      </c>
    </row>
    <row r="8305" spans="1:2" x14ac:dyDescent="0.25">
      <c r="A8305" s="3" t="s">
        <v>1709</v>
      </c>
      <c r="B8305" s="2" t="s">
        <v>4</v>
      </c>
    </row>
    <row r="8306" spans="1:2" ht="30" x14ac:dyDescent="0.25">
      <c r="A8306" s="3" t="s">
        <v>1708</v>
      </c>
      <c r="B8306" s="2" t="s">
        <v>1</v>
      </c>
    </row>
    <row r="8307" spans="1:2" x14ac:dyDescent="0.25">
      <c r="A8307" s="3" t="s">
        <v>1707</v>
      </c>
      <c r="B8307" s="2" t="s">
        <v>1213</v>
      </c>
    </row>
    <row r="8308" spans="1:2" x14ac:dyDescent="0.25">
      <c r="A8308" s="3" t="s">
        <v>1706</v>
      </c>
      <c r="B8308" s="2" t="s">
        <v>15</v>
      </c>
    </row>
    <row r="8309" spans="1:2" x14ac:dyDescent="0.25">
      <c r="A8309" s="3" t="s">
        <v>1705</v>
      </c>
      <c r="B8309" s="2" t="s">
        <v>1</v>
      </c>
    </row>
    <row r="8310" spans="1:2" ht="30" x14ac:dyDescent="0.25">
      <c r="A8310" s="3" t="s">
        <v>1704</v>
      </c>
      <c r="B8310" s="2" t="s">
        <v>1</v>
      </c>
    </row>
    <row r="8311" spans="1:2" x14ac:dyDescent="0.25">
      <c r="A8311" s="3" t="s">
        <v>1703</v>
      </c>
      <c r="B8311" s="2" t="s">
        <v>4</v>
      </c>
    </row>
    <row r="8312" spans="1:2" x14ac:dyDescent="0.25">
      <c r="A8312" s="3" t="s">
        <v>1702</v>
      </c>
      <c r="B8312" s="2" t="s">
        <v>1</v>
      </c>
    </row>
    <row r="8313" spans="1:2" ht="30" x14ac:dyDescent="0.25">
      <c r="A8313" s="3" t="s">
        <v>1701</v>
      </c>
      <c r="B8313" s="2" t="s">
        <v>4</v>
      </c>
    </row>
    <row r="8314" spans="1:2" ht="30" x14ac:dyDescent="0.25">
      <c r="A8314" s="3" t="s">
        <v>1700</v>
      </c>
      <c r="B8314" s="2" t="s">
        <v>1</v>
      </c>
    </row>
    <row r="8315" spans="1:2" x14ac:dyDescent="0.25">
      <c r="A8315" s="3" t="s">
        <v>1699</v>
      </c>
      <c r="B8315" s="2" t="s">
        <v>1698</v>
      </c>
    </row>
    <row r="8316" spans="1:2" x14ac:dyDescent="0.25">
      <c r="A8316" s="3" t="s">
        <v>1697</v>
      </c>
      <c r="B8316" s="2" t="s">
        <v>15</v>
      </c>
    </row>
    <row r="8317" spans="1:2" ht="45" x14ac:dyDescent="0.25">
      <c r="A8317" s="3" t="s">
        <v>1696</v>
      </c>
      <c r="B8317" s="2" t="s">
        <v>15</v>
      </c>
    </row>
    <row r="8318" spans="1:2" ht="30" x14ac:dyDescent="0.25">
      <c r="A8318" s="3" t="s">
        <v>1695</v>
      </c>
      <c r="B8318" s="2" t="s">
        <v>1</v>
      </c>
    </row>
    <row r="8319" spans="1:2" ht="30" x14ac:dyDescent="0.25">
      <c r="A8319" s="3" t="s">
        <v>1694</v>
      </c>
      <c r="B8319" s="2" t="s">
        <v>1</v>
      </c>
    </row>
    <row r="8320" spans="1:2" x14ac:dyDescent="0.25">
      <c r="A8320" s="3" t="s">
        <v>1693</v>
      </c>
      <c r="B8320" s="2" t="s">
        <v>1</v>
      </c>
    </row>
    <row r="8321" spans="1:2" ht="60" x14ac:dyDescent="0.25">
      <c r="A8321" s="3" t="s">
        <v>1692</v>
      </c>
      <c r="B8321" s="2" t="s">
        <v>15</v>
      </c>
    </row>
    <row r="8322" spans="1:2" ht="30" x14ac:dyDescent="0.25">
      <c r="A8322" s="3" t="s">
        <v>1691</v>
      </c>
      <c r="B8322" s="2" t="s">
        <v>1</v>
      </c>
    </row>
    <row r="8323" spans="1:2" ht="30" x14ac:dyDescent="0.25">
      <c r="A8323" s="3" t="s">
        <v>1690</v>
      </c>
      <c r="B8323" s="2" t="s">
        <v>15</v>
      </c>
    </row>
    <row r="8324" spans="1:2" ht="30" x14ac:dyDescent="0.25">
      <c r="A8324" s="3" t="s">
        <v>1689</v>
      </c>
      <c r="B8324" s="2" t="s">
        <v>1</v>
      </c>
    </row>
    <row r="8325" spans="1:2" x14ac:dyDescent="0.25">
      <c r="A8325" s="3" t="s">
        <v>1688</v>
      </c>
      <c r="B8325" s="2" t="s">
        <v>1</v>
      </c>
    </row>
    <row r="8326" spans="1:2" ht="30" x14ac:dyDescent="0.25">
      <c r="A8326" s="3" t="s">
        <v>1687</v>
      </c>
      <c r="B8326" s="2" t="s">
        <v>4</v>
      </c>
    </row>
    <row r="8327" spans="1:2" ht="30" x14ac:dyDescent="0.25">
      <c r="A8327" s="3" t="s">
        <v>1686</v>
      </c>
      <c r="B8327" s="2" t="s">
        <v>4</v>
      </c>
    </row>
    <row r="8328" spans="1:2" x14ac:dyDescent="0.25">
      <c r="A8328" s="3" t="s">
        <v>1685</v>
      </c>
      <c r="B8328" s="2" t="s">
        <v>1</v>
      </c>
    </row>
    <row r="8329" spans="1:2" ht="30" x14ac:dyDescent="0.25">
      <c r="A8329" s="3" t="s">
        <v>1684</v>
      </c>
      <c r="B8329" s="2" t="s">
        <v>15</v>
      </c>
    </row>
    <row r="8330" spans="1:2" ht="45" x14ac:dyDescent="0.25">
      <c r="A8330" s="3" t="s">
        <v>1683</v>
      </c>
      <c r="B8330" s="2" t="s">
        <v>90</v>
      </c>
    </row>
    <row r="8331" spans="1:2" ht="30" x14ac:dyDescent="0.25">
      <c r="A8331" s="3" t="s">
        <v>1682</v>
      </c>
      <c r="B8331" s="2" t="s">
        <v>1</v>
      </c>
    </row>
    <row r="8332" spans="1:2" ht="60" x14ac:dyDescent="0.25">
      <c r="A8332" s="3" t="s">
        <v>1681</v>
      </c>
      <c r="B8332" s="2" t="s">
        <v>1</v>
      </c>
    </row>
    <row r="8333" spans="1:2" ht="30" x14ac:dyDescent="0.25">
      <c r="A8333" s="3" t="s">
        <v>1680</v>
      </c>
      <c r="B8333" s="2" t="s">
        <v>15</v>
      </c>
    </row>
    <row r="8334" spans="1:2" ht="30" x14ac:dyDescent="0.25">
      <c r="A8334" s="3" t="s">
        <v>1679</v>
      </c>
      <c r="B8334" s="2" t="s">
        <v>4</v>
      </c>
    </row>
    <row r="8335" spans="1:2" x14ac:dyDescent="0.25">
      <c r="A8335" s="3" t="s">
        <v>1678</v>
      </c>
      <c r="B8335" s="2" t="s">
        <v>15</v>
      </c>
    </row>
    <row r="8336" spans="1:2" x14ac:dyDescent="0.25">
      <c r="A8336" s="3" t="s">
        <v>1677</v>
      </c>
      <c r="B8336" s="2" t="s">
        <v>15</v>
      </c>
    </row>
    <row r="8337" spans="1:2" ht="30" x14ac:dyDescent="0.25">
      <c r="A8337" s="3" t="s">
        <v>1676</v>
      </c>
      <c r="B8337" s="2" t="s">
        <v>4</v>
      </c>
    </row>
    <row r="8338" spans="1:2" x14ac:dyDescent="0.25">
      <c r="A8338" s="3" t="s">
        <v>1675</v>
      </c>
      <c r="B8338" s="2" t="s">
        <v>1</v>
      </c>
    </row>
    <row r="8339" spans="1:2" ht="45" x14ac:dyDescent="0.25">
      <c r="A8339" s="3" t="s">
        <v>1674</v>
      </c>
      <c r="B8339" s="2" t="s">
        <v>1</v>
      </c>
    </row>
    <row r="8340" spans="1:2" x14ac:dyDescent="0.25">
      <c r="A8340" s="3" t="s">
        <v>1673</v>
      </c>
      <c r="B8340" s="2" t="s">
        <v>15</v>
      </c>
    </row>
    <row r="8341" spans="1:2" ht="30" x14ac:dyDescent="0.25">
      <c r="A8341" s="3" t="s">
        <v>1672</v>
      </c>
      <c r="B8341" s="2" t="s">
        <v>1</v>
      </c>
    </row>
    <row r="8342" spans="1:2" ht="60" x14ac:dyDescent="0.25">
      <c r="A8342" s="3" t="s">
        <v>1671</v>
      </c>
      <c r="B8342" s="2" t="s">
        <v>1</v>
      </c>
    </row>
    <row r="8343" spans="1:2" x14ac:dyDescent="0.25">
      <c r="A8343" s="3" t="s">
        <v>1670</v>
      </c>
      <c r="B8343" s="2" t="s">
        <v>4</v>
      </c>
    </row>
    <row r="8344" spans="1:2" x14ac:dyDescent="0.25">
      <c r="A8344" s="3" t="s">
        <v>1669</v>
      </c>
      <c r="B8344" s="2" t="s">
        <v>4</v>
      </c>
    </row>
    <row r="8345" spans="1:2" x14ac:dyDescent="0.25">
      <c r="A8345" s="3" t="s">
        <v>1668</v>
      </c>
      <c r="B8345" s="2" t="s">
        <v>1</v>
      </c>
    </row>
    <row r="8346" spans="1:2" ht="60" x14ac:dyDescent="0.25">
      <c r="A8346" s="3" t="s">
        <v>1667</v>
      </c>
      <c r="B8346" s="2" t="s">
        <v>1</v>
      </c>
    </row>
    <row r="8347" spans="1:2" ht="30" x14ac:dyDescent="0.25">
      <c r="A8347" s="3" t="s">
        <v>1666</v>
      </c>
      <c r="B8347" s="2" t="s">
        <v>1</v>
      </c>
    </row>
    <row r="8348" spans="1:2" ht="30" x14ac:dyDescent="0.25">
      <c r="A8348" s="3" t="s">
        <v>1665</v>
      </c>
      <c r="B8348" s="2" t="s">
        <v>1</v>
      </c>
    </row>
    <row r="8349" spans="1:2" ht="60" x14ac:dyDescent="0.25">
      <c r="A8349" s="3" t="s">
        <v>1664</v>
      </c>
      <c r="B8349" s="2" t="s">
        <v>4</v>
      </c>
    </row>
    <row r="8350" spans="1:2" x14ac:dyDescent="0.25">
      <c r="A8350" s="3" t="s">
        <v>1663</v>
      </c>
      <c r="B8350" s="2" t="s">
        <v>4</v>
      </c>
    </row>
    <row r="8351" spans="1:2" x14ac:dyDescent="0.25">
      <c r="A8351" s="3" t="s">
        <v>1662</v>
      </c>
      <c r="B8351" s="2" t="s">
        <v>1</v>
      </c>
    </row>
    <row r="8352" spans="1:2" ht="60" x14ac:dyDescent="0.25">
      <c r="A8352" s="3" t="s">
        <v>1661</v>
      </c>
      <c r="B8352" s="2" t="s">
        <v>1</v>
      </c>
    </row>
    <row r="8353" spans="1:2" ht="75" x14ac:dyDescent="0.25">
      <c r="A8353" s="3" t="s">
        <v>1660</v>
      </c>
      <c r="B8353" s="2" t="s">
        <v>1</v>
      </c>
    </row>
    <row r="8354" spans="1:2" x14ac:dyDescent="0.25">
      <c r="A8354" s="3" t="s">
        <v>1659</v>
      </c>
      <c r="B8354" s="2" t="s">
        <v>1213</v>
      </c>
    </row>
    <row r="8355" spans="1:2" ht="30" x14ac:dyDescent="0.25">
      <c r="A8355" s="3" t="s">
        <v>1658</v>
      </c>
      <c r="B8355" s="2" t="s">
        <v>4</v>
      </c>
    </row>
    <row r="8356" spans="1:2" ht="30" x14ac:dyDescent="0.25">
      <c r="A8356" s="3" t="s">
        <v>1657</v>
      </c>
      <c r="B8356" s="2" t="s">
        <v>4</v>
      </c>
    </row>
    <row r="8357" spans="1:2" x14ac:dyDescent="0.25">
      <c r="A8357" s="3" t="s">
        <v>1656</v>
      </c>
      <c r="B8357" s="2" t="s">
        <v>4</v>
      </c>
    </row>
    <row r="8358" spans="1:2" x14ac:dyDescent="0.25">
      <c r="A8358" s="3" t="s">
        <v>1655</v>
      </c>
      <c r="B8358" s="2" t="s">
        <v>1</v>
      </c>
    </row>
    <row r="8359" spans="1:2" x14ac:dyDescent="0.25">
      <c r="A8359" s="3" t="s">
        <v>1654</v>
      </c>
      <c r="B8359" s="2" t="s">
        <v>1</v>
      </c>
    </row>
    <row r="8360" spans="1:2" ht="30" x14ac:dyDescent="0.25">
      <c r="A8360" s="3" t="s">
        <v>1653</v>
      </c>
      <c r="B8360" s="2" t="s">
        <v>15</v>
      </c>
    </row>
    <row r="8361" spans="1:2" x14ac:dyDescent="0.25">
      <c r="A8361" s="3" t="s">
        <v>1652</v>
      </c>
      <c r="B8361" s="2" t="s">
        <v>4</v>
      </c>
    </row>
    <row r="8362" spans="1:2" ht="45" x14ac:dyDescent="0.25">
      <c r="A8362" s="3" t="s">
        <v>1651</v>
      </c>
      <c r="B8362" s="2" t="s">
        <v>1</v>
      </c>
    </row>
    <row r="8363" spans="1:2" ht="30" x14ac:dyDescent="0.25">
      <c r="A8363" s="3" t="s">
        <v>1650</v>
      </c>
      <c r="B8363" s="2" t="s">
        <v>4</v>
      </c>
    </row>
    <row r="8364" spans="1:2" ht="45" x14ac:dyDescent="0.25">
      <c r="A8364" s="3" t="s">
        <v>1649</v>
      </c>
      <c r="B8364" s="2" t="s">
        <v>1</v>
      </c>
    </row>
    <row r="8365" spans="1:2" ht="45" x14ac:dyDescent="0.25">
      <c r="A8365" s="3" t="s">
        <v>1648</v>
      </c>
      <c r="B8365" s="2" t="s">
        <v>1</v>
      </c>
    </row>
    <row r="8366" spans="1:2" x14ac:dyDescent="0.25">
      <c r="A8366" s="3" t="s">
        <v>1647</v>
      </c>
      <c r="B8366" s="2" t="s">
        <v>4</v>
      </c>
    </row>
    <row r="8367" spans="1:2" ht="30" x14ac:dyDescent="0.25">
      <c r="A8367" s="3" t="s">
        <v>1646</v>
      </c>
      <c r="B8367" s="2" t="s">
        <v>15</v>
      </c>
    </row>
    <row r="8368" spans="1:2" x14ac:dyDescent="0.25">
      <c r="A8368" s="3" t="s">
        <v>1645</v>
      </c>
      <c r="B8368" s="2" t="s">
        <v>1</v>
      </c>
    </row>
    <row r="8369" spans="1:2" ht="30" x14ac:dyDescent="0.25">
      <c r="A8369" s="3" t="s">
        <v>1644</v>
      </c>
      <c r="B8369" s="2" t="s">
        <v>4</v>
      </c>
    </row>
    <row r="8370" spans="1:2" ht="45" x14ac:dyDescent="0.25">
      <c r="A8370" s="3" t="s">
        <v>1643</v>
      </c>
      <c r="B8370" s="2" t="s">
        <v>4</v>
      </c>
    </row>
    <row r="8371" spans="1:2" ht="30" x14ac:dyDescent="0.25">
      <c r="A8371" s="3" t="s">
        <v>1642</v>
      </c>
      <c r="B8371" s="2" t="s">
        <v>4</v>
      </c>
    </row>
    <row r="8372" spans="1:2" x14ac:dyDescent="0.25">
      <c r="A8372" s="3" t="s">
        <v>1641</v>
      </c>
      <c r="B8372" s="2" t="s">
        <v>15</v>
      </c>
    </row>
    <row r="8373" spans="1:2" x14ac:dyDescent="0.25">
      <c r="A8373" s="3" t="s">
        <v>1640</v>
      </c>
      <c r="B8373" s="2" t="s">
        <v>4</v>
      </c>
    </row>
    <row r="8374" spans="1:2" x14ac:dyDescent="0.25">
      <c r="A8374" s="3" t="s">
        <v>1639</v>
      </c>
      <c r="B8374" s="2" t="s">
        <v>1</v>
      </c>
    </row>
    <row r="8375" spans="1:2" x14ac:dyDescent="0.25">
      <c r="A8375" s="3" t="s">
        <v>1638</v>
      </c>
      <c r="B8375" s="2" t="s">
        <v>1</v>
      </c>
    </row>
    <row r="8376" spans="1:2" ht="30" x14ac:dyDescent="0.25">
      <c r="A8376" s="3" t="s">
        <v>1637</v>
      </c>
      <c r="B8376" s="2" t="s">
        <v>15</v>
      </c>
    </row>
    <row r="8377" spans="1:2" ht="45" x14ac:dyDescent="0.25">
      <c r="A8377" s="3" t="s">
        <v>1636</v>
      </c>
      <c r="B8377" s="2" t="s">
        <v>1</v>
      </c>
    </row>
    <row r="8378" spans="1:2" x14ac:dyDescent="0.25">
      <c r="A8378" s="3" t="s">
        <v>1635</v>
      </c>
      <c r="B8378" s="2" t="s">
        <v>4</v>
      </c>
    </row>
    <row r="8379" spans="1:2" x14ac:dyDescent="0.25">
      <c r="A8379" s="3" t="s">
        <v>1634</v>
      </c>
      <c r="B8379" s="2" t="s">
        <v>15</v>
      </c>
    </row>
    <row r="8380" spans="1:2" ht="60" x14ac:dyDescent="0.25">
      <c r="A8380" s="3" t="s">
        <v>1633</v>
      </c>
      <c r="B8380" s="2" t="s">
        <v>4</v>
      </c>
    </row>
    <row r="8381" spans="1:2" x14ac:dyDescent="0.25">
      <c r="A8381" s="3" t="s">
        <v>1632</v>
      </c>
      <c r="B8381" s="2" t="s">
        <v>15</v>
      </c>
    </row>
    <row r="8382" spans="1:2" x14ac:dyDescent="0.25">
      <c r="A8382" s="3" t="s">
        <v>1631</v>
      </c>
      <c r="B8382" s="2" t="s">
        <v>4</v>
      </c>
    </row>
    <row r="8383" spans="1:2" ht="60" x14ac:dyDescent="0.25">
      <c r="A8383" s="3" t="s">
        <v>1630</v>
      </c>
      <c r="B8383" s="2" t="s">
        <v>1</v>
      </c>
    </row>
    <row r="8384" spans="1:2" ht="30" x14ac:dyDescent="0.25">
      <c r="A8384" s="3" t="s">
        <v>1629</v>
      </c>
      <c r="B8384" s="2" t="s">
        <v>1</v>
      </c>
    </row>
    <row r="8385" spans="1:2" ht="45" x14ac:dyDescent="0.25">
      <c r="A8385" s="3" t="s">
        <v>1628</v>
      </c>
      <c r="B8385" s="2" t="s">
        <v>1</v>
      </c>
    </row>
    <row r="8386" spans="1:2" ht="45" x14ac:dyDescent="0.25">
      <c r="A8386" s="3" t="s">
        <v>1627</v>
      </c>
      <c r="B8386" s="2" t="s">
        <v>4</v>
      </c>
    </row>
    <row r="8387" spans="1:2" ht="105" x14ac:dyDescent="0.25">
      <c r="A8387" s="3" t="s">
        <v>1626</v>
      </c>
      <c r="B8387" s="2" t="s">
        <v>1</v>
      </c>
    </row>
    <row r="8388" spans="1:2" x14ac:dyDescent="0.25">
      <c r="A8388" s="3" t="s">
        <v>1625</v>
      </c>
      <c r="B8388" s="2" t="s">
        <v>4</v>
      </c>
    </row>
    <row r="8389" spans="1:2" x14ac:dyDescent="0.25">
      <c r="A8389" s="3" t="s">
        <v>1624</v>
      </c>
      <c r="B8389" s="2" t="s">
        <v>1</v>
      </c>
    </row>
    <row r="8390" spans="1:2" ht="30" x14ac:dyDescent="0.25">
      <c r="A8390" s="3" t="s">
        <v>1623</v>
      </c>
      <c r="B8390" s="2" t="s">
        <v>15</v>
      </c>
    </row>
    <row r="8391" spans="1:2" x14ac:dyDescent="0.25">
      <c r="A8391" s="3" t="s">
        <v>1622</v>
      </c>
      <c r="B8391" s="2" t="s">
        <v>15</v>
      </c>
    </row>
    <row r="8392" spans="1:2" x14ac:dyDescent="0.25">
      <c r="A8392" s="3" t="s">
        <v>1621</v>
      </c>
      <c r="B8392" s="2" t="s">
        <v>1</v>
      </c>
    </row>
    <row r="8393" spans="1:2" ht="30" x14ac:dyDescent="0.25">
      <c r="A8393" s="3" t="s">
        <v>1620</v>
      </c>
      <c r="B8393" s="2" t="s">
        <v>15</v>
      </c>
    </row>
    <row r="8394" spans="1:2" ht="30" x14ac:dyDescent="0.25">
      <c r="A8394" s="3" t="s">
        <v>1619</v>
      </c>
      <c r="B8394" s="2" t="s">
        <v>15</v>
      </c>
    </row>
    <row r="8395" spans="1:2" x14ac:dyDescent="0.25">
      <c r="A8395" s="3" t="s">
        <v>1618</v>
      </c>
      <c r="B8395" s="2" t="s">
        <v>1</v>
      </c>
    </row>
    <row r="8396" spans="1:2" x14ac:dyDescent="0.25">
      <c r="A8396" s="3" t="s">
        <v>1617</v>
      </c>
      <c r="B8396" s="2" t="s">
        <v>4</v>
      </c>
    </row>
    <row r="8397" spans="1:2" x14ac:dyDescent="0.25">
      <c r="A8397" s="3" t="s">
        <v>1616</v>
      </c>
      <c r="B8397" s="2" t="s">
        <v>4</v>
      </c>
    </row>
    <row r="8398" spans="1:2" x14ac:dyDescent="0.25">
      <c r="A8398" s="3" t="s">
        <v>1615</v>
      </c>
      <c r="B8398" s="2" t="s">
        <v>15</v>
      </c>
    </row>
    <row r="8399" spans="1:2" x14ac:dyDescent="0.25">
      <c r="A8399" s="3" t="s">
        <v>1614</v>
      </c>
      <c r="B8399" s="2" t="s">
        <v>4</v>
      </c>
    </row>
    <row r="8400" spans="1:2" x14ac:dyDescent="0.25">
      <c r="A8400" s="3" t="s">
        <v>1613</v>
      </c>
      <c r="B8400" s="2" t="s">
        <v>4</v>
      </c>
    </row>
    <row r="8401" spans="1:2" ht="90" x14ac:dyDescent="0.25">
      <c r="A8401" s="3" t="s">
        <v>1612</v>
      </c>
      <c r="B8401" s="2" t="s">
        <v>1</v>
      </c>
    </row>
    <row r="8402" spans="1:2" x14ac:dyDescent="0.25">
      <c r="A8402" s="3" t="s">
        <v>1611</v>
      </c>
      <c r="B8402" s="2" t="s">
        <v>1</v>
      </c>
    </row>
    <row r="8403" spans="1:2" x14ac:dyDescent="0.25">
      <c r="A8403" s="3" t="s">
        <v>1610</v>
      </c>
      <c r="B8403" s="2" t="s">
        <v>15</v>
      </c>
    </row>
    <row r="8404" spans="1:2" x14ac:dyDescent="0.25">
      <c r="A8404" s="3" t="s">
        <v>1609</v>
      </c>
      <c r="B8404" s="2" t="s">
        <v>1</v>
      </c>
    </row>
    <row r="8405" spans="1:2" x14ac:dyDescent="0.25">
      <c r="A8405" s="3" t="s">
        <v>1608</v>
      </c>
      <c r="B8405" s="2" t="s">
        <v>15</v>
      </c>
    </row>
    <row r="8406" spans="1:2" ht="30" x14ac:dyDescent="0.25">
      <c r="A8406" s="3" t="s">
        <v>1607</v>
      </c>
      <c r="B8406" s="2" t="s">
        <v>1</v>
      </c>
    </row>
    <row r="8407" spans="1:2" ht="30" x14ac:dyDescent="0.25">
      <c r="A8407" s="3" t="s">
        <v>1606</v>
      </c>
      <c r="B8407" s="2" t="s">
        <v>1</v>
      </c>
    </row>
    <row r="8408" spans="1:2" ht="60" x14ac:dyDescent="0.25">
      <c r="A8408" s="3" t="s">
        <v>1605</v>
      </c>
      <c r="B8408" s="2" t="s">
        <v>1</v>
      </c>
    </row>
    <row r="8409" spans="1:2" ht="30" x14ac:dyDescent="0.25">
      <c r="A8409" s="3" t="s">
        <v>1604</v>
      </c>
      <c r="B8409" s="2" t="s">
        <v>4</v>
      </c>
    </row>
    <row r="8410" spans="1:2" ht="30" x14ac:dyDescent="0.25">
      <c r="A8410" s="3" t="s">
        <v>1603</v>
      </c>
      <c r="B8410" s="2" t="s">
        <v>1</v>
      </c>
    </row>
    <row r="8411" spans="1:2" x14ac:dyDescent="0.25">
      <c r="A8411" s="3" t="s">
        <v>1602</v>
      </c>
      <c r="B8411" s="2" t="s">
        <v>1</v>
      </c>
    </row>
    <row r="8412" spans="1:2" ht="30" x14ac:dyDescent="0.25">
      <c r="A8412" s="3" t="s">
        <v>1601</v>
      </c>
      <c r="B8412" s="2" t="s">
        <v>15</v>
      </c>
    </row>
    <row r="8413" spans="1:2" x14ac:dyDescent="0.25">
      <c r="A8413" s="3" t="s">
        <v>1600</v>
      </c>
      <c r="B8413" s="2" t="s">
        <v>1</v>
      </c>
    </row>
    <row r="8414" spans="1:2" ht="45" x14ac:dyDescent="0.25">
      <c r="A8414" s="3" t="s">
        <v>1599</v>
      </c>
      <c r="B8414" s="2" t="s">
        <v>1</v>
      </c>
    </row>
    <row r="8415" spans="1:2" x14ac:dyDescent="0.25">
      <c r="A8415" s="3" t="s">
        <v>1598</v>
      </c>
      <c r="B8415" s="2" t="s">
        <v>90</v>
      </c>
    </row>
    <row r="8416" spans="1:2" ht="30" x14ac:dyDescent="0.25">
      <c r="A8416" s="3" t="s">
        <v>1597</v>
      </c>
      <c r="B8416" s="2" t="s">
        <v>4</v>
      </c>
    </row>
    <row r="8417" spans="1:2" x14ac:dyDescent="0.25">
      <c r="A8417" s="3" t="s">
        <v>1596</v>
      </c>
      <c r="B8417" s="2" t="s">
        <v>1</v>
      </c>
    </row>
    <row r="8418" spans="1:2" ht="30" x14ac:dyDescent="0.25">
      <c r="A8418" s="3" t="s">
        <v>1595</v>
      </c>
      <c r="B8418" s="2" t="s">
        <v>1</v>
      </c>
    </row>
    <row r="8419" spans="1:2" x14ac:dyDescent="0.25">
      <c r="A8419" s="3" t="s">
        <v>1594</v>
      </c>
      <c r="B8419" s="2" t="s">
        <v>15</v>
      </c>
    </row>
    <row r="8420" spans="1:2" ht="30" x14ac:dyDescent="0.25">
      <c r="A8420" s="3" t="s">
        <v>1593</v>
      </c>
      <c r="B8420" s="2" t="s">
        <v>4</v>
      </c>
    </row>
    <row r="8421" spans="1:2" x14ac:dyDescent="0.25">
      <c r="A8421" s="3" t="s">
        <v>1592</v>
      </c>
      <c r="B8421" s="2" t="s">
        <v>4</v>
      </c>
    </row>
    <row r="8422" spans="1:2" x14ac:dyDescent="0.25">
      <c r="A8422" s="3" t="s">
        <v>1591</v>
      </c>
      <c r="B8422" s="2" t="s">
        <v>1</v>
      </c>
    </row>
    <row r="8423" spans="1:2" x14ac:dyDescent="0.25">
      <c r="A8423" s="3" t="s">
        <v>1590</v>
      </c>
      <c r="B8423" s="2" t="s">
        <v>4</v>
      </c>
    </row>
    <row r="8424" spans="1:2" ht="90" x14ac:dyDescent="0.25">
      <c r="A8424" s="3" t="s">
        <v>1589</v>
      </c>
      <c r="B8424" s="2" t="s">
        <v>1</v>
      </c>
    </row>
    <row r="8425" spans="1:2" x14ac:dyDescent="0.25">
      <c r="A8425" s="3" t="s">
        <v>1588</v>
      </c>
      <c r="B8425" s="2" t="s">
        <v>1</v>
      </c>
    </row>
    <row r="8426" spans="1:2" ht="30" x14ac:dyDescent="0.25">
      <c r="A8426" s="3" t="s">
        <v>1587</v>
      </c>
      <c r="B8426" s="2" t="s">
        <v>15</v>
      </c>
    </row>
    <row r="8427" spans="1:2" x14ac:dyDescent="0.25">
      <c r="A8427" s="3" t="s">
        <v>1586</v>
      </c>
      <c r="B8427" s="2" t="s">
        <v>1</v>
      </c>
    </row>
    <row r="8428" spans="1:2" ht="150" x14ac:dyDescent="0.25">
      <c r="A8428" s="3" t="s">
        <v>1585</v>
      </c>
      <c r="B8428" s="2" t="s">
        <v>4</v>
      </c>
    </row>
    <row r="8429" spans="1:2" x14ac:dyDescent="0.25">
      <c r="A8429" s="3" t="s">
        <v>1584</v>
      </c>
      <c r="B8429" s="2" t="s">
        <v>4</v>
      </c>
    </row>
    <row r="8430" spans="1:2" x14ac:dyDescent="0.25">
      <c r="A8430" s="3" t="s">
        <v>1583</v>
      </c>
      <c r="B8430" s="2" t="s">
        <v>4</v>
      </c>
    </row>
    <row r="8431" spans="1:2" ht="60" x14ac:dyDescent="0.25">
      <c r="A8431" s="3" t="s">
        <v>1582</v>
      </c>
      <c r="B8431" s="2" t="s">
        <v>1</v>
      </c>
    </row>
    <row r="8432" spans="1:2" ht="75" x14ac:dyDescent="0.25">
      <c r="A8432" s="3" t="s">
        <v>1581</v>
      </c>
      <c r="B8432" s="2" t="s">
        <v>1</v>
      </c>
    </row>
    <row r="8433" spans="1:2" ht="30" x14ac:dyDescent="0.25">
      <c r="A8433" s="3" t="s">
        <v>1580</v>
      </c>
      <c r="B8433" s="2" t="s">
        <v>90</v>
      </c>
    </row>
    <row r="8434" spans="1:2" x14ac:dyDescent="0.25">
      <c r="A8434" s="3" t="s">
        <v>1579</v>
      </c>
      <c r="B8434" s="2" t="s">
        <v>15</v>
      </c>
    </row>
    <row r="8435" spans="1:2" ht="30" x14ac:dyDescent="0.25">
      <c r="A8435" s="3" t="s">
        <v>1578</v>
      </c>
      <c r="B8435" s="2" t="s">
        <v>4</v>
      </c>
    </row>
    <row r="8436" spans="1:2" ht="30" x14ac:dyDescent="0.25">
      <c r="A8436" s="3" t="s">
        <v>1577</v>
      </c>
      <c r="B8436" s="2" t="s">
        <v>1</v>
      </c>
    </row>
    <row r="8437" spans="1:2" ht="30" x14ac:dyDescent="0.25">
      <c r="A8437" s="3" t="s">
        <v>1576</v>
      </c>
      <c r="B8437" s="2" t="s">
        <v>1</v>
      </c>
    </row>
    <row r="8438" spans="1:2" x14ac:dyDescent="0.25">
      <c r="A8438" s="3" t="s">
        <v>1575</v>
      </c>
      <c r="B8438" s="2" t="s">
        <v>1</v>
      </c>
    </row>
    <row r="8439" spans="1:2" x14ac:dyDescent="0.25">
      <c r="A8439" s="3" t="s">
        <v>1574</v>
      </c>
      <c r="B8439" s="2" t="s">
        <v>15</v>
      </c>
    </row>
    <row r="8440" spans="1:2" ht="30" x14ac:dyDescent="0.25">
      <c r="A8440" s="3" t="s">
        <v>1573</v>
      </c>
      <c r="B8440" s="2" t="s">
        <v>1</v>
      </c>
    </row>
    <row r="8441" spans="1:2" ht="30" x14ac:dyDescent="0.25">
      <c r="A8441" s="3" t="s">
        <v>1572</v>
      </c>
      <c r="B8441" s="2" t="s">
        <v>1</v>
      </c>
    </row>
    <row r="8442" spans="1:2" ht="30" x14ac:dyDescent="0.25">
      <c r="A8442" s="3" t="s">
        <v>1571</v>
      </c>
      <c r="B8442" s="2" t="s">
        <v>4</v>
      </c>
    </row>
    <row r="8443" spans="1:2" ht="30" x14ac:dyDescent="0.25">
      <c r="A8443" s="3" t="s">
        <v>1570</v>
      </c>
      <c r="B8443" s="2" t="s">
        <v>4</v>
      </c>
    </row>
    <row r="8444" spans="1:2" x14ac:dyDescent="0.25">
      <c r="A8444" s="3" t="s">
        <v>1569</v>
      </c>
      <c r="B8444" s="2" t="s">
        <v>1</v>
      </c>
    </row>
    <row r="8445" spans="1:2" x14ac:dyDescent="0.25">
      <c r="A8445" s="3" t="s">
        <v>1568</v>
      </c>
      <c r="B8445" s="2" t="s">
        <v>4</v>
      </c>
    </row>
    <row r="8446" spans="1:2" ht="105" x14ac:dyDescent="0.25">
      <c r="A8446" s="3" t="s">
        <v>1567</v>
      </c>
      <c r="B8446" s="2" t="s">
        <v>15</v>
      </c>
    </row>
    <row r="8447" spans="1:2" ht="75" x14ac:dyDescent="0.25">
      <c r="A8447" s="3" t="s">
        <v>1566</v>
      </c>
      <c r="B8447" s="2" t="s">
        <v>4</v>
      </c>
    </row>
    <row r="8448" spans="1:2" ht="60" x14ac:dyDescent="0.25">
      <c r="A8448" s="3" t="s">
        <v>1565</v>
      </c>
      <c r="B8448" s="2" t="s">
        <v>1</v>
      </c>
    </row>
    <row r="8449" spans="1:2" x14ac:dyDescent="0.25">
      <c r="A8449" s="3" t="s">
        <v>1564</v>
      </c>
      <c r="B8449" s="2" t="s">
        <v>1</v>
      </c>
    </row>
    <row r="8450" spans="1:2" x14ac:dyDescent="0.25">
      <c r="A8450" s="3" t="s">
        <v>1563</v>
      </c>
      <c r="B8450" s="2" t="s">
        <v>4</v>
      </c>
    </row>
    <row r="8451" spans="1:2" x14ac:dyDescent="0.25">
      <c r="A8451" s="3" t="s">
        <v>1562</v>
      </c>
      <c r="B8451" s="2" t="s">
        <v>4</v>
      </c>
    </row>
    <row r="8452" spans="1:2" x14ac:dyDescent="0.25">
      <c r="A8452" s="3" t="s">
        <v>1561</v>
      </c>
      <c r="B8452" s="2" t="s">
        <v>1</v>
      </c>
    </row>
    <row r="8453" spans="1:2" ht="45" x14ac:dyDescent="0.25">
      <c r="A8453" s="3" t="s">
        <v>1560</v>
      </c>
      <c r="B8453" s="2" t="s">
        <v>15</v>
      </c>
    </row>
    <row r="8454" spans="1:2" x14ac:dyDescent="0.25">
      <c r="A8454" s="3" t="s">
        <v>1559</v>
      </c>
      <c r="B8454" s="2" t="s">
        <v>4</v>
      </c>
    </row>
    <row r="8455" spans="1:2" x14ac:dyDescent="0.25">
      <c r="A8455" s="3" t="s">
        <v>1558</v>
      </c>
      <c r="B8455" s="2" t="s">
        <v>4</v>
      </c>
    </row>
    <row r="8456" spans="1:2" ht="30" x14ac:dyDescent="0.25">
      <c r="A8456" s="3" t="s">
        <v>1557</v>
      </c>
      <c r="B8456" s="2" t="s">
        <v>15</v>
      </c>
    </row>
    <row r="8457" spans="1:2" x14ac:dyDescent="0.25">
      <c r="A8457" s="3" t="s">
        <v>1556</v>
      </c>
      <c r="B8457" s="2" t="s">
        <v>4</v>
      </c>
    </row>
    <row r="8458" spans="1:2" ht="30" x14ac:dyDescent="0.25">
      <c r="A8458" s="3" t="s">
        <v>1555</v>
      </c>
      <c r="B8458" s="2" t="s">
        <v>1</v>
      </c>
    </row>
    <row r="8459" spans="1:2" ht="30" x14ac:dyDescent="0.25">
      <c r="A8459" s="3" t="s">
        <v>1554</v>
      </c>
      <c r="B8459" s="2" t="s">
        <v>1</v>
      </c>
    </row>
    <row r="8460" spans="1:2" x14ac:dyDescent="0.25">
      <c r="A8460" s="3" t="s">
        <v>1553</v>
      </c>
      <c r="B8460" s="2" t="s">
        <v>1</v>
      </c>
    </row>
    <row r="8461" spans="1:2" x14ac:dyDescent="0.25">
      <c r="A8461" s="3" t="s">
        <v>1552</v>
      </c>
      <c r="B8461" s="2" t="s">
        <v>15</v>
      </c>
    </row>
    <row r="8462" spans="1:2" x14ac:dyDescent="0.25">
      <c r="A8462" s="3" t="s">
        <v>1551</v>
      </c>
      <c r="B8462" s="2" t="s">
        <v>15</v>
      </c>
    </row>
    <row r="8463" spans="1:2" x14ac:dyDescent="0.25">
      <c r="A8463" s="3" t="s">
        <v>1550</v>
      </c>
      <c r="B8463" s="2" t="s">
        <v>15</v>
      </c>
    </row>
    <row r="8464" spans="1:2" x14ac:dyDescent="0.25">
      <c r="A8464" s="3" t="s">
        <v>1549</v>
      </c>
      <c r="B8464" s="2" t="s">
        <v>1</v>
      </c>
    </row>
    <row r="8465" spans="1:2" ht="30" x14ac:dyDescent="0.25">
      <c r="A8465" s="3" t="s">
        <v>1548</v>
      </c>
      <c r="B8465" s="2" t="s">
        <v>1</v>
      </c>
    </row>
    <row r="8466" spans="1:2" ht="30" x14ac:dyDescent="0.25">
      <c r="A8466" s="3" t="s">
        <v>1547</v>
      </c>
      <c r="B8466" s="2" t="s">
        <v>4</v>
      </c>
    </row>
    <row r="8467" spans="1:2" x14ac:dyDescent="0.25">
      <c r="A8467" s="3" t="s">
        <v>1546</v>
      </c>
      <c r="B8467" s="2" t="s">
        <v>4</v>
      </c>
    </row>
    <row r="8468" spans="1:2" x14ac:dyDescent="0.25">
      <c r="A8468" s="3" t="s">
        <v>1545</v>
      </c>
      <c r="B8468" s="2" t="s">
        <v>4</v>
      </c>
    </row>
    <row r="8469" spans="1:2" ht="30" x14ac:dyDescent="0.25">
      <c r="A8469" s="3" t="s">
        <v>1544</v>
      </c>
      <c r="B8469" s="2" t="s">
        <v>1</v>
      </c>
    </row>
    <row r="8470" spans="1:2" ht="30" x14ac:dyDescent="0.25">
      <c r="A8470" s="3" t="s">
        <v>1543</v>
      </c>
      <c r="B8470" s="2" t="s">
        <v>1</v>
      </c>
    </row>
    <row r="8471" spans="1:2" x14ac:dyDescent="0.25">
      <c r="A8471" s="3" t="s">
        <v>1542</v>
      </c>
      <c r="B8471" s="2" t="s">
        <v>15</v>
      </c>
    </row>
    <row r="8472" spans="1:2" x14ac:dyDescent="0.25">
      <c r="A8472" s="3" t="s">
        <v>1541</v>
      </c>
      <c r="B8472" s="2" t="s">
        <v>4</v>
      </c>
    </row>
    <row r="8473" spans="1:2" x14ac:dyDescent="0.25">
      <c r="A8473" s="3" t="s">
        <v>1540</v>
      </c>
      <c r="B8473" s="2" t="s">
        <v>4</v>
      </c>
    </row>
    <row r="8474" spans="1:2" ht="30" x14ac:dyDescent="0.25">
      <c r="A8474" s="3" t="s">
        <v>1539</v>
      </c>
      <c r="B8474" s="2" t="s">
        <v>4</v>
      </c>
    </row>
    <row r="8475" spans="1:2" ht="30" x14ac:dyDescent="0.25">
      <c r="A8475" s="3" t="s">
        <v>1538</v>
      </c>
      <c r="B8475" s="2" t="s">
        <v>15</v>
      </c>
    </row>
    <row r="8476" spans="1:2" ht="45" x14ac:dyDescent="0.25">
      <c r="A8476" s="3" t="s">
        <v>1537</v>
      </c>
      <c r="B8476" s="2" t="s">
        <v>1</v>
      </c>
    </row>
    <row r="8477" spans="1:2" ht="30" x14ac:dyDescent="0.25">
      <c r="A8477" s="3" t="s">
        <v>1536</v>
      </c>
      <c r="B8477" s="2" t="s">
        <v>1</v>
      </c>
    </row>
    <row r="8478" spans="1:2" ht="30" x14ac:dyDescent="0.25">
      <c r="A8478" s="3" t="s">
        <v>1535</v>
      </c>
      <c r="B8478" s="2" t="s">
        <v>4</v>
      </c>
    </row>
    <row r="8479" spans="1:2" x14ac:dyDescent="0.25">
      <c r="A8479" s="3" t="s">
        <v>1534</v>
      </c>
      <c r="B8479" s="2" t="s">
        <v>4</v>
      </c>
    </row>
    <row r="8480" spans="1:2" ht="30" x14ac:dyDescent="0.25">
      <c r="A8480" s="3" t="s">
        <v>1533</v>
      </c>
      <c r="B8480" s="2" t="s">
        <v>1</v>
      </c>
    </row>
    <row r="8481" spans="1:2" ht="45" x14ac:dyDescent="0.25">
      <c r="A8481" s="3" t="s">
        <v>1532</v>
      </c>
      <c r="B8481" s="2" t="s">
        <v>15</v>
      </c>
    </row>
    <row r="8482" spans="1:2" x14ac:dyDescent="0.25">
      <c r="A8482" s="3" t="s">
        <v>1531</v>
      </c>
      <c r="B8482" s="2" t="s">
        <v>1</v>
      </c>
    </row>
    <row r="8483" spans="1:2" ht="45" x14ac:dyDescent="0.25">
      <c r="A8483" s="3" t="s">
        <v>1530</v>
      </c>
      <c r="B8483" s="2" t="s">
        <v>1</v>
      </c>
    </row>
    <row r="8484" spans="1:2" ht="45" x14ac:dyDescent="0.25">
      <c r="A8484" s="3" t="s">
        <v>1529</v>
      </c>
      <c r="B8484" s="2" t="s">
        <v>15</v>
      </c>
    </row>
    <row r="8485" spans="1:2" x14ac:dyDescent="0.25">
      <c r="A8485" s="3" t="s">
        <v>1528</v>
      </c>
      <c r="B8485" s="2" t="s">
        <v>1213</v>
      </c>
    </row>
    <row r="8486" spans="1:2" x14ac:dyDescent="0.25">
      <c r="A8486" s="3" t="s">
        <v>1527</v>
      </c>
      <c r="B8486" s="2" t="s">
        <v>1</v>
      </c>
    </row>
    <row r="8487" spans="1:2" x14ac:dyDescent="0.25">
      <c r="A8487" s="3" t="s">
        <v>1526</v>
      </c>
      <c r="B8487" s="2" t="s">
        <v>90</v>
      </c>
    </row>
    <row r="8488" spans="1:2" ht="30" x14ac:dyDescent="0.25">
      <c r="A8488" s="3" t="s">
        <v>1525</v>
      </c>
      <c r="B8488" s="2" t="s">
        <v>211</v>
      </c>
    </row>
    <row r="8489" spans="1:2" ht="30" x14ac:dyDescent="0.25">
      <c r="A8489" s="3" t="s">
        <v>1524</v>
      </c>
      <c r="B8489" s="2" t="s">
        <v>15</v>
      </c>
    </row>
    <row r="8490" spans="1:2" x14ac:dyDescent="0.25">
      <c r="A8490" s="3" t="s">
        <v>1523</v>
      </c>
      <c r="B8490" s="2" t="s">
        <v>4</v>
      </c>
    </row>
    <row r="8491" spans="1:2" ht="30" x14ac:dyDescent="0.25">
      <c r="A8491" s="3" t="s">
        <v>1522</v>
      </c>
      <c r="B8491" s="2" t="s">
        <v>15</v>
      </c>
    </row>
    <row r="8492" spans="1:2" ht="30" x14ac:dyDescent="0.25">
      <c r="A8492" s="3" t="s">
        <v>1521</v>
      </c>
      <c r="B8492" s="2" t="s">
        <v>1</v>
      </c>
    </row>
    <row r="8493" spans="1:2" x14ac:dyDescent="0.25">
      <c r="A8493" s="3" t="s">
        <v>1520</v>
      </c>
      <c r="B8493" s="2" t="s">
        <v>1</v>
      </c>
    </row>
    <row r="8494" spans="1:2" ht="30" x14ac:dyDescent="0.25">
      <c r="A8494" s="3" t="s">
        <v>1519</v>
      </c>
      <c r="B8494" s="2" t="s">
        <v>1</v>
      </c>
    </row>
    <row r="8495" spans="1:2" x14ac:dyDescent="0.25">
      <c r="A8495" s="3" t="s">
        <v>1518</v>
      </c>
      <c r="B8495" s="2" t="s">
        <v>1</v>
      </c>
    </row>
    <row r="8496" spans="1:2" x14ac:dyDescent="0.25">
      <c r="A8496" s="3" t="s">
        <v>1517</v>
      </c>
      <c r="B8496" s="2" t="s">
        <v>4</v>
      </c>
    </row>
    <row r="8497" spans="1:2" x14ac:dyDescent="0.25">
      <c r="A8497" s="3" t="s">
        <v>1516</v>
      </c>
      <c r="B8497" s="2" t="s">
        <v>4</v>
      </c>
    </row>
    <row r="8498" spans="1:2" x14ac:dyDescent="0.25">
      <c r="A8498" s="3" t="s">
        <v>1515</v>
      </c>
      <c r="B8498" s="2" t="s">
        <v>15</v>
      </c>
    </row>
    <row r="8499" spans="1:2" ht="30" x14ac:dyDescent="0.25">
      <c r="A8499" s="3" t="s">
        <v>1514</v>
      </c>
      <c r="B8499" s="2" t="s">
        <v>4</v>
      </c>
    </row>
    <row r="8500" spans="1:2" x14ac:dyDescent="0.25">
      <c r="A8500" s="3" t="s">
        <v>1513</v>
      </c>
      <c r="B8500" s="2" t="s">
        <v>4</v>
      </c>
    </row>
    <row r="8501" spans="1:2" x14ac:dyDescent="0.25">
      <c r="A8501" s="3" t="s">
        <v>1512</v>
      </c>
      <c r="B8501" s="2" t="s">
        <v>15</v>
      </c>
    </row>
    <row r="8502" spans="1:2" x14ac:dyDescent="0.25">
      <c r="A8502" s="3" t="s">
        <v>1511</v>
      </c>
      <c r="B8502" s="2" t="s">
        <v>1</v>
      </c>
    </row>
    <row r="8503" spans="1:2" ht="30" x14ac:dyDescent="0.25">
      <c r="A8503" s="3" t="s">
        <v>1510</v>
      </c>
      <c r="B8503" s="2" t="s">
        <v>4</v>
      </c>
    </row>
    <row r="8504" spans="1:2" ht="30" x14ac:dyDescent="0.25">
      <c r="A8504" s="3" t="s">
        <v>1509</v>
      </c>
      <c r="B8504" s="2" t="s">
        <v>15</v>
      </c>
    </row>
    <row r="8505" spans="1:2" x14ac:dyDescent="0.25">
      <c r="A8505" s="3" t="s">
        <v>1508</v>
      </c>
      <c r="B8505" s="2" t="s">
        <v>4</v>
      </c>
    </row>
    <row r="8506" spans="1:2" ht="30" x14ac:dyDescent="0.25">
      <c r="A8506" s="3" t="s">
        <v>1507</v>
      </c>
      <c r="B8506" s="2" t="s">
        <v>15</v>
      </c>
    </row>
    <row r="8507" spans="1:2" ht="30" x14ac:dyDescent="0.25">
      <c r="A8507" s="3" t="s">
        <v>1506</v>
      </c>
      <c r="B8507" s="2" t="s">
        <v>15</v>
      </c>
    </row>
    <row r="8508" spans="1:2" ht="30" x14ac:dyDescent="0.25">
      <c r="A8508" s="3" t="s">
        <v>1505</v>
      </c>
      <c r="B8508" s="2" t="s">
        <v>4</v>
      </c>
    </row>
    <row r="8509" spans="1:2" x14ac:dyDescent="0.25">
      <c r="A8509" s="3" t="s">
        <v>1504</v>
      </c>
      <c r="B8509" s="2" t="s">
        <v>4</v>
      </c>
    </row>
    <row r="8510" spans="1:2" ht="30" x14ac:dyDescent="0.25">
      <c r="A8510" s="3" t="s">
        <v>1503</v>
      </c>
      <c r="B8510" s="2" t="s">
        <v>4</v>
      </c>
    </row>
    <row r="8511" spans="1:2" x14ac:dyDescent="0.25">
      <c r="A8511" s="3" t="s">
        <v>1502</v>
      </c>
      <c r="B8511" s="2" t="s">
        <v>1</v>
      </c>
    </row>
    <row r="8512" spans="1:2" ht="60" x14ac:dyDescent="0.25">
      <c r="A8512" s="3" t="s">
        <v>1501</v>
      </c>
      <c r="B8512" s="2" t="s">
        <v>1</v>
      </c>
    </row>
    <row r="8513" spans="1:2" x14ac:dyDescent="0.25">
      <c r="A8513" s="3" t="s">
        <v>1500</v>
      </c>
      <c r="B8513" s="2" t="s">
        <v>15</v>
      </c>
    </row>
    <row r="8514" spans="1:2" ht="30" x14ac:dyDescent="0.25">
      <c r="A8514" s="3" t="s">
        <v>1499</v>
      </c>
      <c r="B8514" s="2" t="s">
        <v>15</v>
      </c>
    </row>
    <row r="8515" spans="1:2" ht="75" x14ac:dyDescent="0.25">
      <c r="A8515" s="3" t="s">
        <v>1498</v>
      </c>
      <c r="B8515" s="2" t="s">
        <v>4</v>
      </c>
    </row>
    <row r="8516" spans="1:2" x14ac:dyDescent="0.25">
      <c r="A8516" s="3" t="s">
        <v>1497</v>
      </c>
      <c r="B8516" s="2" t="s">
        <v>90</v>
      </c>
    </row>
    <row r="8517" spans="1:2" ht="30" x14ac:dyDescent="0.25">
      <c r="A8517" s="3" t="s">
        <v>1496</v>
      </c>
      <c r="B8517" s="2" t="s">
        <v>4</v>
      </c>
    </row>
    <row r="8518" spans="1:2" ht="30" x14ac:dyDescent="0.25">
      <c r="A8518" s="3" t="s">
        <v>1495</v>
      </c>
      <c r="B8518" s="2" t="s">
        <v>15</v>
      </c>
    </row>
    <row r="8519" spans="1:2" ht="45" x14ac:dyDescent="0.25">
      <c r="A8519" s="3" t="s">
        <v>1494</v>
      </c>
      <c r="B8519" s="2" t="s">
        <v>4</v>
      </c>
    </row>
    <row r="8520" spans="1:2" x14ac:dyDescent="0.25">
      <c r="A8520" s="3" t="s">
        <v>1493</v>
      </c>
      <c r="B8520" s="2" t="s">
        <v>15</v>
      </c>
    </row>
    <row r="8521" spans="1:2" ht="30" x14ac:dyDescent="0.25">
      <c r="A8521" s="3" t="s">
        <v>1492</v>
      </c>
      <c r="B8521" s="2" t="s">
        <v>1</v>
      </c>
    </row>
    <row r="8522" spans="1:2" ht="45" x14ac:dyDescent="0.25">
      <c r="A8522" s="3" t="s">
        <v>1491</v>
      </c>
      <c r="B8522" s="2" t="s">
        <v>1</v>
      </c>
    </row>
    <row r="8523" spans="1:2" x14ac:dyDescent="0.25">
      <c r="A8523" s="3" t="s">
        <v>1490</v>
      </c>
      <c r="B8523" s="2" t="s">
        <v>1</v>
      </c>
    </row>
    <row r="8524" spans="1:2" x14ac:dyDescent="0.25">
      <c r="A8524" s="3" t="s">
        <v>1489</v>
      </c>
      <c r="B8524" s="2" t="s">
        <v>4</v>
      </c>
    </row>
    <row r="8525" spans="1:2" x14ac:dyDescent="0.25">
      <c r="A8525" s="3" t="s">
        <v>1488</v>
      </c>
      <c r="B8525" s="2" t="s">
        <v>4</v>
      </c>
    </row>
    <row r="8526" spans="1:2" x14ac:dyDescent="0.25">
      <c r="A8526" s="3" t="s">
        <v>1487</v>
      </c>
      <c r="B8526" s="2" t="s">
        <v>4</v>
      </c>
    </row>
    <row r="8527" spans="1:2" ht="30" x14ac:dyDescent="0.25">
      <c r="A8527" s="3" t="s">
        <v>1486</v>
      </c>
      <c r="B8527" s="2" t="s">
        <v>4</v>
      </c>
    </row>
    <row r="8528" spans="1:2" x14ac:dyDescent="0.25">
      <c r="A8528" s="3" t="s">
        <v>1485</v>
      </c>
      <c r="B8528" s="2" t="s">
        <v>4</v>
      </c>
    </row>
    <row r="8529" spans="1:2" x14ac:dyDescent="0.25">
      <c r="A8529" s="3" t="s">
        <v>1484</v>
      </c>
      <c r="B8529" s="2" t="s">
        <v>4</v>
      </c>
    </row>
    <row r="8530" spans="1:2" x14ac:dyDescent="0.25">
      <c r="A8530" s="3" t="s">
        <v>1483</v>
      </c>
      <c r="B8530" s="2" t="s">
        <v>15</v>
      </c>
    </row>
    <row r="8531" spans="1:2" ht="30" x14ac:dyDescent="0.25">
      <c r="A8531" s="3" t="s">
        <v>1482</v>
      </c>
      <c r="B8531" s="2" t="s">
        <v>1366</v>
      </c>
    </row>
    <row r="8532" spans="1:2" x14ac:dyDescent="0.25">
      <c r="A8532" s="3" t="s">
        <v>1481</v>
      </c>
      <c r="B8532" s="2" t="s">
        <v>4</v>
      </c>
    </row>
    <row r="8533" spans="1:2" ht="30" x14ac:dyDescent="0.25">
      <c r="A8533" s="3" t="s">
        <v>1480</v>
      </c>
      <c r="B8533" s="2" t="s">
        <v>1366</v>
      </c>
    </row>
    <row r="8534" spans="1:2" ht="45" x14ac:dyDescent="0.25">
      <c r="A8534" s="3" t="s">
        <v>1479</v>
      </c>
      <c r="B8534" s="2" t="s">
        <v>15</v>
      </c>
    </row>
    <row r="8535" spans="1:2" x14ac:dyDescent="0.25">
      <c r="A8535" s="3" t="s">
        <v>1478</v>
      </c>
      <c r="B8535" s="2" t="s">
        <v>4</v>
      </c>
    </row>
    <row r="8536" spans="1:2" x14ac:dyDescent="0.25">
      <c r="A8536" s="3" t="s">
        <v>1477</v>
      </c>
      <c r="B8536" s="2" t="s">
        <v>90</v>
      </c>
    </row>
    <row r="8537" spans="1:2" x14ac:dyDescent="0.25">
      <c r="A8537" s="3" t="s">
        <v>1476</v>
      </c>
      <c r="B8537" s="2" t="s">
        <v>4</v>
      </c>
    </row>
    <row r="8538" spans="1:2" x14ac:dyDescent="0.25">
      <c r="A8538" s="3" t="s">
        <v>1475</v>
      </c>
      <c r="B8538" s="2" t="s">
        <v>15</v>
      </c>
    </row>
    <row r="8539" spans="1:2" x14ac:dyDescent="0.25">
      <c r="A8539" s="3" t="s">
        <v>1474</v>
      </c>
      <c r="B8539" s="2" t="s">
        <v>15</v>
      </c>
    </row>
    <row r="8540" spans="1:2" ht="30" x14ac:dyDescent="0.25">
      <c r="A8540" s="3" t="s">
        <v>1473</v>
      </c>
      <c r="B8540" s="2" t="s">
        <v>1</v>
      </c>
    </row>
    <row r="8541" spans="1:2" ht="30" x14ac:dyDescent="0.25">
      <c r="A8541" s="3" t="s">
        <v>1472</v>
      </c>
      <c r="B8541" s="2" t="s">
        <v>1</v>
      </c>
    </row>
    <row r="8542" spans="1:2" x14ac:dyDescent="0.25">
      <c r="A8542" s="3" t="s">
        <v>1471</v>
      </c>
      <c r="B8542" s="2" t="s">
        <v>1</v>
      </c>
    </row>
    <row r="8543" spans="1:2" ht="60" x14ac:dyDescent="0.25">
      <c r="A8543" s="3" t="s">
        <v>1470</v>
      </c>
      <c r="B8543" s="2" t="s">
        <v>1</v>
      </c>
    </row>
    <row r="8544" spans="1:2" x14ac:dyDescent="0.25">
      <c r="A8544" s="3" t="s">
        <v>1469</v>
      </c>
      <c r="B8544" s="2" t="s">
        <v>4</v>
      </c>
    </row>
    <row r="8545" spans="1:2" ht="30" x14ac:dyDescent="0.25">
      <c r="A8545" s="3" t="s">
        <v>1468</v>
      </c>
      <c r="B8545" s="2" t="s">
        <v>4</v>
      </c>
    </row>
    <row r="8546" spans="1:2" x14ac:dyDescent="0.25">
      <c r="A8546" s="3" t="s">
        <v>1467</v>
      </c>
      <c r="B8546" s="2" t="s">
        <v>4</v>
      </c>
    </row>
    <row r="8547" spans="1:2" x14ac:dyDescent="0.25">
      <c r="A8547" s="3" t="s">
        <v>1466</v>
      </c>
      <c r="B8547" s="2" t="s">
        <v>15</v>
      </c>
    </row>
    <row r="8548" spans="1:2" x14ac:dyDescent="0.25">
      <c r="A8548" s="3" t="s">
        <v>1465</v>
      </c>
      <c r="B8548" s="2" t="s">
        <v>15</v>
      </c>
    </row>
    <row r="8549" spans="1:2" x14ac:dyDescent="0.25">
      <c r="A8549" s="3" t="s">
        <v>1464</v>
      </c>
      <c r="B8549" s="2" t="s">
        <v>4</v>
      </c>
    </row>
    <row r="8550" spans="1:2" ht="60" x14ac:dyDescent="0.25">
      <c r="A8550" s="3" t="s">
        <v>1463</v>
      </c>
      <c r="B8550" s="2" t="s">
        <v>15</v>
      </c>
    </row>
    <row r="8551" spans="1:2" x14ac:dyDescent="0.25">
      <c r="A8551" s="3" t="s">
        <v>1462</v>
      </c>
      <c r="B8551" s="2" t="s">
        <v>15</v>
      </c>
    </row>
    <row r="8552" spans="1:2" ht="45" x14ac:dyDescent="0.25">
      <c r="A8552" s="3" t="s">
        <v>1461</v>
      </c>
      <c r="B8552" s="2" t="s">
        <v>1</v>
      </c>
    </row>
    <row r="8553" spans="1:2" x14ac:dyDescent="0.25">
      <c r="A8553" s="3" t="s">
        <v>1460</v>
      </c>
      <c r="B8553" s="2" t="s">
        <v>4</v>
      </c>
    </row>
    <row r="8554" spans="1:2" x14ac:dyDescent="0.25">
      <c r="A8554" s="3" t="s">
        <v>1459</v>
      </c>
      <c r="B8554" s="2" t="s">
        <v>4</v>
      </c>
    </row>
    <row r="8555" spans="1:2" ht="30" x14ac:dyDescent="0.25">
      <c r="A8555" s="3" t="s">
        <v>1458</v>
      </c>
      <c r="B8555" s="2" t="s">
        <v>15</v>
      </c>
    </row>
    <row r="8556" spans="1:2" x14ac:dyDescent="0.25">
      <c r="A8556" s="3" t="s">
        <v>1457</v>
      </c>
      <c r="B8556" s="2" t="s">
        <v>1</v>
      </c>
    </row>
    <row r="8557" spans="1:2" ht="30" x14ac:dyDescent="0.25">
      <c r="A8557" s="3" t="s">
        <v>1456</v>
      </c>
      <c r="B8557" s="2" t="s">
        <v>15</v>
      </c>
    </row>
    <row r="8558" spans="1:2" x14ac:dyDescent="0.25">
      <c r="A8558" s="3" t="s">
        <v>1455</v>
      </c>
      <c r="B8558" s="2" t="s">
        <v>1</v>
      </c>
    </row>
    <row r="8559" spans="1:2" x14ac:dyDescent="0.25">
      <c r="A8559" s="3" t="s">
        <v>1454</v>
      </c>
      <c r="B8559" s="2" t="s">
        <v>4</v>
      </c>
    </row>
    <row r="8560" spans="1:2" ht="45" x14ac:dyDescent="0.25">
      <c r="A8560" s="3" t="s">
        <v>1453</v>
      </c>
      <c r="B8560" s="2" t="s">
        <v>1</v>
      </c>
    </row>
    <row r="8561" spans="1:2" x14ac:dyDescent="0.25">
      <c r="A8561" s="3" t="s">
        <v>1452</v>
      </c>
      <c r="B8561" s="2" t="s">
        <v>1</v>
      </c>
    </row>
    <row r="8562" spans="1:2" x14ac:dyDescent="0.25">
      <c r="A8562" s="3" t="s">
        <v>1451</v>
      </c>
      <c r="B8562" s="2" t="s">
        <v>1</v>
      </c>
    </row>
    <row r="8563" spans="1:2" x14ac:dyDescent="0.25">
      <c r="A8563" s="3" t="s">
        <v>1450</v>
      </c>
      <c r="B8563" s="2" t="s">
        <v>15</v>
      </c>
    </row>
    <row r="8564" spans="1:2" ht="60" x14ac:dyDescent="0.25">
      <c r="A8564" s="3" t="s">
        <v>1449</v>
      </c>
      <c r="B8564" s="2" t="s">
        <v>15</v>
      </c>
    </row>
    <row r="8565" spans="1:2" ht="30" x14ac:dyDescent="0.25">
      <c r="A8565" s="3" t="s">
        <v>1448</v>
      </c>
      <c r="B8565" s="2" t="s">
        <v>1</v>
      </c>
    </row>
    <row r="8566" spans="1:2" ht="30" x14ac:dyDescent="0.25">
      <c r="A8566" s="3" t="s">
        <v>1447</v>
      </c>
      <c r="B8566" s="2" t="s">
        <v>15</v>
      </c>
    </row>
    <row r="8567" spans="1:2" ht="30" x14ac:dyDescent="0.25">
      <c r="A8567" s="3" t="s">
        <v>1446</v>
      </c>
      <c r="B8567" s="2" t="s">
        <v>4</v>
      </c>
    </row>
    <row r="8568" spans="1:2" ht="30" x14ac:dyDescent="0.25">
      <c r="A8568" s="3" t="s">
        <v>1445</v>
      </c>
      <c r="B8568" s="2" t="s">
        <v>1</v>
      </c>
    </row>
    <row r="8569" spans="1:2" ht="30" x14ac:dyDescent="0.25">
      <c r="A8569" s="3" t="s">
        <v>1444</v>
      </c>
      <c r="B8569" s="2" t="s">
        <v>15</v>
      </c>
    </row>
    <row r="8570" spans="1:2" x14ac:dyDescent="0.25">
      <c r="A8570" s="3" t="s">
        <v>1443</v>
      </c>
      <c r="B8570" s="2" t="s">
        <v>4</v>
      </c>
    </row>
    <row r="8571" spans="1:2" x14ac:dyDescent="0.25">
      <c r="A8571" s="3" t="s">
        <v>1442</v>
      </c>
      <c r="B8571" s="2" t="s">
        <v>15</v>
      </c>
    </row>
    <row r="8572" spans="1:2" x14ac:dyDescent="0.25">
      <c r="A8572" s="3" t="s">
        <v>1441</v>
      </c>
      <c r="B8572" s="2" t="s">
        <v>15</v>
      </c>
    </row>
    <row r="8573" spans="1:2" ht="30" x14ac:dyDescent="0.25">
      <c r="A8573" s="3" t="s">
        <v>1440</v>
      </c>
      <c r="B8573" s="2" t="s">
        <v>15</v>
      </c>
    </row>
    <row r="8574" spans="1:2" x14ac:dyDescent="0.25">
      <c r="A8574" s="3" t="s">
        <v>1439</v>
      </c>
      <c r="B8574" s="2" t="s">
        <v>15</v>
      </c>
    </row>
    <row r="8575" spans="1:2" ht="30" x14ac:dyDescent="0.25">
      <c r="A8575" s="3" t="s">
        <v>1438</v>
      </c>
      <c r="B8575" s="2" t="s">
        <v>4</v>
      </c>
    </row>
    <row r="8576" spans="1:2" ht="45" x14ac:dyDescent="0.25">
      <c r="A8576" s="3" t="s">
        <v>1437</v>
      </c>
      <c r="B8576" s="2" t="s">
        <v>15</v>
      </c>
    </row>
    <row r="8577" spans="1:2" ht="30" x14ac:dyDescent="0.25">
      <c r="A8577" s="3" t="s">
        <v>1436</v>
      </c>
      <c r="B8577" s="2" t="s">
        <v>4</v>
      </c>
    </row>
    <row r="8578" spans="1:2" x14ac:dyDescent="0.25">
      <c r="A8578" s="3" t="s">
        <v>1435</v>
      </c>
      <c r="B8578" s="2" t="s">
        <v>1</v>
      </c>
    </row>
    <row r="8579" spans="1:2" x14ac:dyDescent="0.25">
      <c r="A8579" s="3" t="s">
        <v>1434</v>
      </c>
      <c r="B8579" s="2" t="s">
        <v>4</v>
      </c>
    </row>
    <row r="8580" spans="1:2" ht="45" x14ac:dyDescent="0.25">
      <c r="A8580" s="3" t="s">
        <v>1433</v>
      </c>
      <c r="B8580" s="2" t="s">
        <v>1</v>
      </c>
    </row>
    <row r="8581" spans="1:2" ht="30" x14ac:dyDescent="0.25">
      <c r="A8581" s="3" t="s">
        <v>1432</v>
      </c>
      <c r="B8581" s="2" t="s">
        <v>1</v>
      </c>
    </row>
    <row r="8582" spans="1:2" ht="30" x14ac:dyDescent="0.25">
      <c r="A8582" s="3" t="s">
        <v>1431</v>
      </c>
      <c r="B8582" s="2" t="s">
        <v>15</v>
      </c>
    </row>
    <row r="8583" spans="1:2" x14ac:dyDescent="0.25">
      <c r="A8583" s="3" t="s">
        <v>1430</v>
      </c>
      <c r="B8583" s="2" t="s">
        <v>4</v>
      </c>
    </row>
    <row r="8584" spans="1:2" x14ac:dyDescent="0.25">
      <c r="A8584" s="3" t="s">
        <v>1429</v>
      </c>
      <c r="B8584" s="2" t="s">
        <v>1</v>
      </c>
    </row>
    <row r="8585" spans="1:2" x14ac:dyDescent="0.25">
      <c r="A8585" s="3" t="s">
        <v>1428</v>
      </c>
      <c r="B8585" s="2" t="s">
        <v>4</v>
      </c>
    </row>
    <row r="8586" spans="1:2" ht="30" x14ac:dyDescent="0.25">
      <c r="A8586" s="3" t="s">
        <v>1427</v>
      </c>
      <c r="B8586" s="2" t="s">
        <v>15</v>
      </c>
    </row>
    <row r="8587" spans="1:2" x14ac:dyDescent="0.25">
      <c r="A8587" s="3" t="s">
        <v>1426</v>
      </c>
      <c r="B8587" s="2" t="s">
        <v>4</v>
      </c>
    </row>
    <row r="8588" spans="1:2" ht="30" x14ac:dyDescent="0.25">
      <c r="A8588" s="3" t="s">
        <v>1425</v>
      </c>
      <c r="B8588" s="2" t="s">
        <v>4</v>
      </c>
    </row>
    <row r="8589" spans="1:2" ht="30" x14ac:dyDescent="0.25">
      <c r="A8589" s="3" t="s">
        <v>1424</v>
      </c>
      <c r="B8589" s="2" t="s">
        <v>15</v>
      </c>
    </row>
    <row r="8590" spans="1:2" ht="30" x14ac:dyDescent="0.25">
      <c r="A8590" s="3" t="s">
        <v>1423</v>
      </c>
      <c r="B8590" s="2" t="s">
        <v>1</v>
      </c>
    </row>
    <row r="8591" spans="1:2" x14ac:dyDescent="0.25">
      <c r="A8591" s="3" t="s">
        <v>1422</v>
      </c>
      <c r="B8591" s="2" t="s">
        <v>4</v>
      </c>
    </row>
    <row r="8592" spans="1:2" x14ac:dyDescent="0.25">
      <c r="A8592" s="3" t="s">
        <v>1421</v>
      </c>
      <c r="B8592" s="2" t="s">
        <v>15</v>
      </c>
    </row>
    <row r="8593" spans="1:2" ht="45" x14ac:dyDescent="0.25">
      <c r="A8593" s="3" t="s">
        <v>1420</v>
      </c>
      <c r="B8593" s="2" t="s">
        <v>15</v>
      </c>
    </row>
    <row r="8594" spans="1:2" ht="30" x14ac:dyDescent="0.25">
      <c r="A8594" s="3" t="s">
        <v>1419</v>
      </c>
      <c r="B8594" s="2" t="s">
        <v>1</v>
      </c>
    </row>
    <row r="8595" spans="1:2" x14ac:dyDescent="0.25">
      <c r="A8595" s="3" t="s">
        <v>1418</v>
      </c>
      <c r="B8595" s="2" t="s">
        <v>1</v>
      </c>
    </row>
    <row r="8596" spans="1:2" ht="45" x14ac:dyDescent="0.25">
      <c r="A8596" s="3" t="s">
        <v>1417</v>
      </c>
      <c r="B8596" s="2" t="s">
        <v>15</v>
      </c>
    </row>
    <row r="8597" spans="1:2" x14ac:dyDescent="0.25">
      <c r="A8597" s="3" t="s">
        <v>1416</v>
      </c>
      <c r="B8597" s="2" t="s">
        <v>4</v>
      </c>
    </row>
    <row r="8598" spans="1:2" ht="30" x14ac:dyDescent="0.25">
      <c r="A8598" s="3" t="s">
        <v>1415</v>
      </c>
      <c r="B8598" s="2" t="s">
        <v>1</v>
      </c>
    </row>
    <row r="8599" spans="1:2" ht="60" x14ac:dyDescent="0.25">
      <c r="A8599" s="3" t="s">
        <v>1414</v>
      </c>
      <c r="B8599" s="2" t="s">
        <v>15</v>
      </c>
    </row>
    <row r="8600" spans="1:2" x14ac:dyDescent="0.25">
      <c r="A8600" s="3" t="s">
        <v>1413</v>
      </c>
      <c r="B8600" s="2" t="s">
        <v>1</v>
      </c>
    </row>
    <row r="8601" spans="1:2" x14ac:dyDescent="0.25">
      <c r="A8601" s="3" t="s">
        <v>1412</v>
      </c>
      <c r="B8601" s="2" t="s">
        <v>4</v>
      </c>
    </row>
    <row r="8602" spans="1:2" ht="45" x14ac:dyDescent="0.25">
      <c r="A8602" s="3" t="s">
        <v>1411</v>
      </c>
      <c r="B8602" s="2" t="s">
        <v>1213</v>
      </c>
    </row>
    <row r="8603" spans="1:2" x14ac:dyDescent="0.25">
      <c r="A8603" s="3" t="s">
        <v>1410</v>
      </c>
      <c r="B8603" s="2" t="s">
        <v>4</v>
      </c>
    </row>
    <row r="8604" spans="1:2" x14ac:dyDescent="0.25">
      <c r="A8604" s="3" t="s">
        <v>1409</v>
      </c>
      <c r="B8604" s="2" t="s">
        <v>4</v>
      </c>
    </row>
    <row r="8605" spans="1:2" x14ac:dyDescent="0.25">
      <c r="A8605" s="3" t="s">
        <v>1408</v>
      </c>
      <c r="B8605" s="2" t="s">
        <v>15</v>
      </c>
    </row>
    <row r="8606" spans="1:2" x14ac:dyDescent="0.25">
      <c r="A8606" s="3" t="s">
        <v>1407</v>
      </c>
      <c r="B8606" s="2" t="s">
        <v>4</v>
      </c>
    </row>
    <row r="8607" spans="1:2" ht="30" x14ac:dyDescent="0.25">
      <c r="A8607" s="3" t="s">
        <v>1406</v>
      </c>
      <c r="B8607" s="2" t="s">
        <v>4</v>
      </c>
    </row>
    <row r="8608" spans="1:2" ht="45" x14ac:dyDescent="0.25">
      <c r="A8608" s="3" t="s">
        <v>1405</v>
      </c>
      <c r="B8608" s="2" t="s">
        <v>4</v>
      </c>
    </row>
    <row r="8609" spans="1:2" ht="30" x14ac:dyDescent="0.25">
      <c r="A8609" s="3" t="s">
        <v>1404</v>
      </c>
      <c r="B8609" s="2" t="s">
        <v>15</v>
      </c>
    </row>
    <row r="8610" spans="1:2" x14ac:dyDescent="0.25">
      <c r="A8610" s="3" t="s">
        <v>1403</v>
      </c>
      <c r="B8610" s="2" t="s">
        <v>4</v>
      </c>
    </row>
    <row r="8611" spans="1:2" x14ac:dyDescent="0.25">
      <c r="A8611" s="3" t="s">
        <v>1402</v>
      </c>
      <c r="B8611" s="2" t="s">
        <v>4</v>
      </c>
    </row>
    <row r="8612" spans="1:2" x14ac:dyDescent="0.25">
      <c r="A8612" s="3" t="s">
        <v>1401</v>
      </c>
      <c r="B8612" s="2" t="s">
        <v>4</v>
      </c>
    </row>
    <row r="8613" spans="1:2" ht="45" x14ac:dyDescent="0.25">
      <c r="A8613" s="3" t="s">
        <v>1400</v>
      </c>
      <c r="B8613" s="2" t="s">
        <v>1</v>
      </c>
    </row>
    <row r="8614" spans="1:2" x14ac:dyDescent="0.25">
      <c r="A8614" s="3" t="s">
        <v>1399</v>
      </c>
      <c r="B8614" s="2" t="s">
        <v>15</v>
      </c>
    </row>
    <row r="8615" spans="1:2" x14ac:dyDescent="0.25">
      <c r="A8615" s="3" t="s">
        <v>1398</v>
      </c>
      <c r="B8615" s="2" t="s">
        <v>15</v>
      </c>
    </row>
    <row r="8616" spans="1:2" ht="60" x14ac:dyDescent="0.25">
      <c r="A8616" s="3" t="s">
        <v>1397</v>
      </c>
      <c r="B8616" s="2" t="s">
        <v>15</v>
      </c>
    </row>
    <row r="8617" spans="1:2" x14ac:dyDescent="0.25">
      <c r="A8617" s="3" t="s">
        <v>1396</v>
      </c>
      <c r="B8617" s="2" t="s">
        <v>15</v>
      </c>
    </row>
    <row r="8618" spans="1:2" ht="30" x14ac:dyDescent="0.25">
      <c r="A8618" s="3" t="s">
        <v>1395</v>
      </c>
      <c r="B8618" s="2" t="s">
        <v>15</v>
      </c>
    </row>
    <row r="8619" spans="1:2" ht="30" x14ac:dyDescent="0.25">
      <c r="A8619" s="3" t="s">
        <v>1394</v>
      </c>
      <c r="B8619" s="2" t="s">
        <v>15</v>
      </c>
    </row>
    <row r="8620" spans="1:2" x14ac:dyDescent="0.25">
      <c r="A8620" s="3" t="s">
        <v>1393</v>
      </c>
      <c r="B8620" s="2" t="s">
        <v>1</v>
      </c>
    </row>
    <row r="8621" spans="1:2" x14ac:dyDescent="0.25">
      <c r="A8621" s="3" t="s">
        <v>1392</v>
      </c>
      <c r="B8621" s="2" t="s">
        <v>1</v>
      </c>
    </row>
    <row r="8622" spans="1:2" ht="30" x14ac:dyDescent="0.25">
      <c r="A8622" s="3" t="s">
        <v>1391</v>
      </c>
      <c r="B8622" s="2" t="s">
        <v>1</v>
      </c>
    </row>
    <row r="8623" spans="1:2" x14ac:dyDescent="0.25">
      <c r="A8623" s="3" t="s">
        <v>1390</v>
      </c>
      <c r="B8623" s="2" t="s">
        <v>1</v>
      </c>
    </row>
    <row r="8624" spans="1:2" x14ac:dyDescent="0.25">
      <c r="A8624" s="3" t="s">
        <v>1389</v>
      </c>
      <c r="B8624" s="2" t="s">
        <v>15</v>
      </c>
    </row>
    <row r="8625" spans="1:2" x14ac:dyDescent="0.25">
      <c r="A8625" s="3" t="s">
        <v>1388</v>
      </c>
      <c r="B8625" s="2" t="s">
        <v>15</v>
      </c>
    </row>
    <row r="8626" spans="1:2" ht="30" x14ac:dyDescent="0.25">
      <c r="A8626" s="3" t="s">
        <v>1387</v>
      </c>
      <c r="B8626" s="2" t="s">
        <v>1</v>
      </c>
    </row>
    <row r="8627" spans="1:2" ht="45" x14ac:dyDescent="0.25">
      <c r="A8627" s="3" t="s">
        <v>1386</v>
      </c>
      <c r="B8627" s="2" t="s">
        <v>1</v>
      </c>
    </row>
    <row r="8628" spans="1:2" ht="30" x14ac:dyDescent="0.25">
      <c r="A8628" s="3" t="s">
        <v>1385</v>
      </c>
      <c r="B8628" s="2" t="s">
        <v>1</v>
      </c>
    </row>
    <row r="8629" spans="1:2" ht="60" x14ac:dyDescent="0.25">
      <c r="A8629" s="3" t="s">
        <v>1384</v>
      </c>
      <c r="B8629" s="2" t="s">
        <v>1</v>
      </c>
    </row>
    <row r="8630" spans="1:2" x14ac:dyDescent="0.25">
      <c r="A8630" s="3" t="s">
        <v>1383</v>
      </c>
      <c r="B8630" s="2" t="s">
        <v>15</v>
      </c>
    </row>
    <row r="8631" spans="1:2" x14ac:dyDescent="0.25">
      <c r="A8631" s="3" t="s">
        <v>1382</v>
      </c>
      <c r="B8631" s="2" t="s">
        <v>4</v>
      </c>
    </row>
    <row r="8632" spans="1:2" ht="60" x14ac:dyDescent="0.25">
      <c r="A8632" s="3" t="s">
        <v>1381</v>
      </c>
      <c r="B8632" s="2" t="s">
        <v>1</v>
      </c>
    </row>
    <row r="8633" spans="1:2" x14ac:dyDescent="0.25">
      <c r="A8633" s="3" t="s">
        <v>1380</v>
      </c>
      <c r="B8633" s="2" t="s">
        <v>15</v>
      </c>
    </row>
    <row r="8634" spans="1:2" ht="30" x14ac:dyDescent="0.25">
      <c r="A8634" s="3" t="s">
        <v>1379</v>
      </c>
      <c r="B8634" s="2" t="s">
        <v>1</v>
      </c>
    </row>
    <row r="8635" spans="1:2" ht="30" x14ac:dyDescent="0.25">
      <c r="A8635" s="3" t="s">
        <v>1378</v>
      </c>
      <c r="B8635" s="2" t="s">
        <v>90</v>
      </c>
    </row>
    <row r="8636" spans="1:2" x14ac:dyDescent="0.25">
      <c r="A8636" s="3" t="s">
        <v>1377</v>
      </c>
      <c r="B8636" s="2" t="s">
        <v>4</v>
      </c>
    </row>
    <row r="8637" spans="1:2" x14ac:dyDescent="0.25">
      <c r="A8637" s="3" t="s">
        <v>1376</v>
      </c>
      <c r="B8637" s="2" t="s">
        <v>1</v>
      </c>
    </row>
    <row r="8638" spans="1:2" x14ac:dyDescent="0.25">
      <c r="A8638" s="3" t="s">
        <v>1375</v>
      </c>
      <c r="B8638" s="2" t="s">
        <v>1</v>
      </c>
    </row>
    <row r="8639" spans="1:2" ht="30" x14ac:dyDescent="0.25">
      <c r="A8639" s="3" t="s">
        <v>1374</v>
      </c>
      <c r="B8639" s="2" t="s">
        <v>15</v>
      </c>
    </row>
    <row r="8640" spans="1:2" ht="30" x14ac:dyDescent="0.25">
      <c r="A8640" s="3" t="s">
        <v>1373</v>
      </c>
      <c r="B8640" s="2" t="s">
        <v>4</v>
      </c>
    </row>
    <row r="8641" spans="1:2" ht="30" x14ac:dyDescent="0.25">
      <c r="A8641" s="3" t="s">
        <v>1372</v>
      </c>
      <c r="B8641" s="2" t="s">
        <v>1</v>
      </c>
    </row>
    <row r="8642" spans="1:2" x14ac:dyDescent="0.25">
      <c r="A8642" s="3" t="s">
        <v>1371</v>
      </c>
      <c r="B8642" s="2" t="s">
        <v>1</v>
      </c>
    </row>
    <row r="8643" spans="1:2" ht="30" x14ac:dyDescent="0.25">
      <c r="A8643" s="3" t="s">
        <v>1370</v>
      </c>
      <c r="B8643" s="2" t="s">
        <v>4</v>
      </c>
    </row>
    <row r="8644" spans="1:2" ht="30" x14ac:dyDescent="0.25">
      <c r="A8644" s="3" t="s">
        <v>1369</v>
      </c>
      <c r="B8644" s="2" t="s">
        <v>15</v>
      </c>
    </row>
    <row r="8645" spans="1:2" ht="30" x14ac:dyDescent="0.25">
      <c r="A8645" s="3" t="s">
        <v>1368</v>
      </c>
      <c r="B8645" s="2" t="s">
        <v>1</v>
      </c>
    </row>
    <row r="8646" spans="1:2" x14ac:dyDescent="0.25">
      <c r="A8646" s="3" t="s">
        <v>1367</v>
      </c>
      <c r="B8646" s="2" t="s">
        <v>1366</v>
      </c>
    </row>
    <row r="8647" spans="1:2" ht="45" x14ac:dyDescent="0.25">
      <c r="A8647" s="3" t="s">
        <v>1365</v>
      </c>
      <c r="B8647" s="2" t="s">
        <v>1</v>
      </c>
    </row>
    <row r="8648" spans="1:2" x14ac:dyDescent="0.25">
      <c r="A8648" s="3" t="s">
        <v>1364</v>
      </c>
      <c r="B8648" s="2" t="s">
        <v>4</v>
      </c>
    </row>
    <row r="8649" spans="1:2" x14ac:dyDescent="0.25">
      <c r="A8649" s="3" t="s">
        <v>1363</v>
      </c>
      <c r="B8649" s="2" t="s">
        <v>4</v>
      </c>
    </row>
    <row r="8650" spans="1:2" x14ac:dyDescent="0.25">
      <c r="A8650" s="3" t="s">
        <v>1362</v>
      </c>
      <c r="B8650" s="2" t="s">
        <v>4</v>
      </c>
    </row>
    <row r="8651" spans="1:2" ht="60" x14ac:dyDescent="0.25">
      <c r="A8651" s="3" t="s">
        <v>1361</v>
      </c>
      <c r="B8651" s="2" t="s">
        <v>15</v>
      </c>
    </row>
    <row r="8652" spans="1:2" ht="60" x14ac:dyDescent="0.25">
      <c r="A8652" s="3" t="s">
        <v>1360</v>
      </c>
      <c r="B8652" s="2" t="s">
        <v>15</v>
      </c>
    </row>
    <row r="8653" spans="1:2" ht="30" x14ac:dyDescent="0.25">
      <c r="A8653" s="3" t="s">
        <v>1359</v>
      </c>
      <c r="B8653" s="2" t="s">
        <v>1</v>
      </c>
    </row>
    <row r="8654" spans="1:2" ht="45" x14ac:dyDescent="0.25">
      <c r="A8654" s="3" t="s">
        <v>1358</v>
      </c>
      <c r="B8654" s="2" t="s">
        <v>1</v>
      </c>
    </row>
    <row r="8655" spans="1:2" x14ac:dyDescent="0.25">
      <c r="A8655" s="3" t="s">
        <v>1357</v>
      </c>
      <c r="B8655" s="2" t="s">
        <v>15</v>
      </c>
    </row>
    <row r="8656" spans="1:2" x14ac:dyDescent="0.25">
      <c r="A8656" s="3" t="s">
        <v>1356</v>
      </c>
      <c r="B8656" s="2" t="s">
        <v>4</v>
      </c>
    </row>
    <row r="8657" spans="1:2" x14ac:dyDescent="0.25">
      <c r="A8657" s="3" t="s">
        <v>1355</v>
      </c>
      <c r="B8657" s="2" t="s">
        <v>1</v>
      </c>
    </row>
    <row r="8658" spans="1:2" ht="30" x14ac:dyDescent="0.25">
      <c r="A8658" s="3" t="s">
        <v>1354</v>
      </c>
      <c r="B8658" s="2" t="s">
        <v>4</v>
      </c>
    </row>
    <row r="8659" spans="1:2" x14ac:dyDescent="0.25">
      <c r="A8659" s="3" t="s">
        <v>1353</v>
      </c>
      <c r="B8659" s="2" t="s">
        <v>1</v>
      </c>
    </row>
    <row r="8660" spans="1:2" x14ac:dyDescent="0.25">
      <c r="A8660" s="3" t="s">
        <v>1352</v>
      </c>
      <c r="B8660" s="2" t="s">
        <v>4</v>
      </c>
    </row>
    <row r="8661" spans="1:2" ht="30" x14ac:dyDescent="0.25">
      <c r="A8661" s="3" t="s">
        <v>1351</v>
      </c>
      <c r="B8661" s="2" t="s">
        <v>15</v>
      </c>
    </row>
    <row r="8662" spans="1:2" ht="60" x14ac:dyDescent="0.25">
      <c r="A8662" s="3" t="s">
        <v>1350</v>
      </c>
      <c r="B8662" s="2" t="s">
        <v>15</v>
      </c>
    </row>
    <row r="8663" spans="1:2" x14ac:dyDescent="0.25">
      <c r="A8663" s="3" t="s">
        <v>1349</v>
      </c>
      <c r="B8663" s="2" t="s">
        <v>15</v>
      </c>
    </row>
    <row r="8664" spans="1:2" x14ac:dyDescent="0.25">
      <c r="A8664" s="3" t="s">
        <v>1348</v>
      </c>
      <c r="B8664" s="2" t="s">
        <v>1</v>
      </c>
    </row>
    <row r="8665" spans="1:2" x14ac:dyDescent="0.25">
      <c r="A8665" s="3" t="s">
        <v>1347</v>
      </c>
      <c r="B8665" s="2" t="s">
        <v>4</v>
      </c>
    </row>
    <row r="8666" spans="1:2" x14ac:dyDescent="0.25">
      <c r="A8666" s="3" t="s">
        <v>1346</v>
      </c>
      <c r="B8666" s="2" t="s">
        <v>15</v>
      </c>
    </row>
    <row r="8667" spans="1:2" ht="30" x14ac:dyDescent="0.25">
      <c r="A8667" s="3" t="s">
        <v>1345</v>
      </c>
      <c r="B8667" s="2" t="s">
        <v>1</v>
      </c>
    </row>
    <row r="8668" spans="1:2" ht="45" x14ac:dyDescent="0.25">
      <c r="A8668" s="3" t="s">
        <v>1344</v>
      </c>
      <c r="B8668" s="2" t="s">
        <v>1</v>
      </c>
    </row>
    <row r="8669" spans="1:2" x14ac:dyDescent="0.25">
      <c r="A8669" s="3" t="s">
        <v>1343</v>
      </c>
      <c r="B8669" s="2" t="s">
        <v>4</v>
      </c>
    </row>
    <row r="8670" spans="1:2" x14ac:dyDescent="0.25">
      <c r="A8670" s="3" t="s">
        <v>1342</v>
      </c>
      <c r="B8670" s="2" t="s">
        <v>1</v>
      </c>
    </row>
    <row r="8671" spans="1:2" ht="30" x14ac:dyDescent="0.25">
      <c r="A8671" s="3" t="s">
        <v>1341</v>
      </c>
      <c r="B8671" s="2" t="s">
        <v>4</v>
      </c>
    </row>
    <row r="8672" spans="1:2" x14ac:dyDescent="0.25">
      <c r="A8672" s="3" t="s">
        <v>1340</v>
      </c>
      <c r="B8672" s="2" t="s">
        <v>4</v>
      </c>
    </row>
    <row r="8673" spans="1:2" ht="30" x14ac:dyDescent="0.25">
      <c r="A8673" s="3" t="s">
        <v>1339</v>
      </c>
      <c r="B8673" s="2" t="s">
        <v>15</v>
      </c>
    </row>
    <row r="8674" spans="1:2" ht="45" x14ac:dyDescent="0.25">
      <c r="A8674" s="3" t="s">
        <v>1338</v>
      </c>
      <c r="B8674" s="2" t="s">
        <v>1</v>
      </c>
    </row>
    <row r="8675" spans="1:2" ht="45" x14ac:dyDescent="0.25">
      <c r="A8675" s="3" t="s">
        <v>1337</v>
      </c>
      <c r="B8675" s="2" t="s">
        <v>1</v>
      </c>
    </row>
    <row r="8676" spans="1:2" x14ac:dyDescent="0.25">
      <c r="A8676" s="3" t="s">
        <v>1336</v>
      </c>
      <c r="B8676" s="2" t="s">
        <v>1</v>
      </c>
    </row>
    <row r="8677" spans="1:2" ht="45" x14ac:dyDescent="0.25">
      <c r="A8677" s="3" t="s">
        <v>1335</v>
      </c>
      <c r="B8677" s="2" t="s">
        <v>4</v>
      </c>
    </row>
    <row r="8678" spans="1:2" x14ac:dyDescent="0.25">
      <c r="A8678" s="3" t="s">
        <v>1334</v>
      </c>
      <c r="B8678" s="2" t="s">
        <v>15</v>
      </c>
    </row>
    <row r="8679" spans="1:2" ht="45" x14ac:dyDescent="0.25">
      <c r="A8679" s="3" t="s">
        <v>1333</v>
      </c>
      <c r="B8679" s="2" t="s">
        <v>1</v>
      </c>
    </row>
    <row r="8680" spans="1:2" x14ac:dyDescent="0.25">
      <c r="A8680" s="3" t="s">
        <v>1332</v>
      </c>
      <c r="B8680" s="2" t="s">
        <v>4</v>
      </c>
    </row>
    <row r="8681" spans="1:2" x14ac:dyDescent="0.25">
      <c r="A8681" s="3" t="s">
        <v>1331</v>
      </c>
      <c r="B8681" s="2" t="s">
        <v>15</v>
      </c>
    </row>
    <row r="8682" spans="1:2" x14ac:dyDescent="0.25">
      <c r="A8682" s="3" t="s">
        <v>1330</v>
      </c>
      <c r="B8682" s="2" t="s">
        <v>4</v>
      </c>
    </row>
    <row r="8683" spans="1:2" ht="30" x14ac:dyDescent="0.25">
      <c r="A8683" s="3" t="s">
        <v>1329</v>
      </c>
      <c r="B8683" s="2" t="s">
        <v>4</v>
      </c>
    </row>
    <row r="8684" spans="1:2" ht="45" x14ac:dyDescent="0.25">
      <c r="A8684" s="3" t="s">
        <v>1328</v>
      </c>
      <c r="B8684" s="2" t="s">
        <v>4</v>
      </c>
    </row>
    <row r="8685" spans="1:2" x14ac:dyDescent="0.25">
      <c r="A8685" s="3" t="s">
        <v>1327</v>
      </c>
      <c r="B8685" s="2" t="s">
        <v>15</v>
      </c>
    </row>
    <row r="8686" spans="1:2" x14ac:dyDescent="0.25">
      <c r="A8686" s="3" t="s">
        <v>1326</v>
      </c>
      <c r="B8686" s="2" t="s">
        <v>4</v>
      </c>
    </row>
    <row r="8687" spans="1:2" ht="30" x14ac:dyDescent="0.25">
      <c r="A8687" s="3" t="s">
        <v>1325</v>
      </c>
      <c r="B8687" s="2" t="s">
        <v>4</v>
      </c>
    </row>
    <row r="8688" spans="1:2" x14ac:dyDescent="0.25">
      <c r="A8688" s="3" t="s">
        <v>1324</v>
      </c>
      <c r="B8688" s="2" t="s">
        <v>4</v>
      </c>
    </row>
    <row r="8689" spans="1:2" ht="30" x14ac:dyDescent="0.25">
      <c r="A8689" s="3" t="s">
        <v>1323</v>
      </c>
      <c r="B8689" s="2" t="s">
        <v>1</v>
      </c>
    </row>
    <row r="8690" spans="1:2" ht="30" x14ac:dyDescent="0.25">
      <c r="A8690" s="3" t="s">
        <v>1322</v>
      </c>
      <c r="B8690" s="2" t="s">
        <v>1</v>
      </c>
    </row>
    <row r="8691" spans="1:2" x14ac:dyDescent="0.25">
      <c r="A8691" s="3" t="s">
        <v>1321</v>
      </c>
      <c r="B8691" s="2" t="s">
        <v>15</v>
      </c>
    </row>
    <row r="8692" spans="1:2" x14ac:dyDescent="0.25">
      <c r="A8692" s="3" t="s">
        <v>1320</v>
      </c>
      <c r="B8692" s="2" t="s">
        <v>15</v>
      </c>
    </row>
    <row r="8693" spans="1:2" x14ac:dyDescent="0.25">
      <c r="A8693" s="3" t="s">
        <v>1319</v>
      </c>
      <c r="B8693" s="2" t="s">
        <v>15</v>
      </c>
    </row>
    <row r="8694" spans="1:2" x14ac:dyDescent="0.25">
      <c r="A8694" s="3" t="s">
        <v>1318</v>
      </c>
      <c r="B8694" s="2" t="s">
        <v>1</v>
      </c>
    </row>
    <row r="8695" spans="1:2" x14ac:dyDescent="0.25">
      <c r="A8695" s="3" t="s">
        <v>1317</v>
      </c>
      <c r="B8695" s="2" t="s">
        <v>4</v>
      </c>
    </row>
    <row r="8696" spans="1:2" x14ac:dyDescent="0.25">
      <c r="A8696" s="3" t="s">
        <v>1316</v>
      </c>
      <c r="B8696" s="2" t="s">
        <v>1</v>
      </c>
    </row>
    <row r="8697" spans="1:2" ht="45" x14ac:dyDescent="0.25">
      <c r="A8697" s="3" t="s">
        <v>1315</v>
      </c>
      <c r="B8697" s="2" t="s">
        <v>1</v>
      </c>
    </row>
    <row r="8698" spans="1:2" x14ac:dyDescent="0.25">
      <c r="A8698" s="3" t="s">
        <v>1314</v>
      </c>
      <c r="B8698" s="2" t="s">
        <v>1</v>
      </c>
    </row>
    <row r="8699" spans="1:2" ht="30" x14ac:dyDescent="0.25">
      <c r="A8699" s="3" t="s">
        <v>1313</v>
      </c>
      <c r="B8699" s="2" t="s">
        <v>15</v>
      </c>
    </row>
    <row r="8700" spans="1:2" x14ac:dyDescent="0.25">
      <c r="A8700" s="3" t="s">
        <v>1312</v>
      </c>
      <c r="B8700" s="2" t="s">
        <v>15</v>
      </c>
    </row>
    <row r="8701" spans="1:2" ht="45" x14ac:dyDescent="0.25">
      <c r="A8701" s="3" t="s">
        <v>1311</v>
      </c>
      <c r="B8701" s="2" t="s">
        <v>1</v>
      </c>
    </row>
    <row r="8702" spans="1:2" x14ac:dyDescent="0.25">
      <c r="A8702" s="3" t="s">
        <v>1310</v>
      </c>
      <c r="B8702" s="2" t="s">
        <v>4</v>
      </c>
    </row>
    <row r="8703" spans="1:2" x14ac:dyDescent="0.25">
      <c r="A8703" s="3" t="s">
        <v>1309</v>
      </c>
      <c r="B8703" s="2" t="s">
        <v>1</v>
      </c>
    </row>
    <row r="8704" spans="1:2" ht="45" x14ac:dyDescent="0.25">
      <c r="A8704" s="3" t="s">
        <v>1308</v>
      </c>
      <c r="B8704" s="2" t="s">
        <v>1</v>
      </c>
    </row>
    <row r="8705" spans="1:2" x14ac:dyDescent="0.25">
      <c r="A8705" s="3" t="s">
        <v>1307</v>
      </c>
      <c r="B8705" s="2" t="s">
        <v>15</v>
      </c>
    </row>
    <row r="8706" spans="1:2" ht="45" x14ac:dyDescent="0.25">
      <c r="A8706" s="3" t="s">
        <v>1306</v>
      </c>
      <c r="B8706" s="2" t="s">
        <v>4</v>
      </c>
    </row>
    <row r="8707" spans="1:2" ht="45" x14ac:dyDescent="0.25">
      <c r="A8707" s="3" t="s">
        <v>1305</v>
      </c>
      <c r="B8707" s="2" t="s">
        <v>15</v>
      </c>
    </row>
    <row r="8708" spans="1:2" x14ac:dyDescent="0.25">
      <c r="A8708" s="3" t="s">
        <v>1304</v>
      </c>
      <c r="B8708" s="2" t="s">
        <v>90</v>
      </c>
    </row>
    <row r="8709" spans="1:2" x14ac:dyDescent="0.25">
      <c r="A8709" s="3" t="s">
        <v>1303</v>
      </c>
      <c r="B8709" s="2" t="s">
        <v>4</v>
      </c>
    </row>
    <row r="8710" spans="1:2" x14ac:dyDescent="0.25">
      <c r="A8710" s="3" t="s">
        <v>1302</v>
      </c>
      <c r="B8710" s="2" t="s">
        <v>15</v>
      </c>
    </row>
    <row r="8711" spans="1:2" x14ac:dyDescent="0.25">
      <c r="A8711" s="3" t="s">
        <v>1301</v>
      </c>
      <c r="B8711" s="2" t="s">
        <v>15</v>
      </c>
    </row>
    <row r="8712" spans="1:2" ht="45" x14ac:dyDescent="0.25">
      <c r="A8712" s="3" t="s">
        <v>1300</v>
      </c>
      <c r="B8712" s="2" t="s">
        <v>1</v>
      </c>
    </row>
    <row r="8713" spans="1:2" x14ac:dyDescent="0.25">
      <c r="A8713" s="3" t="s">
        <v>1299</v>
      </c>
      <c r="B8713" s="2" t="s">
        <v>4</v>
      </c>
    </row>
    <row r="8714" spans="1:2" ht="30" x14ac:dyDescent="0.25">
      <c r="A8714" s="3" t="s">
        <v>1298</v>
      </c>
      <c r="B8714" s="2" t="s">
        <v>1</v>
      </c>
    </row>
    <row r="8715" spans="1:2" ht="45" x14ac:dyDescent="0.25">
      <c r="A8715" s="3" t="s">
        <v>1297</v>
      </c>
      <c r="B8715" s="2" t="s">
        <v>15</v>
      </c>
    </row>
    <row r="8716" spans="1:2" ht="30" x14ac:dyDescent="0.25">
      <c r="A8716" s="3" t="s">
        <v>1296</v>
      </c>
      <c r="B8716" s="2" t="s">
        <v>1</v>
      </c>
    </row>
    <row r="8717" spans="1:2" x14ac:dyDescent="0.25">
      <c r="A8717" s="3" t="s">
        <v>1295</v>
      </c>
      <c r="B8717" s="2" t="s">
        <v>15</v>
      </c>
    </row>
    <row r="8718" spans="1:2" ht="30" x14ac:dyDescent="0.25">
      <c r="A8718" s="3" t="s">
        <v>1294</v>
      </c>
      <c r="B8718" s="2" t="s">
        <v>4</v>
      </c>
    </row>
    <row r="8719" spans="1:2" x14ac:dyDescent="0.25">
      <c r="A8719" s="3" t="s">
        <v>1293</v>
      </c>
      <c r="B8719" s="2" t="s">
        <v>4</v>
      </c>
    </row>
    <row r="8720" spans="1:2" x14ac:dyDescent="0.25">
      <c r="A8720" s="3" t="s">
        <v>1292</v>
      </c>
      <c r="B8720" s="2" t="s">
        <v>1</v>
      </c>
    </row>
    <row r="8721" spans="1:2" x14ac:dyDescent="0.25">
      <c r="A8721" s="3" t="s">
        <v>1291</v>
      </c>
      <c r="B8721" s="2" t="s">
        <v>15</v>
      </c>
    </row>
    <row r="8722" spans="1:2" x14ac:dyDescent="0.25">
      <c r="A8722" s="3" t="s">
        <v>1290</v>
      </c>
      <c r="B8722" s="2" t="s">
        <v>1</v>
      </c>
    </row>
    <row r="8723" spans="1:2" ht="30" x14ac:dyDescent="0.25">
      <c r="A8723" s="3" t="s">
        <v>1289</v>
      </c>
      <c r="B8723" s="2" t="s">
        <v>1</v>
      </c>
    </row>
    <row r="8724" spans="1:2" x14ac:dyDescent="0.25">
      <c r="A8724" s="3" t="s">
        <v>1288</v>
      </c>
      <c r="B8724" s="2" t="s">
        <v>4</v>
      </c>
    </row>
    <row r="8725" spans="1:2" x14ac:dyDescent="0.25">
      <c r="A8725" s="3" t="s">
        <v>1287</v>
      </c>
      <c r="B8725" s="2" t="s">
        <v>1</v>
      </c>
    </row>
    <row r="8726" spans="1:2" ht="30" x14ac:dyDescent="0.25">
      <c r="A8726" s="3" t="s">
        <v>1286</v>
      </c>
      <c r="B8726" s="2" t="s">
        <v>1</v>
      </c>
    </row>
    <row r="8727" spans="1:2" x14ac:dyDescent="0.25">
      <c r="A8727" s="3" t="s">
        <v>1285</v>
      </c>
      <c r="B8727" s="2" t="s">
        <v>4</v>
      </c>
    </row>
    <row r="8728" spans="1:2" ht="30" x14ac:dyDescent="0.25">
      <c r="A8728" s="3" t="s">
        <v>1284</v>
      </c>
      <c r="B8728" s="2" t="s">
        <v>4</v>
      </c>
    </row>
    <row r="8729" spans="1:2" ht="45" x14ac:dyDescent="0.25">
      <c r="A8729" s="3" t="s">
        <v>1283</v>
      </c>
      <c r="B8729" s="2" t="s">
        <v>4</v>
      </c>
    </row>
    <row r="8730" spans="1:2" x14ac:dyDescent="0.25">
      <c r="A8730" s="3" t="s">
        <v>1282</v>
      </c>
      <c r="B8730" s="2" t="s">
        <v>15</v>
      </c>
    </row>
    <row r="8731" spans="1:2" x14ac:dyDescent="0.25">
      <c r="A8731" s="3" t="s">
        <v>1281</v>
      </c>
      <c r="B8731" s="2" t="s">
        <v>1</v>
      </c>
    </row>
    <row r="8732" spans="1:2" x14ac:dyDescent="0.25">
      <c r="A8732" s="3" t="s">
        <v>1280</v>
      </c>
      <c r="B8732" s="2" t="s">
        <v>4</v>
      </c>
    </row>
    <row r="8733" spans="1:2" ht="30" x14ac:dyDescent="0.25">
      <c r="A8733" s="3" t="s">
        <v>1279</v>
      </c>
      <c r="B8733" s="2" t="s">
        <v>1</v>
      </c>
    </row>
    <row r="8734" spans="1:2" ht="30" x14ac:dyDescent="0.25">
      <c r="A8734" s="3" t="s">
        <v>1278</v>
      </c>
      <c r="B8734" s="2" t="s">
        <v>15</v>
      </c>
    </row>
    <row r="8735" spans="1:2" x14ac:dyDescent="0.25">
      <c r="A8735" s="3" t="s">
        <v>1277</v>
      </c>
      <c r="B8735" s="2" t="s">
        <v>1</v>
      </c>
    </row>
    <row r="8736" spans="1:2" ht="30" x14ac:dyDescent="0.25">
      <c r="A8736" s="3" t="s">
        <v>1276</v>
      </c>
      <c r="B8736" s="2" t="s">
        <v>1</v>
      </c>
    </row>
    <row r="8737" spans="1:2" ht="30" x14ac:dyDescent="0.25">
      <c r="A8737" s="3" t="s">
        <v>1275</v>
      </c>
      <c r="B8737" s="2" t="s">
        <v>1</v>
      </c>
    </row>
    <row r="8738" spans="1:2" x14ac:dyDescent="0.25">
      <c r="A8738" s="3" t="s">
        <v>1274</v>
      </c>
      <c r="B8738" s="2" t="s">
        <v>90</v>
      </c>
    </row>
    <row r="8739" spans="1:2" ht="30" x14ac:dyDescent="0.25">
      <c r="A8739" s="3" t="s">
        <v>1273</v>
      </c>
      <c r="B8739" s="2" t="s">
        <v>1</v>
      </c>
    </row>
    <row r="8740" spans="1:2" x14ac:dyDescent="0.25">
      <c r="A8740" s="3" t="s">
        <v>1272</v>
      </c>
      <c r="B8740" s="2" t="s">
        <v>1</v>
      </c>
    </row>
    <row r="8741" spans="1:2" ht="45" x14ac:dyDescent="0.25">
      <c r="A8741" s="3" t="s">
        <v>1271</v>
      </c>
      <c r="B8741" s="2" t="s">
        <v>15</v>
      </c>
    </row>
    <row r="8742" spans="1:2" x14ac:dyDescent="0.25">
      <c r="A8742" s="3" t="s">
        <v>1270</v>
      </c>
      <c r="B8742" s="2" t="s">
        <v>1</v>
      </c>
    </row>
    <row r="8743" spans="1:2" x14ac:dyDescent="0.25">
      <c r="A8743" s="3" t="s">
        <v>1269</v>
      </c>
      <c r="B8743" s="2" t="s">
        <v>4</v>
      </c>
    </row>
    <row r="8744" spans="1:2" x14ac:dyDescent="0.25">
      <c r="A8744" s="3" t="s">
        <v>1268</v>
      </c>
      <c r="B8744" s="2" t="s">
        <v>15</v>
      </c>
    </row>
    <row r="8745" spans="1:2" x14ac:dyDescent="0.25">
      <c r="A8745" s="3" t="s">
        <v>1267</v>
      </c>
      <c r="B8745" s="2" t="s">
        <v>15</v>
      </c>
    </row>
    <row r="8746" spans="1:2" x14ac:dyDescent="0.25">
      <c r="A8746" s="3" t="s">
        <v>1266</v>
      </c>
      <c r="B8746" s="2" t="s">
        <v>4</v>
      </c>
    </row>
    <row r="8747" spans="1:2" x14ac:dyDescent="0.25">
      <c r="A8747" s="3" t="s">
        <v>1265</v>
      </c>
      <c r="B8747" s="2" t="s">
        <v>15</v>
      </c>
    </row>
    <row r="8748" spans="1:2" ht="60" x14ac:dyDescent="0.25">
      <c r="A8748" s="3" t="s">
        <v>1264</v>
      </c>
      <c r="B8748" s="2" t="s">
        <v>90</v>
      </c>
    </row>
    <row r="8749" spans="1:2" x14ac:dyDescent="0.25">
      <c r="A8749" s="3" t="s">
        <v>1263</v>
      </c>
      <c r="B8749" s="2" t="s">
        <v>1</v>
      </c>
    </row>
    <row r="8750" spans="1:2" x14ac:dyDescent="0.25">
      <c r="A8750" s="3" t="s">
        <v>1262</v>
      </c>
      <c r="B8750" s="2" t="s">
        <v>1</v>
      </c>
    </row>
    <row r="8751" spans="1:2" ht="30" x14ac:dyDescent="0.25">
      <c r="A8751" s="3" t="s">
        <v>1261</v>
      </c>
      <c r="B8751" s="2" t="s">
        <v>4</v>
      </c>
    </row>
    <row r="8752" spans="1:2" ht="60" x14ac:dyDescent="0.25">
      <c r="A8752" s="3" t="s">
        <v>1260</v>
      </c>
      <c r="B8752" s="2" t="s">
        <v>1</v>
      </c>
    </row>
    <row r="8753" spans="1:2" ht="30" x14ac:dyDescent="0.25">
      <c r="A8753" s="3" t="s">
        <v>1259</v>
      </c>
      <c r="B8753" s="2" t="s">
        <v>15</v>
      </c>
    </row>
    <row r="8754" spans="1:2" ht="45" x14ac:dyDescent="0.25">
      <c r="A8754" s="3" t="s">
        <v>1258</v>
      </c>
      <c r="B8754" s="2" t="s">
        <v>15</v>
      </c>
    </row>
    <row r="8755" spans="1:2" x14ac:dyDescent="0.25">
      <c r="A8755" s="3" t="s">
        <v>1257</v>
      </c>
      <c r="B8755" s="2" t="s">
        <v>1</v>
      </c>
    </row>
    <row r="8756" spans="1:2" ht="45" x14ac:dyDescent="0.25">
      <c r="A8756" s="3" t="s">
        <v>1256</v>
      </c>
      <c r="B8756" s="2" t="s">
        <v>15</v>
      </c>
    </row>
    <row r="8757" spans="1:2" x14ac:dyDescent="0.25">
      <c r="A8757" s="3" t="s">
        <v>1255</v>
      </c>
      <c r="B8757" s="2" t="s">
        <v>4</v>
      </c>
    </row>
    <row r="8758" spans="1:2" x14ac:dyDescent="0.25">
      <c r="A8758" s="3" t="s">
        <v>1254</v>
      </c>
      <c r="B8758" s="2" t="s">
        <v>4</v>
      </c>
    </row>
    <row r="8759" spans="1:2" ht="30" x14ac:dyDescent="0.25">
      <c r="A8759" s="3" t="s">
        <v>1253</v>
      </c>
      <c r="B8759" s="2" t="s">
        <v>15</v>
      </c>
    </row>
    <row r="8760" spans="1:2" ht="30" x14ac:dyDescent="0.25">
      <c r="A8760" s="3" t="s">
        <v>1252</v>
      </c>
      <c r="B8760" s="2" t="s">
        <v>15</v>
      </c>
    </row>
    <row r="8761" spans="1:2" ht="45" x14ac:dyDescent="0.25">
      <c r="A8761" s="3" t="s">
        <v>1251</v>
      </c>
      <c r="B8761" s="2" t="s">
        <v>1</v>
      </c>
    </row>
    <row r="8762" spans="1:2" x14ac:dyDescent="0.25">
      <c r="A8762" s="3" t="s">
        <v>1250</v>
      </c>
      <c r="B8762" s="2" t="s">
        <v>4</v>
      </c>
    </row>
    <row r="8763" spans="1:2" x14ac:dyDescent="0.25">
      <c r="A8763" s="3" t="s">
        <v>1249</v>
      </c>
      <c r="B8763" s="2" t="s">
        <v>1</v>
      </c>
    </row>
    <row r="8764" spans="1:2" x14ac:dyDescent="0.25">
      <c r="A8764" s="3" t="s">
        <v>1248</v>
      </c>
      <c r="B8764" s="2" t="s">
        <v>1</v>
      </c>
    </row>
    <row r="8765" spans="1:2" x14ac:dyDescent="0.25">
      <c r="A8765" s="3" t="s">
        <v>1247</v>
      </c>
      <c r="B8765" s="2" t="s">
        <v>1</v>
      </c>
    </row>
    <row r="8766" spans="1:2" ht="60" x14ac:dyDescent="0.25">
      <c r="A8766" s="3" t="s">
        <v>1246</v>
      </c>
      <c r="B8766" s="2" t="s">
        <v>4</v>
      </c>
    </row>
    <row r="8767" spans="1:2" x14ac:dyDescent="0.25">
      <c r="A8767" s="3" t="s">
        <v>1245</v>
      </c>
      <c r="B8767" s="2" t="s">
        <v>1</v>
      </c>
    </row>
    <row r="8768" spans="1:2" x14ac:dyDescent="0.25">
      <c r="A8768" s="3" t="s">
        <v>1244</v>
      </c>
      <c r="B8768" s="2" t="s">
        <v>1</v>
      </c>
    </row>
    <row r="8769" spans="1:2" x14ac:dyDescent="0.25">
      <c r="A8769" s="3" t="s">
        <v>1243</v>
      </c>
      <c r="B8769" s="2" t="s">
        <v>1</v>
      </c>
    </row>
    <row r="8770" spans="1:2" ht="30" x14ac:dyDescent="0.25">
      <c r="A8770" s="3" t="s">
        <v>1242</v>
      </c>
      <c r="B8770" s="2" t="s">
        <v>1</v>
      </c>
    </row>
    <row r="8771" spans="1:2" x14ac:dyDescent="0.25">
      <c r="A8771" s="3" t="s">
        <v>1241</v>
      </c>
      <c r="B8771" s="2" t="s">
        <v>4</v>
      </c>
    </row>
    <row r="8772" spans="1:2" ht="45" x14ac:dyDescent="0.25">
      <c r="A8772" s="3" t="s">
        <v>1240</v>
      </c>
      <c r="B8772" s="2" t="s">
        <v>1</v>
      </c>
    </row>
    <row r="8773" spans="1:2" ht="45" x14ac:dyDescent="0.25">
      <c r="A8773" s="3" t="s">
        <v>1239</v>
      </c>
      <c r="B8773" s="2" t="s">
        <v>4</v>
      </c>
    </row>
    <row r="8774" spans="1:2" ht="90" x14ac:dyDescent="0.25">
      <c r="A8774" s="3" t="s">
        <v>1238</v>
      </c>
      <c r="B8774" s="2" t="s">
        <v>1</v>
      </c>
    </row>
    <row r="8775" spans="1:2" x14ac:dyDescent="0.25">
      <c r="A8775" s="3" t="s">
        <v>1237</v>
      </c>
      <c r="B8775" s="2" t="s">
        <v>90</v>
      </c>
    </row>
    <row r="8776" spans="1:2" x14ac:dyDescent="0.25">
      <c r="A8776" s="3" t="s">
        <v>1236</v>
      </c>
      <c r="B8776" s="2" t="s">
        <v>1</v>
      </c>
    </row>
    <row r="8777" spans="1:2" ht="45" x14ac:dyDescent="0.25">
      <c r="A8777" s="3" t="s">
        <v>1235</v>
      </c>
      <c r="B8777" s="2" t="s">
        <v>4</v>
      </c>
    </row>
    <row r="8778" spans="1:2" ht="30" x14ac:dyDescent="0.25">
      <c r="A8778" s="3" t="s">
        <v>1234</v>
      </c>
      <c r="B8778" s="2" t="s">
        <v>1</v>
      </c>
    </row>
    <row r="8779" spans="1:2" ht="60" x14ac:dyDescent="0.25">
      <c r="A8779" s="3" t="s">
        <v>1233</v>
      </c>
      <c r="B8779" s="2" t="s">
        <v>15</v>
      </c>
    </row>
    <row r="8780" spans="1:2" x14ac:dyDescent="0.25">
      <c r="A8780" s="3" t="s">
        <v>1232</v>
      </c>
      <c r="B8780" s="2" t="s">
        <v>90</v>
      </c>
    </row>
    <row r="8781" spans="1:2" x14ac:dyDescent="0.25">
      <c r="A8781" s="3" t="s">
        <v>1231</v>
      </c>
      <c r="B8781" s="2" t="s">
        <v>4</v>
      </c>
    </row>
    <row r="8782" spans="1:2" x14ac:dyDescent="0.25">
      <c r="A8782" s="3" t="s">
        <v>1230</v>
      </c>
      <c r="B8782" s="2" t="s">
        <v>4</v>
      </c>
    </row>
    <row r="8783" spans="1:2" ht="45" x14ac:dyDescent="0.25">
      <c r="A8783" s="3" t="s">
        <v>1229</v>
      </c>
      <c r="B8783" s="2" t="s">
        <v>1</v>
      </c>
    </row>
    <row r="8784" spans="1:2" ht="30" x14ac:dyDescent="0.25">
      <c r="A8784" s="3" t="s">
        <v>1228</v>
      </c>
      <c r="B8784" s="2" t="s">
        <v>15</v>
      </c>
    </row>
    <row r="8785" spans="1:2" x14ac:dyDescent="0.25">
      <c r="A8785" s="3" t="s">
        <v>1227</v>
      </c>
      <c r="B8785" s="2" t="s">
        <v>15</v>
      </c>
    </row>
    <row r="8786" spans="1:2" ht="30" x14ac:dyDescent="0.25">
      <c r="A8786" s="3" t="s">
        <v>1226</v>
      </c>
      <c r="B8786" s="2" t="s">
        <v>1</v>
      </c>
    </row>
    <row r="8787" spans="1:2" ht="45" x14ac:dyDescent="0.25">
      <c r="A8787" s="3" t="s">
        <v>1225</v>
      </c>
      <c r="B8787" s="2" t="s">
        <v>15</v>
      </c>
    </row>
    <row r="8788" spans="1:2" ht="60" x14ac:dyDescent="0.25">
      <c r="A8788" s="3" t="s">
        <v>1224</v>
      </c>
      <c r="B8788" s="2" t="s">
        <v>1</v>
      </c>
    </row>
    <row r="8789" spans="1:2" ht="45" x14ac:dyDescent="0.25">
      <c r="A8789" s="3" t="s">
        <v>1223</v>
      </c>
      <c r="B8789" s="2" t="s">
        <v>1</v>
      </c>
    </row>
    <row r="8790" spans="1:2" x14ac:dyDescent="0.25">
      <c r="A8790" s="3" t="s">
        <v>1222</v>
      </c>
      <c r="B8790" s="2" t="s">
        <v>4</v>
      </c>
    </row>
    <row r="8791" spans="1:2" x14ac:dyDescent="0.25">
      <c r="A8791" s="3" t="s">
        <v>1221</v>
      </c>
      <c r="B8791" s="2" t="s">
        <v>4</v>
      </c>
    </row>
    <row r="8792" spans="1:2" ht="30" x14ac:dyDescent="0.25">
      <c r="A8792" s="3" t="s">
        <v>1220</v>
      </c>
      <c r="B8792" s="2" t="s">
        <v>4</v>
      </c>
    </row>
    <row r="8793" spans="1:2" x14ac:dyDescent="0.25">
      <c r="A8793" s="3" t="s">
        <v>1219</v>
      </c>
      <c r="B8793" s="2" t="s">
        <v>15</v>
      </c>
    </row>
    <row r="8794" spans="1:2" ht="45" x14ac:dyDescent="0.25">
      <c r="A8794" s="3" t="s">
        <v>1218</v>
      </c>
      <c r="B8794" s="2" t="s">
        <v>1</v>
      </c>
    </row>
    <row r="8795" spans="1:2" x14ac:dyDescent="0.25">
      <c r="A8795" s="3" t="s">
        <v>1217</v>
      </c>
      <c r="B8795" s="2" t="s">
        <v>4</v>
      </c>
    </row>
    <row r="8796" spans="1:2" ht="45" x14ac:dyDescent="0.25">
      <c r="A8796" s="3" t="s">
        <v>1216</v>
      </c>
      <c r="B8796" s="2" t="s">
        <v>1</v>
      </c>
    </row>
    <row r="8797" spans="1:2" x14ac:dyDescent="0.25">
      <c r="A8797" s="3" t="s">
        <v>1215</v>
      </c>
      <c r="B8797" s="2" t="s">
        <v>4</v>
      </c>
    </row>
    <row r="8798" spans="1:2" x14ac:dyDescent="0.25">
      <c r="A8798" s="3" t="s">
        <v>1214</v>
      </c>
      <c r="B8798" s="2" t="s">
        <v>1213</v>
      </c>
    </row>
    <row r="8799" spans="1:2" ht="45" x14ac:dyDescent="0.25">
      <c r="A8799" s="3" t="s">
        <v>1212</v>
      </c>
      <c r="B8799" s="2" t="s">
        <v>4</v>
      </c>
    </row>
    <row r="8800" spans="1:2" ht="45" x14ac:dyDescent="0.25">
      <c r="A8800" s="3" t="s">
        <v>1211</v>
      </c>
      <c r="B8800" s="2" t="s">
        <v>1</v>
      </c>
    </row>
    <row r="8801" spans="1:2" x14ac:dyDescent="0.25">
      <c r="A8801" s="3" t="s">
        <v>1210</v>
      </c>
      <c r="B8801" s="2" t="s">
        <v>4</v>
      </c>
    </row>
    <row r="8802" spans="1:2" x14ac:dyDescent="0.25">
      <c r="A8802" s="3" t="s">
        <v>1209</v>
      </c>
      <c r="B8802" s="2" t="s">
        <v>4</v>
      </c>
    </row>
    <row r="8803" spans="1:2" x14ac:dyDescent="0.25">
      <c r="A8803" s="3" t="s">
        <v>1208</v>
      </c>
      <c r="B8803" s="2" t="s">
        <v>1</v>
      </c>
    </row>
    <row r="8804" spans="1:2" ht="30" x14ac:dyDescent="0.25">
      <c r="A8804" s="3" t="s">
        <v>1207</v>
      </c>
      <c r="B8804" s="2" t="s">
        <v>1</v>
      </c>
    </row>
    <row r="8805" spans="1:2" x14ac:dyDescent="0.25">
      <c r="A8805" s="3" t="s">
        <v>1206</v>
      </c>
      <c r="B8805" s="2" t="s">
        <v>1</v>
      </c>
    </row>
    <row r="8806" spans="1:2" x14ac:dyDescent="0.25">
      <c r="A8806" s="3" t="s">
        <v>1205</v>
      </c>
      <c r="B8806" s="2" t="s">
        <v>4</v>
      </c>
    </row>
    <row r="8807" spans="1:2" x14ac:dyDescent="0.25">
      <c r="A8807" s="3" t="s">
        <v>1204</v>
      </c>
      <c r="B8807" s="2" t="s">
        <v>1</v>
      </c>
    </row>
    <row r="8808" spans="1:2" x14ac:dyDescent="0.25">
      <c r="A8808" s="3" t="s">
        <v>1203</v>
      </c>
      <c r="B8808" s="2" t="s">
        <v>4</v>
      </c>
    </row>
    <row r="8809" spans="1:2" x14ac:dyDescent="0.25">
      <c r="A8809" s="3" t="s">
        <v>1202</v>
      </c>
      <c r="B8809" s="2" t="s">
        <v>4</v>
      </c>
    </row>
    <row r="8810" spans="1:2" x14ac:dyDescent="0.25">
      <c r="A8810" s="3" t="s">
        <v>1201</v>
      </c>
      <c r="B8810" s="2" t="s">
        <v>4</v>
      </c>
    </row>
    <row r="8811" spans="1:2" ht="30" x14ac:dyDescent="0.25">
      <c r="A8811" s="3" t="s">
        <v>1200</v>
      </c>
      <c r="B8811" s="2" t="s">
        <v>4</v>
      </c>
    </row>
    <row r="8812" spans="1:2" ht="30" x14ac:dyDescent="0.25">
      <c r="A8812" s="3" t="s">
        <v>1199</v>
      </c>
      <c r="B8812" s="2" t="s">
        <v>4</v>
      </c>
    </row>
    <row r="8813" spans="1:2" x14ac:dyDescent="0.25">
      <c r="A8813" s="3" t="s">
        <v>1198</v>
      </c>
      <c r="B8813" s="2" t="s">
        <v>4</v>
      </c>
    </row>
    <row r="8814" spans="1:2" ht="30" x14ac:dyDescent="0.25">
      <c r="A8814" s="3" t="s">
        <v>1197</v>
      </c>
      <c r="B8814" s="2" t="s">
        <v>1</v>
      </c>
    </row>
    <row r="8815" spans="1:2" x14ac:dyDescent="0.25">
      <c r="A8815" s="3" t="s">
        <v>1189</v>
      </c>
      <c r="B8815" s="2" t="s">
        <v>4</v>
      </c>
    </row>
    <row r="8816" spans="1:2" x14ac:dyDescent="0.25">
      <c r="A8816" s="3" t="s">
        <v>1196</v>
      </c>
      <c r="B8816" s="2" t="s">
        <v>4</v>
      </c>
    </row>
    <row r="8817" spans="1:2" x14ac:dyDescent="0.25">
      <c r="A8817" s="3" t="s">
        <v>1195</v>
      </c>
      <c r="B8817" s="2" t="s">
        <v>4</v>
      </c>
    </row>
    <row r="8818" spans="1:2" ht="30" x14ac:dyDescent="0.25">
      <c r="A8818" s="3" t="s">
        <v>1194</v>
      </c>
      <c r="B8818" s="2" t="s">
        <v>1</v>
      </c>
    </row>
    <row r="8819" spans="1:2" x14ac:dyDescent="0.25">
      <c r="A8819" s="3" t="s">
        <v>1193</v>
      </c>
      <c r="B8819" s="2" t="s">
        <v>90</v>
      </c>
    </row>
    <row r="8820" spans="1:2" x14ac:dyDescent="0.25">
      <c r="A8820" s="3" t="s">
        <v>1192</v>
      </c>
      <c r="B8820" s="2" t="s">
        <v>1</v>
      </c>
    </row>
    <row r="8821" spans="1:2" x14ac:dyDescent="0.25">
      <c r="A8821" s="3" t="s">
        <v>1191</v>
      </c>
      <c r="B8821" s="2" t="s">
        <v>4</v>
      </c>
    </row>
    <row r="8822" spans="1:2" x14ac:dyDescent="0.25">
      <c r="A8822" s="3" t="s">
        <v>1190</v>
      </c>
      <c r="B8822" s="2" t="s">
        <v>1</v>
      </c>
    </row>
    <row r="8823" spans="1:2" x14ac:dyDescent="0.25">
      <c r="A8823" s="3" t="s">
        <v>1189</v>
      </c>
      <c r="B8823" s="2" t="s">
        <v>1</v>
      </c>
    </row>
    <row r="8824" spans="1:2" ht="45" x14ac:dyDescent="0.25">
      <c r="A8824" s="3" t="s">
        <v>1188</v>
      </c>
      <c r="B8824" s="2" t="s">
        <v>1</v>
      </c>
    </row>
    <row r="8825" spans="1:2" ht="30" x14ac:dyDescent="0.25">
      <c r="A8825" s="3" t="s">
        <v>1187</v>
      </c>
      <c r="B8825" s="2" t="s">
        <v>15</v>
      </c>
    </row>
    <row r="8826" spans="1:2" ht="60" x14ac:dyDescent="0.25">
      <c r="A8826" s="3" t="s">
        <v>1186</v>
      </c>
      <c r="B8826" s="2" t="s">
        <v>4</v>
      </c>
    </row>
    <row r="8827" spans="1:2" ht="30" x14ac:dyDescent="0.25">
      <c r="A8827" s="3" t="s">
        <v>1185</v>
      </c>
      <c r="B8827" s="2" t="s">
        <v>15</v>
      </c>
    </row>
    <row r="8828" spans="1:2" x14ac:dyDescent="0.25">
      <c r="A8828" s="3" t="s">
        <v>1184</v>
      </c>
      <c r="B8828" s="2" t="s">
        <v>1</v>
      </c>
    </row>
    <row r="8829" spans="1:2" ht="30" x14ac:dyDescent="0.25">
      <c r="A8829" s="3" t="s">
        <v>1183</v>
      </c>
      <c r="B8829" s="2" t="s">
        <v>15</v>
      </c>
    </row>
    <row r="8830" spans="1:2" ht="30" x14ac:dyDescent="0.25">
      <c r="A8830" s="3" t="s">
        <v>1182</v>
      </c>
      <c r="B8830" s="2" t="s">
        <v>4</v>
      </c>
    </row>
    <row r="8831" spans="1:2" ht="45" x14ac:dyDescent="0.25">
      <c r="A8831" s="3" t="s">
        <v>1181</v>
      </c>
      <c r="B8831" s="2" t="s">
        <v>1</v>
      </c>
    </row>
    <row r="8832" spans="1:2" ht="30" x14ac:dyDescent="0.25">
      <c r="A8832" s="3" t="s">
        <v>1180</v>
      </c>
      <c r="B8832" s="2" t="s">
        <v>4</v>
      </c>
    </row>
    <row r="8833" spans="1:2" ht="30" x14ac:dyDescent="0.25">
      <c r="A8833" s="3" t="s">
        <v>1179</v>
      </c>
      <c r="B8833" s="2" t="s">
        <v>15</v>
      </c>
    </row>
    <row r="8834" spans="1:2" ht="45" x14ac:dyDescent="0.25">
      <c r="A8834" s="3" t="s">
        <v>1178</v>
      </c>
      <c r="B8834" s="2" t="s">
        <v>4</v>
      </c>
    </row>
    <row r="8835" spans="1:2" x14ac:dyDescent="0.25">
      <c r="A8835" s="3" t="s">
        <v>1177</v>
      </c>
      <c r="B8835" s="2" t="s">
        <v>1</v>
      </c>
    </row>
    <row r="8836" spans="1:2" x14ac:dyDescent="0.25">
      <c r="A8836" s="3" t="s">
        <v>1176</v>
      </c>
      <c r="B8836" s="2" t="s">
        <v>4</v>
      </c>
    </row>
    <row r="8837" spans="1:2" ht="30" x14ac:dyDescent="0.25">
      <c r="A8837" s="3" t="s">
        <v>1175</v>
      </c>
      <c r="B8837" s="2" t="s">
        <v>1</v>
      </c>
    </row>
    <row r="8838" spans="1:2" ht="30" x14ac:dyDescent="0.25">
      <c r="A8838" s="3" t="s">
        <v>1174</v>
      </c>
      <c r="B8838" s="2" t="s">
        <v>1</v>
      </c>
    </row>
    <row r="8839" spans="1:2" x14ac:dyDescent="0.25">
      <c r="A8839" s="3" t="s">
        <v>1173</v>
      </c>
      <c r="B8839" s="2" t="s">
        <v>90</v>
      </c>
    </row>
    <row r="8840" spans="1:2" ht="30" x14ac:dyDescent="0.25">
      <c r="A8840" s="3" t="s">
        <v>1172</v>
      </c>
      <c r="B8840" s="2" t="s">
        <v>4</v>
      </c>
    </row>
    <row r="8841" spans="1:2" x14ac:dyDescent="0.25">
      <c r="A8841" s="3" t="s">
        <v>1171</v>
      </c>
      <c r="B8841" s="2" t="s">
        <v>4</v>
      </c>
    </row>
    <row r="8842" spans="1:2" x14ac:dyDescent="0.25">
      <c r="A8842" s="3" t="s">
        <v>1170</v>
      </c>
      <c r="B8842" s="2" t="s">
        <v>1</v>
      </c>
    </row>
    <row r="8843" spans="1:2" ht="45" x14ac:dyDescent="0.25">
      <c r="A8843" s="3" t="s">
        <v>1169</v>
      </c>
      <c r="B8843" s="2" t="s">
        <v>4</v>
      </c>
    </row>
    <row r="8844" spans="1:2" ht="30" x14ac:dyDescent="0.25">
      <c r="A8844" s="3" t="s">
        <v>1168</v>
      </c>
      <c r="B8844" s="2" t="s">
        <v>4</v>
      </c>
    </row>
    <row r="8845" spans="1:2" x14ac:dyDescent="0.25">
      <c r="A8845" s="3" t="s">
        <v>1167</v>
      </c>
      <c r="B8845" s="2" t="s">
        <v>4</v>
      </c>
    </row>
    <row r="8846" spans="1:2" x14ac:dyDescent="0.25">
      <c r="A8846" s="3" t="s">
        <v>1166</v>
      </c>
      <c r="B8846" s="2" t="s">
        <v>1</v>
      </c>
    </row>
    <row r="8847" spans="1:2" ht="30" x14ac:dyDescent="0.25">
      <c r="A8847" s="3" t="s">
        <v>1165</v>
      </c>
      <c r="B8847" s="2" t="s">
        <v>15</v>
      </c>
    </row>
    <row r="8848" spans="1:2" ht="30" x14ac:dyDescent="0.25">
      <c r="A8848" s="3" t="s">
        <v>1164</v>
      </c>
      <c r="B8848" s="2" t="s">
        <v>15</v>
      </c>
    </row>
    <row r="8849" spans="1:2" ht="30" x14ac:dyDescent="0.25">
      <c r="A8849" s="3" t="s">
        <v>1163</v>
      </c>
      <c r="B8849" s="2" t="s">
        <v>15</v>
      </c>
    </row>
    <row r="8850" spans="1:2" x14ac:dyDescent="0.25">
      <c r="A8850" s="3" t="s">
        <v>1162</v>
      </c>
      <c r="B8850" s="2" t="s">
        <v>4</v>
      </c>
    </row>
    <row r="8851" spans="1:2" ht="30" x14ac:dyDescent="0.25">
      <c r="A8851" s="3" t="s">
        <v>1161</v>
      </c>
      <c r="B8851" s="2" t="s">
        <v>4</v>
      </c>
    </row>
    <row r="8852" spans="1:2" ht="30" x14ac:dyDescent="0.25">
      <c r="A8852" s="3" t="s">
        <v>1160</v>
      </c>
      <c r="B8852" s="2" t="s">
        <v>1</v>
      </c>
    </row>
    <row r="8853" spans="1:2" ht="60" x14ac:dyDescent="0.25">
      <c r="A8853" s="3" t="s">
        <v>1159</v>
      </c>
      <c r="B8853" s="2" t="s">
        <v>930</v>
      </c>
    </row>
    <row r="8854" spans="1:2" x14ac:dyDescent="0.25">
      <c r="A8854" s="3" t="s">
        <v>1158</v>
      </c>
      <c r="B8854" s="2" t="s">
        <v>4</v>
      </c>
    </row>
    <row r="8855" spans="1:2" x14ac:dyDescent="0.25">
      <c r="A8855" s="3" t="s">
        <v>1157</v>
      </c>
      <c r="B8855" s="2" t="s">
        <v>1</v>
      </c>
    </row>
    <row r="8856" spans="1:2" ht="30" x14ac:dyDescent="0.25">
      <c r="A8856" s="3" t="s">
        <v>1156</v>
      </c>
      <c r="B8856" s="2" t="s">
        <v>4</v>
      </c>
    </row>
    <row r="8857" spans="1:2" x14ac:dyDescent="0.25">
      <c r="A8857" s="3" t="s">
        <v>1155</v>
      </c>
      <c r="B8857" s="2" t="s">
        <v>1</v>
      </c>
    </row>
    <row r="8858" spans="1:2" ht="30" x14ac:dyDescent="0.25">
      <c r="A8858" s="3" t="s">
        <v>1154</v>
      </c>
      <c r="B8858" s="2" t="s">
        <v>15</v>
      </c>
    </row>
    <row r="8859" spans="1:2" x14ac:dyDescent="0.25">
      <c r="A8859" s="3" t="s">
        <v>1153</v>
      </c>
      <c r="B8859" s="2" t="s">
        <v>4</v>
      </c>
    </row>
    <row r="8860" spans="1:2" x14ac:dyDescent="0.25">
      <c r="A8860" s="3" t="s">
        <v>1152</v>
      </c>
      <c r="B8860" s="2" t="s">
        <v>1</v>
      </c>
    </row>
    <row r="8861" spans="1:2" x14ac:dyDescent="0.25">
      <c r="A8861" s="3" t="s">
        <v>1151</v>
      </c>
      <c r="B8861" s="2" t="s">
        <v>4</v>
      </c>
    </row>
    <row r="8862" spans="1:2" x14ac:dyDescent="0.25">
      <c r="A8862" s="3" t="s">
        <v>1150</v>
      </c>
      <c r="B8862" s="2" t="s">
        <v>4</v>
      </c>
    </row>
    <row r="8863" spans="1:2" ht="30" x14ac:dyDescent="0.25">
      <c r="A8863" s="3" t="s">
        <v>1149</v>
      </c>
      <c r="B8863" s="2" t="s">
        <v>1</v>
      </c>
    </row>
    <row r="8864" spans="1:2" ht="45" x14ac:dyDescent="0.25">
      <c r="A8864" s="3" t="s">
        <v>1148</v>
      </c>
      <c r="B8864" s="2" t="s">
        <v>1</v>
      </c>
    </row>
    <row r="8865" spans="1:2" x14ac:dyDescent="0.25">
      <c r="A8865" s="3" t="s">
        <v>1147</v>
      </c>
      <c r="B8865" s="2" t="s">
        <v>15</v>
      </c>
    </row>
    <row r="8866" spans="1:2" x14ac:dyDescent="0.25">
      <c r="A8866" s="3" t="s">
        <v>1146</v>
      </c>
      <c r="B8866" s="2" t="s">
        <v>90</v>
      </c>
    </row>
    <row r="8867" spans="1:2" x14ac:dyDescent="0.25">
      <c r="A8867" s="3" t="s">
        <v>1145</v>
      </c>
      <c r="B8867" s="2" t="s">
        <v>1</v>
      </c>
    </row>
    <row r="8868" spans="1:2" ht="45" x14ac:dyDescent="0.25">
      <c r="A8868" s="3" t="s">
        <v>1144</v>
      </c>
      <c r="B8868" s="2" t="s">
        <v>1</v>
      </c>
    </row>
    <row r="8869" spans="1:2" x14ac:dyDescent="0.25">
      <c r="A8869" s="3" t="s">
        <v>1143</v>
      </c>
      <c r="B8869" s="2" t="s">
        <v>4</v>
      </c>
    </row>
    <row r="8870" spans="1:2" x14ac:dyDescent="0.25">
      <c r="A8870" s="3" t="s">
        <v>1142</v>
      </c>
      <c r="B8870" s="2" t="s">
        <v>4</v>
      </c>
    </row>
    <row r="8871" spans="1:2" ht="30" x14ac:dyDescent="0.25">
      <c r="A8871" s="3" t="s">
        <v>1141</v>
      </c>
      <c r="B8871" s="2" t="s">
        <v>4</v>
      </c>
    </row>
    <row r="8872" spans="1:2" ht="30" x14ac:dyDescent="0.25">
      <c r="A8872" s="3" t="s">
        <v>1140</v>
      </c>
      <c r="B8872" s="2" t="s">
        <v>4</v>
      </c>
    </row>
    <row r="8873" spans="1:2" ht="45" x14ac:dyDescent="0.25">
      <c r="A8873" s="3" t="s">
        <v>1139</v>
      </c>
      <c r="B8873" s="2" t="s">
        <v>4</v>
      </c>
    </row>
    <row r="8874" spans="1:2" ht="75" x14ac:dyDescent="0.25">
      <c r="A8874" s="3" t="s">
        <v>1138</v>
      </c>
      <c r="B8874" s="2" t="s">
        <v>4</v>
      </c>
    </row>
    <row r="8875" spans="1:2" x14ac:dyDescent="0.25">
      <c r="A8875" s="3" t="s">
        <v>1137</v>
      </c>
      <c r="B8875" s="2" t="s">
        <v>4</v>
      </c>
    </row>
    <row r="8876" spans="1:2" x14ac:dyDescent="0.25">
      <c r="A8876" s="3" t="s">
        <v>1136</v>
      </c>
      <c r="B8876" s="2" t="s">
        <v>1</v>
      </c>
    </row>
    <row r="8877" spans="1:2" x14ac:dyDescent="0.25">
      <c r="A8877" s="3" t="s">
        <v>1135</v>
      </c>
      <c r="B8877" s="2" t="s">
        <v>1</v>
      </c>
    </row>
    <row r="8878" spans="1:2" ht="30" x14ac:dyDescent="0.25">
      <c r="A8878" s="3" t="s">
        <v>1134</v>
      </c>
      <c r="B8878" s="2" t="s">
        <v>1</v>
      </c>
    </row>
    <row r="8879" spans="1:2" x14ac:dyDescent="0.25">
      <c r="A8879" s="3" t="s">
        <v>1133</v>
      </c>
      <c r="B8879" s="2" t="s">
        <v>90</v>
      </c>
    </row>
    <row r="8880" spans="1:2" x14ac:dyDescent="0.25">
      <c r="A8880" s="3" t="s">
        <v>1132</v>
      </c>
      <c r="B8880" s="2" t="s">
        <v>1</v>
      </c>
    </row>
    <row r="8881" spans="1:2" ht="45" x14ac:dyDescent="0.25">
      <c r="A8881" s="3" t="s">
        <v>1131</v>
      </c>
      <c r="B8881" s="2" t="s">
        <v>15</v>
      </c>
    </row>
    <row r="8882" spans="1:2" ht="90" x14ac:dyDescent="0.25">
      <c r="A8882" s="3" t="s">
        <v>1130</v>
      </c>
      <c r="B8882" s="2" t="s">
        <v>1</v>
      </c>
    </row>
    <row r="8883" spans="1:2" ht="30" x14ac:dyDescent="0.25">
      <c r="A8883" s="3" t="s">
        <v>1129</v>
      </c>
      <c r="B8883" s="2" t="s">
        <v>15</v>
      </c>
    </row>
    <row r="8884" spans="1:2" ht="45" x14ac:dyDescent="0.25">
      <c r="A8884" s="3" t="s">
        <v>1128</v>
      </c>
      <c r="B8884" s="2" t="s">
        <v>4</v>
      </c>
    </row>
    <row r="8885" spans="1:2" x14ac:dyDescent="0.25">
      <c r="A8885" s="3" t="s">
        <v>1127</v>
      </c>
      <c r="B8885" s="2" t="s">
        <v>4</v>
      </c>
    </row>
    <row r="8886" spans="1:2" ht="105" x14ac:dyDescent="0.25">
      <c r="A8886" s="3" t="s">
        <v>1126</v>
      </c>
      <c r="B8886" s="2" t="s">
        <v>15</v>
      </c>
    </row>
    <row r="8887" spans="1:2" ht="45" x14ac:dyDescent="0.25">
      <c r="A8887" s="3" t="s">
        <v>1125</v>
      </c>
      <c r="B8887" s="2" t="s">
        <v>90</v>
      </c>
    </row>
    <row r="8888" spans="1:2" ht="30" x14ac:dyDescent="0.25">
      <c r="A8888" s="3" t="s">
        <v>1124</v>
      </c>
      <c r="B8888" s="2" t="s">
        <v>1</v>
      </c>
    </row>
    <row r="8889" spans="1:2" ht="45" x14ac:dyDescent="0.25">
      <c r="A8889" s="3" t="s">
        <v>1123</v>
      </c>
      <c r="B8889" s="2" t="s">
        <v>1</v>
      </c>
    </row>
    <row r="8890" spans="1:2" ht="30" x14ac:dyDescent="0.25">
      <c r="A8890" s="3" t="s">
        <v>1122</v>
      </c>
      <c r="B8890" s="2" t="s">
        <v>1</v>
      </c>
    </row>
    <row r="8891" spans="1:2" ht="30" x14ac:dyDescent="0.25">
      <c r="A8891" s="3" t="s">
        <v>1121</v>
      </c>
      <c r="B8891" s="2" t="s">
        <v>1</v>
      </c>
    </row>
    <row r="8892" spans="1:2" ht="45" x14ac:dyDescent="0.25">
      <c r="A8892" s="3" t="s">
        <v>1120</v>
      </c>
      <c r="B8892" s="2" t="s">
        <v>1</v>
      </c>
    </row>
    <row r="8893" spans="1:2" ht="30" x14ac:dyDescent="0.25">
      <c r="A8893" s="3" t="s">
        <v>1119</v>
      </c>
      <c r="B8893" s="2" t="s">
        <v>15</v>
      </c>
    </row>
    <row r="8894" spans="1:2" x14ac:dyDescent="0.25">
      <c r="A8894" s="3" t="s">
        <v>1118</v>
      </c>
      <c r="B8894" s="2" t="s">
        <v>1</v>
      </c>
    </row>
    <row r="8895" spans="1:2" ht="30" x14ac:dyDescent="0.25">
      <c r="A8895" s="3" t="s">
        <v>1117</v>
      </c>
      <c r="B8895" s="2" t="s">
        <v>1</v>
      </c>
    </row>
    <row r="8896" spans="1:2" ht="90" x14ac:dyDescent="0.25">
      <c r="A8896" s="3" t="s">
        <v>1116</v>
      </c>
      <c r="B8896" s="2" t="s">
        <v>4</v>
      </c>
    </row>
    <row r="8897" spans="1:2" x14ac:dyDescent="0.25">
      <c r="A8897" s="3" t="s">
        <v>1115</v>
      </c>
      <c r="B8897" s="2" t="s">
        <v>4</v>
      </c>
    </row>
    <row r="8898" spans="1:2" ht="30" x14ac:dyDescent="0.25">
      <c r="A8898" s="3" t="s">
        <v>1114</v>
      </c>
      <c r="B8898" s="2" t="s">
        <v>4</v>
      </c>
    </row>
    <row r="8899" spans="1:2" ht="60" x14ac:dyDescent="0.25">
      <c r="A8899" s="3" t="s">
        <v>1113</v>
      </c>
      <c r="B8899" s="2" t="s">
        <v>1</v>
      </c>
    </row>
    <row r="8900" spans="1:2" x14ac:dyDescent="0.25">
      <c r="A8900" s="3" t="s">
        <v>1112</v>
      </c>
      <c r="B8900" s="2" t="s">
        <v>4</v>
      </c>
    </row>
    <row r="8901" spans="1:2" ht="30" x14ac:dyDescent="0.25">
      <c r="A8901" s="3" t="s">
        <v>1111</v>
      </c>
      <c r="B8901" s="2" t="s">
        <v>4</v>
      </c>
    </row>
    <row r="8902" spans="1:2" x14ac:dyDescent="0.25">
      <c r="A8902" s="3" t="s">
        <v>1110</v>
      </c>
      <c r="B8902" s="2" t="s">
        <v>1</v>
      </c>
    </row>
    <row r="8903" spans="1:2" ht="45" x14ac:dyDescent="0.25">
      <c r="A8903" s="3" t="s">
        <v>1109</v>
      </c>
      <c r="B8903" s="2" t="s">
        <v>15</v>
      </c>
    </row>
    <row r="8904" spans="1:2" ht="150" x14ac:dyDescent="0.25">
      <c r="A8904" s="3" t="s">
        <v>1108</v>
      </c>
      <c r="B8904" s="2" t="s">
        <v>1</v>
      </c>
    </row>
    <row r="8905" spans="1:2" x14ac:dyDescent="0.25">
      <c r="A8905" s="3" t="s">
        <v>1107</v>
      </c>
      <c r="B8905" s="2" t="s">
        <v>4</v>
      </c>
    </row>
    <row r="8906" spans="1:2" x14ac:dyDescent="0.25">
      <c r="A8906" s="3" t="s">
        <v>1106</v>
      </c>
      <c r="B8906" s="2" t="s">
        <v>1</v>
      </c>
    </row>
    <row r="8907" spans="1:2" ht="30" x14ac:dyDescent="0.25">
      <c r="A8907" s="3" t="s">
        <v>1105</v>
      </c>
      <c r="B8907" s="2" t="s">
        <v>1</v>
      </c>
    </row>
    <row r="8908" spans="1:2" x14ac:dyDescent="0.25">
      <c r="A8908" s="3" t="s">
        <v>1104</v>
      </c>
      <c r="B8908" s="2" t="s">
        <v>4</v>
      </c>
    </row>
    <row r="8909" spans="1:2" x14ac:dyDescent="0.25">
      <c r="A8909" s="3" t="s">
        <v>1103</v>
      </c>
      <c r="B8909" s="2" t="s">
        <v>4</v>
      </c>
    </row>
    <row r="8910" spans="1:2" ht="30" x14ac:dyDescent="0.25">
      <c r="A8910" s="3" t="s">
        <v>1102</v>
      </c>
      <c r="B8910" s="2" t="s">
        <v>1</v>
      </c>
    </row>
    <row r="8911" spans="1:2" ht="45" x14ac:dyDescent="0.25">
      <c r="A8911" s="3" t="s">
        <v>1101</v>
      </c>
      <c r="B8911" s="2" t="s">
        <v>1</v>
      </c>
    </row>
    <row r="8912" spans="1:2" ht="60" x14ac:dyDescent="0.25">
      <c r="A8912" s="3" t="s">
        <v>1100</v>
      </c>
      <c r="B8912" s="2" t="s">
        <v>4</v>
      </c>
    </row>
    <row r="8913" spans="1:2" x14ac:dyDescent="0.25">
      <c r="A8913" s="3" t="s">
        <v>1099</v>
      </c>
      <c r="B8913" s="2" t="s">
        <v>4</v>
      </c>
    </row>
    <row r="8914" spans="1:2" x14ac:dyDescent="0.25">
      <c r="A8914" s="3" t="s">
        <v>1098</v>
      </c>
      <c r="B8914" s="2" t="s">
        <v>4</v>
      </c>
    </row>
    <row r="8915" spans="1:2" x14ac:dyDescent="0.25">
      <c r="A8915" s="3" t="s">
        <v>1097</v>
      </c>
      <c r="B8915" s="2" t="s">
        <v>15</v>
      </c>
    </row>
    <row r="8916" spans="1:2" x14ac:dyDescent="0.25">
      <c r="A8916" s="3" t="s">
        <v>1096</v>
      </c>
      <c r="B8916" s="2" t="s">
        <v>15</v>
      </c>
    </row>
    <row r="8917" spans="1:2" ht="30" x14ac:dyDescent="0.25">
      <c r="A8917" s="3" t="s">
        <v>1095</v>
      </c>
      <c r="B8917" s="2" t="s">
        <v>90</v>
      </c>
    </row>
    <row r="8918" spans="1:2" ht="30" x14ac:dyDescent="0.25">
      <c r="A8918" s="3" t="s">
        <v>1094</v>
      </c>
      <c r="B8918" s="2" t="s">
        <v>1</v>
      </c>
    </row>
    <row r="8919" spans="1:2" x14ac:dyDescent="0.25">
      <c r="A8919" s="3" t="s">
        <v>1093</v>
      </c>
      <c r="B8919" s="2" t="s">
        <v>4</v>
      </c>
    </row>
    <row r="8920" spans="1:2" x14ac:dyDescent="0.25">
      <c r="A8920" s="3" t="s">
        <v>1092</v>
      </c>
      <c r="B8920" s="2" t="s">
        <v>1</v>
      </c>
    </row>
    <row r="8921" spans="1:2" x14ac:dyDescent="0.25">
      <c r="A8921" s="3" t="s">
        <v>1091</v>
      </c>
      <c r="B8921" s="2" t="s">
        <v>15</v>
      </c>
    </row>
    <row r="8922" spans="1:2" x14ac:dyDescent="0.25">
      <c r="A8922" s="3" t="s">
        <v>1090</v>
      </c>
      <c r="B8922" s="2" t="s">
        <v>1</v>
      </c>
    </row>
    <row r="8923" spans="1:2" ht="45" x14ac:dyDescent="0.25">
      <c r="A8923" s="3" t="s">
        <v>1089</v>
      </c>
      <c r="B8923" s="2" t="s">
        <v>1</v>
      </c>
    </row>
    <row r="8924" spans="1:2" x14ac:dyDescent="0.25">
      <c r="A8924" s="3" t="s">
        <v>1088</v>
      </c>
      <c r="B8924" s="2" t="s">
        <v>15</v>
      </c>
    </row>
    <row r="8925" spans="1:2" ht="30" x14ac:dyDescent="0.25">
      <c r="A8925" s="3" t="s">
        <v>1087</v>
      </c>
      <c r="B8925" s="2" t="s">
        <v>15</v>
      </c>
    </row>
    <row r="8926" spans="1:2" x14ac:dyDescent="0.25">
      <c r="A8926" s="3" t="s">
        <v>1086</v>
      </c>
      <c r="B8926" s="2" t="s">
        <v>1</v>
      </c>
    </row>
    <row r="8927" spans="1:2" x14ac:dyDescent="0.25">
      <c r="A8927" s="3" t="s">
        <v>1085</v>
      </c>
      <c r="B8927" s="2" t="s">
        <v>1</v>
      </c>
    </row>
    <row r="8928" spans="1:2" x14ac:dyDescent="0.25">
      <c r="A8928" s="3" t="s">
        <v>1084</v>
      </c>
      <c r="B8928" s="2" t="s">
        <v>4</v>
      </c>
    </row>
    <row r="8929" spans="1:2" x14ac:dyDescent="0.25">
      <c r="A8929" s="3" t="s">
        <v>1083</v>
      </c>
      <c r="B8929" s="2" t="s">
        <v>15</v>
      </c>
    </row>
    <row r="8930" spans="1:2" ht="30" x14ac:dyDescent="0.25">
      <c r="A8930" s="3" t="s">
        <v>1082</v>
      </c>
      <c r="B8930" s="2" t="s">
        <v>15</v>
      </c>
    </row>
    <row r="8931" spans="1:2" x14ac:dyDescent="0.25">
      <c r="A8931" s="3" t="s">
        <v>1081</v>
      </c>
      <c r="B8931" s="2" t="s">
        <v>1</v>
      </c>
    </row>
    <row r="8932" spans="1:2" ht="45" x14ac:dyDescent="0.25">
      <c r="A8932" s="3" t="s">
        <v>1080</v>
      </c>
      <c r="B8932" s="2" t="s">
        <v>15</v>
      </c>
    </row>
    <row r="8933" spans="1:2" ht="30" x14ac:dyDescent="0.25">
      <c r="A8933" s="3" t="s">
        <v>1079</v>
      </c>
      <c r="B8933" s="2" t="s">
        <v>4</v>
      </c>
    </row>
    <row r="8934" spans="1:2" x14ac:dyDescent="0.25">
      <c r="A8934" s="3" t="s">
        <v>1078</v>
      </c>
      <c r="B8934" s="2" t="s">
        <v>4</v>
      </c>
    </row>
    <row r="8935" spans="1:2" ht="45" x14ac:dyDescent="0.25">
      <c r="A8935" s="3" t="s">
        <v>1077</v>
      </c>
      <c r="B8935" s="2" t="s">
        <v>4</v>
      </c>
    </row>
    <row r="8936" spans="1:2" x14ac:dyDescent="0.25">
      <c r="A8936" s="3" t="s">
        <v>1076</v>
      </c>
      <c r="B8936" s="2" t="s">
        <v>90</v>
      </c>
    </row>
    <row r="8937" spans="1:2" ht="30" x14ac:dyDescent="0.25">
      <c r="A8937" s="3" t="s">
        <v>1075</v>
      </c>
      <c r="B8937" s="2" t="s">
        <v>1</v>
      </c>
    </row>
    <row r="8938" spans="1:2" x14ac:dyDescent="0.25">
      <c r="A8938" s="3" t="s">
        <v>1074</v>
      </c>
      <c r="B8938" s="2" t="s">
        <v>1</v>
      </c>
    </row>
    <row r="8939" spans="1:2" x14ac:dyDescent="0.25">
      <c r="A8939" s="3" t="s">
        <v>1073</v>
      </c>
      <c r="B8939" s="2" t="s">
        <v>4</v>
      </c>
    </row>
    <row r="8940" spans="1:2" ht="30" x14ac:dyDescent="0.25">
      <c r="A8940" s="3" t="s">
        <v>1072</v>
      </c>
      <c r="B8940" s="2" t="s">
        <v>4</v>
      </c>
    </row>
    <row r="8941" spans="1:2" x14ac:dyDescent="0.25">
      <c r="A8941" s="3" t="s">
        <v>1071</v>
      </c>
      <c r="B8941" s="2" t="s">
        <v>1</v>
      </c>
    </row>
    <row r="8942" spans="1:2" x14ac:dyDescent="0.25">
      <c r="A8942" s="3" t="s">
        <v>1070</v>
      </c>
      <c r="B8942" s="2" t="s">
        <v>4</v>
      </c>
    </row>
    <row r="8943" spans="1:2" x14ac:dyDescent="0.25">
      <c r="A8943" s="3" t="s">
        <v>1069</v>
      </c>
      <c r="B8943" s="2" t="s">
        <v>15</v>
      </c>
    </row>
    <row r="8944" spans="1:2" x14ac:dyDescent="0.25">
      <c r="A8944" s="3" t="s">
        <v>1068</v>
      </c>
      <c r="B8944" s="2" t="s">
        <v>1</v>
      </c>
    </row>
    <row r="8945" spans="1:2" ht="30" x14ac:dyDescent="0.25">
      <c r="A8945" s="3" t="s">
        <v>1067</v>
      </c>
      <c r="B8945" s="2" t="s">
        <v>1</v>
      </c>
    </row>
    <row r="8946" spans="1:2" ht="30" x14ac:dyDescent="0.25">
      <c r="A8946" s="3" t="s">
        <v>1066</v>
      </c>
      <c r="B8946" s="2" t="s">
        <v>1</v>
      </c>
    </row>
    <row r="8947" spans="1:2" ht="45" x14ac:dyDescent="0.25">
      <c r="A8947" s="3" t="s">
        <v>1065</v>
      </c>
      <c r="B8947" s="2" t="s">
        <v>1</v>
      </c>
    </row>
    <row r="8948" spans="1:2" ht="30" x14ac:dyDescent="0.25">
      <c r="A8948" s="3" t="s">
        <v>1064</v>
      </c>
      <c r="B8948" s="2" t="s">
        <v>15</v>
      </c>
    </row>
    <row r="8949" spans="1:2" x14ac:dyDescent="0.25">
      <c r="A8949" s="3" t="s">
        <v>1063</v>
      </c>
      <c r="B8949" s="2" t="s">
        <v>1</v>
      </c>
    </row>
    <row r="8950" spans="1:2" ht="45" x14ac:dyDescent="0.25">
      <c r="A8950" s="3" t="s">
        <v>1062</v>
      </c>
      <c r="B8950" s="2" t="s">
        <v>1</v>
      </c>
    </row>
    <row r="8951" spans="1:2" ht="30" x14ac:dyDescent="0.25">
      <c r="A8951" s="3" t="s">
        <v>1061</v>
      </c>
      <c r="B8951" s="2" t="s">
        <v>1</v>
      </c>
    </row>
    <row r="8952" spans="1:2" x14ac:dyDescent="0.25">
      <c r="A8952" s="3" t="s">
        <v>1060</v>
      </c>
      <c r="B8952" s="2" t="s">
        <v>4</v>
      </c>
    </row>
    <row r="8953" spans="1:2" x14ac:dyDescent="0.25">
      <c r="A8953" s="3" t="s">
        <v>1059</v>
      </c>
      <c r="B8953" s="2" t="s">
        <v>1</v>
      </c>
    </row>
    <row r="8954" spans="1:2" ht="30" x14ac:dyDescent="0.25">
      <c r="A8954" s="3" t="s">
        <v>1058</v>
      </c>
      <c r="B8954" s="2" t="s">
        <v>1</v>
      </c>
    </row>
    <row r="8955" spans="1:2" ht="45" x14ac:dyDescent="0.25">
      <c r="A8955" s="3" t="s">
        <v>1057</v>
      </c>
      <c r="B8955" s="2" t="s">
        <v>1</v>
      </c>
    </row>
    <row r="8956" spans="1:2" x14ac:dyDescent="0.25">
      <c r="A8956" s="3" t="s">
        <v>1056</v>
      </c>
      <c r="B8956" s="2" t="s">
        <v>15</v>
      </c>
    </row>
    <row r="8957" spans="1:2" ht="30" x14ac:dyDescent="0.25">
      <c r="A8957" s="3" t="s">
        <v>1055</v>
      </c>
      <c r="B8957" s="2" t="s">
        <v>15</v>
      </c>
    </row>
    <row r="8958" spans="1:2" ht="30" x14ac:dyDescent="0.25">
      <c r="A8958" s="3" t="s">
        <v>1054</v>
      </c>
      <c r="B8958" s="2" t="s">
        <v>4</v>
      </c>
    </row>
    <row r="8959" spans="1:2" x14ac:dyDescent="0.25">
      <c r="A8959" s="3" t="s">
        <v>1053</v>
      </c>
      <c r="B8959" s="2" t="s">
        <v>1</v>
      </c>
    </row>
    <row r="8960" spans="1:2" x14ac:dyDescent="0.25">
      <c r="A8960" s="3" t="s">
        <v>1052</v>
      </c>
      <c r="B8960" s="2" t="s">
        <v>1</v>
      </c>
    </row>
    <row r="8961" spans="1:2" x14ac:dyDescent="0.25">
      <c r="A8961" s="3" t="s">
        <v>1051</v>
      </c>
      <c r="B8961" s="2" t="s">
        <v>15</v>
      </c>
    </row>
    <row r="8962" spans="1:2" x14ac:dyDescent="0.25">
      <c r="A8962" s="3" t="s">
        <v>1050</v>
      </c>
      <c r="B8962" s="2" t="s">
        <v>1</v>
      </c>
    </row>
    <row r="8963" spans="1:2" x14ac:dyDescent="0.25">
      <c r="A8963" s="3" t="s">
        <v>1049</v>
      </c>
      <c r="B8963" s="2" t="s">
        <v>4</v>
      </c>
    </row>
    <row r="8964" spans="1:2" x14ac:dyDescent="0.25">
      <c r="A8964" s="3" t="s">
        <v>1048</v>
      </c>
      <c r="B8964" s="2" t="s">
        <v>4</v>
      </c>
    </row>
    <row r="8965" spans="1:2" x14ac:dyDescent="0.25">
      <c r="A8965" s="3" t="s">
        <v>1047</v>
      </c>
      <c r="B8965" s="2" t="s">
        <v>1</v>
      </c>
    </row>
    <row r="8966" spans="1:2" x14ac:dyDescent="0.25">
      <c r="A8966" s="3" t="s">
        <v>1046</v>
      </c>
      <c r="B8966" s="2" t="s">
        <v>15</v>
      </c>
    </row>
    <row r="8967" spans="1:2" ht="60" x14ac:dyDescent="0.25">
      <c r="A8967" s="3" t="s">
        <v>1045</v>
      </c>
      <c r="B8967" s="2" t="s">
        <v>1</v>
      </c>
    </row>
    <row r="8968" spans="1:2" ht="30" x14ac:dyDescent="0.25">
      <c r="A8968" s="3" t="s">
        <v>1044</v>
      </c>
      <c r="B8968" s="2" t="s">
        <v>4</v>
      </c>
    </row>
    <row r="8969" spans="1:2" ht="45" x14ac:dyDescent="0.25">
      <c r="A8969" s="3" t="s">
        <v>1043</v>
      </c>
      <c r="B8969" s="2" t="s">
        <v>4</v>
      </c>
    </row>
    <row r="8970" spans="1:2" x14ac:dyDescent="0.25">
      <c r="A8970" s="3" t="s">
        <v>1042</v>
      </c>
      <c r="B8970" s="2" t="s">
        <v>1</v>
      </c>
    </row>
    <row r="8971" spans="1:2" ht="45" x14ac:dyDescent="0.25">
      <c r="A8971" s="3" t="s">
        <v>1041</v>
      </c>
      <c r="B8971" s="2" t="s">
        <v>1</v>
      </c>
    </row>
    <row r="8972" spans="1:2" x14ac:dyDescent="0.25">
      <c r="A8972" s="3" t="s">
        <v>1040</v>
      </c>
      <c r="B8972" s="2" t="s">
        <v>1</v>
      </c>
    </row>
    <row r="8973" spans="1:2" x14ac:dyDescent="0.25">
      <c r="A8973" s="3" t="s">
        <v>1039</v>
      </c>
      <c r="B8973" s="2" t="s">
        <v>1</v>
      </c>
    </row>
    <row r="8974" spans="1:2" x14ac:dyDescent="0.25">
      <c r="A8974" s="3" t="s">
        <v>1038</v>
      </c>
      <c r="B8974" s="2" t="s">
        <v>4</v>
      </c>
    </row>
    <row r="8975" spans="1:2" x14ac:dyDescent="0.25">
      <c r="A8975" s="3" t="s">
        <v>1037</v>
      </c>
      <c r="B8975" s="2" t="s">
        <v>15</v>
      </c>
    </row>
    <row r="8976" spans="1:2" x14ac:dyDescent="0.25">
      <c r="A8976" s="3" t="s">
        <v>1036</v>
      </c>
      <c r="B8976" s="2" t="s">
        <v>4</v>
      </c>
    </row>
    <row r="8977" spans="1:2" ht="60" x14ac:dyDescent="0.25">
      <c r="A8977" s="3" t="s">
        <v>1035</v>
      </c>
      <c r="B8977" s="2" t="s">
        <v>15</v>
      </c>
    </row>
    <row r="8978" spans="1:2" x14ac:dyDescent="0.25">
      <c r="A8978" s="3" t="s">
        <v>1034</v>
      </c>
      <c r="B8978" s="2" t="s">
        <v>4</v>
      </c>
    </row>
    <row r="8979" spans="1:2" ht="45" x14ac:dyDescent="0.25">
      <c r="A8979" s="3" t="s">
        <v>1033</v>
      </c>
      <c r="B8979" s="2" t="s">
        <v>15</v>
      </c>
    </row>
    <row r="8980" spans="1:2" x14ac:dyDescent="0.25">
      <c r="A8980" s="3" t="s">
        <v>1032</v>
      </c>
      <c r="B8980" s="2" t="s">
        <v>4</v>
      </c>
    </row>
    <row r="8981" spans="1:2" x14ac:dyDescent="0.25">
      <c r="A8981" s="3" t="s">
        <v>1031</v>
      </c>
      <c r="B8981" s="2" t="s">
        <v>15</v>
      </c>
    </row>
    <row r="8982" spans="1:2" x14ac:dyDescent="0.25">
      <c r="A8982" s="3" t="s">
        <v>1030</v>
      </c>
      <c r="B8982" s="2" t="s">
        <v>15</v>
      </c>
    </row>
    <row r="8983" spans="1:2" x14ac:dyDescent="0.25">
      <c r="A8983" s="3" t="s">
        <v>1029</v>
      </c>
      <c r="B8983" s="2" t="s">
        <v>4</v>
      </c>
    </row>
    <row r="8984" spans="1:2" x14ac:dyDescent="0.25">
      <c r="A8984" s="3" t="s">
        <v>1028</v>
      </c>
      <c r="B8984" s="2" t="s">
        <v>15</v>
      </c>
    </row>
    <row r="8985" spans="1:2" ht="30" x14ac:dyDescent="0.25">
      <c r="A8985" s="3" t="s">
        <v>1027</v>
      </c>
      <c r="B8985" s="2" t="s">
        <v>1</v>
      </c>
    </row>
    <row r="8986" spans="1:2" x14ac:dyDescent="0.25">
      <c r="A8986" s="3" t="s">
        <v>1026</v>
      </c>
      <c r="B8986" s="2" t="s">
        <v>4</v>
      </c>
    </row>
    <row r="8987" spans="1:2" ht="30" x14ac:dyDescent="0.25">
      <c r="A8987" s="3" t="s">
        <v>1025</v>
      </c>
      <c r="B8987" s="2" t="s">
        <v>15</v>
      </c>
    </row>
    <row r="8988" spans="1:2" x14ac:dyDescent="0.25">
      <c r="A8988" s="3" t="s">
        <v>1024</v>
      </c>
      <c r="B8988" s="2" t="s">
        <v>1</v>
      </c>
    </row>
    <row r="8989" spans="1:2" ht="60" x14ac:dyDescent="0.25">
      <c r="A8989" s="3" t="s">
        <v>1023</v>
      </c>
      <c r="B8989" s="2" t="s">
        <v>1</v>
      </c>
    </row>
    <row r="8990" spans="1:2" ht="30" x14ac:dyDescent="0.25">
      <c r="A8990" s="3" t="s">
        <v>1022</v>
      </c>
      <c r="B8990" s="2" t="s">
        <v>1</v>
      </c>
    </row>
    <row r="8991" spans="1:2" x14ac:dyDescent="0.25">
      <c r="A8991" s="3" t="s">
        <v>1021</v>
      </c>
      <c r="B8991" s="2" t="s">
        <v>4</v>
      </c>
    </row>
    <row r="8992" spans="1:2" ht="30" x14ac:dyDescent="0.25">
      <c r="A8992" s="3" t="s">
        <v>1020</v>
      </c>
      <c r="B8992" s="2" t="s">
        <v>1</v>
      </c>
    </row>
    <row r="8993" spans="1:2" x14ac:dyDescent="0.25">
      <c r="A8993" s="3" t="s">
        <v>1019</v>
      </c>
      <c r="B8993" s="2" t="s">
        <v>4</v>
      </c>
    </row>
    <row r="8994" spans="1:2" x14ac:dyDescent="0.25">
      <c r="A8994" s="3" t="s">
        <v>1018</v>
      </c>
      <c r="B8994" s="2" t="s">
        <v>4</v>
      </c>
    </row>
    <row r="8995" spans="1:2" ht="30" x14ac:dyDescent="0.25">
      <c r="A8995" s="3" t="s">
        <v>1017</v>
      </c>
      <c r="B8995" s="2" t="s">
        <v>1</v>
      </c>
    </row>
    <row r="8996" spans="1:2" ht="45" x14ac:dyDescent="0.25">
      <c r="A8996" s="3" t="s">
        <v>1016</v>
      </c>
      <c r="B8996" s="2" t="s">
        <v>4</v>
      </c>
    </row>
    <row r="8997" spans="1:2" ht="30" x14ac:dyDescent="0.25">
      <c r="A8997" s="3" t="s">
        <v>1015</v>
      </c>
      <c r="B8997" s="2" t="s">
        <v>4</v>
      </c>
    </row>
    <row r="8998" spans="1:2" x14ac:dyDescent="0.25">
      <c r="A8998" s="3" t="s">
        <v>1014</v>
      </c>
      <c r="B8998" s="2" t="s">
        <v>1</v>
      </c>
    </row>
    <row r="8999" spans="1:2" ht="30" x14ac:dyDescent="0.25">
      <c r="A8999" s="3" t="s">
        <v>1013</v>
      </c>
      <c r="B8999" s="2" t="s">
        <v>1</v>
      </c>
    </row>
    <row r="9000" spans="1:2" ht="30" x14ac:dyDescent="0.25">
      <c r="A9000" s="3" t="s">
        <v>1012</v>
      </c>
      <c r="B9000" s="2" t="s">
        <v>4</v>
      </c>
    </row>
    <row r="9001" spans="1:2" x14ac:dyDescent="0.25">
      <c r="A9001" s="3" t="s">
        <v>1011</v>
      </c>
      <c r="B9001" s="2" t="s">
        <v>4</v>
      </c>
    </row>
    <row r="9002" spans="1:2" x14ac:dyDescent="0.25">
      <c r="A9002" s="3" t="s">
        <v>1010</v>
      </c>
      <c r="B9002" s="2" t="s">
        <v>4</v>
      </c>
    </row>
    <row r="9003" spans="1:2" x14ac:dyDescent="0.25">
      <c r="A9003" s="3" t="s">
        <v>1009</v>
      </c>
      <c r="B9003" s="2" t="s">
        <v>1</v>
      </c>
    </row>
    <row r="9004" spans="1:2" ht="30" x14ac:dyDescent="0.25">
      <c r="A9004" s="3" t="s">
        <v>1008</v>
      </c>
      <c r="B9004" s="2" t="s">
        <v>1</v>
      </c>
    </row>
    <row r="9005" spans="1:2" x14ac:dyDescent="0.25">
      <c r="A9005" s="3" t="s">
        <v>1007</v>
      </c>
      <c r="B9005" s="2" t="s">
        <v>1</v>
      </c>
    </row>
    <row r="9006" spans="1:2" x14ac:dyDescent="0.25">
      <c r="A9006" s="3" t="s">
        <v>1006</v>
      </c>
      <c r="B9006" s="2" t="s">
        <v>1</v>
      </c>
    </row>
    <row r="9007" spans="1:2" x14ac:dyDescent="0.25">
      <c r="A9007" s="3" t="s">
        <v>1005</v>
      </c>
      <c r="B9007" s="2" t="s">
        <v>4</v>
      </c>
    </row>
    <row r="9008" spans="1:2" ht="30" x14ac:dyDescent="0.25">
      <c r="A9008" s="3" t="s">
        <v>1004</v>
      </c>
      <c r="B9008" s="2" t="s">
        <v>4</v>
      </c>
    </row>
    <row r="9009" spans="1:2" x14ac:dyDescent="0.25">
      <c r="A9009" s="3" t="s">
        <v>1003</v>
      </c>
      <c r="B9009" s="2" t="s">
        <v>1</v>
      </c>
    </row>
    <row r="9010" spans="1:2" ht="30" x14ac:dyDescent="0.25">
      <c r="A9010" s="3" t="s">
        <v>1002</v>
      </c>
      <c r="B9010" s="2" t="s">
        <v>1</v>
      </c>
    </row>
    <row r="9011" spans="1:2" ht="45" x14ac:dyDescent="0.25">
      <c r="A9011" s="3" t="s">
        <v>1001</v>
      </c>
      <c r="B9011" s="2" t="s">
        <v>1</v>
      </c>
    </row>
    <row r="9012" spans="1:2" ht="30" x14ac:dyDescent="0.25">
      <c r="A9012" s="3" t="s">
        <v>1000</v>
      </c>
      <c r="B9012" s="2" t="s">
        <v>4</v>
      </c>
    </row>
    <row r="9013" spans="1:2" x14ac:dyDescent="0.25">
      <c r="A9013" s="3" t="s">
        <v>999</v>
      </c>
      <c r="B9013" s="2" t="s">
        <v>4</v>
      </c>
    </row>
    <row r="9014" spans="1:2" x14ac:dyDescent="0.25">
      <c r="A9014" s="3" t="s">
        <v>998</v>
      </c>
      <c r="B9014" s="2" t="s">
        <v>4</v>
      </c>
    </row>
    <row r="9015" spans="1:2" x14ac:dyDescent="0.25">
      <c r="A9015" s="3" t="s">
        <v>997</v>
      </c>
      <c r="B9015" s="2" t="s">
        <v>4</v>
      </c>
    </row>
    <row r="9016" spans="1:2" x14ac:dyDescent="0.25">
      <c r="A9016" s="3" t="s">
        <v>996</v>
      </c>
      <c r="B9016" s="2" t="s">
        <v>1</v>
      </c>
    </row>
    <row r="9017" spans="1:2" x14ac:dyDescent="0.25">
      <c r="A9017" s="3" t="s">
        <v>995</v>
      </c>
      <c r="B9017" s="2" t="s">
        <v>1</v>
      </c>
    </row>
    <row r="9018" spans="1:2" x14ac:dyDescent="0.25">
      <c r="A9018" s="3" t="s">
        <v>994</v>
      </c>
      <c r="B9018" s="2" t="s">
        <v>1</v>
      </c>
    </row>
    <row r="9019" spans="1:2" x14ac:dyDescent="0.25">
      <c r="A9019" s="3" t="s">
        <v>993</v>
      </c>
      <c r="B9019" s="2" t="s">
        <v>1</v>
      </c>
    </row>
    <row r="9020" spans="1:2" x14ac:dyDescent="0.25">
      <c r="A9020" s="3" t="s">
        <v>992</v>
      </c>
      <c r="B9020" s="2" t="s">
        <v>4</v>
      </c>
    </row>
    <row r="9021" spans="1:2" x14ac:dyDescent="0.25">
      <c r="A9021" s="3" t="s">
        <v>991</v>
      </c>
      <c r="B9021" s="2" t="s">
        <v>4</v>
      </c>
    </row>
    <row r="9022" spans="1:2" ht="30" x14ac:dyDescent="0.25">
      <c r="A9022" s="3" t="s">
        <v>990</v>
      </c>
      <c r="B9022" s="2" t="s">
        <v>1</v>
      </c>
    </row>
    <row r="9023" spans="1:2" ht="30" x14ac:dyDescent="0.25">
      <c r="A9023" s="3" t="s">
        <v>989</v>
      </c>
      <c r="B9023" s="2" t="s">
        <v>1</v>
      </c>
    </row>
    <row r="9024" spans="1:2" ht="30" x14ac:dyDescent="0.25">
      <c r="A9024" s="3" t="s">
        <v>988</v>
      </c>
      <c r="B9024" s="2" t="s">
        <v>4</v>
      </c>
    </row>
    <row r="9025" spans="1:2" x14ac:dyDescent="0.25">
      <c r="A9025" s="3" t="s">
        <v>987</v>
      </c>
      <c r="B9025" s="2" t="s">
        <v>4</v>
      </c>
    </row>
    <row r="9026" spans="1:2" x14ac:dyDescent="0.25">
      <c r="A9026" s="3" t="s">
        <v>986</v>
      </c>
      <c r="B9026" s="2" t="s">
        <v>4</v>
      </c>
    </row>
    <row r="9027" spans="1:2" ht="60" x14ac:dyDescent="0.25">
      <c r="A9027" s="3" t="s">
        <v>985</v>
      </c>
      <c r="B9027" s="2" t="s">
        <v>4</v>
      </c>
    </row>
    <row r="9028" spans="1:2" x14ac:dyDescent="0.25">
      <c r="A9028" s="3" t="s">
        <v>984</v>
      </c>
      <c r="B9028" s="2" t="s">
        <v>1</v>
      </c>
    </row>
    <row r="9029" spans="1:2" x14ac:dyDescent="0.25">
      <c r="A9029" s="3" t="s">
        <v>983</v>
      </c>
      <c r="B9029" s="2" t="s">
        <v>1</v>
      </c>
    </row>
    <row r="9030" spans="1:2" x14ac:dyDescent="0.25">
      <c r="A9030" s="3" t="s">
        <v>982</v>
      </c>
      <c r="B9030" s="2" t="s">
        <v>1</v>
      </c>
    </row>
    <row r="9031" spans="1:2" x14ac:dyDescent="0.25">
      <c r="A9031" s="3" t="s">
        <v>981</v>
      </c>
      <c r="B9031" s="2" t="s">
        <v>1</v>
      </c>
    </row>
    <row r="9032" spans="1:2" ht="45" x14ac:dyDescent="0.25">
      <c r="A9032" s="3" t="s">
        <v>980</v>
      </c>
      <c r="B9032" s="2" t="s">
        <v>15</v>
      </c>
    </row>
    <row r="9033" spans="1:2" x14ac:dyDescent="0.25">
      <c r="A9033" s="3" t="s">
        <v>979</v>
      </c>
      <c r="B9033" s="2" t="s">
        <v>4</v>
      </c>
    </row>
    <row r="9034" spans="1:2" ht="60" x14ac:dyDescent="0.25">
      <c r="A9034" s="3" t="s">
        <v>978</v>
      </c>
      <c r="B9034" s="2" t="s">
        <v>4</v>
      </c>
    </row>
    <row r="9035" spans="1:2" ht="30" x14ac:dyDescent="0.25">
      <c r="A9035" s="3" t="s">
        <v>977</v>
      </c>
      <c r="B9035" s="2" t="s">
        <v>1</v>
      </c>
    </row>
    <row r="9036" spans="1:2" ht="30" x14ac:dyDescent="0.25">
      <c r="A9036" s="3" t="s">
        <v>976</v>
      </c>
      <c r="B9036" s="2" t="s">
        <v>4</v>
      </c>
    </row>
    <row r="9037" spans="1:2" x14ac:dyDescent="0.25">
      <c r="A9037" s="3" t="s">
        <v>975</v>
      </c>
      <c r="B9037" s="2" t="s">
        <v>4</v>
      </c>
    </row>
    <row r="9038" spans="1:2" x14ac:dyDescent="0.25">
      <c r="A9038" s="3" t="s">
        <v>974</v>
      </c>
      <c r="B9038" s="2" t="s">
        <v>1</v>
      </c>
    </row>
    <row r="9039" spans="1:2" x14ac:dyDescent="0.25">
      <c r="A9039" s="3" t="s">
        <v>973</v>
      </c>
      <c r="B9039" s="2" t="s">
        <v>1</v>
      </c>
    </row>
    <row r="9040" spans="1:2" ht="30" x14ac:dyDescent="0.25">
      <c r="A9040" s="3" t="s">
        <v>972</v>
      </c>
      <c r="B9040" s="2" t="s">
        <v>1</v>
      </c>
    </row>
    <row r="9041" spans="1:2" x14ac:dyDescent="0.25">
      <c r="A9041" s="3" t="s">
        <v>971</v>
      </c>
      <c r="B9041" s="2" t="s">
        <v>1</v>
      </c>
    </row>
    <row r="9042" spans="1:2" x14ac:dyDescent="0.25">
      <c r="A9042" s="3" t="s">
        <v>970</v>
      </c>
      <c r="B9042" s="2" t="s">
        <v>4</v>
      </c>
    </row>
    <row r="9043" spans="1:2" x14ac:dyDescent="0.25">
      <c r="A9043" s="3" t="s">
        <v>969</v>
      </c>
      <c r="B9043" s="2" t="s">
        <v>4</v>
      </c>
    </row>
    <row r="9044" spans="1:2" ht="30" x14ac:dyDescent="0.25">
      <c r="A9044" s="3" t="s">
        <v>968</v>
      </c>
      <c r="B9044" s="2" t="s">
        <v>1</v>
      </c>
    </row>
    <row r="9045" spans="1:2" ht="30" x14ac:dyDescent="0.25">
      <c r="A9045" s="3" t="s">
        <v>967</v>
      </c>
      <c r="B9045" s="2" t="s">
        <v>1</v>
      </c>
    </row>
    <row r="9046" spans="1:2" x14ac:dyDescent="0.25">
      <c r="A9046" s="3" t="s">
        <v>966</v>
      </c>
      <c r="B9046" s="2" t="s">
        <v>15</v>
      </c>
    </row>
    <row r="9047" spans="1:2" x14ac:dyDescent="0.25">
      <c r="A9047" s="3" t="s">
        <v>965</v>
      </c>
      <c r="B9047" s="2" t="s">
        <v>4</v>
      </c>
    </row>
    <row r="9048" spans="1:2" x14ac:dyDescent="0.25">
      <c r="A9048" s="3" t="s">
        <v>964</v>
      </c>
      <c r="B9048" s="2" t="s">
        <v>4</v>
      </c>
    </row>
    <row r="9049" spans="1:2" ht="30" x14ac:dyDescent="0.25">
      <c r="A9049" s="3" t="s">
        <v>963</v>
      </c>
      <c r="B9049" s="2" t="s">
        <v>1</v>
      </c>
    </row>
    <row r="9050" spans="1:2" ht="45" x14ac:dyDescent="0.25">
      <c r="A9050" s="3" t="s">
        <v>962</v>
      </c>
      <c r="B9050" s="2" t="s">
        <v>1</v>
      </c>
    </row>
    <row r="9051" spans="1:2" x14ac:dyDescent="0.25">
      <c r="A9051" s="3" t="s">
        <v>961</v>
      </c>
      <c r="B9051" s="2" t="s">
        <v>4</v>
      </c>
    </row>
    <row r="9052" spans="1:2" x14ac:dyDescent="0.25">
      <c r="A9052" s="3" t="s">
        <v>960</v>
      </c>
      <c r="B9052" s="2" t="s">
        <v>4</v>
      </c>
    </row>
    <row r="9053" spans="1:2" x14ac:dyDescent="0.25">
      <c r="A9053" s="3" t="s">
        <v>959</v>
      </c>
      <c r="B9053" s="2" t="s">
        <v>4</v>
      </c>
    </row>
    <row r="9054" spans="1:2" x14ac:dyDescent="0.25">
      <c r="A9054" s="3" t="s">
        <v>958</v>
      </c>
      <c r="B9054" s="2" t="s">
        <v>4</v>
      </c>
    </row>
    <row r="9055" spans="1:2" x14ac:dyDescent="0.25">
      <c r="A9055" s="3" t="s">
        <v>957</v>
      </c>
      <c r="B9055" s="2" t="s">
        <v>1</v>
      </c>
    </row>
    <row r="9056" spans="1:2" x14ac:dyDescent="0.25">
      <c r="A9056" s="3" t="s">
        <v>956</v>
      </c>
      <c r="B9056" s="2" t="s">
        <v>4</v>
      </c>
    </row>
    <row r="9057" spans="1:2" x14ac:dyDescent="0.25">
      <c r="A9057" s="3" t="s">
        <v>955</v>
      </c>
      <c r="B9057" s="2" t="s">
        <v>1</v>
      </c>
    </row>
    <row r="9058" spans="1:2" x14ac:dyDescent="0.25">
      <c r="A9058" s="3" t="s">
        <v>954</v>
      </c>
      <c r="B9058" s="2" t="s">
        <v>4</v>
      </c>
    </row>
    <row r="9059" spans="1:2" ht="30" x14ac:dyDescent="0.25">
      <c r="A9059" s="3" t="s">
        <v>953</v>
      </c>
      <c r="B9059" s="2" t="s">
        <v>1</v>
      </c>
    </row>
    <row r="9060" spans="1:2" ht="30" x14ac:dyDescent="0.25">
      <c r="A9060" s="3" t="s">
        <v>952</v>
      </c>
      <c r="B9060" s="2" t="s">
        <v>15</v>
      </c>
    </row>
    <row r="9061" spans="1:2" ht="45" x14ac:dyDescent="0.25">
      <c r="A9061" s="3" t="s">
        <v>951</v>
      </c>
      <c r="B9061" s="2" t="s">
        <v>1</v>
      </c>
    </row>
    <row r="9062" spans="1:2" x14ac:dyDescent="0.25">
      <c r="A9062" s="3" t="s">
        <v>950</v>
      </c>
      <c r="B9062" s="2" t="s">
        <v>1</v>
      </c>
    </row>
    <row r="9063" spans="1:2" ht="30" x14ac:dyDescent="0.25">
      <c r="A9063" s="3" t="s">
        <v>949</v>
      </c>
      <c r="B9063" s="2" t="s">
        <v>4</v>
      </c>
    </row>
    <row r="9064" spans="1:2" ht="30" x14ac:dyDescent="0.25">
      <c r="A9064" s="3" t="s">
        <v>948</v>
      </c>
      <c r="B9064" s="2" t="s">
        <v>1</v>
      </c>
    </row>
    <row r="9065" spans="1:2" x14ac:dyDescent="0.25">
      <c r="A9065" s="3" t="s">
        <v>947</v>
      </c>
      <c r="B9065" s="2" t="s">
        <v>1</v>
      </c>
    </row>
    <row r="9066" spans="1:2" ht="45" x14ac:dyDescent="0.25">
      <c r="A9066" s="3" t="s">
        <v>946</v>
      </c>
      <c r="B9066" s="2" t="s">
        <v>1</v>
      </c>
    </row>
    <row r="9067" spans="1:2" x14ac:dyDescent="0.25">
      <c r="A9067" s="3" t="s">
        <v>945</v>
      </c>
      <c r="B9067" s="2" t="s">
        <v>1</v>
      </c>
    </row>
    <row r="9068" spans="1:2" x14ac:dyDescent="0.25">
      <c r="A9068" s="3" t="s">
        <v>944</v>
      </c>
      <c r="B9068" s="2" t="s">
        <v>1</v>
      </c>
    </row>
    <row r="9069" spans="1:2" ht="30" x14ac:dyDescent="0.25">
      <c r="A9069" s="3" t="s">
        <v>943</v>
      </c>
      <c r="B9069" s="2" t="s">
        <v>1</v>
      </c>
    </row>
    <row r="9070" spans="1:2" x14ac:dyDescent="0.25">
      <c r="A9070" s="3" t="s">
        <v>942</v>
      </c>
      <c r="B9070" s="2" t="s">
        <v>1</v>
      </c>
    </row>
    <row r="9071" spans="1:2" x14ac:dyDescent="0.25">
      <c r="A9071" s="3" t="s">
        <v>941</v>
      </c>
      <c r="B9071" s="2" t="s">
        <v>1</v>
      </c>
    </row>
    <row r="9072" spans="1:2" ht="45" x14ac:dyDescent="0.25">
      <c r="A9072" s="3" t="s">
        <v>940</v>
      </c>
      <c r="B9072" s="2" t="s">
        <v>1</v>
      </c>
    </row>
    <row r="9073" spans="1:2" x14ac:dyDescent="0.25">
      <c r="A9073" s="3" t="s">
        <v>939</v>
      </c>
      <c r="B9073" s="2" t="s">
        <v>1</v>
      </c>
    </row>
    <row r="9074" spans="1:2" ht="45" x14ac:dyDescent="0.25">
      <c r="A9074" s="3" t="s">
        <v>938</v>
      </c>
      <c r="B9074" s="2" t="s">
        <v>1</v>
      </c>
    </row>
    <row r="9075" spans="1:2" x14ac:dyDescent="0.25">
      <c r="A9075" s="3" t="s">
        <v>937</v>
      </c>
      <c r="B9075" s="2" t="s">
        <v>1</v>
      </c>
    </row>
    <row r="9076" spans="1:2" ht="30" x14ac:dyDescent="0.25">
      <c r="A9076" s="3" t="s">
        <v>936</v>
      </c>
      <c r="B9076" s="2" t="s">
        <v>1</v>
      </c>
    </row>
    <row r="9077" spans="1:2" x14ac:dyDescent="0.25">
      <c r="A9077" s="3" t="s">
        <v>935</v>
      </c>
      <c r="B9077" s="2" t="s">
        <v>1</v>
      </c>
    </row>
    <row r="9078" spans="1:2" ht="45" x14ac:dyDescent="0.25">
      <c r="A9078" s="3" t="s">
        <v>934</v>
      </c>
      <c r="B9078" s="2" t="s">
        <v>4</v>
      </c>
    </row>
    <row r="9079" spans="1:2" ht="30" x14ac:dyDescent="0.25">
      <c r="A9079" s="3" t="s">
        <v>933</v>
      </c>
      <c r="B9079" s="2" t="s">
        <v>1</v>
      </c>
    </row>
    <row r="9080" spans="1:2" ht="30" x14ac:dyDescent="0.25">
      <c r="A9080" s="3" t="s">
        <v>932</v>
      </c>
      <c r="B9080" s="2" t="s">
        <v>15</v>
      </c>
    </row>
    <row r="9081" spans="1:2" x14ac:dyDescent="0.25">
      <c r="A9081" s="3" t="s">
        <v>931</v>
      </c>
      <c r="B9081" s="2" t="s">
        <v>930</v>
      </c>
    </row>
    <row r="9082" spans="1:2" x14ac:dyDescent="0.25">
      <c r="A9082" s="3" t="s">
        <v>929</v>
      </c>
      <c r="B9082" s="2" t="s">
        <v>90</v>
      </c>
    </row>
    <row r="9083" spans="1:2" x14ac:dyDescent="0.25">
      <c r="A9083" s="3" t="s">
        <v>928</v>
      </c>
      <c r="B9083" s="2" t="s">
        <v>1</v>
      </c>
    </row>
    <row r="9084" spans="1:2" x14ac:dyDescent="0.25">
      <c r="A9084" s="3" t="s">
        <v>927</v>
      </c>
      <c r="B9084" s="2" t="s">
        <v>1</v>
      </c>
    </row>
    <row r="9085" spans="1:2" ht="45" x14ac:dyDescent="0.25">
      <c r="A9085" s="3" t="s">
        <v>926</v>
      </c>
      <c r="B9085" s="2" t="s">
        <v>1</v>
      </c>
    </row>
    <row r="9086" spans="1:2" x14ac:dyDescent="0.25">
      <c r="A9086" s="3" t="s">
        <v>925</v>
      </c>
      <c r="B9086" s="2" t="s">
        <v>1</v>
      </c>
    </row>
    <row r="9087" spans="1:2" x14ac:dyDescent="0.25">
      <c r="A9087" s="3" t="s">
        <v>924</v>
      </c>
      <c r="B9087" s="2" t="s">
        <v>1</v>
      </c>
    </row>
    <row r="9088" spans="1:2" ht="60" x14ac:dyDescent="0.25">
      <c r="A9088" s="3" t="s">
        <v>923</v>
      </c>
      <c r="B9088" s="2" t="s">
        <v>1</v>
      </c>
    </row>
    <row r="9089" spans="1:2" ht="30" x14ac:dyDescent="0.25">
      <c r="A9089" s="3" t="s">
        <v>922</v>
      </c>
      <c r="B9089" s="2" t="s">
        <v>1</v>
      </c>
    </row>
    <row r="9090" spans="1:2" ht="30" x14ac:dyDescent="0.25">
      <c r="A9090" s="3" t="s">
        <v>921</v>
      </c>
      <c r="B9090" s="2" t="s">
        <v>4</v>
      </c>
    </row>
    <row r="9091" spans="1:2" ht="45" x14ac:dyDescent="0.25">
      <c r="A9091" s="3" t="s">
        <v>920</v>
      </c>
      <c r="B9091" s="2" t="s">
        <v>1</v>
      </c>
    </row>
    <row r="9092" spans="1:2" ht="75" x14ac:dyDescent="0.25">
      <c r="A9092" s="3" t="s">
        <v>919</v>
      </c>
      <c r="B9092" s="2" t="s">
        <v>1</v>
      </c>
    </row>
    <row r="9093" spans="1:2" ht="30" x14ac:dyDescent="0.25">
      <c r="A9093" s="3" t="s">
        <v>918</v>
      </c>
      <c r="B9093" s="2" t="s">
        <v>1</v>
      </c>
    </row>
    <row r="9094" spans="1:2" x14ac:dyDescent="0.25">
      <c r="A9094" s="3" t="s">
        <v>917</v>
      </c>
      <c r="B9094" s="2" t="s">
        <v>15</v>
      </c>
    </row>
    <row r="9095" spans="1:2" ht="45" x14ac:dyDescent="0.25">
      <c r="A9095" s="3" t="s">
        <v>916</v>
      </c>
      <c r="B9095" s="2" t="s">
        <v>4</v>
      </c>
    </row>
    <row r="9096" spans="1:2" x14ac:dyDescent="0.25">
      <c r="A9096" s="3" t="s">
        <v>915</v>
      </c>
      <c r="B9096" s="2" t="s">
        <v>15</v>
      </c>
    </row>
    <row r="9097" spans="1:2" x14ac:dyDescent="0.25">
      <c r="A9097" s="3" t="s">
        <v>914</v>
      </c>
      <c r="B9097" s="2" t="s">
        <v>1</v>
      </c>
    </row>
    <row r="9098" spans="1:2" ht="30" x14ac:dyDescent="0.25">
      <c r="A9098" s="3" t="s">
        <v>913</v>
      </c>
      <c r="B9098" s="2" t="s">
        <v>1</v>
      </c>
    </row>
    <row r="9099" spans="1:2" x14ac:dyDescent="0.25">
      <c r="A9099" s="3" t="s">
        <v>912</v>
      </c>
      <c r="B9099" s="2" t="s">
        <v>4</v>
      </c>
    </row>
    <row r="9100" spans="1:2" ht="30" x14ac:dyDescent="0.25">
      <c r="A9100" s="3" t="s">
        <v>911</v>
      </c>
      <c r="B9100" s="2" t="s">
        <v>1</v>
      </c>
    </row>
    <row r="9101" spans="1:2" x14ac:dyDescent="0.25">
      <c r="A9101" s="3" t="s">
        <v>910</v>
      </c>
      <c r="B9101" s="2" t="s">
        <v>1</v>
      </c>
    </row>
    <row r="9102" spans="1:2" ht="30" x14ac:dyDescent="0.25">
      <c r="A9102" s="3" t="s">
        <v>909</v>
      </c>
      <c r="B9102" s="2" t="s">
        <v>1</v>
      </c>
    </row>
    <row r="9103" spans="1:2" ht="30" x14ac:dyDescent="0.25">
      <c r="A9103" s="3" t="s">
        <v>908</v>
      </c>
      <c r="B9103" s="2" t="s">
        <v>1</v>
      </c>
    </row>
    <row r="9104" spans="1:2" x14ac:dyDescent="0.25">
      <c r="A9104" s="3" t="s">
        <v>907</v>
      </c>
      <c r="B9104" s="2" t="s">
        <v>90</v>
      </c>
    </row>
    <row r="9105" spans="1:2" x14ac:dyDescent="0.25">
      <c r="A9105" s="3" t="s">
        <v>906</v>
      </c>
      <c r="B9105" s="2" t="s">
        <v>1</v>
      </c>
    </row>
    <row r="9106" spans="1:2" ht="45" x14ac:dyDescent="0.25">
      <c r="A9106" s="3" t="s">
        <v>905</v>
      </c>
      <c r="B9106" s="2" t="s">
        <v>1</v>
      </c>
    </row>
    <row r="9107" spans="1:2" x14ac:dyDescent="0.25">
      <c r="A9107" s="3" t="s">
        <v>904</v>
      </c>
      <c r="B9107" s="2" t="s">
        <v>1</v>
      </c>
    </row>
    <row r="9108" spans="1:2" ht="30" x14ac:dyDescent="0.25">
      <c r="A9108" s="3" t="s">
        <v>903</v>
      </c>
      <c r="B9108" s="2" t="s">
        <v>15</v>
      </c>
    </row>
    <row r="9109" spans="1:2" x14ac:dyDescent="0.25">
      <c r="A9109" s="3" t="s">
        <v>902</v>
      </c>
      <c r="B9109" s="2" t="s">
        <v>1</v>
      </c>
    </row>
    <row r="9110" spans="1:2" x14ac:dyDescent="0.25">
      <c r="A9110" s="3" t="s">
        <v>901</v>
      </c>
      <c r="B9110" s="2" t="s">
        <v>1</v>
      </c>
    </row>
    <row r="9111" spans="1:2" x14ac:dyDescent="0.25">
      <c r="A9111" s="3" t="s">
        <v>900</v>
      </c>
      <c r="B9111" s="2" t="s">
        <v>4</v>
      </c>
    </row>
    <row r="9112" spans="1:2" ht="30" x14ac:dyDescent="0.25">
      <c r="A9112" s="3" t="s">
        <v>899</v>
      </c>
      <c r="B9112" s="2" t="s">
        <v>1</v>
      </c>
    </row>
    <row r="9113" spans="1:2" x14ac:dyDescent="0.25">
      <c r="A9113" s="3" t="s">
        <v>898</v>
      </c>
      <c r="B9113" s="2" t="s">
        <v>1</v>
      </c>
    </row>
    <row r="9114" spans="1:2" x14ac:dyDescent="0.25">
      <c r="A9114" s="3" t="s">
        <v>897</v>
      </c>
      <c r="B9114" s="2" t="s">
        <v>1</v>
      </c>
    </row>
    <row r="9115" spans="1:2" ht="30" x14ac:dyDescent="0.25">
      <c r="A9115" s="3" t="s">
        <v>896</v>
      </c>
      <c r="B9115" s="2" t="s">
        <v>15</v>
      </c>
    </row>
    <row r="9116" spans="1:2" ht="30" x14ac:dyDescent="0.25">
      <c r="A9116" s="3" t="s">
        <v>895</v>
      </c>
      <c r="B9116" s="2" t="s">
        <v>1</v>
      </c>
    </row>
    <row r="9117" spans="1:2" x14ac:dyDescent="0.25">
      <c r="A9117" s="3" t="s">
        <v>894</v>
      </c>
      <c r="B9117" s="2" t="s">
        <v>1</v>
      </c>
    </row>
    <row r="9118" spans="1:2" ht="30" x14ac:dyDescent="0.25">
      <c r="A9118" s="3" t="s">
        <v>893</v>
      </c>
      <c r="B9118" s="2" t="s">
        <v>1</v>
      </c>
    </row>
    <row r="9119" spans="1:2" x14ac:dyDescent="0.25">
      <c r="A9119" s="3" t="s">
        <v>892</v>
      </c>
      <c r="B9119" s="2" t="s">
        <v>4</v>
      </c>
    </row>
    <row r="9120" spans="1:2" x14ac:dyDescent="0.25">
      <c r="A9120" s="3" t="s">
        <v>891</v>
      </c>
      <c r="B9120" s="2" t="s">
        <v>1</v>
      </c>
    </row>
    <row r="9121" spans="1:2" x14ac:dyDescent="0.25">
      <c r="A9121" s="3" t="s">
        <v>890</v>
      </c>
      <c r="B9121" s="2" t="s">
        <v>1</v>
      </c>
    </row>
    <row r="9122" spans="1:2" x14ac:dyDescent="0.25">
      <c r="A9122" s="3" t="s">
        <v>889</v>
      </c>
      <c r="B9122" s="2" t="s">
        <v>4</v>
      </c>
    </row>
    <row r="9123" spans="1:2" x14ac:dyDescent="0.25">
      <c r="A9123" s="3" t="s">
        <v>888</v>
      </c>
      <c r="B9123" s="2" t="s">
        <v>1</v>
      </c>
    </row>
    <row r="9124" spans="1:2" ht="30" x14ac:dyDescent="0.25">
      <c r="A9124" s="3" t="s">
        <v>887</v>
      </c>
      <c r="B9124" s="2" t="s">
        <v>1</v>
      </c>
    </row>
    <row r="9125" spans="1:2" ht="30" x14ac:dyDescent="0.25">
      <c r="A9125" s="3" t="s">
        <v>886</v>
      </c>
      <c r="B9125" s="2" t="s">
        <v>1</v>
      </c>
    </row>
    <row r="9126" spans="1:2" x14ac:dyDescent="0.25">
      <c r="A9126" s="3" t="s">
        <v>885</v>
      </c>
      <c r="B9126" s="2" t="s">
        <v>1</v>
      </c>
    </row>
    <row r="9127" spans="1:2" ht="45" x14ac:dyDescent="0.25">
      <c r="A9127" s="3" t="s">
        <v>884</v>
      </c>
      <c r="B9127" s="2" t="s">
        <v>1</v>
      </c>
    </row>
    <row r="9128" spans="1:2" ht="30" x14ac:dyDescent="0.25">
      <c r="A9128" s="3" t="s">
        <v>883</v>
      </c>
      <c r="B9128" s="2" t="s">
        <v>15</v>
      </c>
    </row>
    <row r="9129" spans="1:2" ht="30" x14ac:dyDescent="0.25">
      <c r="A9129" s="3" t="s">
        <v>882</v>
      </c>
      <c r="B9129" s="2" t="s">
        <v>1</v>
      </c>
    </row>
    <row r="9130" spans="1:2" ht="30" x14ac:dyDescent="0.25">
      <c r="A9130" s="3" t="s">
        <v>881</v>
      </c>
      <c r="B9130" s="2" t="s">
        <v>15</v>
      </c>
    </row>
    <row r="9131" spans="1:2" ht="30" x14ac:dyDescent="0.25">
      <c r="A9131" s="3" t="s">
        <v>880</v>
      </c>
      <c r="B9131" s="2" t="s">
        <v>15</v>
      </c>
    </row>
    <row r="9132" spans="1:2" ht="30" x14ac:dyDescent="0.25">
      <c r="A9132" s="3" t="s">
        <v>879</v>
      </c>
      <c r="B9132" s="2" t="s">
        <v>1</v>
      </c>
    </row>
    <row r="9133" spans="1:2" ht="30" x14ac:dyDescent="0.25">
      <c r="A9133" s="3" t="s">
        <v>878</v>
      </c>
      <c r="B9133" s="2" t="s">
        <v>1</v>
      </c>
    </row>
    <row r="9134" spans="1:2" ht="30" x14ac:dyDescent="0.25">
      <c r="A9134" s="3" t="s">
        <v>877</v>
      </c>
      <c r="B9134" s="2" t="s">
        <v>1</v>
      </c>
    </row>
    <row r="9135" spans="1:2" x14ac:dyDescent="0.25">
      <c r="A9135" s="3" t="s">
        <v>876</v>
      </c>
      <c r="B9135" s="2" t="s">
        <v>1</v>
      </c>
    </row>
    <row r="9136" spans="1:2" ht="30" x14ac:dyDescent="0.25">
      <c r="A9136" s="3" t="s">
        <v>875</v>
      </c>
      <c r="B9136" s="2" t="s">
        <v>1</v>
      </c>
    </row>
    <row r="9137" spans="1:2" ht="45" x14ac:dyDescent="0.25">
      <c r="A9137" s="3" t="s">
        <v>874</v>
      </c>
      <c r="B9137" s="2" t="s">
        <v>15</v>
      </c>
    </row>
    <row r="9138" spans="1:2" x14ac:dyDescent="0.25">
      <c r="A9138" s="3" t="s">
        <v>873</v>
      </c>
      <c r="B9138" s="2" t="s">
        <v>1</v>
      </c>
    </row>
    <row r="9139" spans="1:2" ht="45" x14ac:dyDescent="0.25">
      <c r="A9139" s="3" t="s">
        <v>872</v>
      </c>
      <c r="B9139" s="2" t="s">
        <v>15</v>
      </c>
    </row>
    <row r="9140" spans="1:2" x14ac:dyDescent="0.25">
      <c r="A9140" s="3" t="s">
        <v>871</v>
      </c>
      <c r="B9140" s="2" t="s">
        <v>1</v>
      </c>
    </row>
    <row r="9141" spans="1:2" x14ac:dyDescent="0.25">
      <c r="A9141" s="3" t="s">
        <v>870</v>
      </c>
      <c r="B9141" s="2" t="s">
        <v>1</v>
      </c>
    </row>
    <row r="9142" spans="1:2" ht="30" x14ac:dyDescent="0.25">
      <c r="A9142" s="3" t="s">
        <v>869</v>
      </c>
      <c r="B9142" s="2" t="s">
        <v>1</v>
      </c>
    </row>
    <row r="9143" spans="1:2" ht="45" x14ac:dyDescent="0.25">
      <c r="A9143" s="3" t="s">
        <v>868</v>
      </c>
      <c r="B9143" s="2" t="s">
        <v>15</v>
      </c>
    </row>
    <row r="9144" spans="1:2" x14ac:dyDescent="0.25">
      <c r="A9144" s="3" t="s">
        <v>867</v>
      </c>
      <c r="B9144" s="2" t="s">
        <v>1</v>
      </c>
    </row>
    <row r="9145" spans="1:2" ht="30" x14ac:dyDescent="0.25">
      <c r="A9145" s="3" t="s">
        <v>866</v>
      </c>
      <c r="B9145" s="2" t="s">
        <v>15</v>
      </c>
    </row>
    <row r="9146" spans="1:2" ht="30" x14ac:dyDescent="0.25">
      <c r="A9146" s="3" t="s">
        <v>865</v>
      </c>
      <c r="B9146" s="2" t="s">
        <v>1</v>
      </c>
    </row>
    <row r="9147" spans="1:2" ht="45" x14ac:dyDescent="0.25">
      <c r="A9147" s="3" t="s">
        <v>864</v>
      </c>
      <c r="B9147" s="2" t="s">
        <v>4</v>
      </c>
    </row>
    <row r="9148" spans="1:2" ht="30" x14ac:dyDescent="0.25">
      <c r="A9148" s="3" t="s">
        <v>863</v>
      </c>
      <c r="B9148" s="2" t="s">
        <v>1</v>
      </c>
    </row>
    <row r="9149" spans="1:2" x14ac:dyDescent="0.25">
      <c r="A9149" s="3" t="s">
        <v>862</v>
      </c>
      <c r="B9149" s="2" t="s">
        <v>15</v>
      </c>
    </row>
    <row r="9150" spans="1:2" ht="30" x14ac:dyDescent="0.25">
      <c r="A9150" s="3" t="s">
        <v>861</v>
      </c>
      <c r="B9150" s="2" t="s">
        <v>15</v>
      </c>
    </row>
    <row r="9151" spans="1:2" ht="75" x14ac:dyDescent="0.25">
      <c r="A9151" s="3" t="s">
        <v>860</v>
      </c>
      <c r="B9151" s="2" t="s">
        <v>1</v>
      </c>
    </row>
    <row r="9152" spans="1:2" x14ac:dyDescent="0.25">
      <c r="A9152" s="3" t="s">
        <v>859</v>
      </c>
      <c r="B9152" s="2" t="s">
        <v>4</v>
      </c>
    </row>
    <row r="9153" spans="1:2" x14ac:dyDescent="0.25">
      <c r="A9153" s="3" t="s">
        <v>858</v>
      </c>
      <c r="B9153" s="2" t="s">
        <v>1</v>
      </c>
    </row>
    <row r="9154" spans="1:2" x14ac:dyDescent="0.25">
      <c r="A9154" s="3" t="s">
        <v>857</v>
      </c>
      <c r="B9154" s="2" t="s">
        <v>1</v>
      </c>
    </row>
    <row r="9155" spans="1:2" ht="30" x14ac:dyDescent="0.25">
      <c r="A9155" s="3" t="s">
        <v>856</v>
      </c>
      <c r="B9155" s="2" t="s">
        <v>1</v>
      </c>
    </row>
    <row r="9156" spans="1:2" ht="30" x14ac:dyDescent="0.25">
      <c r="A9156" s="3" t="s">
        <v>855</v>
      </c>
      <c r="B9156" s="2" t="s">
        <v>15</v>
      </c>
    </row>
    <row r="9157" spans="1:2" x14ac:dyDescent="0.25">
      <c r="A9157" s="3" t="s">
        <v>854</v>
      </c>
      <c r="B9157" s="2" t="s">
        <v>1</v>
      </c>
    </row>
    <row r="9158" spans="1:2" ht="30" x14ac:dyDescent="0.25">
      <c r="A9158" s="3" t="s">
        <v>853</v>
      </c>
      <c r="B9158" s="2" t="s">
        <v>4</v>
      </c>
    </row>
    <row r="9159" spans="1:2" ht="30" x14ac:dyDescent="0.25">
      <c r="A9159" s="3" t="s">
        <v>852</v>
      </c>
      <c r="B9159" s="2" t="s">
        <v>4</v>
      </c>
    </row>
    <row r="9160" spans="1:2" x14ac:dyDescent="0.25">
      <c r="A9160" s="3" t="s">
        <v>851</v>
      </c>
      <c r="B9160" s="2" t="s">
        <v>1</v>
      </c>
    </row>
    <row r="9161" spans="1:2" ht="30" x14ac:dyDescent="0.25">
      <c r="A9161" s="3" t="s">
        <v>850</v>
      </c>
      <c r="B9161" s="2" t="s">
        <v>4</v>
      </c>
    </row>
    <row r="9162" spans="1:2" x14ac:dyDescent="0.25">
      <c r="A9162" s="3" t="s">
        <v>849</v>
      </c>
      <c r="B9162" s="2" t="s">
        <v>1</v>
      </c>
    </row>
    <row r="9163" spans="1:2" ht="30" x14ac:dyDescent="0.25">
      <c r="A9163" s="3" t="s">
        <v>848</v>
      </c>
      <c r="B9163" s="2" t="s">
        <v>1</v>
      </c>
    </row>
    <row r="9164" spans="1:2" x14ac:dyDescent="0.25">
      <c r="A9164" s="3" t="s">
        <v>847</v>
      </c>
      <c r="B9164" s="2" t="s">
        <v>15</v>
      </c>
    </row>
    <row r="9165" spans="1:2" ht="30" x14ac:dyDescent="0.25">
      <c r="A9165" s="3" t="s">
        <v>846</v>
      </c>
      <c r="B9165" s="2" t="s">
        <v>1</v>
      </c>
    </row>
    <row r="9166" spans="1:2" ht="45" x14ac:dyDescent="0.25">
      <c r="A9166" s="3" t="s">
        <v>845</v>
      </c>
      <c r="B9166" s="2" t="s">
        <v>1</v>
      </c>
    </row>
    <row r="9167" spans="1:2" ht="60" x14ac:dyDescent="0.25">
      <c r="A9167" s="3" t="s">
        <v>844</v>
      </c>
      <c r="B9167" s="2" t="s">
        <v>1</v>
      </c>
    </row>
    <row r="9168" spans="1:2" ht="30" x14ac:dyDescent="0.25">
      <c r="A9168" s="3" t="s">
        <v>843</v>
      </c>
      <c r="B9168" s="2" t="s">
        <v>1</v>
      </c>
    </row>
    <row r="9169" spans="1:2" ht="30" x14ac:dyDescent="0.25">
      <c r="A9169" s="3" t="s">
        <v>842</v>
      </c>
      <c r="B9169" s="2" t="s">
        <v>1</v>
      </c>
    </row>
    <row r="9170" spans="1:2" ht="45" x14ac:dyDescent="0.25">
      <c r="A9170" s="3" t="s">
        <v>841</v>
      </c>
      <c r="B9170" s="2" t="s">
        <v>1</v>
      </c>
    </row>
    <row r="9171" spans="1:2" ht="45" x14ac:dyDescent="0.25">
      <c r="A9171" s="3" t="s">
        <v>840</v>
      </c>
      <c r="B9171" s="2" t="s">
        <v>1</v>
      </c>
    </row>
    <row r="9172" spans="1:2" x14ac:dyDescent="0.25">
      <c r="A9172" s="3" t="s">
        <v>839</v>
      </c>
      <c r="B9172" s="2" t="s">
        <v>15</v>
      </c>
    </row>
    <row r="9173" spans="1:2" ht="30" x14ac:dyDescent="0.25">
      <c r="A9173" s="3" t="s">
        <v>838</v>
      </c>
      <c r="B9173" s="2" t="s">
        <v>1</v>
      </c>
    </row>
    <row r="9174" spans="1:2" ht="45" x14ac:dyDescent="0.25">
      <c r="A9174" s="3" t="s">
        <v>837</v>
      </c>
      <c r="B9174" s="2" t="s">
        <v>15</v>
      </c>
    </row>
    <row r="9175" spans="1:2" ht="45" x14ac:dyDescent="0.25">
      <c r="A9175" s="3" t="s">
        <v>836</v>
      </c>
      <c r="B9175" s="2" t="s">
        <v>1</v>
      </c>
    </row>
    <row r="9176" spans="1:2" ht="45" x14ac:dyDescent="0.25">
      <c r="A9176" s="3" t="s">
        <v>835</v>
      </c>
      <c r="B9176" s="2" t="s">
        <v>1</v>
      </c>
    </row>
    <row r="9177" spans="1:2" ht="30" x14ac:dyDescent="0.25">
      <c r="A9177" s="3" t="s">
        <v>834</v>
      </c>
      <c r="B9177" s="2" t="s">
        <v>1</v>
      </c>
    </row>
    <row r="9178" spans="1:2" x14ac:dyDescent="0.25">
      <c r="A9178" s="3" t="s">
        <v>833</v>
      </c>
      <c r="B9178" s="2" t="s">
        <v>1</v>
      </c>
    </row>
    <row r="9179" spans="1:2" ht="30" x14ac:dyDescent="0.25">
      <c r="A9179" s="3" t="s">
        <v>832</v>
      </c>
      <c r="B9179" s="2" t="s">
        <v>1</v>
      </c>
    </row>
    <row r="9180" spans="1:2" ht="30" x14ac:dyDescent="0.25">
      <c r="A9180" s="3" t="s">
        <v>831</v>
      </c>
      <c r="B9180" s="2" t="s">
        <v>15</v>
      </c>
    </row>
    <row r="9181" spans="1:2" ht="30" x14ac:dyDescent="0.25">
      <c r="A9181" s="3" t="s">
        <v>830</v>
      </c>
      <c r="B9181" s="2" t="s">
        <v>4</v>
      </c>
    </row>
    <row r="9182" spans="1:2" x14ac:dyDescent="0.25">
      <c r="A9182" s="3" t="s">
        <v>829</v>
      </c>
      <c r="B9182" s="2" t="s">
        <v>1</v>
      </c>
    </row>
    <row r="9183" spans="1:2" x14ac:dyDescent="0.25">
      <c r="A9183" s="3" t="s">
        <v>828</v>
      </c>
      <c r="B9183" s="2" t="s">
        <v>1</v>
      </c>
    </row>
    <row r="9184" spans="1:2" x14ac:dyDescent="0.25">
      <c r="A9184" s="3" t="s">
        <v>827</v>
      </c>
      <c r="B9184" s="2" t="s">
        <v>15</v>
      </c>
    </row>
    <row r="9185" spans="1:2" x14ac:dyDescent="0.25">
      <c r="A9185" s="3" t="s">
        <v>826</v>
      </c>
      <c r="B9185" s="2" t="s">
        <v>1</v>
      </c>
    </row>
    <row r="9186" spans="1:2" ht="30" x14ac:dyDescent="0.25">
      <c r="A9186" s="3" t="s">
        <v>825</v>
      </c>
      <c r="B9186" s="2" t="s">
        <v>1</v>
      </c>
    </row>
    <row r="9187" spans="1:2" x14ac:dyDescent="0.25">
      <c r="A9187" s="3" t="s">
        <v>824</v>
      </c>
      <c r="B9187" s="2" t="s">
        <v>15</v>
      </c>
    </row>
    <row r="9188" spans="1:2" ht="30" x14ac:dyDescent="0.25">
      <c r="A9188" s="3" t="s">
        <v>823</v>
      </c>
      <c r="B9188" s="2" t="s">
        <v>15</v>
      </c>
    </row>
    <row r="9189" spans="1:2" x14ac:dyDescent="0.25">
      <c r="A9189" s="3" t="s">
        <v>822</v>
      </c>
      <c r="B9189" s="2" t="s">
        <v>4</v>
      </c>
    </row>
    <row r="9190" spans="1:2" ht="30" x14ac:dyDescent="0.25">
      <c r="A9190" s="3" t="s">
        <v>821</v>
      </c>
      <c r="B9190" s="2" t="s">
        <v>15</v>
      </c>
    </row>
    <row r="9191" spans="1:2" x14ac:dyDescent="0.25">
      <c r="A9191" s="3" t="s">
        <v>820</v>
      </c>
      <c r="B9191" s="2" t="s">
        <v>1</v>
      </c>
    </row>
    <row r="9192" spans="1:2" x14ac:dyDescent="0.25">
      <c r="A9192" s="3" t="s">
        <v>819</v>
      </c>
      <c r="B9192" s="2" t="s">
        <v>1</v>
      </c>
    </row>
    <row r="9193" spans="1:2" ht="30" x14ac:dyDescent="0.25">
      <c r="A9193" s="3" t="s">
        <v>818</v>
      </c>
      <c r="B9193" s="2" t="s">
        <v>1</v>
      </c>
    </row>
    <row r="9194" spans="1:2" x14ac:dyDescent="0.25">
      <c r="A9194" s="3" t="s">
        <v>817</v>
      </c>
      <c r="B9194" s="2" t="s">
        <v>4</v>
      </c>
    </row>
    <row r="9195" spans="1:2" x14ac:dyDescent="0.25">
      <c r="A9195" s="3" t="s">
        <v>816</v>
      </c>
      <c r="B9195" s="2" t="s">
        <v>1</v>
      </c>
    </row>
    <row r="9196" spans="1:2" x14ac:dyDescent="0.25">
      <c r="A9196" s="3" t="s">
        <v>815</v>
      </c>
      <c r="B9196" s="2" t="s">
        <v>1</v>
      </c>
    </row>
    <row r="9197" spans="1:2" ht="30" x14ac:dyDescent="0.25">
      <c r="A9197" s="3" t="s">
        <v>814</v>
      </c>
      <c r="B9197" s="2" t="s">
        <v>4</v>
      </c>
    </row>
    <row r="9198" spans="1:2" ht="30" x14ac:dyDescent="0.25">
      <c r="A9198" s="3" t="s">
        <v>813</v>
      </c>
      <c r="B9198" s="2" t="s">
        <v>4</v>
      </c>
    </row>
    <row r="9199" spans="1:2" x14ac:dyDescent="0.25">
      <c r="A9199" s="3" t="s">
        <v>812</v>
      </c>
      <c r="B9199" s="2" t="s">
        <v>4</v>
      </c>
    </row>
    <row r="9200" spans="1:2" x14ac:dyDescent="0.25">
      <c r="A9200" s="3" t="s">
        <v>811</v>
      </c>
      <c r="B9200" s="2" t="s">
        <v>4</v>
      </c>
    </row>
    <row r="9201" spans="1:2" x14ac:dyDescent="0.25">
      <c r="A9201" s="3" t="s">
        <v>810</v>
      </c>
      <c r="B9201" s="2" t="s">
        <v>4</v>
      </c>
    </row>
    <row r="9202" spans="1:2" x14ac:dyDescent="0.25">
      <c r="A9202" s="3" t="s">
        <v>809</v>
      </c>
      <c r="B9202" s="2" t="s">
        <v>4</v>
      </c>
    </row>
    <row r="9203" spans="1:2" ht="30" x14ac:dyDescent="0.25">
      <c r="A9203" s="3" t="s">
        <v>808</v>
      </c>
      <c r="B9203" s="2" t="s">
        <v>15</v>
      </c>
    </row>
    <row r="9204" spans="1:2" ht="30" x14ac:dyDescent="0.25">
      <c r="A9204" s="3" t="s">
        <v>807</v>
      </c>
      <c r="B9204" s="2" t="s">
        <v>1</v>
      </c>
    </row>
    <row r="9205" spans="1:2" x14ac:dyDescent="0.25">
      <c r="A9205" s="3" t="s">
        <v>806</v>
      </c>
      <c r="B9205" s="2" t="s">
        <v>4</v>
      </c>
    </row>
    <row r="9206" spans="1:2" x14ac:dyDescent="0.25">
      <c r="A9206" s="3" t="s">
        <v>805</v>
      </c>
      <c r="B9206" s="2" t="s">
        <v>4</v>
      </c>
    </row>
    <row r="9207" spans="1:2" ht="45" x14ac:dyDescent="0.25">
      <c r="A9207" s="3" t="s">
        <v>804</v>
      </c>
      <c r="B9207" s="2" t="s">
        <v>4</v>
      </c>
    </row>
    <row r="9208" spans="1:2" x14ac:dyDescent="0.25">
      <c r="A9208" s="3" t="s">
        <v>803</v>
      </c>
      <c r="B9208" s="2" t="s">
        <v>1</v>
      </c>
    </row>
    <row r="9209" spans="1:2" x14ac:dyDescent="0.25">
      <c r="A9209" s="3" t="s">
        <v>802</v>
      </c>
      <c r="B9209" s="2" t="s">
        <v>4</v>
      </c>
    </row>
    <row r="9210" spans="1:2" ht="30" x14ac:dyDescent="0.25">
      <c r="A9210" s="3" t="s">
        <v>801</v>
      </c>
      <c r="B9210" s="2" t="s">
        <v>1</v>
      </c>
    </row>
    <row r="9211" spans="1:2" ht="45" x14ac:dyDescent="0.25">
      <c r="A9211" s="3" t="s">
        <v>800</v>
      </c>
      <c r="B9211" s="2" t="s">
        <v>4</v>
      </c>
    </row>
    <row r="9212" spans="1:2" x14ac:dyDescent="0.25">
      <c r="A9212" s="3" t="s">
        <v>799</v>
      </c>
      <c r="B9212" s="2" t="s">
        <v>1</v>
      </c>
    </row>
    <row r="9213" spans="1:2" x14ac:dyDescent="0.25">
      <c r="A9213" s="3" t="s">
        <v>798</v>
      </c>
      <c r="B9213" s="2" t="s">
        <v>1</v>
      </c>
    </row>
    <row r="9214" spans="1:2" ht="60" x14ac:dyDescent="0.25">
      <c r="A9214" s="3" t="s">
        <v>797</v>
      </c>
      <c r="B9214" s="2" t="s">
        <v>4</v>
      </c>
    </row>
    <row r="9215" spans="1:2" ht="30" x14ac:dyDescent="0.25">
      <c r="A9215" s="3" t="s">
        <v>796</v>
      </c>
      <c r="B9215" s="2" t="s">
        <v>1</v>
      </c>
    </row>
    <row r="9216" spans="1:2" ht="30" x14ac:dyDescent="0.25">
      <c r="A9216" s="3" t="s">
        <v>795</v>
      </c>
      <c r="B9216" s="2" t="s">
        <v>1</v>
      </c>
    </row>
    <row r="9217" spans="1:2" ht="45" x14ac:dyDescent="0.25">
      <c r="A9217" s="3" t="s">
        <v>794</v>
      </c>
      <c r="B9217" s="2" t="s">
        <v>1</v>
      </c>
    </row>
    <row r="9218" spans="1:2" x14ac:dyDescent="0.25">
      <c r="A9218" s="3" t="s">
        <v>793</v>
      </c>
      <c r="B9218" s="2" t="s">
        <v>1</v>
      </c>
    </row>
    <row r="9219" spans="1:2" x14ac:dyDescent="0.25">
      <c r="A9219" s="3" t="s">
        <v>792</v>
      </c>
      <c r="B9219" s="2" t="s">
        <v>15</v>
      </c>
    </row>
    <row r="9220" spans="1:2" ht="30" x14ac:dyDescent="0.25">
      <c r="A9220" s="3" t="s">
        <v>791</v>
      </c>
      <c r="B9220" s="2" t="s">
        <v>15</v>
      </c>
    </row>
    <row r="9221" spans="1:2" ht="30" x14ac:dyDescent="0.25">
      <c r="A9221" s="3" t="s">
        <v>790</v>
      </c>
      <c r="B9221" s="2" t="s">
        <v>1</v>
      </c>
    </row>
    <row r="9222" spans="1:2" ht="30" x14ac:dyDescent="0.25">
      <c r="A9222" s="3" t="s">
        <v>789</v>
      </c>
      <c r="B9222" s="2" t="s">
        <v>4</v>
      </c>
    </row>
    <row r="9223" spans="1:2" ht="30" x14ac:dyDescent="0.25">
      <c r="A9223" s="3" t="s">
        <v>788</v>
      </c>
      <c r="B9223" s="2" t="s">
        <v>1</v>
      </c>
    </row>
    <row r="9224" spans="1:2" x14ac:dyDescent="0.25">
      <c r="A9224" s="3" t="s">
        <v>787</v>
      </c>
      <c r="B9224" s="2" t="s">
        <v>90</v>
      </c>
    </row>
    <row r="9225" spans="1:2" x14ac:dyDescent="0.25">
      <c r="A9225" s="3" t="s">
        <v>786</v>
      </c>
      <c r="B9225" s="2" t="s">
        <v>4</v>
      </c>
    </row>
    <row r="9226" spans="1:2" x14ac:dyDescent="0.25">
      <c r="A9226" s="3" t="s">
        <v>785</v>
      </c>
      <c r="B9226" s="2" t="s">
        <v>1</v>
      </c>
    </row>
    <row r="9227" spans="1:2" ht="30" x14ac:dyDescent="0.25">
      <c r="A9227" s="3" t="s">
        <v>784</v>
      </c>
      <c r="B9227" s="2" t="s">
        <v>15</v>
      </c>
    </row>
    <row r="9228" spans="1:2" x14ac:dyDescent="0.25">
      <c r="A9228" s="3" t="s">
        <v>783</v>
      </c>
      <c r="B9228" s="2" t="s">
        <v>90</v>
      </c>
    </row>
    <row r="9229" spans="1:2" ht="30" x14ac:dyDescent="0.25">
      <c r="A9229" s="3" t="s">
        <v>782</v>
      </c>
      <c r="B9229" s="2" t="s">
        <v>1</v>
      </c>
    </row>
    <row r="9230" spans="1:2" ht="30" x14ac:dyDescent="0.25">
      <c r="A9230" s="3" t="s">
        <v>781</v>
      </c>
      <c r="B9230" s="2" t="s">
        <v>1</v>
      </c>
    </row>
    <row r="9231" spans="1:2" ht="30" x14ac:dyDescent="0.25">
      <c r="A9231" s="3" t="s">
        <v>780</v>
      </c>
      <c r="B9231" s="2" t="s">
        <v>1</v>
      </c>
    </row>
    <row r="9232" spans="1:2" x14ac:dyDescent="0.25">
      <c r="A9232" s="3" t="s">
        <v>779</v>
      </c>
      <c r="B9232" s="2" t="s">
        <v>1</v>
      </c>
    </row>
    <row r="9233" spans="1:2" ht="45" x14ac:dyDescent="0.25">
      <c r="A9233" s="3" t="s">
        <v>778</v>
      </c>
      <c r="B9233" s="2" t="s">
        <v>15</v>
      </c>
    </row>
    <row r="9234" spans="1:2" ht="30" x14ac:dyDescent="0.25">
      <c r="A9234" s="3" t="s">
        <v>777</v>
      </c>
      <c r="B9234" s="2" t="s">
        <v>4</v>
      </c>
    </row>
    <row r="9235" spans="1:2" ht="30" x14ac:dyDescent="0.25">
      <c r="A9235" s="3" t="s">
        <v>776</v>
      </c>
      <c r="B9235" s="2" t="s">
        <v>775</v>
      </c>
    </row>
    <row r="9236" spans="1:2" x14ac:dyDescent="0.25">
      <c r="A9236" s="3" t="s">
        <v>774</v>
      </c>
      <c r="B9236" s="2" t="s">
        <v>1</v>
      </c>
    </row>
    <row r="9237" spans="1:2" x14ac:dyDescent="0.25">
      <c r="A9237" s="3" t="s">
        <v>773</v>
      </c>
      <c r="B9237" s="2" t="s">
        <v>4</v>
      </c>
    </row>
    <row r="9238" spans="1:2" ht="30" x14ac:dyDescent="0.25">
      <c r="A9238" s="3" t="s">
        <v>772</v>
      </c>
      <c r="B9238" s="2" t="s">
        <v>1</v>
      </c>
    </row>
    <row r="9239" spans="1:2" x14ac:dyDescent="0.25">
      <c r="A9239" s="3" t="s">
        <v>771</v>
      </c>
      <c r="B9239" s="2" t="s">
        <v>4</v>
      </c>
    </row>
    <row r="9240" spans="1:2" ht="30" x14ac:dyDescent="0.25">
      <c r="A9240" s="3" t="s">
        <v>770</v>
      </c>
      <c r="B9240" s="2" t="s">
        <v>4</v>
      </c>
    </row>
    <row r="9241" spans="1:2" x14ac:dyDescent="0.25">
      <c r="A9241" s="3" t="s">
        <v>769</v>
      </c>
      <c r="B9241" s="2" t="s">
        <v>15</v>
      </c>
    </row>
    <row r="9242" spans="1:2" ht="30" x14ac:dyDescent="0.25">
      <c r="A9242" s="3" t="s">
        <v>768</v>
      </c>
      <c r="B9242" s="2" t="s">
        <v>4</v>
      </c>
    </row>
    <row r="9243" spans="1:2" x14ac:dyDescent="0.25">
      <c r="A9243" s="3" t="s">
        <v>767</v>
      </c>
      <c r="B9243" s="2" t="s">
        <v>4</v>
      </c>
    </row>
    <row r="9244" spans="1:2" x14ac:dyDescent="0.25">
      <c r="A9244" s="3" t="s">
        <v>766</v>
      </c>
      <c r="B9244" s="2" t="s">
        <v>1</v>
      </c>
    </row>
    <row r="9245" spans="1:2" x14ac:dyDescent="0.25">
      <c r="A9245" s="3" t="s">
        <v>765</v>
      </c>
      <c r="B9245" s="2" t="s">
        <v>1</v>
      </c>
    </row>
    <row r="9246" spans="1:2" x14ac:dyDescent="0.25">
      <c r="A9246" s="3" t="s">
        <v>764</v>
      </c>
      <c r="B9246" s="2" t="s">
        <v>4</v>
      </c>
    </row>
    <row r="9247" spans="1:2" ht="90" x14ac:dyDescent="0.25">
      <c r="A9247" s="3" t="s">
        <v>763</v>
      </c>
      <c r="B9247" s="2" t="s">
        <v>15</v>
      </c>
    </row>
    <row r="9248" spans="1:2" x14ac:dyDescent="0.25">
      <c r="A9248" s="3" t="s">
        <v>762</v>
      </c>
      <c r="B9248" s="2" t="s">
        <v>4</v>
      </c>
    </row>
    <row r="9249" spans="1:2" ht="45" x14ac:dyDescent="0.25">
      <c r="A9249" s="3" t="s">
        <v>761</v>
      </c>
      <c r="B9249" s="2" t="s">
        <v>4</v>
      </c>
    </row>
    <row r="9250" spans="1:2" x14ac:dyDescent="0.25">
      <c r="A9250" s="3" t="s">
        <v>760</v>
      </c>
      <c r="B9250" s="2" t="s">
        <v>1</v>
      </c>
    </row>
    <row r="9251" spans="1:2" ht="30" x14ac:dyDescent="0.25">
      <c r="A9251" s="3" t="s">
        <v>759</v>
      </c>
      <c r="B9251" s="2" t="s">
        <v>1</v>
      </c>
    </row>
    <row r="9252" spans="1:2" x14ac:dyDescent="0.25">
      <c r="A9252" s="3" t="s">
        <v>758</v>
      </c>
      <c r="B9252" s="2" t="s">
        <v>4</v>
      </c>
    </row>
    <row r="9253" spans="1:2" x14ac:dyDescent="0.25">
      <c r="A9253" s="3" t="s">
        <v>757</v>
      </c>
      <c r="B9253" s="2" t="s">
        <v>4</v>
      </c>
    </row>
    <row r="9254" spans="1:2" ht="30" x14ac:dyDescent="0.25">
      <c r="A9254" s="3" t="s">
        <v>756</v>
      </c>
      <c r="B9254" s="2" t="s">
        <v>1</v>
      </c>
    </row>
    <row r="9255" spans="1:2" x14ac:dyDescent="0.25">
      <c r="A9255" s="3" t="s">
        <v>755</v>
      </c>
      <c r="B9255" s="2" t="s">
        <v>15</v>
      </c>
    </row>
    <row r="9256" spans="1:2" x14ac:dyDescent="0.25">
      <c r="A9256" s="3" t="s">
        <v>754</v>
      </c>
      <c r="B9256" s="2" t="s">
        <v>4</v>
      </c>
    </row>
    <row r="9257" spans="1:2" x14ac:dyDescent="0.25">
      <c r="A9257" s="3" t="s">
        <v>753</v>
      </c>
      <c r="B9257" s="2" t="s">
        <v>1</v>
      </c>
    </row>
    <row r="9258" spans="1:2" x14ac:dyDescent="0.25">
      <c r="A9258" s="3" t="s">
        <v>752</v>
      </c>
      <c r="B9258" s="2" t="s">
        <v>1</v>
      </c>
    </row>
    <row r="9259" spans="1:2" x14ac:dyDescent="0.25">
      <c r="A9259" s="3" t="s">
        <v>751</v>
      </c>
      <c r="B9259" s="2" t="s">
        <v>1</v>
      </c>
    </row>
    <row r="9260" spans="1:2" ht="45" x14ac:dyDescent="0.25">
      <c r="A9260" s="3" t="s">
        <v>750</v>
      </c>
      <c r="B9260" s="2" t="s">
        <v>1</v>
      </c>
    </row>
    <row r="9261" spans="1:2" x14ac:dyDescent="0.25">
      <c r="A9261" s="3" t="s">
        <v>749</v>
      </c>
      <c r="B9261" s="2" t="s">
        <v>4</v>
      </c>
    </row>
    <row r="9262" spans="1:2" x14ac:dyDescent="0.25">
      <c r="A9262" s="3" t="s">
        <v>748</v>
      </c>
      <c r="B9262" s="2" t="s">
        <v>1</v>
      </c>
    </row>
    <row r="9263" spans="1:2" ht="30" x14ac:dyDescent="0.25">
      <c r="A9263" s="3" t="s">
        <v>747</v>
      </c>
      <c r="B9263" s="2" t="s">
        <v>1</v>
      </c>
    </row>
    <row r="9264" spans="1:2" ht="45" x14ac:dyDescent="0.25">
      <c r="A9264" s="3" t="s">
        <v>746</v>
      </c>
      <c r="B9264" s="2" t="s">
        <v>15</v>
      </c>
    </row>
    <row r="9265" spans="1:2" x14ac:dyDescent="0.25">
      <c r="A9265" s="3" t="s">
        <v>745</v>
      </c>
      <c r="B9265" s="2" t="s">
        <v>1</v>
      </c>
    </row>
    <row r="9266" spans="1:2" ht="45" x14ac:dyDescent="0.25">
      <c r="A9266" s="3" t="s">
        <v>744</v>
      </c>
      <c r="B9266" s="2" t="s">
        <v>1</v>
      </c>
    </row>
    <row r="9267" spans="1:2" ht="30" x14ac:dyDescent="0.25">
      <c r="A9267" s="3" t="s">
        <v>743</v>
      </c>
      <c r="B9267" s="2" t="s">
        <v>1</v>
      </c>
    </row>
    <row r="9268" spans="1:2" x14ac:dyDescent="0.25">
      <c r="A9268" s="3" t="s">
        <v>742</v>
      </c>
      <c r="B9268" s="2" t="s">
        <v>1</v>
      </c>
    </row>
    <row r="9269" spans="1:2" ht="45" x14ac:dyDescent="0.25">
      <c r="A9269" s="3" t="s">
        <v>741</v>
      </c>
      <c r="B9269" s="2" t="s">
        <v>1</v>
      </c>
    </row>
    <row r="9270" spans="1:2" ht="30" x14ac:dyDescent="0.25">
      <c r="A9270" s="3" t="s">
        <v>740</v>
      </c>
      <c r="B9270" s="2" t="s">
        <v>1</v>
      </c>
    </row>
    <row r="9271" spans="1:2" x14ac:dyDescent="0.25">
      <c r="A9271" s="3" t="s">
        <v>739</v>
      </c>
      <c r="B9271" s="2" t="s">
        <v>15</v>
      </c>
    </row>
    <row r="9272" spans="1:2" x14ac:dyDescent="0.25">
      <c r="A9272" s="3" t="s">
        <v>738</v>
      </c>
      <c r="B9272" s="2" t="s">
        <v>4</v>
      </c>
    </row>
    <row r="9273" spans="1:2" x14ac:dyDescent="0.25">
      <c r="A9273" s="3" t="s">
        <v>737</v>
      </c>
      <c r="B9273" s="2" t="s">
        <v>1</v>
      </c>
    </row>
    <row r="9274" spans="1:2" x14ac:dyDescent="0.25">
      <c r="A9274" s="3" t="s">
        <v>736</v>
      </c>
      <c r="B9274" s="2" t="s">
        <v>15</v>
      </c>
    </row>
    <row r="9275" spans="1:2" ht="45" x14ac:dyDescent="0.25">
      <c r="A9275" s="3" t="s">
        <v>735</v>
      </c>
      <c r="B9275" s="2" t="s">
        <v>1</v>
      </c>
    </row>
    <row r="9276" spans="1:2" ht="30" x14ac:dyDescent="0.25">
      <c r="A9276" s="3" t="s">
        <v>734</v>
      </c>
      <c r="B9276" s="2" t="s">
        <v>1</v>
      </c>
    </row>
    <row r="9277" spans="1:2" x14ac:dyDescent="0.25">
      <c r="A9277" s="3" t="s">
        <v>733</v>
      </c>
      <c r="B9277" s="2" t="s">
        <v>1</v>
      </c>
    </row>
    <row r="9278" spans="1:2" x14ac:dyDescent="0.25">
      <c r="A9278" s="3" t="s">
        <v>732</v>
      </c>
      <c r="B9278" s="2" t="s">
        <v>1</v>
      </c>
    </row>
    <row r="9279" spans="1:2" ht="30" x14ac:dyDescent="0.25">
      <c r="A9279" s="3" t="s">
        <v>731</v>
      </c>
      <c r="B9279" s="2" t="s">
        <v>1</v>
      </c>
    </row>
    <row r="9280" spans="1:2" x14ac:dyDescent="0.25">
      <c r="A9280" s="3" t="s">
        <v>730</v>
      </c>
      <c r="B9280" s="2" t="s">
        <v>1</v>
      </c>
    </row>
    <row r="9281" spans="1:2" ht="30" x14ac:dyDescent="0.25">
      <c r="A9281" s="3" t="s">
        <v>729</v>
      </c>
      <c r="B9281" s="2" t="s">
        <v>15</v>
      </c>
    </row>
    <row r="9282" spans="1:2" ht="30" x14ac:dyDescent="0.25">
      <c r="A9282" s="3" t="s">
        <v>728</v>
      </c>
      <c r="B9282" s="2" t="s">
        <v>4</v>
      </c>
    </row>
    <row r="9283" spans="1:2" x14ac:dyDescent="0.25">
      <c r="A9283" s="3" t="s">
        <v>727</v>
      </c>
      <c r="B9283" s="2" t="s">
        <v>15</v>
      </c>
    </row>
    <row r="9284" spans="1:2" x14ac:dyDescent="0.25">
      <c r="A9284" s="3" t="s">
        <v>726</v>
      </c>
      <c r="B9284" s="2" t="s">
        <v>4</v>
      </c>
    </row>
    <row r="9285" spans="1:2" x14ac:dyDescent="0.25">
      <c r="A9285" s="3" t="s">
        <v>725</v>
      </c>
      <c r="B9285" s="2" t="s">
        <v>4</v>
      </c>
    </row>
    <row r="9286" spans="1:2" x14ac:dyDescent="0.25">
      <c r="A9286" s="3" t="s">
        <v>724</v>
      </c>
      <c r="B9286" s="2" t="s">
        <v>4</v>
      </c>
    </row>
    <row r="9287" spans="1:2" x14ac:dyDescent="0.25">
      <c r="A9287" s="3" t="s">
        <v>723</v>
      </c>
      <c r="B9287" s="2" t="s">
        <v>15</v>
      </c>
    </row>
    <row r="9288" spans="1:2" x14ac:dyDescent="0.25">
      <c r="A9288" s="3" t="s">
        <v>722</v>
      </c>
      <c r="B9288" s="2" t="s">
        <v>1</v>
      </c>
    </row>
    <row r="9289" spans="1:2" x14ac:dyDescent="0.25">
      <c r="A9289" s="3" t="s">
        <v>721</v>
      </c>
      <c r="B9289" s="2" t="s">
        <v>4</v>
      </c>
    </row>
    <row r="9290" spans="1:2" ht="45" x14ac:dyDescent="0.25">
      <c r="A9290" s="3" t="s">
        <v>720</v>
      </c>
      <c r="B9290" s="2" t="s">
        <v>4</v>
      </c>
    </row>
    <row r="9291" spans="1:2" x14ac:dyDescent="0.25">
      <c r="A9291" s="3" t="s">
        <v>719</v>
      </c>
      <c r="B9291" s="2" t="s">
        <v>1</v>
      </c>
    </row>
    <row r="9292" spans="1:2" ht="60" x14ac:dyDescent="0.25">
      <c r="A9292" s="3" t="s">
        <v>718</v>
      </c>
      <c r="B9292" s="2" t="s">
        <v>15</v>
      </c>
    </row>
    <row r="9293" spans="1:2" x14ac:dyDescent="0.25">
      <c r="A9293" s="3" t="s">
        <v>717</v>
      </c>
      <c r="B9293" s="2" t="s">
        <v>4</v>
      </c>
    </row>
    <row r="9294" spans="1:2" x14ac:dyDescent="0.25">
      <c r="A9294" s="3" t="s">
        <v>716</v>
      </c>
      <c r="B9294" s="2" t="s">
        <v>15</v>
      </c>
    </row>
    <row r="9295" spans="1:2" x14ac:dyDescent="0.25">
      <c r="A9295" s="3" t="s">
        <v>715</v>
      </c>
      <c r="B9295" s="2" t="s">
        <v>1</v>
      </c>
    </row>
    <row r="9296" spans="1:2" x14ac:dyDescent="0.25">
      <c r="A9296" s="3" t="s">
        <v>714</v>
      </c>
      <c r="B9296" s="2" t="s">
        <v>15</v>
      </c>
    </row>
    <row r="9297" spans="1:2" x14ac:dyDescent="0.25">
      <c r="A9297" s="3" t="s">
        <v>713</v>
      </c>
      <c r="B9297" s="2" t="s">
        <v>4</v>
      </c>
    </row>
    <row r="9298" spans="1:2" ht="30" x14ac:dyDescent="0.25">
      <c r="A9298" s="3" t="s">
        <v>712</v>
      </c>
      <c r="B9298" s="2" t="s">
        <v>1</v>
      </c>
    </row>
    <row r="9299" spans="1:2" ht="45" x14ac:dyDescent="0.25">
      <c r="A9299" s="3" t="s">
        <v>711</v>
      </c>
      <c r="B9299" s="2" t="s">
        <v>15</v>
      </c>
    </row>
    <row r="9300" spans="1:2" ht="30" x14ac:dyDescent="0.25">
      <c r="A9300" s="3" t="s">
        <v>710</v>
      </c>
      <c r="B9300" s="2" t="s">
        <v>1</v>
      </c>
    </row>
    <row r="9301" spans="1:2" x14ac:dyDescent="0.25">
      <c r="A9301" s="3" t="s">
        <v>709</v>
      </c>
      <c r="B9301" s="2" t="s">
        <v>1</v>
      </c>
    </row>
    <row r="9302" spans="1:2" x14ac:dyDescent="0.25">
      <c r="A9302" s="3" t="s">
        <v>708</v>
      </c>
      <c r="B9302" s="2" t="s">
        <v>15</v>
      </c>
    </row>
    <row r="9303" spans="1:2" ht="30" x14ac:dyDescent="0.25">
      <c r="A9303" s="3" t="s">
        <v>707</v>
      </c>
      <c r="B9303" s="2" t="s">
        <v>1</v>
      </c>
    </row>
    <row r="9304" spans="1:2" x14ac:dyDescent="0.25">
      <c r="A9304" s="3" t="s">
        <v>706</v>
      </c>
      <c r="B9304" s="2" t="s">
        <v>4</v>
      </c>
    </row>
    <row r="9305" spans="1:2" x14ac:dyDescent="0.25">
      <c r="A9305" s="3" t="s">
        <v>705</v>
      </c>
      <c r="B9305" s="2" t="s">
        <v>4</v>
      </c>
    </row>
    <row r="9306" spans="1:2" x14ac:dyDescent="0.25">
      <c r="A9306" s="3" t="s">
        <v>704</v>
      </c>
      <c r="B9306" s="2" t="s">
        <v>4</v>
      </c>
    </row>
    <row r="9307" spans="1:2" x14ac:dyDescent="0.25">
      <c r="A9307" s="3" t="s">
        <v>703</v>
      </c>
      <c r="B9307" s="2" t="s">
        <v>15</v>
      </c>
    </row>
    <row r="9308" spans="1:2" ht="30" x14ac:dyDescent="0.25">
      <c r="A9308" s="3" t="s">
        <v>702</v>
      </c>
      <c r="B9308" s="2" t="s">
        <v>1</v>
      </c>
    </row>
    <row r="9309" spans="1:2" ht="30" x14ac:dyDescent="0.25">
      <c r="A9309" s="3" t="s">
        <v>701</v>
      </c>
      <c r="B9309" s="2" t="s">
        <v>4</v>
      </c>
    </row>
    <row r="9310" spans="1:2" x14ac:dyDescent="0.25">
      <c r="A9310" s="3" t="s">
        <v>700</v>
      </c>
      <c r="B9310" s="2" t="s">
        <v>15</v>
      </c>
    </row>
    <row r="9311" spans="1:2" ht="30" x14ac:dyDescent="0.25">
      <c r="A9311" s="3" t="s">
        <v>699</v>
      </c>
      <c r="B9311" s="2" t="s">
        <v>1</v>
      </c>
    </row>
    <row r="9312" spans="1:2" ht="30" x14ac:dyDescent="0.25">
      <c r="A9312" s="3" t="s">
        <v>698</v>
      </c>
      <c r="B9312" s="2" t="s">
        <v>15</v>
      </c>
    </row>
    <row r="9313" spans="1:2" ht="30" x14ac:dyDescent="0.25">
      <c r="A9313" s="3" t="s">
        <v>697</v>
      </c>
      <c r="B9313" s="2" t="s">
        <v>1</v>
      </c>
    </row>
    <row r="9314" spans="1:2" ht="30" x14ac:dyDescent="0.25">
      <c r="A9314" s="3" t="s">
        <v>696</v>
      </c>
      <c r="B9314" s="2" t="s">
        <v>15</v>
      </c>
    </row>
    <row r="9315" spans="1:2" ht="30" x14ac:dyDescent="0.25">
      <c r="A9315" s="3" t="s">
        <v>695</v>
      </c>
      <c r="B9315" s="2" t="s">
        <v>1</v>
      </c>
    </row>
    <row r="9316" spans="1:2" x14ac:dyDescent="0.25">
      <c r="A9316" s="3" t="s">
        <v>694</v>
      </c>
      <c r="B9316" s="2" t="s">
        <v>4</v>
      </c>
    </row>
    <row r="9317" spans="1:2" ht="45" x14ac:dyDescent="0.25">
      <c r="A9317" s="3" t="s">
        <v>693</v>
      </c>
      <c r="B9317" s="2" t="s">
        <v>4</v>
      </c>
    </row>
    <row r="9318" spans="1:2" ht="60" x14ac:dyDescent="0.25">
      <c r="A9318" s="3" t="s">
        <v>692</v>
      </c>
      <c r="B9318" s="2" t="s">
        <v>211</v>
      </c>
    </row>
    <row r="9319" spans="1:2" x14ac:dyDescent="0.25">
      <c r="A9319" s="3" t="s">
        <v>691</v>
      </c>
      <c r="B9319" s="2" t="s">
        <v>4</v>
      </c>
    </row>
    <row r="9320" spans="1:2" x14ac:dyDescent="0.25">
      <c r="A9320" s="3" t="s">
        <v>690</v>
      </c>
      <c r="B9320" s="2" t="s">
        <v>4</v>
      </c>
    </row>
    <row r="9321" spans="1:2" ht="30" x14ac:dyDescent="0.25">
      <c r="A9321" s="3" t="s">
        <v>689</v>
      </c>
      <c r="B9321" s="2" t="s">
        <v>1</v>
      </c>
    </row>
    <row r="9322" spans="1:2" x14ac:dyDescent="0.25">
      <c r="A9322" s="3" t="s">
        <v>688</v>
      </c>
      <c r="B9322" s="2" t="s">
        <v>4</v>
      </c>
    </row>
    <row r="9323" spans="1:2" x14ac:dyDescent="0.25">
      <c r="A9323" s="3" t="s">
        <v>687</v>
      </c>
      <c r="B9323" s="2" t="s">
        <v>15</v>
      </c>
    </row>
    <row r="9324" spans="1:2" ht="45" x14ac:dyDescent="0.25">
      <c r="A9324" s="3" t="s">
        <v>686</v>
      </c>
      <c r="B9324" s="2" t="s">
        <v>1</v>
      </c>
    </row>
    <row r="9325" spans="1:2" ht="30" x14ac:dyDescent="0.25">
      <c r="A9325" s="3" t="s">
        <v>685</v>
      </c>
      <c r="B9325" s="2" t="s">
        <v>15</v>
      </c>
    </row>
    <row r="9326" spans="1:2" ht="30" x14ac:dyDescent="0.25">
      <c r="A9326" s="3" t="s">
        <v>684</v>
      </c>
      <c r="B9326" s="2" t="s">
        <v>90</v>
      </c>
    </row>
    <row r="9327" spans="1:2" x14ac:dyDescent="0.25">
      <c r="A9327" s="3" t="s">
        <v>683</v>
      </c>
      <c r="B9327" s="2" t="s">
        <v>1</v>
      </c>
    </row>
    <row r="9328" spans="1:2" x14ac:dyDescent="0.25">
      <c r="A9328" s="3" t="s">
        <v>682</v>
      </c>
      <c r="B9328" s="2" t="s">
        <v>1</v>
      </c>
    </row>
    <row r="9329" spans="1:2" ht="90" x14ac:dyDescent="0.25">
      <c r="A9329" s="3" t="s">
        <v>681</v>
      </c>
      <c r="B9329" s="2" t="s">
        <v>1</v>
      </c>
    </row>
    <row r="9330" spans="1:2" ht="45" x14ac:dyDescent="0.25">
      <c r="A9330" s="3" t="s">
        <v>680</v>
      </c>
      <c r="B9330" s="2" t="s">
        <v>1</v>
      </c>
    </row>
    <row r="9331" spans="1:2" ht="30" x14ac:dyDescent="0.25">
      <c r="A9331" s="3" t="s">
        <v>679</v>
      </c>
      <c r="B9331" s="2" t="s">
        <v>1</v>
      </c>
    </row>
    <row r="9332" spans="1:2" x14ac:dyDescent="0.25">
      <c r="A9332" s="3" t="s">
        <v>678</v>
      </c>
      <c r="B9332" s="2" t="s">
        <v>1</v>
      </c>
    </row>
    <row r="9333" spans="1:2" x14ac:dyDescent="0.25">
      <c r="A9333" s="3" t="s">
        <v>677</v>
      </c>
      <c r="B9333" s="2" t="s">
        <v>4</v>
      </c>
    </row>
    <row r="9334" spans="1:2" x14ac:dyDescent="0.25">
      <c r="A9334" s="3" t="s">
        <v>676</v>
      </c>
      <c r="B9334" s="2" t="s">
        <v>4</v>
      </c>
    </row>
    <row r="9335" spans="1:2" ht="45" x14ac:dyDescent="0.25">
      <c r="A9335" s="3" t="s">
        <v>675</v>
      </c>
      <c r="B9335" s="2" t="s">
        <v>4</v>
      </c>
    </row>
    <row r="9336" spans="1:2" x14ac:dyDescent="0.25">
      <c r="A9336" s="3" t="s">
        <v>674</v>
      </c>
      <c r="B9336" s="2" t="s">
        <v>4</v>
      </c>
    </row>
    <row r="9337" spans="1:2" ht="30" x14ac:dyDescent="0.25">
      <c r="A9337" s="3" t="s">
        <v>673</v>
      </c>
      <c r="B9337" s="2" t="s">
        <v>4</v>
      </c>
    </row>
    <row r="9338" spans="1:2" ht="30" x14ac:dyDescent="0.25">
      <c r="A9338" s="3" t="s">
        <v>672</v>
      </c>
      <c r="B9338" s="2" t="s">
        <v>4</v>
      </c>
    </row>
    <row r="9339" spans="1:2" x14ac:dyDescent="0.25">
      <c r="A9339" s="3" t="s">
        <v>671</v>
      </c>
      <c r="B9339" s="2" t="s">
        <v>15</v>
      </c>
    </row>
    <row r="9340" spans="1:2" ht="30" x14ac:dyDescent="0.25">
      <c r="A9340" s="3" t="s">
        <v>670</v>
      </c>
      <c r="B9340" s="2" t="s">
        <v>1</v>
      </c>
    </row>
    <row r="9341" spans="1:2" ht="30" x14ac:dyDescent="0.25">
      <c r="A9341" s="3" t="s">
        <v>669</v>
      </c>
      <c r="B9341" s="2" t="s">
        <v>1</v>
      </c>
    </row>
    <row r="9342" spans="1:2" x14ac:dyDescent="0.25">
      <c r="A9342" s="3" t="s">
        <v>668</v>
      </c>
      <c r="B9342" s="2" t="s">
        <v>15</v>
      </c>
    </row>
    <row r="9343" spans="1:2" x14ac:dyDescent="0.25">
      <c r="A9343" s="3" t="s">
        <v>667</v>
      </c>
      <c r="B9343" s="2" t="s">
        <v>211</v>
      </c>
    </row>
    <row r="9344" spans="1:2" x14ac:dyDescent="0.25">
      <c r="A9344" s="3" t="s">
        <v>666</v>
      </c>
      <c r="B9344" s="2" t="s">
        <v>15</v>
      </c>
    </row>
    <row r="9345" spans="1:2" ht="30" x14ac:dyDescent="0.25">
      <c r="A9345" s="3" t="s">
        <v>665</v>
      </c>
      <c r="B9345" s="2" t="s">
        <v>1</v>
      </c>
    </row>
    <row r="9346" spans="1:2" ht="30" x14ac:dyDescent="0.25">
      <c r="A9346" s="3" t="s">
        <v>664</v>
      </c>
      <c r="B9346" s="2" t="s">
        <v>4</v>
      </c>
    </row>
    <row r="9347" spans="1:2" x14ac:dyDescent="0.25">
      <c r="A9347" s="3" t="s">
        <v>663</v>
      </c>
      <c r="B9347" s="2" t="s">
        <v>90</v>
      </c>
    </row>
    <row r="9348" spans="1:2" ht="45" x14ac:dyDescent="0.25">
      <c r="A9348" s="3" t="s">
        <v>662</v>
      </c>
      <c r="B9348" s="2" t="s">
        <v>1</v>
      </c>
    </row>
    <row r="9349" spans="1:2" ht="30" x14ac:dyDescent="0.25">
      <c r="A9349" s="3" t="s">
        <v>661</v>
      </c>
      <c r="B9349" s="2" t="s">
        <v>1</v>
      </c>
    </row>
    <row r="9350" spans="1:2" x14ac:dyDescent="0.25">
      <c r="A9350" s="3" t="s">
        <v>660</v>
      </c>
      <c r="B9350" s="2" t="s">
        <v>1</v>
      </c>
    </row>
    <row r="9351" spans="1:2" ht="45" x14ac:dyDescent="0.25">
      <c r="A9351" s="3" t="s">
        <v>659</v>
      </c>
      <c r="B9351" s="2" t="s">
        <v>1</v>
      </c>
    </row>
    <row r="9352" spans="1:2" ht="30" x14ac:dyDescent="0.25">
      <c r="A9352" s="3" t="s">
        <v>658</v>
      </c>
      <c r="B9352" s="2" t="s">
        <v>4</v>
      </c>
    </row>
    <row r="9353" spans="1:2" ht="30" x14ac:dyDescent="0.25">
      <c r="A9353" s="3" t="s">
        <v>657</v>
      </c>
      <c r="B9353" s="2" t="s">
        <v>15</v>
      </c>
    </row>
    <row r="9354" spans="1:2" ht="30" x14ac:dyDescent="0.25">
      <c r="A9354" s="3" t="s">
        <v>656</v>
      </c>
      <c r="B9354" s="2" t="s">
        <v>15</v>
      </c>
    </row>
    <row r="9355" spans="1:2" x14ac:dyDescent="0.25">
      <c r="A9355" s="3" t="s">
        <v>655</v>
      </c>
      <c r="B9355" s="2" t="s">
        <v>15</v>
      </c>
    </row>
    <row r="9356" spans="1:2" ht="30" x14ac:dyDescent="0.25">
      <c r="A9356" s="3" t="s">
        <v>654</v>
      </c>
      <c r="B9356" s="2" t="s">
        <v>4</v>
      </c>
    </row>
    <row r="9357" spans="1:2" ht="30" x14ac:dyDescent="0.25">
      <c r="A9357" s="3" t="s">
        <v>653</v>
      </c>
      <c r="B9357" s="2" t="s">
        <v>1</v>
      </c>
    </row>
    <row r="9358" spans="1:2" x14ac:dyDescent="0.25">
      <c r="A9358" s="3" t="s">
        <v>652</v>
      </c>
      <c r="B9358" s="2" t="s">
        <v>1</v>
      </c>
    </row>
    <row r="9359" spans="1:2" x14ac:dyDescent="0.25">
      <c r="A9359" s="3" t="s">
        <v>651</v>
      </c>
      <c r="B9359" s="2" t="s">
        <v>4</v>
      </c>
    </row>
    <row r="9360" spans="1:2" x14ac:dyDescent="0.25">
      <c r="A9360" s="3" t="s">
        <v>650</v>
      </c>
      <c r="B9360" s="2" t="s">
        <v>1</v>
      </c>
    </row>
    <row r="9361" spans="1:2" ht="30" x14ac:dyDescent="0.25">
      <c r="A9361" s="3" t="s">
        <v>649</v>
      </c>
      <c r="B9361" s="2" t="s">
        <v>4</v>
      </c>
    </row>
    <row r="9362" spans="1:2" x14ac:dyDescent="0.25">
      <c r="A9362" s="3" t="s">
        <v>648</v>
      </c>
      <c r="B9362" s="2" t="s">
        <v>4</v>
      </c>
    </row>
    <row r="9363" spans="1:2" ht="45" x14ac:dyDescent="0.25">
      <c r="A9363" s="3" t="s">
        <v>647</v>
      </c>
      <c r="B9363" s="2" t="s">
        <v>1</v>
      </c>
    </row>
    <row r="9364" spans="1:2" ht="30" x14ac:dyDescent="0.25">
      <c r="A9364" s="3" t="s">
        <v>646</v>
      </c>
      <c r="B9364" s="2" t="s">
        <v>15</v>
      </c>
    </row>
    <row r="9365" spans="1:2" ht="30" x14ac:dyDescent="0.25">
      <c r="A9365" s="3" t="s">
        <v>645</v>
      </c>
      <c r="B9365" s="2" t="s">
        <v>15</v>
      </c>
    </row>
    <row r="9366" spans="1:2" x14ac:dyDescent="0.25">
      <c r="A9366" s="3" t="s">
        <v>644</v>
      </c>
      <c r="B9366" s="2" t="s">
        <v>1</v>
      </c>
    </row>
    <row r="9367" spans="1:2" x14ac:dyDescent="0.25">
      <c r="A9367" s="3" t="s">
        <v>643</v>
      </c>
      <c r="B9367" s="2" t="s">
        <v>4</v>
      </c>
    </row>
    <row r="9368" spans="1:2" ht="30" x14ac:dyDescent="0.25">
      <c r="A9368" s="3" t="s">
        <v>642</v>
      </c>
      <c r="B9368" s="2" t="s">
        <v>1</v>
      </c>
    </row>
    <row r="9369" spans="1:2" ht="30" x14ac:dyDescent="0.25">
      <c r="A9369" s="3" t="s">
        <v>641</v>
      </c>
      <c r="B9369" s="2" t="s">
        <v>15</v>
      </c>
    </row>
    <row r="9370" spans="1:2" x14ac:dyDescent="0.25">
      <c r="A9370" s="3" t="s">
        <v>640</v>
      </c>
      <c r="B9370" s="2" t="s">
        <v>4</v>
      </c>
    </row>
    <row r="9371" spans="1:2" x14ac:dyDescent="0.25">
      <c r="A9371" s="3" t="s">
        <v>639</v>
      </c>
      <c r="B9371" s="2" t="s">
        <v>15</v>
      </c>
    </row>
    <row r="9372" spans="1:2" ht="45" x14ac:dyDescent="0.25">
      <c r="A9372" s="3" t="s">
        <v>638</v>
      </c>
      <c r="B9372" s="2" t="s">
        <v>1</v>
      </c>
    </row>
    <row r="9373" spans="1:2" ht="30" x14ac:dyDescent="0.25">
      <c r="A9373" s="3" t="s">
        <v>637</v>
      </c>
      <c r="B9373" s="2" t="s">
        <v>1</v>
      </c>
    </row>
    <row r="9374" spans="1:2" x14ac:dyDescent="0.25">
      <c r="A9374" s="3" t="s">
        <v>636</v>
      </c>
      <c r="B9374" s="2" t="s">
        <v>1</v>
      </c>
    </row>
    <row r="9375" spans="1:2" x14ac:dyDescent="0.25">
      <c r="A9375" s="3" t="s">
        <v>635</v>
      </c>
      <c r="B9375" s="2" t="s">
        <v>1</v>
      </c>
    </row>
    <row r="9376" spans="1:2" ht="105" x14ac:dyDescent="0.25">
      <c r="A9376" s="3" t="s">
        <v>634</v>
      </c>
      <c r="B9376" s="2" t="s">
        <v>4</v>
      </c>
    </row>
    <row r="9377" spans="1:2" x14ac:dyDescent="0.25">
      <c r="A9377" s="3" t="s">
        <v>633</v>
      </c>
      <c r="B9377" s="2" t="s">
        <v>90</v>
      </c>
    </row>
    <row r="9378" spans="1:2" x14ac:dyDescent="0.25">
      <c r="A9378" s="3" t="s">
        <v>632</v>
      </c>
      <c r="B9378" s="2" t="s">
        <v>15</v>
      </c>
    </row>
    <row r="9379" spans="1:2" x14ac:dyDescent="0.25">
      <c r="A9379" s="3" t="s">
        <v>631</v>
      </c>
      <c r="B9379" s="2" t="s">
        <v>15</v>
      </c>
    </row>
    <row r="9380" spans="1:2" ht="30" x14ac:dyDescent="0.25">
      <c r="A9380" s="3" t="s">
        <v>630</v>
      </c>
      <c r="B9380" s="2" t="s">
        <v>15</v>
      </c>
    </row>
    <row r="9381" spans="1:2" x14ac:dyDescent="0.25">
      <c r="A9381" s="3" t="s">
        <v>629</v>
      </c>
      <c r="B9381" s="2" t="s">
        <v>15</v>
      </c>
    </row>
    <row r="9382" spans="1:2" x14ac:dyDescent="0.25">
      <c r="A9382" s="3" t="s">
        <v>628</v>
      </c>
      <c r="B9382" s="2" t="s">
        <v>4</v>
      </c>
    </row>
    <row r="9383" spans="1:2" ht="30" x14ac:dyDescent="0.25">
      <c r="A9383" s="3" t="s">
        <v>627</v>
      </c>
      <c r="B9383" s="2" t="s">
        <v>4</v>
      </c>
    </row>
    <row r="9384" spans="1:2" ht="30" x14ac:dyDescent="0.25">
      <c r="A9384" s="3" t="s">
        <v>626</v>
      </c>
      <c r="B9384" s="2" t="s">
        <v>15</v>
      </c>
    </row>
    <row r="9385" spans="1:2" x14ac:dyDescent="0.25">
      <c r="A9385" s="3" t="s">
        <v>625</v>
      </c>
      <c r="B9385" s="2" t="s">
        <v>4</v>
      </c>
    </row>
    <row r="9386" spans="1:2" ht="30" x14ac:dyDescent="0.25">
      <c r="A9386" s="3" t="s">
        <v>624</v>
      </c>
      <c r="B9386" s="2" t="s">
        <v>15</v>
      </c>
    </row>
    <row r="9387" spans="1:2" ht="45" x14ac:dyDescent="0.25">
      <c r="A9387" s="3" t="s">
        <v>623</v>
      </c>
      <c r="B9387" s="2" t="s">
        <v>1</v>
      </c>
    </row>
    <row r="9388" spans="1:2" ht="30" x14ac:dyDescent="0.25">
      <c r="A9388" s="3" t="s">
        <v>622</v>
      </c>
      <c r="B9388" s="2" t="s">
        <v>4</v>
      </c>
    </row>
    <row r="9389" spans="1:2" ht="30" x14ac:dyDescent="0.25">
      <c r="A9389" s="3" t="s">
        <v>621</v>
      </c>
      <c r="B9389" s="2" t="s">
        <v>1</v>
      </c>
    </row>
    <row r="9390" spans="1:2" ht="30" x14ac:dyDescent="0.25">
      <c r="A9390" s="3" t="s">
        <v>620</v>
      </c>
      <c r="B9390" s="2" t="s">
        <v>1</v>
      </c>
    </row>
    <row r="9391" spans="1:2" ht="30" x14ac:dyDescent="0.25">
      <c r="A9391" s="3" t="s">
        <v>619</v>
      </c>
      <c r="B9391" s="2" t="s">
        <v>1</v>
      </c>
    </row>
    <row r="9392" spans="1:2" x14ac:dyDescent="0.25">
      <c r="A9392" s="3" t="s">
        <v>618</v>
      </c>
      <c r="B9392" s="2" t="s">
        <v>15</v>
      </c>
    </row>
    <row r="9393" spans="1:2" ht="30" x14ac:dyDescent="0.25">
      <c r="A9393" s="3" t="s">
        <v>617</v>
      </c>
      <c r="B9393" s="2" t="s">
        <v>4</v>
      </c>
    </row>
    <row r="9394" spans="1:2" x14ac:dyDescent="0.25">
      <c r="A9394" s="3" t="s">
        <v>616</v>
      </c>
      <c r="B9394" s="2" t="s">
        <v>15</v>
      </c>
    </row>
    <row r="9395" spans="1:2" ht="45" x14ac:dyDescent="0.25">
      <c r="A9395" s="3" t="s">
        <v>615</v>
      </c>
      <c r="B9395" s="2" t="s">
        <v>4</v>
      </c>
    </row>
    <row r="9396" spans="1:2" x14ac:dyDescent="0.25">
      <c r="A9396" s="3" t="s">
        <v>614</v>
      </c>
      <c r="B9396" s="2" t="s">
        <v>15</v>
      </c>
    </row>
    <row r="9397" spans="1:2" x14ac:dyDescent="0.25">
      <c r="A9397" s="3" t="s">
        <v>613</v>
      </c>
      <c r="B9397" s="2" t="s">
        <v>4</v>
      </c>
    </row>
    <row r="9398" spans="1:2" ht="30" x14ac:dyDescent="0.25">
      <c r="A9398" s="3" t="s">
        <v>612</v>
      </c>
      <c r="B9398" s="2" t="s">
        <v>4</v>
      </c>
    </row>
    <row r="9399" spans="1:2" ht="30" x14ac:dyDescent="0.25">
      <c r="A9399" s="3" t="s">
        <v>611</v>
      </c>
      <c r="B9399" s="2" t="s">
        <v>15</v>
      </c>
    </row>
    <row r="9400" spans="1:2" x14ac:dyDescent="0.25">
      <c r="A9400" s="3" t="s">
        <v>610</v>
      </c>
      <c r="B9400" s="2" t="s">
        <v>4</v>
      </c>
    </row>
    <row r="9401" spans="1:2" ht="45" x14ac:dyDescent="0.25">
      <c r="A9401" s="3" t="s">
        <v>609</v>
      </c>
      <c r="B9401" s="2" t="s">
        <v>4</v>
      </c>
    </row>
    <row r="9402" spans="1:2" ht="45" x14ac:dyDescent="0.25">
      <c r="A9402" s="3" t="s">
        <v>608</v>
      </c>
      <c r="B9402" s="2" t="s">
        <v>1</v>
      </c>
    </row>
    <row r="9403" spans="1:2" x14ac:dyDescent="0.25">
      <c r="A9403" s="3" t="s">
        <v>607</v>
      </c>
      <c r="B9403" s="2" t="s">
        <v>1</v>
      </c>
    </row>
    <row r="9404" spans="1:2" ht="30" x14ac:dyDescent="0.25">
      <c r="A9404" s="3" t="s">
        <v>606</v>
      </c>
      <c r="B9404" s="2" t="s">
        <v>15</v>
      </c>
    </row>
    <row r="9405" spans="1:2" x14ac:dyDescent="0.25">
      <c r="A9405" s="3" t="s">
        <v>605</v>
      </c>
      <c r="B9405" s="2" t="s">
        <v>4</v>
      </c>
    </row>
    <row r="9406" spans="1:2" x14ac:dyDescent="0.25">
      <c r="A9406" s="3" t="s">
        <v>604</v>
      </c>
      <c r="B9406" s="2" t="s">
        <v>1</v>
      </c>
    </row>
    <row r="9407" spans="1:2" x14ac:dyDescent="0.25">
      <c r="A9407" s="3" t="s">
        <v>603</v>
      </c>
      <c r="B9407" s="2" t="s">
        <v>4</v>
      </c>
    </row>
    <row r="9408" spans="1:2" ht="30" x14ac:dyDescent="0.25">
      <c r="A9408" s="3" t="s">
        <v>602</v>
      </c>
      <c r="B9408" s="2" t="s">
        <v>90</v>
      </c>
    </row>
    <row r="9409" spans="1:2" x14ac:dyDescent="0.25">
      <c r="A9409" s="3" t="s">
        <v>601</v>
      </c>
      <c r="B9409" s="2" t="s">
        <v>1</v>
      </c>
    </row>
    <row r="9410" spans="1:2" x14ac:dyDescent="0.25">
      <c r="A9410" s="3" t="s">
        <v>600</v>
      </c>
      <c r="B9410" s="2" t="s">
        <v>1</v>
      </c>
    </row>
    <row r="9411" spans="1:2" x14ac:dyDescent="0.25">
      <c r="A9411" s="3" t="s">
        <v>599</v>
      </c>
      <c r="B9411" s="2" t="s">
        <v>4</v>
      </c>
    </row>
    <row r="9412" spans="1:2" ht="45" x14ac:dyDescent="0.25">
      <c r="A9412" s="3" t="s">
        <v>598</v>
      </c>
      <c r="B9412" s="2" t="s">
        <v>1</v>
      </c>
    </row>
    <row r="9413" spans="1:2" ht="60" x14ac:dyDescent="0.25">
      <c r="A9413" s="3" t="s">
        <v>597</v>
      </c>
      <c r="B9413" s="2" t="s">
        <v>4</v>
      </c>
    </row>
    <row r="9414" spans="1:2" ht="30" x14ac:dyDescent="0.25">
      <c r="A9414" s="3" t="s">
        <v>596</v>
      </c>
      <c r="B9414" s="2" t="s">
        <v>15</v>
      </c>
    </row>
    <row r="9415" spans="1:2" ht="30" x14ac:dyDescent="0.25">
      <c r="A9415" s="3" t="s">
        <v>595</v>
      </c>
      <c r="B9415" s="2" t="s">
        <v>1</v>
      </c>
    </row>
    <row r="9416" spans="1:2" x14ac:dyDescent="0.25">
      <c r="A9416" s="3" t="s">
        <v>594</v>
      </c>
      <c r="B9416" s="2" t="s">
        <v>90</v>
      </c>
    </row>
    <row r="9417" spans="1:2" ht="45" x14ac:dyDescent="0.25">
      <c r="A9417" s="3" t="s">
        <v>593</v>
      </c>
      <c r="B9417" s="2" t="s">
        <v>15</v>
      </c>
    </row>
    <row r="9418" spans="1:2" x14ac:dyDescent="0.25">
      <c r="A9418" s="3" t="s">
        <v>592</v>
      </c>
      <c r="B9418" s="2" t="s">
        <v>15</v>
      </c>
    </row>
    <row r="9419" spans="1:2" ht="45" x14ac:dyDescent="0.25">
      <c r="A9419" s="3" t="s">
        <v>591</v>
      </c>
      <c r="B9419" s="2" t="s">
        <v>4</v>
      </c>
    </row>
    <row r="9420" spans="1:2" x14ac:dyDescent="0.25">
      <c r="A9420" s="3" t="s">
        <v>590</v>
      </c>
      <c r="B9420" s="2" t="s">
        <v>4</v>
      </c>
    </row>
    <row r="9421" spans="1:2" ht="45" x14ac:dyDescent="0.25">
      <c r="A9421" s="3" t="s">
        <v>589</v>
      </c>
      <c r="B9421" s="2" t="s">
        <v>1</v>
      </c>
    </row>
    <row r="9422" spans="1:2" ht="30" x14ac:dyDescent="0.25">
      <c r="A9422" s="3" t="s">
        <v>588</v>
      </c>
      <c r="B9422" s="2" t="s">
        <v>1</v>
      </c>
    </row>
    <row r="9423" spans="1:2" ht="45" x14ac:dyDescent="0.25">
      <c r="A9423" s="3" t="s">
        <v>587</v>
      </c>
      <c r="B9423" s="2" t="s">
        <v>4</v>
      </c>
    </row>
    <row r="9424" spans="1:2" ht="45" x14ac:dyDescent="0.25">
      <c r="A9424" s="3" t="s">
        <v>586</v>
      </c>
      <c r="B9424" s="2" t="s">
        <v>1</v>
      </c>
    </row>
    <row r="9425" spans="1:2" x14ac:dyDescent="0.25">
      <c r="A9425" s="3" t="s">
        <v>585</v>
      </c>
      <c r="B9425" s="2" t="s">
        <v>4</v>
      </c>
    </row>
    <row r="9426" spans="1:2" x14ac:dyDescent="0.25">
      <c r="A9426" s="3" t="s">
        <v>584</v>
      </c>
      <c r="B9426" s="2" t="s">
        <v>15</v>
      </c>
    </row>
    <row r="9427" spans="1:2" ht="60" x14ac:dyDescent="0.25">
      <c r="A9427" s="3" t="s">
        <v>583</v>
      </c>
      <c r="B9427" s="2" t="s">
        <v>15</v>
      </c>
    </row>
    <row r="9428" spans="1:2" ht="60" x14ac:dyDescent="0.25">
      <c r="A9428" s="3" t="s">
        <v>582</v>
      </c>
      <c r="B9428" s="2" t="s">
        <v>1</v>
      </c>
    </row>
    <row r="9429" spans="1:2" x14ac:dyDescent="0.25">
      <c r="A9429" s="3" t="s">
        <v>581</v>
      </c>
      <c r="B9429" s="2" t="s">
        <v>15</v>
      </c>
    </row>
    <row r="9430" spans="1:2" x14ac:dyDescent="0.25">
      <c r="A9430" s="3" t="s">
        <v>580</v>
      </c>
      <c r="B9430" s="2" t="s">
        <v>90</v>
      </c>
    </row>
    <row r="9431" spans="1:2" ht="45" x14ac:dyDescent="0.25">
      <c r="A9431" s="3" t="s">
        <v>579</v>
      </c>
      <c r="B9431" s="2" t="s">
        <v>4</v>
      </c>
    </row>
    <row r="9432" spans="1:2" x14ac:dyDescent="0.25">
      <c r="A9432" s="3" t="s">
        <v>578</v>
      </c>
      <c r="B9432" s="2" t="s">
        <v>1</v>
      </c>
    </row>
    <row r="9433" spans="1:2" x14ac:dyDescent="0.25">
      <c r="A9433" s="3" t="s">
        <v>577</v>
      </c>
      <c r="B9433" s="2" t="s">
        <v>1</v>
      </c>
    </row>
    <row r="9434" spans="1:2" ht="45" x14ac:dyDescent="0.25">
      <c r="A9434" s="3" t="s">
        <v>576</v>
      </c>
      <c r="B9434" s="2" t="s">
        <v>1</v>
      </c>
    </row>
    <row r="9435" spans="1:2" ht="45" x14ac:dyDescent="0.25">
      <c r="A9435" s="3" t="s">
        <v>575</v>
      </c>
      <c r="B9435" s="2" t="s">
        <v>15</v>
      </c>
    </row>
    <row r="9436" spans="1:2" ht="75" x14ac:dyDescent="0.25">
      <c r="A9436" s="3" t="s">
        <v>574</v>
      </c>
      <c r="B9436" s="2" t="s">
        <v>15</v>
      </c>
    </row>
    <row r="9437" spans="1:2" x14ac:dyDescent="0.25">
      <c r="A9437" s="3" t="s">
        <v>573</v>
      </c>
      <c r="B9437" s="2" t="s">
        <v>90</v>
      </c>
    </row>
    <row r="9438" spans="1:2" ht="45" x14ac:dyDescent="0.25">
      <c r="A9438" s="3" t="s">
        <v>572</v>
      </c>
      <c r="B9438" s="2" t="s">
        <v>1</v>
      </c>
    </row>
    <row r="9439" spans="1:2" ht="45" x14ac:dyDescent="0.25">
      <c r="A9439" s="3" t="s">
        <v>571</v>
      </c>
      <c r="B9439" s="2" t="s">
        <v>90</v>
      </c>
    </row>
    <row r="9440" spans="1:2" ht="30" x14ac:dyDescent="0.25">
      <c r="A9440" s="3" t="s">
        <v>570</v>
      </c>
      <c r="B9440" s="2" t="s">
        <v>15</v>
      </c>
    </row>
    <row r="9441" spans="1:2" ht="30" x14ac:dyDescent="0.25">
      <c r="A9441" s="3" t="s">
        <v>569</v>
      </c>
      <c r="B9441" s="2" t="s">
        <v>15</v>
      </c>
    </row>
    <row r="9442" spans="1:2" x14ac:dyDescent="0.25">
      <c r="A9442" s="3" t="s">
        <v>568</v>
      </c>
      <c r="B9442" s="2" t="s">
        <v>15</v>
      </c>
    </row>
    <row r="9443" spans="1:2" ht="30" x14ac:dyDescent="0.25">
      <c r="A9443" s="3" t="s">
        <v>567</v>
      </c>
      <c r="B9443" s="2" t="s">
        <v>4</v>
      </c>
    </row>
    <row r="9444" spans="1:2" ht="30" x14ac:dyDescent="0.25">
      <c r="A9444" s="3" t="s">
        <v>566</v>
      </c>
      <c r="B9444" s="2" t="s">
        <v>15</v>
      </c>
    </row>
    <row r="9445" spans="1:2" x14ac:dyDescent="0.25">
      <c r="A9445" s="3" t="s">
        <v>565</v>
      </c>
      <c r="B9445" s="2" t="s">
        <v>4</v>
      </c>
    </row>
    <row r="9446" spans="1:2" x14ac:dyDescent="0.25">
      <c r="A9446" s="3" t="s">
        <v>564</v>
      </c>
      <c r="B9446" s="2" t="s">
        <v>4</v>
      </c>
    </row>
    <row r="9447" spans="1:2" ht="30" x14ac:dyDescent="0.25">
      <c r="A9447" s="3" t="s">
        <v>563</v>
      </c>
      <c r="B9447" s="2" t="s">
        <v>4</v>
      </c>
    </row>
    <row r="9448" spans="1:2" x14ac:dyDescent="0.25">
      <c r="A9448" s="3" t="s">
        <v>562</v>
      </c>
      <c r="B9448" s="2" t="s">
        <v>1</v>
      </c>
    </row>
    <row r="9449" spans="1:2" x14ac:dyDescent="0.25">
      <c r="A9449" s="3" t="s">
        <v>561</v>
      </c>
      <c r="B9449" s="2" t="s">
        <v>1</v>
      </c>
    </row>
    <row r="9450" spans="1:2" ht="30" x14ac:dyDescent="0.25">
      <c r="A9450" s="3" t="s">
        <v>560</v>
      </c>
      <c r="B9450" s="2" t="s">
        <v>15</v>
      </c>
    </row>
    <row r="9451" spans="1:2" ht="45" x14ac:dyDescent="0.25">
      <c r="A9451" s="3" t="s">
        <v>559</v>
      </c>
      <c r="B9451" s="2" t="s">
        <v>15</v>
      </c>
    </row>
    <row r="9452" spans="1:2" ht="30" x14ac:dyDescent="0.25">
      <c r="A9452" s="3" t="s">
        <v>558</v>
      </c>
      <c r="B9452" s="2" t="s">
        <v>1</v>
      </c>
    </row>
    <row r="9453" spans="1:2" x14ac:dyDescent="0.25">
      <c r="A9453" s="3" t="s">
        <v>557</v>
      </c>
      <c r="B9453" s="2" t="s">
        <v>1</v>
      </c>
    </row>
    <row r="9454" spans="1:2" ht="30" x14ac:dyDescent="0.25">
      <c r="A9454" s="3" t="s">
        <v>556</v>
      </c>
      <c r="B9454" s="2" t="s">
        <v>1</v>
      </c>
    </row>
    <row r="9455" spans="1:2" x14ac:dyDescent="0.25">
      <c r="A9455" s="3" t="s">
        <v>555</v>
      </c>
      <c r="B9455" s="2" t="s">
        <v>4</v>
      </c>
    </row>
    <row r="9456" spans="1:2" ht="30" x14ac:dyDescent="0.25">
      <c r="A9456" s="3" t="s">
        <v>554</v>
      </c>
      <c r="B9456" s="2" t="s">
        <v>4</v>
      </c>
    </row>
    <row r="9457" spans="1:2" x14ac:dyDescent="0.25">
      <c r="A9457" s="3" t="s">
        <v>553</v>
      </c>
      <c r="B9457" s="2" t="s">
        <v>15</v>
      </c>
    </row>
    <row r="9458" spans="1:2" x14ac:dyDescent="0.25">
      <c r="A9458" s="3" t="s">
        <v>552</v>
      </c>
      <c r="B9458" s="2" t="s">
        <v>90</v>
      </c>
    </row>
    <row r="9459" spans="1:2" x14ac:dyDescent="0.25">
      <c r="A9459" s="3" t="s">
        <v>551</v>
      </c>
      <c r="B9459" s="2" t="s">
        <v>4</v>
      </c>
    </row>
    <row r="9460" spans="1:2" x14ac:dyDescent="0.25">
      <c r="A9460" s="3" t="s">
        <v>550</v>
      </c>
      <c r="B9460" s="2" t="s">
        <v>15</v>
      </c>
    </row>
    <row r="9461" spans="1:2" x14ac:dyDescent="0.25">
      <c r="A9461" s="3" t="s">
        <v>549</v>
      </c>
      <c r="B9461" s="2" t="s">
        <v>1</v>
      </c>
    </row>
    <row r="9462" spans="1:2" x14ac:dyDescent="0.25">
      <c r="A9462" s="3" t="s">
        <v>548</v>
      </c>
      <c r="B9462" s="2" t="s">
        <v>4</v>
      </c>
    </row>
    <row r="9463" spans="1:2" x14ac:dyDescent="0.25">
      <c r="A9463" s="3" t="s">
        <v>547</v>
      </c>
      <c r="B9463" s="2" t="s">
        <v>4</v>
      </c>
    </row>
    <row r="9464" spans="1:2" ht="30" x14ac:dyDescent="0.25">
      <c r="A9464" s="3" t="s">
        <v>546</v>
      </c>
      <c r="B9464" s="2" t="s">
        <v>15</v>
      </c>
    </row>
    <row r="9465" spans="1:2" x14ac:dyDescent="0.25">
      <c r="A9465" s="3" t="s">
        <v>545</v>
      </c>
      <c r="B9465" s="2" t="s">
        <v>4</v>
      </c>
    </row>
    <row r="9466" spans="1:2" ht="30" x14ac:dyDescent="0.25">
      <c r="A9466" s="3" t="s">
        <v>544</v>
      </c>
      <c r="B9466" s="2" t="s">
        <v>4</v>
      </c>
    </row>
    <row r="9467" spans="1:2" x14ac:dyDescent="0.25">
      <c r="A9467" s="3" t="s">
        <v>543</v>
      </c>
      <c r="B9467" s="2" t="s">
        <v>15</v>
      </c>
    </row>
    <row r="9468" spans="1:2" x14ac:dyDescent="0.25">
      <c r="A9468" s="3" t="s">
        <v>542</v>
      </c>
      <c r="B9468" s="2" t="s">
        <v>1</v>
      </c>
    </row>
    <row r="9469" spans="1:2" ht="45" x14ac:dyDescent="0.25">
      <c r="A9469" s="3" t="s">
        <v>541</v>
      </c>
      <c r="B9469" s="2" t="s">
        <v>1</v>
      </c>
    </row>
    <row r="9470" spans="1:2" x14ac:dyDescent="0.25">
      <c r="A9470" s="3" t="s">
        <v>540</v>
      </c>
      <c r="B9470" s="2" t="s">
        <v>1</v>
      </c>
    </row>
    <row r="9471" spans="1:2" x14ac:dyDescent="0.25">
      <c r="A9471" s="3" t="s">
        <v>539</v>
      </c>
      <c r="B9471" s="2" t="s">
        <v>1</v>
      </c>
    </row>
    <row r="9472" spans="1:2" x14ac:dyDescent="0.25">
      <c r="A9472" s="3" t="s">
        <v>538</v>
      </c>
      <c r="B9472" s="2" t="s">
        <v>15</v>
      </c>
    </row>
    <row r="9473" spans="1:2" ht="30" x14ac:dyDescent="0.25">
      <c r="A9473" s="3" t="s">
        <v>537</v>
      </c>
      <c r="B9473" s="2" t="s">
        <v>15</v>
      </c>
    </row>
    <row r="9474" spans="1:2" x14ac:dyDescent="0.25">
      <c r="A9474" s="3" t="s">
        <v>536</v>
      </c>
      <c r="B9474" s="2" t="s">
        <v>4</v>
      </c>
    </row>
    <row r="9475" spans="1:2" x14ac:dyDescent="0.25">
      <c r="A9475" s="3" t="s">
        <v>535</v>
      </c>
      <c r="B9475" s="2" t="s">
        <v>4</v>
      </c>
    </row>
    <row r="9476" spans="1:2" ht="30" x14ac:dyDescent="0.25">
      <c r="A9476" s="3" t="s">
        <v>534</v>
      </c>
      <c r="B9476" s="2" t="s">
        <v>4</v>
      </c>
    </row>
    <row r="9477" spans="1:2" x14ac:dyDescent="0.25">
      <c r="A9477" s="3" t="s">
        <v>533</v>
      </c>
      <c r="B9477" s="2" t="s">
        <v>15</v>
      </c>
    </row>
    <row r="9478" spans="1:2" ht="45" x14ac:dyDescent="0.25">
      <c r="A9478" s="3" t="s">
        <v>532</v>
      </c>
      <c r="B9478" s="2" t="s">
        <v>4</v>
      </c>
    </row>
    <row r="9479" spans="1:2" x14ac:dyDescent="0.25">
      <c r="A9479" s="3" t="s">
        <v>531</v>
      </c>
      <c r="B9479" s="2" t="s">
        <v>4</v>
      </c>
    </row>
    <row r="9480" spans="1:2" x14ac:dyDescent="0.25">
      <c r="A9480" s="3" t="s">
        <v>530</v>
      </c>
      <c r="B9480" s="2" t="s">
        <v>15</v>
      </c>
    </row>
    <row r="9481" spans="1:2" x14ac:dyDescent="0.25">
      <c r="A9481" s="3" t="s">
        <v>529</v>
      </c>
      <c r="B9481" s="2" t="s">
        <v>4</v>
      </c>
    </row>
    <row r="9482" spans="1:2" x14ac:dyDescent="0.25">
      <c r="A9482" s="3" t="s">
        <v>528</v>
      </c>
      <c r="B9482" s="2" t="s">
        <v>4</v>
      </c>
    </row>
    <row r="9483" spans="1:2" x14ac:dyDescent="0.25">
      <c r="A9483" s="3" t="s">
        <v>527</v>
      </c>
      <c r="B9483" s="2" t="s">
        <v>1</v>
      </c>
    </row>
    <row r="9484" spans="1:2" ht="45" x14ac:dyDescent="0.25">
      <c r="A9484" s="3" t="s">
        <v>526</v>
      </c>
      <c r="B9484" s="2" t="s">
        <v>90</v>
      </c>
    </row>
    <row r="9485" spans="1:2" x14ac:dyDescent="0.25">
      <c r="A9485" s="3" t="s">
        <v>525</v>
      </c>
      <c r="B9485" s="2" t="s">
        <v>4</v>
      </c>
    </row>
    <row r="9486" spans="1:2" x14ac:dyDescent="0.25">
      <c r="A9486" s="3" t="s">
        <v>524</v>
      </c>
      <c r="B9486" s="2" t="s">
        <v>4</v>
      </c>
    </row>
    <row r="9487" spans="1:2" ht="30" x14ac:dyDescent="0.25">
      <c r="A9487" s="3" t="s">
        <v>523</v>
      </c>
      <c r="B9487" s="2" t="s">
        <v>4</v>
      </c>
    </row>
    <row r="9488" spans="1:2" ht="30" x14ac:dyDescent="0.25">
      <c r="A9488" s="3" t="s">
        <v>522</v>
      </c>
      <c r="B9488" s="2" t="s">
        <v>15</v>
      </c>
    </row>
    <row r="9489" spans="1:2" x14ac:dyDescent="0.25">
      <c r="A9489" s="3" t="s">
        <v>521</v>
      </c>
      <c r="B9489" s="2" t="s">
        <v>15</v>
      </c>
    </row>
    <row r="9490" spans="1:2" ht="30" x14ac:dyDescent="0.25">
      <c r="A9490" s="3" t="s">
        <v>520</v>
      </c>
      <c r="B9490" s="2" t="s">
        <v>1</v>
      </c>
    </row>
    <row r="9491" spans="1:2" ht="45" x14ac:dyDescent="0.25">
      <c r="A9491" s="3" t="s">
        <v>519</v>
      </c>
      <c r="B9491" s="2" t="s">
        <v>1</v>
      </c>
    </row>
    <row r="9492" spans="1:2" x14ac:dyDescent="0.25">
      <c r="A9492" s="3" t="s">
        <v>518</v>
      </c>
      <c r="B9492" s="2" t="s">
        <v>1</v>
      </c>
    </row>
    <row r="9493" spans="1:2" x14ac:dyDescent="0.25">
      <c r="A9493" s="3" t="s">
        <v>517</v>
      </c>
      <c r="B9493" s="2" t="s">
        <v>1</v>
      </c>
    </row>
    <row r="9494" spans="1:2" x14ac:dyDescent="0.25">
      <c r="A9494" s="3" t="s">
        <v>516</v>
      </c>
      <c r="B9494" s="2" t="s">
        <v>1</v>
      </c>
    </row>
    <row r="9495" spans="1:2" x14ac:dyDescent="0.25">
      <c r="A9495" s="3" t="s">
        <v>515</v>
      </c>
      <c r="B9495" s="2" t="s">
        <v>4</v>
      </c>
    </row>
    <row r="9496" spans="1:2" ht="30" x14ac:dyDescent="0.25">
      <c r="A9496" s="3" t="s">
        <v>514</v>
      </c>
      <c r="B9496" s="2" t="s">
        <v>15</v>
      </c>
    </row>
    <row r="9497" spans="1:2" x14ac:dyDescent="0.25">
      <c r="A9497" s="3" t="s">
        <v>513</v>
      </c>
      <c r="B9497" s="2" t="s">
        <v>15</v>
      </c>
    </row>
    <row r="9498" spans="1:2" ht="45" x14ac:dyDescent="0.25">
      <c r="A9498" s="3" t="s">
        <v>512</v>
      </c>
      <c r="B9498" s="2" t="s">
        <v>1</v>
      </c>
    </row>
    <row r="9499" spans="1:2" ht="30" x14ac:dyDescent="0.25">
      <c r="A9499" s="3" t="s">
        <v>511</v>
      </c>
      <c r="B9499" s="2" t="s">
        <v>4</v>
      </c>
    </row>
    <row r="9500" spans="1:2" ht="30" x14ac:dyDescent="0.25">
      <c r="A9500" s="3" t="s">
        <v>510</v>
      </c>
      <c r="B9500" s="2" t="s">
        <v>4</v>
      </c>
    </row>
    <row r="9501" spans="1:2" x14ac:dyDescent="0.25">
      <c r="A9501" s="3" t="s">
        <v>509</v>
      </c>
      <c r="B9501" s="2" t="s">
        <v>4</v>
      </c>
    </row>
    <row r="9502" spans="1:2" x14ac:dyDescent="0.25">
      <c r="A9502" s="3" t="s">
        <v>508</v>
      </c>
      <c r="B9502" s="2" t="s">
        <v>1</v>
      </c>
    </row>
    <row r="9503" spans="1:2" ht="30" x14ac:dyDescent="0.25">
      <c r="A9503" s="3" t="s">
        <v>507</v>
      </c>
      <c r="B9503" s="2" t="s">
        <v>1</v>
      </c>
    </row>
    <row r="9504" spans="1:2" x14ac:dyDescent="0.25">
      <c r="A9504" s="3" t="s">
        <v>506</v>
      </c>
      <c r="B9504" s="2" t="s">
        <v>1</v>
      </c>
    </row>
    <row r="9505" spans="1:2" x14ac:dyDescent="0.25">
      <c r="A9505" s="3" t="s">
        <v>505</v>
      </c>
      <c r="B9505" s="2" t="s">
        <v>15</v>
      </c>
    </row>
    <row r="9506" spans="1:2" x14ac:dyDescent="0.25">
      <c r="A9506" s="3" t="s">
        <v>504</v>
      </c>
      <c r="B9506" s="2" t="s">
        <v>15</v>
      </c>
    </row>
    <row r="9507" spans="1:2" x14ac:dyDescent="0.25">
      <c r="A9507" s="3" t="s">
        <v>503</v>
      </c>
      <c r="B9507" s="2" t="s">
        <v>90</v>
      </c>
    </row>
    <row r="9508" spans="1:2" ht="30" x14ac:dyDescent="0.25">
      <c r="A9508" s="3" t="s">
        <v>502</v>
      </c>
      <c r="B9508" s="2" t="s">
        <v>4</v>
      </c>
    </row>
    <row r="9509" spans="1:2" ht="60" x14ac:dyDescent="0.25">
      <c r="A9509" s="3" t="s">
        <v>501</v>
      </c>
      <c r="B9509" s="2" t="s">
        <v>15</v>
      </c>
    </row>
    <row r="9510" spans="1:2" x14ac:dyDescent="0.25">
      <c r="A9510" s="3" t="s">
        <v>500</v>
      </c>
      <c r="B9510" s="2" t="s">
        <v>15</v>
      </c>
    </row>
    <row r="9511" spans="1:2" x14ac:dyDescent="0.25">
      <c r="A9511" s="3" t="s">
        <v>499</v>
      </c>
      <c r="B9511" s="2" t="s">
        <v>1</v>
      </c>
    </row>
    <row r="9512" spans="1:2" x14ac:dyDescent="0.25">
      <c r="A9512" s="3" t="s">
        <v>498</v>
      </c>
      <c r="B9512" s="2" t="s">
        <v>15</v>
      </c>
    </row>
    <row r="9513" spans="1:2" x14ac:dyDescent="0.25">
      <c r="A9513" s="3" t="s">
        <v>497</v>
      </c>
      <c r="B9513" s="2" t="s">
        <v>1</v>
      </c>
    </row>
    <row r="9514" spans="1:2" ht="30" x14ac:dyDescent="0.25">
      <c r="A9514" s="3" t="s">
        <v>496</v>
      </c>
      <c r="B9514" s="2" t="s">
        <v>15</v>
      </c>
    </row>
    <row r="9515" spans="1:2" x14ac:dyDescent="0.25">
      <c r="A9515" s="3" t="s">
        <v>495</v>
      </c>
      <c r="B9515" s="2" t="s">
        <v>15</v>
      </c>
    </row>
    <row r="9516" spans="1:2" ht="30" x14ac:dyDescent="0.25">
      <c r="A9516" s="3" t="s">
        <v>494</v>
      </c>
      <c r="B9516" s="2" t="s">
        <v>1</v>
      </c>
    </row>
    <row r="9517" spans="1:2" x14ac:dyDescent="0.25">
      <c r="A9517" s="3" t="s">
        <v>493</v>
      </c>
      <c r="B9517" s="2" t="s">
        <v>1</v>
      </c>
    </row>
    <row r="9518" spans="1:2" x14ac:dyDescent="0.25">
      <c r="A9518" s="3" t="s">
        <v>492</v>
      </c>
      <c r="B9518" s="2" t="s">
        <v>1</v>
      </c>
    </row>
    <row r="9519" spans="1:2" ht="45" x14ac:dyDescent="0.25">
      <c r="A9519" s="3" t="s">
        <v>491</v>
      </c>
      <c r="B9519" s="2" t="s">
        <v>15</v>
      </c>
    </row>
    <row r="9520" spans="1:2" ht="30" x14ac:dyDescent="0.25">
      <c r="A9520" s="3" t="s">
        <v>490</v>
      </c>
      <c r="B9520" s="2" t="s">
        <v>1</v>
      </c>
    </row>
    <row r="9521" spans="1:2" x14ac:dyDescent="0.25">
      <c r="A9521" s="3" t="s">
        <v>489</v>
      </c>
      <c r="B9521" s="2" t="s">
        <v>4</v>
      </c>
    </row>
    <row r="9522" spans="1:2" ht="75" x14ac:dyDescent="0.25">
      <c r="A9522" s="3" t="s">
        <v>488</v>
      </c>
      <c r="B9522" s="2" t="s">
        <v>1</v>
      </c>
    </row>
    <row r="9523" spans="1:2" ht="30" x14ac:dyDescent="0.25">
      <c r="A9523" s="3" t="s">
        <v>487</v>
      </c>
      <c r="B9523" s="2" t="s">
        <v>1</v>
      </c>
    </row>
    <row r="9524" spans="1:2" ht="30" x14ac:dyDescent="0.25">
      <c r="A9524" s="3" t="s">
        <v>486</v>
      </c>
      <c r="B9524" s="2" t="s">
        <v>15</v>
      </c>
    </row>
    <row r="9525" spans="1:2" x14ac:dyDescent="0.25">
      <c r="A9525" s="3" t="s">
        <v>485</v>
      </c>
      <c r="B9525" s="2" t="s">
        <v>15</v>
      </c>
    </row>
    <row r="9526" spans="1:2" x14ac:dyDescent="0.25">
      <c r="A9526" s="3" t="s">
        <v>484</v>
      </c>
      <c r="B9526" s="2" t="s">
        <v>1</v>
      </c>
    </row>
    <row r="9527" spans="1:2" x14ac:dyDescent="0.25">
      <c r="A9527" s="3" t="s">
        <v>483</v>
      </c>
      <c r="B9527" s="2" t="s">
        <v>1</v>
      </c>
    </row>
    <row r="9528" spans="1:2" x14ac:dyDescent="0.25">
      <c r="A9528" s="3" t="s">
        <v>482</v>
      </c>
      <c r="B9528" s="2" t="s">
        <v>90</v>
      </c>
    </row>
    <row r="9529" spans="1:2" x14ac:dyDescent="0.25">
      <c r="A9529" s="3" t="s">
        <v>481</v>
      </c>
      <c r="B9529" s="2" t="s">
        <v>1</v>
      </c>
    </row>
    <row r="9530" spans="1:2" ht="45" x14ac:dyDescent="0.25">
      <c r="A9530" s="3" t="s">
        <v>480</v>
      </c>
      <c r="B9530" s="2" t="s">
        <v>4</v>
      </c>
    </row>
    <row r="9531" spans="1:2" x14ac:dyDescent="0.25">
      <c r="A9531" s="3" t="s">
        <v>479</v>
      </c>
      <c r="B9531" s="2" t="s">
        <v>4</v>
      </c>
    </row>
    <row r="9532" spans="1:2" ht="30" x14ac:dyDescent="0.25">
      <c r="A9532" s="3" t="s">
        <v>478</v>
      </c>
      <c r="B9532" s="2" t="s">
        <v>4</v>
      </c>
    </row>
    <row r="9533" spans="1:2" ht="30" x14ac:dyDescent="0.25">
      <c r="A9533" s="3" t="s">
        <v>477</v>
      </c>
      <c r="B9533" s="2" t="s">
        <v>4</v>
      </c>
    </row>
    <row r="9534" spans="1:2" x14ac:dyDescent="0.25">
      <c r="A9534" s="3" t="s">
        <v>476</v>
      </c>
      <c r="B9534" s="2" t="s">
        <v>15</v>
      </c>
    </row>
    <row r="9535" spans="1:2" x14ac:dyDescent="0.25">
      <c r="A9535" s="3" t="s">
        <v>475</v>
      </c>
      <c r="B9535" s="2" t="s">
        <v>1</v>
      </c>
    </row>
    <row r="9536" spans="1:2" ht="60" x14ac:dyDescent="0.25">
      <c r="A9536" s="3" t="s">
        <v>474</v>
      </c>
      <c r="B9536" s="2" t="s">
        <v>4</v>
      </c>
    </row>
    <row r="9537" spans="1:2" ht="45" x14ac:dyDescent="0.25">
      <c r="A9537" s="3" t="s">
        <v>473</v>
      </c>
      <c r="B9537" s="2" t="s">
        <v>90</v>
      </c>
    </row>
    <row r="9538" spans="1:2" x14ac:dyDescent="0.25">
      <c r="A9538" s="3" t="s">
        <v>472</v>
      </c>
      <c r="B9538" s="2" t="s">
        <v>1</v>
      </c>
    </row>
    <row r="9539" spans="1:2" ht="30" x14ac:dyDescent="0.25">
      <c r="A9539" s="3" t="s">
        <v>471</v>
      </c>
      <c r="B9539" s="2" t="s">
        <v>15</v>
      </c>
    </row>
    <row r="9540" spans="1:2" ht="30" x14ac:dyDescent="0.25">
      <c r="A9540" s="3" t="s">
        <v>470</v>
      </c>
      <c r="B9540" s="2" t="s">
        <v>90</v>
      </c>
    </row>
    <row r="9541" spans="1:2" x14ac:dyDescent="0.25">
      <c r="A9541" s="3" t="s">
        <v>469</v>
      </c>
      <c r="B9541" s="2" t="s">
        <v>90</v>
      </c>
    </row>
    <row r="9542" spans="1:2" ht="30" x14ac:dyDescent="0.25">
      <c r="A9542" s="3" t="s">
        <v>468</v>
      </c>
      <c r="B9542" s="2" t="s">
        <v>1</v>
      </c>
    </row>
    <row r="9543" spans="1:2" x14ac:dyDescent="0.25">
      <c r="A9543" s="3" t="s">
        <v>467</v>
      </c>
      <c r="B9543" s="2" t="s">
        <v>4</v>
      </c>
    </row>
    <row r="9544" spans="1:2" x14ac:dyDescent="0.25">
      <c r="A9544" s="3" t="s">
        <v>466</v>
      </c>
      <c r="B9544" s="2" t="s">
        <v>15</v>
      </c>
    </row>
    <row r="9545" spans="1:2" x14ac:dyDescent="0.25">
      <c r="A9545" s="3" t="s">
        <v>465</v>
      </c>
      <c r="B9545" s="2" t="s">
        <v>4</v>
      </c>
    </row>
    <row r="9546" spans="1:2" ht="45" x14ac:dyDescent="0.25">
      <c r="A9546" s="3" t="s">
        <v>464</v>
      </c>
      <c r="B9546" s="2" t="s">
        <v>4</v>
      </c>
    </row>
    <row r="9547" spans="1:2" ht="45" x14ac:dyDescent="0.25">
      <c r="A9547" s="3" t="s">
        <v>463</v>
      </c>
      <c r="B9547" s="2" t="s">
        <v>1</v>
      </c>
    </row>
    <row r="9548" spans="1:2" ht="30" x14ac:dyDescent="0.25">
      <c r="A9548" s="3" t="s">
        <v>462</v>
      </c>
      <c r="B9548" s="2" t="s">
        <v>1</v>
      </c>
    </row>
    <row r="9549" spans="1:2" ht="30" x14ac:dyDescent="0.25">
      <c r="A9549" s="3" t="s">
        <v>461</v>
      </c>
      <c r="B9549" s="2" t="s">
        <v>1</v>
      </c>
    </row>
    <row r="9550" spans="1:2" ht="30" x14ac:dyDescent="0.25">
      <c r="A9550" s="3" t="s">
        <v>460</v>
      </c>
      <c r="B9550" s="2" t="s">
        <v>1</v>
      </c>
    </row>
    <row r="9551" spans="1:2" ht="30" x14ac:dyDescent="0.25">
      <c r="A9551" s="3" t="s">
        <v>459</v>
      </c>
      <c r="B9551" s="2" t="s">
        <v>1</v>
      </c>
    </row>
    <row r="9552" spans="1:2" ht="45" x14ac:dyDescent="0.25">
      <c r="A9552" s="3" t="s">
        <v>458</v>
      </c>
      <c r="B9552" s="2" t="s">
        <v>15</v>
      </c>
    </row>
    <row r="9553" spans="1:2" x14ac:dyDescent="0.25">
      <c r="A9553" s="3" t="s">
        <v>457</v>
      </c>
      <c r="B9553" s="2" t="s">
        <v>4</v>
      </c>
    </row>
    <row r="9554" spans="1:2" ht="30" x14ac:dyDescent="0.25">
      <c r="A9554" s="3" t="s">
        <v>456</v>
      </c>
      <c r="B9554" s="2" t="s">
        <v>1</v>
      </c>
    </row>
    <row r="9555" spans="1:2" ht="30" x14ac:dyDescent="0.25">
      <c r="A9555" s="3" t="s">
        <v>455</v>
      </c>
      <c r="B9555" s="2" t="s">
        <v>15</v>
      </c>
    </row>
    <row r="9556" spans="1:2" x14ac:dyDescent="0.25">
      <c r="A9556" s="3" t="s">
        <v>454</v>
      </c>
      <c r="B9556" s="2" t="s">
        <v>4</v>
      </c>
    </row>
    <row r="9557" spans="1:2" x14ac:dyDescent="0.25">
      <c r="A9557" s="3" t="s">
        <v>453</v>
      </c>
      <c r="B9557" s="2" t="s">
        <v>4</v>
      </c>
    </row>
    <row r="9558" spans="1:2" x14ac:dyDescent="0.25">
      <c r="A9558" s="3" t="s">
        <v>452</v>
      </c>
      <c r="B9558" s="2" t="s">
        <v>15</v>
      </c>
    </row>
    <row r="9559" spans="1:2" x14ac:dyDescent="0.25">
      <c r="A9559" s="3" t="s">
        <v>451</v>
      </c>
      <c r="B9559" s="2" t="s">
        <v>4</v>
      </c>
    </row>
    <row r="9560" spans="1:2" ht="60" x14ac:dyDescent="0.25">
      <c r="A9560" s="3" t="s">
        <v>450</v>
      </c>
      <c r="B9560" s="2" t="s">
        <v>15</v>
      </c>
    </row>
    <row r="9561" spans="1:2" x14ac:dyDescent="0.25">
      <c r="A9561" s="3" t="s">
        <v>449</v>
      </c>
      <c r="B9561" s="2" t="s">
        <v>4</v>
      </c>
    </row>
    <row r="9562" spans="1:2" ht="30" x14ac:dyDescent="0.25">
      <c r="A9562" s="3" t="s">
        <v>448</v>
      </c>
      <c r="B9562" s="2" t="s">
        <v>1</v>
      </c>
    </row>
    <row r="9563" spans="1:2" x14ac:dyDescent="0.25">
      <c r="A9563" s="3" t="s">
        <v>447</v>
      </c>
      <c r="B9563" s="2" t="s">
        <v>15</v>
      </c>
    </row>
    <row r="9564" spans="1:2" x14ac:dyDescent="0.25">
      <c r="A9564" s="3" t="s">
        <v>446</v>
      </c>
      <c r="B9564" s="2" t="s">
        <v>1</v>
      </c>
    </row>
    <row r="9565" spans="1:2" ht="75" x14ac:dyDescent="0.25">
      <c r="A9565" s="3" t="s">
        <v>445</v>
      </c>
      <c r="B9565" s="2" t="s">
        <v>1</v>
      </c>
    </row>
    <row r="9566" spans="1:2" ht="30" x14ac:dyDescent="0.25">
      <c r="A9566" s="3" t="s">
        <v>444</v>
      </c>
      <c r="B9566" s="2" t="s">
        <v>4</v>
      </c>
    </row>
    <row r="9567" spans="1:2" ht="30" x14ac:dyDescent="0.25">
      <c r="A9567" s="3" t="s">
        <v>443</v>
      </c>
      <c r="B9567" s="2" t="s">
        <v>4</v>
      </c>
    </row>
    <row r="9568" spans="1:2" ht="45" x14ac:dyDescent="0.25">
      <c r="A9568" s="3" t="s">
        <v>442</v>
      </c>
      <c r="B9568" s="2" t="s">
        <v>1</v>
      </c>
    </row>
    <row r="9569" spans="1:2" x14ac:dyDescent="0.25">
      <c r="A9569" s="3" t="s">
        <v>441</v>
      </c>
      <c r="B9569" s="2" t="s">
        <v>4</v>
      </c>
    </row>
    <row r="9570" spans="1:2" x14ac:dyDescent="0.25">
      <c r="A9570" s="3" t="s">
        <v>440</v>
      </c>
      <c r="B9570" s="2" t="s">
        <v>1</v>
      </c>
    </row>
    <row r="9571" spans="1:2" ht="30" x14ac:dyDescent="0.25">
      <c r="A9571" s="3" t="s">
        <v>439</v>
      </c>
      <c r="B9571" s="2" t="s">
        <v>1</v>
      </c>
    </row>
    <row r="9572" spans="1:2" x14ac:dyDescent="0.25">
      <c r="A9572" s="3" t="s">
        <v>438</v>
      </c>
      <c r="B9572" s="2" t="s">
        <v>15</v>
      </c>
    </row>
    <row r="9573" spans="1:2" x14ac:dyDescent="0.25">
      <c r="A9573" s="3" t="s">
        <v>437</v>
      </c>
      <c r="B9573" s="2" t="s">
        <v>1</v>
      </c>
    </row>
    <row r="9574" spans="1:2" x14ac:dyDescent="0.25">
      <c r="A9574" s="3" t="s">
        <v>436</v>
      </c>
      <c r="B9574" s="2" t="s">
        <v>1</v>
      </c>
    </row>
    <row r="9575" spans="1:2" ht="60" x14ac:dyDescent="0.25">
      <c r="A9575" s="3" t="s">
        <v>435</v>
      </c>
      <c r="B9575" s="2" t="s">
        <v>1</v>
      </c>
    </row>
    <row r="9576" spans="1:2" x14ac:dyDescent="0.25">
      <c r="A9576" s="3" t="s">
        <v>434</v>
      </c>
      <c r="B9576" s="2" t="s">
        <v>1</v>
      </c>
    </row>
    <row r="9577" spans="1:2" x14ac:dyDescent="0.25">
      <c r="A9577" s="3" t="s">
        <v>433</v>
      </c>
      <c r="B9577" s="2" t="s">
        <v>1</v>
      </c>
    </row>
    <row r="9578" spans="1:2" ht="30" x14ac:dyDescent="0.25">
      <c r="A9578" s="3" t="s">
        <v>432</v>
      </c>
      <c r="B9578" s="2" t="s">
        <v>15</v>
      </c>
    </row>
    <row r="9579" spans="1:2" ht="30" x14ac:dyDescent="0.25">
      <c r="A9579" s="3" t="s">
        <v>431</v>
      </c>
      <c r="B9579" s="2" t="s">
        <v>1</v>
      </c>
    </row>
    <row r="9580" spans="1:2" ht="30" x14ac:dyDescent="0.25">
      <c r="A9580" s="3" t="s">
        <v>430</v>
      </c>
      <c r="B9580" s="2" t="s">
        <v>1</v>
      </c>
    </row>
    <row r="9581" spans="1:2" x14ac:dyDescent="0.25">
      <c r="A9581" s="3" t="s">
        <v>429</v>
      </c>
      <c r="B9581" s="2" t="s">
        <v>4</v>
      </c>
    </row>
    <row r="9582" spans="1:2" ht="45" x14ac:dyDescent="0.25">
      <c r="A9582" s="3" t="s">
        <v>428</v>
      </c>
      <c r="B9582" s="2" t="s">
        <v>15</v>
      </c>
    </row>
    <row r="9583" spans="1:2" ht="30" x14ac:dyDescent="0.25">
      <c r="A9583" s="3" t="s">
        <v>427</v>
      </c>
      <c r="B9583" s="2" t="s">
        <v>1</v>
      </c>
    </row>
    <row r="9584" spans="1:2" ht="30" x14ac:dyDescent="0.25">
      <c r="A9584" s="3" t="s">
        <v>426</v>
      </c>
      <c r="B9584" s="2" t="s">
        <v>90</v>
      </c>
    </row>
    <row r="9585" spans="1:2" ht="30" x14ac:dyDescent="0.25">
      <c r="A9585" s="3" t="s">
        <v>425</v>
      </c>
      <c r="B9585" s="2" t="s">
        <v>1</v>
      </c>
    </row>
    <row r="9586" spans="1:2" ht="30" x14ac:dyDescent="0.25">
      <c r="A9586" s="3" t="s">
        <v>424</v>
      </c>
      <c r="B9586" s="2" t="s">
        <v>4</v>
      </c>
    </row>
    <row r="9587" spans="1:2" x14ac:dyDescent="0.25">
      <c r="A9587" s="3" t="s">
        <v>423</v>
      </c>
      <c r="B9587" s="2" t="s">
        <v>90</v>
      </c>
    </row>
    <row r="9588" spans="1:2" x14ac:dyDescent="0.25">
      <c r="A9588" s="3" t="s">
        <v>422</v>
      </c>
      <c r="B9588" s="2" t="s">
        <v>1</v>
      </c>
    </row>
    <row r="9589" spans="1:2" x14ac:dyDescent="0.25">
      <c r="A9589" s="3" t="s">
        <v>421</v>
      </c>
      <c r="B9589" s="2" t="s">
        <v>15</v>
      </c>
    </row>
    <row r="9590" spans="1:2" ht="60" x14ac:dyDescent="0.25">
      <c r="A9590" s="3" t="s">
        <v>420</v>
      </c>
      <c r="B9590" s="2" t="s">
        <v>15</v>
      </c>
    </row>
    <row r="9591" spans="1:2" ht="30" x14ac:dyDescent="0.25">
      <c r="A9591" s="3" t="s">
        <v>419</v>
      </c>
      <c r="B9591" s="2" t="s">
        <v>15</v>
      </c>
    </row>
    <row r="9592" spans="1:2" x14ac:dyDescent="0.25">
      <c r="A9592" s="3" t="s">
        <v>418</v>
      </c>
      <c r="B9592" s="2" t="s">
        <v>90</v>
      </c>
    </row>
    <row r="9593" spans="1:2" x14ac:dyDescent="0.25">
      <c r="A9593" s="3" t="s">
        <v>417</v>
      </c>
      <c r="B9593" s="2" t="s">
        <v>1</v>
      </c>
    </row>
    <row r="9594" spans="1:2" x14ac:dyDescent="0.25">
      <c r="A9594" s="3" t="s">
        <v>416</v>
      </c>
      <c r="B9594" s="2" t="s">
        <v>4</v>
      </c>
    </row>
    <row r="9595" spans="1:2" x14ac:dyDescent="0.25">
      <c r="A9595" s="3" t="s">
        <v>415</v>
      </c>
      <c r="B9595" s="2" t="s">
        <v>1</v>
      </c>
    </row>
    <row r="9596" spans="1:2" ht="30" x14ac:dyDescent="0.25">
      <c r="A9596" s="3" t="s">
        <v>414</v>
      </c>
      <c r="B9596" s="2" t="s">
        <v>15</v>
      </c>
    </row>
    <row r="9597" spans="1:2" x14ac:dyDescent="0.25">
      <c r="A9597" s="3" t="s">
        <v>413</v>
      </c>
      <c r="B9597" s="2" t="s">
        <v>1</v>
      </c>
    </row>
    <row r="9598" spans="1:2" x14ac:dyDescent="0.25">
      <c r="A9598" s="3" t="s">
        <v>412</v>
      </c>
      <c r="B9598" s="2" t="s">
        <v>4</v>
      </c>
    </row>
    <row r="9599" spans="1:2" ht="30" x14ac:dyDescent="0.25">
      <c r="A9599" s="3" t="s">
        <v>411</v>
      </c>
      <c r="B9599" s="2" t="s">
        <v>1</v>
      </c>
    </row>
    <row r="9600" spans="1:2" ht="45" x14ac:dyDescent="0.25">
      <c r="A9600" s="3" t="s">
        <v>410</v>
      </c>
      <c r="B9600" s="2" t="s">
        <v>1</v>
      </c>
    </row>
    <row r="9601" spans="1:2" ht="45" x14ac:dyDescent="0.25">
      <c r="A9601" s="3" t="s">
        <v>409</v>
      </c>
      <c r="B9601" s="2" t="s">
        <v>15</v>
      </c>
    </row>
    <row r="9602" spans="1:2" ht="45" x14ac:dyDescent="0.25">
      <c r="A9602" s="3" t="s">
        <v>408</v>
      </c>
      <c r="B9602" s="2" t="s">
        <v>15</v>
      </c>
    </row>
    <row r="9603" spans="1:2" x14ac:dyDescent="0.25">
      <c r="A9603" s="3" t="s">
        <v>407</v>
      </c>
      <c r="B9603" s="2" t="s">
        <v>15</v>
      </c>
    </row>
    <row r="9604" spans="1:2" x14ac:dyDescent="0.25">
      <c r="A9604" s="3" t="s">
        <v>406</v>
      </c>
      <c r="B9604" s="2" t="s">
        <v>4</v>
      </c>
    </row>
    <row r="9605" spans="1:2" ht="30" x14ac:dyDescent="0.25">
      <c r="A9605" s="3" t="s">
        <v>405</v>
      </c>
      <c r="B9605" s="2" t="s">
        <v>15</v>
      </c>
    </row>
    <row r="9606" spans="1:2" ht="75" x14ac:dyDescent="0.25">
      <c r="A9606" s="3" t="s">
        <v>404</v>
      </c>
      <c r="B9606" s="2" t="s">
        <v>1</v>
      </c>
    </row>
    <row r="9607" spans="1:2" x14ac:dyDescent="0.25">
      <c r="A9607" s="3" t="s">
        <v>403</v>
      </c>
      <c r="B9607" s="2" t="s">
        <v>4</v>
      </c>
    </row>
    <row r="9608" spans="1:2" x14ac:dyDescent="0.25">
      <c r="A9608" s="3" t="s">
        <v>402</v>
      </c>
      <c r="B9608" s="2" t="s">
        <v>1</v>
      </c>
    </row>
    <row r="9609" spans="1:2" ht="45" x14ac:dyDescent="0.25">
      <c r="A9609" s="3" t="s">
        <v>401</v>
      </c>
      <c r="B9609" s="2" t="s">
        <v>15</v>
      </c>
    </row>
    <row r="9610" spans="1:2" ht="30" x14ac:dyDescent="0.25">
      <c r="A9610" s="3" t="s">
        <v>400</v>
      </c>
      <c r="B9610" s="2" t="s">
        <v>1</v>
      </c>
    </row>
    <row r="9611" spans="1:2" x14ac:dyDescent="0.25">
      <c r="A9611" s="3" t="s">
        <v>399</v>
      </c>
      <c r="B9611" s="2" t="s">
        <v>4</v>
      </c>
    </row>
    <row r="9612" spans="1:2" ht="45" x14ac:dyDescent="0.25">
      <c r="A9612" s="3" t="s">
        <v>398</v>
      </c>
      <c r="B9612" s="2" t="s">
        <v>4</v>
      </c>
    </row>
    <row r="9613" spans="1:2" x14ac:dyDescent="0.25">
      <c r="A9613" s="3" t="s">
        <v>397</v>
      </c>
      <c r="B9613" s="2" t="s">
        <v>15</v>
      </c>
    </row>
    <row r="9614" spans="1:2" x14ac:dyDescent="0.25">
      <c r="A9614" s="3" t="s">
        <v>396</v>
      </c>
      <c r="B9614" s="2" t="s">
        <v>15</v>
      </c>
    </row>
    <row r="9615" spans="1:2" x14ac:dyDescent="0.25">
      <c r="A9615" s="3" t="s">
        <v>395</v>
      </c>
      <c r="B9615" s="2" t="s">
        <v>4</v>
      </c>
    </row>
    <row r="9616" spans="1:2" ht="30" x14ac:dyDescent="0.25">
      <c r="A9616" s="3" t="s">
        <v>394</v>
      </c>
      <c r="B9616" s="2" t="s">
        <v>15</v>
      </c>
    </row>
    <row r="9617" spans="1:2" ht="30" x14ac:dyDescent="0.25">
      <c r="A9617" s="3" t="s">
        <v>393</v>
      </c>
      <c r="B9617" s="2" t="s">
        <v>1</v>
      </c>
    </row>
    <row r="9618" spans="1:2" x14ac:dyDescent="0.25">
      <c r="A9618" s="3" t="s">
        <v>392</v>
      </c>
      <c r="B9618" s="2" t="s">
        <v>1</v>
      </c>
    </row>
    <row r="9619" spans="1:2" ht="45" x14ac:dyDescent="0.25">
      <c r="A9619" s="3" t="s">
        <v>391</v>
      </c>
      <c r="B9619" s="2" t="s">
        <v>15</v>
      </c>
    </row>
    <row r="9620" spans="1:2" x14ac:dyDescent="0.25">
      <c r="A9620" s="3" t="s">
        <v>390</v>
      </c>
      <c r="B9620" s="2" t="s">
        <v>1</v>
      </c>
    </row>
    <row r="9621" spans="1:2" ht="30" x14ac:dyDescent="0.25">
      <c r="A9621" s="3" t="s">
        <v>389</v>
      </c>
      <c r="B9621" s="2" t="s">
        <v>1</v>
      </c>
    </row>
    <row r="9622" spans="1:2" x14ac:dyDescent="0.25">
      <c r="A9622" s="3" t="s">
        <v>388</v>
      </c>
      <c r="B9622" s="2" t="s">
        <v>1</v>
      </c>
    </row>
    <row r="9623" spans="1:2" ht="45" x14ac:dyDescent="0.25">
      <c r="A9623" s="3" t="s">
        <v>387</v>
      </c>
      <c r="B9623" s="2" t="s">
        <v>1</v>
      </c>
    </row>
    <row r="9624" spans="1:2" ht="30" x14ac:dyDescent="0.25">
      <c r="A9624" s="3" t="s">
        <v>386</v>
      </c>
      <c r="B9624" s="2" t="s">
        <v>15</v>
      </c>
    </row>
    <row r="9625" spans="1:2" ht="45" x14ac:dyDescent="0.25">
      <c r="A9625" s="3" t="s">
        <v>385</v>
      </c>
      <c r="B9625" s="2" t="s">
        <v>4</v>
      </c>
    </row>
    <row r="9626" spans="1:2" x14ac:dyDescent="0.25">
      <c r="A9626" s="3" t="s">
        <v>384</v>
      </c>
      <c r="B9626" s="2" t="s">
        <v>1</v>
      </c>
    </row>
    <row r="9627" spans="1:2" x14ac:dyDescent="0.25">
      <c r="A9627" s="3" t="s">
        <v>383</v>
      </c>
      <c r="B9627" s="2" t="s">
        <v>15</v>
      </c>
    </row>
    <row r="9628" spans="1:2" ht="30" x14ac:dyDescent="0.25">
      <c r="A9628" s="3" t="s">
        <v>382</v>
      </c>
      <c r="B9628" s="2" t="s">
        <v>4</v>
      </c>
    </row>
    <row r="9629" spans="1:2" ht="45" x14ac:dyDescent="0.25">
      <c r="A9629" s="3" t="s">
        <v>381</v>
      </c>
      <c r="B9629" s="2" t="s">
        <v>4</v>
      </c>
    </row>
    <row r="9630" spans="1:2" x14ac:dyDescent="0.25">
      <c r="A9630" s="3" t="s">
        <v>380</v>
      </c>
      <c r="B9630" s="2" t="s">
        <v>1</v>
      </c>
    </row>
    <row r="9631" spans="1:2" x14ac:dyDescent="0.25">
      <c r="A9631" s="3" t="s">
        <v>379</v>
      </c>
      <c r="B9631" s="2" t="s">
        <v>1</v>
      </c>
    </row>
    <row r="9632" spans="1:2" x14ac:dyDescent="0.25">
      <c r="A9632" s="3" t="s">
        <v>378</v>
      </c>
      <c r="B9632" s="2" t="s">
        <v>1</v>
      </c>
    </row>
    <row r="9633" spans="1:2" ht="60" x14ac:dyDescent="0.25">
      <c r="A9633" s="3" t="s">
        <v>377</v>
      </c>
      <c r="B9633" s="2" t="s">
        <v>1</v>
      </c>
    </row>
    <row r="9634" spans="1:2" x14ac:dyDescent="0.25">
      <c r="A9634" s="3" t="s">
        <v>376</v>
      </c>
      <c r="B9634" s="2" t="s">
        <v>4</v>
      </c>
    </row>
    <row r="9635" spans="1:2" x14ac:dyDescent="0.25">
      <c r="A9635" s="3" t="s">
        <v>375</v>
      </c>
      <c r="B9635" s="2" t="s">
        <v>1</v>
      </c>
    </row>
    <row r="9636" spans="1:2" ht="30" x14ac:dyDescent="0.25">
      <c r="A9636" s="3" t="s">
        <v>374</v>
      </c>
      <c r="B9636" s="2" t="s">
        <v>1</v>
      </c>
    </row>
    <row r="9637" spans="1:2" x14ac:dyDescent="0.25">
      <c r="A9637" s="3" t="s">
        <v>373</v>
      </c>
      <c r="B9637" s="2" t="s">
        <v>4</v>
      </c>
    </row>
    <row r="9638" spans="1:2" ht="30" x14ac:dyDescent="0.25">
      <c r="A9638" s="3" t="s">
        <v>372</v>
      </c>
      <c r="B9638" s="2" t="s">
        <v>1</v>
      </c>
    </row>
    <row r="9639" spans="1:2" x14ac:dyDescent="0.25">
      <c r="A9639" s="3" t="s">
        <v>371</v>
      </c>
      <c r="B9639" s="2" t="s">
        <v>15</v>
      </c>
    </row>
    <row r="9640" spans="1:2" x14ac:dyDescent="0.25">
      <c r="A9640" s="3" t="s">
        <v>370</v>
      </c>
      <c r="B9640" s="2" t="s">
        <v>1</v>
      </c>
    </row>
    <row r="9641" spans="1:2" x14ac:dyDescent="0.25">
      <c r="A9641" s="3" t="s">
        <v>369</v>
      </c>
      <c r="B9641" s="2" t="s">
        <v>4</v>
      </c>
    </row>
    <row r="9642" spans="1:2" x14ac:dyDescent="0.25">
      <c r="A9642" s="3" t="s">
        <v>368</v>
      </c>
      <c r="B9642" s="2" t="s">
        <v>4</v>
      </c>
    </row>
    <row r="9643" spans="1:2" ht="30" x14ac:dyDescent="0.25">
      <c r="A9643" s="3" t="s">
        <v>367</v>
      </c>
      <c r="B9643" s="2" t="s">
        <v>90</v>
      </c>
    </row>
    <row r="9644" spans="1:2" x14ac:dyDescent="0.25">
      <c r="A9644" s="3" t="s">
        <v>366</v>
      </c>
      <c r="B9644" s="2" t="s">
        <v>4</v>
      </c>
    </row>
    <row r="9645" spans="1:2" x14ac:dyDescent="0.25">
      <c r="A9645" s="3" t="s">
        <v>365</v>
      </c>
      <c r="B9645" s="2" t="s">
        <v>1</v>
      </c>
    </row>
    <row r="9646" spans="1:2" ht="60" x14ac:dyDescent="0.25">
      <c r="A9646" s="3" t="s">
        <v>364</v>
      </c>
      <c r="B9646" s="2" t="s">
        <v>1</v>
      </c>
    </row>
    <row r="9647" spans="1:2" x14ac:dyDescent="0.25">
      <c r="A9647" s="3" t="s">
        <v>363</v>
      </c>
      <c r="B9647" s="2" t="s">
        <v>4</v>
      </c>
    </row>
    <row r="9648" spans="1:2" x14ac:dyDescent="0.25">
      <c r="A9648" s="3" t="s">
        <v>362</v>
      </c>
      <c r="B9648" s="2" t="s">
        <v>4</v>
      </c>
    </row>
    <row r="9649" spans="1:2" ht="45" x14ac:dyDescent="0.25">
      <c r="A9649" s="3" t="s">
        <v>361</v>
      </c>
      <c r="B9649" s="2" t="s">
        <v>4</v>
      </c>
    </row>
    <row r="9650" spans="1:2" ht="60" x14ac:dyDescent="0.25">
      <c r="A9650" s="3" t="s">
        <v>360</v>
      </c>
      <c r="B9650" s="2" t="s">
        <v>1</v>
      </c>
    </row>
    <row r="9651" spans="1:2" ht="45" x14ac:dyDescent="0.25">
      <c r="A9651" s="3" t="s">
        <v>359</v>
      </c>
      <c r="B9651" s="2" t="s">
        <v>4</v>
      </c>
    </row>
    <row r="9652" spans="1:2" x14ac:dyDescent="0.25">
      <c r="A9652" s="3" t="s">
        <v>358</v>
      </c>
      <c r="B9652" s="2" t="s">
        <v>4</v>
      </c>
    </row>
    <row r="9653" spans="1:2" x14ac:dyDescent="0.25">
      <c r="A9653" s="3" t="s">
        <v>357</v>
      </c>
      <c r="B9653" s="2" t="s">
        <v>1</v>
      </c>
    </row>
    <row r="9654" spans="1:2" ht="30" x14ac:dyDescent="0.25">
      <c r="A9654" s="3" t="s">
        <v>356</v>
      </c>
      <c r="B9654" s="2" t="s">
        <v>4</v>
      </c>
    </row>
    <row r="9655" spans="1:2" x14ac:dyDescent="0.25">
      <c r="A9655" s="3" t="s">
        <v>355</v>
      </c>
      <c r="B9655" s="2" t="s">
        <v>4</v>
      </c>
    </row>
    <row r="9656" spans="1:2" x14ac:dyDescent="0.25">
      <c r="A9656" s="3" t="s">
        <v>354</v>
      </c>
      <c r="B9656" s="2" t="s">
        <v>4</v>
      </c>
    </row>
    <row r="9657" spans="1:2" x14ac:dyDescent="0.25">
      <c r="A9657" s="3" t="s">
        <v>353</v>
      </c>
      <c r="B9657" s="2" t="s">
        <v>1</v>
      </c>
    </row>
    <row r="9658" spans="1:2" ht="45" x14ac:dyDescent="0.25">
      <c r="A9658" s="3" t="s">
        <v>352</v>
      </c>
      <c r="B9658" s="2" t="s">
        <v>4</v>
      </c>
    </row>
    <row r="9659" spans="1:2" ht="60" x14ac:dyDescent="0.25">
      <c r="A9659" s="3" t="s">
        <v>351</v>
      </c>
      <c r="B9659" s="2" t="s">
        <v>1</v>
      </c>
    </row>
    <row r="9660" spans="1:2" x14ac:dyDescent="0.25">
      <c r="A9660" s="3" t="s">
        <v>350</v>
      </c>
      <c r="B9660" s="2" t="s">
        <v>4</v>
      </c>
    </row>
    <row r="9661" spans="1:2" ht="30" x14ac:dyDescent="0.25">
      <c r="A9661" s="3" t="s">
        <v>349</v>
      </c>
      <c r="B9661" s="2" t="s">
        <v>1</v>
      </c>
    </row>
    <row r="9662" spans="1:2" ht="45" x14ac:dyDescent="0.25">
      <c r="A9662" s="3" t="s">
        <v>348</v>
      </c>
      <c r="B9662" s="2" t="s">
        <v>15</v>
      </c>
    </row>
    <row r="9663" spans="1:2" x14ac:dyDescent="0.25">
      <c r="A9663" s="3" t="s">
        <v>347</v>
      </c>
      <c r="B9663" s="2" t="s">
        <v>4</v>
      </c>
    </row>
    <row r="9664" spans="1:2" ht="30" x14ac:dyDescent="0.25">
      <c r="A9664" s="3" t="s">
        <v>346</v>
      </c>
      <c r="B9664" s="2" t="s">
        <v>1</v>
      </c>
    </row>
    <row r="9665" spans="1:2" ht="30" x14ac:dyDescent="0.25">
      <c r="A9665" s="3" t="s">
        <v>345</v>
      </c>
      <c r="B9665" s="2" t="s">
        <v>1</v>
      </c>
    </row>
    <row r="9666" spans="1:2" x14ac:dyDescent="0.25">
      <c r="A9666" s="3" t="s">
        <v>344</v>
      </c>
      <c r="B9666" s="2" t="s">
        <v>4</v>
      </c>
    </row>
    <row r="9667" spans="1:2" ht="45" x14ac:dyDescent="0.25">
      <c r="A9667" s="3" t="s">
        <v>343</v>
      </c>
      <c r="B9667" s="2" t="s">
        <v>1</v>
      </c>
    </row>
    <row r="9668" spans="1:2" ht="30" x14ac:dyDescent="0.25">
      <c r="A9668" s="3" t="s">
        <v>342</v>
      </c>
      <c r="B9668" s="2" t="s">
        <v>1</v>
      </c>
    </row>
    <row r="9669" spans="1:2" x14ac:dyDescent="0.25">
      <c r="A9669" s="3" t="s">
        <v>341</v>
      </c>
      <c r="B9669" s="2" t="s">
        <v>15</v>
      </c>
    </row>
    <row r="9670" spans="1:2" x14ac:dyDescent="0.25">
      <c r="A9670" s="3" t="s">
        <v>340</v>
      </c>
      <c r="B9670" s="2" t="s">
        <v>4</v>
      </c>
    </row>
    <row r="9671" spans="1:2" x14ac:dyDescent="0.25">
      <c r="A9671" s="3" t="s">
        <v>339</v>
      </c>
      <c r="B9671" s="2" t="s">
        <v>1</v>
      </c>
    </row>
    <row r="9672" spans="1:2" x14ac:dyDescent="0.25">
      <c r="A9672" s="3" t="s">
        <v>338</v>
      </c>
      <c r="B9672" s="2" t="s">
        <v>1</v>
      </c>
    </row>
    <row r="9673" spans="1:2" x14ac:dyDescent="0.25">
      <c r="A9673" s="3" t="s">
        <v>337</v>
      </c>
      <c r="B9673" s="2" t="s">
        <v>1</v>
      </c>
    </row>
    <row r="9674" spans="1:2" ht="45" x14ac:dyDescent="0.25">
      <c r="A9674" s="3" t="s">
        <v>336</v>
      </c>
      <c r="B9674" s="2" t="s">
        <v>1</v>
      </c>
    </row>
    <row r="9675" spans="1:2" ht="45" x14ac:dyDescent="0.25">
      <c r="A9675" s="3" t="s">
        <v>335</v>
      </c>
      <c r="B9675" s="2" t="s">
        <v>4</v>
      </c>
    </row>
    <row r="9676" spans="1:2" x14ac:dyDescent="0.25">
      <c r="A9676" s="3" t="s">
        <v>334</v>
      </c>
      <c r="B9676" s="2" t="s">
        <v>15</v>
      </c>
    </row>
    <row r="9677" spans="1:2" x14ac:dyDescent="0.25">
      <c r="A9677" s="3" t="s">
        <v>333</v>
      </c>
      <c r="B9677" s="2" t="s">
        <v>1</v>
      </c>
    </row>
    <row r="9678" spans="1:2" x14ac:dyDescent="0.25">
      <c r="A9678" s="3" t="s">
        <v>332</v>
      </c>
      <c r="B9678" s="2" t="s">
        <v>1</v>
      </c>
    </row>
    <row r="9679" spans="1:2" ht="60" x14ac:dyDescent="0.25">
      <c r="A9679" s="3" t="s">
        <v>331</v>
      </c>
      <c r="B9679" s="2" t="s">
        <v>15</v>
      </c>
    </row>
    <row r="9680" spans="1:2" ht="45" x14ac:dyDescent="0.25">
      <c r="A9680" s="3" t="s">
        <v>330</v>
      </c>
      <c r="B9680" s="2" t="s">
        <v>15</v>
      </c>
    </row>
    <row r="9681" spans="1:2" x14ac:dyDescent="0.25">
      <c r="A9681" s="3" t="s">
        <v>329</v>
      </c>
      <c r="B9681" s="2" t="s">
        <v>4</v>
      </c>
    </row>
    <row r="9682" spans="1:2" ht="30" x14ac:dyDescent="0.25">
      <c r="A9682" s="3" t="s">
        <v>328</v>
      </c>
      <c r="B9682" s="2" t="s">
        <v>15</v>
      </c>
    </row>
    <row r="9683" spans="1:2" x14ac:dyDescent="0.25">
      <c r="A9683" s="3" t="s">
        <v>327</v>
      </c>
      <c r="B9683" s="2" t="s">
        <v>1</v>
      </c>
    </row>
    <row r="9684" spans="1:2" ht="45" x14ac:dyDescent="0.25">
      <c r="A9684" s="3" t="s">
        <v>326</v>
      </c>
      <c r="B9684" s="2" t="s">
        <v>15</v>
      </c>
    </row>
    <row r="9685" spans="1:2" x14ac:dyDescent="0.25">
      <c r="A9685" s="3" t="s">
        <v>325</v>
      </c>
      <c r="B9685" s="2" t="s">
        <v>4</v>
      </c>
    </row>
    <row r="9686" spans="1:2" x14ac:dyDescent="0.25">
      <c r="A9686" s="3" t="s">
        <v>324</v>
      </c>
      <c r="B9686" s="2" t="s">
        <v>4</v>
      </c>
    </row>
    <row r="9687" spans="1:2" ht="30" x14ac:dyDescent="0.25">
      <c r="A9687" s="3" t="s">
        <v>323</v>
      </c>
      <c r="B9687" s="2" t="s">
        <v>15</v>
      </c>
    </row>
    <row r="9688" spans="1:2" ht="45" x14ac:dyDescent="0.25">
      <c r="A9688" s="3" t="s">
        <v>322</v>
      </c>
      <c r="B9688" s="2" t="s">
        <v>15</v>
      </c>
    </row>
    <row r="9689" spans="1:2" x14ac:dyDescent="0.25">
      <c r="A9689" s="3" t="s">
        <v>321</v>
      </c>
      <c r="B9689" s="2" t="s">
        <v>15</v>
      </c>
    </row>
    <row r="9690" spans="1:2" x14ac:dyDescent="0.25">
      <c r="A9690" s="3" t="s">
        <v>320</v>
      </c>
      <c r="B9690" s="2" t="s">
        <v>319</v>
      </c>
    </row>
    <row r="9691" spans="1:2" x14ac:dyDescent="0.25">
      <c r="A9691" s="3" t="s">
        <v>318</v>
      </c>
      <c r="B9691" s="2" t="s">
        <v>4</v>
      </c>
    </row>
    <row r="9692" spans="1:2" x14ac:dyDescent="0.25">
      <c r="A9692" s="3" t="s">
        <v>317</v>
      </c>
      <c r="B9692" s="2" t="s">
        <v>4</v>
      </c>
    </row>
    <row r="9693" spans="1:2" x14ac:dyDescent="0.25">
      <c r="A9693" s="3" t="s">
        <v>316</v>
      </c>
      <c r="B9693" s="2" t="s">
        <v>4</v>
      </c>
    </row>
    <row r="9694" spans="1:2" x14ac:dyDescent="0.25">
      <c r="A9694" s="3" t="s">
        <v>315</v>
      </c>
      <c r="B9694" s="2" t="s">
        <v>4</v>
      </c>
    </row>
    <row r="9695" spans="1:2" ht="30" x14ac:dyDescent="0.25">
      <c r="A9695" s="3" t="s">
        <v>314</v>
      </c>
      <c r="B9695" s="2" t="s">
        <v>1</v>
      </c>
    </row>
    <row r="9696" spans="1:2" ht="30" x14ac:dyDescent="0.25">
      <c r="A9696" s="3" t="s">
        <v>313</v>
      </c>
      <c r="B9696" s="2" t="s">
        <v>1</v>
      </c>
    </row>
    <row r="9697" spans="1:2" ht="30" x14ac:dyDescent="0.25">
      <c r="A9697" s="3" t="s">
        <v>312</v>
      </c>
      <c r="B9697" s="2" t="s">
        <v>4</v>
      </c>
    </row>
    <row r="9698" spans="1:2" x14ac:dyDescent="0.25">
      <c r="A9698" s="3" t="s">
        <v>311</v>
      </c>
      <c r="B9698" s="2" t="s">
        <v>1</v>
      </c>
    </row>
    <row r="9699" spans="1:2" x14ac:dyDescent="0.25">
      <c r="A9699" s="3" t="s">
        <v>310</v>
      </c>
      <c r="B9699" s="2" t="s">
        <v>1</v>
      </c>
    </row>
    <row r="9700" spans="1:2" ht="45" x14ac:dyDescent="0.25">
      <c r="A9700" s="3" t="s">
        <v>309</v>
      </c>
      <c r="B9700" s="2" t="s">
        <v>1</v>
      </c>
    </row>
    <row r="9701" spans="1:2" x14ac:dyDescent="0.25">
      <c r="A9701" s="3" t="s">
        <v>308</v>
      </c>
      <c r="B9701" s="2" t="s">
        <v>1</v>
      </c>
    </row>
    <row r="9702" spans="1:2" ht="45" x14ac:dyDescent="0.25">
      <c r="A9702" s="3" t="s">
        <v>307</v>
      </c>
      <c r="B9702" s="2" t="s">
        <v>4</v>
      </c>
    </row>
    <row r="9703" spans="1:2" ht="60" x14ac:dyDescent="0.25">
      <c r="A9703" s="3" t="s">
        <v>306</v>
      </c>
      <c r="B9703" s="2" t="s">
        <v>15</v>
      </c>
    </row>
    <row r="9704" spans="1:2" ht="30" x14ac:dyDescent="0.25">
      <c r="A9704" s="3" t="s">
        <v>305</v>
      </c>
      <c r="B9704" s="2" t="s">
        <v>1</v>
      </c>
    </row>
    <row r="9705" spans="1:2" ht="45" x14ac:dyDescent="0.25">
      <c r="A9705" s="3" t="s">
        <v>304</v>
      </c>
      <c r="B9705" s="2" t="s">
        <v>1</v>
      </c>
    </row>
    <row r="9706" spans="1:2" ht="30" x14ac:dyDescent="0.25">
      <c r="A9706" s="3" t="s">
        <v>303</v>
      </c>
      <c r="B9706" s="2" t="s">
        <v>1</v>
      </c>
    </row>
    <row r="9707" spans="1:2" ht="30" x14ac:dyDescent="0.25">
      <c r="A9707" s="3" t="s">
        <v>302</v>
      </c>
      <c r="B9707" s="2" t="s">
        <v>1</v>
      </c>
    </row>
    <row r="9708" spans="1:2" ht="45" x14ac:dyDescent="0.25">
      <c r="A9708" s="3" t="s">
        <v>301</v>
      </c>
      <c r="B9708" s="2" t="s">
        <v>15</v>
      </c>
    </row>
    <row r="9709" spans="1:2" x14ac:dyDescent="0.25">
      <c r="A9709" s="3" t="s">
        <v>300</v>
      </c>
      <c r="B9709" s="2" t="s">
        <v>4</v>
      </c>
    </row>
    <row r="9710" spans="1:2" ht="30" x14ac:dyDescent="0.25">
      <c r="A9710" s="3" t="s">
        <v>299</v>
      </c>
      <c r="B9710" s="2" t="s">
        <v>15</v>
      </c>
    </row>
    <row r="9711" spans="1:2" x14ac:dyDescent="0.25">
      <c r="A9711" s="3" t="s">
        <v>298</v>
      </c>
      <c r="B9711" s="2" t="s">
        <v>1</v>
      </c>
    </row>
    <row r="9712" spans="1:2" x14ac:dyDescent="0.25">
      <c r="A9712" s="3" t="s">
        <v>297</v>
      </c>
      <c r="B9712" s="2" t="s">
        <v>1</v>
      </c>
    </row>
    <row r="9713" spans="1:2" ht="30" x14ac:dyDescent="0.25">
      <c r="A9713" s="3" t="s">
        <v>296</v>
      </c>
      <c r="B9713" s="2" t="s">
        <v>1</v>
      </c>
    </row>
    <row r="9714" spans="1:2" ht="30" x14ac:dyDescent="0.25">
      <c r="A9714" s="3" t="s">
        <v>295</v>
      </c>
      <c r="B9714" s="2" t="s">
        <v>15</v>
      </c>
    </row>
    <row r="9715" spans="1:2" x14ac:dyDescent="0.25">
      <c r="A9715" s="3" t="s">
        <v>294</v>
      </c>
      <c r="B9715" s="2" t="s">
        <v>4</v>
      </c>
    </row>
    <row r="9716" spans="1:2" ht="30" x14ac:dyDescent="0.25">
      <c r="A9716" s="3" t="s">
        <v>293</v>
      </c>
      <c r="B9716" s="2" t="s">
        <v>1</v>
      </c>
    </row>
    <row r="9717" spans="1:2" x14ac:dyDescent="0.25">
      <c r="A9717" s="3" t="s">
        <v>292</v>
      </c>
      <c r="B9717" s="2" t="s">
        <v>4</v>
      </c>
    </row>
    <row r="9718" spans="1:2" ht="30" x14ac:dyDescent="0.25">
      <c r="A9718" s="3" t="s">
        <v>291</v>
      </c>
      <c r="B9718" s="2" t="s">
        <v>4</v>
      </c>
    </row>
    <row r="9719" spans="1:2" x14ac:dyDescent="0.25">
      <c r="A9719" s="3" t="s">
        <v>290</v>
      </c>
      <c r="B9719" s="2" t="s">
        <v>15</v>
      </c>
    </row>
    <row r="9720" spans="1:2" x14ac:dyDescent="0.25">
      <c r="A9720" s="3" t="s">
        <v>289</v>
      </c>
      <c r="B9720" s="2" t="s">
        <v>1</v>
      </c>
    </row>
    <row r="9721" spans="1:2" ht="30" x14ac:dyDescent="0.25">
      <c r="A9721" s="3" t="s">
        <v>288</v>
      </c>
      <c r="B9721" s="2" t="s">
        <v>4</v>
      </c>
    </row>
    <row r="9722" spans="1:2" ht="45" x14ac:dyDescent="0.25">
      <c r="A9722" s="3" t="s">
        <v>287</v>
      </c>
      <c r="B9722" s="2" t="s">
        <v>15</v>
      </c>
    </row>
    <row r="9723" spans="1:2" x14ac:dyDescent="0.25">
      <c r="A9723" s="3" t="s">
        <v>286</v>
      </c>
      <c r="B9723" s="2" t="s">
        <v>4</v>
      </c>
    </row>
    <row r="9724" spans="1:2" x14ac:dyDescent="0.25">
      <c r="A9724" s="3" t="s">
        <v>285</v>
      </c>
      <c r="B9724" s="2" t="s">
        <v>4</v>
      </c>
    </row>
    <row r="9725" spans="1:2" x14ac:dyDescent="0.25">
      <c r="A9725" s="3" t="s">
        <v>284</v>
      </c>
      <c r="B9725" s="2" t="s">
        <v>1</v>
      </c>
    </row>
    <row r="9726" spans="1:2" ht="45" x14ac:dyDescent="0.25">
      <c r="A9726" s="3" t="s">
        <v>283</v>
      </c>
      <c r="B9726" s="2" t="s">
        <v>15</v>
      </c>
    </row>
    <row r="9727" spans="1:2" x14ac:dyDescent="0.25">
      <c r="A9727" s="3" t="s">
        <v>282</v>
      </c>
      <c r="B9727" s="2" t="s">
        <v>4</v>
      </c>
    </row>
    <row r="9728" spans="1:2" x14ac:dyDescent="0.25">
      <c r="A9728" s="3" t="s">
        <v>281</v>
      </c>
      <c r="B9728" s="2" t="s">
        <v>15</v>
      </c>
    </row>
    <row r="9729" spans="1:2" x14ac:dyDescent="0.25">
      <c r="A9729" s="3" t="s">
        <v>280</v>
      </c>
      <c r="B9729" s="2" t="s">
        <v>1</v>
      </c>
    </row>
    <row r="9730" spans="1:2" ht="45" x14ac:dyDescent="0.25">
      <c r="A9730" s="3" t="s">
        <v>279</v>
      </c>
      <c r="B9730" s="2" t="s">
        <v>255</v>
      </c>
    </row>
    <row r="9731" spans="1:2" ht="30" x14ac:dyDescent="0.25">
      <c r="A9731" s="3" t="s">
        <v>278</v>
      </c>
      <c r="B9731" s="2" t="s">
        <v>1</v>
      </c>
    </row>
    <row r="9732" spans="1:2" x14ac:dyDescent="0.25">
      <c r="A9732" s="3" t="s">
        <v>277</v>
      </c>
      <c r="B9732" s="2" t="s">
        <v>4</v>
      </c>
    </row>
    <row r="9733" spans="1:2" ht="30" x14ac:dyDescent="0.25">
      <c r="A9733" s="3" t="s">
        <v>276</v>
      </c>
      <c r="B9733" s="2" t="s">
        <v>4</v>
      </c>
    </row>
    <row r="9734" spans="1:2" x14ac:dyDescent="0.25">
      <c r="A9734" s="3" t="s">
        <v>275</v>
      </c>
      <c r="B9734" s="2" t="s">
        <v>1</v>
      </c>
    </row>
    <row r="9735" spans="1:2" ht="45" x14ac:dyDescent="0.25">
      <c r="A9735" s="3" t="s">
        <v>274</v>
      </c>
      <c r="B9735" s="2" t="s">
        <v>15</v>
      </c>
    </row>
    <row r="9736" spans="1:2" x14ac:dyDescent="0.25">
      <c r="A9736" s="3" t="s">
        <v>273</v>
      </c>
      <c r="B9736" s="2" t="s">
        <v>1</v>
      </c>
    </row>
    <row r="9737" spans="1:2" x14ac:dyDescent="0.25">
      <c r="A9737" s="3" t="s">
        <v>272</v>
      </c>
      <c r="B9737" s="2" t="s">
        <v>15</v>
      </c>
    </row>
    <row r="9738" spans="1:2" x14ac:dyDescent="0.25">
      <c r="A9738" s="3" t="s">
        <v>271</v>
      </c>
      <c r="B9738" s="2" t="s">
        <v>4</v>
      </c>
    </row>
    <row r="9739" spans="1:2" x14ac:dyDescent="0.25">
      <c r="A9739" s="3" t="s">
        <v>270</v>
      </c>
      <c r="B9739" s="2" t="s">
        <v>4</v>
      </c>
    </row>
    <row r="9740" spans="1:2" x14ac:dyDescent="0.25">
      <c r="A9740" s="3" t="s">
        <v>269</v>
      </c>
      <c r="B9740" s="2" t="s">
        <v>4</v>
      </c>
    </row>
    <row r="9741" spans="1:2" ht="60" x14ac:dyDescent="0.25">
      <c r="A9741" s="3" t="s">
        <v>268</v>
      </c>
      <c r="B9741" s="2" t="s">
        <v>1</v>
      </c>
    </row>
    <row r="9742" spans="1:2" ht="30" x14ac:dyDescent="0.25">
      <c r="A9742" s="3" t="s">
        <v>267</v>
      </c>
      <c r="B9742" s="2" t="s">
        <v>15</v>
      </c>
    </row>
    <row r="9743" spans="1:2" ht="30" x14ac:dyDescent="0.25">
      <c r="A9743" s="3" t="s">
        <v>266</v>
      </c>
      <c r="B9743" s="2" t="s">
        <v>1</v>
      </c>
    </row>
    <row r="9744" spans="1:2" ht="30" x14ac:dyDescent="0.25">
      <c r="A9744" s="3" t="s">
        <v>265</v>
      </c>
      <c r="B9744" s="2" t="s">
        <v>15</v>
      </c>
    </row>
    <row r="9745" spans="1:2" x14ac:dyDescent="0.25">
      <c r="A9745" s="3" t="s">
        <v>264</v>
      </c>
      <c r="B9745" s="2" t="s">
        <v>15</v>
      </c>
    </row>
    <row r="9746" spans="1:2" ht="45" x14ac:dyDescent="0.25">
      <c r="A9746" s="3" t="s">
        <v>263</v>
      </c>
      <c r="B9746" s="2" t="s">
        <v>4</v>
      </c>
    </row>
    <row r="9747" spans="1:2" ht="30" x14ac:dyDescent="0.25">
      <c r="A9747" s="3" t="s">
        <v>262</v>
      </c>
      <c r="B9747" s="2" t="s">
        <v>1</v>
      </c>
    </row>
    <row r="9748" spans="1:2" ht="30" x14ac:dyDescent="0.25">
      <c r="A9748" s="3" t="s">
        <v>261</v>
      </c>
      <c r="B9748" s="2" t="s">
        <v>4</v>
      </c>
    </row>
    <row r="9749" spans="1:2" x14ac:dyDescent="0.25">
      <c r="A9749" s="3" t="s">
        <v>260</v>
      </c>
      <c r="B9749" s="2" t="s">
        <v>4</v>
      </c>
    </row>
    <row r="9750" spans="1:2" x14ac:dyDescent="0.25">
      <c r="A9750" s="3" t="s">
        <v>259</v>
      </c>
      <c r="B9750" s="2" t="s">
        <v>15</v>
      </c>
    </row>
    <row r="9751" spans="1:2" x14ac:dyDescent="0.25">
      <c r="A9751" s="3" t="s">
        <v>258</v>
      </c>
      <c r="B9751" s="2" t="s">
        <v>15</v>
      </c>
    </row>
    <row r="9752" spans="1:2" ht="30" x14ac:dyDescent="0.25">
      <c r="A9752" s="3" t="s">
        <v>257</v>
      </c>
      <c r="B9752" s="2" t="s">
        <v>4</v>
      </c>
    </row>
    <row r="9753" spans="1:2" ht="30" x14ac:dyDescent="0.25">
      <c r="A9753" s="3" t="s">
        <v>256</v>
      </c>
      <c r="B9753" s="2" t="s">
        <v>255</v>
      </c>
    </row>
    <row r="9754" spans="1:2" ht="45" x14ac:dyDescent="0.25">
      <c r="A9754" s="3" t="s">
        <v>254</v>
      </c>
      <c r="B9754" s="2" t="s">
        <v>15</v>
      </c>
    </row>
    <row r="9755" spans="1:2" ht="30" x14ac:dyDescent="0.25">
      <c r="A9755" s="3" t="s">
        <v>253</v>
      </c>
      <c r="B9755" s="2" t="s">
        <v>4</v>
      </c>
    </row>
    <row r="9756" spans="1:2" ht="30" x14ac:dyDescent="0.25">
      <c r="A9756" s="3" t="s">
        <v>252</v>
      </c>
      <c r="B9756" s="2" t="s">
        <v>15</v>
      </c>
    </row>
    <row r="9757" spans="1:2" x14ac:dyDescent="0.25">
      <c r="A9757" s="3" t="s">
        <v>251</v>
      </c>
      <c r="B9757" s="2" t="s">
        <v>1</v>
      </c>
    </row>
    <row r="9758" spans="1:2" ht="30" x14ac:dyDescent="0.25">
      <c r="A9758" s="3" t="s">
        <v>250</v>
      </c>
      <c r="B9758" s="2" t="s">
        <v>1</v>
      </c>
    </row>
    <row r="9759" spans="1:2" ht="45" x14ac:dyDescent="0.25">
      <c r="A9759" s="3" t="s">
        <v>249</v>
      </c>
      <c r="B9759" s="2" t="s">
        <v>1</v>
      </c>
    </row>
    <row r="9760" spans="1:2" x14ac:dyDescent="0.25">
      <c r="A9760" s="3" t="s">
        <v>248</v>
      </c>
      <c r="B9760" s="2" t="s">
        <v>4</v>
      </c>
    </row>
    <row r="9761" spans="1:2" ht="45" x14ac:dyDescent="0.25">
      <c r="A9761" s="3" t="s">
        <v>247</v>
      </c>
      <c r="B9761" s="2" t="s">
        <v>1</v>
      </c>
    </row>
    <row r="9762" spans="1:2" x14ac:dyDescent="0.25">
      <c r="A9762" s="3" t="s">
        <v>246</v>
      </c>
      <c r="B9762" s="2" t="s">
        <v>4</v>
      </c>
    </row>
    <row r="9763" spans="1:2" ht="45" x14ac:dyDescent="0.25">
      <c r="A9763" s="3" t="s">
        <v>245</v>
      </c>
      <c r="B9763" s="2" t="s">
        <v>1</v>
      </c>
    </row>
    <row r="9764" spans="1:2" x14ac:dyDescent="0.25">
      <c r="A9764" s="3" t="s">
        <v>244</v>
      </c>
      <c r="B9764" s="2" t="s">
        <v>15</v>
      </c>
    </row>
    <row r="9765" spans="1:2" x14ac:dyDescent="0.25">
      <c r="A9765" s="3" t="s">
        <v>243</v>
      </c>
      <c r="B9765" s="2" t="s">
        <v>4</v>
      </c>
    </row>
    <row r="9766" spans="1:2" ht="60" x14ac:dyDescent="0.25">
      <c r="A9766" s="3" t="s">
        <v>242</v>
      </c>
      <c r="B9766" s="2" t="s">
        <v>1</v>
      </c>
    </row>
    <row r="9767" spans="1:2" ht="30" x14ac:dyDescent="0.25">
      <c r="A9767" s="3" t="s">
        <v>241</v>
      </c>
      <c r="B9767" s="2" t="s">
        <v>15</v>
      </c>
    </row>
    <row r="9768" spans="1:2" ht="30" x14ac:dyDescent="0.25">
      <c r="A9768" s="3" t="s">
        <v>240</v>
      </c>
      <c r="B9768" s="2" t="s">
        <v>15</v>
      </c>
    </row>
    <row r="9769" spans="1:2" x14ac:dyDescent="0.25">
      <c r="A9769" s="3" t="s">
        <v>239</v>
      </c>
      <c r="B9769" s="2" t="s">
        <v>4</v>
      </c>
    </row>
    <row r="9770" spans="1:2" ht="45" x14ac:dyDescent="0.25">
      <c r="A9770" s="3" t="s">
        <v>238</v>
      </c>
      <c r="B9770" s="2" t="s">
        <v>1</v>
      </c>
    </row>
    <row r="9771" spans="1:2" ht="30" x14ac:dyDescent="0.25">
      <c r="A9771" s="3" t="s">
        <v>237</v>
      </c>
      <c r="B9771" s="2" t="s">
        <v>15</v>
      </c>
    </row>
    <row r="9772" spans="1:2" x14ac:dyDescent="0.25">
      <c r="A9772" s="3" t="s">
        <v>236</v>
      </c>
      <c r="B9772" s="2" t="s">
        <v>15</v>
      </c>
    </row>
    <row r="9773" spans="1:2" x14ac:dyDescent="0.25">
      <c r="A9773" s="3" t="s">
        <v>235</v>
      </c>
      <c r="B9773" s="2" t="s">
        <v>4</v>
      </c>
    </row>
    <row r="9774" spans="1:2" x14ac:dyDescent="0.25">
      <c r="A9774" s="3" t="s">
        <v>234</v>
      </c>
      <c r="B9774" s="2" t="s">
        <v>4</v>
      </c>
    </row>
    <row r="9775" spans="1:2" x14ac:dyDescent="0.25">
      <c r="A9775" s="3" t="s">
        <v>233</v>
      </c>
      <c r="B9775" s="2" t="s">
        <v>4</v>
      </c>
    </row>
    <row r="9776" spans="1:2" x14ac:dyDescent="0.25">
      <c r="A9776" s="3" t="s">
        <v>232</v>
      </c>
      <c r="B9776" s="2" t="s">
        <v>4</v>
      </c>
    </row>
    <row r="9777" spans="1:2" ht="30" x14ac:dyDescent="0.25">
      <c r="A9777" s="3" t="s">
        <v>231</v>
      </c>
      <c r="B9777" s="2" t="s">
        <v>15</v>
      </c>
    </row>
    <row r="9778" spans="1:2" ht="30" x14ac:dyDescent="0.25">
      <c r="A9778" s="3" t="s">
        <v>230</v>
      </c>
      <c r="B9778" s="2" t="s">
        <v>4</v>
      </c>
    </row>
    <row r="9779" spans="1:2" x14ac:dyDescent="0.25">
      <c r="A9779" s="3" t="s">
        <v>229</v>
      </c>
      <c r="B9779" s="2" t="s">
        <v>4</v>
      </c>
    </row>
    <row r="9780" spans="1:2" x14ac:dyDescent="0.25">
      <c r="A9780" s="3" t="s">
        <v>228</v>
      </c>
      <c r="B9780" s="2" t="s">
        <v>4</v>
      </c>
    </row>
    <row r="9781" spans="1:2" ht="30" x14ac:dyDescent="0.25">
      <c r="A9781" s="3" t="s">
        <v>227</v>
      </c>
      <c r="B9781" s="2" t="s">
        <v>15</v>
      </c>
    </row>
    <row r="9782" spans="1:2" x14ac:dyDescent="0.25">
      <c r="A9782" s="3" t="s">
        <v>226</v>
      </c>
      <c r="B9782" s="2" t="s">
        <v>4</v>
      </c>
    </row>
    <row r="9783" spans="1:2" x14ac:dyDescent="0.25">
      <c r="A9783" s="3" t="s">
        <v>225</v>
      </c>
      <c r="B9783" s="2" t="s">
        <v>1</v>
      </c>
    </row>
    <row r="9784" spans="1:2" ht="30" x14ac:dyDescent="0.25">
      <c r="A9784" s="3" t="s">
        <v>224</v>
      </c>
      <c r="B9784" s="2" t="s">
        <v>1</v>
      </c>
    </row>
    <row r="9785" spans="1:2" ht="30" x14ac:dyDescent="0.25">
      <c r="A9785" s="3" t="s">
        <v>223</v>
      </c>
      <c r="B9785" s="2" t="s">
        <v>15</v>
      </c>
    </row>
    <row r="9786" spans="1:2" x14ac:dyDescent="0.25">
      <c r="A9786" s="3" t="s">
        <v>222</v>
      </c>
      <c r="B9786" s="2" t="s">
        <v>90</v>
      </c>
    </row>
    <row r="9787" spans="1:2" x14ac:dyDescent="0.25">
      <c r="A9787" s="3" t="s">
        <v>221</v>
      </c>
      <c r="B9787" s="2" t="s">
        <v>1</v>
      </c>
    </row>
    <row r="9788" spans="1:2" x14ac:dyDescent="0.25">
      <c r="A9788" s="3" t="s">
        <v>220</v>
      </c>
      <c r="B9788" s="2" t="s">
        <v>90</v>
      </c>
    </row>
    <row r="9789" spans="1:2" ht="30" x14ac:dyDescent="0.25">
      <c r="A9789" s="3" t="s">
        <v>219</v>
      </c>
      <c r="B9789" s="2" t="s">
        <v>1</v>
      </c>
    </row>
    <row r="9790" spans="1:2" x14ac:dyDescent="0.25">
      <c r="A9790" s="3" t="s">
        <v>218</v>
      </c>
      <c r="B9790" s="2" t="s">
        <v>1</v>
      </c>
    </row>
    <row r="9791" spans="1:2" ht="45" x14ac:dyDescent="0.25">
      <c r="A9791" s="3" t="s">
        <v>217</v>
      </c>
      <c r="B9791" s="2" t="s">
        <v>1</v>
      </c>
    </row>
    <row r="9792" spans="1:2" ht="30" x14ac:dyDescent="0.25">
      <c r="A9792" s="3" t="s">
        <v>216</v>
      </c>
      <c r="B9792" s="2" t="s">
        <v>1</v>
      </c>
    </row>
    <row r="9793" spans="1:2" x14ac:dyDescent="0.25">
      <c r="A9793" s="3" t="s">
        <v>215</v>
      </c>
      <c r="B9793" s="2" t="s">
        <v>4</v>
      </c>
    </row>
    <row r="9794" spans="1:2" x14ac:dyDescent="0.25">
      <c r="A9794" s="3" t="s">
        <v>214</v>
      </c>
      <c r="B9794" s="2" t="s">
        <v>4</v>
      </c>
    </row>
    <row r="9795" spans="1:2" x14ac:dyDescent="0.25">
      <c r="A9795" s="3" t="s">
        <v>213</v>
      </c>
      <c r="B9795" s="2" t="s">
        <v>15</v>
      </c>
    </row>
    <row r="9796" spans="1:2" ht="30" x14ac:dyDescent="0.25">
      <c r="A9796" s="3" t="s">
        <v>212</v>
      </c>
      <c r="B9796" s="2" t="s">
        <v>211</v>
      </c>
    </row>
    <row r="9797" spans="1:2" x14ac:dyDescent="0.25">
      <c r="A9797" s="3" t="s">
        <v>210</v>
      </c>
      <c r="B9797" s="2" t="s">
        <v>1</v>
      </c>
    </row>
    <row r="9798" spans="1:2" ht="30" x14ac:dyDescent="0.25">
      <c r="A9798" s="3" t="s">
        <v>209</v>
      </c>
      <c r="B9798" s="2" t="s">
        <v>15</v>
      </c>
    </row>
    <row r="9799" spans="1:2" ht="30" x14ac:dyDescent="0.25">
      <c r="A9799" s="3" t="s">
        <v>208</v>
      </c>
      <c r="B9799" s="2" t="s">
        <v>15</v>
      </c>
    </row>
    <row r="9800" spans="1:2" ht="30" x14ac:dyDescent="0.25">
      <c r="A9800" s="3" t="s">
        <v>207</v>
      </c>
      <c r="B9800" s="2" t="s">
        <v>15</v>
      </c>
    </row>
    <row r="9801" spans="1:2" x14ac:dyDescent="0.25">
      <c r="A9801" s="3" t="s">
        <v>206</v>
      </c>
      <c r="B9801" s="2" t="s">
        <v>4</v>
      </c>
    </row>
    <row r="9802" spans="1:2" x14ac:dyDescent="0.25">
      <c r="A9802" s="3" t="s">
        <v>205</v>
      </c>
      <c r="B9802" s="2" t="s">
        <v>15</v>
      </c>
    </row>
    <row r="9803" spans="1:2" ht="30" x14ac:dyDescent="0.25">
      <c r="A9803" s="3" t="s">
        <v>204</v>
      </c>
      <c r="B9803" s="2" t="s">
        <v>1</v>
      </c>
    </row>
    <row r="9804" spans="1:2" x14ac:dyDescent="0.25">
      <c r="A9804" s="3" t="s">
        <v>203</v>
      </c>
      <c r="B9804" s="2" t="s">
        <v>4</v>
      </c>
    </row>
    <row r="9805" spans="1:2" x14ac:dyDescent="0.25">
      <c r="A9805" s="3" t="s">
        <v>202</v>
      </c>
      <c r="B9805" s="2" t="s">
        <v>4</v>
      </c>
    </row>
    <row r="9806" spans="1:2" ht="45" x14ac:dyDescent="0.25">
      <c r="A9806" s="3" t="s">
        <v>201</v>
      </c>
      <c r="B9806" s="2" t="s">
        <v>1</v>
      </c>
    </row>
    <row r="9807" spans="1:2" x14ac:dyDescent="0.25">
      <c r="A9807" s="3" t="s">
        <v>200</v>
      </c>
      <c r="B9807" s="2" t="s">
        <v>1</v>
      </c>
    </row>
    <row r="9808" spans="1:2" ht="30" x14ac:dyDescent="0.25">
      <c r="A9808" s="3" t="s">
        <v>199</v>
      </c>
      <c r="B9808" s="2" t="s">
        <v>1</v>
      </c>
    </row>
    <row r="9809" spans="1:2" x14ac:dyDescent="0.25">
      <c r="A9809" s="3" t="s">
        <v>198</v>
      </c>
      <c r="B9809" s="2" t="s">
        <v>4</v>
      </c>
    </row>
    <row r="9810" spans="1:2" ht="30" x14ac:dyDescent="0.25">
      <c r="A9810" s="3" t="s">
        <v>197</v>
      </c>
      <c r="B9810" s="2" t="s">
        <v>1</v>
      </c>
    </row>
    <row r="9811" spans="1:2" x14ac:dyDescent="0.25">
      <c r="A9811" s="3" t="s">
        <v>196</v>
      </c>
      <c r="B9811" s="2" t="s">
        <v>1</v>
      </c>
    </row>
    <row r="9812" spans="1:2" ht="45" x14ac:dyDescent="0.25">
      <c r="A9812" s="3" t="s">
        <v>195</v>
      </c>
      <c r="B9812" s="2" t="s">
        <v>15</v>
      </c>
    </row>
    <row r="9813" spans="1:2" x14ac:dyDescent="0.25">
      <c r="A9813" s="3" t="s">
        <v>194</v>
      </c>
      <c r="B9813" s="2" t="s">
        <v>15</v>
      </c>
    </row>
    <row r="9814" spans="1:2" ht="30" x14ac:dyDescent="0.25">
      <c r="A9814" s="3" t="s">
        <v>193</v>
      </c>
      <c r="B9814" s="2" t="s">
        <v>1</v>
      </c>
    </row>
    <row r="9815" spans="1:2" x14ac:dyDescent="0.25">
      <c r="A9815" s="3" t="s">
        <v>192</v>
      </c>
      <c r="B9815" s="2" t="s">
        <v>4</v>
      </c>
    </row>
    <row r="9816" spans="1:2" x14ac:dyDescent="0.25">
      <c r="A9816" s="3" t="s">
        <v>191</v>
      </c>
      <c r="B9816" s="2" t="s">
        <v>1</v>
      </c>
    </row>
    <row r="9817" spans="1:2" ht="30" x14ac:dyDescent="0.25">
      <c r="A9817" s="3" t="s">
        <v>190</v>
      </c>
      <c r="B9817" s="2" t="s">
        <v>15</v>
      </c>
    </row>
    <row r="9818" spans="1:2" x14ac:dyDescent="0.25">
      <c r="A9818" s="3" t="s">
        <v>189</v>
      </c>
      <c r="B9818" s="2" t="s">
        <v>4</v>
      </c>
    </row>
    <row r="9819" spans="1:2" x14ac:dyDescent="0.25">
      <c r="A9819" s="3" t="s">
        <v>188</v>
      </c>
      <c r="B9819" s="2" t="s">
        <v>4</v>
      </c>
    </row>
    <row r="9820" spans="1:2" ht="30" x14ac:dyDescent="0.25">
      <c r="A9820" s="3" t="s">
        <v>187</v>
      </c>
      <c r="B9820" s="2" t="s">
        <v>1</v>
      </c>
    </row>
    <row r="9821" spans="1:2" ht="30" x14ac:dyDescent="0.25">
      <c r="A9821" s="3" t="s">
        <v>186</v>
      </c>
      <c r="B9821" s="2" t="s">
        <v>4</v>
      </c>
    </row>
    <row r="9822" spans="1:2" ht="45" x14ac:dyDescent="0.25">
      <c r="A9822" s="3" t="s">
        <v>185</v>
      </c>
      <c r="B9822" s="2" t="s">
        <v>1</v>
      </c>
    </row>
    <row r="9823" spans="1:2" x14ac:dyDescent="0.25">
      <c r="A9823" s="3" t="s">
        <v>184</v>
      </c>
      <c r="B9823" s="2" t="s">
        <v>183</v>
      </c>
    </row>
    <row r="9824" spans="1:2" ht="30" x14ac:dyDescent="0.25">
      <c r="A9824" s="3" t="s">
        <v>182</v>
      </c>
      <c r="B9824" s="2" t="s">
        <v>1</v>
      </c>
    </row>
    <row r="9825" spans="1:2" ht="30" x14ac:dyDescent="0.25">
      <c r="A9825" s="3" t="s">
        <v>181</v>
      </c>
      <c r="B9825" s="2" t="s">
        <v>4</v>
      </c>
    </row>
    <row r="9826" spans="1:2" x14ac:dyDescent="0.25">
      <c r="A9826" s="3" t="s">
        <v>180</v>
      </c>
      <c r="B9826" s="2" t="s">
        <v>4</v>
      </c>
    </row>
    <row r="9827" spans="1:2" ht="60" x14ac:dyDescent="0.25">
      <c r="A9827" s="3" t="s">
        <v>179</v>
      </c>
      <c r="B9827" s="2" t="s">
        <v>4</v>
      </c>
    </row>
    <row r="9828" spans="1:2" x14ac:dyDescent="0.25">
      <c r="A9828" s="3" t="s">
        <v>178</v>
      </c>
      <c r="B9828" s="2" t="s">
        <v>4</v>
      </c>
    </row>
    <row r="9829" spans="1:2" x14ac:dyDescent="0.25">
      <c r="A9829" s="3" t="s">
        <v>177</v>
      </c>
      <c r="B9829" s="2" t="s">
        <v>4</v>
      </c>
    </row>
    <row r="9830" spans="1:2" x14ac:dyDescent="0.25">
      <c r="A9830" s="3" t="s">
        <v>176</v>
      </c>
      <c r="B9830" s="2" t="s">
        <v>1</v>
      </c>
    </row>
    <row r="9831" spans="1:2" ht="45" x14ac:dyDescent="0.25">
      <c r="A9831" s="3" t="s">
        <v>175</v>
      </c>
      <c r="B9831" s="2" t="s">
        <v>4</v>
      </c>
    </row>
    <row r="9832" spans="1:2" x14ac:dyDescent="0.25">
      <c r="A9832" s="3" t="s">
        <v>174</v>
      </c>
      <c r="B9832" s="2" t="s">
        <v>4</v>
      </c>
    </row>
    <row r="9833" spans="1:2" ht="30" x14ac:dyDescent="0.25">
      <c r="A9833" s="3" t="s">
        <v>173</v>
      </c>
      <c r="B9833" s="2" t="s">
        <v>4</v>
      </c>
    </row>
    <row r="9834" spans="1:2" ht="30" x14ac:dyDescent="0.25">
      <c r="A9834" s="3" t="s">
        <v>172</v>
      </c>
      <c r="B9834" s="2" t="s">
        <v>1</v>
      </c>
    </row>
    <row r="9835" spans="1:2" x14ac:dyDescent="0.25">
      <c r="A9835" s="3" t="s">
        <v>171</v>
      </c>
      <c r="B9835" s="2" t="s">
        <v>15</v>
      </c>
    </row>
    <row r="9836" spans="1:2" x14ac:dyDescent="0.25">
      <c r="A9836" s="3" t="s">
        <v>170</v>
      </c>
      <c r="B9836" s="2" t="s">
        <v>4</v>
      </c>
    </row>
    <row r="9837" spans="1:2" x14ac:dyDescent="0.25">
      <c r="A9837" s="3" t="s">
        <v>169</v>
      </c>
      <c r="B9837" s="2" t="s">
        <v>15</v>
      </c>
    </row>
    <row r="9838" spans="1:2" x14ac:dyDescent="0.25">
      <c r="A9838" s="3" t="s">
        <v>168</v>
      </c>
      <c r="B9838" s="2" t="s">
        <v>15</v>
      </c>
    </row>
    <row r="9839" spans="1:2" ht="30" x14ac:dyDescent="0.25">
      <c r="A9839" s="3" t="s">
        <v>167</v>
      </c>
      <c r="B9839" s="2" t="s">
        <v>15</v>
      </c>
    </row>
    <row r="9840" spans="1:2" ht="45" x14ac:dyDescent="0.25">
      <c r="A9840" s="3" t="s">
        <v>166</v>
      </c>
      <c r="B9840" s="2" t="s">
        <v>4</v>
      </c>
    </row>
    <row r="9841" spans="1:2" ht="30" x14ac:dyDescent="0.25">
      <c r="A9841" s="3" t="s">
        <v>165</v>
      </c>
      <c r="B9841" s="2" t="s">
        <v>15</v>
      </c>
    </row>
    <row r="9842" spans="1:2" ht="30" x14ac:dyDescent="0.25">
      <c r="A9842" s="3" t="s">
        <v>164</v>
      </c>
      <c r="B9842" s="2" t="s">
        <v>1</v>
      </c>
    </row>
    <row r="9843" spans="1:2" x14ac:dyDescent="0.25">
      <c r="A9843" s="3" t="s">
        <v>163</v>
      </c>
      <c r="B9843" s="2" t="s">
        <v>4</v>
      </c>
    </row>
    <row r="9844" spans="1:2" ht="30" x14ac:dyDescent="0.25">
      <c r="A9844" s="3" t="s">
        <v>162</v>
      </c>
      <c r="B9844" s="2" t="s">
        <v>1</v>
      </c>
    </row>
    <row r="9845" spans="1:2" ht="30" x14ac:dyDescent="0.25">
      <c r="A9845" s="3" t="s">
        <v>161</v>
      </c>
      <c r="B9845" s="2" t="s">
        <v>15</v>
      </c>
    </row>
    <row r="9846" spans="1:2" ht="30" x14ac:dyDescent="0.25">
      <c r="A9846" s="3" t="s">
        <v>160</v>
      </c>
      <c r="B9846" s="2" t="s">
        <v>1</v>
      </c>
    </row>
    <row r="9847" spans="1:2" ht="30" x14ac:dyDescent="0.25">
      <c r="A9847" s="3" t="s">
        <v>159</v>
      </c>
      <c r="B9847" s="2" t="s">
        <v>1</v>
      </c>
    </row>
    <row r="9848" spans="1:2" x14ac:dyDescent="0.25">
      <c r="A9848" s="3" t="s">
        <v>158</v>
      </c>
      <c r="B9848" s="2" t="s">
        <v>4</v>
      </c>
    </row>
    <row r="9849" spans="1:2" ht="30" x14ac:dyDescent="0.25">
      <c r="A9849" s="3" t="s">
        <v>157</v>
      </c>
      <c r="B9849" s="2" t="s">
        <v>15</v>
      </c>
    </row>
    <row r="9850" spans="1:2" ht="30" x14ac:dyDescent="0.25">
      <c r="A9850" s="3" t="s">
        <v>156</v>
      </c>
      <c r="B9850" s="2" t="s">
        <v>1</v>
      </c>
    </row>
    <row r="9851" spans="1:2" x14ac:dyDescent="0.25">
      <c r="A9851" s="3" t="s">
        <v>155</v>
      </c>
      <c r="B9851" s="2" t="s">
        <v>4</v>
      </c>
    </row>
    <row r="9852" spans="1:2" x14ac:dyDescent="0.25">
      <c r="A9852" s="3" t="s">
        <v>154</v>
      </c>
      <c r="B9852" s="2" t="s">
        <v>4</v>
      </c>
    </row>
    <row r="9853" spans="1:2" x14ac:dyDescent="0.25">
      <c r="A9853" s="3" t="s">
        <v>153</v>
      </c>
      <c r="B9853" s="2" t="s">
        <v>1</v>
      </c>
    </row>
    <row r="9854" spans="1:2" x14ac:dyDescent="0.25">
      <c r="A9854" s="3" t="s">
        <v>152</v>
      </c>
      <c r="B9854" s="2" t="s">
        <v>1</v>
      </c>
    </row>
    <row r="9855" spans="1:2" ht="60" x14ac:dyDescent="0.25">
      <c r="A9855" s="3" t="s">
        <v>151</v>
      </c>
      <c r="B9855" s="2" t="s">
        <v>4</v>
      </c>
    </row>
    <row r="9856" spans="1:2" ht="30" x14ac:dyDescent="0.25">
      <c r="A9856" s="3" t="s">
        <v>150</v>
      </c>
      <c r="B9856" s="2" t="s">
        <v>4</v>
      </c>
    </row>
    <row r="9857" spans="1:2" ht="45" x14ac:dyDescent="0.25">
      <c r="A9857" s="3" t="s">
        <v>149</v>
      </c>
      <c r="B9857" s="2" t="s">
        <v>15</v>
      </c>
    </row>
    <row r="9858" spans="1:2" x14ac:dyDescent="0.25">
      <c r="A9858" s="3" t="s">
        <v>148</v>
      </c>
      <c r="B9858" s="2" t="s">
        <v>4</v>
      </c>
    </row>
    <row r="9859" spans="1:2" x14ac:dyDescent="0.25">
      <c r="A9859" s="3" t="s">
        <v>147</v>
      </c>
      <c r="B9859" s="2" t="s">
        <v>4</v>
      </c>
    </row>
    <row r="9860" spans="1:2" ht="30" x14ac:dyDescent="0.25">
      <c r="A9860" s="3" t="s">
        <v>146</v>
      </c>
      <c r="B9860" s="2" t="s">
        <v>1</v>
      </c>
    </row>
    <row r="9861" spans="1:2" ht="60" x14ac:dyDescent="0.25">
      <c r="A9861" s="3" t="s">
        <v>145</v>
      </c>
      <c r="B9861" s="2" t="s">
        <v>15</v>
      </c>
    </row>
    <row r="9862" spans="1:2" x14ac:dyDescent="0.25">
      <c r="A9862" s="3" t="s">
        <v>144</v>
      </c>
      <c r="B9862" s="2" t="s">
        <v>4</v>
      </c>
    </row>
    <row r="9863" spans="1:2" ht="30" x14ac:dyDescent="0.25">
      <c r="A9863" s="3" t="s">
        <v>143</v>
      </c>
      <c r="B9863" s="2" t="s">
        <v>15</v>
      </c>
    </row>
    <row r="9864" spans="1:2" x14ac:dyDescent="0.25">
      <c r="A9864" s="3" t="s">
        <v>142</v>
      </c>
      <c r="B9864" s="2" t="s">
        <v>1</v>
      </c>
    </row>
    <row r="9865" spans="1:2" x14ac:dyDescent="0.25">
      <c r="A9865" s="3" t="s">
        <v>141</v>
      </c>
      <c r="B9865" s="2" t="s">
        <v>1</v>
      </c>
    </row>
    <row r="9866" spans="1:2" ht="45" x14ac:dyDescent="0.25">
      <c r="A9866" s="3" t="s">
        <v>140</v>
      </c>
      <c r="B9866" s="2" t="s">
        <v>4</v>
      </c>
    </row>
    <row r="9867" spans="1:2" ht="45" x14ac:dyDescent="0.25">
      <c r="A9867" s="3" t="s">
        <v>139</v>
      </c>
      <c r="B9867" s="2" t="s">
        <v>1</v>
      </c>
    </row>
    <row r="9868" spans="1:2" x14ac:dyDescent="0.25">
      <c r="A9868" s="3" t="s">
        <v>138</v>
      </c>
      <c r="B9868" s="2" t="s">
        <v>15</v>
      </c>
    </row>
    <row r="9869" spans="1:2" ht="30" x14ac:dyDescent="0.25">
      <c r="A9869" s="3" t="s">
        <v>137</v>
      </c>
      <c r="B9869" s="2" t="s">
        <v>1</v>
      </c>
    </row>
    <row r="9870" spans="1:2" x14ac:dyDescent="0.25">
      <c r="A9870" s="3" t="s">
        <v>136</v>
      </c>
      <c r="B9870" s="2" t="s">
        <v>90</v>
      </c>
    </row>
    <row r="9871" spans="1:2" ht="30" x14ac:dyDescent="0.25">
      <c r="A9871" s="3" t="s">
        <v>135</v>
      </c>
      <c r="B9871" s="2" t="s">
        <v>4</v>
      </c>
    </row>
    <row r="9872" spans="1:2" ht="45" x14ac:dyDescent="0.25">
      <c r="A9872" s="3" t="s">
        <v>134</v>
      </c>
      <c r="B9872" s="2" t="s">
        <v>1</v>
      </c>
    </row>
    <row r="9873" spans="1:2" x14ac:dyDescent="0.25">
      <c r="A9873" s="3" t="s">
        <v>133</v>
      </c>
      <c r="B9873" s="2" t="s">
        <v>15</v>
      </c>
    </row>
    <row r="9874" spans="1:2" ht="45" x14ac:dyDescent="0.25">
      <c r="A9874" s="3" t="s">
        <v>132</v>
      </c>
      <c r="B9874" s="2" t="s">
        <v>4</v>
      </c>
    </row>
    <row r="9875" spans="1:2" x14ac:dyDescent="0.25">
      <c r="A9875" s="3" t="s">
        <v>131</v>
      </c>
      <c r="B9875" s="2" t="s">
        <v>1</v>
      </c>
    </row>
    <row r="9876" spans="1:2" ht="30" x14ac:dyDescent="0.25">
      <c r="A9876" s="3" t="s">
        <v>130</v>
      </c>
      <c r="B9876" s="2" t="s">
        <v>15</v>
      </c>
    </row>
    <row r="9877" spans="1:2" ht="45" x14ac:dyDescent="0.25">
      <c r="A9877" s="3" t="s">
        <v>129</v>
      </c>
      <c r="B9877" s="2" t="s">
        <v>15</v>
      </c>
    </row>
    <row r="9878" spans="1:2" x14ac:dyDescent="0.25">
      <c r="A9878" s="3" t="s">
        <v>128</v>
      </c>
      <c r="B9878" s="2" t="s">
        <v>90</v>
      </c>
    </row>
    <row r="9879" spans="1:2" x14ac:dyDescent="0.25">
      <c r="A9879" s="3" t="s">
        <v>127</v>
      </c>
      <c r="B9879" s="2" t="s">
        <v>4</v>
      </c>
    </row>
    <row r="9880" spans="1:2" x14ac:dyDescent="0.25">
      <c r="A9880" s="3" t="s">
        <v>126</v>
      </c>
      <c r="B9880" s="2" t="s">
        <v>4</v>
      </c>
    </row>
    <row r="9881" spans="1:2" ht="30" x14ac:dyDescent="0.25">
      <c r="A9881" s="3" t="s">
        <v>125</v>
      </c>
      <c r="B9881" s="2" t="s">
        <v>15</v>
      </c>
    </row>
    <row r="9882" spans="1:2" ht="30" x14ac:dyDescent="0.25">
      <c r="A9882" s="3" t="s">
        <v>124</v>
      </c>
      <c r="B9882" s="2" t="s">
        <v>1</v>
      </c>
    </row>
    <row r="9883" spans="1:2" x14ac:dyDescent="0.25">
      <c r="A9883" s="3" t="s">
        <v>123</v>
      </c>
      <c r="B9883" s="2" t="s">
        <v>15</v>
      </c>
    </row>
    <row r="9884" spans="1:2" x14ac:dyDescent="0.25">
      <c r="A9884" s="3" t="s">
        <v>122</v>
      </c>
      <c r="B9884" s="2" t="s">
        <v>4</v>
      </c>
    </row>
    <row r="9885" spans="1:2" ht="30" x14ac:dyDescent="0.25">
      <c r="A9885" s="3" t="s">
        <v>121</v>
      </c>
      <c r="B9885" s="2" t="s">
        <v>15</v>
      </c>
    </row>
    <row r="9886" spans="1:2" x14ac:dyDescent="0.25">
      <c r="A9886" s="3" t="s">
        <v>120</v>
      </c>
      <c r="B9886" s="2" t="s">
        <v>1</v>
      </c>
    </row>
    <row r="9887" spans="1:2" x14ac:dyDescent="0.25">
      <c r="A9887" s="3" t="s">
        <v>119</v>
      </c>
      <c r="B9887" s="2" t="s">
        <v>15</v>
      </c>
    </row>
    <row r="9888" spans="1:2" ht="30" x14ac:dyDescent="0.25">
      <c r="A9888" s="3" t="s">
        <v>118</v>
      </c>
      <c r="B9888" s="2" t="s">
        <v>1</v>
      </c>
    </row>
    <row r="9889" spans="1:2" ht="60" x14ac:dyDescent="0.25">
      <c r="A9889" s="3" t="s">
        <v>117</v>
      </c>
      <c r="B9889" s="2" t="s">
        <v>1</v>
      </c>
    </row>
    <row r="9890" spans="1:2" ht="45" x14ac:dyDescent="0.25">
      <c r="A9890" s="3" t="s">
        <v>116</v>
      </c>
      <c r="B9890" s="2" t="s">
        <v>1</v>
      </c>
    </row>
    <row r="9891" spans="1:2" x14ac:dyDescent="0.25">
      <c r="A9891" s="3" t="s">
        <v>115</v>
      </c>
      <c r="B9891" s="2" t="s">
        <v>1</v>
      </c>
    </row>
    <row r="9892" spans="1:2" ht="30" x14ac:dyDescent="0.25">
      <c r="A9892" s="3" t="s">
        <v>114</v>
      </c>
      <c r="B9892" s="2" t="s">
        <v>1</v>
      </c>
    </row>
    <row r="9893" spans="1:2" x14ac:dyDescent="0.25">
      <c r="A9893" s="3" t="s">
        <v>113</v>
      </c>
      <c r="B9893" s="2" t="s">
        <v>1</v>
      </c>
    </row>
    <row r="9894" spans="1:2" x14ac:dyDescent="0.25">
      <c r="A9894" s="3" t="s">
        <v>112</v>
      </c>
      <c r="B9894" s="2" t="s">
        <v>4</v>
      </c>
    </row>
    <row r="9895" spans="1:2" x14ac:dyDescent="0.25">
      <c r="A9895" s="3" t="s">
        <v>111</v>
      </c>
      <c r="B9895" s="2" t="s">
        <v>4</v>
      </c>
    </row>
    <row r="9896" spans="1:2" x14ac:dyDescent="0.25">
      <c r="A9896" s="3" t="s">
        <v>110</v>
      </c>
      <c r="B9896" s="2" t="s">
        <v>1</v>
      </c>
    </row>
    <row r="9897" spans="1:2" ht="30" x14ac:dyDescent="0.25">
      <c r="A9897" s="3" t="s">
        <v>109</v>
      </c>
      <c r="B9897" s="2" t="s">
        <v>15</v>
      </c>
    </row>
    <row r="9898" spans="1:2" ht="30" x14ac:dyDescent="0.25">
      <c r="A9898" s="3" t="s">
        <v>108</v>
      </c>
      <c r="B9898" s="2" t="s">
        <v>15</v>
      </c>
    </row>
    <row r="9899" spans="1:2" ht="30" x14ac:dyDescent="0.25">
      <c r="A9899" s="3" t="s">
        <v>107</v>
      </c>
      <c r="B9899" s="2" t="s">
        <v>15</v>
      </c>
    </row>
    <row r="9900" spans="1:2" ht="45" x14ac:dyDescent="0.25">
      <c r="A9900" s="3" t="s">
        <v>106</v>
      </c>
      <c r="B9900" s="2" t="s">
        <v>1</v>
      </c>
    </row>
    <row r="9901" spans="1:2" ht="30" x14ac:dyDescent="0.25">
      <c r="A9901" s="3" t="s">
        <v>105</v>
      </c>
      <c r="B9901" s="2" t="s">
        <v>1</v>
      </c>
    </row>
    <row r="9902" spans="1:2" x14ac:dyDescent="0.25">
      <c r="A9902" s="3" t="s">
        <v>104</v>
      </c>
      <c r="B9902" s="2" t="s">
        <v>1</v>
      </c>
    </row>
    <row r="9903" spans="1:2" x14ac:dyDescent="0.25">
      <c r="A9903" s="3" t="s">
        <v>103</v>
      </c>
      <c r="B9903" s="2" t="s">
        <v>1</v>
      </c>
    </row>
    <row r="9904" spans="1:2" x14ac:dyDescent="0.25">
      <c r="A9904" s="3" t="s">
        <v>102</v>
      </c>
      <c r="B9904" s="2" t="s">
        <v>4</v>
      </c>
    </row>
    <row r="9905" spans="1:2" x14ac:dyDescent="0.25">
      <c r="A9905" s="3" t="s">
        <v>101</v>
      </c>
      <c r="B9905" s="2" t="s">
        <v>4</v>
      </c>
    </row>
    <row r="9906" spans="1:2" ht="60" x14ac:dyDescent="0.25">
      <c r="A9906" s="3" t="s">
        <v>100</v>
      </c>
      <c r="B9906" s="2" t="s">
        <v>1</v>
      </c>
    </row>
    <row r="9907" spans="1:2" x14ac:dyDescent="0.25">
      <c r="A9907" s="3" t="s">
        <v>99</v>
      </c>
      <c r="B9907" s="2" t="s">
        <v>1</v>
      </c>
    </row>
    <row r="9908" spans="1:2" ht="30" x14ac:dyDescent="0.25">
      <c r="A9908" s="3" t="s">
        <v>98</v>
      </c>
      <c r="B9908" s="2" t="s">
        <v>4</v>
      </c>
    </row>
    <row r="9909" spans="1:2" ht="45" x14ac:dyDescent="0.25">
      <c r="A9909" s="3" t="s">
        <v>97</v>
      </c>
      <c r="B9909" s="2" t="s">
        <v>1</v>
      </c>
    </row>
    <row r="9910" spans="1:2" x14ac:dyDescent="0.25">
      <c r="A9910" s="3" t="s">
        <v>96</v>
      </c>
      <c r="B9910" s="2" t="s">
        <v>15</v>
      </c>
    </row>
    <row r="9911" spans="1:2" x14ac:dyDescent="0.25">
      <c r="A9911" s="3" t="s">
        <v>95</v>
      </c>
      <c r="B9911" s="2" t="s">
        <v>1</v>
      </c>
    </row>
    <row r="9912" spans="1:2" x14ac:dyDescent="0.25">
      <c r="A9912" s="3" t="s">
        <v>94</v>
      </c>
      <c r="B9912" s="2" t="s">
        <v>4</v>
      </c>
    </row>
    <row r="9913" spans="1:2" ht="30" x14ac:dyDescent="0.25">
      <c r="A9913" s="3" t="s">
        <v>93</v>
      </c>
      <c r="B9913" s="2" t="s">
        <v>1</v>
      </c>
    </row>
    <row r="9914" spans="1:2" x14ac:dyDescent="0.25">
      <c r="A9914" s="3" t="s">
        <v>92</v>
      </c>
      <c r="B9914" s="2" t="s">
        <v>1</v>
      </c>
    </row>
    <row r="9915" spans="1:2" x14ac:dyDescent="0.25">
      <c r="A9915" s="3" t="s">
        <v>91</v>
      </c>
      <c r="B9915" s="2" t="s">
        <v>90</v>
      </c>
    </row>
    <row r="9916" spans="1:2" x14ac:dyDescent="0.25">
      <c r="A9916" s="3" t="s">
        <v>89</v>
      </c>
      <c r="B9916" s="2" t="s">
        <v>15</v>
      </c>
    </row>
    <row r="9917" spans="1:2" x14ac:dyDescent="0.25">
      <c r="A9917" s="3" t="s">
        <v>88</v>
      </c>
      <c r="B9917" s="2" t="s">
        <v>15</v>
      </c>
    </row>
    <row r="9918" spans="1:2" ht="45" x14ac:dyDescent="0.25">
      <c r="A9918" s="3" t="s">
        <v>87</v>
      </c>
      <c r="B9918" s="2" t="s">
        <v>1</v>
      </c>
    </row>
    <row r="9919" spans="1:2" x14ac:dyDescent="0.25">
      <c r="A9919" s="3" t="s">
        <v>86</v>
      </c>
      <c r="B9919" s="2" t="s">
        <v>1</v>
      </c>
    </row>
    <row r="9920" spans="1:2" x14ac:dyDescent="0.25">
      <c r="A9920" s="3" t="s">
        <v>85</v>
      </c>
      <c r="B9920" s="2" t="s">
        <v>1</v>
      </c>
    </row>
    <row r="9921" spans="1:2" x14ac:dyDescent="0.25">
      <c r="A9921" s="3" t="s">
        <v>84</v>
      </c>
      <c r="B9921" s="2" t="s">
        <v>1</v>
      </c>
    </row>
    <row r="9922" spans="1:2" x14ac:dyDescent="0.25">
      <c r="A9922" s="3" t="s">
        <v>83</v>
      </c>
      <c r="B9922" s="2" t="s">
        <v>15</v>
      </c>
    </row>
    <row r="9923" spans="1:2" ht="30" x14ac:dyDescent="0.25">
      <c r="A9923" s="3" t="s">
        <v>82</v>
      </c>
      <c r="B9923" s="2" t="s">
        <v>1</v>
      </c>
    </row>
    <row r="9924" spans="1:2" x14ac:dyDescent="0.25">
      <c r="A9924" s="3" t="s">
        <v>81</v>
      </c>
      <c r="B9924" s="2" t="s">
        <v>4</v>
      </c>
    </row>
    <row r="9925" spans="1:2" ht="30" x14ac:dyDescent="0.25">
      <c r="A9925" s="3" t="s">
        <v>80</v>
      </c>
      <c r="B9925" s="2" t="s">
        <v>15</v>
      </c>
    </row>
    <row r="9926" spans="1:2" x14ac:dyDescent="0.25">
      <c r="A9926" s="3" t="s">
        <v>79</v>
      </c>
      <c r="B9926" s="2" t="s">
        <v>4</v>
      </c>
    </row>
    <row r="9927" spans="1:2" x14ac:dyDescent="0.25">
      <c r="A9927" s="3" t="s">
        <v>78</v>
      </c>
      <c r="B9927" s="2" t="s">
        <v>4</v>
      </c>
    </row>
    <row r="9928" spans="1:2" x14ac:dyDescent="0.25">
      <c r="A9928" s="3" t="s">
        <v>77</v>
      </c>
      <c r="B9928" s="2" t="s">
        <v>4</v>
      </c>
    </row>
    <row r="9929" spans="1:2" x14ac:dyDescent="0.25">
      <c r="A9929" s="3" t="s">
        <v>76</v>
      </c>
      <c r="B9929" s="2" t="s">
        <v>4</v>
      </c>
    </row>
    <row r="9930" spans="1:2" x14ac:dyDescent="0.25">
      <c r="A9930" s="3" t="s">
        <v>75</v>
      </c>
      <c r="B9930" s="2" t="s">
        <v>15</v>
      </c>
    </row>
    <row r="9931" spans="1:2" ht="60" x14ac:dyDescent="0.25">
      <c r="A9931" s="3" t="s">
        <v>74</v>
      </c>
      <c r="B9931" s="2" t="s">
        <v>15</v>
      </c>
    </row>
    <row r="9932" spans="1:2" ht="30" x14ac:dyDescent="0.25">
      <c r="A9932" s="3" t="s">
        <v>73</v>
      </c>
      <c r="B9932" s="2" t="s">
        <v>4</v>
      </c>
    </row>
    <row r="9933" spans="1:2" x14ac:dyDescent="0.25">
      <c r="A9933" s="3" t="s">
        <v>72</v>
      </c>
      <c r="B9933" s="2" t="s">
        <v>4</v>
      </c>
    </row>
    <row r="9934" spans="1:2" x14ac:dyDescent="0.25">
      <c r="A9934" s="3" t="s">
        <v>71</v>
      </c>
      <c r="B9934" s="2" t="s">
        <v>4</v>
      </c>
    </row>
    <row r="9935" spans="1:2" ht="30" x14ac:dyDescent="0.25">
      <c r="A9935" s="3" t="s">
        <v>70</v>
      </c>
      <c r="B9935" s="2" t="s">
        <v>4</v>
      </c>
    </row>
    <row r="9936" spans="1:2" ht="30" x14ac:dyDescent="0.25">
      <c r="A9936" s="3" t="s">
        <v>69</v>
      </c>
      <c r="B9936" s="2" t="s">
        <v>4</v>
      </c>
    </row>
    <row r="9937" spans="1:2" ht="45" x14ac:dyDescent="0.25">
      <c r="A9937" s="3" t="s">
        <v>68</v>
      </c>
      <c r="B9937" s="2" t="s">
        <v>15</v>
      </c>
    </row>
    <row r="9938" spans="1:2" ht="30" x14ac:dyDescent="0.25">
      <c r="A9938" s="3" t="s">
        <v>67</v>
      </c>
      <c r="B9938" s="2" t="s">
        <v>1</v>
      </c>
    </row>
    <row r="9939" spans="1:2" ht="75" x14ac:dyDescent="0.25">
      <c r="A9939" s="3" t="s">
        <v>66</v>
      </c>
      <c r="B9939" s="2" t="s">
        <v>1</v>
      </c>
    </row>
    <row r="9940" spans="1:2" ht="45" x14ac:dyDescent="0.25">
      <c r="A9940" s="3" t="s">
        <v>65</v>
      </c>
      <c r="B9940" s="2" t="s">
        <v>1</v>
      </c>
    </row>
    <row r="9941" spans="1:2" x14ac:dyDescent="0.25">
      <c r="A9941" s="3" t="s">
        <v>64</v>
      </c>
      <c r="B9941" s="2" t="s">
        <v>1</v>
      </c>
    </row>
    <row r="9942" spans="1:2" ht="30" x14ac:dyDescent="0.25">
      <c r="A9942" s="3" t="s">
        <v>63</v>
      </c>
      <c r="B9942" s="2" t="s">
        <v>4</v>
      </c>
    </row>
    <row r="9943" spans="1:2" x14ac:dyDescent="0.25">
      <c r="A9943" s="3" t="s">
        <v>62</v>
      </c>
      <c r="B9943" s="2" t="s">
        <v>4</v>
      </c>
    </row>
    <row r="9944" spans="1:2" ht="30" x14ac:dyDescent="0.25">
      <c r="A9944" s="3" t="s">
        <v>61</v>
      </c>
      <c r="B9944" s="2" t="s">
        <v>1</v>
      </c>
    </row>
    <row r="9945" spans="1:2" ht="30" x14ac:dyDescent="0.25">
      <c r="A9945" s="3" t="s">
        <v>60</v>
      </c>
      <c r="B9945" s="2" t="s">
        <v>1</v>
      </c>
    </row>
    <row r="9946" spans="1:2" ht="30" x14ac:dyDescent="0.25">
      <c r="A9946" s="3" t="s">
        <v>59</v>
      </c>
      <c r="B9946" s="2" t="s">
        <v>15</v>
      </c>
    </row>
    <row r="9947" spans="1:2" x14ac:dyDescent="0.25">
      <c r="A9947" s="3" t="s">
        <v>58</v>
      </c>
      <c r="B9947" s="2" t="s">
        <v>15</v>
      </c>
    </row>
    <row r="9948" spans="1:2" ht="45" x14ac:dyDescent="0.25">
      <c r="A9948" s="3" t="s">
        <v>57</v>
      </c>
      <c r="B9948" s="2" t="s">
        <v>1</v>
      </c>
    </row>
    <row r="9949" spans="1:2" ht="60" x14ac:dyDescent="0.25">
      <c r="A9949" s="3" t="s">
        <v>56</v>
      </c>
      <c r="B9949" s="2" t="s">
        <v>4</v>
      </c>
    </row>
    <row r="9950" spans="1:2" ht="45" x14ac:dyDescent="0.25">
      <c r="A9950" s="3" t="s">
        <v>55</v>
      </c>
      <c r="B9950" s="2" t="s">
        <v>1</v>
      </c>
    </row>
    <row r="9951" spans="1:2" ht="30" x14ac:dyDescent="0.25">
      <c r="A9951" s="3" t="s">
        <v>54</v>
      </c>
      <c r="B9951" s="2" t="s">
        <v>1</v>
      </c>
    </row>
    <row r="9952" spans="1:2" ht="30" x14ac:dyDescent="0.25">
      <c r="A9952" s="3" t="s">
        <v>53</v>
      </c>
      <c r="B9952" s="2" t="s">
        <v>1</v>
      </c>
    </row>
    <row r="9953" spans="1:2" x14ac:dyDescent="0.25">
      <c r="A9953" s="3" t="s">
        <v>52</v>
      </c>
      <c r="B9953" s="2" t="s">
        <v>4</v>
      </c>
    </row>
    <row r="9954" spans="1:2" x14ac:dyDescent="0.25">
      <c r="A9954" s="3" t="s">
        <v>51</v>
      </c>
      <c r="B9954" s="2" t="s">
        <v>15</v>
      </c>
    </row>
    <row r="9955" spans="1:2" x14ac:dyDescent="0.25">
      <c r="A9955" s="3" t="s">
        <v>50</v>
      </c>
      <c r="B9955" s="2" t="s">
        <v>1</v>
      </c>
    </row>
    <row r="9956" spans="1:2" ht="30" x14ac:dyDescent="0.25">
      <c r="A9956" s="3" t="s">
        <v>49</v>
      </c>
      <c r="B9956" s="2" t="s">
        <v>4</v>
      </c>
    </row>
    <row r="9957" spans="1:2" ht="30" x14ac:dyDescent="0.25">
      <c r="A9957" s="3" t="s">
        <v>48</v>
      </c>
      <c r="B9957" s="2" t="s">
        <v>1</v>
      </c>
    </row>
    <row r="9958" spans="1:2" ht="30" x14ac:dyDescent="0.25">
      <c r="A9958" s="3" t="s">
        <v>47</v>
      </c>
      <c r="B9958" s="2" t="s">
        <v>1</v>
      </c>
    </row>
    <row r="9959" spans="1:2" ht="30" x14ac:dyDescent="0.25">
      <c r="A9959" s="3" t="s">
        <v>46</v>
      </c>
      <c r="B9959" s="2" t="s">
        <v>15</v>
      </c>
    </row>
    <row r="9960" spans="1:2" ht="30" x14ac:dyDescent="0.25">
      <c r="A9960" s="3" t="s">
        <v>45</v>
      </c>
      <c r="B9960" s="2" t="s">
        <v>1</v>
      </c>
    </row>
    <row r="9961" spans="1:2" ht="30" x14ac:dyDescent="0.25">
      <c r="A9961" s="3" t="s">
        <v>44</v>
      </c>
      <c r="B9961" s="2" t="s">
        <v>4</v>
      </c>
    </row>
    <row r="9962" spans="1:2" x14ac:dyDescent="0.25">
      <c r="A9962" s="3" t="s">
        <v>43</v>
      </c>
      <c r="B9962" s="2" t="s">
        <v>1</v>
      </c>
    </row>
    <row r="9963" spans="1:2" ht="30" x14ac:dyDescent="0.25">
      <c r="A9963" s="3" t="s">
        <v>42</v>
      </c>
      <c r="B9963" s="2" t="s">
        <v>1</v>
      </c>
    </row>
    <row r="9964" spans="1:2" x14ac:dyDescent="0.25">
      <c r="A9964" s="3" t="s">
        <v>41</v>
      </c>
      <c r="B9964" s="2" t="s">
        <v>4</v>
      </c>
    </row>
    <row r="9965" spans="1:2" x14ac:dyDescent="0.25">
      <c r="A9965" s="3" t="s">
        <v>40</v>
      </c>
      <c r="B9965" s="2" t="s">
        <v>4</v>
      </c>
    </row>
    <row r="9966" spans="1:2" ht="30" x14ac:dyDescent="0.25">
      <c r="A9966" s="3" t="s">
        <v>39</v>
      </c>
      <c r="B9966" s="2" t="s">
        <v>15</v>
      </c>
    </row>
    <row r="9967" spans="1:2" x14ac:dyDescent="0.25">
      <c r="A9967" s="3" t="s">
        <v>38</v>
      </c>
      <c r="B9967" s="2" t="s">
        <v>4</v>
      </c>
    </row>
    <row r="9968" spans="1:2" x14ac:dyDescent="0.25">
      <c r="A9968" s="3" t="s">
        <v>37</v>
      </c>
      <c r="B9968" s="2" t="s">
        <v>1</v>
      </c>
    </row>
    <row r="9969" spans="1:2" ht="60" x14ac:dyDescent="0.25">
      <c r="A9969" s="3" t="s">
        <v>36</v>
      </c>
      <c r="B9969" s="2" t="s">
        <v>1</v>
      </c>
    </row>
    <row r="9970" spans="1:2" x14ac:dyDescent="0.25">
      <c r="A9970" s="3" t="s">
        <v>35</v>
      </c>
      <c r="B9970" s="2" t="s">
        <v>15</v>
      </c>
    </row>
    <row r="9971" spans="1:2" ht="30" x14ac:dyDescent="0.25">
      <c r="A9971" s="3" t="s">
        <v>34</v>
      </c>
      <c r="B9971" s="2" t="s">
        <v>1</v>
      </c>
    </row>
    <row r="9972" spans="1:2" x14ac:dyDescent="0.25">
      <c r="A9972" s="3" t="s">
        <v>33</v>
      </c>
      <c r="B9972" s="2" t="s">
        <v>1</v>
      </c>
    </row>
    <row r="9973" spans="1:2" x14ac:dyDescent="0.25">
      <c r="A9973" s="3" t="s">
        <v>32</v>
      </c>
      <c r="B9973" s="2" t="s">
        <v>15</v>
      </c>
    </row>
    <row r="9974" spans="1:2" x14ac:dyDescent="0.25">
      <c r="A9974" s="3" t="s">
        <v>31</v>
      </c>
      <c r="B9974" s="2" t="s">
        <v>1</v>
      </c>
    </row>
    <row r="9975" spans="1:2" x14ac:dyDescent="0.25">
      <c r="A9975" s="3" t="s">
        <v>30</v>
      </c>
      <c r="B9975" s="2" t="s">
        <v>4</v>
      </c>
    </row>
    <row r="9976" spans="1:2" x14ac:dyDescent="0.25">
      <c r="A9976" s="3" t="s">
        <v>29</v>
      </c>
      <c r="B9976" s="2" t="s">
        <v>4</v>
      </c>
    </row>
    <row r="9977" spans="1:2" ht="30" x14ac:dyDescent="0.25">
      <c r="A9977" s="3" t="s">
        <v>28</v>
      </c>
      <c r="B9977" s="2" t="s">
        <v>1</v>
      </c>
    </row>
    <row r="9978" spans="1:2" x14ac:dyDescent="0.25">
      <c r="A9978" s="3" t="s">
        <v>27</v>
      </c>
      <c r="B9978" s="2" t="s">
        <v>1</v>
      </c>
    </row>
    <row r="9979" spans="1:2" ht="30" x14ac:dyDescent="0.25">
      <c r="A9979" s="3" t="s">
        <v>26</v>
      </c>
      <c r="B9979" s="2" t="s">
        <v>15</v>
      </c>
    </row>
    <row r="9980" spans="1:2" x14ac:dyDescent="0.25">
      <c r="A9980" s="3" t="s">
        <v>25</v>
      </c>
      <c r="B9980" s="2" t="s">
        <v>1</v>
      </c>
    </row>
    <row r="9981" spans="1:2" x14ac:dyDescent="0.25">
      <c r="A9981" s="3" t="s">
        <v>24</v>
      </c>
      <c r="B9981" s="2" t="s">
        <v>1</v>
      </c>
    </row>
    <row r="9982" spans="1:2" x14ac:dyDescent="0.25">
      <c r="A9982" s="3" t="s">
        <v>23</v>
      </c>
      <c r="B9982" s="2" t="s">
        <v>4</v>
      </c>
    </row>
    <row r="9983" spans="1:2" ht="45" x14ac:dyDescent="0.25">
      <c r="A9983" s="3" t="s">
        <v>22</v>
      </c>
      <c r="B9983" s="2" t="s">
        <v>1</v>
      </c>
    </row>
    <row r="9984" spans="1:2" ht="45" x14ac:dyDescent="0.25">
      <c r="A9984" s="3" t="s">
        <v>21</v>
      </c>
      <c r="B9984" s="2" t="s">
        <v>15</v>
      </c>
    </row>
    <row r="9985" spans="1:2" x14ac:dyDescent="0.25">
      <c r="A9985" s="3" t="s">
        <v>20</v>
      </c>
      <c r="B9985" s="2" t="s">
        <v>4</v>
      </c>
    </row>
    <row r="9986" spans="1:2" x14ac:dyDescent="0.25">
      <c r="A9986" s="3" t="s">
        <v>19</v>
      </c>
      <c r="B9986" s="2" t="s">
        <v>1</v>
      </c>
    </row>
    <row r="9987" spans="1:2" x14ac:dyDescent="0.25">
      <c r="A9987" s="3" t="s">
        <v>18</v>
      </c>
      <c r="B9987" s="2" t="s">
        <v>4</v>
      </c>
    </row>
    <row r="9988" spans="1:2" x14ac:dyDescent="0.25">
      <c r="A9988" s="3" t="s">
        <v>17</v>
      </c>
      <c r="B9988" s="2" t="s">
        <v>4</v>
      </c>
    </row>
    <row r="9989" spans="1:2" x14ac:dyDescent="0.25">
      <c r="A9989" s="3" t="s">
        <v>16</v>
      </c>
      <c r="B9989" s="2" t="s">
        <v>15</v>
      </c>
    </row>
    <row r="9990" spans="1:2" x14ac:dyDescent="0.25">
      <c r="A9990" s="3" t="s">
        <v>14</v>
      </c>
      <c r="B9990" s="2" t="s">
        <v>4</v>
      </c>
    </row>
    <row r="9991" spans="1:2" x14ac:dyDescent="0.25">
      <c r="A9991" s="3" t="s">
        <v>13</v>
      </c>
      <c r="B9991" s="2" t="s">
        <v>1</v>
      </c>
    </row>
    <row r="9992" spans="1:2" x14ac:dyDescent="0.25">
      <c r="A9992" s="3" t="s">
        <v>12</v>
      </c>
      <c r="B9992" s="2" t="s">
        <v>1</v>
      </c>
    </row>
    <row r="9993" spans="1:2" x14ac:dyDescent="0.25">
      <c r="A9993" s="3" t="s">
        <v>11</v>
      </c>
      <c r="B9993" s="2" t="s">
        <v>1</v>
      </c>
    </row>
    <row r="9994" spans="1:2" ht="30" x14ac:dyDescent="0.25">
      <c r="A9994" s="3" t="s">
        <v>10</v>
      </c>
      <c r="B9994" s="2" t="s">
        <v>1</v>
      </c>
    </row>
    <row r="9995" spans="1:2" ht="30" x14ac:dyDescent="0.25">
      <c r="A9995" s="3" t="s">
        <v>9</v>
      </c>
      <c r="B9995" s="2" t="s">
        <v>1</v>
      </c>
    </row>
    <row r="9996" spans="1:2" x14ac:dyDescent="0.25">
      <c r="A9996" s="3" t="s">
        <v>8</v>
      </c>
      <c r="B9996" s="2" t="s">
        <v>1</v>
      </c>
    </row>
    <row r="9997" spans="1:2" ht="45" x14ac:dyDescent="0.25">
      <c r="A9997" s="3" t="s">
        <v>7</v>
      </c>
      <c r="B9997" s="2" t="s">
        <v>1</v>
      </c>
    </row>
    <row r="9998" spans="1:2" x14ac:dyDescent="0.25">
      <c r="A9998" s="3" t="s">
        <v>6</v>
      </c>
      <c r="B9998" s="2" t="s">
        <v>1</v>
      </c>
    </row>
    <row r="9999" spans="1:2" x14ac:dyDescent="0.25">
      <c r="A9999" s="3" t="s">
        <v>5</v>
      </c>
      <c r="B9999" s="2" t="s">
        <v>4</v>
      </c>
    </row>
    <row r="10000" spans="1:2" x14ac:dyDescent="0.25">
      <c r="A10000" s="3" t="s">
        <v>3</v>
      </c>
      <c r="B10000" s="2" t="s">
        <v>1</v>
      </c>
    </row>
    <row r="10001" spans="1:2" ht="45" x14ac:dyDescent="0.25">
      <c r="A10001" s="3" t="s">
        <v>2</v>
      </c>
      <c r="B10001" s="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31AC8-7DD2-4E3B-AC4F-68765E3F468D}">
  <dimension ref="A1:D10001"/>
  <sheetViews>
    <sheetView workbookViewId="0">
      <selection activeCell="C1" sqref="C1:D1048576"/>
    </sheetView>
  </sheetViews>
  <sheetFormatPr defaultRowHeight="15" x14ac:dyDescent="0.25"/>
  <cols>
    <col min="1" max="1" width="82" style="1" customWidth="1"/>
    <col min="2" max="2" width="16.5703125" bestFit="1" customWidth="1"/>
  </cols>
  <sheetData>
    <row r="1" spans="1:2" x14ac:dyDescent="0.25">
      <c r="A1" s="6" t="s">
        <v>10029</v>
      </c>
      <c r="B1" s="5" t="s">
        <v>10028</v>
      </c>
    </row>
    <row r="2" spans="1:2" x14ac:dyDescent="0.25">
      <c r="A2" s="3" t="s">
        <v>10027</v>
      </c>
      <c r="B2" s="2" t="s">
        <v>90</v>
      </c>
    </row>
    <row r="3" spans="1:2" x14ac:dyDescent="0.25">
      <c r="A3" s="3" t="s">
        <v>10026</v>
      </c>
      <c r="B3" s="2" t="s">
        <v>90</v>
      </c>
    </row>
    <row r="4" spans="1:2" ht="30" x14ac:dyDescent="0.25">
      <c r="A4" s="3" t="s">
        <v>10025</v>
      </c>
      <c r="B4" s="2" t="s">
        <v>1</v>
      </c>
    </row>
    <row r="5" spans="1:2" x14ac:dyDescent="0.25">
      <c r="A5" s="3" t="s">
        <v>10024</v>
      </c>
      <c r="B5" s="2" t="s">
        <v>4</v>
      </c>
    </row>
    <row r="6" spans="1:2" x14ac:dyDescent="0.25">
      <c r="A6" s="3" t="s">
        <v>10023</v>
      </c>
      <c r="B6" s="2" t="s">
        <v>90</v>
      </c>
    </row>
    <row r="7" spans="1:2" ht="30" x14ac:dyDescent="0.25">
      <c r="A7" s="3" t="s">
        <v>10022</v>
      </c>
      <c r="B7" s="2" t="s">
        <v>1</v>
      </c>
    </row>
    <row r="8" spans="1:2" ht="60" x14ac:dyDescent="0.25">
      <c r="A8" s="3" t="s">
        <v>10021</v>
      </c>
      <c r="B8" s="2" t="s">
        <v>90</v>
      </c>
    </row>
    <row r="9" spans="1:2" x14ac:dyDescent="0.25">
      <c r="A9" s="3" t="s">
        <v>10020</v>
      </c>
      <c r="B9" s="2" t="s">
        <v>1</v>
      </c>
    </row>
    <row r="10" spans="1:2" x14ac:dyDescent="0.25">
      <c r="A10" s="3" t="s">
        <v>10019</v>
      </c>
      <c r="B10" s="2" t="s">
        <v>90</v>
      </c>
    </row>
    <row r="11" spans="1:2" x14ac:dyDescent="0.25">
      <c r="A11" s="3" t="s">
        <v>10018</v>
      </c>
      <c r="B11" s="2" t="s">
        <v>1698</v>
      </c>
    </row>
    <row r="12" spans="1:2" x14ac:dyDescent="0.25">
      <c r="A12" s="3" t="s">
        <v>10017</v>
      </c>
      <c r="B12" s="2" t="s">
        <v>1</v>
      </c>
    </row>
    <row r="13" spans="1:2" x14ac:dyDescent="0.25">
      <c r="A13" s="3" t="s">
        <v>10016</v>
      </c>
      <c r="B13" s="2" t="s">
        <v>1</v>
      </c>
    </row>
    <row r="14" spans="1:2" x14ac:dyDescent="0.25">
      <c r="A14" s="3" t="s">
        <v>10015</v>
      </c>
      <c r="B14" s="2" t="s">
        <v>4</v>
      </c>
    </row>
    <row r="15" spans="1:2" ht="45" x14ac:dyDescent="0.25">
      <c r="A15" s="3" t="s">
        <v>10014</v>
      </c>
      <c r="B15" s="2" t="s">
        <v>1698</v>
      </c>
    </row>
    <row r="16" spans="1:2" ht="60" x14ac:dyDescent="0.25">
      <c r="A16" s="3" t="s">
        <v>10013</v>
      </c>
      <c r="B16" s="2" t="s">
        <v>90</v>
      </c>
    </row>
    <row r="17" spans="1:2" ht="30" x14ac:dyDescent="0.25">
      <c r="A17" s="3" t="s">
        <v>10012</v>
      </c>
      <c r="B17" s="2" t="s">
        <v>4</v>
      </c>
    </row>
    <row r="18" spans="1:2" ht="30" x14ac:dyDescent="0.25">
      <c r="A18" s="3" t="s">
        <v>10011</v>
      </c>
      <c r="B18" s="2" t="s">
        <v>1</v>
      </c>
    </row>
    <row r="19" spans="1:2" x14ac:dyDescent="0.25">
      <c r="A19" s="3" t="s">
        <v>10010</v>
      </c>
      <c r="B19" s="2" t="s">
        <v>1698</v>
      </c>
    </row>
    <row r="20" spans="1:2" ht="75" x14ac:dyDescent="0.25">
      <c r="A20" s="3" t="s">
        <v>10009</v>
      </c>
      <c r="B20" s="2" t="s">
        <v>15</v>
      </c>
    </row>
    <row r="21" spans="1:2" ht="60" x14ac:dyDescent="0.25">
      <c r="A21" s="3" t="s">
        <v>10008</v>
      </c>
      <c r="B21" s="2" t="s">
        <v>15</v>
      </c>
    </row>
    <row r="22" spans="1:2" ht="60" x14ac:dyDescent="0.25">
      <c r="A22" s="3" t="s">
        <v>10007</v>
      </c>
      <c r="B22" s="2" t="s">
        <v>10048</v>
      </c>
    </row>
    <row r="23" spans="1:2" x14ac:dyDescent="0.25">
      <c r="A23" s="3" t="s">
        <v>10006</v>
      </c>
      <c r="B23" s="2" t="s">
        <v>90</v>
      </c>
    </row>
    <row r="24" spans="1:2" ht="30" x14ac:dyDescent="0.25">
      <c r="A24" s="3" t="s">
        <v>10005</v>
      </c>
      <c r="B24" s="2" t="s">
        <v>90</v>
      </c>
    </row>
    <row r="25" spans="1:2" ht="30" x14ac:dyDescent="0.25">
      <c r="A25" s="3" t="s">
        <v>10004</v>
      </c>
      <c r="B25" s="2" t="s">
        <v>4</v>
      </c>
    </row>
    <row r="26" spans="1:2" x14ac:dyDescent="0.25">
      <c r="A26" s="3" t="s">
        <v>10003</v>
      </c>
      <c r="B26" s="2" t="s">
        <v>15</v>
      </c>
    </row>
    <row r="27" spans="1:2" ht="30" x14ac:dyDescent="0.25">
      <c r="A27" s="3" t="s">
        <v>10002</v>
      </c>
      <c r="B27" s="2" t="s">
        <v>1</v>
      </c>
    </row>
    <row r="28" spans="1:2" ht="30" x14ac:dyDescent="0.25">
      <c r="A28" s="3" t="s">
        <v>10001</v>
      </c>
      <c r="B28" s="2" t="s">
        <v>1</v>
      </c>
    </row>
    <row r="29" spans="1:2" ht="30" x14ac:dyDescent="0.25">
      <c r="A29" s="3" t="s">
        <v>10000</v>
      </c>
      <c r="B29" s="2" t="s">
        <v>90</v>
      </c>
    </row>
    <row r="30" spans="1:2" ht="30" x14ac:dyDescent="0.25">
      <c r="A30" s="3" t="s">
        <v>9999</v>
      </c>
      <c r="B30" s="2" t="s">
        <v>15</v>
      </c>
    </row>
    <row r="31" spans="1:2" x14ac:dyDescent="0.25">
      <c r="A31" s="3" t="s">
        <v>9998</v>
      </c>
      <c r="B31" s="2" t="s">
        <v>1</v>
      </c>
    </row>
    <row r="32" spans="1:2" x14ac:dyDescent="0.25">
      <c r="A32" s="3" t="s">
        <v>9997</v>
      </c>
      <c r="B32" s="2" t="s">
        <v>4</v>
      </c>
    </row>
    <row r="33" spans="1:2" x14ac:dyDescent="0.25">
      <c r="A33" s="3" t="s">
        <v>9996</v>
      </c>
      <c r="B33" s="2" t="s">
        <v>90</v>
      </c>
    </row>
    <row r="34" spans="1:2" x14ac:dyDescent="0.25">
      <c r="A34" s="3" t="s">
        <v>9995</v>
      </c>
      <c r="B34" s="2" t="s">
        <v>90</v>
      </c>
    </row>
    <row r="35" spans="1:2" x14ac:dyDescent="0.25">
      <c r="A35" s="3" t="s">
        <v>9994</v>
      </c>
      <c r="B35" s="2" t="s">
        <v>1</v>
      </c>
    </row>
    <row r="36" spans="1:2" ht="45" x14ac:dyDescent="0.25">
      <c r="A36" s="3" t="s">
        <v>9993</v>
      </c>
      <c r="B36" s="2" t="s">
        <v>4</v>
      </c>
    </row>
    <row r="37" spans="1:2" x14ac:dyDescent="0.25">
      <c r="A37" s="3" t="s">
        <v>9992</v>
      </c>
      <c r="B37" s="2" t="s">
        <v>90</v>
      </c>
    </row>
    <row r="38" spans="1:2" ht="30" x14ac:dyDescent="0.25">
      <c r="A38" s="3" t="s">
        <v>9991</v>
      </c>
      <c r="B38" s="2" t="s">
        <v>15</v>
      </c>
    </row>
    <row r="39" spans="1:2" ht="30" x14ac:dyDescent="0.25">
      <c r="A39" s="3" t="s">
        <v>9990</v>
      </c>
      <c r="B39" s="2" t="s">
        <v>1</v>
      </c>
    </row>
    <row r="40" spans="1:2" x14ac:dyDescent="0.25">
      <c r="A40" s="3" t="s">
        <v>9989</v>
      </c>
      <c r="B40" s="2" t="s">
        <v>1213</v>
      </c>
    </row>
    <row r="41" spans="1:2" ht="30" x14ac:dyDescent="0.25">
      <c r="A41" s="3" t="s">
        <v>9988</v>
      </c>
      <c r="B41" s="2" t="s">
        <v>90</v>
      </c>
    </row>
    <row r="42" spans="1:2" x14ac:dyDescent="0.25">
      <c r="A42" s="3" t="s">
        <v>9987</v>
      </c>
      <c r="B42" s="2" t="s">
        <v>90</v>
      </c>
    </row>
    <row r="43" spans="1:2" x14ac:dyDescent="0.25">
      <c r="A43" s="3" t="s">
        <v>9986</v>
      </c>
      <c r="B43" s="2" t="s">
        <v>1</v>
      </c>
    </row>
    <row r="44" spans="1:2" ht="30" x14ac:dyDescent="0.25">
      <c r="A44" s="3" t="s">
        <v>9985</v>
      </c>
      <c r="B44" s="2" t="s">
        <v>90</v>
      </c>
    </row>
    <row r="45" spans="1:2" x14ac:dyDescent="0.25">
      <c r="A45" s="3" t="s">
        <v>9984</v>
      </c>
      <c r="B45" s="2" t="s">
        <v>1</v>
      </c>
    </row>
    <row r="46" spans="1:2" x14ac:dyDescent="0.25">
      <c r="A46" s="3" t="s">
        <v>9983</v>
      </c>
      <c r="B46" s="2" t="s">
        <v>1366</v>
      </c>
    </row>
    <row r="47" spans="1:2" x14ac:dyDescent="0.25">
      <c r="A47" s="3" t="s">
        <v>9982</v>
      </c>
      <c r="B47" s="2" t="s">
        <v>1</v>
      </c>
    </row>
    <row r="48" spans="1:2" ht="60" x14ac:dyDescent="0.25">
      <c r="A48" s="3" t="s">
        <v>9981</v>
      </c>
      <c r="B48" s="2" t="s">
        <v>1</v>
      </c>
    </row>
    <row r="49" spans="1:2" x14ac:dyDescent="0.25">
      <c r="A49" s="3" t="s">
        <v>9980</v>
      </c>
      <c r="B49" s="2" t="s">
        <v>1</v>
      </c>
    </row>
    <row r="50" spans="1:2" x14ac:dyDescent="0.25">
      <c r="A50" s="3" t="s">
        <v>9979</v>
      </c>
      <c r="B50" s="2" t="s">
        <v>1698</v>
      </c>
    </row>
    <row r="51" spans="1:2" ht="60" x14ac:dyDescent="0.25">
      <c r="A51" s="3" t="s">
        <v>9977</v>
      </c>
      <c r="B51" s="2" t="s">
        <v>1</v>
      </c>
    </row>
    <row r="52" spans="1:2" ht="30" x14ac:dyDescent="0.25">
      <c r="A52" s="3" t="s">
        <v>9976</v>
      </c>
      <c r="B52" s="2" t="s">
        <v>15</v>
      </c>
    </row>
    <row r="53" spans="1:2" ht="30" x14ac:dyDescent="0.25">
      <c r="A53" s="3" t="s">
        <v>9975</v>
      </c>
      <c r="B53" s="2" t="s">
        <v>90</v>
      </c>
    </row>
    <row r="54" spans="1:2" x14ac:dyDescent="0.25">
      <c r="A54" s="3" t="s">
        <v>9974</v>
      </c>
      <c r="B54" s="2" t="s">
        <v>90</v>
      </c>
    </row>
    <row r="55" spans="1:2" x14ac:dyDescent="0.25">
      <c r="A55" s="3" t="s">
        <v>9973</v>
      </c>
      <c r="B55" s="2" t="s">
        <v>90</v>
      </c>
    </row>
    <row r="56" spans="1:2" ht="30" x14ac:dyDescent="0.25">
      <c r="A56" s="3" t="s">
        <v>9972</v>
      </c>
      <c r="B56" s="2" t="s">
        <v>1366</v>
      </c>
    </row>
    <row r="57" spans="1:2" ht="30" x14ac:dyDescent="0.25">
      <c r="A57" s="3" t="s">
        <v>9971</v>
      </c>
      <c r="B57" s="2" t="s">
        <v>1</v>
      </c>
    </row>
    <row r="58" spans="1:2" x14ac:dyDescent="0.25">
      <c r="A58" s="3" t="s">
        <v>9970</v>
      </c>
      <c r="B58" s="2" t="s">
        <v>4</v>
      </c>
    </row>
    <row r="59" spans="1:2" x14ac:dyDescent="0.25">
      <c r="A59" s="3" t="s">
        <v>9969</v>
      </c>
      <c r="B59" s="2" t="s">
        <v>1</v>
      </c>
    </row>
    <row r="60" spans="1:2" x14ac:dyDescent="0.25">
      <c r="A60" s="3" t="s">
        <v>9968</v>
      </c>
      <c r="B60" s="2" t="s">
        <v>90</v>
      </c>
    </row>
    <row r="61" spans="1:2" ht="75" x14ac:dyDescent="0.25">
      <c r="A61" s="3" t="s">
        <v>9967</v>
      </c>
      <c r="B61" s="2" t="s">
        <v>90</v>
      </c>
    </row>
    <row r="62" spans="1:2" ht="30" x14ac:dyDescent="0.25">
      <c r="A62" s="3" t="s">
        <v>9966</v>
      </c>
      <c r="B62" s="2" t="s">
        <v>90</v>
      </c>
    </row>
    <row r="63" spans="1:2" x14ac:dyDescent="0.25">
      <c r="A63" s="3" t="s">
        <v>9965</v>
      </c>
      <c r="B63" s="2" t="s">
        <v>90</v>
      </c>
    </row>
    <row r="64" spans="1:2" ht="30" x14ac:dyDescent="0.25">
      <c r="A64" s="3" t="s">
        <v>9964</v>
      </c>
      <c r="B64" s="2" t="s">
        <v>4</v>
      </c>
    </row>
    <row r="65" spans="1:2" x14ac:dyDescent="0.25">
      <c r="A65" s="3" t="s">
        <v>9963</v>
      </c>
      <c r="B65" s="2" t="s">
        <v>1</v>
      </c>
    </row>
    <row r="66" spans="1:2" x14ac:dyDescent="0.25">
      <c r="A66" s="3" t="s">
        <v>9962</v>
      </c>
      <c r="B66" s="2" t="s">
        <v>90</v>
      </c>
    </row>
    <row r="67" spans="1:2" x14ac:dyDescent="0.25">
      <c r="A67" s="3" t="s">
        <v>9961</v>
      </c>
      <c r="B67" s="2" t="s">
        <v>90</v>
      </c>
    </row>
    <row r="68" spans="1:2" x14ac:dyDescent="0.25">
      <c r="A68" s="3" t="s">
        <v>9960</v>
      </c>
      <c r="B68" s="2" t="s">
        <v>4</v>
      </c>
    </row>
    <row r="69" spans="1:2" x14ac:dyDescent="0.25">
      <c r="A69" s="3" t="s">
        <v>9959</v>
      </c>
      <c r="B69" s="2" t="s">
        <v>4</v>
      </c>
    </row>
    <row r="70" spans="1:2" x14ac:dyDescent="0.25">
      <c r="A70" s="3" t="s">
        <v>9958</v>
      </c>
      <c r="B70" s="2" t="s">
        <v>90</v>
      </c>
    </row>
    <row r="71" spans="1:2" x14ac:dyDescent="0.25">
      <c r="A71" s="3" t="s">
        <v>9957</v>
      </c>
      <c r="B71" s="2" t="s">
        <v>4</v>
      </c>
    </row>
    <row r="72" spans="1:2" ht="30" x14ac:dyDescent="0.25">
      <c r="A72" s="3" t="s">
        <v>9956</v>
      </c>
      <c r="B72" s="2" t="s">
        <v>1698</v>
      </c>
    </row>
    <row r="73" spans="1:2" ht="60" x14ac:dyDescent="0.25">
      <c r="A73" s="3" t="s">
        <v>9955</v>
      </c>
      <c r="B73" s="2" t="s">
        <v>10047</v>
      </c>
    </row>
    <row r="74" spans="1:2" x14ac:dyDescent="0.25">
      <c r="A74" s="3" t="s">
        <v>9954</v>
      </c>
      <c r="B74" s="2" t="s">
        <v>90</v>
      </c>
    </row>
    <row r="75" spans="1:2" ht="30" x14ac:dyDescent="0.25">
      <c r="A75" s="3" t="s">
        <v>9953</v>
      </c>
      <c r="B75" s="2" t="s">
        <v>90</v>
      </c>
    </row>
    <row r="76" spans="1:2" ht="30" x14ac:dyDescent="0.25">
      <c r="A76" s="3" t="s">
        <v>9952</v>
      </c>
      <c r="B76" s="2" t="s">
        <v>90</v>
      </c>
    </row>
    <row r="77" spans="1:2" x14ac:dyDescent="0.25">
      <c r="A77" s="3" t="s">
        <v>9951</v>
      </c>
      <c r="B77" s="2" t="s">
        <v>90</v>
      </c>
    </row>
    <row r="78" spans="1:2" ht="30" x14ac:dyDescent="0.25">
      <c r="A78" s="3" t="s">
        <v>9950</v>
      </c>
      <c r="B78" s="2" t="s">
        <v>1</v>
      </c>
    </row>
    <row r="79" spans="1:2" ht="30" x14ac:dyDescent="0.25">
      <c r="A79" s="3" t="s">
        <v>9949</v>
      </c>
      <c r="B79" s="2" t="s">
        <v>15</v>
      </c>
    </row>
    <row r="80" spans="1:2" ht="30" x14ac:dyDescent="0.25">
      <c r="A80" s="3" t="s">
        <v>9948</v>
      </c>
      <c r="B80" s="2" t="s">
        <v>1</v>
      </c>
    </row>
    <row r="81" spans="1:2" ht="30" x14ac:dyDescent="0.25">
      <c r="A81" s="3" t="s">
        <v>9947</v>
      </c>
      <c r="B81" s="2" t="s">
        <v>90</v>
      </c>
    </row>
    <row r="82" spans="1:2" x14ac:dyDescent="0.25">
      <c r="A82" s="3" t="s">
        <v>9946</v>
      </c>
      <c r="B82" s="2" t="s">
        <v>90</v>
      </c>
    </row>
    <row r="83" spans="1:2" ht="30" x14ac:dyDescent="0.25">
      <c r="A83" s="3" t="s">
        <v>9945</v>
      </c>
      <c r="B83" s="2" t="s">
        <v>1698</v>
      </c>
    </row>
    <row r="84" spans="1:2" x14ac:dyDescent="0.25">
      <c r="A84" s="3" t="s">
        <v>9944</v>
      </c>
      <c r="B84" s="2" t="s">
        <v>4</v>
      </c>
    </row>
    <row r="85" spans="1:2" ht="30" x14ac:dyDescent="0.25">
      <c r="A85" s="3" t="s">
        <v>9943</v>
      </c>
      <c r="B85" s="2" t="s">
        <v>90</v>
      </c>
    </row>
    <row r="86" spans="1:2" x14ac:dyDescent="0.25">
      <c r="A86" s="3" t="s">
        <v>9942</v>
      </c>
      <c r="B86" s="2" t="s">
        <v>90</v>
      </c>
    </row>
    <row r="87" spans="1:2" ht="45" x14ac:dyDescent="0.25">
      <c r="A87" s="3" t="s">
        <v>9941</v>
      </c>
      <c r="B87" s="2" t="s">
        <v>90</v>
      </c>
    </row>
    <row r="88" spans="1:2" x14ac:dyDescent="0.25">
      <c r="A88" s="3" t="s">
        <v>9940</v>
      </c>
      <c r="B88" s="2" t="s">
        <v>90</v>
      </c>
    </row>
    <row r="89" spans="1:2" x14ac:dyDescent="0.25">
      <c r="A89" s="3" t="s">
        <v>9939</v>
      </c>
      <c r="B89" s="2" t="s">
        <v>1698</v>
      </c>
    </row>
    <row r="90" spans="1:2" x14ac:dyDescent="0.25">
      <c r="A90" s="3" t="s">
        <v>9938</v>
      </c>
      <c r="B90" s="2" t="s">
        <v>1</v>
      </c>
    </row>
    <row r="91" spans="1:2" x14ac:dyDescent="0.25">
      <c r="A91" s="3" t="s">
        <v>9937</v>
      </c>
      <c r="B91" s="2" t="s">
        <v>90</v>
      </c>
    </row>
    <row r="92" spans="1:2" ht="30" x14ac:dyDescent="0.25">
      <c r="A92" s="3" t="s">
        <v>9936</v>
      </c>
      <c r="B92" s="2" t="s">
        <v>1366</v>
      </c>
    </row>
    <row r="93" spans="1:2" ht="30" x14ac:dyDescent="0.25">
      <c r="A93" s="3" t="s">
        <v>9935</v>
      </c>
      <c r="B93" s="2" t="s">
        <v>90</v>
      </c>
    </row>
    <row r="94" spans="1:2" x14ac:dyDescent="0.25">
      <c r="A94" s="3" t="s">
        <v>9934</v>
      </c>
      <c r="B94" s="2" t="s">
        <v>90</v>
      </c>
    </row>
    <row r="95" spans="1:2" x14ac:dyDescent="0.25">
      <c r="A95" s="3" t="s">
        <v>9933</v>
      </c>
      <c r="B95" s="2" t="s">
        <v>15</v>
      </c>
    </row>
    <row r="96" spans="1:2" x14ac:dyDescent="0.25">
      <c r="A96" s="3" t="s">
        <v>9932</v>
      </c>
      <c r="B96" s="2" t="s">
        <v>90</v>
      </c>
    </row>
    <row r="97" spans="1:2" ht="30" x14ac:dyDescent="0.25">
      <c r="A97" s="3" t="s">
        <v>9931</v>
      </c>
      <c r="B97" s="2" t="s">
        <v>90</v>
      </c>
    </row>
    <row r="98" spans="1:2" ht="30" x14ac:dyDescent="0.25">
      <c r="A98" s="3" t="s">
        <v>9930</v>
      </c>
      <c r="B98" s="2" t="s">
        <v>90</v>
      </c>
    </row>
    <row r="99" spans="1:2" x14ac:dyDescent="0.25">
      <c r="A99" s="3" t="s">
        <v>9929</v>
      </c>
      <c r="B99" s="2" t="s">
        <v>90</v>
      </c>
    </row>
    <row r="100" spans="1:2" x14ac:dyDescent="0.25">
      <c r="A100" s="3" t="s">
        <v>9928</v>
      </c>
      <c r="B100" s="2" t="s">
        <v>15</v>
      </c>
    </row>
    <row r="101" spans="1:2" x14ac:dyDescent="0.25">
      <c r="A101" s="3" t="s">
        <v>9927</v>
      </c>
      <c r="B101" s="2" t="s">
        <v>1</v>
      </c>
    </row>
    <row r="102" spans="1:2" x14ac:dyDescent="0.25">
      <c r="A102" s="3" t="s">
        <v>9926</v>
      </c>
      <c r="B102" s="2" t="s">
        <v>15</v>
      </c>
    </row>
    <row r="103" spans="1:2" x14ac:dyDescent="0.25">
      <c r="A103" s="3" t="s">
        <v>9925</v>
      </c>
      <c r="B103" s="2" t="s">
        <v>90</v>
      </c>
    </row>
    <row r="104" spans="1:2" x14ac:dyDescent="0.25">
      <c r="A104" s="3" t="s">
        <v>9924</v>
      </c>
      <c r="B104" s="2" t="s">
        <v>1</v>
      </c>
    </row>
    <row r="105" spans="1:2" ht="75" x14ac:dyDescent="0.25">
      <c r="A105" s="3" t="s">
        <v>9923</v>
      </c>
      <c r="B105" s="2" t="s">
        <v>90</v>
      </c>
    </row>
    <row r="106" spans="1:2" ht="45" x14ac:dyDescent="0.25">
      <c r="A106" s="3" t="s">
        <v>9922</v>
      </c>
      <c r="B106" s="2" t="s">
        <v>1</v>
      </c>
    </row>
    <row r="107" spans="1:2" ht="30" x14ac:dyDescent="0.25">
      <c r="A107" s="3" t="s">
        <v>9921</v>
      </c>
      <c r="B107" s="2" t="s">
        <v>90</v>
      </c>
    </row>
    <row r="108" spans="1:2" x14ac:dyDescent="0.25">
      <c r="A108" s="3" t="s">
        <v>9920</v>
      </c>
      <c r="B108" s="2" t="s">
        <v>90</v>
      </c>
    </row>
    <row r="109" spans="1:2" ht="30" x14ac:dyDescent="0.25">
      <c r="A109" s="3" t="s">
        <v>9919</v>
      </c>
      <c r="B109" s="2" t="s">
        <v>1</v>
      </c>
    </row>
    <row r="110" spans="1:2" ht="45" x14ac:dyDescent="0.25">
      <c r="A110" s="3" t="s">
        <v>9918</v>
      </c>
      <c r="B110" s="2" t="s">
        <v>1213</v>
      </c>
    </row>
    <row r="111" spans="1:2" x14ac:dyDescent="0.25">
      <c r="A111" s="3" t="s">
        <v>9917</v>
      </c>
      <c r="B111" s="2" t="s">
        <v>90</v>
      </c>
    </row>
    <row r="112" spans="1:2" ht="30" x14ac:dyDescent="0.25">
      <c r="A112" s="3" t="s">
        <v>9916</v>
      </c>
      <c r="B112" s="2" t="s">
        <v>90</v>
      </c>
    </row>
    <row r="113" spans="1:2" x14ac:dyDescent="0.25">
      <c r="A113" s="3" t="s">
        <v>9915</v>
      </c>
      <c r="B113" s="2" t="s">
        <v>90</v>
      </c>
    </row>
    <row r="114" spans="1:2" x14ac:dyDescent="0.25">
      <c r="A114" s="3" t="s">
        <v>9914</v>
      </c>
      <c r="B114" s="2" t="s">
        <v>90</v>
      </c>
    </row>
    <row r="115" spans="1:2" ht="30" x14ac:dyDescent="0.25">
      <c r="A115" s="3" t="s">
        <v>9913</v>
      </c>
      <c r="B115" s="2" t="s">
        <v>10038</v>
      </c>
    </row>
    <row r="116" spans="1:2" x14ac:dyDescent="0.25">
      <c r="A116" s="3" t="s">
        <v>9912</v>
      </c>
      <c r="B116" s="2" t="s">
        <v>15</v>
      </c>
    </row>
    <row r="117" spans="1:2" ht="45" x14ac:dyDescent="0.25">
      <c r="A117" s="3" t="s">
        <v>9911</v>
      </c>
      <c r="B117" s="2" t="s">
        <v>4</v>
      </c>
    </row>
    <row r="118" spans="1:2" ht="45" x14ac:dyDescent="0.25">
      <c r="A118" s="3" t="s">
        <v>9910</v>
      </c>
      <c r="B118" s="2" t="s">
        <v>4</v>
      </c>
    </row>
    <row r="119" spans="1:2" x14ac:dyDescent="0.25">
      <c r="A119" s="3" t="s">
        <v>9909</v>
      </c>
      <c r="B119" s="2" t="s">
        <v>4</v>
      </c>
    </row>
    <row r="120" spans="1:2" ht="60" x14ac:dyDescent="0.25">
      <c r="A120" s="3" t="s">
        <v>9908</v>
      </c>
      <c r="B120" s="2" t="s">
        <v>90</v>
      </c>
    </row>
    <row r="121" spans="1:2" x14ac:dyDescent="0.25">
      <c r="A121" s="3" t="s">
        <v>9907</v>
      </c>
      <c r="B121" s="2" t="s">
        <v>90</v>
      </c>
    </row>
    <row r="122" spans="1:2" ht="30" x14ac:dyDescent="0.25">
      <c r="A122" s="3" t="s">
        <v>9906</v>
      </c>
      <c r="B122" s="2" t="s">
        <v>1</v>
      </c>
    </row>
    <row r="123" spans="1:2" x14ac:dyDescent="0.25">
      <c r="A123" s="3" t="s">
        <v>9905</v>
      </c>
      <c r="B123" s="2" t="s">
        <v>1</v>
      </c>
    </row>
    <row r="124" spans="1:2" ht="30" x14ac:dyDescent="0.25">
      <c r="A124" s="3" t="s">
        <v>9904</v>
      </c>
      <c r="B124" s="2" t="s">
        <v>4</v>
      </c>
    </row>
    <row r="125" spans="1:2" x14ac:dyDescent="0.25">
      <c r="A125" s="3" t="s">
        <v>9903</v>
      </c>
      <c r="B125" s="2" t="s">
        <v>90</v>
      </c>
    </row>
    <row r="126" spans="1:2" ht="30" x14ac:dyDescent="0.25">
      <c r="A126" s="3" t="s">
        <v>9902</v>
      </c>
      <c r="B126" s="2" t="s">
        <v>90</v>
      </c>
    </row>
    <row r="127" spans="1:2" ht="30" x14ac:dyDescent="0.25">
      <c r="A127" s="3" t="s">
        <v>9901</v>
      </c>
      <c r="B127" s="2" t="s">
        <v>90</v>
      </c>
    </row>
    <row r="128" spans="1:2" ht="45" x14ac:dyDescent="0.25">
      <c r="A128" s="3" t="s">
        <v>9900</v>
      </c>
      <c r="B128" s="2" t="s">
        <v>90</v>
      </c>
    </row>
    <row r="129" spans="1:2" ht="30" x14ac:dyDescent="0.25">
      <c r="A129" s="3" t="s">
        <v>9899</v>
      </c>
      <c r="B129" s="2" t="s">
        <v>90</v>
      </c>
    </row>
    <row r="130" spans="1:2" x14ac:dyDescent="0.25">
      <c r="A130" s="3" t="s">
        <v>9898</v>
      </c>
      <c r="B130" s="2" t="s">
        <v>90</v>
      </c>
    </row>
    <row r="131" spans="1:2" ht="30" x14ac:dyDescent="0.25">
      <c r="A131" s="3" t="s">
        <v>9897</v>
      </c>
      <c r="B131" s="2" t="s">
        <v>90</v>
      </c>
    </row>
    <row r="132" spans="1:2" x14ac:dyDescent="0.25">
      <c r="A132" s="3" t="s">
        <v>9896</v>
      </c>
      <c r="B132" s="2" t="s">
        <v>1</v>
      </c>
    </row>
    <row r="133" spans="1:2" x14ac:dyDescent="0.25">
      <c r="A133" s="3" t="s">
        <v>9895</v>
      </c>
      <c r="B133" s="2" t="s">
        <v>1</v>
      </c>
    </row>
    <row r="134" spans="1:2" ht="30" x14ac:dyDescent="0.25">
      <c r="A134" s="3" t="s">
        <v>9894</v>
      </c>
      <c r="B134" s="2" t="s">
        <v>15</v>
      </c>
    </row>
    <row r="135" spans="1:2" ht="30" x14ac:dyDescent="0.25">
      <c r="A135" s="3" t="s">
        <v>9893</v>
      </c>
      <c r="B135" s="2" t="s">
        <v>4</v>
      </c>
    </row>
    <row r="136" spans="1:2" x14ac:dyDescent="0.25">
      <c r="A136" s="3" t="s">
        <v>9892</v>
      </c>
      <c r="B136" s="2" t="s">
        <v>4</v>
      </c>
    </row>
    <row r="137" spans="1:2" x14ac:dyDescent="0.25">
      <c r="A137" s="3" t="s">
        <v>9891</v>
      </c>
      <c r="B137" s="2" t="s">
        <v>90</v>
      </c>
    </row>
    <row r="138" spans="1:2" x14ac:dyDescent="0.25">
      <c r="A138" s="3" t="s">
        <v>9890</v>
      </c>
      <c r="B138" s="2" t="s">
        <v>90</v>
      </c>
    </row>
    <row r="139" spans="1:2" ht="45" x14ac:dyDescent="0.25">
      <c r="A139" s="3" t="s">
        <v>9889</v>
      </c>
      <c r="B139" s="2" t="s">
        <v>90</v>
      </c>
    </row>
    <row r="140" spans="1:2" x14ac:dyDescent="0.25">
      <c r="A140" s="3" t="s">
        <v>9888</v>
      </c>
      <c r="B140" s="2" t="s">
        <v>1</v>
      </c>
    </row>
    <row r="141" spans="1:2" ht="30" x14ac:dyDescent="0.25">
      <c r="A141" s="3" t="s">
        <v>9887</v>
      </c>
      <c r="B141" s="2" t="s">
        <v>1</v>
      </c>
    </row>
    <row r="142" spans="1:2" ht="30" x14ac:dyDescent="0.25">
      <c r="A142" s="3" t="s">
        <v>9886</v>
      </c>
      <c r="B142" s="2" t="s">
        <v>1</v>
      </c>
    </row>
    <row r="143" spans="1:2" x14ac:dyDescent="0.25">
      <c r="A143" s="3" t="s">
        <v>9885</v>
      </c>
      <c r="B143" s="2" t="s">
        <v>90</v>
      </c>
    </row>
    <row r="144" spans="1:2" ht="30" x14ac:dyDescent="0.25">
      <c r="A144" s="3" t="s">
        <v>9884</v>
      </c>
      <c r="B144" s="2" t="s">
        <v>4</v>
      </c>
    </row>
    <row r="145" spans="1:2" x14ac:dyDescent="0.25">
      <c r="A145" s="3" t="s">
        <v>9883</v>
      </c>
      <c r="B145" s="2" t="s">
        <v>15</v>
      </c>
    </row>
    <row r="146" spans="1:2" ht="30" x14ac:dyDescent="0.25">
      <c r="A146" s="3" t="s">
        <v>9882</v>
      </c>
      <c r="B146" s="2" t="s">
        <v>1</v>
      </c>
    </row>
    <row r="147" spans="1:2" x14ac:dyDescent="0.25">
      <c r="A147" s="3" t="s">
        <v>9881</v>
      </c>
      <c r="B147" s="2" t="s">
        <v>90</v>
      </c>
    </row>
    <row r="148" spans="1:2" ht="30" x14ac:dyDescent="0.25">
      <c r="A148" s="3" t="s">
        <v>9880</v>
      </c>
      <c r="B148" s="2" t="s">
        <v>4</v>
      </c>
    </row>
    <row r="149" spans="1:2" x14ac:dyDescent="0.25">
      <c r="A149" s="3" t="s">
        <v>9879</v>
      </c>
      <c r="B149" s="2" t="s">
        <v>1698</v>
      </c>
    </row>
    <row r="150" spans="1:2" x14ac:dyDescent="0.25">
      <c r="A150" s="3" t="s">
        <v>9878</v>
      </c>
      <c r="B150" s="2" t="s">
        <v>90</v>
      </c>
    </row>
    <row r="151" spans="1:2" ht="45" x14ac:dyDescent="0.25">
      <c r="A151" s="3" t="s">
        <v>9877</v>
      </c>
      <c r="B151" s="2" t="s">
        <v>1</v>
      </c>
    </row>
    <row r="152" spans="1:2" x14ac:dyDescent="0.25">
      <c r="A152" s="3" t="s">
        <v>9876</v>
      </c>
      <c r="B152" s="2" t="s">
        <v>90</v>
      </c>
    </row>
    <row r="153" spans="1:2" x14ac:dyDescent="0.25">
      <c r="A153" s="3" t="s">
        <v>9875</v>
      </c>
      <c r="B153" s="2" t="s">
        <v>1</v>
      </c>
    </row>
    <row r="154" spans="1:2" x14ac:dyDescent="0.25">
      <c r="A154" s="3" t="s">
        <v>9874</v>
      </c>
      <c r="B154" s="2" t="s">
        <v>90</v>
      </c>
    </row>
    <row r="155" spans="1:2" ht="30" x14ac:dyDescent="0.25">
      <c r="A155" s="3" t="s">
        <v>9873</v>
      </c>
      <c r="B155" s="2" t="s">
        <v>15</v>
      </c>
    </row>
    <row r="156" spans="1:2" x14ac:dyDescent="0.25">
      <c r="A156" s="3" t="s">
        <v>9872</v>
      </c>
      <c r="B156" s="2" t="s">
        <v>90</v>
      </c>
    </row>
    <row r="157" spans="1:2" x14ac:dyDescent="0.25">
      <c r="A157" s="3" t="s">
        <v>9871</v>
      </c>
      <c r="B157" s="2" t="s">
        <v>1366</v>
      </c>
    </row>
    <row r="158" spans="1:2" ht="30" x14ac:dyDescent="0.25">
      <c r="A158" s="3" t="s">
        <v>9870</v>
      </c>
      <c r="B158" s="2" t="s">
        <v>1366</v>
      </c>
    </row>
    <row r="159" spans="1:2" ht="30" x14ac:dyDescent="0.25">
      <c r="A159" s="3" t="s">
        <v>9869</v>
      </c>
      <c r="B159" s="2" t="s">
        <v>90</v>
      </c>
    </row>
    <row r="160" spans="1:2" ht="45" x14ac:dyDescent="0.25">
      <c r="A160" s="3" t="s">
        <v>9868</v>
      </c>
      <c r="B160" s="2" t="s">
        <v>15</v>
      </c>
    </row>
    <row r="161" spans="1:2" x14ac:dyDescent="0.25">
      <c r="A161" s="3" t="s">
        <v>9867</v>
      </c>
      <c r="B161" s="2" t="s">
        <v>90</v>
      </c>
    </row>
    <row r="162" spans="1:2" ht="30" x14ac:dyDescent="0.25">
      <c r="A162" s="3" t="s">
        <v>9866</v>
      </c>
      <c r="B162" s="2" t="s">
        <v>1</v>
      </c>
    </row>
    <row r="163" spans="1:2" x14ac:dyDescent="0.25">
      <c r="A163" s="3" t="s">
        <v>9865</v>
      </c>
      <c r="B163" s="2" t="s">
        <v>90</v>
      </c>
    </row>
    <row r="164" spans="1:2" ht="45" x14ac:dyDescent="0.25">
      <c r="A164" s="3" t="s">
        <v>9864</v>
      </c>
      <c r="B164" s="2" t="s">
        <v>4</v>
      </c>
    </row>
    <row r="165" spans="1:2" x14ac:dyDescent="0.25">
      <c r="A165" s="3" t="s">
        <v>9863</v>
      </c>
      <c r="B165" s="2" t="s">
        <v>90</v>
      </c>
    </row>
    <row r="166" spans="1:2" x14ac:dyDescent="0.25">
      <c r="A166" s="3" t="s">
        <v>9862</v>
      </c>
      <c r="B166" s="2" t="s">
        <v>1</v>
      </c>
    </row>
    <row r="167" spans="1:2" ht="30" x14ac:dyDescent="0.25">
      <c r="A167" s="3" t="s">
        <v>9861</v>
      </c>
      <c r="B167" s="2" t="s">
        <v>1</v>
      </c>
    </row>
    <row r="168" spans="1:2" ht="30" x14ac:dyDescent="0.25">
      <c r="A168" s="3" t="s">
        <v>9860</v>
      </c>
      <c r="B168" s="2" t="s">
        <v>90</v>
      </c>
    </row>
    <row r="169" spans="1:2" ht="30" x14ac:dyDescent="0.25">
      <c r="A169" s="3" t="s">
        <v>9859</v>
      </c>
      <c r="B169" s="2" t="s">
        <v>90</v>
      </c>
    </row>
    <row r="170" spans="1:2" x14ac:dyDescent="0.25">
      <c r="A170" s="3" t="s">
        <v>9858</v>
      </c>
      <c r="B170" s="2" t="s">
        <v>90</v>
      </c>
    </row>
    <row r="171" spans="1:2" ht="30" x14ac:dyDescent="0.25">
      <c r="A171" s="3" t="s">
        <v>9857</v>
      </c>
      <c r="B171" s="2" t="s">
        <v>1</v>
      </c>
    </row>
    <row r="172" spans="1:2" ht="30" x14ac:dyDescent="0.25">
      <c r="A172" s="3" t="s">
        <v>9856</v>
      </c>
      <c r="B172" s="2" t="s">
        <v>4</v>
      </c>
    </row>
    <row r="173" spans="1:2" ht="45" x14ac:dyDescent="0.25">
      <c r="A173" s="3" t="s">
        <v>9855</v>
      </c>
      <c r="B173" s="2" t="s">
        <v>1</v>
      </c>
    </row>
    <row r="174" spans="1:2" x14ac:dyDescent="0.25">
      <c r="A174" s="3" t="s">
        <v>9854</v>
      </c>
      <c r="B174" s="2" t="s">
        <v>4</v>
      </c>
    </row>
    <row r="175" spans="1:2" ht="45" x14ac:dyDescent="0.25">
      <c r="A175" s="3" t="s">
        <v>9853</v>
      </c>
      <c r="B175" s="2" t="s">
        <v>90</v>
      </c>
    </row>
    <row r="176" spans="1:2" x14ac:dyDescent="0.25">
      <c r="A176" s="3" t="s">
        <v>9852</v>
      </c>
      <c r="B176" s="2" t="s">
        <v>1</v>
      </c>
    </row>
    <row r="177" spans="1:2" ht="30" x14ac:dyDescent="0.25">
      <c r="A177" s="3" t="s">
        <v>9851</v>
      </c>
      <c r="B177" s="2" t="s">
        <v>90</v>
      </c>
    </row>
    <row r="178" spans="1:2" x14ac:dyDescent="0.25">
      <c r="A178" s="3" t="s">
        <v>9850</v>
      </c>
      <c r="B178" s="2" t="s">
        <v>90</v>
      </c>
    </row>
    <row r="179" spans="1:2" x14ac:dyDescent="0.25">
      <c r="A179" s="3" t="s">
        <v>9849</v>
      </c>
      <c r="B179" s="2" t="s">
        <v>90</v>
      </c>
    </row>
    <row r="180" spans="1:2" x14ac:dyDescent="0.25">
      <c r="A180" s="3" t="s">
        <v>9848</v>
      </c>
      <c r="B180" s="2" t="s">
        <v>90</v>
      </c>
    </row>
    <row r="181" spans="1:2" x14ac:dyDescent="0.25">
      <c r="A181" s="3" t="s">
        <v>9847</v>
      </c>
      <c r="B181" s="2" t="s">
        <v>1</v>
      </c>
    </row>
    <row r="182" spans="1:2" x14ac:dyDescent="0.25">
      <c r="A182" s="3" t="s">
        <v>9846</v>
      </c>
      <c r="B182" s="2" t="s">
        <v>90</v>
      </c>
    </row>
    <row r="183" spans="1:2" ht="30" x14ac:dyDescent="0.25">
      <c r="A183" s="3" t="s">
        <v>9845</v>
      </c>
      <c r="B183" s="2" t="s">
        <v>90</v>
      </c>
    </row>
    <row r="184" spans="1:2" ht="45" x14ac:dyDescent="0.25">
      <c r="A184" s="3" t="s">
        <v>9844</v>
      </c>
      <c r="B184" s="2" t="s">
        <v>4</v>
      </c>
    </row>
    <row r="185" spans="1:2" x14ac:dyDescent="0.25">
      <c r="A185" s="3" t="s">
        <v>9843</v>
      </c>
      <c r="B185" s="2" t="s">
        <v>4</v>
      </c>
    </row>
    <row r="186" spans="1:2" ht="45" x14ac:dyDescent="0.25">
      <c r="A186" s="3" t="s">
        <v>9842</v>
      </c>
      <c r="B186" s="2" t="s">
        <v>1366</v>
      </c>
    </row>
    <row r="187" spans="1:2" x14ac:dyDescent="0.25">
      <c r="A187" s="3" t="s">
        <v>9841</v>
      </c>
      <c r="B187" s="2" t="s">
        <v>4</v>
      </c>
    </row>
    <row r="188" spans="1:2" ht="30" x14ac:dyDescent="0.25">
      <c r="A188" s="3" t="s">
        <v>9840</v>
      </c>
      <c r="B188" s="2" t="s">
        <v>90</v>
      </c>
    </row>
    <row r="189" spans="1:2" ht="30" x14ac:dyDescent="0.25">
      <c r="A189" s="3" t="s">
        <v>9839</v>
      </c>
      <c r="B189" s="2" t="s">
        <v>1</v>
      </c>
    </row>
    <row r="190" spans="1:2" ht="45" x14ac:dyDescent="0.25">
      <c r="A190" s="3" t="s">
        <v>9838</v>
      </c>
      <c r="B190" s="2" t="s">
        <v>1</v>
      </c>
    </row>
    <row r="191" spans="1:2" ht="30" x14ac:dyDescent="0.25">
      <c r="A191" s="3" t="s">
        <v>9837</v>
      </c>
      <c r="B191" s="2" t="s">
        <v>1</v>
      </c>
    </row>
    <row r="192" spans="1:2" ht="105" x14ac:dyDescent="0.25">
      <c r="A192" s="3" t="s">
        <v>9836</v>
      </c>
      <c r="B192" s="2" t="s">
        <v>15</v>
      </c>
    </row>
    <row r="193" spans="1:2" x14ac:dyDescent="0.25">
      <c r="A193" s="3" t="s">
        <v>9835</v>
      </c>
      <c r="B193" s="2" t="s">
        <v>90</v>
      </c>
    </row>
    <row r="194" spans="1:2" ht="30" x14ac:dyDescent="0.25">
      <c r="A194" s="3" t="s">
        <v>9834</v>
      </c>
      <c r="B194" s="2" t="s">
        <v>15</v>
      </c>
    </row>
    <row r="195" spans="1:2" ht="45" x14ac:dyDescent="0.25">
      <c r="A195" s="3" t="s">
        <v>9833</v>
      </c>
      <c r="B195" s="2" t="s">
        <v>1366</v>
      </c>
    </row>
    <row r="196" spans="1:2" x14ac:dyDescent="0.25">
      <c r="A196" s="3" t="s">
        <v>9832</v>
      </c>
      <c r="B196" s="2" t="s">
        <v>4</v>
      </c>
    </row>
    <row r="197" spans="1:2" x14ac:dyDescent="0.25">
      <c r="A197" s="3" t="s">
        <v>9831</v>
      </c>
      <c r="B197" s="2" t="s">
        <v>1</v>
      </c>
    </row>
    <row r="198" spans="1:2" ht="30" x14ac:dyDescent="0.25">
      <c r="A198" s="3" t="s">
        <v>9830</v>
      </c>
      <c r="B198" s="2" t="s">
        <v>1</v>
      </c>
    </row>
    <row r="199" spans="1:2" x14ac:dyDescent="0.25">
      <c r="A199" s="3" t="s">
        <v>9829</v>
      </c>
      <c r="B199" s="2" t="s">
        <v>90</v>
      </c>
    </row>
    <row r="200" spans="1:2" x14ac:dyDescent="0.25">
      <c r="A200" s="3" t="s">
        <v>9828</v>
      </c>
      <c r="B200" s="2" t="s">
        <v>15</v>
      </c>
    </row>
    <row r="201" spans="1:2" x14ac:dyDescent="0.25">
      <c r="A201" s="3" t="s">
        <v>9827</v>
      </c>
      <c r="B201" s="2" t="s">
        <v>1366</v>
      </c>
    </row>
    <row r="202" spans="1:2" ht="60" x14ac:dyDescent="0.25">
      <c r="A202" s="3" t="s">
        <v>9826</v>
      </c>
      <c r="B202" s="2" t="s">
        <v>4</v>
      </c>
    </row>
    <row r="203" spans="1:2" x14ac:dyDescent="0.25">
      <c r="A203" s="3" t="s">
        <v>9825</v>
      </c>
      <c r="B203" s="2" t="s">
        <v>90</v>
      </c>
    </row>
    <row r="204" spans="1:2" x14ac:dyDescent="0.25">
      <c r="A204" s="3" t="s">
        <v>9824</v>
      </c>
      <c r="B204" s="2" t="s">
        <v>90</v>
      </c>
    </row>
    <row r="205" spans="1:2" ht="30" x14ac:dyDescent="0.25">
      <c r="A205" s="3" t="s">
        <v>9823</v>
      </c>
      <c r="B205" s="2" t="s">
        <v>15</v>
      </c>
    </row>
    <row r="206" spans="1:2" ht="30" x14ac:dyDescent="0.25">
      <c r="A206" s="3" t="s">
        <v>9822</v>
      </c>
      <c r="B206" s="2" t="s">
        <v>15</v>
      </c>
    </row>
    <row r="207" spans="1:2" x14ac:dyDescent="0.25">
      <c r="A207" s="3" t="s">
        <v>9821</v>
      </c>
      <c r="B207" s="2" t="s">
        <v>1</v>
      </c>
    </row>
    <row r="208" spans="1:2" ht="45" x14ac:dyDescent="0.25">
      <c r="A208" s="3" t="s">
        <v>9820</v>
      </c>
      <c r="B208" s="2" t="s">
        <v>1</v>
      </c>
    </row>
    <row r="209" spans="1:2" x14ac:dyDescent="0.25">
      <c r="A209" s="3" t="s">
        <v>9819</v>
      </c>
      <c r="B209" s="2" t="s">
        <v>90</v>
      </c>
    </row>
    <row r="210" spans="1:2" x14ac:dyDescent="0.25">
      <c r="A210" s="3" t="s">
        <v>9818</v>
      </c>
      <c r="B210" s="2" t="s">
        <v>15</v>
      </c>
    </row>
    <row r="211" spans="1:2" ht="30" x14ac:dyDescent="0.25">
      <c r="A211" s="3" t="s">
        <v>9817</v>
      </c>
      <c r="B211" s="2" t="s">
        <v>1</v>
      </c>
    </row>
    <row r="212" spans="1:2" ht="30" x14ac:dyDescent="0.25">
      <c r="A212" s="3" t="s">
        <v>9816</v>
      </c>
      <c r="B212" s="2" t="s">
        <v>4</v>
      </c>
    </row>
    <row r="213" spans="1:2" x14ac:dyDescent="0.25">
      <c r="A213" s="3" t="s">
        <v>9815</v>
      </c>
      <c r="B213" s="2" t="s">
        <v>90</v>
      </c>
    </row>
    <row r="214" spans="1:2" ht="30" x14ac:dyDescent="0.25">
      <c r="A214" s="3" t="s">
        <v>9814</v>
      </c>
      <c r="B214" s="2" t="s">
        <v>90</v>
      </c>
    </row>
    <row r="215" spans="1:2" x14ac:dyDescent="0.25">
      <c r="A215" s="3" t="s">
        <v>9813</v>
      </c>
      <c r="B215" s="2" t="s">
        <v>1366</v>
      </c>
    </row>
    <row r="216" spans="1:2" ht="60" x14ac:dyDescent="0.25">
      <c r="A216" s="3" t="s">
        <v>9812</v>
      </c>
      <c r="B216" s="2" t="s">
        <v>1366</v>
      </c>
    </row>
    <row r="217" spans="1:2" ht="45" x14ac:dyDescent="0.25">
      <c r="A217" s="3" t="s">
        <v>9811</v>
      </c>
      <c r="B217" s="2" t="s">
        <v>90</v>
      </c>
    </row>
    <row r="218" spans="1:2" ht="60" x14ac:dyDescent="0.25">
      <c r="A218" s="3" t="s">
        <v>9810</v>
      </c>
      <c r="B218" s="2" t="s">
        <v>4</v>
      </c>
    </row>
    <row r="219" spans="1:2" ht="30" x14ac:dyDescent="0.25">
      <c r="A219" s="3" t="s">
        <v>9809</v>
      </c>
      <c r="B219" s="2" t="s">
        <v>4</v>
      </c>
    </row>
    <row r="220" spans="1:2" x14ac:dyDescent="0.25">
      <c r="A220" s="3" t="s">
        <v>9808</v>
      </c>
      <c r="B220" s="2" t="s">
        <v>4</v>
      </c>
    </row>
    <row r="221" spans="1:2" x14ac:dyDescent="0.25">
      <c r="A221" s="3" t="s">
        <v>9807</v>
      </c>
      <c r="B221" s="2" t="s">
        <v>1</v>
      </c>
    </row>
    <row r="222" spans="1:2" ht="45" x14ac:dyDescent="0.25">
      <c r="A222" s="3" t="s">
        <v>9806</v>
      </c>
      <c r="B222" s="2" t="s">
        <v>1</v>
      </c>
    </row>
    <row r="223" spans="1:2" ht="30" x14ac:dyDescent="0.25">
      <c r="A223" s="3" t="s">
        <v>9805</v>
      </c>
      <c r="B223" s="2" t="s">
        <v>90</v>
      </c>
    </row>
    <row r="224" spans="1:2" ht="30" x14ac:dyDescent="0.25">
      <c r="A224" s="3" t="s">
        <v>9804</v>
      </c>
      <c r="B224" s="2" t="s">
        <v>1</v>
      </c>
    </row>
    <row r="225" spans="1:2" ht="30" x14ac:dyDescent="0.25">
      <c r="A225" s="3" t="s">
        <v>9803</v>
      </c>
      <c r="B225" s="2" t="s">
        <v>1</v>
      </c>
    </row>
    <row r="226" spans="1:2" x14ac:dyDescent="0.25">
      <c r="A226" s="3" t="s">
        <v>9802</v>
      </c>
      <c r="B226" s="2" t="s">
        <v>1366</v>
      </c>
    </row>
    <row r="227" spans="1:2" ht="45" x14ac:dyDescent="0.25">
      <c r="A227" s="3" t="s">
        <v>9801</v>
      </c>
      <c r="B227" s="2" t="s">
        <v>1366</v>
      </c>
    </row>
    <row r="228" spans="1:2" x14ac:dyDescent="0.25">
      <c r="A228" s="3" t="s">
        <v>9800</v>
      </c>
      <c r="B228" s="2" t="s">
        <v>90</v>
      </c>
    </row>
    <row r="229" spans="1:2" x14ac:dyDescent="0.25">
      <c r="A229" s="3" t="s">
        <v>9799</v>
      </c>
      <c r="B229" s="2" t="s">
        <v>90</v>
      </c>
    </row>
    <row r="230" spans="1:2" x14ac:dyDescent="0.25">
      <c r="A230" s="3" t="s">
        <v>9798</v>
      </c>
      <c r="B230" s="2" t="s">
        <v>90</v>
      </c>
    </row>
    <row r="231" spans="1:2" x14ac:dyDescent="0.25">
      <c r="A231" s="3" t="s">
        <v>9797</v>
      </c>
      <c r="B231" s="2" t="s">
        <v>4</v>
      </c>
    </row>
    <row r="232" spans="1:2" ht="45" x14ac:dyDescent="0.25">
      <c r="A232" s="3" t="s">
        <v>9796</v>
      </c>
      <c r="B232" s="2" t="s">
        <v>90</v>
      </c>
    </row>
    <row r="233" spans="1:2" x14ac:dyDescent="0.25">
      <c r="A233" s="3" t="s">
        <v>9795</v>
      </c>
      <c r="B233" s="2" t="s">
        <v>4</v>
      </c>
    </row>
    <row r="234" spans="1:2" x14ac:dyDescent="0.25">
      <c r="A234" s="3" t="s">
        <v>9794</v>
      </c>
      <c r="B234" s="2" t="s">
        <v>90</v>
      </c>
    </row>
    <row r="235" spans="1:2" x14ac:dyDescent="0.25">
      <c r="A235" s="3" t="s">
        <v>9793</v>
      </c>
      <c r="B235" s="2" t="s">
        <v>4</v>
      </c>
    </row>
    <row r="236" spans="1:2" x14ac:dyDescent="0.25">
      <c r="A236" s="3" t="s">
        <v>9792</v>
      </c>
      <c r="B236" s="2" t="s">
        <v>1</v>
      </c>
    </row>
    <row r="237" spans="1:2" x14ac:dyDescent="0.25">
      <c r="A237" s="3" t="s">
        <v>9791</v>
      </c>
      <c r="B237" s="2" t="s">
        <v>1</v>
      </c>
    </row>
    <row r="238" spans="1:2" ht="30" x14ac:dyDescent="0.25">
      <c r="A238" s="3" t="s">
        <v>9790</v>
      </c>
      <c r="B238" s="2" t="s">
        <v>90</v>
      </c>
    </row>
    <row r="239" spans="1:2" x14ac:dyDescent="0.25">
      <c r="A239" s="3" t="s">
        <v>9789</v>
      </c>
      <c r="B239" s="2" t="s">
        <v>15</v>
      </c>
    </row>
    <row r="240" spans="1:2" ht="30" x14ac:dyDescent="0.25">
      <c r="A240" s="3" t="s">
        <v>9788</v>
      </c>
      <c r="B240" s="2" t="s">
        <v>90</v>
      </c>
    </row>
    <row r="241" spans="1:2" x14ac:dyDescent="0.25">
      <c r="A241" s="3" t="s">
        <v>9787</v>
      </c>
      <c r="B241" s="2" t="s">
        <v>90</v>
      </c>
    </row>
    <row r="242" spans="1:2" ht="30" x14ac:dyDescent="0.25">
      <c r="A242" s="3" t="s">
        <v>9786</v>
      </c>
      <c r="B242" s="2" t="s">
        <v>4</v>
      </c>
    </row>
    <row r="243" spans="1:2" x14ac:dyDescent="0.25">
      <c r="A243" s="3" t="s">
        <v>9785</v>
      </c>
      <c r="B243" s="2" t="s">
        <v>1</v>
      </c>
    </row>
    <row r="244" spans="1:2" x14ac:dyDescent="0.25">
      <c r="A244" s="3" t="s">
        <v>9784</v>
      </c>
      <c r="B244" s="2" t="s">
        <v>90</v>
      </c>
    </row>
    <row r="245" spans="1:2" x14ac:dyDescent="0.25">
      <c r="A245" s="3" t="s">
        <v>9783</v>
      </c>
      <c r="B245" s="2" t="s">
        <v>4</v>
      </c>
    </row>
    <row r="246" spans="1:2" x14ac:dyDescent="0.25">
      <c r="A246" s="3" t="s">
        <v>9782</v>
      </c>
      <c r="B246" s="2" t="s">
        <v>90</v>
      </c>
    </row>
    <row r="247" spans="1:2" ht="30" x14ac:dyDescent="0.25">
      <c r="A247" s="3" t="s">
        <v>9781</v>
      </c>
      <c r="B247" s="2" t="s">
        <v>90</v>
      </c>
    </row>
    <row r="248" spans="1:2" ht="45" x14ac:dyDescent="0.25">
      <c r="A248" s="3" t="s">
        <v>9780</v>
      </c>
      <c r="B248" s="2" t="s">
        <v>4</v>
      </c>
    </row>
    <row r="249" spans="1:2" ht="30" x14ac:dyDescent="0.25">
      <c r="A249" s="3" t="s">
        <v>9779</v>
      </c>
      <c r="B249" s="2" t="s">
        <v>90</v>
      </c>
    </row>
    <row r="250" spans="1:2" x14ac:dyDescent="0.25">
      <c r="A250" s="3" t="s">
        <v>9778</v>
      </c>
      <c r="B250" s="2" t="s">
        <v>4</v>
      </c>
    </row>
    <row r="251" spans="1:2" x14ac:dyDescent="0.25">
      <c r="A251" s="3" t="s">
        <v>9777</v>
      </c>
      <c r="B251" s="2" t="s">
        <v>90</v>
      </c>
    </row>
    <row r="252" spans="1:2" ht="30" x14ac:dyDescent="0.25">
      <c r="A252" s="3" t="s">
        <v>9776</v>
      </c>
      <c r="B252" s="2" t="s">
        <v>4</v>
      </c>
    </row>
    <row r="253" spans="1:2" x14ac:dyDescent="0.25">
      <c r="A253" s="3" t="s">
        <v>9775</v>
      </c>
      <c r="B253" s="2" t="s">
        <v>1</v>
      </c>
    </row>
    <row r="254" spans="1:2" ht="45" x14ac:dyDescent="0.25">
      <c r="A254" s="3" t="s">
        <v>9774</v>
      </c>
      <c r="B254" s="2" t="s">
        <v>1</v>
      </c>
    </row>
    <row r="255" spans="1:2" ht="30" x14ac:dyDescent="0.25">
      <c r="A255" s="3" t="s">
        <v>9773</v>
      </c>
      <c r="B255" s="2" t="s">
        <v>90</v>
      </c>
    </row>
    <row r="256" spans="1:2" ht="30" x14ac:dyDescent="0.25">
      <c r="A256" s="3" t="s">
        <v>9772</v>
      </c>
      <c r="B256" s="2" t="s">
        <v>1</v>
      </c>
    </row>
    <row r="257" spans="1:2" x14ac:dyDescent="0.25">
      <c r="A257" s="3" t="s">
        <v>9771</v>
      </c>
      <c r="B257" s="2" t="s">
        <v>1</v>
      </c>
    </row>
    <row r="258" spans="1:2" x14ac:dyDescent="0.25">
      <c r="A258" s="3" t="s">
        <v>9770</v>
      </c>
      <c r="B258" s="2" t="s">
        <v>90</v>
      </c>
    </row>
    <row r="259" spans="1:2" x14ac:dyDescent="0.25">
      <c r="A259" s="3" t="s">
        <v>9769</v>
      </c>
      <c r="B259" s="2" t="s">
        <v>1698</v>
      </c>
    </row>
    <row r="260" spans="1:2" x14ac:dyDescent="0.25">
      <c r="A260" s="3" t="s">
        <v>9768</v>
      </c>
      <c r="B260" s="2" t="s">
        <v>90</v>
      </c>
    </row>
    <row r="261" spans="1:2" ht="30" x14ac:dyDescent="0.25">
      <c r="A261" s="3" t="s">
        <v>9767</v>
      </c>
      <c r="B261" s="2" t="s">
        <v>90</v>
      </c>
    </row>
    <row r="262" spans="1:2" x14ac:dyDescent="0.25">
      <c r="A262" s="3" t="s">
        <v>9766</v>
      </c>
      <c r="B262" s="2" t="s">
        <v>4</v>
      </c>
    </row>
    <row r="263" spans="1:2" x14ac:dyDescent="0.25">
      <c r="A263" s="3" t="s">
        <v>9765</v>
      </c>
      <c r="B263" s="2" t="s">
        <v>1</v>
      </c>
    </row>
    <row r="264" spans="1:2" ht="60" x14ac:dyDescent="0.25">
      <c r="A264" s="3" t="s">
        <v>9764</v>
      </c>
      <c r="B264" s="2" t="s">
        <v>1366</v>
      </c>
    </row>
    <row r="265" spans="1:2" x14ac:dyDescent="0.25">
      <c r="A265" s="3" t="s">
        <v>9763</v>
      </c>
      <c r="B265" s="2" t="s">
        <v>4</v>
      </c>
    </row>
    <row r="266" spans="1:2" x14ac:dyDescent="0.25">
      <c r="A266" s="3" t="s">
        <v>9762</v>
      </c>
      <c r="B266" s="2" t="s">
        <v>1</v>
      </c>
    </row>
    <row r="267" spans="1:2" x14ac:dyDescent="0.25">
      <c r="A267" s="3" t="s">
        <v>9761</v>
      </c>
      <c r="B267" s="2" t="s">
        <v>1366</v>
      </c>
    </row>
    <row r="268" spans="1:2" ht="30" x14ac:dyDescent="0.25">
      <c r="A268" s="3" t="s">
        <v>9760</v>
      </c>
      <c r="B268" s="2" t="s">
        <v>4</v>
      </c>
    </row>
    <row r="269" spans="1:2" x14ac:dyDescent="0.25">
      <c r="A269" s="3" t="s">
        <v>9759</v>
      </c>
      <c r="B269" s="2" t="s">
        <v>1</v>
      </c>
    </row>
    <row r="270" spans="1:2" x14ac:dyDescent="0.25">
      <c r="A270" s="3" t="s">
        <v>9758</v>
      </c>
      <c r="B270" s="2" t="s">
        <v>4</v>
      </c>
    </row>
    <row r="271" spans="1:2" ht="30" x14ac:dyDescent="0.25">
      <c r="A271" s="3" t="s">
        <v>9757</v>
      </c>
      <c r="B271" s="2" t="s">
        <v>1</v>
      </c>
    </row>
    <row r="272" spans="1:2" x14ac:dyDescent="0.25">
      <c r="A272" s="3" t="s">
        <v>9756</v>
      </c>
      <c r="B272" s="2" t="s">
        <v>1</v>
      </c>
    </row>
    <row r="273" spans="1:2" x14ac:dyDescent="0.25">
      <c r="A273" s="3" t="s">
        <v>9755</v>
      </c>
      <c r="B273" s="2" t="s">
        <v>4</v>
      </c>
    </row>
    <row r="274" spans="1:2" ht="30" x14ac:dyDescent="0.25">
      <c r="A274" s="3" t="s">
        <v>9754</v>
      </c>
      <c r="B274" s="2" t="s">
        <v>1366</v>
      </c>
    </row>
    <row r="275" spans="1:2" ht="60" x14ac:dyDescent="0.25">
      <c r="A275" s="3" t="s">
        <v>9753</v>
      </c>
      <c r="B275" s="2" t="s">
        <v>1366</v>
      </c>
    </row>
    <row r="276" spans="1:2" ht="30" x14ac:dyDescent="0.25">
      <c r="A276" s="3" t="s">
        <v>9752</v>
      </c>
      <c r="B276" s="2" t="s">
        <v>90</v>
      </c>
    </row>
    <row r="277" spans="1:2" ht="30" x14ac:dyDescent="0.25">
      <c r="A277" s="3" t="s">
        <v>9751</v>
      </c>
      <c r="B277" s="2" t="s">
        <v>90</v>
      </c>
    </row>
    <row r="278" spans="1:2" x14ac:dyDescent="0.25">
      <c r="A278" s="3" t="s">
        <v>9750</v>
      </c>
      <c r="B278" s="2" t="s">
        <v>90</v>
      </c>
    </row>
    <row r="279" spans="1:2" ht="60" x14ac:dyDescent="0.25">
      <c r="A279" s="3" t="s">
        <v>9749</v>
      </c>
      <c r="B279" s="2" t="s">
        <v>4</v>
      </c>
    </row>
    <row r="280" spans="1:2" x14ac:dyDescent="0.25">
      <c r="A280" s="3" t="s">
        <v>9748</v>
      </c>
      <c r="B280" s="2" t="s">
        <v>4</v>
      </c>
    </row>
    <row r="281" spans="1:2" x14ac:dyDescent="0.25">
      <c r="A281" s="3" t="s">
        <v>9747</v>
      </c>
      <c r="B281" s="2" t="s">
        <v>90</v>
      </c>
    </row>
    <row r="282" spans="1:2" ht="30" x14ac:dyDescent="0.25">
      <c r="A282" s="3" t="s">
        <v>9746</v>
      </c>
      <c r="B282" s="2" t="s">
        <v>90</v>
      </c>
    </row>
    <row r="283" spans="1:2" x14ac:dyDescent="0.25">
      <c r="A283" s="3" t="s">
        <v>9745</v>
      </c>
      <c r="B283" s="2" t="s">
        <v>90</v>
      </c>
    </row>
    <row r="284" spans="1:2" ht="60" x14ac:dyDescent="0.25">
      <c r="A284" s="3" t="s">
        <v>9744</v>
      </c>
      <c r="B284" s="2" t="s">
        <v>1366</v>
      </c>
    </row>
    <row r="285" spans="1:2" ht="30" x14ac:dyDescent="0.25">
      <c r="A285" s="3" t="s">
        <v>9743</v>
      </c>
      <c r="B285" s="2" t="s">
        <v>90</v>
      </c>
    </row>
    <row r="286" spans="1:2" ht="60" x14ac:dyDescent="0.25">
      <c r="A286" s="3" t="s">
        <v>9742</v>
      </c>
      <c r="B286" s="2" t="s">
        <v>90</v>
      </c>
    </row>
    <row r="287" spans="1:2" x14ac:dyDescent="0.25">
      <c r="A287" s="3" t="s">
        <v>9741</v>
      </c>
      <c r="B287" s="2" t="s">
        <v>1</v>
      </c>
    </row>
    <row r="288" spans="1:2" x14ac:dyDescent="0.25">
      <c r="A288" s="3" t="s">
        <v>9740</v>
      </c>
      <c r="B288" s="2" t="s">
        <v>1</v>
      </c>
    </row>
    <row r="289" spans="1:2" x14ac:dyDescent="0.25">
      <c r="A289" s="3" t="s">
        <v>9739</v>
      </c>
      <c r="B289" s="2" t="s">
        <v>1366</v>
      </c>
    </row>
    <row r="290" spans="1:2" x14ac:dyDescent="0.25">
      <c r="A290" s="3" t="s">
        <v>9738</v>
      </c>
      <c r="B290" s="2" t="s">
        <v>90</v>
      </c>
    </row>
    <row r="291" spans="1:2" ht="30" x14ac:dyDescent="0.25">
      <c r="A291" s="3" t="s">
        <v>9737</v>
      </c>
      <c r="B291" s="2" t="s">
        <v>90</v>
      </c>
    </row>
    <row r="292" spans="1:2" x14ac:dyDescent="0.25">
      <c r="A292" s="3" t="s">
        <v>9736</v>
      </c>
      <c r="B292" s="2" t="s">
        <v>1</v>
      </c>
    </row>
    <row r="293" spans="1:2" ht="45" x14ac:dyDescent="0.25">
      <c r="A293" s="3" t="s">
        <v>9735</v>
      </c>
      <c r="B293" s="2" t="s">
        <v>4</v>
      </c>
    </row>
    <row r="294" spans="1:2" x14ac:dyDescent="0.25">
      <c r="A294" s="3" t="s">
        <v>9734</v>
      </c>
      <c r="B294" s="2" t="s">
        <v>4</v>
      </c>
    </row>
    <row r="295" spans="1:2" ht="45" x14ac:dyDescent="0.25">
      <c r="A295" s="3" t="s">
        <v>9733</v>
      </c>
      <c r="B295" s="2" t="s">
        <v>10039</v>
      </c>
    </row>
    <row r="296" spans="1:2" ht="30" x14ac:dyDescent="0.25">
      <c r="A296" s="3" t="s">
        <v>9732</v>
      </c>
      <c r="B296" s="2" t="s">
        <v>4</v>
      </c>
    </row>
    <row r="297" spans="1:2" x14ac:dyDescent="0.25">
      <c r="A297" s="3" t="s">
        <v>9731</v>
      </c>
      <c r="B297" s="2" t="s">
        <v>1</v>
      </c>
    </row>
    <row r="298" spans="1:2" ht="75" x14ac:dyDescent="0.25">
      <c r="A298" s="3" t="s">
        <v>9730</v>
      </c>
      <c r="B298" s="2" t="s">
        <v>1</v>
      </c>
    </row>
    <row r="299" spans="1:2" ht="30" x14ac:dyDescent="0.25">
      <c r="A299" s="3" t="s">
        <v>9729</v>
      </c>
      <c r="B299" s="2" t="s">
        <v>4</v>
      </c>
    </row>
    <row r="300" spans="1:2" ht="30" x14ac:dyDescent="0.25">
      <c r="A300" s="3" t="s">
        <v>9728</v>
      </c>
      <c r="B300" s="2" t="s">
        <v>4</v>
      </c>
    </row>
    <row r="301" spans="1:2" ht="30" x14ac:dyDescent="0.25">
      <c r="A301" s="3" t="s">
        <v>9727</v>
      </c>
      <c r="B301" s="2" t="s">
        <v>1</v>
      </c>
    </row>
    <row r="302" spans="1:2" ht="30" x14ac:dyDescent="0.25">
      <c r="A302" s="3" t="s">
        <v>9726</v>
      </c>
      <c r="B302" s="2" t="s">
        <v>1</v>
      </c>
    </row>
    <row r="303" spans="1:2" x14ac:dyDescent="0.25">
      <c r="A303" s="3" t="s">
        <v>9725</v>
      </c>
      <c r="B303" s="2" t="s">
        <v>15</v>
      </c>
    </row>
    <row r="304" spans="1:2" ht="30" x14ac:dyDescent="0.25">
      <c r="A304" s="3" t="s">
        <v>9724</v>
      </c>
      <c r="B304" s="2" t="s">
        <v>1366</v>
      </c>
    </row>
    <row r="305" spans="1:2" x14ac:dyDescent="0.25">
      <c r="A305" s="3" t="s">
        <v>9723</v>
      </c>
      <c r="B305" s="2" t="s">
        <v>90</v>
      </c>
    </row>
    <row r="306" spans="1:2" x14ac:dyDescent="0.25">
      <c r="A306" s="3" t="s">
        <v>9722</v>
      </c>
      <c r="B306" s="2" t="s">
        <v>1</v>
      </c>
    </row>
    <row r="307" spans="1:2" x14ac:dyDescent="0.25">
      <c r="A307" s="3" t="s">
        <v>9721</v>
      </c>
      <c r="B307" s="2" t="s">
        <v>1</v>
      </c>
    </row>
    <row r="308" spans="1:2" ht="30" x14ac:dyDescent="0.25">
      <c r="A308" s="3" t="s">
        <v>9720</v>
      </c>
      <c r="B308" s="2" t="s">
        <v>1</v>
      </c>
    </row>
    <row r="309" spans="1:2" x14ac:dyDescent="0.25">
      <c r="A309" s="3" t="s">
        <v>9719</v>
      </c>
      <c r="B309" s="2" t="s">
        <v>4</v>
      </c>
    </row>
    <row r="310" spans="1:2" x14ac:dyDescent="0.25">
      <c r="A310" s="3" t="s">
        <v>9718</v>
      </c>
      <c r="B310" s="2" t="s">
        <v>90</v>
      </c>
    </row>
    <row r="311" spans="1:2" x14ac:dyDescent="0.25">
      <c r="A311" s="3" t="s">
        <v>9717</v>
      </c>
      <c r="B311" s="2" t="s">
        <v>4</v>
      </c>
    </row>
    <row r="312" spans="1:2" ht="45" x14ac:dyDescent="0.25">
      <c r="A312" s="3" t="s">
        <v>9716</v>
      </c>
      <c r="B312" s="2" t="s">
        <v>4</v>
      </c>
    </row>
    <row r="313" spans="1:2" ht="30" x14ac:dyDescent="0.25">
      <c r="A313" s="3" t="s">
        <v>9715</v>
      </c>
      <c r="B313" s="2" t="s">
        <v>4</v>
      </c>
    </row>
    <row r="314" spans="1:2" x14ac:dyDescent="0.25">
      <c r="A314" s="3" t="s">
        <v>9714</v>
      </c>
      <c r="B314" s="2" t="s">
        <v>4</v>
      </c>
    </row>
    <row r="315" spans="1:2" ht="45" x14ac:dyDescent="0.25">
      <c r="A315" s="3" t="s">
        <v>9713</v>
      </c>
      <c r="B315" s="2" t="s">
        <v>90</v>
      </c>
    </row>
    <row r="316" spans="1:2" ht="45" x14ac:dyDescent="0.25">
      <c r="A316" s="3" t="s">
        <v>9712</v>
      </c>
      <c r="B316" s="2" t="s">
        <v>1366</v>
      </c>
    </row>
    <row r="317" spans="1:2" x14ac:dyDescent="0.25">
      <c r="A317" s="3" t="s">
        <v>9711</v>
      </c>
      <c r="B317" s="2" t="s">
        <v>90</v>
      </c>
    </row>
    <row r="318" spans="1:2" x14ac:dyDescent="0.25">
      <c r="A318" s="3" t="s">
        <v>9710</v>
      </c>
      <c r="B318" s="2" t="s">
        <v>90</v>
      </c>
    </row>
    <row r="319" spans="1:2" x14ac:dyDescent="0.25">
      <c r="A319" s="3" t="s">
        <v>9709</v>
      </c>
      <c r="B319" s="2" t="s">
        <v>4</v>
      </c>
    </row>
    <row r="320" spans="1:2" ht="45" x14ac:dyDescent="0.25">
      <c r="A320" s="3" t="s">
        <v>9708</v>
      </c>
      <c r="B320" s="2" t="s">
        <v>4</v>
      </c>
    </row>
    <row r="321" spans="1:2" x14ac:dyDescent="0.25">
      <c r="A321" s="3" t="s">
        <v>9707</v>
      </c>
      <c r="B321" s="2" t="s">
        <v>1</v>
      </c>
    </row>
    <row r="322" spans="1:2" x14ac:dyDescent="0.25">
      <c r="A322" s="3" t="s">
        <v>9706</v>
      </c>
      <c r="B322" s="2" t="s">
        <v>15</v>
      </c>
    </row>
    <row r="323" spans="1:2" x14ac:dyDescent="0.25">
      <c r="A323" s="3" t="s">
        <v>9705</v>
      </c>
      <c r="B323" s="2" t="s">
        <v>90</v>
      </c>
    </row>
    <row r="324" spans="1:2" x14ac:dyDescent="0.25">
      <c r="A324" s="3" t="s">
        <v>9704</v>
      </c>
      <c r="B324" s="2" t="s">
        <v>1</v>
      </c>
    </row>
    <row r="325" spans="1:2" ht="30" x14ac:dyDescent="0.25">
      <c r="A325" s="3" t="s">
        <v>9703</v>
      </c>
      <c r="B325" s="2" t="s">
        <v>90</v>
      </c>
    </row>
    <row r="326" spans="1:2" x14ac:dyDescent="0.25">
      <c r="A326" s="3" t="s">
        <v>9702</v>
      </c>
      <c r="B326" s="2" t="s">
        <v>90</v>
      </c>
    </row>
    <row r="327" spans="1:2" ht="30" x14ac:dyDescent="0.25">
      <c r="A327" s="3" t="s">
        <v>9701</v>
      </c>
      <c r="B327" s="2" t="s">
        <v>90</v>
      </c>
    </row>
    <row r="328" spans="1:2" ht="45" x14ac:dyDescent="0.25">
      <c r="A328" s="3" t="s">
        <v>9700</v>
      </c>
      <c r="B328" s="2" t="s">
        <v>4</v>
      </c>
    </row>
    <row r="329" spans="1:2" x14ac:dyDescent="0.25">
      <c r="A329" s="3" t="s">
        <v>9699</v>
      </c>
      <c r="B329" s="2" t="s">
        <v>90</v>
      </c>
    </row>
    <row r="330" spans="1:2" ht="60" x14ac:dyDescent="0.25">
      <c r="A330" s="3" t="s">
        <v>9698</v>
      </c>
      <c r="B330" s="2" t="s">
        <v>1366</v>
      </c>
    </row>
    <row r="331" spans="1:2" x14ac:dyDescent="0.25">
      <c r="A331" s="3" t="s">
        <v>9697</v>
      </c>
      <c r="B331" s="2" t="s">
        <v>1366</v>
      </c>
    </row>
    <row r="332" spans="1:2" x14ac:dyDescent="0.25">
      <c r="A332" s="3" t="s">
        <v>9696</v>
      </c>
      <c r="B332" s="2" t="s">
        <v>1</v>
      </c>
    </row>
    <row r="333" spans="1:2" x14ac:dyDescent="0.25">
      <c r="A333" s="3" t="s">
        <v>9695</v>
      </c>
      <c r="B333" s="2" t="s">
        <v>90</v>
      </c>
    </row>
    <row r="334" spans="1:2" ht="30" x14ac:dyDescent="0.25">
      <c r="A334" s="3" t="s">
        <v>9694</v>
      </c>
      <c r="B334" s="2" t="s">
        <v>4</v>
      </c>
    </row>
    <row r="335" spans="1:2" x14ac:dyDescent="0.25">
      <c r="A335" s="3" t="s">
        <v>9693</v>
      </c>
      <c r="B335" s="2" t="s">
        <v>90</v>
      </c>
    </row>
    <row r="336" spans="1:2" x14ac:dyDescent="0.25">
      <c r="A336" s="3" t="s">
        <v>9692</v>
      </c>
      <c r="B336" s="2" t="s">
        <v>1</v>
      </c>
    </row>
    <row r="337" spans="1:2" ht="30" x14ac:dyDescent="0.25">
      <c r="A337" s="3" t="s">
        <v>9691</v>
      </c>
      <c r="B337" s="2" t="s">
        <v>90</v>
      </c>
    </row>
    <row r="338" spans="1:2" x14ac:dyDescent="0.25">
      <c r="A338" s="3" t="s">
        <v>9690</v>
      </c>
      <c r="B338" s="2" t="s">
        <v>90</v>
      </c>
    </row>
    <row r="339" spans="1:2" x14ac:dyDescent="0.25">
      <c r="A339" s="3" t="s">
        <v>9689</v>
      </c>
      <c r="B339" s="2" t="s">
        <v>1</v>
      </c>
    </row>
    <row r="340" spans="1:2" x14ac:dyDescent="0.25">
      <c r="A340" s="3" t="s">
        <v>9688</v>
      </c>
      <c r="B340" s="2" t="s">
        <v>90</v>
      </c>
    </row>
    <row r="341" spans="1:2" x14ac:dyDescent="0.25">
      <c r="A341" s="3" t="s">
        <v>9687</v>
      </c>
      <c r="B341" s="2" t="s">
        <v>90</v>
      </c>
    </row>
    <row r="342" spans="1:2" ht="45" x14ac:dyDescent="0.25">
      <c r="A342" s="3" t="s">
        <v>9686</v>
      </c>
      <c r="B342" s="2" t="s">
        <v>90</v>
      </c>
    </row>
    <row r="343" spans="1:2" x14ac:dyDescent="0.25">
      <c r="A343" s="3" t="s">
        <v>9685</v>
      </c>
      <c r="B343" s="2" t="s">
        <v>90</v>
      </c>
    </row>
    <row r="344" spans="1:2" ht="30" x14ac:dyDescent="0.25">
      <c r="A344" s="3" t="s">
        <v>9684</v>
      </c>
      <c r="B344" s="2" t="s">
        <v>1366</v>
      </c>
    </row>
    <row r="345" spans="1:2" x14ac:dyDescent="0.25">
      <c r="A345" s="3" t="s">
        <v>9683</v>
      </c>
      <c r="B345" s="2" t="s">
        <v>1</v>
      </c>
    </row>
    <row r="346" spans="1:2" x14ac:dyDescent="0.25">
      <c r="A346" s="3" t="s">
        <v>9682</v>
      </c>
      <c r="B346" s="2" t="s">
        <v>90</v>
      </c>
    </row>
    <row r="347" spans="1:2" ht="30" x14ac:dyDescent="0.25">
      <c r="A347" s="3" t="s">
        <v>9681</v>
      </c>
      <c r="B347" s="2" t="s">
        <v>1</v>
      </c>
    </row>
    <row r="348" spans="1:2" ht="30" x14ac:dyDescent="0.25">
      <c r="A348" s="3" t="s">
        <v>9680</v>
      </c>
      <c r="B348" s="2" t="s">
        <v>4</v>
      </c>
    </row>
    <row r="349" spans="1:2" x14ac:dyDescent="0.25">
      <c r="A349" s="3" t="s">
        <v>9679</v>
      </c>
      <c r="B349" s="2" t="s">
        <v>90</v>
      </c>
    </row>
    <row r="350" spans="1:2" ht="30" x14ac:dyDescent="0.25">
      <c r="A350" s="3" t="s">
        <v>9678</v>
      </c>
      <c r="B350" s="2" t="s">
        <v>1366</v>
      </c>
    </row>
    <row r="351" spans="1:2" ht="30" x14ac:dyDescent="0.25">
      <c r="A351" s="3" t="s">
        <v>9677</v>
      </c>
      <c r="B351" s="2" t="s">
        <v>1</v>
      </c>
    </row>
    <row r="352" spans="1:2" ht="45" x14ac:dyDescent="0.25">
      <c r="A352" s="3" t="s">
        <v>9676</v>
      </c>
      <c r="B352" s="2" t="s">
        <v>1</v>
      </c>
    </row>
    <row r="353" spans="1:2" x14ac:dyDescent="0.25">
      <c r="A353" s="3" t="s">
        <v>9675</v>
      </c>
      <c r="B353" s="2" t="s">
        <v>4</v>
      </c>
    </row>
    <row r="354" spans="1:2" ht="45" x14ac:dyDescent="0.25">
      <c r="A354" s="3" t="s">
        <v>9674</v>
      </c>
      <c r="B354" s="2" t="s">
        <v>90</v>
      </c>
    </row>
    <row r="355" spans="1:2" x14ac:dyDescent="0.25">
      <c r="A355" s="3" t="s">
        <v>9673</v>
      </c>
      <c r="B355" s="2" t="s">
        <v>1</v>
      </c>
    </row>
    <row r="356" spans="1:2" x14ac:dyDescent="0.25">
      <c r="A356" s="3" t="s">
        <v>9672</v>
      </c>
      <c r="B356" s="2" t="s">
        <v>4</v>
      </c>
    </row>
    <row r="357" spans="1:2" ht="30" x14ac:dyDescent="0.25">
      <c r="A357" s="3" t="s">
        <v>9671</v>
      </c>
      <c r="B357" s="2" t="s">
        <v>90</v>
      </c>
    </row>
    <row r="358" spans="1:2" x14ac:dyDescent="0.25">
      <c r="A358" s="3" t="s">
        <v>9670</v>
      </c>
      <c r="B358" s="2" t="s">
        <v>1</v>
      </c>
    </row>
    <row r="359" spans="1:2" ht="30" x14ac:dyDescent="0.25">
      <c r="A359" s="3" t="s">
        <v>9669</v>
      </c>
      <c r="B359" s="2" t="s">
        <v>4</v>
      </c>
    </row>
    <row r="360" spans="1:2" ht="75" x14ac:dyDescent="0.25">
      <c r="A360" s="3" t="s">
        <v>9668</v>
      </c>
      <c r="B360" s="2" t="s">
        <v>4</v>
      </c>
    </row>
    <row r="361" spans="1:2" x14ac:dyDescent="0.25">
      <c r="A361" s="3" t="s">
        <v>9667</v>
      </c>
      <c r="B361" s="2" t="s">
        <v>1</v>
      </c>
    </row>
    <row r="362" spans="1:2" ht="30" x14ac:dyDescent="0.25">
      <c r="A362" s="3" t="s">
        <v>9666</v>
      </c>
      <c r="B362" s="2" t="s">
        <v>4</v>
      </c>
    </row>
    <row r="363" spans="1:2" x14ac:dyDescent="0.25">
      <c r="A363" s="3" t="s">
        <v>9665</v>
      </c>
      <c r="B363" s="2" t="s">
        <v>1</v>
      </c>
    </row>
    <row r="364" spans="1:2" ht="45" x14ac:dyDescent="0.25">
      <c r="A364" s="3" t="s">
        <v>9664</v>
      </c>
      <c r="B364" s="2" t="s">
        <v>15</v>
      </c>
    </row>
    <row r="365" spans="1:2" x14ac:dyDescent="0.25">
      <c r="A365" s="3" t="s">
        <v>9663</v>
      </c>
      <c r="B365" s="2" t="s">
        <v>90</v>
      </c>
    </row>
    <row r="366" spans="1:2" x14ac:dyDescent="0.25">
      <c r="A366" s="3" t="s">
        <v>9662</v>
      </c>
      <c r="B366" s="2" t="s">
        <v>15</v>
      </c>
    </row>
    <row r="367" spans="1:2" x14ac:dyDescent="0.25">
      <c r="A367" s="3" t="s">
        <v>9661</v>
      </c>
      <c r="B367" s="2" t="s">
        <v>90</v>
      </c>
    </row>
    <row r="368" spans="1:2" ht="30" x14ac:dyDescent="0.25">
      <c r="A368" s="3" t="s">
        <v>9660</v>
      </c>
      <c r="B368" s="2" t="s">
        <v>90</v>
      </c>
    </row>
    <row r="369" spans="1:2" ht="60" x14ac:dyDescent="0.25">
      <c r="A369" s="3" t="s">
        <v>9659</v>
      </c>
      <c r="B369" s="2" t="s">
        <v>90</v>
      </c>
    </row>
    <row r="370" spans="1:2" ht="45" x14ac:dyDescent="0.25">
      <c r="A370" s="3" t="s">
        <v>9658</v>
      </c>
      <c r="B370" s="2" t="s">
        <v>1366</v>
      </c>
    </row>
    <row r="371" spans="1:2" x14ac:dyDescent="0.25">
      <c r="A371" s="3" t="s">
        <v>9657</v>
      </c>
      <c r="B371" s="2" t="s">
        <v>90</v>
      </c>
    </row>
    <row r="372" spans="1:2" ht="45" x14ac:dyDescent="0.25">
      <c r="A372" s="3" t="s">
        <v>9656</v>
      </c>
      <c r="B372" s="2" t="s">
        <v>1366</v>
      </c>
    </row>
    <row r="373" spans="1:2" ht="30" x14ac:dyDescent="0.25">
      <c r="A373" s="3" t="s">
        <v>9655</v>
      </c>
      <c r="B373" s="2" t="s">
        <v>90</v>
      </c>
    </row>
    <row r="374" spans="1:2" ht="30" x14ac:dyDescent="0.25">
      <c r="A374" s="3" t="s">
        <v>9654</v>
      </c>
      <c r="B374" s="2" t="s">
        <v>90</v>
      </c>
    </row>
    <row r="375" spans="1:2" x14ac:dyDescent="0.25">
      <c r="A375" s="3" t="s">
        <v>9653</v>
      </c>
      <c r="B375" s="2" t="s">
        <v>1</v>
      </c>
    </row>
    <row r="376" spans="1:2" x14ac:dyDescent="0.25">
      <c r="A376" s="3" t="s">
        <v>9652</v>
      </c>
      <c r="B376" s="2" t="s">
        <v>1</v>
      </c>
    </row>
    <row r="377" spans="1:2" x14ac:dyDescent="0.25">
      <c r="A377" s="3" t="s">
        <v>9651</v>
      </c>
      <c r="B377" s="2" t="s">
        <v>90</v>
      </c>
    </row>
    <row r="378" spans="1:2" x14ac:dyDescent="0.25">
      <c r="A378" s="3" t="s">
        <v>9650</v>
      </c>
      <c r="B378" s="2" t="s">
        <v>1</v>
      </c>
    </row>
    <row r="379" spans="1:2" ht="30" x14ac:dyDescent="0.25">
      <c r="A379" s="3" t="s">
        <v>9649</v>
      </c>
      <c r="B379" s="2" t="s">
        <v>1698</v>
      </c>
    </row>
    <row r="380" spans="1:2" x14ac:dyDescent="0.25">
      <c r="A380" s="3" t="s">
        <v>9648</v>
      </c>
      <c r="B380" s="2" t="s">
        <v>90</v>
      </c>
    </row>
    <row r="381" spans="1:2" x14ac:dyDescent="0.25">
      <c r="A381" s="3" t="s">
        <v>9647</v>
      </c>
      <c r="B381" s="2" t="s">
        <v>90</v>
      </c>
    </row>
    <row r="382" spans="1:2" ht="45" x14ac:dyDescent="0.25">
      <c r="A382" s="3" t="s">
        <v>9646</v>
      </c>
      <c r="B382" s="2" t="s">
        <v>1698</v>
      </c>
    </row>
    <row r="383" spans="1:2" x14ac:dyDescent="0.25">
      <c r="A383" s="3" t="s">
        <v>9645</v>
      </c>
      <c r="B383" s="2" t="s">
        <v>1366</v>
      </c>
    </row>
    <row r="384" spans="1:2" x14ac:dyDescent="0.25">
      <c r="A384" s="3" t="s">
        <v>9644</v>
      </c>
      <c r="B384" s="2" t="s">
        <v>1</v>
      </c>
    </row>
    <row r="385" spans="1:2" x14ac:dyDescent="0.25">
      <c r="A385" s="3" t="s">
        <v>9643</v>
      </c>
      <c r="B385" s="2" t="s">
        <v>4</v>
      </c>
    </row>
    <row r="386" spans="1:2" ht="45" x14ac:dyDescent="0.25">
      <c r="A386" s="3" t="s">
        <v>9642</v>
      </c>
      <c r="B386" s="2" t="s">
        <v>90</v>
      </c>
    </row>
    <row r="387" spans="1:2" x14ac:dyDescent="0.25">
      <c r="A387" s="3" t="s">
        <v>9641</v>
      </c>
      <c r="B387" s="2" t="s">
        <v>90</v>
      </c>
    </row>
    <row r="388" spans="1:2" ht="30" x14ac:dyDescent="0.25">
      <c r="A388" s="3" t="s">
        <v>9640</v>
      </c>
      <c r="B388" s="2" t="s">
        <v>15</v>
      </c>
    </row>
    <row r="389" spans="1:2" x14ac:dyDescent="0.25">
      <c r="A389" s="3" t="s">
        <v>9639</v>
      </c>
      <c r="B389" s="2" t="s">
        <v>90</v>
      </c>
    </row>
    <row r="390" spans="1:2" ht="30" x14ac:dyDescent="0.25">
      <c r="A390" s="3" t="s">
        <v>9638</v>
      </c>
      <c r="B390" s="2" t="s">
        <v>90</v>
      </c>
    </row>
    <row r="391" spans="1:2" ht="30" x14ac:dyDescent="0.25">
      <c r="A391" s="3" t="s">
        <v>9637</v>
      </c>
      <c r="B391" s="2" t="s">
        <v>1</v>
      </c>
    </row>
    <row r="392" spans="1:2" x14ac:dyDescent="0.25">
      <c r="A392" s="3" t="s">
        <v>9636</v>
      </c>
      <c r="B392" s="2" t="s">
        <v>90</v>
      </c>
    </row>
    <row r="393" spans="1:2" x14ac:dyDescent="0.25">
      <c r="A393" s="3" t="s">
        <v>9635</v>
      </c>
      <c r="B393" s="2" t="s">
        <v>90</v>
      </c>
    </row>
    <row r="394" spans="1:2" x14ac:dyDescent="0.25">
      <c r="A394" s="3" t="s">
        <v>9634</v>
      </c>
      <c r="B394" s="2" t="s">
        <v>90</v>
      </c>
    </row>
    <row r="395" spans="1:2" ht="30" x14ac:dyDescent="0.25">
      <c r="A395" s="3" t="s">
        <v>9633</v>
      </c>
      <c r="B395" s="2" t="s">
        <v>90</v>
      </c>
    </row>
    <row r="396" spans="1:2" x14ac:dyDescent="0.25">
      <c r="A396" s="3" t="s">
        <v>9632</v>
      </c>
      <c r="B396" s="2" t="s">
        <v>90</v>
      </c>
    </row>
    <row r="397" spans="1:2" x14ac:dyDescent="0.25">
      <c r="A397" s="3" t="s">
        <v>9631</v>
      </c>
      <c r="B397" s="2" t="s">
        <v>1</v>
      </c>
    </row>
    <row r="398" spans="1:2" x14ac:dyDescent="0.25">
      <c r="A398" s="3" t="s">
        <v>9630</v>
      </c>
      <c r="B398" s="2" t="s">
        <v>1</v>
      </c>
    </row>
    <row r="399" spans="1:2" x14ac:dyDescent="0.25">
      <c r="A399" s="3" t="s">
        <v>9629</v>
      </c>
      <c r="B399" s="2" t="s">
        <v>1</v>
      </c>
    </row>
    <row r="400" spans="1:2" x14ac:dyDescent="0.25">
      <c r="A400" s="3" t="s">
        <v>9628</v>
      </c>
      <c r="B400" s="2" t="s">
        <v>1213</v>
      </c>
    </row>
    <row r="401" spans="1:2" ht="30" x14ac:dyDescent="0.25">
      <c r="A401" s="3" t="s">
        <v>9627</v>
      </c>
      <c r="B401" s="2" t="s">
        <v>15</v>
      </c>
    </row>
    <row r="402" spans="1:2" x14ac:dyDescent="0.25">
      <c r="A402" s="3" t="s">
        <v>9626</v>
      </c>
      <c r="B402" s="2" t="s">
        <v>90</v>
      </c>
    </row>
    <row r="403" spans="1:2" x14ac:dyDescent="0.25">
      <c r="A403" s="3" t="s">
        <v>9625</v>
      </c>
      <c r="B403" s="2" t="s">
        <v>1</v>
      </c>
    </row>
    <row r="404" spans="1:2" ht="30" x14ac:dyDescent="0.25">
      <c r="A404" s="3" t="s">
        <v>9624</v>
      </c>
      <c r="B404" s="2" t="s">
        <v>90</v>
      </c>
    </row>
    <row r="405" spans="1:2" x14ac:dyDescent="0.25">
      <c r="A405" s="3" t="s">
        <v>9623</v>
      </c>
      <c r="B405" s="2" t="s">
        <v>4</v>
      </c>
    </row>
    <row r="406" spans="1:2" x14ac:dyDescent="0.25">
      <c r="A406" s="3" t="s">
        <v>9622</v>
      </c>
      <c r="B406" s="2" t="s">
        <v>90</v>
      </c>
    </row>
    <row r="407" spans="1:2" ht="30" x14ac:dyDescent="0.25">
      <c r="A407" s="3" t="s">
        <v>9621</v>
      </c>
      <c r="B407" s="2" t="s">
        <v>1366</v>
      </c>
    </row>
    <row r="408" spans="1:2" x14ac:dyDescent="0.25">
      <c r="A408" s="3" t="s">
        <v>9620</v>
      </c>
      <c r="B408" s="2" t="s">
        <v>1</v>
      </c>
    </row>
    <row r="409" spans="1:2" x14ac:dyDescent="0.25">
      <c r="A409" s="3" t="s">
        <v>9619</v>
      </c>
      <c r="B409" s="2" t="s">
        <v>90</v>
      </c>
    </row>
    <row r="410" spans="1:2" x14ac:dyDescent="0.25">
      <c r="A410" s="3" t="s">
        <v>9618</v>
      </c>
      <c r="B410" s="2" t="s">
        <v>90</v>
      </c>
    </row>
    <row r="411" spans="1:2" x14ac:dyDescent="0.25">
      <c r="A411" s="3" t="s">
        <v>9617</v>
      </c>
      <c r="B411" s="2" t="s">
        <v>90</v>
      </c>
    </row>
    <row r="412" spans="1:2" ht="105" x14ac:dyDescent="0.25">
      <c r="A412" s="3" t="s">
        <v>9616</v>
      </c>
      <c r="B412" s="2" t="s">
        <v>4</v>
      </c>
    </row>
    <row r="413" spans="1:2" ht="45" x14ac:dyDescent="0.25">
      <c r="A413" s="3" t="s">
        <v>9615</v>
      </c>
      <c r="B413" s="2" t="s">
        <v>90</v>
      </c>
    </row>
    <row r="414" spans="1:2" x14ac:dyDescent="0.25">
      <c r="A414" s="3" t="s">
        <v>9614</v>
      </c>
      <c r="B414" s="2" t="s">
        <v>90</v>
      </c>
    </row>
    <row r="415" spans="1:2" ht="45" x14ac:dyDescent="0.25">
      <c r="A415" s="3" t="s">
        <v>9613</v>
      </c>
      <c r="B415" s="2" t="s">
        <v>1366</v>
      </c>
    </row>
    <row r="416" spans="1:2" x14ac:dyDescent="0.25">
      <c r="A416" s="3" t="s">
        <v>9612</v>
      </c>
      <c r="B416" s="2" t="s">
        <v>1</v>
      </c>
    </row>
    <row r="417" spans="1:2" x14ac:dyDescent="0.25">
      <c r="A417" s="3" t="s">
        <v>9611</v>
      </c>
      <c r="B417" s="2" t="s">
        <v>90</v>
      </c>
    </row>
    <row r="418" spans="1:2" x14ac:dyDescent="0.25">
      <c r="A418" s="3" t="s">
        <v>9610</v>
      </c>
      <c r="B418" s="2" t="s">
        <v>90</v>
      </c>
    </row>
    <row r="419" spans="1:2" ht="30" x14ac:dyDescent="0.25">
      <c r="A419" s="3" t="s">
        <v>9609</v>
      </c>
      <c r="B419" s="2" t="s">
        <v>90</v>
      </c>
    </row>
    <row r="420" spans="1:2" x14ac:dyDescent="0.25">
      <c r="A420" s="3" t="s">
        <v>9608</v>
      </c>
      <c r="B420" s="2" t="s">
        <v>90</v>
      </c>
    </row>
    <row r="421" spans="1:2" ht="30" x14ac:dyDescent="0.25">
      <c r="A421" s="3" t="s">
        <v>9607</v>
      </c>
      <c r="B421" s="2" t="s">
        <v>15</v>
      </c>
    </row>
    <row r="422" spans="1:2" ht="45" x14ac:dyDescent="0.25">
      <c r="A422" s="3" t="s">
        <v>9606</v>
      </c>
      <c r="B422" s="2" t="s">
        <v>90</v>
      </c>
    </row>
    <row r="423" spans="1:2" x14ac:dyDescent="0.25">
      <c r="A423" s="3" t="s">
        <v>9605</v>
      </c>
      <c r="B423" s="2" t="s">
        <v>90</v>
      </c>
    </row>
    <row r="424" spans="1:2" x14ac:dyDescent="0.25">
      <c r="A424" s="3" t="s">
        <v>9604</v>
      </c>
      <c r="B424" s="2" t="s">
        <v>4</v>
      </c>
    </row>
    <row r="425" spans="1:2" x14ac:dyDescent="0.25">
      <c r="A425" s="3" t="s">
        <v>9603</v>
      </c>
      <c r="B425" s="2" t="s">
        <v>4</v>
      </c>
    </row>
    <row r="426" spans="1:2" x14ac:dyDescent="0.25">
      <c r="A426" s="3" t="s">
        <v>9602</v>
      </c>
      <c r="B426" s="2" t="s">
        <v>90</v>
      </c>
    </row>
    <row r="427" spans="1:2" ht="30" x14ac:dyDescent="0.25">
      <c r="A427" s="3" t="s">
        <v>9601</v>
      </c>
      <c r="B427" s="2" t="s">
        <v>1</v>
      </c>
    </row>
    <row r="428" spans="1:2" ht="30" x14ac:dyDescent="0.25">
      <c r="A428" s="3" t="s">
        <v>9600</v>
      </c>
      <c r="B428" s="2" t="s">
        <v>90</v>
      </c>
    </row>
    <row r="429" spans="1:2" ht="30" x14ac:dyDescent="0.25">
      <c r="A429" s="3" t="s">
        <v>9599</v>
      </c>
      <c r="B429" s="2" t="s">
        <v>90</v>
      </c>
    </row>
    <row r="430" spans="1:2" ht="30" x14ac:dyDescent="0.25">
      <c r="A430" s="3" t="s">
        <v>9598</v>
      </c>
      <c r="B430" s="2" t="s">
        <v>90</v>
      </c>
    </row>
    <row r="431" spans="1:2" x14ac:dyDescent="0.25">
      <c r="A431" s="3" t="s">
        <v>9597</v>
      </c>
      <c r="B431" s="2" t="s">
        <v>1366</v>
      </c>
    </row>
    <row r="432" spans="1:2" x14ac:dyDescent="0.25">
      <c r="A432" s="3" t="s">
        <v>9596</v>
      </c>
      <c r="B432" s="2" t="s">
        <v>1366</v>
      </c>
    </row>
    <row r="433" spans="1:4" ht="30" x14ac:dyDescent="0.25">
      <c r="A433" s="3" t="s">
        <v>9595</v>
      </c>
      <c r="B433" s="2" t="s">
        <v>90</v>
      </c>
    </row>
    <row r="434" spans="1:4" ht="30" x14ac:dyDescent="0.25">
      <c r="A434" s="3" t="s">
        <v>9594</v>
      </c>
      <c r="B434" s="2" t="s">
        <v>90</v>
      </c>
      <c r="D434" t="s">
        <v>0</v>
      </c>
    </row>
    <row r="435" spans="1:4" x14ac:dyDescent="0.25">
      <c r="A435" s="3" t="s">
        <v>9593</v>
      </c>
      <c r="B435" s="2" t="s">
        <v>90</v>
      </c>
    </row>
    <row r="436" spans="1:4" x14ac:dyDescent="0.25">
      <c r="A436" s="3" t="s">
        <v>9592</v>
      </c>
      <c r="B436" s="2" t="s">
        <v>4</v>
      </c>
    </row>
    <row r="437" spans="1:4" ht="30" x14ac:dyDescent="0.25">
      <c r="A437" s="3" t="s">
        <v>9591</v>
      </c>
      <c r="B437" s="2" t="s">
        <v>90</v>
      </c>
    </row>
    <row r="438" spans="1:4" ht="30" x14ac:dyDescent="0.25">
      <c r="A438" s="3" t="s">
        <v>9590</v>
      </c>
      <c r="B438" s="2" t="s">
        <v>1</v>
      </c>
    </row>
    <row r="439" spans="1:4" ht="60" x14ac:dyDescent="0.25">
      <c r="A439" s="3" t="s">
        <v>9589</v>
      </c>
      <c r="B439" s="2" t="s">
        <v>4</v>
      </c>
    </row>
    <row r="440" spans="1:4" x14ac:dyDescent="0.25">
      <c r="A440" s="3" t="s">
        <v>9588</v>
      </c>
      <c r="B440" s="2" t="s">
        <v>4</v>
      </c>
    </row>
    <row r="441" spans="1:4" x14ac:dyDescent="0.25">
      <c r="A441" s="3" t="s">
        <v>9587</v>
      </c>
      <c r="B441" s="2" t="s">
        <v>90</v>
      </c>
    </row>
    <row r="442" spans="1:4" ht="30" x14ac:dyDescent="0.25">
      <c r="A442" s="3" t="s">
        <v>9586</v>
      </c>
      <c r="B442" s="2" t="s">
        <v>1366</v>
      </c>
    </row>
    <row r="443" spans="1:4" ht="30" x14ac:dyDescent="0.25">
      <c r="A443" s="3" t="s">
        <v>9585</v>
      </c>
      <c r="B443" s="2" t="s">
        <v>90</v>
      </c>
    </row>
    <row r="444" spans="1:4" ht="60" x14ac:dyDescent="0.25">
      <c r="A444" s="3" t="s">
        <v>9584</v>
      </c>
      <c r="B444" s="2" t="s">
        <v>15</v>
      </c>
    </row>
    <row r="445" spans="1:4" x14ac:dyDescent="0.25">
      <c r="A445" s="3" t="s">
        <v>9583</v>
      </c>
      <c r="B445" s="2" t="s">
        <v>15</v>
      </c>
    </row>
    <row r="446" spans="1:4" ht="30" x14ac:dyDescent="0.25">
      <c r="A446" s="3" t="s">
        <v>9582</v>
      </c>
      <c r="B446" s="2" t="s">
        <v>90</v>
      </c>
    </row>
    <row r="447" spans="1:4" x14ac:dyDescent="0.25">
      <c r="A447" s="3" t="s">
        <v>9581</v>
      </c>
      <c r="B447" s="2" t="s">
        <v>4</v>
      </c>
    </row>
    <row r="448" spans="1:4" ht="30" x14ac:dyDescent="0.25">
      <c r="A448" s="3" t="s">
        <v>9580</v>
      </c>
      <c r="B448" s="2" t="s">
        <v>4</v>
      </c>
    </row>
    <row r="449" spans="1:2" ht="30" x14ac:dyDescent="0.25">
      <c r="A449" s="3" t="s">
        <v>9579</v>
      </c>
      <c r="B449" s="2" t="s">
        <v>1366</v>
      </c>
    </row>
    <row r="450" spans="1:2" ht="30" x14ac:dyDescent="0.25">
      <c r="A450" s="3" t="s">
        <v>9578</v>
      </c>
      <c r="B450" s="2" t="s">
        <v>10035</v>
      </c>
    </row>
    <row r="451" spans="1:2" x14ac:dyDescent="0.25">
      <c r="A451" s="3" t="s">
        <v>9577</v>
      </c>
      <c r="B451" s="2" t="s">
        <v>1</v>
      </c>
    </row>
    <row r="452" spans="1:2" ht="30" x14ac:dyDescent="0.25">
      <c r="A452" s="3" t="s">
        <v>9576</v>
      </c>
      <c r="B452" s="2" t="s">
        <v>90</v>
      </c>
    </row>
    <row r="453" spans="1:2" x14ac:dyDescent="0.25">
      <c r="A453" s="3" t="s">
        <v>9575</v>
      </c>
      <c r="B453" s="2" t="s">
        <v>90</v>
      </c>
    </row>
    <row r="454" spans="1:2" ht="45" x14ac:dyDescent="0.25">
      <c r="A454" s="3" t="s">
        <v>9574</v>
      </c>
      <c r="B454" s="2" t="s">
        <v>1</v>
      </c>
    </row>
    <row r="455" spans="1:2" ht="30" x14ac:dyDescent="0.25">
      <c r="A455" s="3" t="s">
        <v>9573</v>
      </c>
      <c r="B455" s="2" t="s">
        <v>15</v>
      </c>
    </row>
    <row r="456" spans="1:2" x14ac:dyDescent="0.25">
      <c r="A456" s="3" t="s">
        <v>9572</v>
      </c>
      <c r="B456" s="2" t="s">
        <v>90</v>
      </c>
    </row>
    <row r="457" spans="1:2" ht="45" x14ac:dyDescent="0.25">
      <c r="A457" s="3" t="s">
        <v>9571</v>
      </c>
      <c r="B457" s="2" t="s">
        <v>15</v>
      </c>
    </row>
    <row r="458" spans="1:2" x14ac:dyDescent="0.25">
      <c r="A458" s="3" t="s">
        <v>9570</v>
      </c>
      <c r="B458" s="2" t="s">
        <v>90</v>
      </c>
    </row>
    <row r="459" spans="1:2" x14ac:dyDescent="0.25">
      <c r="A459" s="3" t="s">
        <v>9569</v>
      </c>
      <c r="B459" s="2" t="s">
        <v>1</v>
      </c>
    </row>
    <row r="460" spans="1:2" x14ac:dyDescent="0.25">
      <c r="A460" s="3" t="s">
        <v>9568</v>
      </c>
      <c r="B460" s="2" t="s">
        <v>4</v>
      </c>
    </row>
    <row r="461" spans="1:2" x14ac:dyDescent="0.25">
      <c r="A461" s="3" t="s">
        <v>9567</v>
      </c>
      <c r="B461" s="2" t="s">
        <v>90</v>
      </c>
    </row>
    <row r="462" spans="1:2" ht="30" x14ac:dyDescent="0.25">
      <c r="A462" s="3" t="s">
        <v>9566</v>
      </c>
      <c r="B462" s="2" t="s">
        <v>90</v>
      </c>
    </row>
    <row r="463" spans="1:2" ht="30" x14ac:dyDescent="0.25">
      <c r="A463" s="3" t="s">
        <v>9565</v>
      </c>
      <c r="B463" s="2" t="s">
        <v>90</v>
      </c>
    </row>
    <row r="464" spans="1:2" x14ac:dyDescent="0.25">
      <c r="A464" s="3" t="s">
        <v>9564</v>
      </c>
      <c r="B464" s="2" t="s">
        <v>1</v>
      </c>
    </row>
    <row r="465" spans="1:2" ht="30" x14ac:dyDescent="0.25">
      <c r="A465" s="3" t="s">
        <v>9563</v>
      </c>
      <c r="B465" s="2" t="s">
        <v>90</v>
      </c>
    </row>
    <row r="466" spans="1:2" x14ac:dyDescent="0.25">
      <c r="A466" s="3" t="s">
        <v>9562</v>
      </c>
      <c r="B466" s="2" t="s">
        <v>4</v>
      </c>
    </row>
    <row r="467" spans="1:2" x14ac:dyDescent="0.25">
      <c r="A467" s="3" t="s">
        <v>9561</v>
      </c>
      <c r="B467" s="2" t="s">
        <v>90</v>
      </c>
    </row>
    <row r="468" spans="1:2" x14ac:dyDescent="0.25">
      <c r="A468" s="3" t="s">
        <v>9560</v>
      </c>
      <c r="B468" s="2" t="s">
        <v>4</v>
      </c>
    </row>
    <row r="469" spans="1:2" ht="45" x14ac:dyDescent="0.25">
      <c r="A469" s="3" t="s">
        <v>9559</v>
      </c>
      <c r="B469" s="2" t="s">
        <v>4</v>
      </c>
    </row>
    <row r="470" spans="1:2" x14ac:dyDescent="0.25">
      <c r="A470" s="3" t="s">
        <v>9558</v>
      </c>
      <c r="B470" s="2" t="s">
        <v>4</v>
      </c>
    </row>
    <row r="471" spans="1:2" x14ac:dyDescent="0.25">
      <c r="A471" s="3" t="s">
        <v>9557</v>
      </c>
      <c r="B471" s="2" t="s">
        <v>90</v>
      </c>
    </row>
    <row r="472" spans="1:2" x14ac:dyDescent="0.25">
      <c r="A472" s="3" t="s">
        <v>9556</v>
      </c>
      <c r="B472" s="2" t="s">
        <v>90</v>
      </c>
    </row>
    <row r="473" spans="1:2" x14ac:dyDescent="0.25">
      <c r="A473" s="3" t="s">
        <v>9555</v>
      </c>
      <c r="B473" s="2" t="s">
        <v>90</v>
      </c>
    </row>
    <row r="474" spans="1:2" ht="45" x14ac:dyDescent="0.25">
      <c r="A474" s="3" t="s">
        <v>9554</v>
      </c>
      <c r="B474" s="2" t="s">
        <v>1</v>
      </c>
    </row>
    <row r="475" spans="1:2" ht="30" x14ac:dyDescent="0.25">
      <c r="A475" s="3" t="s">
        <v>9553</v>
      </c>
      <c r="B475" s="2" t="s">
        <v>1</v>
      </c>
    </row>
    <row r="476" spans="1:2" ht="45" x14ac:dyDescent="0.25">
      <c r="A476" s="3" t="s">
        <v>9552</v>
      </c>
      <c r="B476" s="2" t="s">
        <v>1366</v>
      </c>
    </row>
    <row r="477" spans="1:2" x14ac:dyDescent="0.25">
      <c r="A477" s="3" t="s">
        <v>9551</v>
      </c>
      <c r="B477" s="2" t="s">
        <v>90</v>
      </c>
    </row>
    <row r="478" spans="1:2" x14ac:dyDescent="0.25">
      <c r="A478" s="3" t="s">
        <v>9550</v>
      </c>
      <c r="B478" s="2" t="s">
        <v>1</v>
      </c>
    </row>
    <row r="479" spans="1:2" ht="45" x14ac:dyDescent="0.25">
      <c r="A479" s="3" t="s">
        <v>9549</v>
      </c>
      <c r="B479" s="2" t="s">
        <v>90</v>
      </c>
    </row>
    <row r="480" spans="1:2" x14ac:dyDescent="0.25">
      <c r="A480" s="3" t="s">
        <v>9548</v>
      </c>
      <c r="B480" s="2" t="s">
        <v>1</v>
      </c>
    </row>
    <row r="481" spans="1:2" x14ac:dyDescent="0.25">
      <c r="A481" s="3" t="s">
        <v>9547</v>
      </c>
      <c r="B481" s="2" t="s">
        <v>1366</v>
      </c>
    </row>
    <row r="482" spans="1:2" x14ac:dyDescent="0.25">
      <c r="A482" s="3" t="s">
        <v>9546</v>
      </c>
      <c r="B482" s="2" t="s">
        <v>90</v>
      </c>
    </row>
    <row r="483" spans="1:2" x14ac:dyDescent="0.25">
      <c r="A483" s="3" t="s">
        <v>9545</v>
      </c>
      <c r="B483" s="2" t="s">
        <v>4</v>
      </c>
    </row>
    <row r="484" spans="1:2" x14ac:dyDescent="0.25">
      <c r="A484" s="3" t="s">
        <v>9544</v>
      </c>
      <c r="B484" s="2" t="s">
        <v>4</v>
      </c>
    </row>
    <row r="485" spans="1:2" ht="30" x14ac:dyDescent="0.25">
      <c r="A485" s="3" t="s">
        <v>9543</v>
      </c>
      <c r="B485" s="2" t="s">
        <v>15</v>
      </c>
    </row>
    <row r="486" spans="1:2" x14ac:dyDescent="0.25">
      <c r="A486" s="3" t="s">
        <v>9542</v>
      </c>
      <c r="B486" s="2" t="s">
        <v>90</v>
      </c>
    </row>
    <row r="487" spans="1:2" ht="45" x14ac:dyDescent="0.25">
      <c r="A487" s="3" t="s">
        <v>9541</v>
      </c>
      <c r="B487" s="2" t="s">
        <v>1</v>
      </c>
    </row>
    <row r="488" spans="1:2" x14ac:dyDescent="0.25">
      <c r="A488" s="3" t="s">
        <v>9540</v>
      </c>
      <c r="B488" s="2" t="s">
        <v>90</v>
      </c>
    </row>
    <row r="489" spans="1:2" ht="60" x14ac:dyDescent="0.25">
      <c r="A489" s="3" t="s">
        <v>9539</v>
      </c>
      <c r="B489" s="2" t="s">
        <v>4</v>
      </c>
    </row>
    <row r="490" spans="1:2" x14ac:dyDescent="0.25">
      <c r="A490" s="3" t="s">
        <v>9538</v>
      </c>
      <c r="B490" s="2" t="s">
        <v>1</v>
      </c>
    </row>
    <row r="491" spans="1:2" ht="30" x14ac:dyDescent="0.25">
      <c r="A491" s="3" t="s">
        <v>9537</v>
      </c>
      <c r="B491" s="2" t="s">
        <v>90</v>
      </c>
    </row>
    <row r="492" spans="1:2" x14ac:dyDescent="0.25">
      <c r="A492" s="3" t="s">
        <v>9536</v>
      </c>
      <c r="B492" s="2" t="s">
        <v>90</v>
      </c>
    </row>
    <row r="493" spans="1:2" x14ac:dyDescent="0.25">
      <c r="A493" s="3" t="s">
        <v>9535</v>
      </c>
      <c r="B493" s="2" t="s">
        <v>4</v>
      </c>
    </row>
    <row r="494" spans="1:2" x14ac:dyDescent="0.25">
      <c r="A494" s="3" t="s">
        <v>9534</v>
      </c>
      <c r="B494" s="2" t="s">
        <v>4</v>
      </c>
    </row>
    <row r="495" spans="1:2" x14ac:dyDescent="0.25">
      <c r="A495" s="3" t="s">
        <v>9533</v>
      </c>
      <c r="B495" s="2" t="s">
        <v>90</v>
      </c>
    </row>
    <row r="496" spans="1:2" ht="30" x14ac:dyDescent="0.25">
      <c r="A496" s="3" t="s">
        <v>9532</v>
      </c>
      <c r="B496" s="2" t="s">
        <v>90</v>
      </c>
    </row>
    <row r="497" spans="1:2" x14ac:dyDescent="0.25">
      <c r="A497" s="3" t="s">
        <v>9531</v>
      </c>
      <c r="B497" s="2" t="s">
        <v>1</v>
      </c>
    </row>
    <row r="498" spans="1:2" x14ac:dyDescent="0.25">
      <c r="A498" s="3" t="s">
        <v>9530</v>
      </c>
      <c r="B498" s="2" t="s">
        <v>90</v>
      </c>
    </row>
    <row r="499" spans="1:2" x14ac:dyDescent="0.25">
      <c r="A499" s="3" t="s">
        <v>9529</v>
      </c>
      <c r="B499" s="2" t="s">
        <v>90</v>
      </c>
    </row>
    <row r="500" spans="1:2" ht="30" x14ac:dyDescent="0.25">
      <c r="A500" s="3" t="s">
        <v>9528</v>
      </c>
      <c r="B500" s="2" t="s">
        <v>90</v>
      </c>
    </row>
    <row r="501" spans="1:2" x14ac:dyDescent="0.25">
      <c r="A501" s="3" t="s">
        <v>9527</v>
      </c>
      <c r="B501" s="2" t="s">
        <v>90</v>
      </c>
    </row>
    <row r="502" spans="1:2" x14ac:dyDescent="0.25">
      <c r="A502" s="3" t="s">
        <v>9526</v>
      </c>
      <c r="B502" s="2" t="s">
        <v>4</v>
      </c>
    </row>
    <row r="503" spans="1:2" ht="30" x14ac:dyDescent="0.25">
      <c r="A503" s="3" t="s">
        <v>9525</v>
      </c>
      <c r="B503" s="2" t="s">
        <v>1</v>
      </c>
    </row>
    <row r="504" spans="1:2" x14ac:dyDescent="0.25">
      <c r="A504" s="3" t="s">
        <v>9524</v>
      </c>
      <c r="B504" s="2" t="s">
        <v>1</v>
      </c>
    </row>
    <row r="505" spans="1:2" ht="30" x14ac:dyDescent="0.25">
      <c r="A505" s="3" t="s">
        <v>9523</v>
      </c>
      <c r="B505" s="2" t="s">
        <v>90</v>
      </c>
    </row>
    <row r="506" spans="1:2" ht="30" x14ac:dyDescent="0.25">
      <c r="A506" s="3" t="s">
        <v>9522</v>
      </c>
      <c r="B506" s="2" t="s">
        <v>1</v>
      </c>
    </row>
    <row r="507" spans="1:2" x14ac:dyDescent="0.25">
      <c r="A507" s="3" t="s">
        <v>9521</v>
      </c>
      <c r="B507" s="2" t="s">
        <v>1</v>
      </c>
    </row>
    <row r="508" spans="1:2" x14ac:dyDescent="0.25">
      <c r="A508" s="3" t="s">
        <v>9520</v>
      </c>
      <c r="B508" s="2" t="s">
        <v>90</v>
      </c>
    </row>
    <row r="509" spans="1:2" ht="30" x14ac:dyDescent="0.25">
      <c r="A509" s="3" t="s">
        <v>9519</v>
      </c>
      <c r="B509" s="2" t="s">
        <v>1</v>
      </c>
    </row>
    <row r="510" spans="1:2" ht="45" x14ac:dyDescent="0.25">
      <c r="A510" s="3" t="s">
        <v>9518</v>
      </c>
      <c r="B510" s="2" t="s">
        <v>90</v>
      </c>
    </row>
    <row r="511" spans="1:2" ht="45" x14ac:dyDescent="0.25">
      <c r="A511" s="3" t="s">
        <v>9517</v>
      </c>
      <c r="B511" s="2" t="s">
        <v>1698</v>
      </c>
    </row>
    <row r="512" spans="1:2" x14ac:dyDescent="0.25">
      <c r="A512" s="3" t="s">
        <v>9516</v>
      </c>
      <c r="B512" s="2" t="s">
        <v>1</v>
      </c>
    </row>
    <row r="513" spans="1:2" x14ac:dyDescent="0.25">
      <c r="A513" s="3" t="s">
        <v>9515</v>
      </c>
      <c r="B513" s="2" t="s">
        <v>10039</v>
      </c>
    </row>
    <row r="514" spans="1:2" ht="30" x14ac:dyDescent="0.25">
      <c r="A514" s="3" t="s">
        <v>9514</v>
      </c>
      <c r="B514" s="2" t="s">
        <v>1</v>
      </c>
    </row>
    <row r="515" spans="1:2" x14ac:dyDescent="0.25">
      <c r="A515" s="3" t="s">
        <v>9513</v>
      </c>
      <c r="B515" s="2" t="s">
        <v>4</v>
      </c>
    </row>
    <row r="516" spans="1:2" x14ac:dyDescent="0.25">
      <c r="A516" s="3" t="s">
        <v>9512</v>
      </c>
      <c r="B516" s="2" t="s">
        <v>15</v>
      </c>
    </row>
    <row r="517" spans="1:2" x14ac:dyDescent="0.25">
      <c r="A517" s="3" t="s">
        <v>9511</v>
      </c>
      <c r="B517" s="2" t="s">
        <v>90</v>
      </c>
    </row>
    <row r="518" spans="1:2" x14ac:dyDescent="0.25">
      <c r="A518" s="3" t="s">
        <v>9510</v>
      </c>
      <c r="B518" s="2" t="s">
        <v>1366</v>
      </c>
    </row>
    <row r="519" spans="1:2" ht="30" x14ac:dyDescent="0.25">
      <c r="A519" s="3" t="s">
        <v>9509</v>
      </c>
      <c r="B519" s="2" t="s">
        <v>4</v>
      </c>
    </row>
    <row r="520" spans="1:2" ht="45" x14ac:dyDescent="0.25">
      <c r="A520" s="3" t="s">
        <v>9508</v>
      </c>
      <c r="B520" s="2" t="s">
        <v>15</v>
      </c>
    </row>
    <row r="521" spans="1:2" ht="30" x14ac:dyDescent="0.25">
      <c r="A521" s="3" t="s">
        <v>9507</v>
      </c>
      <c r="B521" s="2" t="s">
        <v>90</v>
      </c>
    </row>
    <row r="522" spans="1:2" ht="30" x14ac:dyDescent="0.25">
      <c r="A522" s="3" t="s">
        <v>9506</v>
      </c>
      <c r="B522" s="2" t="s">
        <v>1</v>
      </c>
    </row>
    <row r="523" spans="1:2" ht="45" x14ac:dyDescent="0.25">
      <c r="A523" s="3" t="s">
        <v>9505</v>
      </c>
      <c r="B523" s="2" t="s">
        <v>90</v>
      </c>
    </row>
    <row r="524" spans="1:2" x14ac:dyDescent="0.25">
      <c r="A524" s="3" t="s">
        <v>9504</v>
      </c>
      <c r="B524" s="2" t="s">
        <v>90</v>
      </c>
    </row>
    <row r="525" spans="1:2" x14ac:dyDescent="0.25">
      <c r="A525" s="3" t="s">
        <v>9503</v>
      </c>
      <c r="B525" s="2" t="s">
        <v>90</v>
      </c>
    </row>
    <row r="526" spans="1:2" x14ac:dyDescent="0.25">
      <c r="A526" s="3" t="s">
        <v>9502</v>
      </c>
      <c r="B526" s="2" t="s">
        <v>90</v>
      </c>
    </row>
    <row r="527" spans="1:2" ht="30" x14ac:dyDescent="0.25">
      <c r="A527" s="3" t="s">
        <v>9501</v>
      </c>
      <c r="B527" s="2" t="s">
        <v>90</v>
      </c>
    </row>
    <row r="528" spans="1:2" x14ac:dyDescent="0.25">
      <c r="A528" s="3" t="s">
        <v>9500</v>
      </c>
      <c r="B528" s="2" t="s">
        <v>90</v>
      </c>
    </row>
    <row r="529" spans="1:2" ht="60" x14ac:dyDescent="0.25">
      <c r="A529" s="3" t="s">
        <v>9499</v>
      </c>
      <c r="B529" s="2" t="s">
        <v>90</v>
      </c>
    </row>
    <row r="530" spans="1:2" x14ac:dyDescent="0.25">
      <c r="A530" s="3" t="s">
        <v>9498</v>
      </c>
      <c r="B530" s="2" t="s">
        <v>4</v>
      </c>
    </row>
    <row r="531" spans="1:2" ht="45" x14ac:dyDescent="0.25">
      <c r="A531" s="3" t="s">
        <v>9497</v>
      </c>
      <c r="B531" s="2" t="s">
        <v>4</v>
      </c>
    </row>
    <row r="532" spans="1:2" x14ac:dyDescent="0.25">
      <c r="A532" s="3" t="s">
        <v>9496</v>
      </c>
      <c r="B532" s="2" t="s">
        <v>90</v>
      </c>
    </row>
    <row r="533" spans="1:2" ht="30" x14ac:dyDescent="0.25">
      <c r="A533" s="3" t="s">
        <v>9495</v>
      </c>
      <c r="B533" s="2" t="s">
        <v>1</v>
      </c>
    </row>
    <row r="534" spans="1:2" ht="60" x14ac:dyDescent="0.25">
      <c r="A534" s="3" t="s">
        <v>9494</v>
      </c>
      <c r="B534" s="2" t="s">
        <v>10035</v>
      </c>
    </row>
    <row r="535" spans="1:2" x14ac:dyDescent="0.25">
      <c r="A535" s="3" t="s">
        <v>9493</v>
      </c>
      <c r="B535" s="2" t="s">
        <v>1</v>
      </c>
    </row>
    <row r="536" spans="1:2" ht="45" x14ac:dyDescent="0.25">
      <c r="A536" s="3" t="s">
        <v>9492</v>
      </c>
      <c r="B536" s="2" t="s">
        <v>90</v>
      </c>
    </row>
    <row r="537" spans="1:2" x14ac:dyDescent="0.25">
      <c r="A537" s="3" t="s">
        <v>9491</v>
      </c>
      <c r="B537" s="2" t="s">
        <v>90</v>
      </c>
    </row>
    <row r="538" spans="1:2" ht="30" x14ac:dyDescent="0.25">
      <c r="A538" s="3" t="s">
        <v>9490</v>
      </c>
      <c r="B538" s="2" t="s">
        <v>4</v>
      </c>
    </row>
    <row r="539" spans="1:2" ht="45" x14ac:dyDescent="0.25">
      <c r="A539" s="3" t="s">
        <v>9489</v>
      </c>
      <c r="B539" s="2" t="s">
        <v>10039</v>
      </c>
    </row>
    <row r="540" spans="1:2" x14ac:dyDescent="0.25">
      <c r="A540" s="3" t="s">
        <v>9488</v>
      </c>
      <c r="B540" s="2" t="s">
        <v>90</v>
      </c>
    </row>
    <row r="541" spans="1:2" ht="30" x14ac:dyDescent="0.25">
      <c r="A541" s="3" t="s">
        <v>9487</v>
      </c>
      <c r="B541" s="2" t="s">
        <v>90</v>
      </c>
    </row>
    <row r="542" spans="1:2" ht="45" x14ac:dyDescent="0.25">
      <c r="A542" s="3" t="s">
        <v>9486</v>
      </c>
      <c r="B542" s="2" t="s">
        <v>1</v>
      </c>
    </row>
    <row r="543" spans="1:2" x14ac:dyDescent="0.25">
      <c r="A543" s="3" t="s">
        <v>9485</v>
      </c>
      <c r="B543" s="2" t="s">
        <v>1366</v>
      </c>
    </row>
    <row r="544" spans="1:2" ht="30" x14ac:dyDescent="0.25">
      <c r="A544" s="3" t="s">
        <v>9484</v>
      </c>
      <c r="B544" s="2" t="s">
        <v>1</v>
      </c>
    </row>
    <row r="545" spans="1:2" ht="30" x14ac:dyDescent="0.25">
      <c r="A545" s="3" t="s">
        <v>9483</v>
      </c>
      <c r="B545" s="2" t="s">
        <v>90</v>
      </c>
    </row>
    <row r="546" spans="1:2" x14ac:dyDescent="0.25">
      <c r="A546" s="3" t="s">
        <v>9482</v>
      </c>
      <c r="B546" s="2" t="s">
        <v>90</v>
      </c>
    </row>
    <row r="547" spans="1:2" x14ac:dyDescent="0.25">
      <c r="A547" s="3" t="s">
        <v>9481</v>
      </c>
      <c r="B547" s="2" t="s">
        <v>4</v>
      </c>
    </row>
    <row r="548" spans="1:2" x14ac:dyDescent="0.25">
      <c r="A548" s="3" t="s">
        <v>9480</v>
      </c>
      <c r="B548" s="2" t="s">
        <v>90</v>
      </c>
    </row>
    <row r="549" spans="1:2" x14ac:dyDescent="0.25">
      <c r="A549" s="3" t="s">
        <v>9479</v>
      </c>
      <c r="B549" s="2" t="s">
        <v>1366</v>
      </c>
    </row>
    <row r="550" spans="1:2" x14ac:dyDescent="0.25">
      <c r="A550" s="3" t="s">
        <v>9478</v>
      </c>
      <c r="B550" s="2" t="s">
        <v>90</v>
      </c>
    </row>
    <row r="551" spans="1:2" x14ac:dyDescent="0.25">
      <c r="A551" s="3" t="s">
        <v>9477</v>
      </c>
      <c r="B551" s="2" t="s">
        <v>1366</v>
      </c>
    </row>
    <row r="552" spans="1:2" ht="30" x14ac:dyDescent="0.25">
      <c r="A552" s="3" t="s">
        <v>9476</v>
      </c>
      <c r="B552" s="2" t="s">
        <v>90</v>
      </c>
    </row>
    <row r="553" spans="1:2" ht="30" x14ac:dyDescent="0.25">
      <c r="A553" s="3" t="s">
        <v>9475</v>
      </c>
      <c r="B553" s="2" t="s">
        <v>1</v>
      </c>
    </row>
    <row r="554" spans="1:2" x14ac:dyDescent="0.25">
      <c r="A554" s="3" t="s">
        <v>9474</v>
      </c>
      <c r="B554" s="2" t="s">
        <v>4</v>
      </c>
    </row>
    <row r="555" spans="1:2" x14ac:dyDescent="0.25">
      <c r="A555" s="3" t="s">
        <v>9473</v>
      </c>
      <c r="B555" s="2" t="s">
        <v>4</v>
      </c>
    </row>
    <row r="556" spans="1:2" ht="30" x14ac:dyDescent="0.25">
      <c r="A556" s="3" t="s">
        <v>9472</v>
      </c>
      <c r="B556" s="2" t="s">
        <v>1</v>
      </c>
    </row>
    <row r="557" spans="1:2" ht="30" x14ac:dyDescent="0.25">
      <c r="A557" s="3" t="s">
        <v>9471</v>
      </c>
      <c r="B557" s="2" t="s">
        <v>15</v>
      </c>
    </row>
    <row r="558" spans="1:2" x14ac:dyDescent="0.25">
      <c r="A558" s="3" t="s">
        <v>9470</v>
      </c>
      <c r="B558" s="2" t="s">
        <v>1</v>
      </c>
    </row>
    <row r="559" spans="1:2" x14ac:dyDescent="0.25">
      <c r="A559" s="3" t="s">
        <v>9469</v>
      </c>
      <c r="B559" s="2" t="s">
        <v>15</v>
      </c>
    </row>
    <row r="560" spans="1:2" ht="30" x14ac:dyDescent="0.25">
      <c r="A560" s="3" t="s">
        <v>9468</v>
      </c>
      <c r="B560" s="2" t="s">
        <v>90</v>
      </c>
    </row>
    <row r="561" spans="1:2" x14ac:dyDescent="0.25">
      <c r="A561" s="3" t="s">
        <v>9467</v>
      </c>
      <c r="B561" s="2" t="s">
        <v>90</v>
      </c>
    </row>
    <row r="562" spans="1:2" x14ac:dyDescent="0.25">
      <c r="A562" s="3" t="s">
        <v>9466</v>
      </c>
      <c r="B562" s="2" t="s">
        <v>4</v>
      </c>
    </row>
    <row r="563" spans="1:2" ht="60" x14ac:dyDescent="0.25">
      <c r="A563" s="3" t="s">
        <v>9465</v>
      </c>
      <c r="B563" s="2" t="s">
        <v>90</v>
      </c>
    </row>
    <row r="564" spans="1:2" ht="30" x14ac:dyDescent="0.25">
      <c r="A564" s="3" t="s">
        <v>9464</v>
      </c>
      <c r="B564" s="2" t="s">
        <v>90</v>
      </c>
    </row>
    <row r="565" spans="1:2" ht="30" x14ac:dyDescent="0.25">
      <c r="A565" s="3" t="s">
        <v>9463</v>
      </c>
      <c r="B565" s="2" t="s">
        <v>90</v>
      </c>
    </row>
    <row r="566" spans="1:2" x14ac:dyDescent="0.25">
      <c r="A566" s="3" t="s">
        <v>9462</v>
      </c>
      <c r="B566" s="2" t="s">
        <v>1</v>
      </c>
    </row>
    <row r="567" spans="1:2" ht="30" x14ac:dyDescent="0.25">
      <c r="A567" s="3" t="s">
        <v>9461</v>
      </c>
      <c r="B567" s="2" t="s">
        <v>1</v>
      </c>
    </row>
    <row r="568" spans="1:2" x14ac:dyDescent="0.25">
      <c r="A568" s="3" t="s">
        <v>9460</v>
      </c>
      <c r="B568" s="2" t="s">
        <v>4</v>
      </c>
    </row>
    <row r="569" spans="1:2" ht="30" x14ac:dyDescent="0.25">
      <c r="A569" s="3" t="s">
        <v>9459</v>
      </c>
      <c r="B569" s="2" t="s">
        <v>90</v>
      </c>
    </row>
    <row r="570" spans="1:2" ht="30" x14ac:dyDescent="0.25">
      <c r="A570" s="3" t="s">
        <v>9458</v>
      </c>
      <c r="B570" s="2" t="s">
        <v>90</v>
      </c>
    </row>
    <row r="571" spans="1:2" x14ac:dyDescent="0.25">
      <c r="A571" s="3" t="s">
        <v>9457</v>
      </c>
      <c r="B571" s="2" t="s">
        <v>90</v>
      </c>
    </row>
    <row r="572" spans="1:2" x14ac:dyDescent="0.25">
      <c r="A572" s="3" t="s">
        <v>9456</v>
      </c>
      <c r="B572" s="2" t="s">
        <v>90</v>
      </c>
    </row>
    <row r="573" spans="1:2" x14ac:dyDescent="0.25">
      <c r="A573" s="3" t="s">
        <v>9455</v>
      </c>
      <c r="B573" s="2" t="s">
        <v>90</v>
      </c>
    </row>
    <row r="574" spans="1:2" x14ac:dyDescent="0.25">
      <c r="A574" s="3" t="s">
        <v>9454</v>
      </c>
      <c r="B574" s="2" t="s">
        <v>90</v>
      </c>
    </row>
    <row r="575" spans="1:2" x14ac:dyDescent="0.25">
      <c r="A575" s="3" t="s">
        <v>9453</v>
      </c>
      <c r="B575" s="2" t="s">
        <v>4</v>
      </c>
    </row>
    <row r="576" spans="1:2" x14ac:dyDescent="0.25">
      <c r="A576" s="3" t="s">
        <v>9452</v>
      </c>
      <c r="B576" s="2" t="s">
        <v>90</v>
      </c>
    </row>
    <row r="577" spans="1:2" x14ac:dyDescent="0.25">
      <c r="A577" s="3" t="s">
        <v>9451</v>
      </c>
      <c r="B577" s="2" t="s">
        <v>90</v>
      </c>
    </row>
    <row r="578" spans="1:2" x14ac:dyDescent="0.25">
      <c r="A578" s="3" t="s">
        <v>9450</v>
      </c>
      <c r="B578" s="2" t="s">
        <v>90</v>
      </c>
    </row>
    <row r="579" spans="1:2" ht="45" x14ac:dyDescent="0.25">
      <c r="A579" s="3" t="s">
        <v>9449</v>
      </c>
      <c r="B579" s="2" t="s">
        <v>4</v>
      </c>
    </row>
    <row r="580" spans="1:2" ht="45" x14ac:dyDescent="0.25">
      <c r="A580" s="3" t="s">
        <v>9448</v>
      </c>
      <c r="B580" s="2" t="s">
        <v>1366</v>
      </c>
    </row>
    <row r="581" spans="1:2" x14ac:dyDescent="0.25">
      <c r="A581" s="3" t="s">
        <v>9447</v>
      </c>
      <c r="B581" s="2" t="s">
        <v>90</v>
      </c>
    </row>
    <row r="582" spans="1:2" ht="75" x14ac:dyDescent="0.25">
      <c r="A582" s="3" t="s">
        <v>9446</v>
      </c>
      <c r="B582" s="2" t="s">
        <v>90</v>
      </c>
    </row>
    <row r="583" spans="1:2" x14ac:dyDescent="0.25">
      <c r="A583" s="3" t="s">
        <v>9445</v>
      </c>
      <c r="B583" s="2" t="s">
        <v>1</v>
      </c>
    </row>
    <row r="584" spans="1:2" x14ac:dyDescent="0.25">
      <c r="A584" s="3" t="s">
        <v>9444</v>
      </c>
      <c r="B584" s="2" t="s">
        <v>90</v>
      </c>
    </row>
    <row r="585" spans="1:2" ht="60" x14ac:dyDescent="0.25">
      <c r="A585" s="3" t="s">
        <v>9443</v>
      </c>
      <c r="B585" s="2" t="s">
        <v>90</v>
      </c>
    </row>
    <row r="586" spans="1:2" ht="30" x14ac:dyDescent="0.25">
      <c r="A586" s="3" t="s">
        <v>9442</v>
      </c>
      <c r="B586" s="2" t="s">
        <v>1</v>
      </c>
    </row>
    <row r="587" spans="1:2" ht="45" x14ac:dyDescent="0.25">
      <c r="A587" s="3" t="s">
        <v>9441</v>
      </c>
      <c r="B587" s="2" t="s">
        <v>90</v>
      </c>
    </row>
    <row r="588" spans="1:2" ht="30" x14ac:dyDescent="0.25">
      <c r="A588" s="3" t="s">
        <v>9440</v>
      </c>
      <c r="B588" s="2" t="s">
        <v>1</v>
      </c>
    </row>
    <row r="589" spans="1:2" ht="45" x14ac:dyDescent="0.25">
      <c r="A589" s="3" t="s">
        <v>9439</v>
      </c>
      <c r="B589" s="2" t="s">
        <v>1</v>
      </c>
    </row>
    <row r="590" spans="1:2" x14ac:dyDescent="0.25">
      <c r="A590" s="3" t="s">
        <v>9438</v>
      </c>
      <c r="B590" s="2" t="s">
        <v>4</v>
      </c>
    </row>
    <row r="591" spans="1:2" x14ac:dyDescent="0.25">
      <c r="A591" s="3" t="s">
        <v>9437</v>
      </c>
      <c r="B591" s="2" t="s">
        <v>1366</v>
      </c>
    </row>
    <row r="592" spans="1:2" x14ac:dyDescent="0.25">
      <c r="A592" s="3" t="s">
        <v>9436</v>
      </c>
      <c r="B592" s="2" t="s">
        <v>90</v>
      </c>
    </row>
    <row r="593" spans="1:2" x14ac:dyDescent="0.25">
      <c r="A593" s="3" t="s">
        <v>9435</v>
      </c>
      <c r="B593" s="2" t="s">
        <v>90</v>
      </c>
    </row>
    <row r="594" spans="1:2" x14ac:dyDescent="0.25">
      <c r="A594" s="3" t="s">
        <v>9434</v>
      </c>
      <c r="B594" s="2" t="s">
        <v>1</v>
      </c>
    </row>
    <row r="595" spans="1:2" ht="30" x14ac:dyDescent="0.25">
      <c r="A595" s="3" t="s">
        <v>9433</v>
      </c>
      <c r="B595" s="2" t="s">
        <v>4</v>
      </c>
    </row>
    <row r="596" spans="1:2" ht="30" x14ac:dyDescent="0.25">
      <c r="A596" s="3" t="s">
        <v>9432</v>
      </c>
      <c r="B596" s="2" t="s">
        <v>90</v>
      </c>
    </row>
    <row r="597" spans="1:2" x14ac:dyDescent="0.25">
      <c r="A597" s="3" t="s">
        <v>9431</v>
      </c>
      <c r="B597" s="2" t="s">
        <v>90</v>
      </c>
    </row>
    <row r="598" spans="1:2" x14ac:dyDescent="0.25">
      <c r="A598" s="3" t="s">
        <v>9430</v>
      </c>
      <c r="B598" s="2" t="s">
        <v>1366</v>
      </c>
    </row>
    <row r="599" spans="1:2" ht="45" x14ac:dyDescent="0.25">
      <c r="A599" s="3" t="s">
        <v>9429</v>
      </c>
      <c r="B599" s="2" t="s">
        <v>90</v>
      </c>
    </row>
    <row r="600" spans="1:2" ht="45" x14ac:dyDescent="0.25">
      <c r="A600" s="3" t="s">
        <v>9428</v>
      </c>
      <c r="B600" s="2" t="s">
        <v>4</v>
      </c>
    </row>
    <row r="601" spans="1:2" ht="30" x14ac:dyDescent="0.25">
      <c r="A601" s="3" t="s">
        <v>9427</v>
      </c>
      <c r="B601" s="2" t="s">
        <v>1</v>
      </c>
    </row>
    <row r="602" spans="1:2" ht="30" x14ac:dyDescent="0.25">
      <c r="A602" s="3" t="s">
        <v>9426</v>
      </c>
      <c r="B602" s="2" t="s">
        <v>1</v>
      </c>
    </row>
    <row r="603" spans="1:2" ht="30" x14ac:dyDescent="0.25">
      <c r="A603" s="3" t="s">
        <v>9425</v>
      </c>
      <c r="B603" s="2" t="s">
        <v>1</v>
      </c>
    </row>
    <row r="604" spans="1:2" x14ac:dyDescent="0.25">
      <c r="A604" s="3" t="s">
        <v>9424</v>
      </c>
      <c r="B604" s="2" t="s">
        <v>15</v>
      </c>
    </row>
    <row r="605" spans="1:2" x14ac:dyDescent="0.25">
      <c r="A605" s="3" t="s">
        <v>9423</v>
      </c>
      <c r="B605" s="2" t="s">
        <v>90</v>
      </c>
    </row>
    <row r="606" spans="1:2" x14ac:dyDescent="0.25">
      <c r="A606" s="3" t="s">
        <v>9422</v>
      </c>
      <c r="B606" s="2" t="s">
        <v>10030</v>
      </c>
    </row>
    <row r="607" spans="1:2" x14ac:dyDescent="0.25">
      <c r="A607" s="3" t="s">
        <v>9421</v>
      </c>
      <c r="B607" s="2" t="s">
        <v>90</v>
      </c>
    </row>
    <row r="608" spans="1:2" x14ac:dyDescent="0.25">
      <c r="A608" s="3" t="s">
        <v>9420</v>
      </c>
      <c r="B608" s="2" t="s">
        <v>1</v>
      </c>
    </row>
    <row r="609" spans="1:2" ht="30" x14ac:dyDescent="0.25">
      <c r="A609" s="3" t="s">
        <v>9419</v>
      </c>
      <c r="B609" s="2" t="s">
        <v>1</v>
      </c>
    </row>
    <row r="610" spans="1:2" ht="30" x14ac:dyDescent="0.25">
      <c r="A610" s="3" t="s">
        <v>9418</v>
      </c>
      <c r="B610" s="2" t="s">
        <v>90</v>
      </c>
    </row>
    <row r="611" spans="1:2" x14ac:dyDescent="0.25">
      <c r="A611" s="3" t="s">
        <v>9417</v>
      </c>
      <c r="B611" s="2" t="s">
        <v>90</v>
      </c>
    </row>
    <row r="612" spans="1:2" ht="30" x14ac:dyDescent="0.25">
      <c r="A612" s="3" t="s">
        <v>9416</v>
      </c>
      <c r="B612" s="2" t="s">
        <v>4</v>
      </c>
    </row>
    <row r="613" spans="1:2" ht="60" x14ac:dyDescent="0.25">
      <c r="A613" s="3" t="s">
        <v>9415</v>
      </c>
      <c r="B613" s="2" t="s">
        <v>90</v>
      </c>
    </row>
    <row r="614" spans="1:2" ht="45" x14ac:dyDescent="0.25">
      <c r="A614" s="3" t="s">
        <v>9414</v>
      </c>
      <c r="B614" s="2" t="s">
        <v>90</v>
      </c>
    </row>
    <row r="615" spans="1:2" ht="45" x14ac:dyDescent="0.25">
      <c r="A615" s="3" t="s">
        <v>9413</v>
      </c>
      <c r="B615" s="2" t="s">
        <v>90</v>
      </c>
    </row>
    <row r="616" spans="1:2" x14ac:dyDescent="0.25">
      <c r="A616" s="3" t="s">
        <v>9412</v>
      </c>
      <c r="B616" s="2" t="s">
        <v>90</v>
      </c>
    </row>
    <row r="617" spans="1:2" x14ac:dyDescent="0.25">
      <c r="A617" s="3" t="s">
        <v>9411</v>
      </c>
      <c r="B617" s="2" t="s">
        <v>90</v>
      </c>
    </row>
    <row r="618" spans="1:2" x14ac:dyDescent="0.25">
      <c r="A618" s="3" t="s">
        <v>9410</v>
      </c>
      <c r="B618" s="2" t="s">
        <v>4</v>
      </c>
    </row>
    <row r="619" spans="1:2" x14ac:dyDescent="0.25">
      <c r="A619" s="3" t="s">
        <v>9409</v>
      </c>
      <c r="B619" s="2" t="s">
        <v>90</v>
      </c>
    </row>
    <row r="620" spans="1:2" x14ac:dyDescent="0.25">
      <c r="A620" s="3" t="s">
        <v>9408</v>
      </c>
      <c r="B620" s="2" t="s">
        <v>1</v>
      </c>
    </row>
    <row r="621" spans="1:2" ht="30" x14ac:dyDescent="0.25">
      <c r="A621" s="3" t="s">
        <v>9407</v>
      </c>
      <c r="B621" s="2" t="s">
        <v>90</v>
      </c>
    </row>
    <row r="622" spans="1:2" ht="30" x14ac:dyDescent="0.25">
      <c r="A622" s="3" t="s">
        <v>9406</v>
      </c>
      <c r="B622" s="2" t="s">
        <v>90</v>
      </c>
    </row>
    <row r="623" spans="1:2" x14ac:dyDescent="0.25">
      <c r="A623" s="3" t="s">
        <v>9405</v>
      </c>
      <c r="B623" s="2" t="s">
        <v>90</v>
      </c>
    </row>
    <row r="624" spans="1:2" ht="30" x14ac:dyDescent="0.25">
      <c r="A624" s="3" t="s">
        <v>9404</v>
      </c>
      <c r="B624" s="2" t="s">
        <v>4</v>
      </c>
    </row>
    <row r="625" spans="1:2" x14ac:dyDescent="0.25">
      <c r="A625" s="3" t="s">
        <v>9403</v>
      </c>
      <c r="B625" s="2" t="s">
        <v>1</v>
      </c>
    </row>
    <row r="626" spans="1:2" ht="30" x14ac:dyDescent="0.25">
      <c r="A626" s="3" t="s">
        <v>9402</v>
      </c>
      <c r="B626" s="2" t="s">
        <v>90</v>
      </c>
    </row>
    <row r="627" spans="1:2" x14ac:dyDescent="0.25">
      <c r="A627" s="3" t="s">
        <v>9401</v>
      </c>
      <c r="B627" s="2" t="s">
        <v>90</v>
      </c>
    </row>
    <row r="628" spans="1:2" ht="30" x14ac:dyDescent="0.25">
      <c r="A628" s="3" t="s">
        <v>9400</v>
      </c>
      <c r="B628" s="2" t="s">
        <v>90</v>
      </c>
    </row>
    <row r="629" spans="1:2" ht="45" x14ac:dyDescent="0.25">
      <c r="A629" s="3" t="s">
        <v>9399</v>
      </c>
      <c r="B629" s="2" t="s">
        <v>90</v>
      </c>
    </row>
    <row r="630" spans="1:2" ht="30" x14ac:dyDescent="0.25">
      <c r="A630" s="3" t="s">
        <v>9398</v>
      </c>
      <c r="B630" s="2" t="s">
        <v>90</v>
      </c>
    </row>
    <row r="631" spans="1:2" x14ac:dyDescent="0.25">
      <c r="A631" s="3" t="s">
        <v>9397</v>
      </c>
      <c r="B631" s="2" t="s">
        <v>4</v>
      </c>
    </row>
    <row r="632" spans="1:2" ht="45" x14ac:dyDescent="0.25">
      <c r="A632" s="3" t="s">
        <v>9396</v>
      </c>
      <c r="B632" s="2" t="s">
        <v>1</v>
      </c>
    </row>
    <row r="633" spans="1:2" ht="60" x14ac:dyDescent="0.25">
      <c r="A633" s="3" t="s">
        <v>9395</v>
      </c>
      <c r="B633" s="2" t="s">
        <v>90</v>
      </c>
    </row>
    <row r="634" spans="1:2" x14ac:dyDescent="0.25">
      <c r="A634" s="3" t="s">
        <v>9394</v>
      </c>
      <c r="B634" s="2" t="s">
        <v>90</v>
      </c>
    </row>
    <row r="635" spans="1:2" x14ac:dyDescent="0.25">
      <c r="A635" s="3" t="s">
        <v>9393</v>
      </c>
      <c r="B635" s="2" t="s">
        <v>90</v>
      </c>
    </row>
    <row r="636" spans="1:2" x14ac:dyDescent="0.25">
      <c r="A636" s="3" t="s">
        <v>9392</v>
      </c>
      <c r="B636" s="2" t="s">
        <v>90</v>
      </c>
    </row>
    <row r="637" spans="1:2" ht="30" x14ac:dyDescent="0.25">
      <c r="A637" s="3" t="s">
        <v>9391</v>
      </c>
      <c r="B637" s="2" t="s">
        <v>90</v>
      </c>
    </row>
    <row r="638" spans="1:2" ht="30" x14ac:dyDescent="0.25">
      <c r="A638" s="3" t="s">
        <v>9390</v>
      </c>
      <c r="B638" s="2" t="s">
        <v>4</v>
      </c>
    </row>
    <row r="639" spans="1:2" x14ac:dyDescent="0.25">
      <c r="A639" s="3" t="s">
        <v>9389</v>
      </c>
      <c r="B639" s="2" t="s">
        <v>90</v>
      </c>
    </row>
    <row r="640" spans="1:2" ht="45" x14ac:dyDescent="0.25">
      <c r="A640" s="3" t="s">
        <v>9388</v>
      </c>
      <c r="B640" s="2" t="s">
        <v>90</v>
      </c>
    </row>
    <row r="641" spans="1:2" ht="45" x14ac:dyDescent="0.25">
      <c r="A641" s="3" t="s">
        <v>9387</v>
      </c>
      <c r="B641" s="2" t="s">
        <v>90</v>
      </c>
    </row>
    <row r="642" spans="1:2" ht="30" x14ac:dyDescent="0.25">
      <c r="A642" s="3" t="s">
        <v>9386</v>
      </c>
      <c r="B642" s="2" t="s">
        <v>10046</v>
      </c>
    </row>
    <row r="643" spans="1:2" ht="30" x14ac:dyDescent="0.25">
      <c r="A643" s="3" t="s">
        <v>9385</v>
      </c>
      <c r="B643" s="2" t="s">
        <v>1</v>
      </c>
    </row>
    <row r="644" spans="1:2" ht="45" x14ac:dyDescent="0.25">
      <c r="A644" s="3" t="s">
        <v>9384</v>
      </c>
      <c r="B644" s="2" t="s">
        <v>1</v>
      </c>
    </row>
    <row r="645" spans="1:2" x14ac:dyDescent="0.25">
      <c r="A645" s="3" t="s">
        <v>9383</v>
      </c>
      <c r="B645" s="2" t="s">
        <v>90</v>
      </c>
    </row>
    <row r="646" spans="1:2" x14ac:dyDescent="0.25">
      <c r="A646" s="3" t="s">
        <v>9382</v>
      </c>
      <c r="B646" s="2" t="s">
        <v>4</v>
      </c>
    </row>
    <row r="647" spans="1:2" x14ac:dyDescent="0.25">
      <c r="A647" s="3" t="s">
        <v>9381</v>
      </c>
      <c r="B647" s="2" t="s">
        <v>4</v>
      </c>
    </row>
    <row r="648" spans="1:2" x14ac:dyDescent="0.25">
      <c r="A648" s="3" t="s">
        <v>9380</v>
      </c>
      <c r="B648" s="2" t="s">
        <v>90</v>
      </c>
    </row>
    <row r="649" spans="1:2" ht="60" x14ac:dyDescent="0.25">
      <c r="A649" s="3" t="s">
        <v>9379</v>
      </c>
      <c r="B649" s="2" t="s">
        <v>90</v>
      </c>
    </row>
    <row r="650" spans="1:2" x14ac:dyDescent="0.25">
      <c r="A650" s="3" t="s">
        <v>9378</v>
      </c>
      <c r="B650" s="2" t="s">
        <v>15</v>
      </c>
    </row>
    <row r="651" spans="1:2" x14ac:dyDescent="0.25">
      <c r="A651" s="3" t="s">
        <v>9377</v>
      </c>
      <c r="B651" s="2" t="s">
        <v>90</v>
      </c>
    </row>
    <row r="652" spans="1:2" ht="30" x14ac:dyDescent="0.25">
      <c r="A652" s="3" t="s">
        <v>9376</v>
      </c>
      <c r="B652" s="2" t="s">
        <v>90</v>
      </c>
    </row>
    <row r="653" spans="1:2" ht="30" x14ac:dyDescent="0.25">
      <c r="A653" s="3" t="s">
        <v>9375</v>
      </c>
      <c r="B653" s="2" t="s">
        <v>90</v>
      </c>
    </row>
    <row r="654" spans="1:2" x14ac:dyDescent="0.25">
      <c r="A654" s="3" t="s">
        <v>9374</v>
      </c>
      <c r="B654" s="2" t="s">
        <v>1</v>
      </c>
    </row>
    <row r="655" spans="1:2" ht="30" x14ac:dyDescent="0.25">
      <c r="A655" s="3" t="s">
        <v>9373</v>
      </c>
      <c r="B655" s="2" t="s">
        <v>1698</v>
      </c>
    </row>
    <row r="656" spans="1:2" x14ac:dyDescent="0.25">
      <c r="A656" s="3" t="s">
        <v>9372</v>
      </c>
      <c r="B656" s="2" t="s">
        <v>90</v>
      </c>
    </row>
    <row r="657" spans="1:2" ht="30" x14ac:dyDescent="0.25">
      <c r="A657" s="3" t="s">
        <v>9371</v>
      </c>
      <c r="B657" s="2" t="s">
        <v>1</v>
      </c>
    </row>
    <row r="658" spans="1:2" x14ac:dyDescent="0.25">
      <c r="A658" s="3" t="s">
        <v>9370</v>
      </c>
      <c r="B658" s="2" t="s">
        <v>1</v>
      </c>
    </row>
    <row r="659" spans="1:2" x14ac:dyDescent="0.25">
      <c r="A659" s="3" t="s">
        <v>9369</v>
      </c>
      <c r="B659" s="2" t="s">
        <v>1366</v>
      </c>
    </row>
    <row r="660" spans="1:2" ht="45" x14ac:dyDescent="0.25">
      <c r="A660" s="3" t="s">
        <v>9368</v>
      </c>
      <c r="B660" s="2" t="s">
        <v>4</v>
      </c>
    </row>
    <row r="661" spans="1:2" x14ac:dyDescent="0.25">
      <c r="A661" s="3" t="s">
        <v>9367</v>
      </c>
      <c r="B661" s="2" t="s">
        <v>90</v>
      </c>
    </row>
    <row r="662" spans="1:2" x14ac:dyDescent="0.25">
      <c r="A662" s="3" t="s">
        <v>9366</v>
      </c>
      <c r="B662" s="2" t="s">
        <v>90</v>
      </c>
    </row>
    <row r="663" spans="1:2" x14ac:dyDescent="0.25">
      <c r="A663" s="3" t="s">
        <v>9365</v>
      </c>
      <c r="B663" s="2" t="s">
        <v>90</v>
      </c>
    </row>
    <row r="664" spans="1:2" x14ac:dyDescent="0.25">
      <c r="A664" s="3" t="s">
        <v>9364</v>
      </c>
      <c r="B664" s="2" t="s">
        <v>15</v>
      </c>
    </row>
    <row r="665" spans="1:2" ht="30" x14ac:dyDescent="0.25">
      <c r="A665" s="3" t="s">
        <v>9363</v>
      </c>
      <c r="B665" s="2" t="s">
        <v>90</v>
      </c>
    </row>
    <row r="666" spans="1:2" ht="30" x14ac:dyDescent="0.25">
      <c r="A666" s="3" t="s">
        <v>9362</v>
      </c>
      <c r="B666" s="2" t="s">
        <v>4</v>
      </c>
    </row>
    <row r="667" spans="1:2" ht="45" x14ac:dyDescent="0.25">
      <c r="A667" s="3" t="s">
        <v>9361</v>
      </c>
      <c r="B667" s="2" t="s">
        <v>90</v>
      </c>
    </row>
    <row r="668" spans="1:2" x14ac:dyDescent="0.25">
      <c r="A668" s="3" t="s">
        <v>9360</v>
      </c>
      <c r="B668" s="2" t="s">
        <v>90</v>
      </c>
    </row>
    <row r="669" spans="1:2" x14ac:dyDescent="0.25">
      <c r="A669" s="3" t="s">
        <v>9359</v>
      </c>
      <c r="B669" s="2" t="s">
        <v>90</v>
      </c>
    </row>
    <row r="670" spans="1:2" x14ac:dyDescent="0.25">
      <c r="A670" s="3" t="s">
        <v>9358</v>
      </c>
      <c r="B670" s="2" t="s">
        <v>1</v>
      </c>
    </row>
    <row r="671" spans="1:2" x14ac:dyDescent="0.25">
      <c r="A671" s="3" t="s">
        <v>9357</v>
      </c>
      <c r="B671" s="2" t="s">
        <v>90</v>
      </c>
    </row>
    <row r="672" spans="1:2" x14ac:dyDescent="0.25">
      <c r="A672" s="3" t="s">
        <v>9356</v>
      </c>
      <c r="B672" s="2" t="s">
        <v>90</v>
      </c>
    </row>
    <row r="673" spans="1:2" x14ac:dyDescent="0.25">
      <c r="A673" s="3" t="s">
        <v>9355</v>
      </c>
      <c r="B673" s="2" t="s">
        <v>1</v>
      </c>
    </row>
    <row r="674" spans="1:2" ht="45" x14ac:dyDescent="0.25">
      <c r="A674" s="3" t="s">
        <v>9354</v>
      </c>
      <c r="B674" s="2" t="s">
        <v>1</v>
      </c>
    </row>
    <row r="675" spans="1:2" ht="30" x14ac:dyDescent="0.25">
      <c r="A675" s="3" t="s">
        <v>9353</v>
      </c>
      <c r="B675" s="2" t="s">
        <v>90</v>
      </c>
    </row>
    <row r="676" spans="1:2" x14ac:dyDescent="0.25">
      <c r="A676" s="3" t="s">
        <v>9352</v>
      </c>
      <c r="B676" s="2" t="s">
        <v>90</v>
      </c>
    </row>
    <row r="677" spans="1:2" x14ac:dyDescent="0.25">
      <c r="A677" s="3" t="s">
        <v>9351</v>
      </c>
      <c r="B677" s="2" t="s">
        <v>1</v>
      </c>
    </row>
    <row r="678" spans="1:2" ht="60" x14ac:dyDescent="0.25">
      <c r="A678" s="3" t="s">
        <v>9350</v>
      </c>
      <c r="B678" s="2" t="s">
        <v>90</v>
      </c>
    </row>
    <row r="679" spans="1:2" x14ac:dyDescent="0.25">
      <c r="A679" s="3" t="s">
        <v>9349</v>
      </c>
      <c r="B679" s="2" t="s">
        <v>90</v>
      </c>
    </row>
    <row r="680" spans="1:2" x14ac:dyDescent="0.25">
      <c r="A680" s="3" t="s">
        <v>9348</v>
      </c>
      <c r="B680" s="2" t="s">
        <v>15</v>
      </c>
    </row>
    <row r="681" spans="1:2" ht="30" x14ac:dyDescent="0.25">
      <c r="A681" s="3" t="s">
        <v>9347</v>
      </c>
      <c r="B681" s="2" t="s">
        <v>90</v>
      </c>
    </row>
    <row r="682" spans="1:2" ht="105" x14ac:dyDescent="0.25">
      <c r="A682" s="3" t="s">
        <v>9346</v>
      </c>
      <c r="B682" s="2" t="s">
        <v>15</v>
      </c>
    </row>
    <row r="683" spans="1:2" ht="30" x14ac:dyDescent="0.25">
      <c r="A683" s="3" t="s">
        <v>9345</v>
      </c>
      <c r="B683" s="2" t="s">
        <v>90</v>
      </c>
    </row>
    <row r="684" spans="1:2" ht="30" x14ac:dyDescent="0.25">
      <c r="A684" s="3" t="s">
        <v>9344</v>
      </c>
      <c r="B684" s="2" t="s">
        <v>4</v>
      </c>
    </row>
    <row r="685" spans="1:2" ht="30" x14ac:dyDescent="0.25">
      <c r="A685" s="3" t="s">
        <v>9343</v>
      </c>
      <c r="B685" s="2" t="s">
        <v>90</v>
      </c>
    </row>
    <row r="686" spans="1:2" ht="60" x14ac:dyDescent="0.25">
      <c r="A686" s="3" t="s">
        <v>9342</v>
      </c>
      <c r="B686" s="2" t="s">
        <v>90</v>
      </c>
    </row>
    <row r="687" spans="1:2" x14ac:dyDescent="0.25">
      <c r="A687" s="3" t="s">
        <v>9341</v>
      </c>
      <c r="B687" s="2" t="s">
        <v>4</v>
      </c>
    </row>
    <row r="688" spans="1:2" x14ac:dyDescent="0.25">
      <c r="A688" s="3" t="s">
        <v>9340</v>
      </c>
      <c r="B688" s="2" t="s">
        <v>4</v>
      </c>
    </row>
    <row r="689" spans="1:2" ht="45" x14ac:dyDescent="0.25">
      <c r="A689" s="3" t="s">
        <v>9339</v>
      </c>
      <c r="B689" s="2" t="s">
        <v>4</v>
      </c>
    </row>
    <row r="690" spans="1:2" x14ac:dyDescent="0.25">
      <c r="A690" s="3" t="s">
        <v>9338</v>
      </c>
      <c r="B690" s="2" t="s">
        <v>1366</v>
      </c>
    </row>
    <row r="691" spans="1:2" x14ac:dyDescent="0.25">
      <c r="A691" s="3" t="s">
        <v>9337</v>
      </c>
      <c r="B691" s="2" t="s">
        <v>90</v>
      </c>
    </row>
    <row r="692" spans="1:2" ht="30" x14ac:dyDescent="0.25">
      <c r="A692" s="3" t="s">
        <v>9336</v>
      </c>
      <c r="B692" s="2" t="s">
        <v>90</v>
      </c>
    </row>
    <row r="693" spans="1:2" x14ac:dyDescent="0.25">
      <c r="A693" s="3" t="s">
        <v>9335</v>
      </c>
      <c r="B693" s="2" t="s">
        <v>90</v>
      </c>
    </row>
    <row r="694" spans="1:2" x14ac:dyDescent="0.25">
      <c r="A694" s="3" t="s">
        <v>9334</v>
      </c>
      <c r="B694" s="2" t="s">
        <v>90</v>
      </c>
    </row>
    <row r="695" spans="1:2" x14ac:dyDescent="0.25">
      <c r="A695" s="3" t="s">
        <v>9333</v>
      </c>
      <c r="B695" s="2" t="s">
        <v>1366</v>
      </c>
    </row>
    <row r="696" spans="1:2" ht="45" x14ac:dyDescent="0.25">
      <c r="A696" s="3" t="s">
        <v>9332</v>
      </c>
      <c r="B696" s="2" t="s">
        <v>90</v>
      </c>
    </row>
    <row r="697" spans="1:2" x14ac:dyDescent="0.25">
      <c r="A697" s="3" t="s">
        <v>9331</v>
      </c>
      <c r="B697" s="2" t="s">
        <v>90</v>
      </c>
    </row>
    <row r="698" spans="1:2" ht="30" x14ac:dyDescent="0.25">
      <c r="A698" s="3" t="s">
        <v>9330</v>
      </c>
      <c r="B698" s="2" t="s">
        <v>90</v>
      </c>
    </row>
    <row r="699" spans="1:2" ht="30" x14ac:dyDescent="0.25">
      <c r="A699" s="3" t="s">
        <v>9329</v>
      </c>
      <c r="B699" s="2" t="s">
        <v>90</v>
      </c>
    </row>
    <row r="700" spans="1:2" x14ac:dyDescent="0.25">
      <c r="A700" s="3" t="s">
        <v>9328</v>
      </c>
      <c r="B700" s="2" t="s">
        <v>90</v>
      </c>
    </row>
    <row r="701" spans="1:2" x14ac:dyDescent="0.25">
      <c r="A701" s="3" t="s">
        <v>9327</v>
      </c>
      <c r="B701" s="2" t="s">
        <v>1</v>
      </c>
    </row>
    <row r="702" spans="1:2" ht="30" x14ac:dyDescent="0.25">
      <c r="A702" s="3" t="s">
        <v>9326</v>
      </c>
      <c r="B702" s="2" t="s">
        <v>1</v>
      </c>
    </row>
    <row r="703" spans="1:2" ht="30" x14ac:dyDescent="0.25">
      <c r="A703" s="3" t="s">
        <v>9325</v>
      </c>
      <c r="B703" s="2" t="s">
        <v>1</v>
      </c>
    </row>
    <row r="704" spans="1:2" x14ac:dyDescent="0.25">
      <c r="A704" s="3" t="s">
        <v>9324</v>
      </c>
      <c r="B704" s="2" t="s">
        <v>90</v>
      </c>
    </row>
    <row r="705" spans="1:2" x14ac:dyDescent="0.25">
      <c r="A705" s="3" t="s">
        <v>9323</v>
      </c>
      <c r="B705" s="2" t="s">
        <v>90</v>
      </c>
    </row>
    <row r="706" spans="1:2" x14ac:dyDescent="0.25">
      <c r="A706" s="3" t="s">
        <v>9322</v>
      </c>
      <c r="B706" s="2" t="s">
        <v>4</v>
      </c>
    </row>
    <row r="707" spans="1:2" ht="45" x14ac:dyDescent="0.25">
      <c r="A707" s="3" t="s">
        <v>9321</v>
      </c>
      <c r="B707" s="2" t="s">
        <v>90</v>
      </c>
    </row>
    <row r="708" spans="1:2" ht="45" x14ac:dyDescent="0.25">
      <c r="A708" s="3" t="s">
        <v>9320</v>
      </c>
      <c r="B708" s="2" t="s">
        <v>90</v>
      </c>
    </row>
    <row r="709" spans="1:2" x14ac:dyDescent="0.25">
      <c r="A709" s="3" t="s">
        <v>9319</v>
      </c>
      <c r="B709" s="2" t="s">
        <v>4</v>
      </c>
    </row>
    <row r="710" spans="1:2" x14ac:dyDescent="0.25">
      <c r="A710" s="3" t="s">
        <v>9318</v>
      </c>
      <c r="B710" s="2" t="s">
        <v>4</v>
      </c>
    </row>
    <row r="711" spans="1:2" x14ac:dyDescent="0.25">
      <c r="A711" s="3" t="s">
        <v>9317</v>
      </c>
      <c r="B711" s="2" t="s">
        <v>90</v>
      </c>
    </row>
    <row r="712" spans="1:2" x14ac:dyDescent="0.25">
      <c r="A712" s="3" t="s">
        <v>9316</v>
      </c>
      <c r="B712" s="2" t="s">
        <v>1</v>
      </c>
    </row>
    <row r="713" spans="1:2" ht="30" x14ac:dyDescent="0.25">
      <c r="A713" s="3" t="s">
        <v>9315</v>
      </c>
      <c r="B713" s="2" t="s">
        <v>1366</v>
      </c>
    </row>
    <row r="714" spans="1:2" ht="60" x14ac:dyDescent="0.25">
      <c r="A714" s="3" t="s">
        <v>9314</v>
      </c>
      <c r="B714" s="2" t="s">
        <v>4</v>
      </c>
    </row>
    <row r="715" spans="1:2" ht="60" x14ac:dyDescent="0.25">
      <c r="A715" s="3" t="s">
        <v>9313</v>
      </c>
      <c r="B715" s="2" t="s">
        <v>4</v>
      </c>
    </row>
    <row r="716" spans="1:2" x14ac:dyDescent="0.25">
      <c r="A716" s="3" t="s">
        <v>9312</v>
      </c>
      <c r="B716" s="2" t="s">
        <v>1</v>
      </c>
    </row>
    <row r="717" spans="1:2" x14ac:dyDescent="0.25">
      <c r="A717" s="3" t="s">
        <v>9311</v>
      </c>
      <c r="B717" s="2" t="s">
        <v>15</v>
      </c>
    </row>
    <row r="718" spans="1:2" ht="30" x14ac:dyDescent="0.25">
      <c r="A718" s="3" t="s">
        <v>9310</v>
      </c>
      <c r="B718" s="2" t="s">
        <v>1</v>
      </c>
    </row>
    <row r="719" spans="1:2" x14ac:dyDescent="0.25">
      <c r="A719" s="3" t="s">
        <v>9309</v>
      </c>
      <c r="B719" s="2" t="s">
        <v>90</v>
      </c>
    </row>
    <row r="720" spans="1:2" ht="30" x14ac:dyDescent="0.25">
      <c r="A720" s="3" t="s">
        <v>9308</v>
      </c>
      <c r="B720" s="2" t="s">
        <v>90</v>
      </c>
    </row>
    <row r="721" spans="1:2" x14ac:dyDescent="0.25">
      <c r="A721" s="3" t="s">
        <v>9307</v>
      </c>
      <c r="B721" s="2" t="s">
        <v>15</v>
      </c>
    </row>
    <row r="722" spans="1:2" ht="45" x14ac:dyDescent="0.25">
      <c r="A722" s="3" t="s">
        <v>9306</v>
      </c>
      <c r="B722" s="2" t="s">
        <v>90</v>
      </c>
    </row>
    <row r="723" spans="1:2" x14ac:dyDescent="0.25">
      <c r="A723" s="3" t="s">
        <v>9305</v>
      </c>
      <c r="B723" s="2" t="s">
        <v>90</v>
      </c>
    </row>
    <row r="724" spans="1:2" x14ac:dyDescent="0.25">
      <c r="A724" s="3" t="s">
        <v>9304</v>
      </c>
      <c r="B724" s="2" t="s">
        <v>1366</v>
      </c>
    </row>
    <row r="725" spans="1:2" x14ac:dyDescent="0.25">
      <c r="A725" s="3" t="s">
        <v>9303</v>
      </c>
      <c r="B725" s="2" t="s">
        <v>1</v>
      </c>
    </row>
    <row r="726" spans="1:2" x14ac:dyDescent="0.25">
      <c r="A726" s="3" t="s">
        <v>9302</v>
      </c>
      <c r="B726" s="2" t="s">
        <v>1</v>
      </c>
    </row>
    <row r="727" spans="1:2" x14ac:dyDescent="0.25">
      <c r="A727" s="3" t="s">
        <v>9301</v>
      </c>
      <c r="B727" s="2" t="s">
        <v>4</v>
      </c>
    </row>
    <row r="728" spans="1:2" ht="45" x14ac:dyDescent="0.25">
      <c r="A728" s="3" t="s">
        <v>9300</v>
      </c>
      <c r="B728" s="2" t="s">
        <v>90</v>
      </c>
    </row>
    <row r="729" spans="1:2" ht="30" x14ac:dyDescent="0.25">
      <c r="A729" s="3" t="s">
        <v>9299</v>
      </c>
      <c r="B729" s="2" t="s">
        <v>90</v>
      </c>
    </row>
    <row r="730" spans="1:2" x14ac:dyDescent="0.25">
      <c r="A730" s="3" t="s">
        <v>9298</v>
      </c>
      <c r="B730" s="2" t="s">
        <v>90</v>
      </c>
    </row>
    <row r="731" spans="1:2" x14ac:dyDescent="0.25">
      <c r="A731" s="3" t="s">
        <v>9297</v>
      </c>
      <c r="B731" s="2" t="s">
        <v>90</v>
      </c>
    </row>
    <row r="732" spans="1:2" x14ac:dyDescent="0.25">
      <c r="A732" s="3" t="s">
        <v>9296</v>
      </c>
      <c r="B732" s="2" t="s">
        <v>1366</v>
      </c>
    </row>
    <row r="733" spans="1:2" x14ac:dyDescent="0.25">
      <c r="A733" s="3" t="s">
        <v>9295</v>
      </c>
      <c r="B733" s="2" t="s">
        <v>90</v>
      </c>
    </row>
    <row r="734" spans="1:2" x14ac:dyDescent="0.25">
      <c r="A734" s="3" t="s">
        <v>9294</v>
      </c>
      <c r="B734" s="2" t="s">
        <v>90</v>
      </c>
    </row>
    <row r="735" spans="1:2" x14ac:dyDescent="0.25">
      <c r="A735" s="3" t="s">
        <v>9293</v>
      </c>
      <c r="B735" s="2" t="s">
        <v>15</v>
      </c>
    </row>
    <row r="736" spans="1:2" x14ac:dyDescent="0.25">
      <c r="A736" s="3" t="s">
        <v>9292</v>
      </c>
      <c r="B736" s="2" t="s">
        <v>4</v>
      </c>
    </row>
    <row r="737" spans="1:2" ht="30" x14ac:dyDescent="0.25">
      <c r="A737" s="3" t="s">
        <v>9291</v>
      </c>
      <c r="B737" s="2" t="s">
        <v>4</v>
      </c>
    </row>
    <row r="738" spans="1:2" x14ac:dyDescent="0.25">
      <c r="A738" s="3" t="s">
        <v>9290</v>
      </c>
      <c r="B738" s="2" t="s">
        <v>90</v>
      </c>
    </row>
    <row r="739" spans="1:2" ht="30" x14ac:dyDescent="0.25">
      <c r="A739" s="3" t="s">
        <v>9289</v>
      </c>
      <c r="B739" s="2" t="s">
        <v>90</v>
      </c>
    </row>
    <row r="740" spans="1:2" ht="30" x14ac:dyDescent="0.25">
      <c r="A740" s="3" t="s">
        <v>9288</v>
      </c>
      <c r="B740" s="2" t="s">
        <v>90</v>
      </c>
    </row>
    <row r="741" spans="1:2" ht="30" x14ac:dyDescent="0.25">
      <c r="A741" s="3" t="s">
        <v>9287</v>
      </c>
      <c r="B741" s="2" t="s">
        <v>90</v>
      </c>
    </row>
    <row r="742" spans="1:2" x14ac:dyDescent="0.25">
      <c r="A742" s="3" t="s">
        <v>9286</v>
      </c>
      <c r="B742" s="2" t="s">
        <v>90</v>
      </c>
    </row>
    <row r="743" spans="1:2" x14ac:dyDescent="0.25">
      <c r="A743" s="3" t="s">
        <v>9285</v>
      </c>
      <c r="B743" s="2" t="s">
        <v>4</v>
      </c>
    </row>
    <row r="744" spans="1:2" x14ac:dyDescent="0.25">
      <c r="A744" s="3" t="s">
        <v>9284</v>
      </c>
      <c r="B744" s="2" t="s">
        <v>90</v>
      </c>
    </row>
    <row r="745" spans="1:2" ht="30" x14ac:dyDescent="0.25">
      <c r="A745" s="3" t="s">
        <v>9283</v>
      </c>
      <c r="B745" s="2" t="s">
        <v>1366</v>
      </c>
    </row>
    <row r="746" spans="1:2" x14ac:dyDescent="0.25">
      <c r="A746" s="3" t="s">
        <v>9282</v>
      </c>
      <c r="B746" s="2" t="s">
        <v>90</v>
      </c>
    </row>
    <row r="747" spans="1:2" x14ac:dyDescent="0.25">
      <c r="A747" s="3" t="s">
        <v>9281</v>
      </c>
      <c r="B747" s="2" t="s">
        <v>90</v>
      </c>
    </row>
    <row r="748" spans="1:2" ht="30" x14ac:dyDescent="0.25">
      <c r="A748" s="3" t="s">
        <v>9280</v>
      </c>
      <c r="B748" s="2" t="s">
        <v>90</v>
      </c>
    </row>
    <row r="749" spans="1:2" x14ac:dyDescent="0.25">
      <c r="A749" s="3" t="s">
        <v>9279</v>
      </c>
      <c r="B749" s="2" t="s">
        <v>1</v>
      </c>
    </row>
    <row r="750" spans="1:2" ht="60" x14ac:dyDescent="0.25">
      <c r="A750" s="3" t="s">
        <v>9278</v>
      </c>
      <c r="B750" s="2" t="s">
        <v>90</v>
      </c>
    </row>
    <row r="751" spans="1:2" x14ac:dyDescent="0.25">
      <c r="A751" s="3" t="s">
        <v>9277</v>
      </c>
      <c r="B751" s="2" t="s">
        <v>90</v>
      </c>
    </row>
    <row r="752" spans="1:2" x14ac:dyDescent="0.25">
      <c r="A752" s="3" t="s">
        <v>9276</v>
      </c>
      <c r="B752" s="2" t="s">
        <v>90</v>
      </c>
    </row>
    <row r="753" spans="1:2" x14ac:dyDescent="0.25">
      <c r="A753" s="3" t="s">
        <v>9275</v>
      </c>
      <c r="B753" s="2" t="s">
        <v>90</v>
      </c>
    </row>
    <row r="754" spans="1:2" x14ac:dyDescent="0.25">
      <c r="A754" s="3" t="s">
        <v>9274</v>
      </c>
      <c r="B754" s="2" t="s">
        <v>1</v>
      </c>
    </row>
    <row r="755" spans="1:2" ht="30" x14ac:dyDescent="0.25">
      <c r="A755" s="3" t="s">
        <v>9273</v>
      </c>
      <c r="B755" s="2" t="s">
        <v>90</v>
      </c>
    </row>
    <row r="756" spans="1:2" x14ac:dyDescent="0.25">
      <c r="A756" s="3" t="s">
        <v>9272</v>
      </c>
      <c r="B756" s="2" t="s">
        <v>1366</v>
      </c>
    </row>
    <row r="757" spans="1:2" x14ac:dyDescent="0.25">
      <c r="A757" s="3" t="s">
        <v>9271</v>
      </c>
      <c r="B757" s="2" t="s">
        <v>90</v>
      </c>
    </row>
    <row r="758" spans="1:2" ht="45" x14ac:dyDescent="0.25">
      <c r="A758" s="3" t="s">
        <v>9270</v>
      </c>
      <c r="B758" s="2" t="s">
        <v>90</v>
      </c>
    </row>
    <row r="759" spans="1:2" x14ac:dyDescent="0.25">
      <c r="A759" s="3" t="s">
        <v>9269</v>
      </c>
      <c r="B759" s="2" t="s">
        <v>1</v>
      </c>
    </row>
    <row r="760" spans="1:2" ht="45" x14ac:dyDescent="0.25">
      <c r="A760" s="3" t="s">
        <v>9268</v>
      </c>
      <c r="B760" s="2" t="s">
        <v>1</v>
      </c>
    </row>
    <row r="761" spans="1:2" x14ac:dyDescent="0.25">
      <c r="A761" s="3" t="s">
        <v>9267</v>
      </c>
      <c r="B761" s="2" t="s">
        <v>90</v>
      </c>
    </row>
    <row r="762" spans="1:2" x14ac:dyDescent="0.25">
      <c r="A762" s="3" t="s">
        <v>9266</v>
      </c>
      <c r="B762" s="2" t="s">
        <v>90</v>
      </c>
    </row>
    <row r="763" spans="1:2" ht="30" x14ac:dyDescent="0.25">
      <c r="A763" s="3" t="s">
        <v>9265</v>
      </c>
      <c r="B763" s="2" t="s">
        <v>1</v>
      </c>
    </row>
    <row r="764" spans="1:2" ht="30" x14ac:dyDescent="0.25">
      <c r="A764" s="3" t="s">
        <v>9264</v>
      </c>
      <c r="B764" s="2" t="s">
        <v>1366</v>
      </c>
    </row>
    <row r="765" spans="1:2" ht="30" x14ac:dyDescent="0.25">
      <c r="A765" s="3" t="s">
        <v>9263</v>
      </c>
      <c r="B765" s="2" t="s">
        <v>90</v>
      </c>
    </row>
    <row r="766" spans="1:2" ht="30" x14ac:dyDescent="0.25">
      <c r="A766" s="3" t="s">
        <v>9262</v>
      </c>
      <c r="B766" s="2" t="s">
        <v>4</v>
      </c>
    </row>
    <row r="767" spans="1:2" x14ac:dyDescent="0.25">
      <c r="A767" s="3" t="s">
        <v>9261</v>
      </c>
      <c r="B767" s="2" t="s">
        <v>1366</v>
      </c>
    </row>
    <row r="768" spans="1:2" x14ac:dyDescent="0.25">
      <c r="A768" s="3" t="s">
        <v>9260</v>
      </c>
      <c r="B768" s="2" t="s">
        <v>1</v>
      </c>
    </row>
    <row r="769" spans="1:2" ht="30" x14ac:dyDescent="0.25">
      <c r="A769" s="3" t="s">
        <v>9259</v>
      </c>
      <c r="B769" s="2" t="s">
        <v>90</v>
      </c>
    </row>
    <row r="770" spans="1:2" x14ac:dyDescent="0.25">
      <c r="A770" s="3" t="s">
        <v>9258</v>
      </c>
      <c r="B770" s="2" t="s">
        <v>90</v>
      </c>
    </row>
    <row r="771" spans="1:2" ht="45" x14ac:dyDescent="0.25">
      <c r="A771" s="3" t="s">
        <v>9257</v>
      </c>
      <c r="B771" s="2" t="s">
        <v>90</v>
      </c>
    </row>
    <row r="772" spans="1:2" x14ac:dyDescent="0.25">
      <c r="A772" s="3" t="s">
        <v>9256</v>
      </c>
      <c r="B772" s="2" t="s">
        <v>90</v>
      </c>
    </row>
    <row r="773" spans="1:2" ht="45" x14ac:dyDescent="0.25">
      <c r="A773" s="3" t="s">
        <v>9255</v>
      </c>
      <c r="B773" s="2" t="s">
        <v>90</v>
      </c>
    </row>
    <row r="774" spans="1:2" x14ac:dyDescent="0.25">
      <c r="A774" s="3" t="s">
        <v>9254</v>
      </c>
      <c r="B774" s="2" t="s">
        <v>90</v>
      </c>
    </row>
    <row r="775" spans="1:2" ht="45" x14ac:dyDescent="0.25">
      <c r="A775" s="3" t="s">
        <v>9253</v>
      </c>
      <c r="B775" s="2" t="s">
        <v>90</v>
      </c>
    </row>
    <row r="776" spans="1:2" x14ac:dyDescent="0.25">
      <c r="A776" s="3" t="s">
        <v>9252</v>
      </c>
      <c r="B776" s="2" t="s">
        <v>4</v>
      </c>
    </row>
    <row r="777" spans="1:2" x14ac:dyDescent="0.25">
      <c r="A777" s="3" t="s">
        <v>9251</v>
      </c>
      <c r="B777" s="2" t="s">
        <v>90</v>
      </c>
    </row>
    <row r="778" spans="1:2" x14ac:dyDescent="0.25">
      <c r="A778" s="3" t="s">
        <v>9250</v>
      </c>
      <c r="B778" s="2" t="s">
        <v>90</v>
      </c>
    </row>
    <row r="779" spans="1:2" ht="30" x14ac:dyDescent="0.25">
      <c r="A779" s="3" t="s">
        <v>9249</v>
      </c>
      <c r="B779" s="2" t="s">
        <v>90</v>
      </c>
    </row>
    <row r="780" spans="1:2" x14ac:dyDescent="0.25">
      <c r="A780" s="3" t="s">
        <v>9248</v>
      </c>
      <c r="B780" s="2" t="s">
        <v>90</v>
      </c>
    </row>
    <row r="781" spans="1:2" ht="30" x14ac:dyDescent="0.25">
      <c r="A781" s="3" t="s">
        <v>9247</v>
      </c>
      <c r="B781" s="2" t="s">
        <v>90</v>
      </c>
    </row>
    <row r="782" spans="1:2" x14ac:dyDescent="0.25">
      <c r="A782" s="3" t="s">
        <v>9246</v>
      </c>
      <c r="B782" s="2" t="s">
        <v>90</v>
      </c>
    </row>
    <row r="783" spans="1:2" x14ac:dyDescent="0.25">
      <c r="A783" s="3" t="s">
        <v>9245</v>
      </c>
      <c r="B783" s="2" t="s">
        <v>90</v>
      </c>
    </row>
    <row r="784" spans="1:2" x14ac:dyDescent="0.25">
      <c r="A784" s="3" t="s">
        <v>9244</v>
      </c>
      <c r="B784" s="2" t="s">
        <v>15</v>
      </c>
    </row>
    <row r="785" spans="1:2" ht="30" x14ac:dyDescent="0.25">
      <c r="A785" s="3" t="s">
        <v>9243</v>
      </c>
      <c r="B785" s="2" t="s">
        <v>90</v>
      </c>
    </row>
    <row r="786" spans="1:2" x14ac:dyDescent="0.25">
      <c r="A786" s="3" t="s">
        <v>9242</v>
      </c>
      <c r="B786" s="2" t="s">
        <v>90</v>
      </c>
    </row>
    <row r="787" spans="1:2" ht="30" x14ac:dyDescent="0.25">
      <c r="A787" s="3" t="s">
        <v>9241</v>
      </c>
      <c r="B787" s="2" t="s">
        <v>90</v>
      </c>
    </row>
    <row r="788" spans="1:2" ht="30" x14ac:dyDescent="0.25">
      <c r="A788" s="3" t="s">
        <v>9240</v>
      </c>
      <c r="B788" s="2" t="s">
        <v>90</v>
      </c>
    </row>
    <row r="789" spans="1:2" ht="30" x14ac:dyDescent="0.25">
      <c r="A789" s="3" t="s">
        <v>9239</v>
      </c>
      <c r="B789" s="2" t="s">
        <v>90</v>
      </c>
    </row>
    <row r="790" spans="1:2" ht="60" x14ac:dyDescent="0.25">
      <c r="A790" s="3" t="s">
        <v>9238</v>
      </c>
      <c r="B790" s="2" t="s">
        <v>90</v>
      </c>
    </row>
    <row r="791" spans="1:2" ht="45" x14ac:dyDescent="0.25">
      <c r="A791" s="3" t="s">
        <v>9237</v>
      </c>
      <c r="B791" s="2" t="s">
        <v>90</v>
      </c>
    </row>
    <row r="792" spans="1:2" x14ac:dyDescent="0.25">
      <c r="A792" s="3" t="s">
        <v>9236</v>
      </c>
      <c r="B792" s="2" t="s">
        <v>90</v>
      </c>
    </row>
    <row r="793" spans="1:2" x14ac:dyDescent="0.25">
      <c r="A793" s="3" t="s">
        <v>9235</v>
      </c>
      <c r="B793" s="2" t="s">
        <v>90</v>
      </c>
    </row>
    <row r="794" spans="1:2" x14ac:dyDescent="0.25">
      <c r="A794" s="3" t="s">
        <v>9234</v>
      </c>
      <c r="B794" s="2" t="s">
        <v>15</v>
      </c>
    </row>
    <row r="795" spans="1:2" x14ac:dyDescent="0.25">
      <c r="A795" s="3" t="s">
        <v>9233</v>
      </c>
      <c r="B795" s="2" t="s">
        <v>90</v>
      </c>
    </row>
    <row r="796" spans="1:2" ht="45" x14ac:dyDescent="0.25">
      <c r="A796" s="3" t="s">
        <v>9232</v>
      </c>
      <c r="B796" s="2" t="s">
        <v>90</v>
      </c>
    </row>
    <row r="797" spans="1:2" ht="45" x14ac:dyDescent="0.25">
      <c r="A797" s="3" t="s">
        <v>9231</v>
      </c>
      <c r="B797" s="2" t="s">
        <v>90</v>
      </c>
    </row>
    <row r="798" spans="1:2" ht="30" x14ac:dyDescent="0.25">
      <c r="A798" s="3" t="s">
        <v>9230</v>
      </c>
      <c r="B798" s="2" t="s">
        <v>90</v>
      </c>
    </row>
    <row r="799" spans="1:2" ht="45" x14ac:dyDescent="0.25">
      <c r="A799" s="3" t="s">
        <v>9229</v>
      </c>
      <c r="B799" s="2" t="s">
        <v>90</v>
      </c>
    </row>
    <row r="800" spans="1:2" ht="60" x14ac:dyDescent="0.25">
      <c r="A800" s="3" t="s">
        <v>9228</v>
      </c>
      <c r="B800" s="2" t="s">
        <v>90</v>
      </c>
    </row>
    <row r="801" spans="1:2" x14ac:dyDescent="0.25">
      <c r="A801" s="3" t="s">
        <v>9227</v>
      </c>
      <c r="B801" s="2" t="s">
        <v>1</v>
      </c>
    </row>
    <row r="802" spans="1:2" x14ac:dyDescent="0.25">
      <c r="A802" s="3" t="s">
        <v>9226</v>
      </c>
      <c r="B802" s="2" t="s">
        <v>90</v>
      </c>
    </row>
    <row r="803" spans="1:2" x14ac:dyDescent="0.25">
      <c r="A803" s="3" t="s">
        <v>9225</v>
      </c>
      <c r="B803" s="2" t="s">
        <v>90</v>
      </c>
    </row>
    <row r="804" spans="1:2" x14ac:dyDescent="0.25">
      <c r="A804" s="3" t="s">
        <v>9224</v>
      </c>
      <c r="B804" s="2" t="s">
        <v>4</v>
      </c>
    </row>
    <row r="805" spans="1:2" ht="30" x14ac:dyDescent="0.25">
      <c r="A805" s="3" t="s">
        <v>9223</v>
      </c>
      <c r="B805" s="2" t="s">
        <v>90</v>
      </c>
    </row>
    <row r="806" spans="1:2" x14ac:dyDescent="0.25">
      <c r="A806" s="3" t="s">
        <v>9222</v>
      </c>
      <c r="B806" s="2" t="s">
        <v>15</v>
      </c>
    </row>
    <row r="807" spans="1:2" ht="30" x14ac:dyDescent="0.25">
      <c r="A807" s="3" t="s">
        <v>9221</v>
      </c>
      <c r="B807" s="2" t="s">
        <v>4</v>
      </c>
    </row>
    <row r="808" spans="1:2" ht="45" x14ac:dyDescent="0.25">
      <c r="A808" s="3" t="s">
        <v>9220</v>
      </c>
      <c r="B808" s="2" t="s">
        <v>90</v>
      </c>
    </row>
    <row r="809" spans="1:2" x14ac:dyDescent="0.25">
      <c r="A809" s="3" t="s">
        <v>9219</v>
      </c>
      <c r="B809" s="2" t="s">
        <v>90</v>
      </c>
    </row>
    <row r="810" spans="1:2" ht="30" x14ac:dyDescent="0.25">
      <c r="A810" s="3" t="s">
        <v>9218</v>
      </c>
      <c r="B810" s="2" t="s">
        <v>90</v>
      </c>
    </row>
    <row r="811" spans="1:2" x14ac:dyDescent="0.25">
      <c r="A811" s="3" t="s">
        <v>9217</v>
      </c>
      <c r="B811" s="2" t="s">
        <v>90</v>
      </c>
    </row>
    <row r="812" spans="1:2" ht="45" x14ac:dyDescent="0.25">
      <c r="A812" s="3" t="s">
        <v>9216</v>
      </c>
      <c r="B812" s="2" t="s">
        <v>90</v>
      </c>
    </row>
    <row r="813" spans="1:2" x14ac:dyDescent="0.25">
      <c r="A813" s="3" t="s">
        <v>9215</v>
      </c>
      <c r="B813" s="2" t="s">
        <v>90</v>
      </c>
    </row>
    <row r="814" spans="1:2" x14ac:dyDescent="0.25">
      <c r="A814" s="3" t="s">
        <v>9214</v>
      </c>
      <c r="B814" s="2" t="s">
        <v>90</v>
      </c>
    </row>
    <row r="815" spans="1:2" ht="30" x14ac:dyDescent="0.25">
      <c r="A815" s="3" t="s">
        <v>9213</v>
      </c>
      <c r="B815" s="2" t="s">
        <v>90</v>
      </c>
    </row>
    <row r="816" spans="1:2" ht="60" x14ac:dyDescent="0.25">
      <c r="A816" s="3" t="s">
        <v>9212</v>
      </c>
      <c r="B816" s="2" t="s">
        <v>90</v>
      </c>
    </row>
    <row r="817" spans="1:2" x14ac:dyDescent="0.25">
      <c r="A817" s="3" t="s">
        <v>9211</v>
      </c>
      <c r="B817" s="2" t="s">
        <v>4</v>
      </c>
    </row>
    <row r="818" spans="1:2" x14ac:dyDescent="0.25">
      <c r="A818" s="3" t="s">
        <v>9210</v>
      </c>
      <c r="B818" s="2" t="s">
        <v>90</v>
      </c>
    </row>
    <row r="819" spans="1:2" ht="60" x14ac:dyDescent="0.25">
      <c r="A819" s="3" t="s">
        <v>9209</v>
      </c>
      <c r="B819" s="2" t="s">
        <v>90</v>
      </c>
    </row>
    <row r="820" spans="1:2" x14ac:dyDescent="0.25">
      <c r="A820" s="3" t="s">
        <v>9208</v>
      </c>
      <c r="B820" s="2" t="s">
        <v>90</v>
      </c>
    </row>
    <row r="821" spans="1:2" ht="30" x14ac:dyDescent="0.25">
      <c r="A821" s="3" t="s">
        <v>9207</v>
      </c>
      <c r="B821" s="2" t="s">
        <v>90</v>
      </c>
    </row>
    <row r="822" spans="1:2" ht="30" x14ac:dyDescent="0.25">
      <c r="A822" s="3" t="s">
        <v>9206</v>
      </c>
      <c r="B822" s="2" t="s">
        <v>90</v>
      </c>
    </row>
    <row r="823" spans="1:2" ht="30" x14ac:dyDescent="0.25">
      <c r="A823" s="3" t="s">
        <v>9205</v>
      </c>
      <c r="B823" s="2" t="s">
        <v>1</v>
      </c>
    </row>
    <row r="824" spans="1:2" ht="30" x14ac:dyDescent="0.25">
      <c r="A824" s="3" t="s">
        <v>9204</v>
      </c>
      <c r="B824" s="2" t="s">
        <v>90</v>
      </c>
    </row>
    <row r="825" spans="1:2" ht="30" x14ac:dyDescent="0.25">
      <c r="A825" s="3" t="s">
        <v>9203</v>
      </c>
      <c r="B825" s="2" t="s">
        <v>4</v>
      </c>
    </row>
    <row r="826" spans="1:2" ht="30" x14ac:dyDescent="0.25">
      <c r="A826" s="3" t="s">
        <v>9202</v>
      </c>
      <c r="B826" s="2" t="s">
        <v>90</v>
      </c>
    </row>
    <row r="827" spans="1:2" ht="30" x14ac:dyDescent="0.25">
      <c r="A827" s="3" t="s">
        <v>9201</v>
      </c>
      <c r="B827" s="2" t="s">
        <v>4</v>
      </c>
    </row>
    <row r="828" spans="1:2" ht="30" x14ac:dyDescent="0.25">
      <c r="A828" s="3" t="s">
        <v>9200</v>
      </c>
      <c r="B828" s="2" t="s">
        <v>90</v>
      </c>
    </row>
    <row r="829" spans="1:2" x14ac:dyDescent="0.25">
      <c r="A829" s="3" t="s">
        <v>9199</v>
      </c>
      <c r="B829" s="2" t="s">
        <v>4</v>
      </c>
    </row>
    <row r="830" spans="1:2" x14ac:dyDescent="0.25">
      <c r="A830" s="3" t="s">
        <v>9198</v>
      </c>
      <c r="B830" s="2" t="s">
        <v>4</v>
      </c>
    </row>
    <row r="831" spans="1:2" ht="30" x14ac:dyDescent="0.25">
      <c r="A831" s="3" t="s">
        <v>9197</v>
      </c>
      <c r="B831" s="2" t="s">
        <v>90</v>
      </c>
    </row>
    <row r="832" spans="1:2" ht="30" x14ac:dyDescent="0.25">
      <c r="A832" s="3" t="s">
        <v>9196</v>
      </c>
      <c r="B832" s="2" t="s">
        <v>90</v>
      </c>
    </row>
    <row r="833" spans="1:2" x14ac:dyDescent="0.25">
      <c r="A833" s="3" t="s">
        <v>9195</v>
      </c>
      <c r="B833" s="2" t="s">
        <v>90</v>
      </c>
    </row>
    <row r="834" spans="1:2" x14ac:dyDescent="0.25">
      <c r="A834" s="3" t="s">
        <v>9194</v>
      </c>
      <c r="B834" s="2" t="s">
        <v>90</v>
      </c>
    </row>
    <row r="835" spans="1:2" x14ac:dyDescent="0.25">
      <c r="A835" s="3" t="s">
        <v>9193</v>
      </c>
      <c r="B835" s="2" t="s">
        <v>90</v>
      </c>
    </row>
    <row r="836" spans="1:2" x14ac:dyDescent="0.25">
      <c r="A836" s="3" t="s">
        <v>9192</v>
      </c>
      <c r="B836" s="2" t="s">
        <v>90</v>
      </c>
    </row>
    <row r="837" spans="1:2" ht="30" x14ac:dyDescent="0.25">
      <c r="A837" s="3" t="s">
        <v>9191</v>
      </c>
      <c r="B837" s="2" t="s">
        <v>90</v>
      </c>
    </row>
    <row r="838" spans="1:2" x14ac:dyDescent="0.25">
      <c r="A838" s="3" t="s">
        <v>9189</v>
      </c>
      <c r="B838" s="2" t="s">
        <v>1366</v>
      </c>
    </row>
    <row r="839" spans="1:2" x14ac:dyDescent="0.25">
      <c r="A839" s="3" t="s">
        <v>9188</v>
      </c>
      <c r="B839" s="2" t="s">
        <v>15</v>
      </c>
    </row>
    <row r="840" spans="1:2" x14ac:dyDescent="0.25">
      <c r="A840" s="3" t="s">
        <v>9187</v>
      </c>
      <c r="B840" s="2" t="s">
        <v>90</v>
      </c>
    </row>
    <row r="841" spans="1:2" ht="45" x14ac:dyDescent="0.25">
      <c r="A841" s="3" t="s">
        <v>9186</v>
      </c>
      <c r="B841" s="2" t="s">
        <v>90</v>
      </c>
    </row>
    <row r="842" spans="1:2" x14ac:dyDescent="0.25">
      <c r="A842" s="3" t="s">
        <v>9185</v>
      </c>
      <c r="B842" s="2" t="s">
        <v>4</v>
      </c>
    </row>
    <row r="843" spans="1:2" x14ac:dyDescent="0.25">
      <c r="A843" s="3" t="s">
        <v>9184</v>
      </c>
      <c r="B843" s="2" t="s">
        <v>90</v>
      </c>
    </row>
    <row r="844" spans="1:2" x14ac:dyDescent="0.25">
      <c r="A844" s="3" t="s">
        <v>9183</v>
      </c>
      <c r="B844" s="2" t="s">
        <v>90</v>
      </c>
    </row>
    <row r="845" spans="1:2" ht="30" x14ac:dyDescent="0.25">
      <c r="A845" s="3" t="s">
        <v>9182</v>
      </c>
      <c r="B845" s="2" t="s">
        <v>90</v>
      </c>
    </row>
    <row r="846" spans="1:2" ht="30" x14ac:dyDescent="0.25">
      <c r="A846" s="3" t="s">
        <v>9181</v>
      </c>
      <c r="B846" s="2" t="s">
        <v>1</v>
      </c>
    </row>
    <row r="847" spans="1:2" x14ac:dyDescent="0.25">
      <c r="A847" s="3" t="s">
        <v>9180</v>
      </c>
      <c r="B847" s="2" t="s">
        <v>90</v>
      </c>
    </row>
    <row r="848" spans="1:2" ht="45" x14ac:dyDescent="0.25">
      <c r="A848" s="3" t="s">
        <v>9179</v>
      </c>
      <c r="B848" s="2" t="s">
        <v>90</v>
      </c>
    </row>
    <row r="849" spans="1:2" x14ac:dyDescent="0.25">
      <c r="A849" s="3" t="s">
        <v>9178</v>
      </c>
      <c r="B849" s="2" t="s">
        <v>90</v>
      </c>
    </row>
    <row r="850" spans="1:2" ht="45" x14ac:dyDescent="0.25">
      <c r="A850" s="3" t="s">
        <v>9177</v>
      </c>
      <c r="B850" s="2" t="s">
        <v>90</v>
      </c>
    </row>
    <row r="851" spans="1:2" ht="45" x14ac:dyDescent="0.25">
      <c r="A851" s="3" t="s">
        <v>9176</v>
      </c>
      <c r="B851" s="2" t="s">
        <v>90</v>
      </c>
    </row>
    <row r="852" spans="1:2" ht="30" x14ac:dyDescent="0.25">
      <c r="A852" s="3" t="s">
        <v>9175</v>
      </c>
      <c r="B852" s="2" t="s">
        <v>1</v>
      </c>
    </row>
    <row r="853" spans="1:2" x14ac:dyDescent="0.25">
      <c r="A853" s="3" t="s">
        <v>9174</v>
      </c>
      <c r="B853" s="2" t="s">
        <v>90</v>
      </c>
    </row>
    <row r="854" spans="1:2" ht="30" x14ac:dyDescent="0.25">
      <c r="A854" s="3" t="s">
        <v>9173</v>
      </c>
      <c r="B854" s="2" t="s">
        <v>1</v>
      </c>
    </row>
    <row r="855" spans="1:2" x14ac:dyDescent="0.25">
      <c r="A855" s="3" t="s">
        <v>9172</v>
      </c>
      <c r="B855" s="2" t="s">
        <v>1</v>
      </c>
    </row>
    <row r="856" spans="1:2" x14ac:dyDescent="0.25">
      <c r="A856" s="3" t="s">
        <v>9171</v>
      </c>
      <c r="B856" s="2" t="s">
        <v>90</v>
      </c>
    </row>
    <row r="857" spans="1:2" x14ac:dyDescent="0.25">
      <c r="A857" s="3" t="s">
        <v>9170</v>
      </c>
      <c r="B857" s="2" t="s">
        <v>1366</v>
      </c>
    </row>
    <row r="858" spans="1:2" x14ac:dyDescent="0.25">
      <c r="A858" s="3" t="s">
        <v>9169</v>
      </c>
      <c r="B858" s="2" t="s">
        <v>90</v>
      </c>
    </row>
    <row r="859" spans="1:2" ht="30" x14ac:dyDescent="0.25">
      <c r="A859" s="3" t="s">
        <v>9168</v>
      </c>
      <c r="B859" s="2" t="s">
        <v>90</v>
      </c>
    </row>
    <row r="860" spans="1:2" ht="30" x14ac:dyDescent="0.25">
      <c r="A860" s="3" t="s">
        <v>9167</v>
      </c>
      <c r="B860" s="2" t="s">
        <v>90</v>
      </c>
    </row>
    <row r="861" spans="1:2" x14ac:dyDescent="0.25">
      <c r="A861" s="3" t="s">
        <v>9166</v>
      </c>
      <c r="B861" s="2" t="s">
        <v>4</v>
      </c>
    </row>
    <row r="862" spans="1:2" x14ac:dyDescent="0.25">
      <c r="A862" s="3" t="s">
        <v>9165</v>
      </c>
      <c r="B862" s="2" t="s">
        <v>90</v>
      </c>
    </row>
    <row r="863" spans="1:2" ht="45" x14ac:dyDescent="0.25">
      <c r="A863" s="3" t="s">
        <v>9164</v>
      </c>
      <c r="B863" s="2" t="s">
        <v>90</v>
      </c>
    </row>
    <row r="864" spans="1:2" ht="30" x14ac:dyDescent="0.25">
      <c r="A864" s="3" t="s">
        <v>9163</v>
      </c>
      <c r="B864" s="2" t="s">
        <v>90</v>
      </c>
    </row>
    <row r="865" spans="1:2" x14ac:dyDescent="0.25">
      <c r="A865" s="3" t="s">
        <v>9162</v>
      </c>
      <c r="B865" s="2" t="s">
        <v>90</v>
      </c>
    </row>
    <row r="866" spans="1:2" x14ac:dyDescent="0.25">
      <c r="A866" s="3" t="s">
        <v>9161</v>
      </c>
      <c r="B866" s="2" t="s">
        <v>90</v>
      </c>
    </row>
    <row r="867" spans="1:2" x14ac:dyDescent="0.25">
      <c r="A867" s="3" t="s">
        <v>9160</v>
      </c>
      <c r="B867" s="2" t="s">
        <v>90</v>
      </c>
    </row>
    <row r="868" spans="1:2" ht="45" x14ac:dyDescent="0.25">
      <c r="A868" s="3" t="s">
        <v>9159</v>
      </c>
      <c r="B868" s="2" t="s">
        <v>15</v>
      </c>
    </row>
    <row r="869" spans="1:2" x14ac:dyDescent="0.25">
      <c r="A869" s="3" t="s">
        <v>9158</v>
      </c>
      <c r="B869" s="2" t="s">
        <v>1</v>
      </c>
    </row>
    <row r="870" spans="1:2" x14ac:dyDescent="0.25">
      <c r="A870" s="3" t="s">
        <v>9157</v>
      </c>
      <c r="B870" s="2" t="s">
        <v>90</v>
      </c>
    </row>
    <row r="871" spans="1:2" ht="45" x14ac:dyDescent="0.25">
      <c r="A871" s="3" t="s">
        <v>9156</v>
      </c>
      <c r="B871" s="2" t="s">
        <v>90</v>
      </c>
    </row>
    <row r="872" spans="1:2" ht="75" x14ac:dyDescent="0.25">
      <c r="A872" s="3" t="s">
        <v>9155</v>
      </c>
      <c r="B872" s="2" t="s">
        <v>90</v>
      </c>
    </row>
    <row r="873" spans="1:2" ht="30" x14ac:dyDescent="0.25">
      <c r="A873" s="3" t="s">
        <v>9154</v>
      </c>
      <c r="B873" s="2" t="s">
        <v>1366</v>
      </c>
    </row>
    <row r="874" spans="1:2" ht="30" x14ac:dyDescent="0.25">
      <c r="A874" s="3" t="s">
        <v>9153</v>
      </c>
      <c r="B874" s="2" t="s">
        <v>1366</v>
      </c>
    </row>
    <row r="875" spans="1:2" x14ac:dyDescent="0.25">
      <c r="A875" s="3" t="s">
        <v>9152</v>
      </c>
      <c r="B875" s="2" t="s">
        <v>90</v>
      </c>
    </row>
    <row r="876" spans="1:2" x14ac:dyDescent="0.25">
      <c r="A876" s="3" t="s">
        <v>9151</v>
      </c>
      <c r="B876" s="2" t="s">
        <v>1366</v>
      </c>
    </row>
    <row r="877" spans="1:2" ht="30" x14ac:dyDescent="0.25">
      <c r="A877" s="3" t="s">
        <v>9150</v>
      </c>
      <c r="B877" s="2" t="s">
        <v>90</v>
      </c>
    </row>
    <row r="878" spans="1:2" ht="30" x14ac:dyDescent="0.25">
      <c r="A878" s="3" t="s">
        <v>9149</v>
      </c>
      <c r="B878" s="2" t="s">
        <v>1</v>
      </c>
    </row>
    <row r="879" spans="1:2" x14ac:dyDescent="0.25">
      <c r="A879" s="3" t="s">
        <v>9148</v>
      </c>
      <c r="B879" s="2" t="s">
        <v>90</v>
      </c>
    </row>
    <row r="880" spans="1:2" ht="30" x14ac:dyDescent="0.25">
      <c r="A880" s="3" t="s">
        <v>9147</v>
      </c>
      <c r="B880" s="2" t="s">
        <v>15</v>
      </c>
    </row>
    <row r="881" spans="1:2" x14ac:dyDescent="0.25">
      <c r="A881" s="3" t="s">
        <v>9146</v>
      </c>
      <c r="B881" s="2" t="s">
        <v>1366</v>
      </c>
    </row>
    <row r="882" spans="1:2" x14ac:dyDescent="0.25">
      <c r="A882" s="3" t="s">
        <v>9145</v>
      </c>
      <c r="B882" s="2" t="s">
        <v>1</v>
      </c>
    </row>
    <row r="883" spans="1:2" ht="30" x14ac:dyDescent="0.25">
      <c r="A883" s="3" t="s">
        <v>9144</v>
      </c>
      <c r="B883" s="2" t="s">
        <v>90</v>
      </c>
    </row>
    <row r="884" spans="1:2" x14ac:dyDescent="0.25">
      <c r="A884" s="3" t="s">
        <v>9143</v>
      </c>
      <c r="B884" s="2" t="s">
        <v>90</v>
      </c>
    </row>
    <row r="885" spans="1:2" x14ac:dyDescent="0.25">
      <c r="A885" s="3" t="s">
        <v>9142</v>
      </c>
      <c r="B885" s="2" t="s">
        <v>90</v>
      </c>
    </row>
    <row r="886" spans="1:2" x14ac:dyDescent="0.25">
      <c r="A886" s="3" t="s">
        <v>9141</v>
      </c>
      <c r="B886" s="2" t="s">
        <v>4</v>
      </c>
    </row>
    <row r="887" spans="1:2" x14ac:dyDescent="0.25">
      <c r="A887" s="3" t="s">
        <v>9140</v>
      </c>
      <c r="B887" s="2" t="s">
        <v>90</v>
      </c>
    </row>
    <row r="888" spans="1:2" x14ac:dyDescent="0.25">
      <c r="A888" s="3" t="s">
        <v>9139</v>
      </c>
      <c r="B888" s="2" t="s">
        <v>90</v>
      </c>
    </row>
    <row r="889" spans="1:2" ht="45" x14ac:dyDescent="0.25">
      <c r="A889" s="3" t="s">
        <v>9138</v>
      </c>
      <c r="B889" s="2" t="s">
        <v>90</v>
      </c>
    </row>
    <row r="890" spans="1:2" ht="30" x14ac:dyDescent="0.25">
      <c r="A890" s="3" t="s">
        <v>9137</v>
      </c>
      <c r="B890" s="2" t="s">
        <v>1</v>
      </c>
    </row>
    <row r="891" spans="1:2" ht="30" x14ac:dyDescent="0.25">
      <c r="A891" s="3" t="s">
        <v>9136</v>
      </c>
      <c r="B891" s="2" t="s">
        <v>1</v>
      </c>
    </row>
    <row r="892" spans="1:2" x14ac:dyDescent="0.25">
      <c r="A892" s="3" t="s">
        <v>9135</v>
      </c>
      <c r="B892" s="2" t="s">
        <v>90</v>
      </c>
    </row>
    <row r="893" spans="1:2" x14ac:dyDescent="0.25">
      <c r="A893" s="3" t="s">
        <v>9134</v>
      </c>
      <c r="B893" s="2" t="s">
        <v>4</v>
      </c>
    </row>
    <row r="894" spans="1:2" x14ac:dyDescent="0.25">
      <c r="A894" s="3" t="s">
        <v>9133</v>
      </c>
      <c r="B894" s="2" t="s">
        <v>90</v>
      </c>
    </row>
    <row r="895" spans="1:2" x14ac:dyDescent="0.25">
      <c r="A895" s="3" t="s">
        <v>9132</v>
      </c>
      <c r="B895" s="2" t="s">
        <v>1366</v>
      </c>
    </row>
    <row r="896" spans="1:2" ht="30" x14ac:dyDescent="0.25">
      <c r="A896" s="3" t="s">
        <v>9131</v>
      </c>
      <c r="B896" s="2" t="s">
        <v>90</v>
      </c>
    </row>
    <row r="897" spans="1:2" ht="30" x14ac:dyDescent="0.25">
      <c r="A897" s="3" t="s">
        <v>9130</v>
      </c>
      <c r="B897" s="2" t="s">
        <v>15</v>
      </c>
    </row>
    <row r="898" spans="1:2" x14ac:dyDescent="0.25">
      <c r="A898" s="3" t="s">
        <v>9129</v>
      </c>
      <c r="B898" s="2" t="s">
        <v>1</v>
      </c>
    </row>
    <row r="899" spans="1:2" x14ac:dyDescent="0.25">
      <c r="A899" s="3" t="s">
        <v>9128</v>
      </c>
      <c r="B899" s="2" t="s">
        <v>1</v>
      </c>
    </row>
    <row r="900" spans="1:2" ht="30" x14ac:dyDescent="0.25">
      <c r="A900" s="3" t="s">
        <v>9127</v>
      </c>
      <c r="B900" s="2" t="s">
        <v>10035</v>
      </c>
    </row>
    <row r="901" spans="1:2" x14ac:dyDescent="0.25">
      <c r="A901" s="3" t="s">
        <v>9126</v>
      </c>
      <c r="B901" s="2" t="s">
        <v>90</v>
      </c>
    </row>
    <row r="902" spans="1:2" x14ac:dyDescent="0.25">
      <c r="A902" s="3" t="s">
        <v>9125</v>
      </c>
      <c r="B902" s="2" t="s">
        <v>90</v>
      </c>
    </row>
    <row r="903" spans="1:2" ht="30" x14ac:dyDescent="0.25">
      <c r="A903" s="3" t="s">
        <v>9124</v>
      </c>
      <c r="B903" s="2" t="s">
        <v>90</v>
      </c>
    </row>
    <row r="904" spans="1:2" x14ac:dyDescent="0.25">
      <c r="A904" s="3" t="s">
        <v>9123</v>
      </c>
      <c r="B904" s="2" t="s">
        <v>90</v>
      </c>
    </row>
    <row r="905" spans="1:2" x14ac:dyDescent="0.25">
      <c r="A905" s="3" t="s">
        <v>9122</v>
      </c>
      <c r="B905" s="2" t="s">
        <v>90</v>
      </c>
    </row>
    <row r="906" spans="1:2" ht="30" x14ac:dyDescent="0.25">
      <c r="A906" s="3" t="s">
        <v>9121</v>
      </c>
      <c r="B906" s="2" t="s">
        <v>1366</v>
      </c>
    </row>
    <row r="907" spans="1:2" ht="30" x14ac:dyDescent="0.25">
      <c r="A907" s="3" t="s">
        <v>9120</v>
      </c>
      <c r="B907" s="2" t="s">
        <v>90</v>
      </c>
    </row>
    <row r="908" spans="1:2" x14ac:dyDescent="0.25">
      <c r="A908" s="3" t="s">
        <v>9119</v>
      </c>
      <c r="B908" s="2" t="s">
        <v>15</v>
      </c>
    </row>
    <row r="909" spans="1:2" ht="30" x14ac:dyDescent="0.25">
      <c r="A909" s="3" t="s">
        <v>9118</v>
      </c>
      <c r="B909" s="2" t="s">
        <v>90</v>
      </c>
    </row>
    <row r="910" spans="1:2" x14ac:dyDescent="0.25">
      <c r="A910" s="3" t="s">
        <v>9117</v>
      </c>
      <c r="B910" s="2" t="s">
        <v>90</v>
      </c>
    </row>
    <row r="911" spans="1:2" x14ac:dyDescent="0.25">
      <c r="A911" s="3" t="s">
        <v>9116</v>
      </c>
      <c r="B911" s="2" t="s">
        <v>90</v>
      </c>
    </row>
    <row r="912" spans="1:2" ht="30" x14ac:dyDescent="0.25">
      <c r="A912" s="3" t="s">
        <v>9115</v>
      </c>
      <c r="B912" s="2" t="s">
        <v>90</v>
      </c>
    </row>
    <row r="913" spans="1:2" ht="60" x14ac:dyDescent="0.25">
      <c r="A913" s="3" t="s">
        <v>9114</v>
      </c>
      <c r="B913" s="2" t="s">
        <v>90</v>
      </c>
    </row>
    <row r="914" spans="1:2" x14ac:dyDescent="0.25">
      <c r="A914" s="3" t="s">
        <v>9113</v>
      </c>
      <c r="B914" s="2" t="s">
        <v>90</v>
      </c>
    </row>
    <row r="915" spans="1:2" ht="75" x14ac:dyDescent="0.25">
      <c r="A915" s="3" t="s">
        <v>9112</v>
      </c>
      <c r="B915" s="2" t="s">
        <v>1366</v>
      </c>
    </row>
    <row r="916" spans="1:2" x14ac:dyDescent="0.25">
      <c r="A916" s="3" t="s">
        <v>9111</v>
      </c>
      <c r="B916" s="2" t="s">
        <v>1366</v>
      </c>
    </row>
    <row r="917" spans="1:2" x14ac:dyDescent="0.25">
      <c r="A917" s="3" t="s">
        <v>9110</v>
      </c>
      <c r="B917" s="2" t="s">
        <v>90</v>
      </c>
    </row>
    <row r="918" spans="1:2" x14ac:dyDescent="0.25">
      <c r="A918" s="3" t="s">
        <v>9109</v>
      </c>
      <c r="B918" s="2" t="s">
        <v>90</v>
      </c>
    </row>
    <row r="919" spans="1:2" x14ac:dyDescent="0.25">
      <c r="A919" s="3" t="s">
        <v>9108</v>
      </c>
      <c r="B919" s="2" t="s">
        <v>1366</v>
      </c>
    </row>
    <row r="920" spans="1:2" x14ac:dyDescent="0.25">
      <c r="A920" s="3" t="s">
        <v>9107</v>
      </c>
      <c r="B920" s="2" t="s">
        <v>4</v>
      </c>
    </row>
    <row r="921" spans="1:2" ht="45" x14ac:dyDescent="0.25">
      <c r="A921" s="3" t="s">
        <v>9106</v>
      </c>
      <c r="B921" s="2" t="s">
        <v>15</v>
      </c>
    </row>
    <row r="922" spans="1:2" ht="45" x14ac:dyDescent="0.25">
      <c r="A922" s="3" t="s">
        <v>9105</v>
      </c>
      <c r="B922" s="2" t="s">
        <v>1366</v>
      </c>
    </row>
    <row r="923" spans="1:2" x14ac:dyDescent="0.25">
      <c r="A923" s="3" t="s">
        <v>9104</v>
      </c>
      <c r="B923" s="2" t="s">
        <v>1</v>
      </c>
    </row>
    <row r="924" spans="1:2" ht="45" x14ac:dyDescent="0.25">
      <c r="A924" s="3" t="s">
        <v>9103</v>
      </c>
      <c r="B924" s="2" t="s">
        <v>90</v>
      </c>
    </row>
    <row r="925" spans="1:2" x14ac:dyDescent="0.25">
      <c r="A925" s="3" t="s">
        <v>9102</v>
      </c>
      <c r="B925" s="2" t="s">
        <v>1</v>
      </c>
    </row>
    <row r="926" spans="1:2" ht="30" x14ac:dyDescent="0.25">
      <c r="A926" s="3" t="s">
        <v>9101</v>
      </c>
      <c r="B926" s="2" t="s">
        <v>90</v>
      </c>
    </row>
    <row r="927" spans="1:2" x14ac:dyDescent="0.25">
      <c r="A927" s="3" t="s">
        <v>9100</v>
      </c>
      <c r="B927" s="2" t="s">
        <v>90</v>
      </c>
    </row>
    <row r="928" spans="1:2" ht="30" x14ac:dyDescent="0.25">
      <c r="A928" s="3" t="s">
        <v>9099</v>
      </c>
      <c r="B928" s="2" t="s">
        <v>90</v>
      </c>
    </row>
    <row r="929" spans="1:2" ht="30" x14ac:dyDescent="0.25">
      <c r="A929" s="3" t="s">
        <v>9098</v>
      </c>
      <c r="B929" s="2" t="s">
        <v>4</v>
      </c>
    </row>
    <row r="930" spans="1:2" x14ac:dyDescent="0.25">
      <c r="A930" s="3" t="s">
        <v>9097</v>
      </c>
      <c r="B930" s="2" t="s">
        <v>4</v>
      </c>
    </row>
    <row r="931" spans="1:2" x14ac:dyDescent="0.25">
      <c r="A931" s="3" t="s">
        <v>9096</v>
      </c>
      <c r="B931" s="2" t="s">
        <v>4</v>
      </c>
    </row>
    <row r="932" spans="1:2" x14ac:dyDescent="0.25">
      <c r="A932" s="3" t="s">
        <v>9095</v>
      </c>
      <c r="B932" s="2" t="s">
        <v>4</v>
      </c>
    </row>
    <row r="933" spans="1:2" ht="30" x14ac:dyDescent="0.25">
      <c r="A933" s="3" t="s">
        <v>9094</v>
      </c>
      <c r="B933" s="2" t="s">
        <v>90</v>
      </c>
    </row>
    <row r="934" spans="1:2" ht="30" x14ac:dyDescent="0.25">
      <c r="A934" s="3" t="s">
        <v>9093</v>
      </c>
      <c r="B934" s="2" t="s">
        <v>1</v>
      </c>
    </row>
    <row r="935" spans="1:2" x14ac:dyDescent="0.25">
      <c r="A935" s="3" t="s">
        <v>9092</v>
      </c>
      <c r="B935" s="2" t="s">
        <v>90</v>
      </c>
    </row>
    <row r="936" spans="1:2" x14ac:dyDescent="0.25">
      <c r="A936" s="3" t="s">
        <v>9091</v>
      </c>
      <c r="B936" s="2" t="s">
        <v>90</v>
      </c>
    </row>
    <row r="937" spans="1:2" x14ac:dyDescent="0.25">
      <c r="A937" s="3" t="s">
        <v>9090</v>
      </c>
      <c r="B937" s="2" t="s">
        <v>90</v>
      </c>
    </row>
    <row r="938" spans="1:2" x14ac:dyDescent="0.25">
      <c r="A938" s="3" t="s">
        <v>9089</v>
      </c>
      <c r="B938" s="2" t="s">
        <v>90</v>
      </c>
    </row>
    <row r="939" spans="1:2" x14ac:dyDescent="0.25">
      <c r="A939" s="3" t="s">
        <v>9088</v>
      </c>
      <c r="B939" s="2" t="s">
        <v>90</v>
      </c>
    </row>
    <row r="940" spans="1:2" ht="45" x14ac:dyDescent="0.25">
      <c r="A940" s="3" t="s">
        <v>9087</v>
      </c>
      <c r="B940" s="2" t="s">
        <v>90</v>
      </c>
    </row>
    <row r="941" spans="1:2" x14ac:dyDescent="0.25">
      <c r="A941" s="3" t="s">
        <v>9086</v>
      </c>
      <c r="B941" s="2" t="s">
        <v>1</v>
      </c>
    </row>
    <row r="942" spans="1:2" x14ac:dyDescent="0.25">
      <c r="A942" s="3" t="s">
        <v>9085</v>
      </c>
      <c r="B942" s="2" t="s">
        <v>90</v>
      </c>
    </row>
    <row r="943" spans="1:2" ht="30" x14ac:dyDescent="0.25">
      <c r="A943" s="3" t="s">
        <v>9084</v>
      </c>
      <c r="B943" s="2" t="s">
        <v>90</v>
      </c>
    </row>
    <row r="944" spans="1:2" x14ac:dyDescent="0.25">
      <c r="A944" s="3" t="s">
        <v>9083</v>
      </c>
      <c r="B944" s="2" t="s">
        <v>90</v>
      </c>
    </row>
    <row r="945" spans="1:2" x14ac:dyDescent="0.25">
      <c r="A945" s="3" t="s">
        <v>9082</v>
      </c>
      <c r="B945" s="2" t="s">
        <v>90</v>
      </c>
    </row>
    <row r="946" spans="1:2" x14ac:dyDescent="0.25">
      <c r="A946" s="3" t="s">
        <v>9081</v>
      </c>
      <c r="B946" s="2" t="s">
        <v>90</v>
      </c>
    </row>
    <row r="947" spans="1:2" ht="45" x14ac:dyDescent="0.25">
      <c r="A947" s="3" t="s">
        <v>9080</v>
      </c>
      <c r="B947" s="2" t="s">
        <v>90</v>
      </c>
    </row>
    <row r="948" spans="1:2" x14ac:dyDescent="0.25">
      <c r="A948" s="3" t="s">
        <v>9079</v>
      </c>
      <c r="B948" s="2" t="s">
        <v>90</v>
      </c>
    </row>
    <row r="949" spans="1:2" ht="30" x14ac:dyDescent="0.25">
      <c r="A949" s="3" t="s">
        <v>9078</v>
      </c>
      <c r="B949" s="2" t="s">
        <v>90</v>
      </c>
    </row>
    <row r="950" spans="1:2" ht="30" x14ac:dyDescent="0.25">
      <c r="A950" s="3" t="s">
        <v>9077</v>
      </c>
      <c r="B950" s="2" t="s">
        <v>90</v>
      </c>
    </row>
    <row r="951" spans="1:2" ht="30" x14ac:dyDescent="0.25">
      <c r="A951" s="3" t="s">
        <v>9076</v>
      </c>
      <c r="B951" s="2" t="s">
        <v>90</v>
      </c>
    </row>
    <row r="952" spans="1:2" ht="30" x14ac:dyDescent="0.25">
      <c r="A952" s="3" t="s">
        <v>9075</v>
      </c>
      <c r="B952" s="2" t="s">
        <v>90</v>
      </c>
    </row>
    <row r="953" spans="1:2" ht="30" x14ac:dyDescent="0.25">
      <c r="A953" s="3" t="s">
        <v>9074</v>
      </c>
      <c r="B953" s="2" t="s">
        <v>90</v>
      </c>
    </row>
    <row r="954" spans="1:2" x14ac:dyDescent="0.25">
      <c r="A954" s="3" t="s">
        <v>9073</v>
      </c>
      <c r="B954" s="2" t="s">
        <v>90</v>
      </c>
    </row>
    <row r="955" spans="1:2" ht="30" x14ac:dyDescent="0.25">
      <c r="A955" s="3" t="s">
        <v>9072</v>
      </c>
      <c r="B955" s="2" t="s">
        <v>1</v>
      </c>
    </row>
    <row r="956" spans="1:2" x14ac:dyDescent="0.25">
      <c r="A956" s="3" t="s">
        <v>9071</v>
      </c>
      <c r="B956" s="2" t="s">
        <v>90</v>
      </c>
    </row>
    <row r="957" spans="1:2" ht="30" x14ac:dyDescent="0.25">
      <c r="A957" s="3" t="s">
        <v>9070</v>
      </c>
      <c r="B957" s="2" t="s">
        <v>90</v>
      </c>
    </row>
    <row r="958" spans="1:2" x14ac:dyDescent="0.25">
      <c r="A958" s="3" t="s">
        <v>9069</v>
      </c>
      <c r="B958" s="2" t="s">
        <v>1</v>
      </c>
    </row>
    <row r="959" spans="1:2" x14ac:dyDescent="0.25">
      <c r="A959" s="3" t="s">
        <v>9068</v>
      </c>
      <c r="B959" s="2" t="s">
        <v>90</v>
      </c>
    </row>
    <row r="960" spans="1:2" x14ac:dyDescent="0.25">
      <c r="A960" s="3" t="s">
        <v>9067</v>
      </c>
      <c r="B960" s="2" t="s">
        <v>90</v>
      </c>
    </row>
    <row r="961" spans="1:2" x14ac:dyDescent="0.25">
      <c r="A961" s="3" t="s">
        <v>9066</v>
      </c>
      <c r="B961" s="2" t="s">
        <v>90</v>
      </c>
    </row>
    <row r="962" spans="1:2" x14ac:dyDescent="0.25">
      <c r="A962" s="3" t="s">
        <v>9065</v>
      </c>
      <c r="B962" s="2" t="s">
        <v>1</v>
      </c>
    </row>
    <row r="963" spans="1:2" x14ac:dyDescent="0.25">
      <c r="A963" s="3" t="s">
        <v>9064</v>
      </c>
      <c r="B963" s="2" t="s">
        <v>90</v>
      </c>
    </row>
    <row r="964" spans="1:2" x14ac:dyDescent="0.25">
      <c r="A964" s="3" t="s">
        <v>9063</v>
      </c>
      <c r="B964" s="2" t="s">
        <v>90</v>
      </c>
    </row>
    <row r="965" spans="1:2" x14ac:dyDescent="0.25">
      <c r="A965" s="3" t="s">
        <v>9062</v>
      </c>
      <c r="B965" s="2" t="s">
        <v>90</v>
      </c>
    </row>
    <row r="966" spans="1:2" ht="45" x14ac:dyDescent="0.25">
      <c r="A966" s="3" t="s">
        <v>9061</v>
      </c>
      <c r="B966" s="2" t="s">
        <v>90</v>
      </c>
    </row>
    <row r="967" spans="1:2" ht="45" x14ac:dyDescent="0.25">
      <c r="A967" s="3" t="s">
        <v>9060</v>
      </c>
      <c r="B967" s="2" t="s">
        <v>1</v>
      </c>
    </row>
    <row r="968" spans="1:2" ht="30" x14ac:dyDescent="0.25">
      <c r="A968" s="3" t="s">
        <v>9059</v>
      </c>
      <c r="B968" s="2" t="s">
        <v>1</v>
      </c>
    </row>
    <row r="969" spans="1:2" x14ac:dyDescent="0.25">
      <c r="A969" s="3" t="s">
        <v>9058</v>
      </c>
      <c r="B969" s="2" t="s">
        <v>1</v>
      </c>
    </row>
    <row r="970" spans="1:2" ht="30" x14ac:dyDescent="0.25">
      <c r="A970" s="3" t="s">
        <v>9057</v>
      </c>
      <c r="B970" s="2" t="s">
        <v>90</v>
      </c>
    </row>
    <row r="971" spans="1:2" ht="30" x14ac:dyDescent="0.25">
      <c r="A971" s="3" t="s">
        <v>9056</v>
      </c>
      <c r="B971" s="2" t="s">
        <v>90</v>
      </c>
    </row>
    <row r="972" spans="1:2" ht="30" x14ac:dyDescent="0.25">
      <c r="A972" s="3" t="s">
        <v>9055</v>
      </c>
      <c r="B972" s="2" t="s">
        <v>90</v>
      </c>
    </row>
    <row r="973" spans="1:2" x14ac:dyDescent="0.25">
      <c r="A973" s="3" t="s">
        <v>9054</v>
      </c>
      <c r="B973" s="2" t="s">
        <v>90</v>
      </c>
    </row>
    <row r="974" spans="1:2" ht="30" x14ac:dyDescent="0.25">
      <c r="A974" s="3" t="s">
        <v>9053</v>
      </c>
      <c r="B974" s="2" t="s">
        <v>4</v>
      </c>
    </row>
    <row r="975" spans="1:2" x14ac:dyDescent="0.25">
      <c r="A975" s="3" t="s">
        <v>9052</v>
      </c>
      <c r="B975" s="2" t="s">
        <v>1</v>
      </c>
    </row>
    <row r="976" spans="1:2" x14ac:dyDescent="0.25">
      <c r="A976" s="3" t="s">
        <v>9051</v>
      </c>
      <c r="B976" s="2" t="s">
        <v>90</v>
      </c>
    </row>
    <row r="977" spans="1:2" x14ac:dyDescent="0.25">
      <c r="A977" s="3" t="s">
        <v>9050</v>
      </c>
      <c r="B977" s="2" t="s">
        <v>1</v>
      </c>
    </row>
    <row r="978" spans="1:2" x14ac:dyDescent="0.25">
      <c r="A978" s="3" t="s">
        <v>9049</v>
      </c>
      <c r="B978" s="2" t="s">
        <v>90</v>
      </c>
    </row>
    <row r="979" spans="1:2" x14ac:dyDescent="0.25">
      <c r="A979" s="3" t="s">
        <v>9048</v>
      </c>
      <c r="B979" s="2" t="s">
        <v>90</v>
      </c>
    </row>
    <row r="980" spans="1:2" ht="30" x14ac:dyDescent="0.25">
      <c r="A980" s="3" t="s">
        <v>9047</v>
      </c>
      <c r="B980" s="2" t="s">
        <v>4</v>
      </c>
    </row>
    <row r="981" spans="1:2" ht="30" x14ac:dyDescent="0.25">
      <c r="A981" s="3" t="s">
        <v>9046</v>
      </c>
      <c r="B981" s="2" t="s">
        <v>1</v>
      </c>
    </row>
    <row r="982" spans="1:2" ht="60" x14ac:dyDescent="0.25">
      <c r="A982" s="3" t="s">
        <v>9045</v>
      </c>
      <c r="B982" s="2" t="s">
        <v>15</v>
      </c>
    </row>
    <row r="983" spans="1:2" ht="30" x14ac:dyDescent="0.25">
      <c r="A983" s="3" t="s">
        <v>9044</v>
      </c>
      <c r="B983" s="2" t="s">
        <v>15</v>
      </c>
    </row>
    <row r="984" spans="1:2" x14ac:dyDescent="0.25">
      <c r="A984" s="3" t="s">
        <v>9043</v>
      </c>
      <c r="B984" s="2" t="s">
        <v>1</v>
      </c>
    </row>
    <row r="985" spans="1:2" ht="30" x14ac:dyDescent="0.25">
      <c r="A985" s="3" t="s">
        <v>9042</v>
      </c>
      <c r="B985" s="2" t="s">
        <v>4</v>
      </c>
    </row>
    <row r="986" spans="1:2" x14ac:dyDescent="0.25">
      <c r="A986" s="3" t="s">
        <v>9041</v>
      </c>
      <c r="B986" s="2" t="s">
        <v>90</v>
      </c>
    </row>
    <row r="987" spans="1:2" ht="30" x14ac:dyDescent="0.25">
      <c r="A987" s="3" t="s">
        <v>9040</v>
      </c>
      <c r="B987" s="2" t="s">
        <v>90</v>
      </c>
    </row>
    <row r="988" spans="1:2" ht="30" x14ac:dyDescent="0.25">
      <c r="A988" s="3" t="s">
        <v>9039</v>
      </c>
      <c r="B988" s="2" t="s">
        <v>90</v>
      </c>
    </row>
    <row r="989" spans="1:2" ht="30" x14ac:dyDescent="0.25">
      <c r="A989" s="3" t="s">
        <v>9038</v>
      </c>
      <c r="B989" s="2" t="s">
        <v>90</v>
      </c>
    </row>
    <row r="990" spans="1:2" ht="30" x14ac:dyDescent="0.25">
      <c r="A990" s="3" t="s">
        <v>9037</v>
      </c>
      <c r="B990" s="2" t="s">
        <v>1</v>
      </c>
    </row>
    <row r="991" spans="1:2" x14ac:dyDescent="0.25">
      <c r="A991" s="3" t="s">
        <v>9036</v>
      </c>
      <c r="B991" s="2" t="s">
        <v>90</v>
      </c>
    </row>
    <row r="992" spans="1:2" x14ac:dyDescent="0.25">
      <c r="A992" s="3" t="s">
        <v>9035</v>
      </c>
      <c r="B992" s="2" t="s">
        <v>90</v>
      </c>
    </row>
    <row r="993" spans="1:2" ht="45" x14ac:dyDescent="0.25">
      <c r="A993" s="3" t="s">
        <v>9034</v>
      </c>
      <c r="B993" s="2" t="s">
        <v>90</v>
      </c>
    </row>
    <row r="994" spans="1:2" x14ac:dyDescent="0.25">
      <c r="A994" s="3" t="s">
        <v>9033</v>
      </c>
      <c r="B994" s="2" t="s">
        <v>1</v>
      </c>
    </row>
    <row r="995" spans="1:2" x14ac:dyDescent="0.25">
      <c r="A995" s="3" t="s">
        <v>9032</v>
      </c>
      <c r="B995" s="2" t="s">
        <v>90</v>
      </c>
    </row>
    <row r="996" spans="1:2" ht="60" x14ac:dyDescent="0.25">
      <c r="A996" s="3" t="s">
        <v>9031</v>
      </c>
      <c r="B996" s="2" t="s">
        <v>1</v>
      </c>
    </row>
    <row r="997" spans="1:2" ht="30" x14ac:dyDescent="0.25">
      <c r="A997" s="3" t="s">
        <v>9030</v>
      </c>
      <c r="B997" s="2" t="s">
        <v>90</v>
      </c>
    </row>
    <row r="998" spans="1:2" ht="30" x14ac:dyDescent="0.25">
      <c r="A998" s="3" t="s">
        <v>9029</v>
      </c>
      <c r="B998" s="2" t="s">
        <v>90</v>
      </c>
    </row>
    <row r="999" spans="1:2" x14ac:dyDescent="0.25">
      <c r="A999" s="3" t="s">
        <v>9028</v>
      </c>
      <c r="B999" s="2" t="s">
        <v>90</v>
      </c>
    </row>
    <row r="1000" spans="1:2" x14ac:dyDescent="0.25">
      <c r="A1000" s="3" t="s">
        <v>9027</v>
      </c>
      <c r="B1000" s="2" t="s">
        <v>1</v>
      </c>
    </row>
    <row r="1001" spans="1:2" x14ac:dyDescent="0.25">
      <c r="A1001" s="3" t="s">
        <v>9026</v>
      </c>
      <c r="B1001" s="2" t="s">
        <v>4</v>
      </c>
    </row>
    <row r="1002" spans="1:2" x14ac:dyDescent="0.25">
      <c r="A1002" s="3" t="s">
        <v>9025</v>
      </c>
      <c r="B1002" s="2" t="s">
        <v>90</v>
      </c>
    </row>
    <row r="1003" spans="1:2" x14ac:dyDescent="0.25">
      <c r="A1003" s="3" t="s">
        <v>9024</v>
      </c>
      <c r="B1003" s="2" t="s">
        <v>1</v>
      </c>
    </row>
    <row r="1004" spans="1:2" x14ac:dyDescent="0.25">
      <c r="A1004" s="3" t="s">
        <v>9023</v>
      </c>
      <c r="B1004" s="2" t="s">
        <v>90</v>
      </c>
    </row>
    <row r="1005" spans="1:2" ht="30" x14ac:dyDescent="0.25">
      <c r="A1005" s="3" t="s">
        <v>9022</v>
      </c>
      <c r="B1005" s="2" t="s">
        <v>1698</v>
      </c>
    </row>
    <row r="1006" spans="1:2" x14ac:dyDescent="0.25">
      <c r="A1006" s="3" t="s">
        <v>9021</v>
      </c>
      <c r="B1006" s="2" t="s">
        <v>4</v>
      </c>
    </row>
    <row r="1007" spans="1:2" ht="60" x14ac:dyDescent="0.25">
      <c r="A1007" s="3" t="s">
        <v>9020</v>
      </c>
      <c r="B1007" s="2" t="s">
        <v>1</v>
      </c>
    </row>
    <row r="1008" spans="1:2" x14ac:dyDescent="0.25">
      <c r="A1008" s="3" t="s">
        <v>9019</v>
      </c>
      <c r="B1008" s="2" t="s">
        <v>90</v>
      </c>
    </row>
    <row r="1009" spans="1:2" x14ac:dyDescent="0.25">
      <c r="A1009" s="3" t="s">
        <v>9018</v>
      </c>
      <c r="B1009" s="2" t="s">
        <v>90</v>
      </c>
    </row>
    <row r="1010" spans="1:2" x14ac:dyDescent="0.25">
      <c r="A1010" s="3" t="s">
        <v>9017</v>
      </c>
      <c r="B1010" s="2" t="s">
        <v>90</v>
      </c>
    </row>
    <row r="1011" spans="1:2" x14ac:dyDescent="0.25">
      <c r="A1011" s="3" t="s">
        <v>9016</v>
      </c>
      <c r="B1011" s="2" t="s">
        <v>90</v>
      </c>
    </row>
    <row r="1012" spans="1:2" x14ac:dyDescent="0.25">
      <c r="A1012" s="3" t="s">
        <v>9015</v>
      </c>
      <c r="B1012" s="2" t="s">
        <v>90</v>
      </c>
    </row>
    <row r="1013" spans="1:2" x14ac:dyDescent="0.25">
      <c r="A1013" s="3" t="s">
        <v>9014</v>
      </c>
      <c r="B1013" s="2" t="s">
        <v>90</v>
      </c>
    </row>
    <row r="1014" spans="1:2" ht="30" x14ac:dyDescent="0.25">
      <c r="A1014" s="3" t="s">
        <v>9013</v>
      </c>
      <c r="B1014" s="2" t="s">
        <v>90</v>
      </c>
    </row>
    <row r="1015" spans="1:2" ht="30" x14ac:dyDescent="0.25">
      <c r="A1015" s="3" t="s">
        <v>9012</v>
      </c>
      <c r="B1015" s="2" t="s">
        <v>90</v>
      </c>
    </row>
    <row r="1016" spans="1:2" x14ac:dyDescent="0.25">
      <c r="A1016" s="3" t="s">
        <v>9011</v>
      </c>
      <c r="B1016" s="2" t="s">
        <v>90</v>
      </c>
    </row>
    <row r="1017" spans="1:2" ht="30" x14ac:dyDescent="0.25">
      <c r="A1017" s="3" t="s">
        <v>9010</v>
      </c>
      <c r="B1017" s="2" t="s">
        <v>90</v>
      </c>
    </row>
    <row r="1018" spans="1:2" ht="30" x14ac:dyDescent="0.25">
      <c r="A1018" s="3" t="s">
        <v>9009</v>
      </c>
      <c r="B1018" s="2" t="s">
        <v>1366</v>
      </c>
    </row>
    <row r="1019" spans="1:2" x14ac:dyDescent="0.25">
      <c r="A1019" s="3" t="s">
        <v>9008</v>
      </c>
      <c r="B1019" s="2" t="s">
        <v>90</v>
      </c>
    </row>
    <row r="1020" spans="1:2" ht="60" x14ac:dyDescent="0.25">
      <c r="A1020" s="3" t="s">
        <v>9007</v>
      </c>
      <c r="B1020" s="2" t="s">
        <v>90</v>
      </c>
    </row>
    <row r="1021" spans="1:2" x14ac:dyDescent="0.25">
      <c r="A1021" s="3" t="s">
        <v>9006</v>
      </c>
      <c r="B1021" s="2" t="s">
        <v>90</v>
      </c>
    </row>
    <row r="1022" spans="1:2" x14ac:dyDescent="0.25">
      <c r="A1022" s="3" t="s">
        <v>9005</v>
      </c>
      <c r="B1022" s="2" t="s">
        <v>90</v>
      </c>
    </row>
    <row r="1023" spans="1:2" ht="45" x14ac:dyDescent="0.25">
      <c r="A1023" s="3" t="s">
        <v>9004</v>
      </c>
      <c r="B1023" s="2" t="s">
        <v>1</v>
      </c>
    </row>
    <row r="1024" spans="1:2" x14ac:dyDescent="0.25">
      <c r="A1024" s="3" t="s">
        <v>9003</v>
      </c>
      <c r="B1024" s="2" t="s">
        <v>90</v>
      </c>
    </row>
    <row r="1025" spans="1:2" ht="30" x14ac:dyDescent="0.25">
      <c r="A1025" s="3" t="s">
        <v>9002</v>
      </c>
      <c r="B1025" s="2" t="s">
        <v>1</v>
      </c>
    </row>
    <row r="1026" spans="1:2" x14ac:dyDescent="0.25">
      <c r="A1026" s="3" t="s">
        <v>9001</v>
      </c>
      <c r="B1026" s="2" t="s">
        <v>1366</v>
      </c>
    </row>
    <row r="1027" spans="1:2" ht="60" x14ac:dyDescent="0.25">
      <c r="A1027" s="3" t="s">
        <v>9000</v>
      </c>
      <c r="B1027" s="2" t="s">
        <v>90</v>
      </c>
    </row>
    <row r="1028" spans="1:2" ht="30" x14ac:dyDescent="0.25">
      <c r="A1028" s="3" t="s">
        <v>8999</v>
      </c>
      <c r="B1028" s="2" t="s">
        <v>90</v>
      </c>
    </row>
    <row r="1029" spans="1:2" ht="60" x14ac:dyDescent="0.25">
      <c r="A1029" s="3" t="s">
        <v>8998</v>
      </c>
      <c r="B1029" s="2" t="s">
        <v>90</v>
      </c>
    </row>
    <row r="1030" spans="1:2" x14ac:dyDescent="0.25">
      <c r="A1030" s="3" t="s">
        <v>8997</v>
      </c>
      <c r="B1030" s="2" t="s">
        <v>90</v>
      </c>
    </row>
    <row r="1031" spans="1:2" ht="30" x14ac:dyDescent="0.25">
      <c r="A1031" s="3" t="s">
        <v>8996</v>
      </c>
      <c r="B1031" s="2" t="s">
        <v>90</v>
      </c>
    </row>
    <row r="1032" spans="1:2" ht="30" x14ac:dyDescent="0.25">
      <c r="A1032" s="3" t="s">
        <v>8995</v>
      </c>
      <c r="B1032" s="2" t="s">
        <v>1366</v>
      </c>
    </row>
    <row r="1033" spans="1:2" x14ac:dyDescent="0.25">
      <c r="A1033" s="3" t="s">
        <v>8994</v>
      </c>
      <c r="B1033" s="2" t="s">
        <v>1698</v>
      </c>
    </row>
    <row r="1034" spans="1:2" ht="30" x14ac:dyDescent="0.25">
      <c r="A1034" s="3" t="s">
        <v>8993</v>
      </c>
      <c r="B1034" s="2" t="s">
        <v>1</v>
      </c>
    </row>
    <row r="1035" spans="1:2" x14ac:dyDescent="0.25">
      <c r="A1035" s="3" t="s">
        <v>8992</v>
      </c>
      <c r="B1035" s="2" t="s">
        <v>15</v>
      </c>
    </row>
    <row r="1036" spans="1:2" x14ac:dyDescent="0.25">
      <c r="A1036" s="3" t="s">
        <v>8991</v>
      </c>
      <c r="B1036" s="2" t="s">
        <v>1366</v>
      </c>
    </row>
    <row r="1037" spans="1:2" x14ac:dyDescent="0.25">
      <c r="A1037" s="3" t="s">
        <v>8990</v>
      </c>
      <c r="B1037" s="2" t="s">
        <v>1</v>
      </c>
    </row>
    <row r="1038" spans="1:2" ht="30" x14ac:dyDescent="0.25">
      <c r="A1038" s="3" t="s">
        <v>8989</v>
      </c>
      <c r="B1038" s="2" t="s">
        <v>1</v>
      </c>
    </row>
    <row r="1039" spans="1:2" ht="45" x14ac:dyDescent="0.25">
      <c r="A1039" s="3" t="s">
        <v>8988</v>
      </c>
      <c r="B1039" s="2" t="s">
        <v>1</v>
      </c>
    </row>
    <row r="1040" spans="1:2" ht="30" x14ac:dyDescent="0.25">
      <c r="A1040" s="3" t="s">
        <v>8987</v>
      </c>
      <c r="B1040" s="2" t="s">
        <v>15</v>
      </c>
    </row>
    <row r="1041" spans="1:2" ht="45" x14ac:dyDescent="0.25">
      <c r="A1041" s="3" t="s">
        <v>8986</v>
      </c>
      <c r="B1041" s="2" t="s">
        <v>15</v>
      </c>
    </row>
    <row r="1042" spans="1:2" ht="45" x14ac:dyDescent="0.25">
      <c r="A1042" s="3" t="s">
        <v>8985</v>
      </c>
      <c r="B1042" s="2" t="s">
        <v>15</v>
      </c>
    </row>
    <row r="1043" spans="1:2" x14ac:dyDescent="0.25">
      <c r="A1043" s="3" t="s">
        <v>8984</v>
      </c>
      <c r="B1043" s="2" t="s">
        <v>90</v>
      </c>
    </row>
    <row r="1044" spans="1:2" ht="30" x14ac:dyDescent="0.25">
      <c r="A1044" s="3" t="s">
        <v>8983</v>
      </c>
      <c r="B1044" s="2" t="s">
        <v>90</v>
      </c>
    </row>
    <row r="1045" spans="1:2" x14ac:dyDescent="0.25">
      <c r="A1045" s="3" t="s">
        <v>8982</v>
      </c>
      <c r="B1045" s="2" t="s">
        <v>90</v>
      </c>
    </row>
    <row r="1046" spans="1:2" ht="30" x14ac:dyDescent="0.25">
      <c r="A1046" s="3" t="s">
        <v>8981</v>
      </c>
      <c r="B1046" s="2" t="s">
        <v>90</v>
      </c>
    </row>
    <row r="1047" spans="1:2" x14ac:dyDescent="0.25">
      <c r="A1047" s="3" t="s">
        <v>8980</v>
      </c>
      <c r="B1047" s="2" t="s">
        <v>1698</v>
      </c>
    </row>
    <row r="1048" spans="1:2" x14ac:dyDescent="0.25">
      <c r="A1048" s="3" t="s">
        <v>8979</v>
      </c>
      <c r="B1048" s="2" t="s">
        <v>90</v>
      </c>
    </row>
    <row r="1049" spans="1:2" ht="45" x14ac:dyDescent="0.25">
      <c r="A1049" s="3" t="s">
        <v>8978</v>
      </c>
      <c r="B1049" s="2" t="s">
        <v>1</v>
      </c>
    </row>
    <row r="1050" spans="1:2" ht="45" x14ac:dyDescent="0.25">
      <c r="A1050" s="3" t="s">
        <v>8977</v>
      </c>
      <c r="B1050" s="2" t="s">
        <v>4</v>
      </c>
    </row>
    <row r="1051" spans="1:2" x14ac:dyDescent="0.25">
      <c r="A1051" s="3" t="s">
        <v>8976</v>
      </c>
      <c r="B1051" s="2" t="s">
        <v>1</v>
      </c>
    </row>
    <row r="1052" spans="1:2" x14ac:dyDescent="0.25">
      <c r="A1052" s="3" t="s">
        <v>8975</v>
      </c>
      <c r="B1052" s="2" t="s">
        <v>1</v>
      </c>
    </row>
    <row r="1053" spans="1:2" x14ac:dyDescent="0.25">
      <c r="A1053" s="3" t="s">
        <v>8974</v>
      </c>
      <c r="B1053" s="2" t="s">
        <v>90</v>
      </c>
    </row>
    <row r="1054" spans="1:2" ht="30" x14ac:dyDescent="0.25">
      <c r="A1054" s="3" t="s">
        <v>8973</v>
      </c>
      <c r="B1054" s="2" t="s">
        <v>90</v>
      </c>
    </row>
    <row r="1055" spans="1:2" ht="45" x14ac:dyDescent="0.25">
      <c r="A1055" s="3" t="s">
        <v>8972</v>
      </c>
      <c r="B1055" s="2" t="s">
        <v>15</v>
      </c>
    </row>
    <row r="1056" spans="1:2" ht="60" x14ac:dyDescent="0.25">
      <c r="A1056" s="3" t="s">
        <v>8971</v>
      </c>
      <c r="B1056" s="2" t="s">
        <v>1</v>
      </c>
    </row>
    <row r="1057" spans="1:2" ht="30" x14ac:dyDescent="0.25">
      <c r="A1057" s="3" t="s">
        <v>8970</v>
      </c>
      <c r="B1057" s="2" t="s">
        <v>1</v>
      </c>
    </row>
    <row r="1058" spans="1:2" x14ac:dyDescent="0.25">
      <c r="A1058" s="3" t="s">
        <v>8969</v>
      </c>
      <c r="B1058" s="2" t="s">
        <v>90</v>
      </c>
    </row>
    <row r="1059" spans="1:2" ht="30" x14ac:dyDescent="0.25">
      <c r="A1059" s="3" t="s">
        <v>8968</v>
      </c>
      <c r="B1059" s="2" t="s">
        <v>90</v>
      </c>
    </row>
    <row r="1060" spans="1:2" ht="30" x14ac:dyDescent="0.25">
      <c r="A1060" s="3" t="s">
        <v>8967</v>
      </c>
      <c r="B1060" s="2" t="s">
        <v>90</v>
      </c>
    </row>
    <row r="1061" spans="1:2" ht="30" x14ac:dyDescent="0.25">
      <c r="A1061" s="3" t="s">
        <v>8966</v>
      </c>
      <c r="B1061" s="2" t="s">
        <v>90</v>
      </c>
    </row>
    <row r="1062" spans="1:2" x14ac:dyDescent="0.25">
      <c r="A1062" s="3" t="s">
        <v>8965</v>
      </c>
      <c r="B1062" s="2" t="s">
        <v>90</v>
      </c>
    </row>
    <row r="1063" spans="1:2" ht="30" x14ac:dyDescent="0.25">
      <c r="A1063" s="3" t="s">
        <v>8964</v>
      </c>
      <c r="B1063" s="2" t="s">
        <v>90</v>
      </c>
    </row>
    <row r="1064" spans="1:2" x14ac:dyDescent="0.25">
      <c r="A1064" s="3" t="s">
        <v>8963</v>
      </c>
      <c r="B1064" s="2" t="s">
        <v>1</v>
      </c>
    </row>
    <row r="1065" spans="1:2" x14ac:dyDescent="0.25">
      <c r="A1065" s="3" t="s">
        <v>8962</v>
      </c>
      <c r="B1065" s="2" t="s">
        <v>90</v>
      </c>
    </row>
    <row r="1066" spans="1:2" ht="30" x14ac:dyDescent="0.25">
      <c r="A1066" s="3" t="s">
        <v>8961</v>
      </c>
      <c r="B1066" s="2" t="s">
        <v>15</v>
      </c>
    </row>
    <row r="1067" spans="1:2" x14ac:dyDescent="0.25">
      <c r="A1067" s="3" t="s">
        <v>8960</v>
      </c>
      <c r="B1067" s="2" t="s">
        <v>1</v>
      </c>
    </row>
    <row r="1068" spans="1:2" x14ac:dyDescent="0.25">
      <c r="A1068" s="3" t="s">
        <v>8959</v>
      </c>
      <c r="B1068" s="2" t="s">
        <v>90</v>
      </c>
    </row>
    <row r="1069" spans="1:2" x14ac:dyDescent="0.25">
      <c r="A1069" s="3" t="s">
        <v>8958</v>
      </c>
      <c r="B1069" s="2" t="s">
        <v>90</v>
      </c>
    </row>
    <row r="1070" spans="1:2" ht="45" x14ac:dyDescent="0.25">
      <c r="A1070" s="3" t="s">
        <v>8957</v>
      </c>
      <c r="B1070" s="2" t="s">
        <v>90</v>
      </c>
    </row>
    <row r="1071" spans="1:2" ht="30" x14ac:dyDescent="0.25">
      <c r="A1071" s="3" t="s">
        <v>8956</v>
      </c>
      <c r="B1071" s="2" t="s">
        <v>1</v>
      </c>
    </row>
    <row r="1072" spans="1:2" x14ac:dyDescent="0.25">
      <c r="A1072" s="3" t="s">
        <v>8955</v>
      </c>
      <c r="B1072" s="2" t="s">
        <v>1213</v>
      </c>
    </row>
    <row r="1073" spans="1:2" ht="45" x14ac:dyDescent="0.25">
      <c r="A1073" s="3" t="s">
        <v>8954</v>
      </c>
      <c r="B1073" s="2" t="s">
        <v>90</v>
      </c>
    </row>
    <row r="1074" spans="1:2" x14ac:dyDescent="0.25">
      <c r="A1074" s="3" t="s">
        <v>8953</v>
      </c>
      <c r="B1074" s="2" t="s">
        <v>90</v>
      </c>
    </row>
    <row r="1075" spans="1:2" x14ac:dyDescent="0.25">
      <c r="A1075" s="3" t="s">
        <v>8952</v>
      </c>
      <c r="B1075" s="2" t="s">
        <v>1</v>
      </c>
    </row>
    <row r="1076" spans="1:2" x14ac:dyDescent="0.25">
      <c r="A1076" s="3" t="s">
        <v>8951</v>
      </c>
      <c r="B1076" s="2" t="s">
        <v>90</v>
      </c>
    </row>
    <row r="1077" spans="1:2" ht="30" x14ac:dyDescent="0.25">
      <c r="A1077" s="3" t="s">
        <v>8950</v>
      </c>
      <c r="B1077" s="2" t="s">
        <v>4</v>
      </c>
    </row>
    <row r="1078" spans="1:2" x14ac:dyDescent="0.25">
      <c r="A1078" s="3" t="s">
        <v>8949</v>
      </c>
      <c r="B1078" s="2" t="s">
        <v>4</v>
      </c>
    </row>
    <row r="1079" spans="1:2" ht="60" x14ac:dyDescent="0.25">
      <c r="A1079" s="3" t="s">
        <v>8948</v>
      </c>
      <c r="B1079" s="2" t="s">
        <v>1</v>
      </c>
    </row>
    <row r="1080" spans="1:2" x14ac:dyDescent="0.25">
      <c r="A1080" s="3" t="s">
        <v>8947</v>
      </c>
      <c r="B1080" s="2" t="s">
        <v>90</v>
      </c>
    </row>
    <row r="1081" spans="1:2" x14ac:dyDescent="0.25">
      <c r="A1081" s="3" t="s">
        <v>8946</v>
      </c>
      <c r="B1081" s="2" t="s">
        <v>90</v>
      </c>
    </row>
    <row r="1082" spans="1:2" x14ac:dyDescent="0.25">
      <c r="A1082" s="3" t="s">
        <v>8945</v>
      </c>
      <c r="B1082" s="2" t="s">
        <v>1</v>
      </c>
    </row>
    <row r="1083" spans="1:2" x14ac:dyDescent="0.25">
      <c r="A1083" s="3" t="s">
        <v>8944</v>
      </c>
      <c r="B1083" s="2" t="s">
        <v>90</v>
      </c>
    </row>
    <row r="1084" spans="1:2" x14ac:dyDescent="0.25">
      <c r="A1084" s="3" t="s">
        <v>8943</v>
      </c>
      <c r="B1084" s="2" t="s">
        <v>90</v>
      </c>
    </row>
    <row r="1085" spans="1:2" x14ac:dyDescent="0.25">
      <c r="A1085" s="3" t="s">
        <v>8942</v>
      </c>
      <c r="B1085" s="2" t="s">
        <v>90</v>
      </c>
    </row>
    <row r="1086" spans="1:2" ht="45" x14ac:dyDescent="0.25">
      <c r="A1086" s="3" t="s">
        <v>8941</v>
      </c>
      <c r="B1086" s="2" t="s">
        <v>1366</v>
      </c>
    </row>
    <row r="1087" spans="1:2" x14ac:dyDescent="0.25">
      <c r="A1087" s="3" t="s">
        <v>8940</v>
      </c>
      <c r="B1087" s="2" t="s">
        <v>1</v>
      </c>
    </row>
    <row r="1088" spans="1:2" x14ac:dyDescent="0.25">
      <c r="A1088" s="3" t="s">
        <v>8939</v>
      </c>
      <c r="B1088" s="2" t="s">
        <v>90</v>
      </c>
    </row>
    <row r="1089" spans="1:2" x14ac:dyDescent="0.25">
      <c r="A1089" s="3" t="s">
        <v>8938</v>
      </c>
      <c r="B1089" s="2" t="s">
        <v>90</v>
      </c>
    </row>
    <row r="1090" spans="1:2" x14ac:dyDescent="0.25">
      <c r="A1090" s="3" t="s">
        <v>8937</v>
      </c>
      <c r="B1090" s="2" t="s">
        <v>1</v>
      </c>
    </row>
    <row r="1091" spans="1:2" x14ac:dyDescent="0.25">
      <c r="A1091" s="3" t="s">
        <v>8936</v>
      </c>
      <c r="B1091" s="2" t="s">
        <v>90</v>
      </c>
    </row>
    <row r="1092" spans="1:2" x14ac:dyDescent="0.25">
      <c r="A1092" s="3" t="s">
        <v>8935</v>
      </c>
      <c r="B1092" s="2" t="s">
        <v>90</v>
      </c>
    </row>
    <row r="1093" spans="1:2" x14ac:dyDescent="0.25">
      <c r="A1093" s="3" t="s">
        <v>8934</v>
      </c>
      <c r="B1093" s="2" t="s">
        <v>90</v>
      </c>
    </row>
    <row r="1094" spans="1:2" x14ac:dyDescent="0.25">
      <c r="A1094" s="3" t="s">
        <v>8933</v>
      </c>
      <c r="B1094" s="2" t="s">
        <v>90</v>
      </c>
    </row>
    <row r="1095" spans="1:2" ht="60" x14ac:dyDescent="0.25">
      <c r="A1095" s="3" t="s">
        <v>8932</v>
      </c>
      <c r="B1095" s="2" t="s">
        <v>90</v>
      </c>
    </row>
    <row r="1096" spans="1:2" x14ac:dyDescent="0.25">
      <c r="A1096" s="3" t="s">
        <v>8931</v>
      </c>
      <c r="B1096" s="2" t="s">
        <v>1</v>
      </c>
    </row>
    <row r="1097" spans="1:2" x14ac:dyDescent="0.25">
      <c r="A1097" s="3" t="s">
        <v>8930</v>
      </c>
      <c r="B1097" s="2" t="s">
        <v>90</v>
      </c>
    </row>
    <row r="1098" spans="1:2" x14ac:dyDescent="0.25">
      <c r="A1098" s="3" t="s">
        <v>8929</v>
      </c>
      <c r="B1098" s="2" t="s">
        <v>90</v>
      </c>
    </row>
    <row r="1099" spans="1:2" x14ac:dyDescent="0.25">
      <c r="A1099" s="3" t="s">
        <v>8928</v>
      </c>
      <c r="B1099" s="2" t="s">
        <v>4</v>
      </c>
    </row>
    <row r="1100" spans="1:2" x14ac:dyDescent="0.25">
      <c r="A1100" s="3" t="s">
        <v>8927</v>
      </c>
      <c r="B1100" s="2" t="s">
        <v>90</v>
      </c>
    </row>
    <row r="1101" spans="1:2" ht="30" x14ac:dyDescent="0.25">
      <c r="A1101" s="3" t="s">
        <v>8926</v>
      </c>
      <c r="B1101" s="2" t="s">
        <v>1</v>
      </c>
    </row>
    <row r="1102" spans="1:2" ht="60" x14ac:dyDescent="0.25">
      <c r="A1102" s="3" t="s">
        <v>8925</v>
      </c>
      <c r="B1102" s="2" t="s">
        <v>90</v>
      </c>
    </row>
    <row r="1103" spans="1:2" x14ac:dyDescent="0.25">
      <c r="A1103" s="3" t="s">
        <v>8924</v>
      </c>
      <c r="B1103" s="2" t="s">
        <v>90</v>
      </c>
    </row>
    <row r="1104" spans="1:2" ht="45" x14ac:dyDescent="0.25">
      <c r="A1104" s="3" t="s">
        <v>8923</v>
      </c>
      <c r="B1104" s="2" t="s">
        <v>90</v>
      </c>
    </row>
    <row r="1105" spans="1:2" x14ac:dyDescent="0.25">
      <c r="A1105" s="3" t="s">
        <v>8922</v>
      </c>
      <c r="B1105" s="2" t="s">
        <v>90</v>
      </c>
    </row>
    <row r="1106" spans="1:2" ht="30" x14ac:dyDescent="0.25">
      <c r="A1106" s="3" t="s">
        <v>8921</v>
      </c>
      <c r="B1106" s="2" t="s">
        <v>1</v>
      </c>
    </row>
    <row r="1107" spans="1:2" ht="45" x14ac:dyDescent="0.25">
      <c r="A1107" s="3" t="s">
        <v>8920</v>
      </c>
      <c r="B1107" s="2" t="s">
        <v>1</v>
      </c>
    </row>
    <row r="1108" spans="1:2" x14ac:dyDescent="0.25">
      <c r="A1108" s="3" t="s">
        <v>8919</v>
      </c>
      <c r="B1108" s="2" t="s">
        <v>90</v>
      </c>
    </row>
    <row r="1109" spans="1:2" ht="45" x14ac:dyDescent="0.25">
      <c r="A1109" s="3" t="s">
        <v>8918</v>
      </c>
      <c r="B1109" s="2" t="s">
        <v>90</v>
      </c>
    </row>
    <row r="1110" spans="1:2" ht="30" x14ac:dyDescent="0.25">
      <c r="A1110" s="3" t="s">
        <v>8917</v>
      </c>
      <c r="B1110" s="2" t="s">
        <v>90</v>
      </c>
    </row>
    <row r="1111" spans="1:2" x14ac:dyDescent="0.25">
      <c r="A1111" s="3" t="s">
        <v>8916</v>
      </c>
      <c r="B1111" s="2" t="s">
        <v>90</v>
      </c>
    </row>
    <row r="1112" spans="1:2" ht="60" x14ac:dyDescent="0.25">
      <c r="A1112" s="3" t="s">
        <v>8915</v>
      </c>
      <c r="B1112" s="2" t="s">
        <v>90</v>
      </c>
    </row>
    <row r="1113" spans="1:2" x14ac:dyDescent="0.25">
      <c r="A1113" s="3" t="s">
        <v>8914</v>
      </c>
      <c r="B1113" s="2" t="s">
        <v>4</v>
      </c>
    </row>
    <row r="1114" spans="1:2" x14ac:dyDescent="0.25">
      <c r="A1114" s="3" t="s">
        <v>8913</v>
      </c>
      <c r="B1114" s="2" t="s">
        <v>90</v>
      </c>
    </row>
    <row r="1115" spans="1:2" x14ac:dyDescent="0.25">
      <c r="A1115" s="3" t="s">
        <v>8912</v>
      </c>
      <c r="B1115" s="2" t="s">
        <v>90</v>
      </c>
    </row>
    <row r="1116" spans="1:2" x14ac:dyDescent="0.25">
      <c r="A1116" s="3" t="s">
        <v>8911</v>
      </c>
      <c r="B1116" s="2" t="s">
        <v>4</v>
      </c>
    </row>
    <row r="1117" spans="1:2" x14ac:dyDescent="0.25">
      <c r="A1117" s="3" t="s">
        <v>8910</v>
      </c>
      <c r="B1117" s="2" t="s">
        <v>90</v>
      </c>
    </row>
    <row r="1118" spans="1:2" ht="45" x14ac:dyDescent="0.25">
      <c r="A1118" s="3" t="s">
        <v>8909</v>
      </c>
      <c r="B1118" s="2" t="s">
        <v>1366</v>
      </c>
    </row>
    <row r="1119" spans="1:2" ht="30" x14ac:dyDescent="0.25">
      <c r="A1119" s="3" t="s">
        <v>8908</v>
      </c>
      <c r="B1119" s="2" t="s">
        <v>1</v>
      </c>
    </row>
    <row r="1120" spans="1:2" x14ac:dyDescent="0.25">
      <c r="A1120" s="3" t="s">
        <v>8907</v>
      </c>
      <c r="B1120" s="2" t="s">
        <v>90</v>
      </c>
    </row>
    <row r="1121" spans="1:2" x14ac:dyDescent="0.25">
      <c r="A1121" s="3" t="s">
        <v>8906</v>
      </c>
      <c r="B1121" s="2" t="s">
        <v>90</v>
      </c>
    </row>
    <row r="1122" spans="1:2" x14ac:dyDescent="0.25">
      <c r="A1122" s="3" t="s">
        <v>8905</v>
      </c>
      <c r="B1122" s="2" t="s">
        <v>1</v>
      </c>
    </row>
    <row r="1123" spans="1:2" ht="45" x14ac:dyDescent="0.25">
      <c r="A1123" s="3" t="s">
        <v>8904</v>
      </c>
      <c r="B1123" s="2" t="s">
        <v>90</v>
      </c>
    </row>
    <row r="1124" spans="1:2" x14ac:dyDescent="0.25">
      <c r="A1124" s="3" t="s">
        <v>8903</v>
      </c>
      <c r="B1124" s="2" t="s">
        <v>1213</v>
      </c>
    </row>
    <row r="1125" spans="1:2" x14ac:dyDescent="0.25">
      <c r="A1125" s="3" t="s">
        <v>8902</v>
      </c>
      <c r="B1125" s="2" t="s">
        <v>90</v>
      </c>
    </row>
    <row r="1126" spans="1:2" x14ac:dyDescent="0.25">
      <c r="A1126" s="3" t="s">
        <v>8901</v>
      </c>
      <c r="B1126" s="2" t="s">
        <v>4</v>
      </c>
    </row>
    <row r="1127" spans="1:2" x14ac:dyDescent="0.25">
      <c r="A1127" s="3" t="s">
        <v>8900</v>
      </c>
      <c r="B1127" s="2" t="s">
        <v>1</v>
      </c>
    </row>
    <row r="1128" spans="1:2" x14ac:dyDescent="0.25">
      <c r="A1128" s="3" t="s">
        <v>8899</v>
      </c>
      <c r="B1128" s="2" t="s">
        <v>1</v>
      </c>
    </row>
    <row r="1129" spans="1:2" ht="30" x14ac:dyDescent="0.25">
      <c r="A1129" s="3" t="s">
        <v>8898</v>
      </c>
      <c r="B1129" s="2" t="s">
        <v>90</v>
      </c>
    </row>
    <row r="1130" spans="1:2" ht="45" x14ac:dyDescent="0.25">
      <c r="A1130" s="3" t="s">
        <v>8897</v>
      </c>
      <c r="B1130" s="2" t="s">
        <v>90</v>
      </c>
    </row>
    <row r="1131" spans="1:2" x14ac:dyDescent="0.25">
      <c r="A1131" s="3" t="s">
        <v>8896</v>
      </c>
      <c r="B1131" s="2" t="s">
        <v>90</v>
      </c>
    </row>
    <row r="1132" spans="1:2" x14ac:dyDescent="0.25">
      <c r="A1132" s="3" t="s">
        <v>8895</v>
      </c>
      <c r="B1132" s="2" t="s">
        <v>1</v>
      </c>
    </row>
    <row r="1133" spans="1:2" x14ac:dyDescent="0.25">
      <c r="A1133" s="3" t="s">
        <v>8894</v>
      </c>
      <c r="B1133" s="2" t="s">
        <v>90</v>
      </c>
    </row>
    <row r="1134" spans="1:2" ht="45" x14ac:dyDescent="0.25">
      <c r="A1134" s="3" t="s">
        <v>8893</v>
      </c>
      <c r="B1134" s="2" t="s">
        <v>90</v>
      </c>
    </row>
    <row r="1135" spans="1:2" ht="30" x14ac:dyDescent="0.25">
      <c r="A1135" s="3" t="s">
        <v>8892</v>
      </c>
      <c r="B1135" s="2" t="s">
        <v>1366</v>
      </c>
    </row>
    <row r="1136" spans="1:2" x14ac:dyDescent="0.25">
      <c r="A1136" s="3" t="s">
        <v>8891</v>
      </c>
      <c r="B1136" s="2" t="s">
        <v>1366</v>
      </c>
    </row>
    <row r="1137" spans="1:2" ht="30" x14ac:dyDescent="0.25">
      <c r="A1137" s="3" t="s">
        <v>8890</v>
      </c>
      <c r="B1137" s="2" t="s">
        <v>90</v>
      </c>
    </row>
    <row r="1138" spans="1:2" ht="30" x14ac:dyDescent="0.25">
      <c r="A1138" s="3" t="s">
        <v>8889</v>
      </c>
      <c r="B1138" s="2" t="s">
        <v>90</v>
      </c>
    </row>
    <row r="1139" spans="1:2" ht="30" x14ac:dyDescent="0.25">
      <c r="A1139" s="3" t="s">
        <v>8888</v>
      </c>
      <c r="B1139" s="2" t="s">
        <v>90</v>
      </c>
    </row>
    <row r="1140" spans="1:2" ht="30" x14ac:dyDescent="0.25">
      <c r="A1140" s="3" t="s">
        <v>8887</v>
      </c>
      <c r="B1140" s="2" t="s">
        <v>90</v>
      </c>
    </row>
    <row r="1141" spans="1:2" x14ac:dyDescent="0.25">
      <c r="A1141" s="3" t="s">
        <v>8886</v>
      </c>
      <c r="B1141" s="2" t="s">
        <v>90</v>
      </c>
    </row>
    <row r="1142" spans="1:2" x14ac:dyDescent="0.25">
      <c r="A1142" s="3" t="s">
        <v>8885</v>
      </c>
      <c r="B1142" s="2" t="s">
        <v>1</v>
      </c>
    </row>
    <row r="1143" spans="1:2" ht="90" x14ac:dyDescent="0.25">
      <c r="A1143" s="3" t="s">
        <v>8884</v>
      </c>
      <c r="B1143" s="2" t="s">
        <v>1</v>
      </c>
    </row>
    <row r="1144" spans="1:2" x14ac:dyDescent="0.25">
      <c r="A1144" s="3" t="s">
        <v>8883</v>
      </c>
      <c r="B1144" s="2" t="s">
        <v>90</v>
      </c>
    </row>
    <row r="1145" spans="1:2" x14ac:dyDescent="0.25">
      <c r="A1145" s="3" t="s">
        <v>8882</v>
      </c>
      <c r="B1145" s="2" t="s">
        <v>4</v>
      </c>
    </row>
    <row r="1146" spans="1:2" x14ac:dyDescent="0.25">
      <c r="A1146" s="3" t="s">
        <v>8881</v>
      </c>
      <c r="B1146" s="2" t="s">
        <v>90</v>
      </c>
    </row>
    <row r="1147" spans="1:2" ht="60" x14ac:dyDescent="0.25">
      <c r="A1147" s="3" t="s">
        <v>8880</v>
      </c>
      <c r="B1147" s="2" t="s">
        <v>90</v>
      </c>
    </row>
    <row r="1148" spans="1:2" x14ac:dyDescent="0.25">
      <c r="A1148" s="3" t="s">
        <v>8879</v>
      </c>
      <c r="B1148" s="2" t="s">
        <v>90</v>
      </c>
    </row>
    <row r="1149" spans="1:2" ht="30" x14ac:dyDescent="0.25">
      <c r="A1149" s="3" t="s">
        <v>8878</v>
      </c>
      <c r="B1149" s="2" t="s">
        <v>4</v>
      </c>
    </row>
    <row r="1150" spans="1:2" ht="45" x14ac:dyDescent="0.25">
      <c r="A1150" s="3" t="s">
        <v>8877</v>
      </c>
      <c r="B1150" s="2" t="s">
        <v>90</v>
      </c>
    </row>
    <row r="1151" spans="1:2" ht="45" x14ac:dyDescent="0.25">
      <c r="A1151" s="3" t="s">
        <v>8876</v>
      </c>
      <c r="B1151" s="2" t="s">
        <v>90</v>
      </c>
    </row>
    <row r="1152" spans="1:2" x14ac:dyDescent="0.25">
      <c r="A1152" s="3" t="s">
        <v>8875</v>
      </c>
      <c r="B1152" s="2" t="s">
        <v>1</v>
      </c>
    </row>
    <row r="1153" spans="1:2" ht="30" x14ac:dyDescent="0.25">
      <c r="A1153" s="3" t="s">
        <v>8874</v>
      </c>
      <c r="B1153" s="2" t="s">
        <v>4</v>
      </c>
    </row>
    <row r="1154" spans="1:2" ht="45" x14ac:dyDescent="0.25">
      <c r="A1154" s="3" t="s">
        <v>8873</v>
      </c>
      <c r="B1154" s="2" t="s">
        <v>90</v>
      </c>
    </row>
    <row r="1155" spans="1:2" x14ac:dyDescent="0.25">
      <c r="A1155" s="3" t="s">
        <v>8872</v>
      </c>
      <c r="B1155" s="2" t="s">
        <v>1</v>
      </c>
    </row>
    <row r="1156" spans="1:2" ht="45" x14ac:dyDescent="0.25">
      <c r="A1156" s="3" t="s">
        <v>8871</v>
      </c>
      <c r="B1156" s="2" t="s">
        <v>90</v>
      </c>
    </row>
    <row r="1157" spans="1:2" x14ac:dyDescent="0.25">
      <c r="A1157" s="3" t="s">
        <v>8870</v>
      </c>
      <c r="B1157" s="2" t="s">
        <v>4</v>
      </c>
    </row>
    <row r="1158" spans="1:2" ht="30" x14ac:dyDescent="0.25">
      <c r="A1158" s="3" t="s">
        <v>8869</v>
      </c>
      <c r="B1158" s="2" t="s">
        <v>90</v>
      </c>
    </row>
    <row r="1159" spans="1:2" ht="30" x14ac:dyDescent="0.25">
      <c r="A1159" s="3" t="s">
        <v>8868</v>
      </c>
      <c r="B1159" s="2" t="s">
        <v>1366</v>
      </c>
    </row>
    <row r="1160" spans="1:2" x14ac:dyDescent="0.25">
      <c r="A1160" s="3" t="s">
        <v>8867</v>
      </c>
      <c r="B1160" s="2" t="s">
        <v>90</v>
      </c>
    </row>
    <row r="1161" spans="1:2" ht="30" x14ac:dyDescent="0.25">
      <c r="A1161" s="3" t="s">
        <v>8866</v>
      </c>
      <c r="B1161" s="2" t="s">
        <v>90</v>
      </c>
    </row>
    <row r="1162" spans="1:2" x14ac:dyDescent="0.25">
      <c r="A1162" s="3" t="s">
        <v>8865</v>
      </c>
      <c r="B1162" s="2" t="s">
        <v>90</v>
      </c>
    </row>
    <row r="1163" spans="1:2" x14ac:dyDescent="0.25">
      <c r="A1163" s="3" t="s">
        <v>8864</v>
      </c>
      <c r="B1163" s="2" t="s">
        <v>1</v>
      </c>
    </row>
    <row r="1164" spans="1:2" ht="45" x14ac:dyDescent="0.25">
      <c r="A1164" s="3" t="s">
        <v>8863</v>
      </c>
      <c r="B1164" s="2" t="s">
        <v>4</v>
      </c>
    </row>
    <row r="1165" spans="1:2" ht="30" x14ac:dyDescent="0.25">
      <c r="A1165" s="3" t="s">
        <v>8862</v>
      </c>
      <c r="B1165" s="2" t="s">
        <v>10045</v>
      </c>
    </row>
    <row r="1166" spans="1:2" x14ac:dyDescent="0.25">
      <c r="A1166" s="3" t="s">
        <v>8861</v>
      </c>
      <c r="B1166" s="2" t="s">
        <v>90</v>
      </c>
    </row>
    <row r="1167" spans="1:2" x14ac:dyDescent="0.25">
      <c r="A1167" s="3" t="s">
        <v>8860</v>
      </c>
      <c r="B1167" s="2" t="s">
        <v>4</v>
      </c>
    </row>
    <row r="1168" spans="1:2" ht="45" x14ac:dyDescent="0.25">
      <c r="A1168" s="3" t="s">
        <v>8859</v>
      </c>
      <c r="B1168" s="2" t="s">
        <v>1698</v>
      </c>
    </row>
    <row r="1169" spans="1:2" x14ac:dyDescent="0.25">
      <c r="A1169" s="3" t="s">
        <v>8858</v>
      </c>
      <c r="B1169" s="2" t="s">
        <v>90</v>
      </c>
    </row>
    <row r="1170" spans="1:2" x14ac:dyDescent="0.25">
      <c r="A1170" s="3" t="s">
        <v>8857</v>
      </c>
      <c r="B1170" s="2" t="s">
        <v>1</v>
      </c>
    </row>
    <row r="1171" spans="1:2" x14ac:dyDescent="0.25">
      <c r="A1171" s="3" t="s">
        <v>8856</v>
      </c>
      <c r="B1171" s="2" t="s">
        <v>90</v>
      </c>
    </row>
    <row r="1172" spans="1:2" x14ac:dyDescent="0.25">
      <c r="A1172" s="3" t="s">
        <v>8855</v>
      </c>
      <c r="B1172" s="2" t="s">
        <v>90</v>
      </c>
    </row>
    <row r="1173" spans="1:2" ht="30" x14ac:dyDescent="0.25">
      <c r="A1173" s="3" t="s">
        <v>8854</v>
      </c>
      <c r="B1173" s="2" t="s">
        <v>90</v>
      </c>
    </row>
    <row r="1174" spans="1:2" x14ac:dyDescent="0.25">
      <c r="A1174" s="3" t="s">
        <v>8853</v>
      </c>
      <c r="B1174" s="2" t="s">
        <v>90</v>
      </c>
    </row>
    <row r="1175" spans="1:2" ht="45" x14ac:dyDescent="0.25">
      <c r="A1175" s="3" t="s">
        <v>8852</v>
      </c>
      <c r="B1175" s="2" t="s">
        <v>1</v>
      </c>
    </row>
    <row r="1176" spans="1:2" ht="90" x14ac:dyDescent="0.25">
      <c r="A1176" s="3" t="s">
        <v>8851</v>
      </c>
      <c r="B1176" s="2" t="s">
        <v>90</v>
      </c>
    </row>
    <row r="1177" spans="1:2" ht="30" x14ac:dyDescent="0.25">
      <c r="A1177" s="3" t="s">
        <v>8850</v>
      </c>
      <c r="B1177" s="2" t="s">
        <v>90</v>
      </c>
    </row>
    <row r="1178" spans="1:2" ht="30" x14ac:dyDescent="0.25">
      <c r="A1178" s="3" t="s">
        <v>8849</v>
      </c>
      <c r="B1178" s="2" t="s">
        <v>90</v>
      </c>
    </row>
    <row r="1179" spans="1:2" ht="30" x14ac:dyDescent="0.25">
      <c r="A1179" s="3" t="s">
        <v>8848</v>
      </c>
      <c r="B1179" s="2" t="s">
        <v>90</v>
      </c>
    </row>
    <row r="1180" spans="1:2" x14ac:dyDescent="0.25">
      <c r="A1180" s="3" t="s">
        <v>8847</v>
      </c>
      <c r="B1180" s="2" t="s">
        <v>90</v>
      </c>
    </row>
    <row r="1181" spans="1:2" x14ac:dyDescent="0.25">
      <c r="A1181" s="3" t="s">
        <v>8846</v>
      </c>
      <c r="B1181" s="2" t="s">
        <v>90</v>
      </c>
    </row>
    <row r="1182" spans="1:2" x14ac:dyDescent="0.25">
      <c r="A1182" s="3" t="s">
        <v>8845</v>
      </c>
      <c r="B1182" s="2" t="s">
        <v>1</v>
      </c>
    </row>
    <row r="1183" spans="1:2" x14ac:dyDescent="0.25">
      <c r="A1183" s="3" t="s">
        <v>8844</v>
      </c>
      <c r="B1183" s="2" t="s">
        <v>90</v>
      </c>
    </row>
    <row r="1184" spans="1:2" ht="30" x14ac:dyDescent="0.25">
      <c r="A1184" s="3" t="s">
        <v>8843</v>
      </c>
      <c r="B1184" s="2" t="s">
        <v>90</v>
      </c>
    </row>
    <row r="1185" spans="1:2" ht="45" x14ac:dyDescent="0.25">
      <c r="A1185" s="3" t="s">
        <v>8842</v>
      </c>
      <c r="B1185" s="2" t="s">
        <v>1</v>
      </c>
    </row>
    <row r="1186" spans="1:2" ht="30" x14ac:dyDescent="0.25">
      <c r="A1186" s="3" t="s">
        <v>8841</v>
      </c>
      <c r="B1186" s="2" t="s">
        <v>90</v>
      </c>
    </row>
    <row r="1187" spans="1:2" x14ac:dyDescent="0.25">
      <c r="A1187" s="3" t="s">
        <v>8840</v>
      </c>
      <c r="B1187" s="2" t="s">
        <v>90</v>
      </c>
    </row>
    <row r="1188" spans="1:2" ht="30" x14ac:dyDescent="0.25">
      <c r="A1188" s="3" t="s">
        <v>8839</v>
      </c>
      <c r="B1188" s="2" t="s">
        <v>90</v>
      </c>
    </row>
    <row r="1189" spans="1:2" ht="30" x14ac:dyDescent="0.25">
      <c r="A1189" s="3" t="s">
        <v>8838</v>
      </c>
      <c r="B1189" s="2" t="s">
        <v>1</v>
      </c>
    </row>
    <row r="1190" spans="1:2" ht="30" x14ac:dyDescent="0.25">
      <c r="A1190" s="3" t="s">
        <v>8837</v>
      </c>
      <c r="B1190" s="2" t="s">
        <v>90</v>
      </c>
    </row>
    <row r="1191" spans="1:2" ht="30" x14ac:dyDescent="0.25">
      <c r="A1191" s="3" t="s">
        <v>8836</v>
      </c>
      <c r="B1191" s="2" t="s">
        <v>1</v>
      </c>
    </row>
    <row r="1192" spans="1:2" ht="30" x14ac:dyDescent="0.25">
      <c r="A1192" s="3" t="s">
        <v>8835</v>
      </c>
      <c r="B1192" s="2" t="s">
        <v>90</v>
      </c>
    </row>
    <row r="1193" spans="1:2" x14ac:dyDescent="0.25">
      <c r="A1193" s="3" t="s">
        <v>8834</v>
      </c>
      <c r="B1193" s="2" t="s">
        <v>90</v>
      </c>
    </row>
    <row r="1194" spans="1:2" x14ac:dyDescent="0.25">
      <c r="A1194" s="3" t="s">
        <v>8833</v>
      </c>
      <c r="B1194" s="2" t="s">
        <v>4</v>
      </c>
    </row>
    <row r="1195" spans="1:2" ht="75" x14ac:dyDescent="0.25">
      <c r="A1195" s="3" t="s">
        <v>8832</v>
      </c>
      <c r="B1195" s="2" t="s">
        <v>90</v>
      </c>
    </row>
    <row r="1196" spans="1:2" ht="30" x14ac:dyDescent="0.25">
      <c r="A1196" s="3" t="s">
        <v>8831</v>
      </c>
      <c r="B1196" s="2" t="s">
        <v>1366</v>
      </c>
    </row>
    <row r="1197" spans="1:2" x14ac:dyDescent="0.25">
      <c r="A1197" s="3" t="s">
        <v>8830</v>
      </c>
      <c r="B1197" s="2" t="s">
        <v>4</v>
      </c>
    </row>
    <row r="1198" spans="1:2" ht="30" x14ac:dyDescent="0.25">
      <c r="A1198" s="3" t="s">
        <v>8829</v>
      </c>
      <c r="B1198" s="2" t="s">
        <v>90</v>
      </c>
    </row>
    <row r="1199" spans="1:2" x14ac:dyDescent="0.25">
      <c r="A1199" s="3" t="s">
        <v>8828</v>
      </c>
      <c r="B1199" s="2" t="s">
        <v>90</v>
      </c>
    </row>
    <row r="1200" spans="1:2" ht="45" x14ac:dyDescent="0.25">
      <c r="A1200" s="3" t="s">
        <v>8827</v>
      </c>
      <c r="B1200" s="2" t="s">
        <v>90</v>
      </c>
    </row>
    <row r="1201" spans="1:2" x14ac:dyDescent="0.25">
      <c r="A1201" s="3" t="s">
        <v>8826</v>
      </c>
      <c r="B1201" s="2" t="s">
        <v>4</v>
      </c>
    </row>
    <row r="1202" spans="1:2" ht="45" x14ac:dyDescent="0.25">
      <c r="A1202" s="3" t="s">
        <v>8825</v>
      </c>
      <c r="B1202" s="2" t="s">
        <v>1</v>
      </c>
    </row>
    <row r="1203" spans="1:2" x14ac:dyDescent="0.25">
      <c r="A1203" s="3" t="s">
        <v>8824</v>
      </c>
      <c r="B1203" s="2" t="s">
        <v>90</v>
      </c>
    </row>
    <row r="1204" spans="1:2" x14ac:dyDescent="0.25">
      <c r="A1204" s="3" t="s">
        <v>8823</v>
      </c>
      <c r="B1204" s="2" t="s">
        <v>90</v>
      </c>
    </row>
    <row r="1205" spans="1:2" ht="30" x14ac:dyDescent="0.25">
      <c r="A1205" s="3" t="s">
        <v>8822</v>
      </c>
      <c r="B1205" s="2" t="s">
        <v>1366</v>
      </c>
    </row>
    <row r="1206" spans="1:2" x14ac:dyDescent="0.25">
      <c r="A1206" s="3" t="s">
        <v>8821</v>
      </c>
      <c r="B1206" s="2" t="s">
        <v>1</v>
      </c>
    </row>
    <row r="1207" spans="1:2" x14ac:dyDescent="0.25">
      <c r="A1207" s="3" t="s">
        <v>8820</v>
      </c>
      <c r="B1207" s="2" t="s">
        <v>90</v>
      </c>
    </row>
    <row r="1208" spans="1:2" x14ac:dyDescent="0.25">
      <c r="A1208" s="3" t="s">
        <v>8819</v>
      </c>
      <c r="B1208" s="2" t="s">
        <v>90</v>
      </c>
    </row>
    <row r="1209" spans="1:2" x14ac:dyDescent="0.25">
      <c r="A1209" s="3" t="s">
        <v>8818</v>
      </c>
      <c r="B1209" s="2" t="s">
        <v>90</v>
      </c>
    </row>
    <row r="1210" spans="1:2" x14ac:dyDescent="0.25">
      <c r="A1210" s="3" t="s">
        <v>8817</v>
      </c>
      <c r="B1210" s="2" t="s">
        <v>4</v>
      </c>
    </row>
    <row r="1211" spans="1:2" ht="30" x14ac:dyDescent="0.25">
      <c r="A1211" s="3" t="s">
        <v>8816</v>
      </c>
      <c r="B1211" s="2" t="s">
        <v>90</v>
      </c>
    </row>
    <row r="1212" spans="1:2" x14ac:dyDescent="0.25">
      <c r="A1212" s="3" t="s">
        <v>8815</v>
      </c>
      <c r="B1212" s="2" t="s">
        <v>90</v>
      </c>
    </row>
    <row r="1213" spans="1:2" x14ac:dyDescent="0.25">
      <c r="A1213" s="3" t="s">
        <v>8814</v>
      </c>
      <c r="B1213" s="2" t="s">
        <v>1</v>
      </c>
    </row>
    <row r="1214" spans="1:2" x14ac:dyDescent="0.25">
      <c r="A1214" s="3" t="s">
        <v>8813</v>
      </c>
      <c r="B1214" s="2" t="s">
        <v>90</v>
      </c>
    </row>
    <row r="1215" spans="1:2" x14ac:dyDescent="0.25">
      <c r="A1215" s="3" t="s">
        <v>8812</v>
      </c>
      <c r="B1215" s="2" t="s">
        <v>4</v>
      </c>
    </row>
    <row r="1216" spans="1:2" ht="75" x14ac:dyDescent="0.25">
      <c r="A1216" s="3" t="s">
        <v>8811</v>
      </c>
      <c r="B1216" s="2" t="s">
        <v>90</v>
      </c>
    </row>
    <row r="1217" spans="1:2" ht="30" x14ac:dyDescent="0.25">
      <c r="A1217" s="3" t="s">
        <v>8810</v>
      </c>
      <c r="B1217" s="2" t="s">
        <v>90</v>
      </c>
    </row>
    <row r="1218" spans="1:2" ht="30" x14ac:dyDescent="0.25">
      <c r="A1218" s="3" t="s">
        <v>8809</v>
      </c>
      <c r="B1218" s="2" t="s">
        <v>90</v>
      </c>
    </row>
    <row r="1219" spans="1:2" ht="30" x14ac:dyDescent="0.25">
      <c r="A1219" s="3" t="s">
        <v>8808</v>
      </c>
      <c r="B1219" s="2" t="s">
        <v>90</v>
      </c>
    </row>
    <row r="1220" spans="1:2" x14ac:dyDescent="0.25">
      <c r="A1220" s="3" t="s">
        <v>8807</v>
      </c>
      <c r="B1220" s="2" t="s">
        <v>4</v>
      </c>
    </row>
    <row r="1221" spans="1:2" x14ac:dyDescent="0.25">
      <c r="A1221" s="3" t="s">
        <v>8806</v>
      </c>
      <c r="B1221" s="2" t="s">
        <v>15</v>
      </c>
    </row>
    <row r="1222" spans="1:2" x14ac:dyDescent="0.25">
      <c r="A1222" s="3" t="s">
        <v>8805</v>
      </c>
      <c r="B1222" s="2" t="s">
        <v>90</v>
      </c>
    </row>
    <row r="1223" spans="1:2" ht="30" x14ac:dyDescent="0.25">
      <c r="A1223" s="3" t="s">
        <v>8804</v>
      </c>
      <c r="B1223" s="2" t="s">
        <v>4</v>
      </c>
    </row>
    <row r="1224" spans="1:2" ht="30" x14ac:dyDescent="0.25">
      <c r="A1224" s="3" t="s">
        <v>8803</v>
      </c>
      <c r="B1224" s="2" t="s">
        <v>90</v>
      </c>
    </row>
    <row r="1225" spans="1:2" x14ac:dyDescent="0.25">
      <c r="A1225" s="3" t="s">
        <v>8802</v>
      </c>
      <c r="B1225" s="2" t="s">
        <v>90</v>
      </c>
    </row>
    <row r="1226" spans="1:2" ht="30" x14ac:dyDescent="0.25">
      <c r="A1226" s="3" t="s">
        <v>8801</v>
      </c>
      <c r="B1226" s="2" t="s">
        <v>4</v>
      </c>
    </row>
    <row r="1227" spans="1:2" ht="45" x14ac:dyDescent="0.25">
      <c r="A1227" s="3" t="s">
        <v>8800</v>
      </c>
      <c r="B1227" s="2" t="s">
        <v>90</v>
      </c>
    </row>
    <row r="1228" spans="1:2" x14ac:dyDescent="0.25">
      <c r="A1228" s="3" t="s">
        <v>8799</v>
      </c>
      <c r="B1228" s="2" t="s">
        <v>1698</v>
      </c>
    </row>
    <row r="1229" spans="1:2" ht="30" x14ac:dyDescent="0.25">
      <c r="A1229" s="3" t="s">
        <v>8798</v>
      </c>
      <c r="B1229" s="2" t="s">
        <v>90</v>
      </c>
    </row>
    <row r="1230" spans="1:2" x14ac:dyDescent="0.25">
      <c r="A1230" s="3" t="s">
        <v>8797</v>
      </c>
      <c r="B1230" s="2" t="s">
        <v>90</v>
      </c>
    </row>
    <row r="1231" spans="1:2" x14ac:dyDescent="0.25">
      <c r="A1231" s="3" t="s">
        <v>8796</v>
      </c>
      <c r="B1231" s="2" t="s">
        <v>90</v>
      </c>
    </row>
    <row r="1232" spans="1:2" ht="30" x14ac:dyDescent="0.25">
      <c r="A1232" s="3" t="s">
        <v>8795</v>
      </c>
      <c r="B1232" s="2" t="s">
        <v>4</v>
      </c>
    </row>
    <row r="1233" spans="1:2" ht="60" x14ac:dyDescent="0.25">
      <c r="A1233" s="3" t="s">
        <v>8794</v>
      </c>
      <c r="B1233" s="2" t="s">
        <v>90</v>
      </c>
    </row>
    <row r="1234" spans="1:2" ht="30" x14ac:dyDescent="0.25">
      <c r="A1234" s="3" t="s">
        <v>8793</v>
      </c>
      <c r="B1234" s="2" t="s">
        <v>90</v>
      </c>
    </row>
    <row r="1235" spans="1:2" ht="30" x14ac:dyDescent="0.25">
      <c r="A1235" s="3" t="s">
        <v>8792</v>
      </c>
      <c r="B1235" s="2" t="s">
        <v>90</v>
      </c>
    </row>
    <row r="1236" spans="1:2" ht="45" x14ac:dyDescent="0.25">
      <c r="A1236" s="3" t="s">
        <v>8791</v>
      </c>
      <c r="B1236" s="2" t="s">
        <v>90</v>
      </c>
    </row>
    <row r="1237" spans="1:2" x14ac:dyDescent="0.25">
      <c r="A1237" s="3" t="s">
        <v>8790</v>
      </c>
      <c r="B1237" s="2" t="s">
        <v>90</v>
      </c>
    </row>
    <row r="1238" spans="1:2" ht="30" x14ac:dyDescent="0.25">
      <c r="A1238" s="3" t="s">
        <v>8789</v>
      </c>
      <c r="B1238" s="2" t="s">
        <v>1366</v>
      </c>
    </row>
    <row r="1239" spans="1:2" ht="45" x14ac:dyDescent="0.25">
      <c r="A1239" s="3" t="s">
        <v>8788</v>
      </c>
      <c r="B1239" s="2" t="s">
        <v>90</v>
      </c>
    </row>
    <row r="1240" spans="1:2" x14ac:dyDescent="0.25">
      <c r="A1240" s="3" t="s">
        <v>8787</v>
      </c>
      <c r="B1240" s="2" t="s">
        <v>90</v>
      </c>
    </row>
    <row r="1241" spans="1:2" ht="60" x14ac:dyDescent="0.25">
      <c r="A1241" s="3" t="s">
        <v>8786</v>
      </c>
      <c r="B1241" s="2" t="s">
        <v>90</v>
      </c>
    </row>
    <row r="1242" spans="1:2" x14ac:dyDescent="0.25">
      <c r="A1242" s="3" t="s">
        <v>8785</v>
      </c>
      <c r="B1242" s="2" t="s">
        <v>90</v>
      </c>
    </row>
    <row r="1243" spans="1:2" x14ac:dyDescent="0.25">
      <c r="A1243" s="3" t="s">
        <v>8784</v>
      </c>
      <c r="B1243" s="2" t="s">
        <v>15</v>
      </c>
    </row>
    <row r="1244" spans="1:2" ht="30" x14ac:dyDescent="0.25">
      <c r="A1244" s="3" t="s">
        <v>8783</v>
      </c>
      <c r="B1244" s="2" t="s">
        <v>90</v>
      </c>
    </row>
    <row r="1245" spans="1:2" ht="45" x14ac:dyDescent="0.25">
      <c r="A1245" s="3" t="s">
        <v>8782</v>
      </c>
      <c r="B1245" s="2" t="s">
        <v>1</v>
      </c>
    </row>
    <row r="1246" spans="1:2" x14ac:dyDescent="0.25">
      <c r="A1246" s="3" t="s">
        <v>8781</v>
      </c>
      <c r="B1246" s="2" t="s">
        <v>1</v>
      </c>
    </row>
    <row r="1247" spans="1:2" x14ac:dyDescent="0.25">
      <c r="A1247" s="3" t="s">
        <v>8780</v>
      </c>
      <c r="B1247" s="2" t="s">
        <v>90</v>
      </c>
    </row>
    <row r="1248" spans="1:2" x14ac:dyDescent="0.25">
      <c r="A1248" s="3" t="s">
        <v>8779</v>
      </c>
      <c r="B1248" s="2" t="s">
        <v>90</v>
      </c>
    </row>
    <row r="1249" spans="1:2" ht="30" x14ac:dyDescent="0.25">
      <c r="A1249" s="3" t="s">
        <v>8778</v>
      </c>
      <c r="B1249" s="2" t="s">
        <v>15</v>
      </c>
    </row>
    <row r="1250" spans="1:2" ht="30" x14ac:dyDescent="0.25">
      <c r="A1250" s="3" t="s">
        <v>8777</v>
      </c>
      <c r="B1250" s="2" t="s">
        <v>90</v>
      </c>
    </row>
    <row r="1251" spans="1:2" x14ac:dyDescent="0.25">
      <c r="A1251" s="3" t="s">
        <v>8776</v>
      </c>
      <c r="B1251" s="2" t="s">
        <v>90</v>
      </c>
    </row>
    <row r="1252" spans="1:2" ht="30" x14ac:dyDescent="0.25">
      <c r="A1252" s="3" t="s">
        <v>8775</v>
      </c>
      <c r="B1252" s="2" t="s">
        <v>1</v>
      </c>
    </row>
    <row r="1253" spans="1:2" ht="45" x14ac:dyDescent="0.25">
      <c r="A1253" s="3" t="s">
        <v>8774</v>
      </c>
      <c r="B1253" s="2" t="s">
        <v>1</v>
      </c>
    </row>
    <row r="1254" spans="1:2" x14ac:dyDescent="0.25">
      <c r="A1254" s="3" t="s">
        <v>8773</v>
      </c>
      <c r="B1254" s="2" t="s">
        <v>90</v>
      </c>
    </row>
    <row r="1255" spans="1:2" ht="30" x14ac:dyDescent="0.25">
      <c r="A1255" s="3" t="s">
        <v>8772</v>
      </c>
      <c r="B1255" s="2" t="s">
        <v>90</v>
      </c>
    </row>
    <row r="1256" spans="1:2" x14ac:dyDescent="0.25">
      <c r="A1256" s="3" t="s">
        <v>8771</v>
      </c>
      <c r="B1256" s="2" t="s">
        <v>4</v>
      </c>
    </row>
    <row r="1257" spans="1:2" ht="30" x14ac:dyDescent="0.25">
      <c r="A1257" s="3" t="s">
        <v>8770</v>
      </c>
      <c r="B1257" s="2" t="s">
        <v>90</v>
      </c>
    </row>
    <row r="1258" spans="1:2" ht="30" x14ac:dyDescent="0.25">
      <c r="A1258" s="3" t="s">
        <v>8769</v>
      </c>
      <c r="B1258" s="2" t="s">
        <v>90</v>
      </c>
    </row>
    <row r="1259" spans="1:2" ht="30" x14ac:dyDescent="0.25">
      <c r="A1259" s="3" t="s">
        <v>8768</v>
      </c>
      <c r="B1259" s="2" t="s">
        <v>90</v>
      </c>
    </row>
    <row r="1260" spans="1:2" x14ac:dyDescent="0.25">
      <c r="A1260" s="3" t="s">
        <v>8767</v>
      </c>
      <c r="B1260" s="2" t="s">
        <v>4</v>
      </c>
    </row>
    <row r="1261" spans="1:2" ht="45" x14ac:dyDescent="0.25">
      <c r="A1261" s="3" t="s">
        <v>8766</v>
      </c>
      <c r="B1261" s="2" t="s">
        <v>90</v>
      </c>
    </row>
    <row r="1262" spans="1:2" ht="30" x14ac:dyDescent="0.25">
      <c r="A1262" s="3" t="s">
        <v>8765</v>
      </c>
      <c r="B1262" s="2" t="s">
        <v>1</v>
      </c>
    </row>
    <row r="1263" spans="1:2" x14ac:dyDescent="0.25">
      <c r="A1263" s="3" t="s">
        <v>8764</v>
      </c>
      <c r="B1263" s="2" t="s">
        <v>1</v>
      </c>
    </row>
    <row r="1264" spans="1:2" ht="30" x14ac:dyDescent="0.25">
      <c r="A1264" s="3" t="s">
        <v>8763</v>
      </c>
      <c r="B1264" s="2" t="s">
        <v>90</v>
      </c>
    </row>
    <row r="1265" spans="1:2" ht="30" x14ac:dyDescent="0.25">
      <c r="A1265" s="3" t="s">
        <v>8762</v>
      </c>
      <c r="B1265" s="2" t="s">
        <v>4</v>
      </c>
    </row>
    <row r="1266" spans="1:2" ht="30" x14ac:dyDescent="0.25">
      <c r="A1266" s="3" t="s">
        <v>8761</v>
      </c>
      <c r="B1266" s="2" t="s">
        <v>90</v>
      </c>
    </row>
    <row r="1267" spans="1:2" x14ac:dyDescent="0.25">
      <c r="A1267" s="3" t="s">
        <v>8760</v>
      </c>
      <c r="B1267" s="2" t="s">
        <v>90</v>
      </c>
    </row>
    <row r="1268" spans="1:2" ht="30" x14ac:dyDescent="0.25">
      <c r="A1268" s="3" t="s">
        <v>8759</v>
      </c>
      <c r="B1268" s="2" t="s">
        <v>90</v>
      </c>
    </row>
    <row r="1269" spans="1:2" x14ac:dyDescent="0.25">
      <c r="A1269" s="3" t="s">
        <v>8758</v>
      </c>
      <c r="B1269" s="2" t="s">
        <v>90</v>
      </c>
    </row>
    <row r="1270" spans="1:2" ht="45" x14ac:dyDescent="0.25">
      <c r="A1270" s="3" t="s">
        <v>8757</v>
      </c>
      <c r="B1270" s="2" t="s">
        <v>15</v>
      </c>
    </row>
    <row r="1271" spans="1:2" x14ac:dyDescent="0.25">
      <c r="A1271" s="3" t="s">
        <v>8756</v>
      </c>
      <c r="B1271" s="2" t="s">
        <v>90</v>
      </c>
    </row>
    <row r="1272" spans="1:2" ht="60" x14ac:dyDescent="0.25">
      <c r="A1272" s="3" t="s">
        <v>8755</v>
      </c>
      <c r="B1272" s="2" t="s">
        <v>90</v>
      </c>
    </row>
    <row r="1273" spans="1:2" ht="30" x14ac:dyDescent="0.25">
      <c r="A1273" s="3" t="s">
        <v>8754</v>
      </c>
      <c r="B1273" s="2" t="s">
        <v>90</v>
      </c>
    </row>
    <row r="1274" spans="1:2" x14ac:dyDescent="0.25">
      <c r="A1274" s="3" t="s">
        <v>8753</v>
      </c>
      <c r="B1274" s="2" t="s">
        <v>90</v>
      </c>
    </row>
    <row r="1275" spans="1:2" x14ac:dyDescent="0.25">
      <c r="A1275" s="3" t="s">
        <v>8752</v>
      </c>
      <c r="B1275" s="2" t="s">
        <v>1</v>
      </c>
    </row>
    <row r="1276" spans="1:2" ht="30" x14ac:dyDescent="0.25">
      <c r="A1276" s="3" t="s">
        <v>8751</v>
      </c>
      <c r="B1276" s="2" t="s">
        <v>1213</v>
      </c>
    </row>
    <row r="1277" spans="1:2" ht="60" x14ac:dyDescent="0.25">
      <c r="A1277" s="3" t="s">
        <v>8750</v>
      </c>
      <c r="B1277" s="2" t="s">
        <v>4</v>
      </c>
    </row>
    <row r="1278" spans="1:2" ht="60" x14ac:dyDescent="0.25">
      <c r="A1278" s="3" t="s">
        <v>8749</v>
      </c>
      <c r="B1278" s="2" t="s">
        <v>90</v>
      </c>
    </row>
    <row r="1279" spans="1:2" ht="30" x14ac:dyDescent="0.25">
      <c r="A1279" s="3" t="s">
        <v>8748</v>
      </c>
      <c r="B1279" s="2" t="s">
        <v>90</v>
      </c>
    </row>
    <row r="1280" spans="1:2" ht="45" x14ac:dyDescent="0.25">
      <c r="A1280" s="3" t="s">
        <v>8747</v>
      </c>
      <c r="B1280" s="2" t="s">
        <v>90</v>
      </c>
    </row>
    <row r="1281" spans="1:2" x14ac:dyDescent="0.25">
      <c r="A1281" s="3" t="s">
        <v>8746</v>
      </c>
      <c r="B1281" s="2" t="s">
        <v>4</v>
      </c>
    </row>
    <row r="1282" spans="1:2" ht="30" x14ac:dyDescent="0.25">
      <c r="A1282" s="3" t="s">
        <v>8745</v>
      </c>
      <c r="B1282" s="2" t="s">
        <v>90</v>
      </c>
    </row>
    <row r="1283" spans="1:2" x14ac:dyDescent="0.25">
      <c r="A1283" s="3" t="s">
        <v>8744</v>
      </c>
      <c r="B1283" s="2" t="s">
        <v>4</v>
      </c>
    </row>
    <row r="1284" spans="1:2" ht="30" x14ac:dyDescent="0.25">
      <c r="A1284" s="3" t="s">
        <v>8743</v>
      </c>
      <c r="B1284" s="2" t="s">
        <v>90</v>
      </c>
    </row>
    <row r="1285" spans="1:2" ht="45" x14ac:dyDescent="0.25">
      <c r="A1285" s="3" t="s">
        <v>8742</v>
      </c>
      <c r="B1285" s="2" t="s">
        <v>1</v>
      </c>
    </row>
    <row r="1286" spans="1:2" x14ac:dyDescent="0.25">
      <c r="A1286" s="3" t="s">
        <v>8741</v>
      </c>
      <c r="B1286" s="2" t="s">
        <v>1</v>
      </c>
    </row>
    <row r="1287" spans="1:2" x14ac:dyDescent="0.25">
      <c r="A1287" s="3" t="s">
        <v>8740</v>
      </c>
      <c r="B1287" s="2" t="s">
        <v>90</v>
      </c>
    </row>
    <row r="1288" spans="1:2" x14ac:dyDescent="0.25">
      <c r="A1288" s="3" t="s">
        <v>8739</v>
      </c>
      <c r="B1288" s="2" t="s">
        <v>4</v>
      </c>
    </row>
    <row r="1289" spans="1:2" ht="60" x14ac:dyDescent="0.25">
      <c r="A1289" s="3" t="s">
        <v>8738</v>
      </c>
      <c r="B1289" s="2" t="s">
        <v>15</v>
      </c>
    </row>
    <row r="1290" spans="1:2" x14ac:dyDescent="0.25">
      <c r="A1290" s="3" t="s">
        <v>8737</v>
      </c>
      <c r="B1290" s="2" t="s">
        <v>90</v>
      </c>
    </row>
    <row r="1291" spans="1:2" x14ac:dyDescent="0.25">
      <c r="A1291" s="3" t="s">
        <v>8736</v>
      </c>
      <c r="B1291" s="2" t="s">
        <v>90</v>
      </c>
    </row>
    <row r="1292" spans="1:2" x14ac:dyDescent="0.25">
      <c r="A1292" s="3" t="s">
        <v>8735</v>
      </c>
      <c r="B1292" s="2" t="s">
        <v>90</v>
      </c>
    </row>
    <row r="1293" spans="1:2" x14ac:dyDescent="0.25">
      <c r="A1293" s="3" t="s">
        <v>8734</v>
      </c>
      <c r="B1293" s="2" t="s">
        <v>4</v>
      </c>
    </row>
    <row r="1294" spans="1:2" ht="30" x14ac:dyDescent="0.25">
      <c r="A1294" s="3" t="s">
        <v>8733</v>
      </c>
      <c r="B1294" s="2" t="s">
        <v>1366</v>
      </c>
    </row>
    <row r="1295" spans="1:2" x14ac:dyDescent="0.25">
      <c r="A1295" s="3" t="s">
        <v>8732</v>
      </c>
      <c r="B1295" s="2" t="s">
        <v>90</v>
      </c>
    </row>
    <row r="1296" spans="1:2" ht="60" x14ac:dyDescent="0.25">
      <c r="A1296" s="3" t="s">
        <v>8731</v>
      </c>
      <c r="B1296" s="2" t="s">
        <v>90</v>
      </c>
    </row>
    <row r="1297" spans="1:2" x14ac:dyDescent="0.25">
      <c r="A1297" s="3" t="s">
        <v>8730</v>
      </c>
      <c r="B1297" s="2" t="s">
        <v>90</v>
      </c>
    </row>
    <row r="1298" spans="1:2" x14ac:dyDescent="0.25">
      <c r="A1298" s="3" t="s">
        <v>8729</v>
      </c>
      <c r="B1298" s="2" t="s">
        <v>90</v>
      </c>
    </row>
    <row r="1299" spans="1:2" ht="30" x14ac:dyDescent="0.25">
      <c r="A1299" s="3" t="s">
        <v>8728</v>
      </c>
      <c r="B1299" s="2" t="s">
        <v>15</v>
      </c>
    </row>
    <row r="1300" spans="1:2" x14ac:dyDescent="0.25">
      <c r="A1300" s="3" t="s">
        <v>8727</v>
      </c>
      <c r="B1300" s="2" t="s">
        <v>1</v>
      </c>
    </row>
    <row r="1301" spans="1:2" x14ac:dyDescent="0.25">
      <c r="A1301" s="3" t="s">
        <v>8726</v>
      </c>
      <c r="B1301" s="2" t="s">
        <v>90</v>
      </c>
    </row>
    <row r="1302" spans="1:2" x14ac:dyDescent="0.25">
      <c r="A1302" s="3" t="s">
        <v>8725</v>
      </c>
      <c r="B1302" s="2" t="s">
        <v>4</v>
      </c>
    </row>
    <row r="1303" spans="1:2" ht="30" x14ac:dyDescent="0.25">
      <c r="A1303" s="3" t="s">
        <v>8724</v>
      </c>
      <c r="B1303" s="2" t="s">
        <v>4</v>
      </c>
    </row>
    <row r="1304" spans="1:2" x14ac:dyDescent="0.25">
      <c r="A1304" s="3" t="s">
        <v>8723</v>
      </c>
      <c r="B1304" s="2" t="s">
        <v>1</v>
      </c>
    </row>
    <row r="1305" spans="1:2" x14ac:dyDescent="0.25">
      <c r="A1305" s="3" t="s">
        <v>8722</v>
      </c>
      <c r="B1305" s="2" t="s">
        <v>90</v>
      </c>
    </row>
    <row r="1306" spans="1:2" x14ac:dyDescent="0.25">
      <c r="A1306" s="3" t="s">
        <v>8721</v>
      </c>
      <c r="B1306" s="2" t="s">
        <v>15</v>
      </c>
    </row>
    <row r="1307" spans="1:2" x14ac:dyDescent="0.25">
      <c r="A1307" s="3" t="s">
        <v>8720</v>
      </c>
      <c r="B1307" s="2" t="s">
        <v>1</v>
      </c>
    </row>
    <row r="1308" spans="1:2" ht="30" x14ac:dyDescent="0.25">
      <c r="A1308" s="3" t="s">
        <v>8719</v>
      </c>
      <c r="B1308" s="2" t="s">
        <v>90</v>
      </c>
    </row>
    <row r="1309" spans="1:2" ht="30" x14ac:dyDescent="0.25">
      <c r="A1309" s="3" t="s">
        <v>8718</v>
      </c>
      <c r="B1309" s="2" t="s">
        <v>4</v>
      </c>
    </row>
    <row r="1310" spans="1:2" ht="30" x14ac:dyDescent="0.25">
      <c r="A1310" s="3" t="s">
        <v>8717</v>
      </c>
      <c r="B1310" s="2" t="s">
        <v>1366</v>
      </c>
    </row>
    <row r="1311" spans="1:2" x14ac:dyDescent="0.25">
      <c r="A1311" s="3" t="s">
        <v>8716</v>
      </c>
      <c r="B1311" s="2" t="s">
        <v>4</v>
      </c>
    </row>
    <row r="1312" spans="1:2" x14ac:dyDescent="0.25">
      <c r="A1312" s="3" t="s">
        <v>8715</v>
      </c>
      <c r="B1312" s="2" t="s">
        <v>90</v>
      </c>
    </row>
    <row r="1313" spans="1:2" x14ac:dyDescent="0.25">
      <c r="A1313" s="3" t="s">
        <v>8714</v>
      </c>
      <c r="B1313" s="2" t="s">
        <v>90</v>
      </c>
    </row>
    <row r="1314" spans="1:2" x14ac:dyDescent="0.25">
      <c r="A1314" s="3" t="s">
        <v>8713</v>
      </c>
      <c r="B1314" s="2" t="s">
        <v>90</v>
      </c>
    </row>
    <row r="1315" spans="1:2" x14ac:dyDescent="0.25">
      <c r="A1315" s="3" t="s">
        <v>8712</v>
      </c>
      <c r="B1315" s="2" t="s">
        <v>4</v>
      </c>
    </row>
    <row r="1316" spans="1:2" ht="45" x14ac:dyDescent="0.25">
      <c r="A1316" s="3" t="s">
        <v>8711</v>
      </c>
      <c r="B1316" s="2" t="s">
        <v>4</v>
      </c>
    </row>
    <row r="1317" spans="1:2" ht="30" x14ac:dyDescent="0.25">
      <c r="A1317" s="3" t="s">
        <v>8710</v>
      </c>
      <c r="B1317" s="2" t="s">
        <v>90</v>
      </c>
    </row>
    <row r="1318" spans="1:2" ht="30" x14ac:dyDescent="0.25">
      <c r="A1318" s="3" t="s">
        <v>8709</v>
      </c>
      <c r="B1318" s="2" t="s">
        <v>4</v>
      </c>
    </row>
    <row r="1319" spans="1:2" x14ac:dyDescent="0.25">
      <c r="A1319" s="3" t="s">
        <v>8708</v>
      </c>
      <c r="B1319" s="2" t="s">
        <v>4</v>
      </c>
    </row>
    <row r="1320" spans="1:2" x14ac:dyDescent="0.25">
      <c r="A1320" s="3" t="s">
        <v>8707</v>
      </c>
      <c r="B1320" s="2" t="s">
        <v>90</v>
      </c>
    </row>
    <row r="1321" spans="1:2" ht="45" x14ac:dyDescent="0.25">
      <c r="A1321" s="3" t="s">
        <v>8706</v>
      </c>
      <c r="B1321" s="2" t="s">
        <v>1366</v>
      </c>
    </row>
    <row r="1322" spans="1:2" x14ac:dyDescent="0.25">
      <c r="A1322" s="3" t="s">
        <v>8705</v>
      </c>
      <c r="B1322" s="2" t="s">
        <v>90</v>
      </c>
    </row>
    <row r="1323" spans="1:2" ht="30" x14ac:dyDescent="0.25">
      <c r="A1323" s="3" t="s">
        <v>8704</v>
      </c>
      <c r="B1323" s="2" t="s">
        <v>90</v>
      </c>
    </row>
    <row r="1324" spans="1:2" x14ac:dyDescent="0.25">
      <c r="A1324" s="3" t="s">
        <v>8703</v>
      </c>
      <c r="B1324" s="2" t="s">
        <v>90</v>
      </c>
    </row>
    <row r="1325" spans="1:2" ht="30" x14ac:dyDescent="0.25">
      <c r="A1325" s="3" t="s">
        <v>8702</v>
      </c>
      <c r="B1325" s="2" t="s">
        <v>90</v>
      </c>
    </row>
    <row r="1326" spans="1:2" x14ac:dyDescent="0.25">
      <c r="A1326" s="3" t="s">
        <v>8701</v>
      </c>
      <c r="B1326" s="2" t="s">
        <v>90</v>
      </c>
    </row>
    <row r="1327" spans="1:2" x14ac:dyDescent="0.25">
      <c r="A1327" s="3" t="s">
        <v>8700</v>
      </c>
      <c r="B1327" s="2" t="s">
        <v>90</v>
      </c>
    </row>
    <row r="1328" spans="1:2" x14ac:dyDescent="0.25">
      <c r="A1328" s="3" t="s">
        <v>8699</v>
      </c>
      <c r="B1328" s="2" t="s">
        <v>1</v>
      </c>
    </row>
    <row r="1329" spans="1:2" ht="30" x14ac:dyDescent="0.25">
      <c r="A1329" s="3" t="s">
        <v>8698</v>
      </c>
      <c r="B1329" s="2" t="s">
        <v>4</v>
      </c>
    </row>
    <row r="1330" spans="1:2" x14ac:dyDescent="0.25">
      <c r="A1330" s="3" t="s">
        <v>8697</v>
      </c>
      <c r="B1330" s="2" t="s">
        <v>90</v>
      </c>
    </row>
    <row r="1331" spans="1:2" x14ac:dyDescent="0.25">
      <c r="A1331" s="3" t="s">
        <v>8696</v>
      </c>
      <c r="B1331" s="2" t="s">
        <v>90</v>
      </c>
    </row>
    <row r="1332" spans="1:2" ht="30" x14ac:dyDescent="0.25">
      <c r="A1332" s="3" t="s">
        <v>8695</v>
      </c>
      <c r="B1332" s="2" t="s">
        <v>4</v>
      </c>
    </row>
    <row r="1333" spans="1:2" x14ac:dyDescent="0.25">
      <c r="A1333" s="3" t="s">
        <v>8694</v>
      </c>
      <c r="B1333" s="2" t="s">
        <v>90</v>
      </c>
    </row>
    <row r="1334" spans="1:2" x14ac:dyDescent="0.25">
      <c r="A1334" s="3" t="s">
        <v>8693</v>
      </c>
      <c r="B1334" s="2" t="s">
        <v>4</v>
      </c>
    </row>
    <row r="1335" spans="1:2" ht="30" x14ac:dyDescent="0.25">
      <c r="A1335" s="3" t="s">
        <v>8692</v>
      </c>
      <c r="B1335" s="2" t="s">
        <v>90</v>
      </c>
    </row>
    <row r="1336" spans="1:2" x14ac:dyDescent="0.25">
      <c r="A1336" s="3" t="s">
        <v>8691</v>
      </c>
      <c r="B1336" s="2" t="s">
        <v>1</v>
      </c>
    </row>
    <row r="1337" spans="1:2" ht="30" x14ac:dyDescent="0.25">
      <c r="A1337" s="3" t="s">
        <v>8690</v>
      </c>
      <c r="B1337" s="2" t="s">
        <v>90</v>
      </c>
    </row>
    <row r="1338" spans="1:2" x14ac:dyDescent="0.25">
      <c r="A1338" s="3" t="s">
        <v>8689</v>
      </c>
      <c r="B1338" s="2" t="s">
        <v>1</v>
      </c>
    </row>
    <row r="1339" spans="1:2" x14ac:dyDescent="0.25">
      <c r="A1339" s="3" t="s">
        <v>8688</v>
      </c>
      <c r="B1339" s="2" t="s">
        <v>90</v>
      </c>
    </row>
    <row r="1340" spans="1:2" ht="30" x14ac:dyDescent="0.25">
      <c r="A1340" s="3" t="s">
        <v>8687</v>
      </c>
      <c r="B1340" s="2" t="s">
        <v>90</v>
      </c>
    </row>
    <row r="1341" spans="1:2" x14ac:dyDescent="0.25">
      <c r="A1341" s="3" t="s">
        <v>8686</v>
      </c>
      <c r="B1341" s="2" t="s">
        <v>90</v>
      </c>
    </row>
    <row r="1342" spans="1:2" x14ac:dyDescent="0.25">
      <c r="A1342" s="3" t="s">
        <v>8685</v>
      </c>
      <c r="B1342" s="2" t="s">
        <v>90</v>
      </c>
    </row>
    <row r="1343" spans="1:2" ht="30" x14ac:dyDescent="0.25">
      <c r="A1343" s="3" t="s">
        <v>8684</v>
      </c>
      <c r="B1343" s="2" t="s">
        <v>90</v>
      </c>
    </row>
    <row r="1344" spans="1:2" x14ac:dyDescent="0.25">
      <c r="A1344" s="3" t="s">
        <v>8683</v>
      </c>
      <c r="B1344" s="2" t="s">
        <v>1</v>
      </c>
    </row>
    <row r="1345" spans="1:2" ht="30" x14ac:dyDescent="0.25">
      <c r="A1345" s="3" t="s">
        <v>8682</v>
      </c>
      <c r="B1345" s="2" t="s">
        <v>90</v>
      </c>
    </row>
    <row r="1346" spans="1:2" x14ac:dyDescent="0.25">
      <c r="A1346" s="3" t="s">
        <v>8681</v>
      </c>
      <c r="B1346" s="2" t="s">
        <v>90</v>
      </c>
    </row>
    <row r="1347" spans="1:2" x14ac:dyDescent="0.25">
      <c r="A1347" s="3" t="s">
        <v>8680</v>
      </c>
      <c r="B1347" s="2" t="s">
        <v>90</v>
      </c>
    </row>
    <row r="1348" spans="1:2" ht="30" x14ac:dyDescent="0.25">
      <c r="A1348" s="3" t="s">
        <v>8679</v>
      </c>
      <c r="B1348" s="2" t="s">
        <v>90</v>
      </c>
    </row>
    <row r="1349" spans="1:2" x14ac:dyDescent="0.25">
      <c r="A1349" s="3" t="s">
        <v>8678</v>
      </c>
      <c r="B1349" s="2" t="s">
        <v>4</v>
      </c>
    </row>
    <row r="1350" spans="1:2" ht="30" x14ac:dyDescent="0.25">
      <c r="A1350" s="3" t="s">
        <v>8677</v>
      </c>
      <c r="B1350" s="2" t="s">
        <v>15</v>
      </c>
    </row>
    <row r="1351" spans="1:2" x14ac:dyDescent="0.25">
      <c r="A1351" s="3" t="s">
        <v>8676</v>
      </c>
      <c r="B1351" s="2" t="s">
        <v>90</v>
      </c>
    </row>
    <row r="1352" spans="1:2" ht="45" x14ac:dyDescent="0.25">
      <c r="A1352" s="3" t="s">
        <v>8675</v>
      </c>
      <c r="B1352" s="2" t="s">
        <v>90</v>
      </c>
    </row>
    <row r="1353" spans="1:2" x14ac:dyDescent="0.25">
      <c r="A1353" s="3" t="s">
        <v>8674</v>
      </c>
      <c r="B1353" s="2" t="s">
        <v>1</v>
      </c>
    </row>
    <row r="1354" spans="1:2" x14ac:dyDescent="0.25">
      <c r="A1354" s="3" t="s">
        <v>8673</v>
      </c>
      <c r="B1354" s="2" t="s">
        <v>1</v>
      </c>
    </row>
    <row r="1355" spans="1:2" x14ac:dyDescent="0.25">
      <c r="A1355" s="3" t="s">
        <v>8672</v>
      </c>
      <c r="B1355" s="2" t="s">
        <v>4</v>
      </c>
    </row>
    <row r="1356" spans="1:2" x14ac:dyDescent="0.25">
      <c r="A1356" s="3" t="s">
        <v>8671</v>
      </c>
      <c r="B1356" s="2" t="s">
        <v>90</v>
      </c>
    </row>
    <row r="1357" spans="1:2" x14ac:dyDescent="0.25">
      <c r="A1357" s="3" t="s">
        <v>8670</v>
      </c>
      <c r="B1357" s="2" t="s">
        <v>90</v>
      </c>
    </row>
    <row r="1358" spans="1:2" x14ac:dyDescent="0.25">
      <c r="A1358" s="3" t="s">
        <v>8669</v>
      </c>
      <c r="B1358" s="2" t="s">
        <v>1</v>
      </c>
    </row>
    <row r="1359" spans="1:2" x14ac:dyDescent="0.25">
      <c r="A1359" s="3" t="s">
        <v>8668</v>
      </c>
      <c r="B1359" s="2" t="s">
        <v>4</v>
      </c>
    </row>
    <row r="1360" spans="1:2" ht="45" x14ac:dyDescent="0.25">
      <c r="A1360" s="3" t="s">
        <v>8667</v>
      </c>
      <c r="B1360" s="2" t="s">
        <v>90</v>
      </c>
    </row>
    <row r="1361" spans="1:2" x14ac:dyDescent="0.25">
      <c r="A1361" s="3" t="s">
        <v>8666</v>
      </c>
      <c r="B1361" s="2" t="s">
        <v>4</v>
      </c>
    </row>
    <row r="1362" spans="1:2" x14ac:dyDescent="0.25">
      <c r="A1362" s="3" t="s">
        <v>8665</v>
      </c>
      <c r="B1362" s="2" t="s">
        <v>4</v>
      </c>
    </row>
    <row r="1363" spans="1:2" x14ac:dyDescent="0.25">
      <c r="A1363" s="3" t="s">
        <v>8664</v>
      </c>
      <c r="B1363" s="2" t="s">
        <v>90</v>
      </c>
    </row>
    <row r="1364" spans="1:2" x14ac:dyDescent="0.25">
      <c r="A1364" s="3" t="s">
        <v>8663</v>
      </c>
      <c r="B1364" s="2" t="s">
        <v>15</v>
      </c>
    </row>
    <row r="1365" spans="1:2" x14ac:dyDescent="0.25">
      <c r="A1365" s="3" t="s">
        <v>8662</v>
      </c>
      <c r="B1365" s="2" t="s">
        <v>90</v>
      </c>
    </row>
    <row r="1366" spans="1:2" x14ac:dyDescent="0.25">
      <c r="A1366" s="3" t="s">
        <v>8661</v>
      </c>
      <c r="B1366" s="2" t="s">
        <v>90</v>
      </c>
    </row>
    <row r="1367" spans="1:2" ht="60" x14ac:dyDescent="0.25">
      <c r="A1367" s="3" t="s">
        <v>8660</v>
      </c>
      <c r="B1367" s="2" t="s">
        <v>1</v>
      </c>
    </row>
    <row r="1368" spans="1:2" x14ac:dyDescent="0.25">
      <c r="A1368" s="3" t="s">
        <v>8659</v>
      </c>
      <c r="B1368" s="2" t="s">
        <v>90</v>
      </c>
    </row>
    <row r="1369" spans="1:2" x14ac:dyDescent="0.25">
      <c r="A1369" s="3" t="s">
        <v>8658</v>
      </c>
      <c r="B1369" s="2" t="s">
        <v>90</v>
      </c>
    </row>
    <row r="1370" spans="1:2" ht="30" x14ac:dyDescent="0.25">
      <c r="A1370" s="3" t="s">
        <v>8657</v>
      </c>
      <c r="B1370" s="2" t="s">
        <v>90</v>
      </c>
    </row>
    <row r="1371" spans="1:2" ht="45" x14ac:dyDescent="0.25">
      <c r="A1371" s="3" t="s">
        <v>8656</v>
      </c>
      <c r="B1371" s="2" t="s">
        <v>90</v>
      </c>
    </row>
    <row r="1372" spans="1:2" x14ac:dyDescent="0.25">
      <c r="A1372" s="3" t="s">
        <v>8655</v>
      </c>
      <c r="B1372" s="2" t="s">
        <v>1366</v>
      </c>
    </row>
    <row r="1373" spans="1:2" ht="45" x14ac:dyDescent="0.25">
      <c r="A1373" s="3" t="s">
        <v>8654</v>
      </c>
      <c r="B1373" s="2" t="s">
        <v>90</v>
      </c>
    </row>
    <row r="1374" spans="1:2" ht="60" x14ac:dyDescent="0.25">
      <c r="A1374" s="3" t="s">
        <v>8653</v>
      </c>
      <c r="B1374" s="2" t="s">
        <v>1</v>
      </c>
    </row>
    <row r="1375" spans="1:2" x14ac:dyDescent="0.25">
      <c r="A1375" s="3" t="s">
        <v>8652</v>
      </c>
      <c r="B1375" s="2" t="s">
        <v>1</v>
      </c>
    </row>
    <row r="1376" spans="1:2" x14ac:dyDescent="0.25">
      <c r="A1376" s="3" t="s">
        <v>8651</v>
      </c>
      <c r="B1376" s="2" t="s">
        <v>4</v>
      </c>
    </row>
    <row r="1377" spans="1:2" x14ac:dyDescent="0.25">
      <c r="A1377" s="3" t="s">
        <v>8650</v>
      </c>
      <c r="B1377" s="2" t="s">
        <v>90</v>
      </c>
    </row>
    <row r="1378" spans="1:2" ht="30" x14ac:dyDescent="0.25">
      <c r="A1378" s="3" t="s">
        <v>8649</v>
      </c>
      <c r="B1378" s="2" t="s">
        <v>1</v>
      </c>
    </row>
    <row r="1379" spans="1:2" x14ac:dyDescent="0.25">
      <c r="A1379" s="3" t="s">
        <v>8648</v>
      </c>
      <c r="B1379" s="2" t="s">
        <v>90</v>
      </c>
    </row>
    <row r="1380" spans="1:2" x14ac:dyDescent="0.25">
      <c r="A1380" s="3" t="s">
        <v>8647</v>
      </c>
      <c r="B1380" s="2" t="s">
        <v>4</v>
      </c>
    </row>
    <row r="1381" spans="1:2" ht="30" x14ac:dyDescent="0.25">
      <c r="A1381" s="3" t="s">
        <v>8646</v>
      </c>
      <c r="B1381" s="2" t="s">
        <v>90</v>
      </c>
    </row>
    <row r="1382" spans="1:2" x14ac:dyDescent="0.25">
      <c r="A1382" s="3" t="s">
        <v>8645</v>
      </c>
      <c r="B1382" s="2" t="s">
        <v>90</v>
      </c>
    </row>
    <row r="1383" spans="1:2" x14ac:dyDescent="0.25">
      <c r="A1383" s="3" t="s">
        <v>8644</v>
      </c>
      <c r="B1383" s="2" t="s">
        <v>1</v>
      </c>
    </row>
    <row r="1384" spans="1:2" x14ac:dyDescent="0.25">
      <c r="A1384" s="3" t="s">
        <v>8643</v>
      </c>
      <c r="B1384" s="2" t="s">
        <v>1</v>
      </c>
    </row>
    <row r="1385" spans="1:2" x14ac:dyDescent="0.25">
      <c r="A1385" s="3" t="s">
        <v>8642</v>
      </c>
      <c r="B1385" s="2" t="s">
        <v>90</v>
      </c>
    </row>
    <row r="1386" spans="1:2" x14ac:dyDescent="0.25">
      <c r="A1386" s="3" t="s">
        <v>8641</v>
      </c>
      <c r="B1386" s="2" t="s">
        <v>90</v>
      </c>
    </row>
    <row r="1387" spans="1:2" ht="30" x14ac:dyDescent="0.25">
      <c r="A1387" s="3" t="s">
        <v>8640</v>
      </c>
      <c r="B1387" s="2" t="s">
        <v>4</v>
      </c>
    </row>
    <row r="1388" spans="1:2" ht="30" x14ac:dyDescent="0.25">
      <c r="A1388" s="3" t="s">
        <v>8639</v>
      </c>
      <c r="B1388" s="2" t="s">
        <v>1</v>
      </c>
    </row>
    <row r="1389" spans="1:2" x14ac:dyDescent="0.25">
      <c r="A1389" s="3" t="s">
        <v>8638</v>
      </c>
      <c r="B1389" s="2" t="s">
        <v>90</v>
      </c>
    </row>
    <row r="1390" spans="1:2" ht="45" x14ac:dyDescent="0.25">
      <c r="A1390" s="3" t="s">
        <v>8637</v>
      </c>
      <c r="B1390" s="2" t="s">
        <v>90</v>
      </c>
    </row>
    <row r="1391" spans="1:2" x14ac:dyDescent="0.25">
      <c r="A1391" s="3" t="s">
        <v>8636</v>
      </c>
      <c r="B1391" s="2" t="s">
        <v>90</v>
      </c>
    </row>
    <row r="1392" spans="1:2" ht="75" x14ac:dyDescent="0.25">
      <c r="A1392" s="3" t="s">
        <v>8635</v>
      </c>
      <c r="B1392" s="2" t="s">
        <v>4</v>
      </c>
    </row>
    <row r="1393" spans="1:2" x14ac:dyDescent="0.25">
      <c r="A1393" s="3" t="s">
        <v>8634</v>
      </c>
      <c r="B1393" s="2" t="s">
        <v>4</v>
      </c>
    </row>
    <row r="1394" spans="1:2" ht="30" x14ac:dyDescent="0.25">
      <c r="A1394" s="3" t="s">
        <v>8633</v>
      </c>
      <c r="B1394" s="2" t="s">
        <v>90</v>
      </c>
    </row>
    <row r="1395" spans="1:2" ht="30" x14ac:dyDescent="0.25">
      <c r="A1395" s="3" t="s">
        <v>8632</v>
      </c>
      <c r="B1395" s="2" t="s">
        <v>90</v>
      </c>
    </row>
    <row r="1396" spans="1:2" x14ac:dyDescent="0.25">
      <c r="A1396" s="3" t="s">
        <v>8631</v>
      </c>
      <c r="B1396" s="2" t="s">
        <v>90</v>
      </c>
    </row>
    <row r="1397" spans="1:2" ht="30" x14ac:dyDescent="0.25">
      <c r="A1397" s="3" t="s">
        <v>8630</v>
      </c>
      <c r="B1397" s="2" t="s">
        <v>90</v>
      </c>
    </row>
    <row r="1398" spans="1:2" ht="30" x14ac:dyDescent="0.25">
      <c r="A1398" s="3" t="s">
        <v>8629</v>
      </c>
      <c r="B1398" s="2" t="s">
        <v>4</v>
      </c>
    </row>
    <row r="1399" spans="1:2" ht="45" x14ac:dyDescent="0.25">
      <c r="A1399" s="3" t="s">
        <v>8628</v>
      </c>
      <c r="B1399" s="2" t="s">
        <v>4</v>
      </c>
    </row>
    <row r="1400" spans="1:2" x14ac:dyDescent="0.25">
      <c r="A1400" s="3" t="s">
        <v>8627</v>
      </c>
      <c r="B1400" s="2" t="s">
        <v>90</v>
      </c>
    </row>
    <row r="1401" spans="1:2" ht="30" x14ac:dyDescent="0.25">
      <c r="A1401" s="3" t="s">
        <v>8626</v>
      </c>
      <c r="B1401" s="2" t="s">
        <v>90</v>
      </c>
    </row>
    <row r="1402" spans="1:2" ht="30" x14ac:dyDescent="0.25">
      <c r="A1402" s="3" t="s">
        <v>8625</v>
      </c>
      <c r="B1402" s="2" t="s">
        <v>90</v>
      </c>
    </row>
    <row r="1403" spans="1:2" ht="30" x14ac:dyDescent="0.25">
      <c r="A1403" s="3" t="s">
        <v>8624</v>
      </c>
      <c r="B1403" s="2" t="s">
        <v>1</v>
      </c>
    </row>
    <row r="1404" spans="1:2" ht="30" x14ac:dyDescent="0.25">
      <c r="A1404" s="3" t="s">
        <v>8623</v>
      </c>
      <c r="B1404" s="2" t="s">
        <v>90</v>
      </c>
    </row>
    <row r="1405" spans="1:2" x14ac:dyDescent="0.25">
      <c r="A1405" s="3" t="s">
        <v>8622</v>
      </c>
      <c r="B1405" s="2" t="s">
        <v>90</v>
      </c>
    </row>
    <row r="1406" spans="1:2" x14ac:dyDescent="0.25">
      <c r="A1406" s="3" t="s">
        <v>8621</v>
      </c>
      <c r="B1406" s="2" t="s">
        <v>90</v>
      </c>
    </row>
    <row r="1407" spans="1:2" ht="45" x14ac:dyDescent="0.25">
      <c r="A1407" s="3" t="s">
        <v>8620</v>
      </c>
      <c r="B1407" s="2" t="s">
        <v>90</v>
      </c>
    </row>
    <row r="1408" spans="1:2" x14ac:dyDescent="0.25">
      <c r="A1408" s="3" t="s">
        <v>8619</v>
      </c>
      <c r="B1408" s="2" t="s">
        <v>1366</v>
      </c>
    </row>
    <row r="1409" spans="1:2" ht="30" x14ac:dyDescent="0.25">
      <c r="A1409" s="3" t="s">
        <v>8618</v>
      </c>
      <c r="B1409" s="2" t="s">
        <v>90</v>
      </c>
    </row>
    <row r="1410" spans="1:2" ht="60" x14ac:dyDescent="0.25">
      <c r="A1410" s="3" t="s">
        <v>8617</v>
      </c>
      <c r="B1410" s="2" t="s">
        <v>1366</v>
      </c>
    </row>
    <row r="1411" spans="1:2" x14ac:dyDescent="0.25">
      <c r="A1411" s="3" t="s">
        <v>8616</v>
      </c>
      <c r="B1411" s="2" t="s">
        <v>15</v>
      </c>
    </row>
    <row r="1412" spans="1:2" x14ac:dyDescent="0.25">
      <c r="A1412" s="3" t="s">
        <v>8615</v>
      </c>
      <c r="B1412" s="2" t="s">
        <v>90</v>
      </c>
    </row>
    <row r="1413" spans="1:2" x14ac:dyDescent="0.25">
      <c r="A1413" s="3" t="s">
        <v>8614</v>
      </c>
      <c r="B1413" s="2" t="s">
        <v>4</v>
      </c>
    </row>
    <row r="1414" spans="1:2" ht="45" x14ac:dyDescent="0.25">
      <c r="A1414" s="3" t="s">
        <v>8613</v>
      </c>
      <c r="B1414" s="2" t="s">
        <v>90</v>
      </c>
    </row>
    <row r="1415" spans="1:2" ht="45" x14ac:dyDescent="0.25">
      <c r="A1415" s="3" t="s">
        <v>8612</v>
      </c>
      <c r="B1415" s="2" t="s">
        <v>1</v>
      </c>
    </row>
    <row r="1416" spans="1:2" x14ac:dyDescent="0.25">
      <c r="A1416" s="3" t="s">
        <v>8611</v>
      </c>
      <c r="B1416" s="2" t="s">
        <v>90</v>
      </c>
    </row>
    <row r="1417" spans="1:2" x14ac:dyDescent="0.25">
      <c r="A1417" s="3" t="s">
        <v>8610</v>
      </c>
      <c r="B1417" s="2" t="s">
        <v>90</v>
      </c>
    </row>
    <row r="1418" spans="1:2" ht="30" x14ac:dyDescent="0.25">
      <c r="A1418" s="3" t="s">
        <v>8609</v>
      </c>
      <c r="B1418" s="2" t="s">
        <v>1</v>
      </c>
    </row>
    <row r="1419" spans="1:2" x14ac:dyDescent="0.25">
      <c r="A1419" s="3" t="s">
        <v>8608</v>
      </c>
      <c r="B1419" s="2" t="s">
        <v>90</v>
      </c>
    </row>
    <row r="1420" spans="1:2" ht="30" x14ac:dyDescent="0.25">
      <c r="A1420" s="3" t="s">
        <v>8607</v>
      </c>
      <c r="B1420" s="2" t="s">
        <v>90</v>
      </c>
    </row>
    <row r="1421" spans="1:2" ht="30" x14ac:dyDescent="0.25">
      <c r="A1421" s="3" t="s">
        <v>8606</v>
      </c>
      <c r="B1421" s="2" t="s">
        <v>1</v>
      </c>
    </row>
    <row r="1422" spans="1:2" x14ac:dyDescent="0.25">
      <c r="A1422" s="3" t="s">
        <v>8605</v>
      </c>
      <c r="B1422" s="2" t="s">
        <v>90</v>
      </c>
    </row>
    <row r="1423" spans="1:2" x14ac:dyDescent="0.25">
      <c r="A1423" s="3" t="s">
        <v>8604</v>
      </c>
      <c r="B1423" s="2" t="s">
        <v>1</v>
      </c>
    </row>
    <row r="1424" spans="1:2" x14ac:dyDescent="0.25">
      <c r="A1424" s="3" t="s">
        <v>8603</v>
      </c>
      <c r="B1424" s="2" t="s">
        <v>4</v>
      </c>
    </row>
    <row r="1425" spans="1:2" ht="45" x14ac:dyDescent="0.25">
      <c r="A1425" s="3" t="s">
        <v>8602</v>
      </c>
      <c r="B1425" s="2" t="s">
        <v>1366</v>
      </c>
    </row>
    <row r="1426" spans="1:2" ht="30" x14ac:dyDescent="0.25">
      <c r="A1426" s="3" t="s">
        <v>8601</v>
      </c>
      <c r="B1426" s="2" t="s">
        <v>1</v>
      </c>
    </row>
    <row r="1427" spans="1:2" ht="30" x14ac:dyDescent="0.25">
      <c r="A1427" s="3" t="s">
        <v>8600</v>
      </c>
      <c r="B1427" s="2" t="s">
        <v>90</v>
      </c>
    </row>
    <row r="1428" spans="1:2" ht="30" x14ac:dyDescent="0.25">
      <c r="A1428" s="3" t="s">
        <v>8599</v>
      </c>
      <c r="B1428" s="2" t="s">
        <v>90</v>
      </c>
    </row>
    <row r="1429" spans="1:2" ht="30" x14ac:dyDescent="0.25">
      <c r="A1429" s="3" t="s">
        <v>8598</v>
      </c>
      <c r="B1429" s="2" t="s">
        <v>90</v>
      </c>
    </row>
    <row r="1430" spans="1:2" x14ac:dyDescent="0.25">
      <c r="A1430" s="3" t="s">
        <v>8597</v>
      </c>
      <c r="B1430" s="2" t="s">
        <v>4</v>
      </c>
    </row>
    <row r="1431" spans="1:2" x14ac:dyDescent="0.25">
      <c r="A1431" s="3" t="s">
        <v>8596</v>
      </c>
      <c r="B1431" s="2" t="s">
        <v>90</v>
      </c>
    </row>
    <row r="1432" spans="1:2" x14ac:dyDescent="0.25">
      <c r="A1432" s="3" t="s">
        <v>8595</v>
      </c>
      <c r="B1432" s="2" t="s">
        <v>90</v>
      </c>
    </row>
    <row r="1433" spans="1:2" x14ac:dyDescent="0.25">
      <c r="A1433" s="3" t="s">
        <v>8594</v>
      </c>
      <c r="B1433" s="2" t="s">
        <v>1</v>
      </c>
    </row>
    <row r="1434" spans="1:2" x14ac:dyDescent="0.25">
      <c r="A1434" s="3" t="s">
        <v>8593</v>
      </c>
      <c r="B1434" s="2" t="s">
        <v>4</v>
      </c>
    </row>
    <row r="1435" spans="1:2" ht="75" x14ac:dyDescent="0.25">
      <c r="A1435" s="3" t="s">
        <v>8592</v>
      </c>
      <c r="B1435" s="2" t="s">
        <v>4</v>
      </c>
    </row>
    <row r="1436" spans="1:2" x14ac:dyDescent="0.25">
      <c r="A1436" s="3" t="s">
        <v>8591</v>
      </c>
      <c r="B1436" s="2" t="s">
        <v>90</v>
      </c>
    </row>
    <row r="1437" spans="1:2" x14ac:dyDescent="0.25">
      <c r="A1437" s="3" t="s">
        <v>8590</v>
      </c>
      <c r="B1437" s="2" t="s">
        <v>90</v>
      </c>
    </row>
    <row r="1438" spans="1:2" ht="30" x14ac:dyDescent="0.25">
      <c r="A1438" s="3" t="s">
        <v>8589</v>
      </c>
      <c r="B1438" s="2" t="s">
        <v>1366</v>
      </c>
    </row>
    <row r="1439" spans="1:2" x14ac:dyDescent="0.25">
      <c r="A1439" s="3" t="s">
        <v>8588</v>
      </c>
      <c r="B1439" s="2" t="s">
        <v>90</v>
      </c>
    </row>
    <row r="1440" spans="1:2" ht="30" x14ac:dyDescent="0.25">
      <c r="A1440" s="3" t="s">
        <v>8587</v>
      </c>
      <c r="B1440" s="2" t="s">
        <v>1366</v>
      </c>
    </row>
    <row r="1441" spans="1:2" x14ac:dyDescent="0.25">
      <c r="A1441" s="3" t="s">
        <v>8586</v>
      </c>
      <c r="B1441" s="2" t="s">
        <v>1366</v>
      </c>
    </row>
    <row r="1442" spans="1:2" ht="30" x14ac:dyDescent="0.25">
      <c r="A1442" s="3" t="s">
        <v>8585</v>
      </c>
      <c r="B1442" s="2" t="s">
        <v>90</v>
      </c>
    </row>
    <row r="1443" spans="1:2" ht="30" x14ac:dyDescent="0.25">
      <c r="A1443" s="3" t="s">
        <v>8584</v>
      </c>
      <c r="B1443" s="2" t="s">
        <v>4</v>
      </c>
    </row>
    <row r="1444" spans="1:2" ht="30" x14ac:dyDescent="0.25">
      <c r="A1444" s="3" t="s">
        <v>8583</v>
      </c>
      <c r="B1444" s="2" t="s">
        <v>1</v>
      </c>
    </row>
    <row r="1445" spans="1:2" ht="30" x14ac:dyDescent="0.25">
      <c r="A1445" s="3" t="s">
        <v>8582</v>
      </c>
      <c r="B1445" s="2" t="s">
        <v>4</v>
      </c>
    </row>
    <row r="1446" spans="1:2" ht="30" x14ac:dyDescent="0.25">
      <c r="A1446" s="3" t="s">
        <v>8581</v>
      </c>
      <c r="B1446" s="2" t="s">
        <v>1</v>
      </c>
    </row>
    <row r="1447" spans="1:2" x14ac:dyDescent="0.25">
      <c r="A1447" s="3" t="s">
        <v>8580</v>
      </c>
      <c r="B1447" s="2" t="s">
        <v>90</v>
      </c>
    </row>
    <row r="1448" spans="1:2" ht="45" x14ac:dyDescent="0.25">
      <c r="A1448" s="3" t="s">
        <v>8578</v>
      </c>
      <c r="B1448" s="2" t="s">
        <v>90</v>
      </c>
    </row>
    <row r="1449" spans="1:2" x14ac:dyDescent="0.25">
      <c r="A1449" s="3" t="s">
        <v>8577</v>
      </c>
      <c r="B1449" s="2" t="s">
        <v>90</v>
      </c>
    </row>
    <row r="1450" spans="1:2" x14ac:dyDescent="0.25">
      <c r="A1450" s="3" t="s">
        <v>8576</v>
      </c>
      <c r="B1450" s="2" t="s">
        <v>90</v>
      </c>
    </row>
    <row r="1451" spans="1:2" x14ac:dyDescent="0.25">
      <c r="A1451" s="3" t="s">
        <v>8575</v>
      </c>
      <c r="B1451" s="2" t="s">
        <v>4</v>
      </c>
    </row>
    <row r="1452" spans="1:2" ht="30" x14ac:dyDescent="0.25">
      <c r="A1452" s="3" t="s">
        <v>8574</v>
      </c>
      <c r="B1452" s="2" t="s">
        <v>1</v>
      </c>
    </row>
    <row r="1453" spans="1:2" ht="30" x14ac:dyDescent="0.25">
      <c r="A1453" s="3" t="s">
        <v>8573</v>
      </c>
      <c r="B1453" s="2" t="s">
        <v>90</v>
      </c>
    </row>
    <row r="1454" spans="1:2" x14ac:dyDescent="0.25">
      <c r="A1454" s="3" t="s">
        <v>8572</v>
      </c>
      <c r="B1454" s="2" t="s">
        <v>90</v>
      </c>
    </row>
    <row r="1455" spans="1:2" ht="30" x14ac:dyDescent="0.25">
      <c r="A1455" s="3" t="s">
        <v>8571</v>
      </c>
      <c r="B1455" s="2" t="s">
        <v>1366</v>
      </c>
    </row>
    <row r="1456" spans="1:2" ht="45" x14ac:dyDescent="0.25">
      <c r="A1456" s="3" t="s">
        <v>8570</v>
      </c>
      <c r="B1456" s="2" t="s">
        <v>90</v>
      </c>
    </row>
    <row r="1457" spans="1:2" ht="30" x14ac:dyDescent="0.25">
      <c r="A1457" s="3" t="s">
        <v>8569</v>
      </c>
      <c r="B1457" s="2" t="s">
        <v>90</v>
      </c>
    </row>
    <row r="1458" spans="1:2" ht="120" x14ac:dyDescent="0.25">
      <c r="A1458" s="3" t="s">
        <v>8568</v>
      </c>
      <c r="B1458" s="2" t="s">
        <v>10044</v>
      </c>
    </row>
    <row r="1459" spans="1:2" x14ac:dyDescent="0.25">
      <c r="A1459" s="3" t="s">
        <v>8567</v>
      </c>
      <c r="B1459" s="2" t="s">
        <v>90</v>
      </c>
    </row>
    <row r="1460" spans="1:2" ht="90" x14ac:dyDescent="0.25">
      <c r="A1460" s="3" t="s">
        <v>8566</v>
      </c>
      <c r="B1460" s="2" t="s">
        <v>90</v>
      </c>
    </row>
    <row r="1461" spans="1:2" x14ac:dyDescent="0.25">
      <c r="A1461" s="3" t="s">
        <v>8565</v>
      </c>
      <c r="B1461" s="2" t="s">
        <v>4</v>
      </c>
    </row>
    <row r="1462" spans="1:2" ht="30" x14ac:dyDescent="0.25">
      <c r="A1462" s="3" t="s">
        <v>8564</v>
      </c>
      <c r="B1462" s="2" t="s">
        <v>90</v>
      </c>
    </row>
    <row r="1463" spans="1:2" x14ac:dyDescent="0.25">
      <c r="A1463" s="3" t="s">
        <v>8563</v>
      </c>
      <c r="B1463" s="2" t="s">
        <v>90</v>
      </c>
    </row>
    <row r="1464" spans="1:2" ht="30" x14ac:dyDescent="0.25">
      <c r="A1464" s="3" t="s">
        <v>8562</v>
      </c>
      <c r="B1464" s="2" t="s">
        <v>90</v>
      </c>
    </row>
    <row r="1465" spans="1:2" x14ac:dyDescent="0.25">
      <c r="A1465" s="3" t="s">
        <v>8561</v>
      </c>
      <c r="B1465" s="2" t="s">
        <v>90</v>
      </c>
    </row>
    <row r="1466" spans="1:2" x14ac:dyDescent="0.25">
      <c r="A1466" s="3" t="s">
        <v>8560</v>
      </c>
      <c r="B1466" s="2" t="s">
        <v>90</v>
      </c>
    </row>
    <row r="1467" spans="1:2" x14ac:dyDescent="0.25">
      <c r="A1467" s="3" t="s">
        <v>8559</v>
      </c>
      <c r="B1467" s="2" t="s">
        <v>90</v>
      </c>
    </row>
    <row r="1468" spans="1:2" ht="30" x14ac:dyDescent="0.25">
      <c r="A1468" s="3" t="s">
        <v>8558</v>
      </c>
      <c r="B1468" s="2" t="s">
        <v>1</v>
      </c>
    </row>
    <row r="1469" spans="1:2" x14ac:dyDescent="0.25">
      <c r="A1469" s="3" t="s">
        <v>8557</v>
      </c>
      <c r="B1469" s="2" t="s">
        <v>4</v>
      </c>
    </row>
    <row r="1470" spans="1:2" ht="30" x14ac:dyDescent="0.25">
      <c r="A1470" s="3" t="s">
        <v>8556</v>
      </c>
      <c r="B1470" s="2" t="s">
        <v>90</v>
      </c>
    </row>
    <row r="1471" spans="1:2" ht="45" x14ac:dyDescent="0.25">
      <c r="A1471" s="3" t="s">
        <v>8555</v>
      </c>
      <c r="B1471" s="2" t="s">
        <v>4</v>
      </c>
    </row>
    <row r="1472" spans="1:2" ht="30" x14ac:dyDescent="0.25">
      <c r="A1472" s="3" t="s">
        <v>8554</v>
      </c>
      <c r="B1472" s="2" t="s">
        <v>1</v>
      </c>
    </row>
    <row r="1473" spans="1:2" x14ac:dyDescent="0.25">
      <c r="A1473" s="3" t="s">
        <v>8553</v>
      </c>
      <c r="B1473" s="2" t="s">
        <v>90</v>
      </c>
    </row>
    <row r="1474" spans="1:2" ht="30" x14ac:dyDescent="0.25">
      <c r="A1474" s="3" t="s">
        <v>8552</v>
      </c>
      <c r="B1474" s="2" t="s">
        <v>90</v>
      </c>
    </row>
    <row r="1475" spans="1:2" ht="30" x14ac:dyDescent="0.25">
      <c r="A1475" s="3" t="s">
        <v>8551</v>
      </c>
      <c r="B1475" s="2" t="s">
        <v>90</v>
      </c>
    </row>
    <row r="1476" spans="1:2" ht="30" x14ac:dyDescent="0.25">
      <c r="A1476" s="3" t="s">
        <v>8550</v>
      </c>
      <c r="B1476" s="2" t="s">
        <v>1</v>
      </c>
    </row>
    <row r="1477" spans="1:2" ht="30" x14ac:dyDescent="0.25">
      <c r="A1477" s="3" t="s">
        <v>8549</v>
      </c>
      <c r="B1477" s="2" t="s">
        <v>90</v>
      </c>
    </row>
    <row r="1478" spans="1:2" x14ac:dyDescent="0.25">
      <c r="A1478" s="3" t="s">
        <v>8548</v>
      </c>
      <c r="B1478" s="2" t="s">
        <v>1</v>
      </c>
    </row>
    <row r="1479" spans="1:2" ht="30" x14ac:dyDescent="0.25">
      <c r="A1479" s="3" t="s">
        <v>8547</v>
      </c>
      <c r="B1479" s="2" t="s">
        <v>15</v>
      </c>
    </row>
    <row r="1480" spans="1:2" ht="45" x14ac:dyDescent="0.25">
      <c r="A1480" s="3" t="s">
        <v>8546</v>
      </c>
      <c r="B1480" s="2" t="s">
        <v>90</v>
      </c>
    </row>
    <row r="1481" spans="1:2" ht="30" x14ac:dyDescent="0.25">
      <c r="A1481" s="3" t="s">
        <v>8545</v>
      </c>
      <c r="B1481" s="2" t="s">
        <v>90</v>
      </c>
    </row>
    <row r="1482" spans="1:2" ht="45" x14ac:dyDescent="0.25">
      <c r="A1482" s="3" t="s">
        <v>8544</v>
      </c>
      <c r="B1482" s="2" t="s">
        <v>90</v>
      </c>
    </row>
    <row r="1483" spans="1:2" x14ac:dyDescent="0.25">
      <c r="A1483" s="3" t="s">
        <v>8543</v>
      </c>
      <c r="B1483" s="2" t="s">
        <v>90</v>
      </c>
    </row>
    <row r="1484" spans="1:2" x14ac:dyDescent="0.25">
      <c r="A1484" s="3" t="s">
        <v>8542</v>
      </c>
      <c r="B1484" s="2" t="s">
        <v>15</v>
      </c>
    </row>
    <row r="1485" spans="1:2" ht="30" x14ac:dyDescent="0.25">
      <c r="A1485" s="3" t="s">
        <v>8541</v>
      </c>
      <c r="B1485" s="2" t="s">
        <v>90</v>
      </c>
    </row>
    <row r="1486" spans="1:2" ht="30" x14ac:dyDescent="0.25">
      <c r="A1486" s="3" t="s">
        <v>8540</v>
      </c>
      <c r="B1486" s="2" t="s">
        <v>90</v>
      </c>
    </row>
    <row r="1487" spans="1:2" x14ac:dyDescent="0.25">
      <c r="A1487" s="3" t="s">
        <v>8539</v>
      </c>
      <c r="B1487" s="2" t="s">
        <v>15</v>
      </c>
    </row>
    <row r="1488" spans="1:2" x14ac:dyDescent="0.25">
      <c r="A1488" s="3" t="s">
        <v>8538</v>
      </c>
      <c r="B1488" s="2" t="s">
        <v>90</v>
      </c>
    </row>
    <row r="1489" spans="1:2" x14ac:dyDescent="0.25">
      <c r="A1489" s="3" t="s">
        <v>8537</v>
      </c>
      <c r="B1489" s="2" t="s">
        <v>90</v>
      </c>
    </row>
    <row r="1490" spans="1:2" ht="30" x14ac:dyDescent="0.25">
      <c r="A1490" s="3" t="s">
        <v>8536</v>
      </c>
      <c r="B1490" s="2" t="s">
        <v>90</v>
      </c>
    </row>
    <row r="1491" spans="1:2" ht="30" x14ac:dyDescent="0.25">
      <c r="A1491" s="3" t="s">
        <v>8535</v>
      </c>
      <c r="B1491" s="2" t="s">
        <v>90</v>
      </c>
    </row>
    <row r="1492" spans="1:2" x14ac:dyDescent="0.25">
      <c r="A1492" s="3" t="s">
        <v>8534</v>
      </c>
      <c r="B1492" s="2" t="s">
        <v>90</v>
      </c>
    </row>
    <row r="1493" spans="1:2" x14ac:dyDescent="0.25">
      <c r="A1493" s="3" t="s">
        <v>8533</v>
      </c>
      <c r="B1493" s="2" t="s">
        <v>90</v>
      </c>
    </row>
    <row r="1494" spans="1:2" x14ac:dyDescent="0.25">
      <c r="A1494" s="3" t="s">
        <v>8532</v>
      </c>
      <c r="B1494" s="2" t="s">
        <v>1</v>
      </c>
    </row>
    <row r="1495" spans="1:2" x14ac:dyDescent="0.25">
      <c r="A1495" s="3" t="s">
        <v>8531</v>
      </c>
      <c r="B1495" s="2" t="s">
        <v>90</v>
      </c>
    </row>
    <row r="1496" spans="1:2" ht="45" x14ac:dyDescent="0.25">
      <c r="A1496" s="3" t="s">
        <v>8530</v>
      </c>
      <c r="B1496" s="2" t="s">
        <v>90</v>
      </c>
    </row>
    <row r="1497" spans="1:2" x14ac:dyDescent="0.25">
      <c r="A1497" s="3" t="s">
        <v>8529</v>
      </c>
      <c r="B1497" s="2" t="s">
        <v>90</v>
      </c>
    </row>
    <row r="1498" spans="1:2" ht="45" x14ac:dyDescent="0.25">
      <c r="A1498" s="3" t="s">
        <v>8528</v>
      </c>
      <c r="B1498" s="2" t="s">
        <v>4</v>
      </c>
    </row>
    <row r="1499" spans="1:2" ht="30" x14ac:dyDescent="0.25">
      <c r="A1499" s="3" t="s">
        <v>8527</v>
      </c>
      <c r="B1499" s="2" t="s">
        <v>4</v>
      </c>
    </row>
    <row r="1500" spans="1:2" x14ac:dyDescent="0.25">
      <c r="A1500" s="3" t="s">
        <v>8526</v>
      </c>
      <c r="B1500" s="2" t="s">
        <v>4</v>
      </c>
    </row>
    <row r="1501" spans="1:2" x14ac:dyDescent="0.25">
      <c r="A1501" s="3" t="s">
        <v>8525</v>
      </c>
      <c r="B1501" s="2" t="s">
        <v>1</v>
      </c>
    </row>
    <row r="1502" spans="1:2" x14ac:dyDescent="0.25">
      <c r="A1502" s="3" t="s">
        <v>8524</v>
      </c>
      <c r="B1502" s="2" t="s">
        <v>90</v>
      </c>
    </row>
    <row r="1503" spans="1:2" ht="30" x14ac:dyDescent="0.25">
      <c r="A1503" s="3" t="s">
        <v>8523</v>
      </c>
      <c r="B1503" s="2" t="s">
        <v>90</v>
      </c>
    </row>
    <row r="1504" spans="1:2" ht="30" x14ac:dyDescent="0.25">
      <c r="A1504" s="3" t="s">
        <v>8522</v>
      </c>
      <c r="B1504" s="2" t="s">
        <v>1366</v>
      </c>
    </row>
    <row r="1505" spans="1:2" ht="30" x14ac:dyDescent="0.25">
      <c r="A1505" s="3" t="s">
        <v>8521</v>
      </c>
      <c r="B1505" s="2" t="s">
        <v>1366</v>
      </c>
    </row>
    <row r="1506" spans="1:2" ht="30" x14ac:dyDescent="0.25">
      <c r="A1506" s="3" t="s">
        <v>8520</v>
      </c>
      <c r="B1506" s="2" t="s">
        <v>4</v>
      </c>
    </row>
    <row r="1507" spans="1:2" ht="60" x14ac:dyDescent="0.25">
      <c r="A1507" s="3" t="s">
        <v>8519</v>
      </c>
      <c r="B1507" s="2" t="s">
        <v>4</v>
      </c>
    </row>
    <row r="1508" spans="1:2" ht="30" x14ac:dyDescent="0.25">
      <c r="A1508" s="3" t="s">
        <v>8518</v>
      </c>
      <c r="B1508" s="2" t="s">
        <v>90</v>
      </c>
    </row>
    <row r="1509" spans="1:2" ht="30" x14ac:dyDescent="0.25">
      <c r="A1509" s="3" t="s">
        <v>8517</v>
      </c>
      <c r="B1509" s="2" t="s">
        <v>4</v>
      </c>
    </row>
    <row r="1510" spans="1:2" ht="30" x14ac:dyDescent="0.25">
      <c r="A1510" s="3" t="s">
        <v>8516</v>
      </c>
      <c r="B1510" s="2" t="s">
        <v>1</v>
      </c>
    </row>
    <row r="1511" spans="1:2" ht="45" x14ac:dyDescent="0.25">
      <c r="A1511" s="3" t="s">
        <v>8515</v>
      </c>
      <c r="B1511" s="2" t="s">
        <v>15</v>
      </c>
    </row>
    <row r="1512" spans="1:2" ht="30" x14ac:dyDescent="0.25">
      <c r="A1512" s="3" t="s">
        <v>8514</v>
      </c>
      <c r="B1512" s="2" t="s">
        <v>90</v>
      </c>
    </row>
    <row r="1513" spans="1:2" ht="30" x14ac:dyDescent="0.25">
      <c r="A1513" s="3" t="s">
        <v>8513</v>
      </c>
      <c r="B1513" s="2" t="s">
        <v>90</v>
      </c>
    </row>
    <row r="1514" spans="1:2" x14ac:dyDescent="0.25">
      <c r="A1514" s="3" t="s">
        <v>8512</v>
      </c>
      <c r="B1514" s="2" t="s">
        <v>10043</v>
      </c>
    </row>
    <row r="1515" spans="1:2" ht="60" x14ac:dyDescent="0.25">
      <c r="A1515" s="3" t="s">
        <v>8511</v>
      </c>
      <c r="B1515" s="2" t="s">
        <v>90</v>
      </c>
    </row>
    <row r="1516" spans="1:2" x14ac:dyDescent="0.25">
      <c r="A1516" s="3" t="s">
        <v>8510</v>
      </c>
      <c r="B1516" s="2" t="s">
        <v>90</v>
      </c>
    </row>
    <row r="1517" spans="1:2" x14ac:dyDescent="0.25">
      <c r="A1517" s="3" t="s">
        <v>8509</v>
      </c>
      <c r="B1517" s="2" t="s">
        <v>90</v>
      </c>
    </row>
    <row r="1518" spans="1:2" x14ac:dyDescent="0.25">
      <c r="A1518" s="3" t="s">
        <v>8508</v>
      </c>
      <c r="B1518" s="2" t="s">
        <v>1</v>
      </c>
    </row>
    <row r="1519" spans="1:2" ht="30" x14ac:dyDescent="0.25">
      <c r="A1519" s="3" t="s">
        <v>8507</v>
      </c>
      <c r="B1519" s="2" t="s">
        <v>4</v>
      </c>
    </row>
    <row r="1520" spans="1:2" ht="30" x14ac:dyDescent="0.25">
      <c r="A1520" s="3" t="s">
        <v>8506</v>
      </c>
      <c r="B1520" s="2" t="s">
        <v>1366</v>
      </c>
    </row>
    <row r="1521" spans="1:2" x14ac:dyDescent="0.25">
      <c r="A1521" s="3" t="s">
        <v>8505</v>
      </c>
      <c r="B1521" s="2" t="s">
        <v>90</v>
      </c>
    </row>
    <row r="1522" spans="1:2" x14ac:dyDescent="0.25">
      <c r="A1522" s="3" t="s">
        <v>8504</v>
      </c>
      <c r="B1522" s="2" t="s">
        <v>4</v>
      </c>
    </row>
    <row r="1523" spans="1:2" ht="30" x14ac:dyDescent="0.25">
      <c r="A1523" s="3" t="s">
        <v>8503</v>
      </c>
      <c r="B1523" s="2" t="s">
        <v>90</v>
      </c>
    </row>
    <row r="1524" spans="1:2" x14ac:dyDescent="0.25">
      <c r="A1524" s="3" t="s">
        <v>8502</v>
      </c>
      <c r="B1524" s="2" t="s">
        <v>90</v>
      </c>
    </row>
    <row r="1525" spans="1:2" x14ac:dyDescent="0.25">
      <c r="A1525" s="3" t="s">
        <v>8501</v>
      </c>
      <c r="B1525" s="2" t="s">
        <v>90</v>
      </c>
    </row>
    <row r="1526" spans="1:2" x14ac:dyDescent="0.25">
      <c r="A1526" s="3" t="s">
        <v>8500</v>
      </c>
      <c r="B1526" s="2" t="s">
        <v>90</v>
      </c>
    </row>
    <row r="1527" spans="1:2" x14ac:dyDescent="0.25">
      <c r="A1527" s="3" t="s">
        <v>8499</v>
      </c>
      <c r="B1527" s="2" t="s">
        <v>15</v>
      </c>
    </row>
    <row r="1528" spans="1:2" x14ac:dyDescent="0.25">
      <c r="A1528" s="3" t="s">
        <v>8498</v>
      </c>
      <c r="B1528" s="2" t="s">
        <v>90</v>
      </c>
    </row>
    <row r="1529" spans="1:2" x14ac:dyDescent="0.25">
      <c r="A1529" s="3" t="s">
        <v>8497</v>
      </c>
      <c r="B1529" s="2" t="s">
        <v>1</v>
      </c>
    </row>
    <row r="1530" spans="1:2" ht="30" x14ac:dyDescent="0.25">
      <c r="A1530" s="3" t="s">
        <v>8496</v>
      </c>
      <c r="B1530" s="2" t="s">
        <v>90</v>
      </c>
    </row>
    <row r="1531" spans="1:2" ht="60" x14ac:dyDescent="0.25">
      <c r="A1531" s="3" t="s">
        <v>8495</v>
      </c>
      <c r="B1531" s="2" t="s">
        <v>90</v>
      </c>
    </row>
    <row r="1532" spans="1:2" ht="60" x14ac:dyDescent="0.25">
      <c r="A1532" s="3" t="s">
        <v>8494</v>
      </c>
      <c r="B1532" s="2" t="s">
        <v>1366</v>
      </c>
    </row>
    <row r="1533" spans="1:2" ht="60" x14ac:dyDescent="0.25">
      <c r="A1533" s="3" t="s">
        <v>8493</v>
      </c>
      <c r="B1533" s="2" t="s">
        <v>90</v>
      </c>
    </row>
    <row r="1534" spans="1:2" x14ac:dyDescent="0.25">
      <c r="A1534" s="3" t="s">
        <v>8492</v>
      </c>
      <c r="B1534" s="2" t="s">
        <v>4</v>
      </c>
    </row>
    <row r="1535" spans="1:2" ht="60" x14ac:dyDescent="0.25">
      <c r="A1535" s="3" t="s">
        <v>8491</v>
      </c>
      <c r="B1535" s="2" t="s">
        <v>1</v>
      </c>
    </row>
    <row r="1536" spans="1:2" ht="30" x14ac:dyDescent="0.25">
      <c r="A1536" s="3" t="s">
        <v>8490</v>
      </c>
      <c r="B1536" s="2" t="s">
        <v>90</v>
      </c>
    </row>
    <row r="1537" spans="1:2" x14ac:dyDescent="0.25">
      <c r="A1537" s="3" t="s">
        <v>8489</v>
      </c>
      <c r="B1537" s="2" t="s">
        <v>1366</v>
      </c>
    </row>
    <row r="1538" spans="1:2" x14ac:dyDescent="0.25">
      <c r="A1538" s="3" t="s">
        <v>8488</v>
      </c>
      <c r="B1538" s="2" t="s">
        <v>4</v>
      </c>
    </row>
    <row r="1539" spans="1:2" ht="30" x14ac:dyDescent="0.25">
      <c r="A1539" s="3" t="s">
        <v>8487</v>
      </c>
      <c r="B1539" s="2" t="s">
        <v>1</v>
      </c>
    </row>
    <row r="1540" spans="1:2" ht="30" x14ac:dyDescent="0.25">
      <c r="A1540" s="3" t="s">
        <v>8486</v>
      </c>
      <c r="B1540" s="2" t="s">
        <v>90</v>
      </c>
    </row>
    <row r="1541" spans="1:2" x14ac:dyDescent="0.25">
      <c r="A1541" s="3" t="s">
        <v>8485</v>
      </c>
      <c r="B1541" s="2" t="s">
        <v>90</v>
      </c>
    </row>
    <row r="1542" spans="1:2" x14ac:dyDescent="0.25">
      <c r="A1542" s="3" t="s">
        <v>8484</v>
      </c>
      <c r="B1542" s="2" t="s">
        <v>1</v>
      </c>
    </row>
    <row r="1543" spans="1:2" ht="30" x14ac:dyDescent="0.25">
      <c r="A1543" s="3" t="s">
        <v>8483</v>
      </c>
      <c r="B1543" s="2" t="s">
        <v>90</v>
      </c>
    </row>
    <row r="1544" spans="1:2" ht="45" x14ac:dyDescent="0.25">
      <c r="A1544" s="3" t="s">
        <v>8482</v>
      </c>
      <c r="B1544" s="2" t="s">
        <v>90</v>
      </c>
    </row>
    <row r="1545" spans="1:2" ht="30" x14ac:dyDescent="0.25">
      <c r="A1545" s="3" t="s">
        <v>8481</v>
      </c>
      <c r="B1545" s="2" t="s">
        <v>15</v>
      </c>
    </row>
    <row r="1546" spans="1:2" ht="30" x14ac:dyDescent="0.25">
      <c r="A1546" s="3" t="s">
        <v>8480</v>
      </c>
      <c r="B1546" s="2" t="s">
        <v>4</v>
      </c>
    </row>
    <row r="1547" spans="1:2" x14ac:dyDescent="0.25">
      <c r="A1547" s="3" t="s">
        <v>8479</v>
      </c>
      <c r="B1547" s="2" t="s">
        <v>90</v>
      </c>
    </row>
    <row r="1548" spans="1:2" ht="30" x14ac:dyDescent="0.25">
      <c r="A1548" s="3" t="s">
        <v>8478</v>
      </c>
      <c r="B1548" s="2" t="s">
        <v>1366</v>
      </c>
    </row>
    <row r="1549" spans="1:2" x14ac:dyDescent="0.25">
      <c r="A1549" s="3" t="s">
        <v>8477</v>
      </c>
      <c r="B1549" s="2" t="s">
        <v>90</v>
      </c>
    </row>
    <row r="1550" spans="1:2" ht="30" x14ac:dyDescent="0.25">
      <c r="A1550" s="3" t="s">
        <v>8476</v>
      </c>
      <c r="B1550" s="2" t="s">
        <v>1</v>
      </c>
    </row>
    <row r="1551" spans="1:2" x14ac:dyDescent="0.25">
      <c r="A1551" s="3" t="s">
        <v>8475</v>
      </c>
      <c r="B1551" s="2" t="s">
        <v>1</v>
      </c>
    </row>
    <row r="1552" spans="1:2" ht="45" x14ac:dyDescent="0.25">
      <c r="A1552" s="3" t="s">
        <v>8474</v>
      </c>
      <c r="B1552" s="2" t="s">
        <v>15</v>
      </c>
    </row>
    <row r="1553" spans="1:2" ht="30" x14ac:dyDescent="0.25">
      <c r="A1553" s="3" t="s">
        <v>8473</v>
      </c>
      <c r="B1553" s="2" t="s">
        <v>90</v>
      </c>
    </row>
    <row r="1554" spans="1:2" x14ac:dyDescent="0.25">
      <c r="A1554" s="3" t="s">
        <v>8472</v>
      </c>
      <c r="B1554" s="2" t="s">
        <v>1366</v>
      </c>
    </row>
    <row r="1555" spans="1:2" x14ac:dyDescent="0.25">
      <c r="A1555" s="3" t="s">
        <v>8471</v>
      </c>
      <c r="B1555" s="2" t="s">
        <v>90</v>
      </c>
    </row>
    <row r="1556" spans="1:2" x14ac:dyDescent="0.25">
      <c r="A1556" s="3" t="s">
        <v>8470</v>
      </c>
      <c r="B1556" s="2" t="s">
        <v>90</v>
      </c>
    </row>
    <row r="1557" spans="1:2" ht="75" x14ac:dyDescent="0.25">
      <c r="A1557" s="3" t="s">
        <v>8469</v>
      </c>
      <c r="B1557" s="2" t="s">
        <v>90</v>
      </c>
    </row>
    <row r="1558" spans="1:2" x14ac:dyDescent="0.25">
      <c r="A1558" s="3" t="s">
        <v>8468</v>
      </c>
      <c r="B1558" s="2" t="s">
        <v>1213</v>
      </c>
    </row>
    <row r="1559" spans="1:2" ht="60" x14ac:dyDescent="0.25">
      <c r="A1559" s="3" t="s">
        <v>8467</v>
      </c>
      <c r="B1559" s="2" t="s">
        <v>1</v>
      </c>
    </row>
    <row r="1560" spans="1:2" x14ac:dyDescent="0.25">
      <c r="A1560" s="3" t="s">
        <v>8466</v>
      </c>
      <c r="B1560" s="2" t="s">
        <v>90</v>
      </c>
    </row>
    <row r="1561" spans="1:2" ht="45" x14ac:dyDescent="0.25">
      <c r="A1561" s="3" t="s">
        <v>8465</v>
      </c>
      <c r="B1561" s="2" t="s">
        <v>15</v>
      </c>
    </row>
    <row r="1562" spans="1:2" x14ac:dyDescent="0.25">
      <c r="A1562" s="3" t="s">
        <v>8464</v>
      </c>
      <c r="B1562" s="2" t="s">
        <v>4</v>
      </c>
    </row>
    <row r="1563" spans="1:2" x14ac:dyDescent="0.25">
      <c r="A1563" s="3" t="s">
        <v>8463</v>
      </c>
      <c r="B1563" s="2" t="s">
        <v>4</v>
      </c>
    </row>
    <row r="1564" spans="1:2" ht="45" x14ac:dyDescent="0.25">
      <c r="A1564" s="3" t="s">
        <v>8462</v>
      </c>
      <c r="B1564" s="2" t="s">
        <v>90</v>
      </c>
    </row>
    <row r="1565" spans="1:2" ht="45" x14ac:dyDescent="0.25">
      <c r="A1565" s="3" t="s">
        <v>8461</v>
      </c>
      <c r="B1565" s="2" t="s">
        <v>90</v>
      </c>
    </row>
    <row r="1566" spans="1:2" x14ac:dyDescent="0.25">
      <c r="A1566" s="3" t="s">
        <v>8460</v>
      </c>
      <c r="B1566" s="2" t="s">
        <v>1</v>
      </c>
    </row>
    <row r="1567" spans="1:2" x14ac:dyDescent="0.25">
      <c r="A1567" s="3" t="s">
        <v>8459</v>
      </c>
      <c r="B1567" s="2" t="s">
        <v>10039</v>
      </c>
    </row>
    <row r="1568" spans="1:2" x14ac:dyDescent="0.25">
      <c r="A1568" s="3" t="s">
        <v>8458</v>
      </c>
      <c r="B1568" s="2" t="s">
        <v>4</v>
      </c>
    </row>
    <row r="1569" spans="1:2" x14ac:dyDescent="0.25">
      <c r="A1569" s="3" t="s">
        <v>8457</v>
      </c>
      <c r="B1569" s="2" t="s">
        <v>90</v>
      </c>
    </row>
    <row r="1570" spans="1:2" x14ac:dyDescent="0.25">
      <c r="A1570" s="3" t="s">
        <v>8456</v>
      </c>
      <c r="B1570" s="2" t="s">
        <v>90</v>
      </c>
    </row>
    <row r="1571" spans="1:2" ht="30" x14ac:dyDescent="0.25">
      <c r="A1571" s="3" t="s">
        <v>8455</v>
      </c>
      <c r="B1571" s="2" t="s">
        <v>90</v>
      </c>
    </row>
    <row r="1572" spans="1:2" ht="45" x14ac:dyDescent="0.25">
      <c r="A1572" s="3" t="s">
        <v>8454</v>
      </c>
      <c r="B1572" s="2" t="s">
        <v>90</v>
      </c>
    </row>
    <row r="1573" spans="1:2" x14ac:dyDescent="0.25">
      <c r="A1573" s="3" t="s">
        <v>8453</v>
      </c>
      <c r="B1573" s="2" t="s">
        <v>90</v>
      </c>
    </row>
    <row r="1574" spans="1:2" x14ac:dyDescent="0.25">
      <c r="A1574" s="3" t="s">
        <v>8452</v>
      </c>
      <c r="B1574" s="2" t="s">
        <v>1</v>
      </c>
    </row>
    <row r="1575" spans="1:2" ht="30" x14ac:dyDescent="0.25">
      <c r="A1575" s="3" t="s">
        <v>8451</v>
      </c>
      <c r="B1575" s="2" t="s">
        <v>1</v>
      </c>
    </row>
    <row r="1576" spans="1:2" ht="30" x14ac:dyDescent="0.25">
      <c r="A1576" s="3" t="s">
        <v>8450</v>
      </c>
      <c r="B1576" s="2" t="s">
        <v>1</v>
      </c>
    </row>
    <row r="1577" spans="1:2" x14ac:dyDescent="0.25">
      <c r="A1577" s="3" t="s">
        <v>8449</v>
      </c>
      <c r="B1577" s="2" t="s">
        <v>1</v>
      </c>
    </row>
    <row r="1578" spans="1:2" x14ac:dyDescent="0.25">
      <c r="A1578" s="3" t="s">
        <v>8448</v>
      </c>
      <c r="B1578" s="2" t="s">
        <v>90</v>
      </c>
    </row>
    <row r="1579" spans="1:2" ht="30" x14ac:dyDescent="0.25">
      <c r="A1579" s="3" t="s">
        <v>8447</v>
      </c>
      <c r="B1579" s="2" t="s">
        <v>90</v>
      </c>
    </row>
    <row r="1580" spans="1:2" x14ac:dyDescent="0.25">
      <c r="A1580" s="3" t="s">
        <v>8446</v>
      </c>
      <c r="B1580" s="2" t="s">
        <v>90</v>
      </c>
    </row>
    <row r="1581" spans="1:2" x14ac:dyDescent="0.25">
      <c r="A1581" s="3" t="s">
        <v>8445</v>
      </c>
      <c r="B1581" s="2" t="s">
        <v>90</v>
      </c>
    </row>
    <row r="1582" spans="1:2" ht="30" x14ac:dyDescent="0.25">
      <c r="A1582" s="3" t="s">
        <v>8444</v>
      </c>
      <c r="B1582" s="2" t="s">
        <v>4</v>
      </c>
    </row>
    <row r="1583" spans="1:2" ht="45" x14ac:dyDescent="0.25">
      <c r="A1583" s="3" t="s">
        <v>8443</v>
      </c>
      <c r="B1583" s="2" t="s">
        <v>4</v>
      </c>
    </row>
    <row r="1584" spans="1:2" ht="30" x14ac:dyDescent="0.25">
      <c r="A1584" s="3" t="s">
        <v>8442</v>
      </c>
      <c r="B1584" s="2" t="s">
        <v>4</v>
      </c>
    </row>
    <row r="1585" spans="1:2" ht="30" x14ac:dyDescent="0.25">
      <c r="A1585" s="3" t="s">
        <v>8441</v>
      </c>
      <c r="B1585" s="2" t="s">
        <v>90</v>
      </c>
    </row>
    <row r="1586" spans="1:2" x14ac:dyDescent="0.25">
      <c r="A1586" s="3" t="s">
        <v>8440</v>
      </c>
      <c r="B1586" s="2" t="s">
        <v>1366</v>
      </c>
    </row>
    <row r="1587" spans="1:2" x14ac:dyDescent="0.25">
      <c r="A1587" s="3" t="s">
        <v>8439</v>
      </c>
      <c r="B1587" s="2" t="s">
        <v>4</v>
      </c>
    </row>
    <row r="1588" spans="1:2" ht="30" x14ac:dyDescent="0.25">
      <c r="A1588" s="3" t="s">
        <v>8438</v>
      </c>
      <c r="B1588" s="2" t="s">
        <v>4</v>
      </c>
    </row>
    <row r="1589" spans="1:2" ht="60" x14ac:dyDescent="0.25">
      <c r="A1589" s="3" t="s">
        <v>8437</v>
      </c>
      <c r="B1589" s="2" t="s">
        <v>4</v>
      </c>
    </row>
    <row r="1590" spans="1:2" x14ac:dyDescent="0.25">
      <c r="A1590" s="3" t="s">
        <v>8436</v>
      </c>
      <c r="B1590" s="2" t="s">
        <v>4</v>
      </c>
    </row>
    <row r="1591" spans="1:2" x14ac:dyDescent="0.25">
      <c r="A1591" s="3" t="s">
        <v>8435</v>
      </c>
      <c r="B1591" s="2" t="s">
        <v>4</v>
      </c>
    </row>
    <row r="1592" spans="1:2" ht="30" x14ac:dyDescent="0.25">
      <c r="A1592" s="3" t="s">
        <v>8434</v>
      </c>
      <c r="B1592" s="2" t="s">
        <v>4</v>
      </c>
    </row>
    <row r="1593" spans="1:2" x14ac:dyDescent="0.25">
      <c r="A1593" s="3" t="s">
        <v>8433</v>
      </c>
      <c r="B1593" s="2" t="s">
        <v>4</v>
      </c>
    </row>
    <row r="1594" spans="1:2" ht="30" x14ac:dyDescent="0.25">
      <c r="A1594" s="3" t="s">
        <v>8432</v>
      </c>
      <c r="B1594" s="2" t="s">
        <v>90</v>
      </c>
    </row>
    <row r="1595" spans="1:2" ht="60" x14ac:dyDescent="0.25">
      <c r="A1595" s="3" t="s">
        <v>8431</v>
      </c>
      <c r="B1595" s="2" t="s">
        <v>90</v>
      </c>
    </row>
    <row r="1596" spans="1:2" ht="60" x14ac:dyDescent="0.25">
      <c r="A1596" s="3" t="s">
        <v>8430</v>
      </c>
      <c r="B1596" s="2" t="s">
        <v>90</v>
      </c>
    </row>
    <row r="1597" spans="1:2" ht="45" x14ac:dyDescent="0.25">
      <c r="A1597" s="3" t="s">
        <v>8429</v>
      </c>
      <c r="B1597" s="2" t="s">
        <v>90</v>
      </c>
    </row>
    <row r="1598" spans="1:2" x14ac:dyDescent="0.25">
      <c r="A1598" s="3" t="s">
        <v>8428</v>
      </c>
      <c r="B1598" s="2" t="s">
        <v>1</v>
      </c>
    </row>
    <row r="1599" spans="1:2" ht="30" x14ac:dyDescent="0.25">
      <c r="A1599" s="3" t="s">
        <v>8427</v>
      </c>
      <c r="B1599" s="2" t="s">
        <v>1</v>
      </c>
    </row>
    <row r="1600" spans="1:2" x14ac:dyDescent="0.25">
      <c r="A1600" s="3" t="s">
        <v>8426</v>
      </c>
      <c r="B1600" s="2" t="s">
        <v>1</v>
      </c>
    </row>
    <row r="1601" spans="1:2" x14ac:dyDescent="0.25">
      <c r="A1601" s="3" t="s">
        <v>8425</v>
      </c>
      <c r="B1601" s="2" t="s">
        <v>15</v>
      </c>
    </row>
    <row r="1602" spans="1:2" ht="135" x14ac:dyDescent="0.25">
      <c r="A1602" s="3" t="s">
        <v>8424</v>
      </c>
      <c r="B1602" s="2" t="s">
        <v>15</v>
      </c>
    </row>
    <row r="1603" spans="1:2" ht="30" x14ac:dyDescent="0.25">
      <c r="A1603" s="3" t="s">
        <v>8423</v>
      </c>
      <c r="B1603" s="2" t="s">
        <v>4</v>
      </c>
    </row>
    <row r="1604" spans="1:2" x14ac:dyDescent="0.25">
      <c r="A1604" s="3" t="s">
        <v>8422</v>
      </c>
      <c r="B1604" s="2" t="s">
        <v>90</v>
      </c>
    </row>
    <row r="1605" spans="1:2" ht="30" x14ac:dyDescent="0.25">
      <c r="A1605" s="3" t="s">
        <v>8421</v>
      </c>
      <c r="B1605" s="2" t="s">
        <v>90</v>
      </c>
    </row>
    <row r="1606" spans="1:2" x14ac:dyDescent="0.25">
      <c r="A1606" s="3" t="s">
        <v>8420</v>
      </c>
      <c r="B1606" s="2" t="s">
        <v>90</v>
      </c>
    </row>
    <row r="1607" spans="1:2" x14ac:dyDescent="0.25">
      <c r="A1607" s="3" t="s">
        <v>8419</v>
      </c>
      <c r="B1607" s="2" t="s">
        <v>90</v>
      </c>
    </row>
    <row r="1608" spans="1:2" x14ac:dyDescent="0.25">
      <c r="A1608" s="3" t="s">
        <v>8418</v>
      </c>
      <c r="B1608" s="2" t="s">
        <v>1366</v>
      </c>
    </row>
    <row r="1609" spans="1:2" x14ac:dyDescent="0.25">
      <c r="A1609" s="3" t="s">
        <v>8417</v>
      </c>
      <c r="B1609" s="2" t="s">
        <v>90</v>
      </c>
    </row>
    <row r="1610" spans="1:2" ht="30" x14ac:dyDescent="0.25">
      <c r="A1610" s="3" t="s">
        <v>8416</v>
      </c>
      <c r="B1610" s="2" t="s">
        <v>90</v>
      </c>
    </row>
    <row r="1611" spans="1:2" x14ac:dyDescent="0.25">
      <c r="A1611" s="3" t="s">
        <v>8415</v>
      </c>
      <c r="B1611" s="2" t="s">
        <v>4</v>
      </c>
    </row>
    <row r="1612" spans="1:2" x14ac:dyDescent="0.25">
      <c r="A1612" s="3" t="s">
        <v>8414</v>
      </c>
      <c r="B1612" s="2" t="s">
        <v>1</v>
      </c>
    </row>
    <row r="1613" spans="1:2" x14ac:dyDescent="0.25">
      <c r="A1613" s="3" t="s">
        <v>8413</v>
      </c>
      <c r="B1613" s="2" t="s">
        <v>90</v>
      </c>
    </row>
    <row r="1614" spans="1:2" x14ac:dyDescent="0.25">
      <c r="A1614" s="3" t="s">
        <v>8412</v>
      </c>
      <c r="B1614" s="2" t="s">
        <v>90</v>
      </c>
    </row>
    <row r="1615" spans="1:2" ht="30" x14ac:dyDescent="0.25">
      <c r="A1615" s="3" t="s">
        <v>8411</v>
      </c>
      <c r="B1615" s="2" t="s">
        <v>90</v>
      </c>
    </row>
    <row r="1616" spans="1:2" x14ac:dyDescent="0.25">
      <c r="A1616" s="3" t="s">
        <v>8410</v>
      </c>
      <c r="B1616" s="2" t="s">
        <v>90</v>
      </c>
    </row>
    <row r="1617" spans="1:2" x14ac:dyDescent="0.25">
      <c r="A1617" s="3" t="s">
        <v>8409</v>
      </c>
      <c r="B1617" s="2" t="s">
        <v>90</v>
      </c>
    </row>
    <row r="1618" spans="1:2" x14ac:dyDescent="0.25">
      <c r="A1618" s="3" t="s">
        <v>8408</v>
      </c>
      <c r="B1618" s="2" t="s">
        <v>90</v>
      </c>
    </row>
    <row r="1619" spans="1:2" ht="30" x14ac:dyDescent="0.25">
      <c r="A1619" s="3" t="s">
        <v>8407</v>
      </c>
      <c r="B1619" s="2" t="s">
        <v>90</v>
      </c>
    </row>
    <row r="1620" spans="1:2" x14ac:dyDescent="0.25">
      <c r="A1620" s="3" t="s">
        <v>8406</v>
      </c>
      <c r="B1620" s="2" t="s">
        <v>1</v>
      </c>
    </row>
    <row r="1621" spans="1:2" ht="30" x14ac:dyDescent="0.25">
      <c r="A1621" s="3" t="s">
        <v>8405</v>
      </c>
      <c r="B1621" s="2" t="s">
        <v>1</v>
      </c>
    </row>
    <row r="1622" spans="1:2" ht="60" x14ac:dyDescent="0.25">
      <c r="A1622" s="3" t="s">
        <v>8404</v>
      </c>
      <c r="B1622" s="2" t="s">
        <v>4</v>
      </c>
    </row>
    <row r="1623" spans="1:2" ht="90" x14ac:dyDescent="0.25">
      <c r="A1623" s="3" t="s">
        <v>8403</v>
      </c>
      <c r="B1623" s="2" t="s">
        <v>90</v>
      </c>
    </row>
    <row r="1624" spans="1:2" x14ac:dyDescent="0.25">
      <c r="A1624" s="3" t="s">
        <v>8402</v>
      </c>
      <c r="B1624" s="2" t="s">
        <v>4</v>
      </c>
    </row>
    <row r="1625" spans="1:2" x14ac:dyDescent="0.25">
      <c r="A1625" s="3" t="s">
        <v>8401</v>
      </c>
      <c r="B1625" s="2" t="s">
        <v>90</v>
      </c>
    </row>
    <row r="1626" spans="1:2" ht="45" x14ac:dyDescent="0.25">
      <c r="A1626" s="3" t="s">
        <v>8400</v>
      </c>
      <c r="B1626" s="2" t="s">
        <v>90</v>
      </c>
    </row>
    <row r="1627" spans="1:2" x14ac:dyDescent="0.25">
      <c r="A1627" s="3" t="s">
        <v>8399</v>
      </c>
      <c r="B1627" s="2" t="s">
        <v>15</v>
      </c>
    </row>
    <row r="1628" spans="1:2" x14ac:dyDescent="0.25">
      <c r="A1628" s="3" t="s">
        <v>8398</v>
      </c>
      <c r="B1628" s="2" t="s">
        <v>90</v>
      </c>
    </row>
    <row r="1629" spans="1:2" x14ac:dyDescent="0.25">
      <c r="A1629" s="3" t="s">
        <v>8397</v>
      </c>
      <c r="B1629" s="2" t="s">
        <v>1</v>
      </c>
    </row>
    <row r="1630" spans="1:2" ht="45" x14ac:dyDescent="0.25">
      <c r="A1630" s="3" t="s">
        <v>8396</v>
      </c>
      <c r="B1630" s="2" t="s">
        <v>90</v>
      </c>
    </row>
    <row r="1631" spans="1:2" x14ac:dyDescent="0.25">
      <c r="A1631" s="3" t="s">
        <v>8395</v>
      </c>
      <c r="B1631" s="2" t="s">
        <v>1</v>
      </c>
    </row>
    <row r="1632" spans="1:2" ht="30" x14ac:dyDescent="0.25">
      <c r="A1632" s="3" t="s">
        <v>8394</v>
      </c>
      <c r="B1632" s="2" t="s">
        <v>4</v>
      </c>
    </row>
    <row r="1633" spans="1:2" ht="45" x14ac:dyDescent="0.25">
      <c r="A1633" s="3" t="s">
        <v>8393</v>
      </c>
      <c r="B1633" s="2" t="s">
        <v>90</v>
      </c>
    </row>
    <row r="1634" spans="1:2" x14ac:dyDescent="0.25">
      <c r="A1634" s="3" t="s">
        <v>8392</v>
      </c>
      <c r="B1634" s="2" t="s">
        <v>4</v>
      </c>
    </row>
    <row r="1635" spans="1:2" x14ac:dyDescent="0.25">
      <c r="A1635" s="3" t="s">
        <v>8391</v>
      </c>
      <c r="B1635" s="2" t="s">
        <v>1</v>
      </c>
    </row>
    <row r="1636" spans="1:2" x14ac:dyDescent="0.25">
      <c r="A1636" s="3" t="s">
        <v>8390</v>
      </c>
      <c r="B1636" s="2" t="s">
        <v>15</v>
      </c>
    </row>
    <row r="1637" spans="1:2" x14ac:dyDescent="0.25">
      <c r="A1637" s="3" t="s">
        <v>8389</v>
      </c>
      <c r="B1637" s="2" t="s">
        <v>15</v>
      </c>
    </row>
    <row r="1638" spans="1:2" ht="45" x14ac:dyDescent="0.25">
      <c r="A1638" s="3" t="s">
        <v>8388</v>
      </c>
      <c r="B1638" s="2" t="s">
        <v>1366</v>
      </c>
    </row>
    <row r="1639" spans="1:2" x14ac:dyDescent="0.25">
      <c r="A1639" s="3" t="s">
        <v>8387</v>
      </c>
      <c r="B1639" s="2" t="s">
        <v>90</v>
      </c>
    </row>
    <row r="1640" spans="1:2" x14ac:dyDescent="0.25">
      <c r="A1640" s="3" t="s">
        <v>8386</v>
      </c>
      <c r="B1640" s="2" t="s">
        <v>90</v>
      </c>
    </row>
    <row r="1641" spans="1:2" x14ac:dyDescent="0.25">
      <c r="A1641" s="3" t="s">
        <v>8385</v>
      </c>
      <c r="B1641" s="2" t="s">
        <v>90</v>
      </c>
    </row>
    <row r="1642" spans="1:2" x14ac:dyDescent="0.25">
      <c r="A1642" s="3" t="s">
        <v>8384</v>
      </c>
      <c r="B1642" s="2" t="s">
        <v>90</v>
      </c>
    </row>
    <row r="1643" spans="1:2" x14ac:dyDescent="0.25">
      <c r="A1643" s="3" t="s">
        <v>8383</v>
      </c>
      <c r="B1643" s="2" t="s">
        <v>15</v>
      </c>
    </row>
    <row r="1644" spans="1:2" x14ac:dyDescent="0.25">
      <c r="A1644" s="3" t="s">
        <v>8382</v>
      </c>
      <c r="B1644" s="2" t="s">
        <v>90</v>
      </c>
    </row>
    <row r="1645" spans="1:2" x14ac:dyDescent="0.25">
      <c r="A1645" s="3" t="s">
        <v>8381</v>
      </c>
      <c r="B1645" s="2" t="s">
        <v>90</v>
      </c>
    </row>
    <row r="1646" spans="1:2" x14ac:dyDescent="0.25">
      <c r="A1646" s="3" t="s">
        <v>8380</v>
      </c>
      <c r="B1646" s="2" t="s">
        <v>90</v>
      </c>
    </row>
    <row r="1647" spans="1:2" ht="30" x14ac:dyDescent="0.25">
      <c r="A1647" s="3" t="s">
        <v>8379</v>
      </c>
      <c r="B1647" s="2" t="s">
        <v>90</v>
      </c>
    </row>
    <row r="1648" spans="1:2" x14ac:dyDescent="0.25">
      <c r="A1648" s="3" t="s">
        <v>8378</v>
      </c>
      <c r="B1648" s="2" t="s">
        <v>90</v>
      </c>
    </row>
    <row r="1649" spans="1:2" ht="45" x14ac:dyDescent="0.25">
      <c r="A1649" s="3" t="s">
        <v>8377</v>
      </c>
      <c r="B1649" s="2" t="s">
        <v>90</v>
      </c>
    </row>
    <row r="1650" spans="1:2" ht="45" x14ac:dyDescent="0.25">
      <c r="A1650" s="3" t="s">
        <v>8376</v>
      </c>
      <c r="B1650" s="2" t="s">
        <v>90</v>
      </c>
    </row>
    <row r="1651" spans="1:2" ht="30" x14ac:dyDescent="0.25">
      <c r="A1651" s="3" t="s">
        <v>8375</v>
      </c>
      <c r="B1651" s="2" t="s">
        <v>15</v>
      </c>
    </row>
    <row r="1652" spans="1:2" ht="30" x14ac:dyDescent="0.25">
      <c r="A1652" s="3" t="s">
        <v>8374</v>
      </c>
      <c r="B1652" s="2" t="s">
        <v>15</v>
      </c>
    </row>
    <row r="1653" spans="1:2" ht="30" x14ac:dyDescent="0.25">
      <c r="A1653" s="3" t="s">
        <v>8373</v>
      </c>
      <c r="B1653" s="2" t="s">
        <v>4</v>
      </c>
    </row>
    <row r="1654" spans="1:2" x14ac:dyDescent="0.25">
      <c r="A1654" s="3" t="s">
        <v>8372</v>
      </c>
      <c r="B1654" s="2" t="s">
        <v>15</v>
      </c>
    </row>
    <row r="1655" spans="1:2" ht="30" x14ac:dyDescent="0.25">
      <c r="A1655" s="3" t="s">
        <v>8371</v>
      </c>
      <c r="B1655" s="2" t="s">
        <v>1</v>
      </c>
    </row>
    <row r="1656" spans="1:2" x14ac:dyDescent="0.25">
      <c r="A1656" s="3" t="s">
        <v>8370</v>
      </c>
      <c r="B1656" s="2" t="s">
        <v>90</v>
      </c>
    </row>
    <row r="1657" spans="1:2" ht="45" x14ac:dyDescent="0.25">
      <c r="A1657" s="3" t="s">
        <v>8369</v>
      </c>
      <c r="B1657" s="2" t="s">
        <v>4</v>
      </c>
    </row>
    <row r="1658" spans="1:2" x14ac:dyDescent="0.25">
      <c r="A1658" s="3" t="s">
        <v>8368</v>
      </c>
      <c r="B1658" s="2" t="s">
        <v>90</v>
      </c>
    </row>
    <row r="1659" spans="1:2" ht="45" x14ac:dyDescent="0.25">
      <c r="A1659" s="3" t="s">
        <v>8367</v>
      </c>
      <c r="B1659" s="2" t="s">
        <v>10042</v>
      </c>
    </row>
    <row r="1660" spans="1:2" x14ac:dyDescent="0.25">
      <c r="A1660" s="3" t="s">
        <v>8366</v>
      </c>
      <c r="B1660" s="2" t="s">
        <v>1</v>
      </c>
    </row>
    <row r="1661" spans="1:2" x14ac:dyDescent="0.25">
      <c r="A1661" s="3" t="s">
        <v>8365</v>
      </c>
      <c r="B1661" s="2" t="s">
        <v>4</v>
      </c>
    </row>
    <row r="1662" spans="1:2" x14ac:dyDescent="0.25">
      <c r="A1662" s="3" t="s">
        <v>8364</v>
      </c>
      <c r="B1662" s="2" t="s">
        <v>90</v>
      </c>
    </row>
    <row r="1663" spans="1:2" ht="30" x14ac:dyDescent="0.25">
      <c r="A1663" s="3" t="s">
        <v>8363</v>
      </c>
      <c r="B1663" s="2" t="s">
        <v>90</v>
      </c>
    </row>
    <row r="1664" spans="1:2" ht="45" x14ac:dyDescent="0.25">
      <c r="A1664" s="3" t="s">
        <v>8362</v>
      </c>
      <c r="B1664" s="2" t="s">
        <v>1366</v>
      </c>
    </row>
    <row r="1665" spans="1:2" x14ac:dyDescent="0.25">
      <c r="A1665" s="3" t="s">
        <v>8361</v>
      </c>
      <c r="B1665" s="2" t="s">
        <v>1</v>
      </c>
    </row>
    <row r="1666" spans="1:2" ht="30" x14ac:dyDescent="0.25">
      <c r="A1666" s="3" t="s">
        <v>8360</v>
      </c>
      <c r="B1666" s="2" t="s">
        <v>90</v>
      </c>
    </row>
    <row r="1667" spans="1:2" x14ac:dyDescent="0.25">
      <c r="A1667" s="3" t="s">
        <v>8359</v>
      </c>
      <c r="B1667" s="2" t="s">
        <v>4</v>
      </c>
    </row>
    <row r="1668" spans="1:2" x14ac:dyDescent="0.25">
      <c r="A1668" s="3" t="s">
        <v>8358</v>
      </c>
      <c r="B1668" s="2" t="s">
        <v>90</v>
      </c>
    </row>
    <row r="1669" spans="1:2" ht="30" x14ac:dyDescent="0.25">
      <c r="A1669" s="3" t="s">
        <v>8357</v>
      </c>
      <c r="B1669" s="2" t="s">
        <v>4</v>
      </c>
    </row>
    <row r="1670" spans="1:2" ht="45" x14ac:dyDescent="0.25">
      <c r="A1670" s="3" t="s">
        <v>8356</v>
      </c>
      <c r="B1670" s="2" t="s">
        <v>90</v>
      </c>
    </row>
    <row r="1671" spans="1:2" x14ac:dyDescent="0.25">
      <c r="A1671" s="3" t="s">
        <v>8355</v>
      </c>
      <c r="B1671" s="2" t="s">
        <v>1</v>
      </c>
    </row>
    <row r="1672" spans="1:2" ht="30" x14ac:dyDescent="0.25">
      <c r="A1672" s="3" t="s">
        <v>8354</v>
      </c>
      <c r="B1672" s="2" t="s">
        <v>1</v>
      </c>
    </row>
    <row r="1673" spans="1:2" x14ac:dyDescent="0.25">
      <c r="A1673" s="3" t="s">
        <v>8353</v>
      </c>
      <c r="B1673" s="2" t="s">
        <v>4</v>
      </c>
    </row>
    <row r="1674" spans="1:2" ht="45" x14ac:dyDescent="0.25">
      <c r="A1674" s="3" t="s">
        <v>8352</v>
      </c>
      <c r="B1674" s="2" t="s">
        <v>90</v>
      </c>
    </row>
    <row r="1675" spans="1:2" ht="30" x14ac:dyDescent="0.25">
      <c r="A1675" s="3" t="s">
        <v>8351</v>
      </c>
      <c r="B1675" s="2" t="s">
        <v>90</v>
      </c>
    </row>
    <row r="1676" spans="1:2" ht="60" x14ac:dyDescent="0.25">
      <c r="A1676" s="3" t="s">
        <v>8350</v>
      </c>
      <c r="B1676" s="2" t="s">
        <v>1</v>
      </c>
    </row>
    <row r="1677" spans="1:2" x14ac:dyDescent="0.25">
      <c r="A1677" s="3" t="s">
        <v>8349</v>
      </c>
      <c r="B1677" s="2" t="s">
        <v>90</v>
      </c>
    </row>
    <row r="1678" spans="1:2" x14ac:dyDescent="0.25">
      <c r="A1678" s="3" t="s">
        <v>8348</v>
      </c>
      <c r="B1678" s="2" t="s">
        <v>90</v>
      </c>
    </row>
    <row r="1679" spans="1:2" x14ac:dyDescent="0.25">
      <c r="A1679" s="3" t="s">
        <v>8347</v>
      </c>
      <c r="B1679" s="2" t="s">
        <v>4</v>
      </c>
    </row>
    <row r="1680" spans="1:2" ht="30" x14ac:dyDescent="0.25">
      <c r="A1680" s="3" t="s">
        <v>8346</v>
      </c>
      <c r="B1680" s="2" t="s">
        <v>90</v>
      </c>
    </row>
    <row r="1681" spans="1:2" ht="30" x14ac:dyDescent="0.25">
      <c r="A1681" s="3" t="s">
        <v>8345</v>
      </c>
      <c r="B1681" s="2" t="s">
        <v>90</v>
      </c>
    </row>
    <row r="1682" spans="1:2" x14ac:dyDescent="0.25">
      <c r="A1682" s="3" t="s">
        <v>8344</v>
      </c>
      <c r="B1682" s="2" t="s">
        <v>90</v>
      </c>
    </row>
    <row r="1683" spans="1:2" x14ac:dyDescent="0.25">
      <c r="A1683" s="3" t="s">
        <v>8343</v>
      </c>
      <c r="B1683" s="2" t="s">
        <v>4</v>
      </c>
    </row>
    <row r="1684" spans="1:2" x14ac:dyDescent="0.25">
      <c r="A1684" s="3" t="s">
        <v>8342</v>
      </c>
      <c r="B1684" s="2" t="s">
        <v>90</v>
      </c>
    </row>
    <row r="1685" spans="1:2" x14ac:dyDescent="0.25">
      <c r="A1685" s="3" t="s">
        <v>8341</v>
      </c>
      <c r="B1685" s="2" t="s">
        <v>90</v>
      </c>
    </row>
    <row r="1686" spans="1:2" ht="30" x14ac:dyDescent="0.25">
      <c r="A1686" s="3" t="s">
        <v>8340</v>
      </c>
      <c r="B1686" s="2" t="s">
        <v>10041</v>
      </c>
    </row>
    <row r="1687" spans="1:2" x14ac:dyDescent="0.25">
      <c r="A1687" s="3" t="s">
        <v>8339</v>
      </c>
      <c r="B1687" s="2" t="s">
        <v>90</v>
      </c>
    </row>
    <row r="1688" spans="1:2" ht="30" x14ac:dyDescent="0.25">
      <c r="A1688" s="3" t="s">
        <v>8338</v>
      </c>
      <c r="B1688" s="2" t="s">
        <v>90</v>
      </c>
    </row>
    <row r="1689" spans="1:2" x14ac:dyDescent="0.25">
      <c r="A1689" s="3" t="s">
        <v>8337</v>
      </c>
      <c r="B1689" s="2" t="s">
        <v>90</v>
      </c>
    </row>
    <row r="1690" spans="1:2" x14ac:dyDescent="0.25">
      <c r="A1690" s="3" t="s">
        <v>8336</v>
      </c>
      <c r="B1690" s="2" t="s">
        <v>90</v>
      </c>
    </row>
    <row r="1691" spans="1:2" x14ac:dyDescent="0.25">
      <c r="A1691" s="3" t="s">
        <v>8335</v>
      </c>
      <c r="B1691" s="2" t="s">
        <v>90</v>
      </c>
    </row>
    <row r="1692" spans="1:2" x14ac:dyDescent="0.25">
      <c r="A1692" s="3" t="s">
        <v>8334</v>
      </c>
      <c r="B1692" s="2" t="s">
        <v>4</v>
      </c>
    </row>
    <row r="1693" spans="1:2" x14ac:dyDescent="0.25">
      <c r="A1693" s="3" t="s">
        <v>8333</v>
      </c>
      <c r="B1693" s="2" t="s">
        <v>1</v>
      </c>
    </row>
    <row r="1694" spans="1:2" ht="45" x14ac:dyDescent="0.25">
      <c r="A1694" s="3" t="s">
        <v>8332</v>
      </c>
      <c r="B1694" s="2" t="s">
        <v>4</v>
      </c>
    </row>
    <row r="1695" spans="1:2" x14ac:dyDescent="0.25">
      <c r="A1695" s="3" t="s">
        <v>8331</v>
      </c>
      <c r="B1695" s="2" t="s">
        <v>90</v>
      </c>
    </row>
    <row r="1696" spans="1:2" x14ac:dyDescent="0.25">
      <c r="A1696" s="3" t="s">
        <v>8330</v>
      </c>
      <c r="B1696" s="2" t="s">
        <v>90</v>
      </c>
    </row>
    <row r="1697" spans="1:2" x14ac:dyDescent="0.25">
      <c r="A1697" s="3" t="s">
        <v>8329</v>
      </c>
      <c r="B1697" s="2" t="s">
        <v>90</v>
      </c>
    </row>
    <row r="1698" spans="1:2" x14ac:dyDescent="0.25">
      <c r="A1698" s="3" t="s">
        <v>8328</v>
      </c>
      <c r="B1698" s="2" t="s">
        <v>90</v>
      </c>
    </row>
    <row r="1699" spans="1:2" x14ac:dyDescent="0.25">
      <c r="A1699" s="3" t="s">
        <v>8327</v>
      </c>
      <c r="B1699" s="2" t="s">
        <v>90</v>
      </c>
    </row>
    <row r="1700" spans="1:2" ht="30" x14ac:dyDescent="0.25">
      <c r="A1700" s="3" t="s">
        <v>8326</v>
      </c>
      <c r="B1700" s="2" t="s">
        <v>90</v>
      </c>
    </row>
    <row r="1701" spans="1:2" x14ac:dyDescent="0.25">
      <c r="A1701" s="3" t="s">
        <v>8325</v>
      </c>
      <c r="B1701" s="2" t="s">
        <v>15</v>
      </c>
    </row>
    <row r="1702" spans="1:2" x14ac:dyDescent="0.25">
      <c r="A1702" s="3" t="s">
        <v>8324</v>
      </c>
      <c r="B1702" s="2" t="s">
        <v>90</v>
      </c>
    </row>
    <row r="1703" spans="1:2" ht="30" x14ac:dyDescent="0.25">
      <c r="A1703" s="3" t="s">
        <v>8323</v>
      </c>
      <c r="B1703" s="2" t="s">
        <v>4</v>
      </c>
    </row>
    <row r="1704" spans="1:2" x14ac:dyDescent="0.25">
      <c r="A1704" s="3" t="s">
        <v>8322</v>
      </c>
      <c r="B1704" s="2" t="s">
        <v>1698</v>
      </c>
    </row>
    <row r="1705" spans="1:2" ht="30" x14ac:dyDescent="0.25">
      <c r="A1705" s="3" t="s">
        <v>8321</v>
      </c>
      <c r="B1705" s="2" t="s">
        <v>4</v>
      </c>
    </row>
    <row r="1706" spans="1:2" x14ac:dyDescent="0.25">
      <c r="A1706" s="3" t="s">
        <v>8320</v>
      </c>
      <c r="B1706" s="2" t="s">
        <v>1</v>
      </c>
    </row>
    <row r="1707" spans="1:2" x14ac:dyDescent="0.25">
      <c r="A1707" s="3" t="s">
        <v>8319</v>
      </c>
      <c r="B1707" s="2" t="s">
        <v>1698</v>
      </c>
    </row>
    <row r="1708" spans="1:2" ht="45" x14ac:dyDescent="0.25">
      <c r="A1708" s="3" t="s">
        <v>8318</v>
      </c>
      <c r="B1708" s="2" t="s">
        <v>90</v>
      </c>
    </row>
    <row r="1709" spans="1:2" ht="60" x14ac:dyDescent="0.25">
      <c r="A1709" s="3" t="s">
        <v>8317</v>
      </c>
      <c r="B1709" s="2" t="s">
        <v>90</v>
      </c>
    </row>
    <row r="1710" spans="1:2" ht="30" x14ac:dyDescent="0.25">
      <c r="A1710" s="3" t="s">
        <v>8316</v>
      </c>
      <c r="B1710" s="2" t="s">
        <v>1698</v>
      </c>
    </row>
    <row r="1711" spans="1:2" ht="60" x14ac:dyDescent="0.25">
      <c r="A1711" s="3" t="s">
        <v>8315</v>
      </c>
      <c r="B1711" s="2" t="s">
        <v>90</v>
      </c>
    </row>
    <row r="1712" spans="1:2" x14ac:dyDescent="0.25">
      <c r="A1712" s="3" t="s">
        <v>8314</v>
      </c>
      <c r="B1712" s="2" t="s">
        <v>90</v>
      </c>
    </row>
    <row r="1713" spans="1:2" ht="30" x14ac:dyDescent="0.25">
      <c r="A1713" s="3" t="s">
        <v>8313</v>
      </c>
      <c r="B1713" s="2" t="s">
        <v>15</v>
      </c>
    </row>
    <row r="1714" spans="1:2" x14ac:dyDescent="0.25">
      <c r="A1714" s="3" t="s">
        <v>8312</v>
      </c>
      <c r="B1714" s="2" t="s">
        <v>15</v>
      </c>
    </row>
    <row r="1715" spans="1:2" x14ac:dyDescent="0.25">
      <c r="A1715" s="3" t="s">
        <v>8311</v>
      </c>
      <c r="B1715" s="2" t="s">
        <v>15</v>
      </c>
    </row>
    <row r="1716" spans="1:2" ht="30" x14ac:dyDescent="0.25">
      <c r="A1716" s="3" t="s">
        <v>8310</v>
      </c>
      <c r="B1716" s="2" t="s">
        <v>90</v>
      </c>
    </row>
    <row r="1717" spans="1:2" x14ac:dyDescent="0.25">
      <c r="A1717" s="3" t="s">
        <v>8309</v>
      </c>
      <c r="B1717" s="2" t="s">
        <v>90</v>
      </c>
    </row>
    <row r="1718" spans="1:2" x14ac:dyDescent="0.25">
      <c r="A1718" s="3" t="s">
        <v>8308</v>
      </c>
      <c r="B1718" s="2" t="s">
        <v>90</v>
      </c>
    </row>
    <row r="1719" spans="1:2" ht="30" x14ac:dyDescent="0.25">
      <c r="A1719" s="3" t="s">
        <v>8307</v>
      </c>
      <c r="B1719" s="2" t="s">
        <v>1</v>
      </c>
    </row>
    <row r="1720" spans="1:2" ht="45" x14ac:dyDescent="0.25">
      <c r="A1720" s="3" t="s">
        <v>8306</v>
      </c>
      <c r="B1720" s="2" t="s">
        <v>90</v>
      </c>
    </row>
    <row r="1721" spans="1:2" x14ac:dyDescent="0.25">
      <c r="A1721" s="3" t="s">
        <v>8305</v>
      </c>
      <c r="B1721" s="2" t="s">
        <v>4</v>
      </c>
    </row>
    <row r="1722" spans="1:2" ht="45" x14ac:dyDescent="0.25">
      <c r="A1722" s="3" t="s">
        <v>8304</v>
      </c>
      <c r="B1722" s="2" t="s">
        <v>90</v>
      </c>
    </row>
    <row r="1723" spans="1:2" x14ac:dyDescent="0.25">
      <c r="A1723" s="3" t="s">
        <v>8303</v>
      </c>
      <c r="B1723" s="2" t="s">
        <v>90</v>
      </c>
    </row>
    <row r="1724" spans="1:2" x14ac:dyDescent="0.25">
      <c r="A1724" s="3" t="s">
        <v>8302</v>
      </c>
      <c r="B1724" s="2" t="s">
        <v>90</v>
      </c>
    </row>
    <row r="1725" spans="1:2" ht="30" x14ac:dyDescent="0.25">
      <c r="A1725" s="3" t="s">
        <v>8301</v>
      </c>
      <c r="B1725" s="2" t="s">
        <v>90</v>
      </c>
    </row>
    <row r="1726" spans="1:2" x14ac:dyDescent="0.25">
      <c r="A1726" s="3" t="s">
        <v>8300</v>
      </c>
      <c r="B1726" s="2" t="s">
        <v>1</v>
      </c>
    </row>
    <row r="1727" spans="1:2" ht="45" x14ac:dyDescent="0.25">
      <c r="A1727" s="3" t="s">
        <v>8299</v>
      </c>
      <c r="B1727" s="2" t="s">
        <v>90</v>
      </c>
    </row>
    <row r="1728" spans="1:2" ht="30" x14ac:dyDescent="0.25">
      <c r="A1728" s="3" t="s">
        <v>8298</v>
      </c>
      <c r="B1728" s="2" t="s">
        <v>1</v>
      </c>
    </row>
    <row r="1729" spans="1:2" x14ac:dyDescent="0.25">
      <c r="A1729" s="3" t="s">
        <v>8297</v>
      </c>
      <c r="B1729" s="2" t="s">
        <v>90</v>
      </c>
    </row>
    <row r="1730" spans="1:2" ht="30" x14ac:dyDescent="0.25">
      <c r="A1730" s="3" t="s">
        <v>8296</v>
      </c>
      <c r="B1730" s="2" t="s">
        <v>1366</v>
      </c>
    </row>
    <row r="1731" spans="1:2" x14ac:dyDescent="0.25">
      <c r="A1731" s="3" t="s">
        <v>8295</v>
      </c>
      <c r="B1731" s="2" t="s">
        <v>1</v>
      </c>
    </row>
    <row r="1732" spans="1:2" ht="45" x14ac:dyDescent="0.25">
      <c r="A1732" s="3" t="s">
        <v>8294</v>
      </c>
      <c r="B1732" s="2" t="s">
        <v>90</v>
      </c>
    </row>
    <row r="1733" spans="1:2" ht="45" x14ac:dyDescent="0.25">
      <c r="A1733" s="3" t="s">
        <v>8293</v>
      </c>
      <c r="B1733" s="2" t="s">
        <v>90</v>
      </c>
    </row>
    <row r="1734" spans="1:2" ht="45" x14ac:dyDescent="0.25">
      <c r="A1734" s="3" t="s">
        <v>8292</v>
      </c>
      <c r="B1734" s="2" t="s">
        <v>90</v>
      </c>
    </row>
    <row r="1735" spans="1:2" x14ac:dyDescent="0.25">
      <c r="A1735" s="3" t="s">
        <v>8291</v>
      </c>
      <c r="B1735" s="2" t="s">
        <v>1</v>
      </c>
    </row>
    <row r="1736" spans="1:2" ht="30" x14ac:dyDescent="0.25">
      <c r="A1736" s="3" t="s">
        <v>8290</v>
      </c>
      <c r="B1736" s="2" t="s">
        <v>1366</v>
      </c>
    </row>
    <row r="1737" spans="1:2" ht="30" x14ac:dyDescent="0.25">
      <c r="A1737" s="3" t="s">
        <v>8289</v>
      </c>
      <c r="B1737" s="2" t="s">
        <v>1</v>
      </c>
    </row>
    <row r="1738" spans="1:2" ht="30" x14ac:dyDescent="0.25">
      <c r="A1738" s="3" t="s">
        <v>8288</v>
      </c>
      <c r="B1738" s="2" t="s">
        <v>15</v>
      </c>
    </row>
    <row r="1739" spans="1:2" x14ac:dyDescent="0.25">
      <c r="A1739" s="3" t="s">
        <v>8287</v>
      </c>
      <c r="B1739" s="2" t="s">
        <v>90</v>
      </c>
    </row>
    <row r="1740" spans="1:2" x14ac:dyDescent="0.25">
      <c r="A1740" s="3" t="s">
        <v>8286</v>
      </c>
      <c r="B1740" s="2" t="s">
        <v>90</v>
      </c>
    </row>
    <row r="1741" spans="1:2" x14ac:dyDescent="0.25">
      <c r="A1741" s="3" t="s">
        <v>8285</v>
      </c>
      <c r="B1741" s="2" t="s">
        <v>90</v>
      </c>
    </row>
    <row r="1742" spans="1:2" x14ac:dyDescent="0.25">
      <c r="A1742" s="3" t="s">
        <v>8284</v>
      </c>
      <c r="B1742" s="2" t="s">
        <v>1</v>
      </c>
    </row>
    <row r="1743" spans="1:2" x14ac:dyDescent="0.25">
      <c r="A1743" s="3" t="s">
        <v>8283</v>
      </c>
      <c r="B1743" s="2" t="s">
        <v>90</v>
      </c>
    </row>
    <row r="1744" spans="1:2" ht="60" x14ac:dyDescent="0.25">
      <c r="A1744" s="3" t="s">
        <v>8282</v>
      </c>
      <c r="B1744" s="2" t="s">
        <v>90</v>
      </c>
    </row>
    <row r="1745" spans="1:2" ht="30" x14ac:dyDescent="0.25">
      <c r="A1745" s="3" t="s">
        <v>8281</v>
      </c>
      <c r="B1745" s="2" t="s">
        <v>15</v>
      </c>
    </row>
    <row r="1746" spans="1:2" ht="30" x14ac:dyDescent="0.25">
      <c r="A1746" s="3" t="s">
        <v>8280</v>
      </c>
      <c r="B1746" s="2" t="s">
        <v>1</v>
      </c>
    </row>
    <row r="1747" spans="1:2" ht="30" x14ac:dyDescent="0.25">
      <c r="A1747" s="3" t="s">
        <v>8279</v>
      </c>
      <c r="B1747" s="2" t="s">
        <v>90</v>
      </c>
    </row>
    <row r="1748" spans="1:2" ht="45" x14ac:dyDescent="0.25">
      <c r="A1748" s="3" t="s">
        <v>8278</v>
      </c>
      <c r="B1748" s="2" t="s">
        <v>1</v>
      </c>
    </row>
    <row r="1749" spans="1:2" x14ac:dyDescent="0.25">
      <c r="A1749" s="3" t="s">
        <v>8277</v>
      </c>
      <c r="B1749" s="2" t="s">
        <v>1</v>
      </c>
    </row>
    <row r="1750" spans="1:2" x14ac:dyDescent="0.25">
      <c r="A1750" s="3" t="s">
        <v>8276</v>
      </c>
      <c r="B1750" s="2" t="s">
        <v>90</v>
      </c>
    </row>
    <row r="1751" spans="1:2" x14ac:dyDescent="0.25">
      <c r="A1751" s="3" t="s">
        <v>8275</v>
      </c>
      <c r="B1751" s="2" t="s">
        <v>90</v>
      </c>
    </row>
    <row r="1752" spans="1:2" x14ac:dyDescent="0.25">
      <c r="A1752" s="3" t="s">
        <v>8274</v>
      </c>
      <c r="B1752" s="2" t="s">
        <v>4</v>
      </c>
    </row>
    <row r="1753" spans="1:2" ht="30" x14ac:dyDescent="0.25">
      <c r="A1753" s="3" t="s">
        <v>8273</v>
      </c>
      <c r="B1753" s="2" t="s">
        <v>4</v>
      </c>
    </row>
    <row r="1754" spans="1:2" x14ac:dyDescent="0.25">
      <c r="A1754" s="3" t="s">
        <v>8272</v>
      </c>
      <c r="B1754" s="2" t="s">
        <v>90</v>
      </c>
    </row>
    <row r="1755" spans="1:2" ht="30" x14ac:dyDescent="0.25">
      <c r="A1755" s="3" t="s">
        <v>8271</v>
      </c>
      <c r="B1755" s="2" t="s">
        <v>1</v>
      </c>
    </row>
    <row r="1756" spans="1:2" ht="30" x14ac:dyDescent="0.25">
      <c r="A1756" s="3" t="s">
        <v>8270</v>
      </c>
      <c r="B1756" s="2" t="s">
        <v>90</v>
      </c>
    </row>
    <row r="1757" spans="1:2" ht="45" x14ac:dyDescent="0.25">
      <c r="A1757" s="3" t="s">
        <v>8269</v>
      </c>
      <c r="B1757" s="2" t="s">
        <v>15</v>
      </c>
    </row>
    <row r="1758" spans="1:2" ht="45" x14ac:dyDescent="0.25">
      <c r="A1758" s="3" t="s">
        <v>8268</v>
      </c>
      <c r="B1758" s="2" t="s">
        <v>90</v>
      </c>
    </row>
    <row r="1759" spans="1:2" x14ac:dyDescent="0.25">
      <c r="A1759" s="3" t="s">
        <v>8267</v>
      </c>
      <c r="B1759" s="2" t="s">
        <v>90</v>
      </c>
    </row>
    <row r="1760" spans="1:2" x14ac:dyDescent="0.25">
      <c r="A1760" s="3" t="s">
        <v>8266</v>
      </c>
      <c r="B1760" s="2" t="s">
        <v>1</v>
      </c>
    </row>
    <row r="1761" spans="1:2" ht="45" x14ac:dyDescent="0.25">
      <c r="A1761" s="3" t="s">
        <v>8265</v>
      </c>
      <c r="B1761" s="2" t="s">
        <v>90</v>
      </c>
    </row>
    <row r="1762" spans="1:2" x14ac:dyDescent="0.25">
      <c r="A1762" s="3" t="s">
        <v>8264</v>
      </c>
      <c r="B1762" s="2" t="s">
        <v>1</v>
      </c>
    </row>
    <row r="1763" spans="1:2" ht="30" x14ac:dyDescent="0.25">
      <c r="A1763" s="3" t="s">
        <v>8263</v>
      </c>
      <c r="B1763" s="2" t="s">
        <v>4</v>
      </c>
    </row>
    <row r="1764" spans="1:2" x14ac:dyDescent="0.25">
      <c r="A1764" s="3" t="s">
        <v>8262</v>
      </c>
      <c r="B1764" s="2" t="s">
        <v>90</v>
      </c>
    </row>
    <row r="1765" spans="1:2" ht="30" x14ac:dyDescent="0.25">
      <c r="A1765" s="3" t="s">
        <v>8261</v>
      </c>
      <c r="B1765" s="2" t="s">
        <v>1</v>
      </c>
    </row>
    <row r="1766" spans="1:2" x14ac:dyDescent="0.25">
      <c r="A1766" s="3" t="s">
        <v>8260</v>
      </c>
      <c r="B1766" s="2" t="s">
        <v>4</v>
      </c>
    </row>
    <row r="1767" spans="1:2" x14ac:dyDescent="0.25">
      <c r="A1767" s="3" t="s">
        <v>8259</v>
      </c>
      <c r="B1767" s="2" t="s">
        <v>90</v>
      </c>
    </row>
    <row r="1768" spans="1:2" x14ac:dyDescent="0.25">
      <c r="A1768" s="3" t="s">
        <v>8258</v>
      </c>
      <c r="B1768" s="2" t="s">
        <v>90</v>
      </c>
    </row>
    <row r="1769" spans="1:2" x14ac:dyDescent="0.25">
      <c r="A1769" s="3" t="s">
        <v>8257</v>
      </c>
      <c r="B1769" s="2" t="s">
        <v>90</v>
      </c>
    </row>
    <row r="1770" spans="1:2" ht="60" x14ac:dyDescent="0.25">
      <c r="A1770" s="3" t="s">
        <v>8256</v>
      </c>
      <c r="B1770" s="2" t="s">
        <v>1</v>
      </c>
    </row>
    <row r="1771" spans="1:2" ht="30" x14ac:dyDescent="0.25">
      <c r="A1771" s="3" t="s">
        <v>8255</v>
      </c>
      <c r="B1771" s="2" t="s">
        <v>4</v>
      </c>
    </row>
    <row r="1772" spans="1:2" ht="45" x14ac:dyDescent="0.25">
      <c r="A1772" s="3" t="s">
        <v>8254</v>
      </c>
      <c r="B1772" s="2" t="s">
        <v>1366</v>
      </c>
    </row>
    <row r="1773" spans="1:2" ht="30" x14ac:dyDescent="0.25">
      <c r="A1773" s="3" t="s">
        <v>8253</v>
      </c>
      <c r="B1773" s="2" t="s">
        <v>10040</v>
      </c>
    </row>
    <row r="1774" spans="1:2" ht="60" x14ac:dyDescent="0.25">
      <c r="A1774" s="3" t="s">
        <v>8252</v>
      </c>
      <c r="B1774" s="2" t="s">
        <v>90</v>
      </c>
    </row>
    <row r="1775" spans="1:2" x14ac:dyDescent="0.25">
      <c r="A1775" s="3" t="s">
        <v>8251</v>
      </c>
      <c r="B1775" s="2" t="s">
        <v>90</v>
      </c>
    </row>
    <row r="1776" spans="1:2" ht="30" x14ac:dyDescent="0.25">
      <c r="A1776" s="3" t="s">
        <v>8250</v>
      </c>
      <c r="B1776" s="2" t="s">
        <v>15</v>
      </c>
    </row>
    <row r="1777" spans="1:2" x14ac:dyDescent="0.25">
      <c r="A1777" s="3" t="s">
        <v>8249</v>
      </c>
      <c r="B1777" s="2" t="s">
        <v>15</v>
      </c>
    </row>
    <row r="1778" spans="1:2" x14ac:dyDescent="0.25">
      <c r="A1778" s="3" t="s">
        <v>8248</v>
      </c>
      <c r="B1778" s="2" t="s">
        <v>4</v>
      </c>
    </row>
    <row r="1779" spans="1:2" ht="60" x14ac:dyDescent="0.25">
      <c r="A1779" s="3" t="s">
        <v>8247</v>
      </c>
      <c r="B1779" s="2" t="s">
        <v>1</v>
      </c>
    </row>
    <row r="1780" spans="1:2" x14ac:dyDescent="0.25">
      <c r="A1780" s="3" t="s">
        <v>8246</v>
      </c>
      <c r="B1780" s="2" t="s">
        <v>1</v>
      </c>
    </row>
    <row r="1781" spans="1:2" x14ac:dyDescent="0.25">
      <c r="A1781" s="3" t="s">
        <v>8245</v>
      </c>
      <c r="B1781" s="2" t="s">
        <v>90</v>
      </c>
    </row>
    <row r="1782" spans="1:2" ht="60" x14ac:dyDescent="0.25">
      <c r="A1782" s="3" t="s">
        <v>8244</v>
      </c>
      <c r="B1782" s="2" t="s">
        <v>90</v>
      </c>
    </row>
    <row r="1783" spans="1:2" ht="45" x14ac:dyDescent="0.25">
      <c r="A1783" s="3" t="s">
        <v>8243</v>
      </c>
      <c r="B1783" s="2" t="s">
        <v>90</v>
      </c>
    </row>
    <row r="1784" spans="1:2" ht="60" x14ac:dyDescent="0.25">
      <c r="A1784" s="3" t="s">
        <v>8242</v>
      </c>
      <c r="B1784" s="2" t="s">
        <v>90</v>
      </c>
    </row>
    <row r="1785" spans="1:2" ht="60" x14ac:dyDescent="0.25">
      <c r="A1785" s="3" t="s">
        <v>8241</v>
      </c>
      <c r="B1785" s="2" t="s">
        <v>15</v>
      </c>
    </row>
    <row r="1786" spans="1:2" ht="30" x14ac:dyDescent="0.25">
      <c r="A1786" s="3" t="s">
        <v>8240</v>
      </c>
      <c r="B1786" s="2" t="s">
        <v>4</v>
      </c>
    </row>
    <row r="1787" spans="1:2" ht="30" x14ac:dyDescent="0.25">
      <c r="A1787" s="3" t="s">
        <v>8239</v>
      </c>
      <c r="B1787" s="2" t="s">
        <v>90</v>
      </c>
    </row>
    <row r="1788" spans="1:2" ht="45" x14ac:dyDescent="0.25">
      <c r="A1788" s="3" t="s">
        <v>8238</v>
      </c>
      <c r="B1788" s="2" t="s">
        <v>90</v>
      </c>
    </row>
    <row r="1789" spans="1:2" x14ac:dyDescent="0.25">
      <c r="A1789" s="3" t="s">
        <v>8237</v>
      </c>
      <c r="B1789" s="2" t="s">
        <v>90</v>
      </c>
    </row>
    <row r="1790" spans="1:2" ht="45" x14ac:dyDescent="0.25">
      <c r="A1790" s="3" t="s">
        <v>8236</v>
      </c>
      <c r="B1790" s="2" t="s">
        <v>90</v>
      </c>
    </row>
    <row r="1791" spans="1:2" ht="30" x14ac:dyDescent="0.25">
      <c r="A1791" s="3" t="s">
        <v>8235</v>
      </c>
      <c r="B1791" s="2" t="s">
        <v>90</v>
      </c>
    </row>
    <row r="1792" spans="1:2" x14ac:dyDescent="0.25">
      <c r="A1792" s="3" t="s">
        <v>8234</v>
      </c>
      <c r="B1792" s="2" t="s">
        <v>4</v>
      </c>
    </row>
    <row r="1793" spans="1:2" x14ac:dyDescent="0.25">
      <c r="A1793" s="3" t="s">
        <v>8233</v>
      </c>
      <c r="B1793" s="2" t="s">
        <v>90</v>
      </c>
    </row>
    <row r="1794" spans="1:2" ht="30" x14ac:dyDescent="0.25">
      <c r="A1794" s="3" t="s">
        <v>8232</v>
      </c>
      <c r="B1794" s="2" t="s">
        <v>90</v>
      </c>
    </row>
    <row r="1795" spans="1:2" ht="45" x14ac:dyDescent="0.25">
      <c r="A1795" s="3" t="s">
        <v>8231</v>
      </c>
      <c r="B1795" s="2" t="s">
        <v>4</v>
      </c>
    </row>
    <row r="1796" spans="1:2" x14ac:dyDescent="0.25">
      <c r="A1796" s="3" t="s">
        <v>8230</v>
      </c>
      <c r="B1796" s="2" t="s">
        <v>1</v>
      </c>
    </row>
    <row r="1797" spans="1:2" ht="75" x14ac:dyDescent="0.25">
      <c r="A1797" s="3" t="s">
        <v>8229</v>
      </c>
      <c r="B1797" s="2" t="s">
        <v>4</v>
      </c>
    </row>
    <row r="1798" spans="1:2" x14ac:dyDescent="0.25">
      <c r="A1798" s="3" t="s">
        <v>8228</v>
      </c>
      <c r="B1798" s="2" t="s">
        <v>4</v>
      </c>
    </row>
    <row r="1799" spans="1:2" ht="30" x14ac:dyDescent="0.25">
      <c r="A1799" s="3" t="s">
        <v>8227</v>
      </c>
      <c r="B1799" s="2" t="s">
        <v>1366</v>
      </c>
    </row>
    <row r="1800" spans="1:2" x14ac:dyDescent="0.25">
      <c r="A1800" s="3" t="s">
        <v>8226</v>
      </c>
      <c r="B1800" s="2" t="s">
        <v>90</v>
      </c>
    </row>
    <row r="1801" spans="1:2" x14ac:dyDescent="0.25">
      <c r="A1801" s="3" t="s">
        <v>8225</v>
      </c>
      <c r="B1801" s="2" t="s">
        <v>4</v>
      </c>
    </row>
    <row r="1802" spans="1:2" x14ac:dyDescent="0.25">
      <c r="A1802" s="3" t="s">
        <v>8224</v>
      </c>
      <c r="B1802" s="2" t="s">
        <v>90</v>
      </c>
    </row>
    <row r="1803" spans="1:2" x14ac:dyDescent="0.25">
      <c r="A1803" s="3" t="s">
        <v>8223</v>
      </c>
      <c r="B1803" s="2" t="s">
        <v>4</v>
      </c>
    </row>
    <row r="1804" spans="1:2" x14ac:dyDescent="0.25">
      <c r="A1804" s="3" t="s">
        <v>8222</v>
      </c>
      <c r="B1804" s="2" t="s">
        <v>90</v>
      </c>
    </row>
    <row r="1805" spans="1:2" x14ac:dyDescent="0.25">
      <c r="A1805" s="3" t="s">
        <v>8221</v>
      </c>
      <c r="B1805" s="2" t="s">
        <v>90</v>
      </c>
    </row>
    <row r="1806" spans="1:2" ht="30" x14ac:dyDescent="0.25">
      <c r="A1806" s="3" t="s">
        <v>8220</v>
      </c>
      <c r="B1806" s="2" t="s">
        <v>90</v>
      </c>
    </row>
    <row r="1807" spans="1:2" ht="30" x14ac:dyDescent="0.25">
      <c r="A1807" s="3" t="s">
        <v>8219</v>
      </c>
      <c r="B1807" s="2" t="s">
        <v>90</v>
      </c>
    </row>
    <row r="1808" spans="1:2" x14ac:dyDescent="0.25">
      <c r="A1808" s="3" t="s">
        <v>8218</v>
      </c>
      <c r="B1808" s="2" t="s">
        <v>90</v>
      </c>
    </row>
    <row r="1809" spans="1:2" x14ac:dyDescent="0.25">
      <c r="A1809" s="3" t="s">
        <v>8217</v>
      </c>
      <c r="B1809" s="2" t="s">
        <v>90</v>
      </c>
    </row>
    <row r="1810" spans="1:2" ht="45" x14ac:dyDescent="0.25">
      <c r="A1810" s="3" t="s">
        <v>8216</v>
      </c>
      <c r="B1810" s="2" t="s">
        <v>15</v>
      </c>
    </row>
    <row r="1811" spans="1:2" x14ac:dyDescent="0.25">
      <c r="A1811" s="3" t="s">
        <v>8215</v>
      </c>
      <c r="B1811" s="2" t="s">
        <v>1</v>
      </c>
    </row>
    <row r="1812" spans="1:2" x14ac:dyDescent="0.25">
      <c r="A1812" s="3" t="s">
        <v>8214</v>
      </c>
      <c r="B1812" s="2" t="s">
        <v>90</v>
      </c>
    </row>
    <row r="1813" spans="1:2" x14ac:dyDescent="0.25">
      <c r="A1813" s="3" t="s">
        <v>8213</v>
      </c>
      <c r="B1813" s="2" t="s">
        <v>90</v>
      </c>
    </row>
    <row r="1814" spans="1:2" ht="30" x14ac:dyDescent="0.25">
      <c r="A1814" s="3" t="s">
        <v>8212</v>
      </c>
      <c r="B1814" s="2" t="s">
        <v>1</v>
      </c>
    </row>
    <row r="1815" spans="1:2" x14ac:dyDescent="0.25">
      <c r="A1815" s="3" t="s">
        <v>8211</v>
      </c>
      <c r="B1815" s="2" t="s">
        <v>90</v>
      </c>
    </row>
    <row r="1816" spans="1:2" ht="30" x14ac:dyDescent="0.25">
      <c r="A1816" s="3" t="s">
        <v>8210</v>
      </c>
      <c r="B1816" s="2" t="s">
        <v>1</v>
      </c>
    </row>
    <row r="1817" spans="1:2" ht="30" x14ac:dyDescent="0.25">
      <c r="A1817" s="3" t="s">
        <v>8209</v>
      </c>
      <c r="B1817" s="2" t="s">
        <v>90</v>
      </c>
    </row>
    <row r="1818" spans="1:2" ht="30" x14ac:dyDescent="0.25">
      <c r="A1818" s="3" t="s">
        <v>8208</v>
      </c>
      <c r="B1818" s="2" t="s">
        <v>90</v>
      </c>
    </row>
    <row r="1819" spans="1:2" ht="30" x14ac:dyDescent="0.25">
      <c r="A1819" s="3" t="s">
        <v>8207</v>
      </c>
      <c r="B1819" s="2" t="s">
        <v>90</v>
      </c>
    </row>
    <row r="1820" spans="1:2" ht="30" x14ac:dyDescent="0.25">
      <c r="A1820" s="3" t="s">
        <v>8206</v>
      </c>
      <c r="B1820" s="2" t="s">
        <v>1</v>
      </c>
    </row>
    <row r="1821" spans="1:2" x14ac:dyDescent="0.25">
      <c r="A1821" s="3" t="s">
        <v>8205</v>
      </c>
      <c r="B1821" s="2" t="s">
        <v>90</v>
      </c>
    </row>
    <row r="1822" spans="1:2" ht="60" x14ac:dyDescent="0.25">
      <c r="A1822" s="3" t="s">
        <v>8204</v>
      </c>
      <c r="B1822" s="2" t="s">
        <v>1</v>
      </c>
    </row>
    <row r="1823" spans="1:2" ht="30" x14ac:dyDescent="0.25">
      <c r="A1823" s="3" t="s">
        <v>8203</v>
      </c>
      <c r="B1823" s="2" t="s">
        <v>15</v>
      </c>
    </row>
    <row r="1824" spans="1:2" x14ac:dyDescent="0.25">
      <c r="A1824" s="3" t="s">
        <v>8202</v>
      </c>
      <c r="B1824" s="2" t="s">
        <v>90</v>
      </c>
    </row>
    <row r="1825" spans="1:2" x14ac:dyDescent="0.25">
      <c r="A1825" s="3" t="s">
        <v>8201</v>
      </c>
      <c r="B1825" s="2" t="s">
        <v>90</v>
      </c>
    </row>
    <row r="1826" spans="1:2" x14ac:dyDescent="0.25">
      <c r="A1826" s="3" t="s">
        <v>8200</v>
      </c>
      <c r="B1826" s="2" t="s">
        <v>90</v>
      </c>
    </row>
    <row r="1827" spans="1:2" ht="45" x14ac:dyDescent="0.25">
      <c r="A1827" s="3" t="s">
        <v>8199</v>
      </c>
      <c r="B1827" s="2" t="s">
        <v>90</v>
      </c>
    </row>
    <row r="1828" spans="1:2" ht="45" x14ac:dyDescent="0.25">
      <c r="A1828" s="3" t="s">
        <v>8198</v>
      </c>
      <c r="B1828" s="2" t="s">
        <v>1366</v>
      </c>
    </row>
    <row r="1829" spans="1:2" x14ac:dyDescent="0.25">
      <c r="A1829" s="3" t="s">
        <v>8197</v>
      </c>
      <c r="B1829" s="2" t="s">
        <v>90</v>
      </c>
    </row>
    <row r="1830" spans="1:2" ht="30" x14ac:dyDescent="0.25">
      <c r="A1830" s="3" t="s">
        <v>8196</v>
      </c>
      <c r="B1830" s="2" t="s">
        <v>15</v>
      </c>
    </row>
    <row r="1831" spans="1:2" ht="30" x14ac:dyDescent="0.25">
      <c r="A1831" s="3" t="s">
        <v>8195</v>
      </c>
      <c r="B1831" s="2" t="s">
        <v>90</v>
      </c>
    </row>
    <row r="1832" spans="1:2" ht="30" x14ac:dyDescent="0.25">
      <c r="A1832" s="3" t="s">
        <v>8194</v>
      </c>
      <c r="B1832" s="2" t="s">
        <v>15</v>
      </c>
    </row>
    <row r="1833" spans="1:2" ht="30" x14ac:dyDescent="0.25">
      <c r="A1833" s="3" t="s">
        <v>8193</v>
      </c>
      <c r="B1833" s="2" t="s">
        <v>90</v>
      </c>
    </row>
    <row r="1834" spans="1:2" ht="45" x14ac:dyDescent="0.25">
      <c r="A1834" s="3" t="s">
        <v>8192</v>
      </c>
      <c r="B1834" s="2" t="s">
        <v>90</v>
      </c>
    </row>
    <row r="1835" spans="1:2" x14ac:dyDescent="0.25">
      <c r="A1835" s="3" t="s">
        <v>8191</v>
      </c>
      <c r="B1835" s="2" t="s">
        <v>90</v>
      </c>
    </row>
    <row r="1836" spans="1:2" x14ac:dyDescent="0.25">
      <c r="A1836" s="3" t="s">
        <v>8190</v>
      </c>
      <c r="B1836" s="2" t="s">
        <v>90</v>
      </c>
    </row>
    <row r="1837" spans="1:2" x14ac:dyDescent="0.25">
      <c r="A1837" s="3" t="s">
        <v>8189</v>
      </c>
      <c r="B1837" s="2" t="s">
        <v>10035</v>
      </c>
    </row>
    <row r="1838" spans="1:2" ht="30" x14ac:dyDescent="0.25">
      <c r="A1838" s="3" t="s">
        <v>8188</v>
      </c>
      <c r="B1838" s="2" t="s">
        <v>90</v>
      </c>
    </row>
    <row r="1839" spans="1:2" x14ac:dyDescent="0.25">
      <c r="A1839" s="3" t="s">
        <v>8187</v>
      </c>
      <c r="B1839" s="2" t="s">
        <v>4</v>
      </c>
    </row>
    <row r="1840" spans="1:2" x14ac:dyDescent="0.25">
      <c r="A1840" s="3" t="s">
        <v>8186</v>
      </c>
      <c r="B1840" s="2" t="s">
        <v>1</v>
      </c>
    </row>
    <row r="1841" spans="1:2" ht="30" x14ac:dyDescent="0.25">
      <c r="A1841" s="3" t="s">
        <v>8185</v>
      </c>
      <c r="B1841" s="2" t="s">
        <v>90</v>
      </c>
    </row>
    <row r="1842" spans="1:2" ht="30" x14ac:dyDescent="0.25">
      <c r="A1842" s="3" t="s">
        <v>8184</v>
      </c>
      <c r="B1842" s="2" t="s">
        <v>90</v>
      </c>
    </row>
    <row r="1843" spans="1:2" x14ac:dyDescent="0.25">
      <c r="A1843" s="3" t="s">
        <v>8183</v>
      </c>
      <c r="B1843" s="2" t="s">
        <v>15</v>
      </c>
    </row>
    <row r="1844" spans="1:2" ht="30" x14ac:dyDescent="0.25">
      <c r="A1844" s="3" t="s">
        <v>8182</v>
      </c>
      <c r="B1844" s="2" t="s">
        <v>90</v>
      </c>
    </row>
    <row r="1845" spans="1:2" ht="45" x14ac:dyDescent="0.25">
      <c r="A1845" s="3" t="s">
        <v>8181</v>
      </c>
      <c r="B1845" s="2" t="s">
        <v>90</v>
      </c>
    </row>
    <row r="1846" spans="1:2" x14ac:dyDescent="0.25">
      <c r="A1846" s="3" t="s">
        <v>8180</v>
      </c>
      <c r="B1846" s="2" t="s">
        <v>90</v>
      </c>
    </row>
    <row r="1847" spans="1:2" ht="45" x14ac:dyDescent="0.25">
      <c r="A1847" s="3" t="s">
        <v>8179</v>
      </c>
      <c r="B1847" s="2" t="s">
        <v>90</v>
      </c>
    </row>
    <row r="1848" spans="1:2" ht="30" x14ac:dyDescent="0.25">
      <c r="A1848" s="3" t="s">
        <v>8178</v>
      </c>
      <c r="B1848" s="2" t="s">
        <v>1</v>
      </c>
    </row>
    <row r="1849" spans="1:2" ht="30" x14ac:dyDescent="0.25">
      <c r="A1849" s="3" t="s">
        <v>8177</v>
      </c>
      <c r="B1849" s="2" t="s">
        <v>1</v>
      </c>
    </row>
    <row r="1850" spans="1:2" x14ac:dyDescent="0.25">
      <c r="A1850" s="3" t="s">
        <v>8176</v>
      </c>
      <c r="B1850" s="2" t="s">
        <v>4</v>
      </c>
    </row>
    <row r="1851" spans="1:2" x14ac:dyDescent="0.25">
      <c r="A1851" s="3" t="s">
        <v>8175</v>
      </c>
      <c r="B1851" s="2" t="s">
        <v>90</v>
      </c>
    </row>
    <row r="1852" spans="1:2" x14ac:dyDescent="0.25">
      <c r="A1852" s="3" t="s">
        <v>8174</v>
      </c>
      <c r="B1852" s="2" t="s">
        <v>90</v>
      </c>
    </row>
    <row r="1853" spans="1:2" ht="45" x14ac:dyDescent="0.25">
      <c r="A1853" s="3" t="s">
        <v>8173</v>
      </c>
      <c r="B1853" s="2" t="s">
        <v>90</v>
      </c>
    </row>
    <row r="1854" spans="1:2" ht="45" x14ac:dyDescent="0.25">
      <c r="A1854" s="3" t="s">
        <v>8172</v>
      </c>
      <c r="B1854" s="2" t="s">
        <v>90</v>
      </c>
    </row>
    <row r="1855" spans="1:2" ht="30" x14ac:dyDescent="0.25">
      <c r="A1855" s="3" t="s">
        <v>8171</v>
      </c>
      <c r="B1855" s="2" t="s">
        <v>4</v>
      </c>
    </row>
    <row r="1856" spans="1:2" x14ac:dyDescent="0.25">
      <c r="A1856" s="3" t="s">
        <v>8170</v>
      </c>
      <c r="B1856" s="2" t="s">
        <v>1</v>
      </c>
    </row>
    <row r="1857" spans="1:2" ht="120" x14ac:dyDescent="0.25">
      <c r="A1857" s="3" t="s">
        <v>8169</v>
      </c>
      <c r="B1857" s="2" t="s">
        <v>1</v>
      </c>
    </row>
    <row r="1858" spans="1:2" x14ac:dyDescent="0.25">
      <c r="A1858" s="3" t="s">
        <v>8168</v>
      </c>
      <c r="B1858" s="2" t="s">
        <v>90</v>
      </c>
    </row>
    <row r="1859" spans="1:2" x14ac:dyDescent="0.25">
      <c r="A1859" s="3" t="s">
        <v>8167</v>
      </c>
      <c r="B1859" s="2" t="s">
        <v>90</v>
      </c>
    </row>
    <row r="1860" spans="1:2" ht="45" x14ac:dyDescent="0.25">
      <c r="A1860" s="3" t="s">
        <v>8166</v>
      </c>
      <c r="B1860" s="2" t="s">
        <v>90</v>
      </c>
    </row>
    <row r="1861" spans="1:2" x14ac:dyDescent="0.25">
      <c r="A1861" s="3" t="s">
        <v>8165</v>
      </c>
      <c r="B1861" s="2" t="s">
        <v>90</v>
      </c>
    </row>
    <row r="1862" spans="1:2" x14ac:dyDescent="0.25">
      <c r="A1862" s="3" t="s">
        <v>8164</v>
      </c>
      <c r="B1862" s="2" t="s">
        <v>90</v>
      </c>
    </row>
    <row r="1863" spans="1:2" x14ac:dyDescent="0.25">
      <c r="A1863" s="3" t="s">
        <v>8163</v>
      </c>
      <c r="B1863" s="2" t="s">
        <v>1</v>
      </c>
    </row>
    <row r="1864" spans="1:2" ht="30" x14ac:dyDescent="0.25">
      <c r="A1864" s="3" t="s">
        <v>8162</v>
      </c>
      <c r="B1864" s="2" t="s">
        <v>90</v>
      </c>
    </row>
    <row r="1865" spans="1:2" ht="30" x14ac:dyDescent="0.25">
      <c r="A1865" s="3" t="s">
        <v>8161</v>
      </c>
      <c r="B1865" s="2" t="s">
        <v>90</v>
      </c>
    </row>
    <row r="1866" spans="1:2" x14ac:dyDescent="0.25">
      <c r="A1866" s="3" t="s">
        <v>8160</v>
      </c>
      <c r="B1866" s="2" t="s">
        <v>90</v>
      </c>
    </row>
    <row r="1867" spans="1:2" x14ac:dyDescent="0.25">
      <c r="A1867" s="3" t="s">
        <v>8159</v>
      </c>
      <c r="B1867" s="2" t="s">
        <v>90</v>
      </c>
    </row>
    <row r="1868" spans="1:2" ht="45" x14ac:dyDescent="0.25">
      <c r="A1868" s="3" t="s">
        <v>8158</v>
      </c>
      <c r="B1868" s="2" t="s">
        <v>90</v>
      </c>
    </row>
    <row r="1869" spans="1:2" x14ac:dyDescent="0.25">
      <c r="A1869" s="3" t="s">
        <v>8157</v>
      </c>
      <c r="B1869" s="2" t="s">
        <v>90</v>
      </c>
    </row>
    <row r="1870" spans="1:2" ht="45" x14ac:dyDescent="0.25">
      <c r="A1870" s="3" t="s">
        <v>8156</v>
      </c>
      <c r="B1870" s="2" t="s">
        <v>90</v>
      </c>
    </row>
    <row r="1871" spans="1:2" ht="30" x14ac:dyDescent="0.25">
      <c r="A1871" s="3" t="s">
        <v>8155</v>
      </c>
      <c r="B1871" s="2" t="s">
        <v>90</v>
      </c>
    </row>
    <row r="1872" spans="1:2" ht="45" x14ac:dyDescent="0.25">
      <c r="A1872" s="3" t="s">
        <v>8154</v>
      </c>
      <c r="B1872" s="2" t="s">
        <v>90</v>
      </c>
    </row>
    <row r="1873" spans="1:2" x14ac:dyDescent="0.25">
      <c r="A1873" s="3" t="s">
        <v>8153</v>
      </c>
      <c r="B1873" s="2" t="s">
        <v>90</v>
      </c>
    </row>
    <row r="1874" spans="1:2" x14ac:dyDescent="0.25">
      <c r="A1874" s="3" t="s">
        <v>8152</v>
      </c>
      <c r="B1874" s="2" t="s">
        <v>90</v>
      </c>
    </row>
    <row r="1875" spans="1:2" ht="60" x14ac:dyDescent="0.25">
      <c r="A1875" s="3" t="s">
        <v>8151</v>
      </c>
      <c r="B1875" s="2" t="s">
        <v>1</v>
      </c>
    </row>
    <row r="1876" spans="1:2" x14ac:dyDescent="0.25">
      <c r="A1876" s="3" t="s">
        <v>8150</v>
      </c>
      <c r="B1876" s="2" t="s">
        <v>90</v>
      </c>
    </row>
    <row r="1877" spans="1:2" x14ac:dyDescent="0.25">
      <c r="A1877" s="3" t="s">
        <v>8149</v>
      </c>
      <c r="B1877" s="2" t="s">
        <v>90</v>
      </c>
    </row>
    <row r="1878" spans="1:2" ht="30" x14ac:dyDescent="0.25">
      <c r="A1878" s="3" t="s">
        <v>8148</v>
      </c>
      <c r="B1878" s="2" t="s">
        <v>90</v>
      </c>
    </row>
    <row r="1879" spans="1:2" x14ac:dyDescent="0.25">
      <c r="A1879" s="3" t="s">
        <v>8147</v>
      </c>
      <c r="B1879" s="2" t="s">
        <v>4</v>
      </c>
    </row>
    <row r="1880" spans="1:2" x14ac:dyDescent="0.25">
      <c r="A1880" s="3" t="s">
        <v>8146</v>
      </c>
      <c r="B1880" s="2" t="s">
        <v>1</v>
      </c>
    </row>
    <row r="1881" spans="1:2" x14ac:dyDescent="0.25">
      <c r="A1881" s="3" t="s">
        <v>8145</v>
      </c>
      <c r="B1881" s="2" t="s">
        <v>1</v>
      </c>
    </row>
    <row r="1882" spans="1:2" ht="30" x14ac:dyDescent="0.25">
      <c r="A1882" s="3" t="s">
        <v>8144</v>
      </c>
      <c r="B1882" s="2" t="s">
        <v>90</v>
      </c>
    </row>
    <row r="1883" spans="1:2" x14ac:dyDescent="0.25">
      <c r="A1883" s="3" t="s">
        <v>8143</v>
      </c>
      <c r="B1883" s="2" t="s">
        <v>90</v>
      </c>
    </row>
    <row r="1884" spans="1:2" ht="60" x14ac:dyDescent="0.25">
      <c r="A1884" s="3" t="s">
        <v>8142</v>
      </c>
      <c r="B1884" s="2" t="s">
        <v>15</v>
      </c>
    </row>
    <row r="1885" spans="1:2" x14ac:dyDescent="0.25">
      <c r="A1885" s="3" t="s">
        <v>8141</v>
      </c>
      <c r="B1885" s="2" t="s">
        <v>90</v>
      </c>
    </row>
    <row r="1886" spans="1:2" x14ac:dyDescent="0.25">
      <c r="A1886" s="3" t="s">
        <v>8140</v>
      </c>
      <c r="B1886" s="2" t="s">
        <v>90</v>
      </c>
    </row>
    <row r="1887" spans="1:2" ht="30" x14ac:dyDescent="0.25">
      <c r="A1887" s="3" t="s">
        <v>8139</v>
      </c>
      <c r="B1887" s="2" t="s">
        <v>90</v>
      </c>
    </row>
    <row r="1888" spans="1:2" ht="60" x14ac:dyDescent="0.25">
      <c r="A1888" s="3" t="s">
        <v>8138</v>
      </c>
      <c r="B1888" s="2" t="s">
        <v>90</v>
      </c>
    </row>
    <row r="1889" spans="1:2" ht="30" x14ac:dyDescent="0.25">
      <c r="A1889" s="3" t="s">
        <v>8137</v>
      </c>
      <c r="B1889" s="2" t="s">
        <v>90</v>
      </c>
    </row>
    <row r="1890" spans="1:2" ht="30" x14ac:dyDescent="0.25">
      <c r="A1890" s="3" t="s">
        <v>8136</v>
      </c>
      <c r="B1890" s="2" t="s">
        <v>90</v>
      </c>
    </row>
    <row r="1891" spans="1:2" ht="60" x14ac:dyDescent="0.25">
      <c r="A1891" s="3" t="s">
        <v>8135</v>
      </c>
      <c r="B1891" s="2" t="s">
        <v>90</v>
      </c>
    </row>
    <row r="1892" spans="1:2" x14ac:dyDescent="0.25">
      <c r="A1892" s="3" t="s">
        <v>8134</v>
      </c>
      <c r="B1892" s="2" t="s">
        <v>90</v>
      </c>
    </row>
    <row r="1893" spans="1:2" x14ac:dyDescent="0.25">
      <c r="A1893" s="3" t="s">
        <v>8133</v>
      </c>
      <c r="B1893" s="2" t="s">
        <v>4</v>
      </c>
    </row>
    <row r="1894" spans="1:2" x14ac:dyDescent="0.25">
      <c r="A1894" s="3" t="s">
        <v>8132</v>
      </c>
      <c r="B1894" s="2" t="s">
        <v>90</v>
      </c>
    </row>
    <row r="1895" spans="1:2" ht="30" x14ac:dyDescent="0.25">
      <c r="A1895" s="3" t="s">
        <v>8131</v>
      </c>
      <c r="B1895" s="2" t="s">
        <v>1</v>
      </c>
    </row>
    <row r="1896" spans="1:2" ht="30" x14ac:dyDescent="0.25">
      <c r="A1896" s="3" t="s">
        <v>8130</v>
      </c>
      <c r="B1896" s="2" t="s">
        <v>4</v>
      </c>
    </row>
    <row r="1897" spans="1:2" ht="60" x14ac:dyDescent="0.25">
      <c r="A1897" s="3" t="s">
        <v>8129</v>
      </c>
      <c r="B1897" s="2" t="s">
        <v>90</v>
      </c>
    </row>
    <row r="1898" spans="1:2" x14ac:dyDescent="0.25">
      <c r="A1898" s="3" t="s">
        <v>8128</v>
      </c>
      <c r="B1898" s="2" t="s">
        <v>90</v>
      </c>
    </row>
    <row r="1899" spans="1:2" x14ac:dyDescent="0.25">
      <c r="A1899" s="3" t="s">
        <v>8127</v>
      </c>
      <c r="B1899" s="2" t="s">
        <v>90</v>
      </c>
    </row>
    <row r="1900" spans="1:2" ht="45" x14ac:dyDescent="0.25">
      <c r="A1900" s="3" t="s">
        <v>8126</v>
      </c>
      <c r="B1900" s="2" t="s">
        <v>90</v>
      </c>
    </row>
    <row r="1901" spans="1:2" ht="30" x14ac:dyDescent="0.25">
      <c r="A1901" s="3" t="s">
        <v>8125</v>
      </c>
      <c r="B1901" s="2" t="s">
        <v>1</v>
      </c>
    </row>
    <row r="1902" spans="1:2" x14ac:dyDescent="0.25">
      <c r="A1902" s="3" t="s">
        <v>8124</v>
      </c>
      <c r="B1902" s="2" t="s">
        <v>15</v>
      </c>
    </row>
    <row r="1903" spans="1:2" x14ac:dyDescent="0.25">
      <c r="A1903" s="3" t="s">
        <v>8123</v>
      </c>
      <c r="B1903" s="2" t="s">
        <v>4</v>
      </c>
    </row>
    <row r="1904" spans="1:2" x14ac:dyDescent="0.25">
      <c r="A1904" s="3" t="s">
        <v>8122</v>
      </c>
      <c r="B1904" s="2" t="s">
        <v>90</v>
      </c>
    </row>
    <row r="1905" spans="1:2" ht="45" x14ac:dyDescent="0.25">
      <c r="A1905" s="3" t="s">
        <v>8121</v>
      </c>
      <c r="B1905" s="2" t="s">
        <v>4</v>
      </c>
    </row>
    <row r="1906" spans="1:2" x14ac:dyDescent="0.25">
      <c r="A1906" s="3" t="s">
        <v>8120</v>
      </c>
      <c r="B1906" s="2" t="s">
        <v>1</v>
      </c>
    </row>
    <row r="1907" spans="1:2" x14ac:dyDescent="0.25">
      <c r="A1907" s="3" t="s">
        <v>8119</v>
      </c>
      <c r="B1907" s="2" t="s">
        <v>90</v>
      </c>
    </row>
    <row r="1908" spans="1:2" ht="30" x14ac:dyDescent="0.25">
      <c r="A1908" s="3" t="s">
        <v>8118</v>
      </c>
      <c r="B1908" s="2" t="s">
        <v>90</v>
      </c>
    </row>
    <row r="1909" spans="1:2" ht="45" x14ac:dyDescent="0.25">
      <c r="A1909" s="3" t="s">
        <v>8117</v>
      </c>
      <c r="B1909" s="2" t="s">
        <v>15</v>
      </c>
    </row>
    <row r="1910" spans="1:2" ht="45" x14ac:dyDescent="0.25">
      <c r="A1910" s="3" t="s">
        <v>8116</v>
      </c>
      <c r="B1910" s="2" t="s">
        <v>15</v>
      </c>
    </row>
    <row r="1911" spans="1:2" x14ac:dyDescent="0.25">
      <c r="A1911" s="3" t="s">
        <v>8115</v>
      </c>
      <c r="B1911" s="2" t="s">
        <v>1</v>
      </c>
    </row>
    <row r="1912" spans="1:2" x14ac:dyDescent="0.25">
      <c r="A1912" s="3" t="s">
        <v>8114</v>
      </c>
      <c r="B1912" s="2" t="s">
        <v>90</v>
      </c>
    </row>
    <row r="1913" spans="1:2" ht="30" x14ac:dyDescent="0.25">
      <c r="A1913" s="3" t="s">
        <v>8113</v>
      </c>
      <c r="B1913" s="2" t="s">
        <v>90</v>
      </c>
    </row>
    <row r="1914" spans="1:2" x14ac:dyDescent="0.25">
      <c r="A1914" s="3" t="s">
        <v>8112</v>
      </c>
      <c r="B1914" s="2" t="s">
        <v>15</v>
      </c>
    </row>
    <row r="1915" spans="1:2" x14ac:dyDescent="0.25">
      <c r="A1915" s="3" t="s">
        <v>8111</v>
      </c>
      <c r="B1915" s="2" t="s">
        <v>1366</v>
      </c>
    </row>
    <row r="1916" spans="1:2" ht="30" x14ac:dyDescent="0.25">
      <c r="A1916" s="3" t="s">
        <v>8110</v>
      </c>
      <c r="B1916" s="2" t="s">
        <v>90</v>
      </c>
    </row>
    <row r="1917" spans="1:2" ht="30" x14ac:dyDescent="0.25">
      <c r="A1917" s="3" t="s">
        <v>8109</v>
      </c>
      <c r="B1917" s="2" t="s">
        <v>90</v>
      </c>
    </row>
    <row r="1918" spans="1:2" x14ac:dyDescent="0.25">
      <c r="A1918" s="3" t="s">
        <v>8108</v>
      </c>
      <c r="B1918" s="2" t="s">
        <v>1</v>
      </c>
    </row>
    <row r="1919" spans="1:2" x14ac:dyDescent="0.25">
      <c r="A1919" s="3" t="s">
        <v>8107</v>
      </c>
      <c r="B1919" s="2" t="s">
        <v>15</v>
      </c>
    </row>
    <row r="1920" spans="1:2" x14ac:dyDescent="0.25">
      <c r="A1920" s="3" t="s">
        <v>8106</v>
      </c>
      <c r="B1920" s="2" t="s">
        <v>1</v>
      </c>
    </row>
    <row r="1921" spans="1:2" ht="30" x14ac:dyDescent="0.25">
      <c r="A1921" s="3" t="s">
        <v>8105</v>
      </c>
      <c r="B1921" s="2" t="s">
        <v>90</v>
      </c>
    </row>
    <row r="1922" spans="1:2" ht="30" x14ac:dyDescent="0.25">
      <c r="A1922" s="3" t="s">
        <v>8104</v>
      </c>
      <c r="B1922" s="2" t="s">
        <v>90</v>
      </c>
    </row>
    <row r="1923" spans="1:2" ht="30" x14ac:dyDescent="0.25">
      <c r="A1923" s="3" t="s">
        <v>8103</v>
      </c>
      <c r="B1923" s="2" t="s">
        <v>90</v>
      </c>
    </row>
    <row r="1924" spans="1:2" x14ac:dyDescent="0.25">
      <c r="A1924" s="3" t="s">
        <v>8102</v>
      </c>
      <c r="B1924" s="2" t="s">
        <v>1</v>
      </c>
    </row>
    <row r="1925" spans="1:2" x14ac:dyDescent="0.25">
      <c r="A1925" s="3" t="s">
        <v>8101</v>
      </c>
      <c r="B1925" s="2" t="s">
        <v>90</v>
      </c>
    </row>
    <row r="1926" spans="1:2" ht="45" x14ac:dyDescent="0.25">
      <c r="A1926" s="3" t="s">
        <v>8100</v>
      </c>
      <c r="B1926" s="2" t="s">
        <v>90</v>
      </c>
    </row>
    <row r="1927" spans="1:2" ht="45" x14ac:dyDescent="0.25">
      <c r="A1927" s="3" t="s">
        <v>8099</v>
      </c>
      <c r="B1927" s="2" t="s">
        <v>4</v>
      </c>
    </row>
    <row r="1928" spans="1:2" x14ac:dyDescent="0.25">
      <c r="A1928" s="3" t="s">
        <v>8098</v>
      </c>
      <c r="B1928" s="2" t="s">
        <v>90</v>
      </c>
    </row>
    <row r="1929" spans="1:2" ht="30" x14ac:dyDescent="0.25">
      <c r="A1929" s="3" t="s">
        <v>8097</v>
      </c>
      <c r="B1929" s="2" t="s">
        <v>90</v>
      </c>
    </row>
    <row r="1930" spans="1:2" x14ac:dyDescent="0.25">
      <c r="A1930" s="3" t="s">
        <v>8096</v>
      </c>
      <c r="B1930" s="2" t="s">
        <v>4</v>
      </c>
    </row>
    <row r="1931" spans="1:2" x14ac:dyDescent="0.25">
      <c r="A1931" s="3" t="s">
        <v>8095</v>
      </c>
      <c r="B1931" s="2" t="s">
        <v>4</v>
      </c>
    </row>
    <row r="1932" spans="1:2" x14ac:dyDescent="0.25">
      <c r="A1932" s="3" t="s">
        <v>8094</v>
      </c>
      <c r="B1932" s="2" t="s">
        <v>1</v>
      </c>
    </row>
    <row r="1933" spans="1:2" ht="30" x14ac:dyDescent="0.25">
      <c r="A1933" s="3" t="s">
        <v>8093</v>
      </c>
      <c r="B1933" s="2" t="s">
        <v>90</v>
      </c>
    </row>
    <row r="1934" spans="1:2" x14ac:dyDescent="0.25">
      <c r="A1934" s="3" t="s">
        <v>8092</v>
      </c>
      <c r="B1934" s="2" t="s">
        <v>90</v>
      </c>
    </row>
    <row r="1935" spans="1:2" ht="30" x14ac:dyDescent="0.25">
      <c r="A1935" s="3" t="s">
        <v>8091</v>
      </c>
      <c r="B1935" s="2" t="s">
        <v>90</v>
      </c>
    </row>
    <row r="1936" spans="1:2" x14ac:dyDescent="0.25">
      <c r="A1936" s="3" t="s">
        <v>8090</v>
      </c>
      <c r="B1936" s="2" t="s">
        <v>90</v>
      </c>
    </row>
    <row r="1937" spans="1:2" ht="30" x14ac:dyDescent="0.25">
      <c r="A1937" s="3" t="s">
        <v>8089</v>
      </c>
      <c r="B1937" s="2" t="s">
        <v>1</v>
      </c>
    </row>
    <row r="1938" spans="1:2" x14ac:dyDescent="0.25">
      <c r="A1938" s="3" t="s">
        <v>8088</v>
      </c>
      <c r="B1938" s="2" t="s">
        <v>90</v>
      </c>
    </row>
    <row r="1939" spans="1:2" ht="30" x14ac:dyDescent="0.25">
      <c r="A1939" s="3" t="s">
        <v>8087</v>
      </c>
      <c r="B1939" s="2" t="s">
        <v>90</v>
      </c>
    </row>
    <row r="1940" spans="1:2" x14ac:dyDescent="0.25">
      <c r="A1940" s="3" t="s">
        <v>8086</v>
      </c>
      <c r="B1940" s="2" t="s">
        <v>90</v>
      </c>
    </row>
    <row r="1941" spans="1:2" x14ac:dyDescent="0.25">
      <c r="A1941" s="3" t="s">
        <v>8085</v>
      </c>
      <c r="B1941" s="2" t="s">
        <v>90</v>
      </c>
    </row>
    <row r="1942" spans="1:2" ht="30" x14ac:dyDescent="0.25">
      <c r="A1942" s="3" t="s">
        <v>8084</v>
      </c>
      <c r="B1942" s="2" t="s">
        <v>90</v>
      </c>
    </row>
    <row r="1943" spans="1:2" x14ac:dyDescent="0.25">
      <c r="A1943" s="3" t="s">
        <v>8083</v>
      </c>
      <c r="B1943" s="2" t="s">
        <v>1</v>
      </c>
    </row>
    <row r="1944" spans="1:2" x14ac:dyDescent="0.25">
      <c r="A1944" s="3" t="s">
        <v>8082</v>
      </c>
      <c r="B1944" s="2" t="s">
        <v>1</v>
      </c>
    </row>
    <row r="1945" spans="1:2" x14ac:dyDescent="0.25">
      <c r="A1945" s="3" t="s">
        <v>8081</v>
      </c>
      <c r="B1945" s="2" t="s">
        <v>90</v>
      </c>
    </row>
    <row r="1946" spans="1:2" ht="60" x14ac:dyDescent="0.25">
      <c r="A1946" s="3" t="s">
        <v>8080</v>
      </c>
      <c r="B1946" s="2" t="s">
        <v>90</v>
      </c>
    </row>
    <row r="1947" spans="1:2" x14ac:dyDescent="0.25">
      <c r="A1947" s="3" t="s">
        <v>8079</v>
      </c>
      <c r="B1947" s="2" t="s">
        <v>1</v>
      </c>
    </row>
    <row r="1948" spans="1:2" x14ac:dyDescent="0.25">
      <c r="A1948" s="3" t="s">
        <v>8078</v>
      </c>
      <c r="B1948" s="2" t="s">
        <v>90</v>
      </c>
    </row>
    <row r="1949" spans="1:2" ht="30" x14ac:dyDescent="0.25">
      <c r="A1949" s="3" t="s">
        <v>8077</v>
      </c>
      <c r="B1949" s="2" t="s">
        <v>90</v>
      </c>
    </row>
    <row r="1950" spans="1:2" ht="45" x14ac:dyDescent="0.25">
      <c r="A1950" s="3" t="s">
        <v>8076</v>
      </c>
      <c r="B1950" s="2" t="s">
        <v>90</v>
      </c>
    </row>
    <row r="1951" spans="1:2" ht="60" x14ac:dyDescent="0.25">
      <c r="A1951" s="3" t="s">
        <v>8075</v>
      </c>
      <c r="B1951" s="2" t="s">
        <v>90</v>
      </c>
    </row>
    <row r="1952" spans="1:2" x14ac:dyDescent="0.25">
      <c r="A1952" s="3" t="s">
        <v>8074</v>
      </c>
      <c r="B1952" s="2" t="s">
        <v>90</v>
      </c>
    </row>
    <row r="1953" spans="1:2" x14ac:dyDescent="0.25">
      <c r="A1953" s="3" t="s">
        <v>8073</v>
      </c>
      <c r="B1953" s="2" t="s">
        <v>90</v>
      </c>
    </row>
    <row r="1954" spans="1:2" ht="30" x14ac:dyDescent="0.25">
      <c r="A1954" s="3" t="s">
        <v>8072</v>
      </c>
      <c r="B1954" s="2" t="s">
        <v>90</v>
      </c>
    </row>
    <row r="1955" spans="1:2" ht="30" x14ac:dyDescent="0.25">
      <c r="A1955" s="3" t="s">
        <v>8071</v>
      </c>
      <c r="B1955" s="2" t="s">
        <v>4</v>
      </c>
    </row>
    <row r="1956" spans="1:2" x14ac:dyDescent="0.25">
      <c r="A1956" s="3" t="s">
        <v>8070</v>
      </c>
      <c r="B1956" s="2" t="s">
        <v>90</v>
      </c>
    </row>
    <row r="1957" spans="1:2" x14ac:dyDescent="0.25">
      <c r="A1957" s="3" t="s">
        <v>8069</v>
      </c>
      <c r="B1957" s="2" t="s">
        <v>15</v>
      </c>
    </row>
    <row r="1958" spans="1:2" ht="30" x14ac:dyDescent="0.25">
      <c r="A1958" s="3" t="s">
        <v>8068</v>
      </c>
      <c r="B1958" s="2" t="s">
        <v>90</v>
      </c>
    </row>
    <row r="1959" spans="1:2" x14ac:dyDescent="0.25">
      <c r="A1959" s="3" t="s">
        <v>8067</v>
      </c>
      <c r="B1959" s="2" t="s">
        <v>90</v>
      </c>
    </row>
    <row r="1960" spans="1:2" x14ac:dyDescent="0.25">
      <c r="A1960" s="3" t="s">
        <v>8066</v>
      </c>
      <c r="B1960" s="2" t="s">
        <v>4</v>
      </c>
    </row>
    <row r="1961" spans="1:2" ht="30" x14ac:dyDescent="0.25">
      <c r="A1961" s="3" t="s">
        <v>8065</v>
      </c>
      <c r="B1961" s="2" t="s">
        <v>90</v>
      </c>
    </row>
    <row r="1962" spans="1:2" ht="30" x14ac:dyDescent="0.25">
      <c r="A1962" s="3" t="s">
        <v>8064</v>
      </c>
      <c r="B1962" s="2" t="s">
        <v>1</v>
      </c>
    </row>
    <row r="1963" spans="1:2" x14ac:dyDescent="0.25">
      <c r="A1963" s="3" t="s">
        <v>8063</v>
      </c>
      <c r="B1963" s="2" t="s">
        <v>15</v>
      </c>
    </row>
    <row r="1964" spans="1:2" ht="30" x14ac:dyDescent="0.25">
      <c r="A1964" s="3" t="s">
        <v>8062</v>
      </c>
      <c r="B1964" s="2" t="s">
        <v>90</v>
      </c>
    </row>
    <row r="1965" spans="1:2" ht="45" x14ac:dyDescent="0.25">
      <c r="A1965" s="3" t="s">
        <v>8061</v>
      </c>
      <c r="B1965" s="2" t="s">
        <v>15</v>
      </c>
    </row>
    <row r="1966" spans="1:2" x14ac:dyDescent="0.25">
      <c r="A1966" s="3" t="s">
        <v>8060</v>
      </c>
      <c r="B1966" s="2" t="s">
        <v>4</v>
      </c>
    </row>
    <row r="1967" spans="1:2" ht="30" x14ac:dyDescent="0.25">
      <c r="A1967" s="3" t="s">
        <v>8059</v>
      </c>
      <c r="B1967" s="2" t="s">
        <v>90</v>
      </c>
    </row>
    <row r="1968" spans="1:2" ht="30" x14ac:dyDescent="0.25">
      <c r="A1968" s="3" t="s">
        <v>8058</v>
      </c>
      <c r="B1968" s="2" t="s">
        <v>4</v>
      </c>
    </row>
    <row r="1969" spans="1:2" x14ac:dyDescent="0.25">
      <c r="A1969" s="3" t="s">
        <v>8057</v>
      </c>
      <c r="B1969" s="2" t="s">
        <v>1366</v>
      </c>
    </row>
    <row r="1970" spans="1:2" ht="45" x14ac:dyDescent="0.25">
      <c r="A1970" s="3" t="s">
        <v>8056</v>
      </c>
      <c r="B1970" s="2" t="s">
        <v>90</v>
      </c>
    </row>
    <row r="1971" spans="1:2" ht="30" x14ac:dyDescent="0.25">
      <c r="A1971" s="3" t="s">
        <v>8055</v>
      </c>
      <c r="B1971" s="2" t="s">
        <v>90</v>
      </c>
    </row>
    <row r="1972" spans="1:2" x14ac:dyDescent="0.25">
      <c r="A1972" s="3" t="s">
        <v>8054</v>
      </c>
      <c r="B1972" s="2" t="s">
        <v>90</v>
      </c>
    </row>
    <row r="1973" spans="1:2" x14ac:dyDescent="0.25">
      <c r="A1973" s="3" t="s">
        <v>8053</v>
      </c>
      <c r="B1973" s="2" t="s">
        <v>90</v>
      </c>
    </row>
    <row r="1974" spans="1:2" ht="30" x14ac:dyDescent="0.25">
      <c r="A1974" s="3" t="s">
        <v>8052</v>
      </c>
      <c r="B1974" s="2" t="s">
        <v>90</v>
      </c>
    </row>
    <row r="1975" spans="1:2" ht="30" x14ac:dyDescent="0.25">
      <c r="A1975" s="3" t="s">
        <v>8051</v>
      </c>
      <c r="B1975" s="2" t="s">
        <v>90</v>
      </c>
    </row>
    <row r="1976" spans="1:2" ht="30" x14ac:dyDescent="0.25">
      <c r="A1976" s="3" t="s">
        <v>8050</v>
      </c>
      <c r="B1976" s="2" t="s">
        <v>4</v>
      </c>
    </row>
    <row r="1977" spans="1:2" ht="30" x14ac:dyDescent="0.25">
      <c r="A1977" s="3" t="s">
        <v>8049</v>
      </c>
      <c r="B1977" s="2" t="s">
        <v>4</v>
      </c>
    </row>
    <row r="1978" spans="1:2" x14ac:dyDescent="0.25">
      <c r="A1978" s="3" t="s">
        <v>8048</v>
      </c>
      <c r="B1978" s="2" t="s">
        <v>90</v>
      </c>
    </row>
    <row r="1979" spans="1:2" x14ac:dyDescent="0.25">
      <c r="A1979" s="3" t="s">
        <v>8047</v>
      </c>
      <c r="B1979" s="2" t="s">
        <v>90</v>
      </c>
    </row>
    <row r="1980" spans="1:2" x14ac:dyDescent="0.25">
      <c r="A1980" s="3" t="s">
        <v>8046</v>
      </c>
      <c r="B1980" s="2" t="s">
        <v>90</v>
      </c>
    </row>
    <row r="1981" spans="1:2" ht="30" x14ac:dyDescent="0.25">
      <c r="A1981" s="3" t="s">
        <v>8045</v>
      </c>
      <c r="B1981" s="2" t="s">
        <v>90</v>
      </c>
    </row>
    <row r="1982" spans="1:2" ht="60" x14ac:dyDescent="0.25">
      <c r="A1982" s="3" t="s">
        <v>8044</v>
      </c>
      <c r="B1982" s="2" t="s">
        <v>90</v>
      </c>
    </row>
    <row r="1983" spans="1:2" ht="30" x14ac:dyDescent="0.25">
      <c r="A1983" s="3" t="s">
        <v>8043</v>
      </c>
      <c r="B1983" s="2" t="s">
        <v>15</v>
      </c>
    </row>
    <row r="1984" spans="1:2" ht="30" x14ac:dyDescent="0.25">
      <c r="A1984" s="3" t="s">
        <v>8042</v>
      </c>
      <c r="B1984" s="2" t="s">
        <v>90</v>
      </c>
    </row>
    <row r="1985" spans="1:2" ht="30" x14ac:dyDescent="0.25">
      <c r="A1985" s="3" t="s">
        <v>8041</v>
      </c>
      <c r="B1985" s="2" t="s">
        <v>15</v>
      </c>
    </row>
    <row r="1986" spans="1:2" ht="30" x14ac:dyDescent="0.25">
      <c r="A1986" s="3" t="s">
        <v>8040</v>
      </c>
      <c r="B1986" s="2" t="s">
        <v>90</v>
      </c>
    </row>
    <row r="1987" spans="1:2" x14ac:dyDescent="0.25">
      <c r="A1987" s="3" t="s">
        <v>8039</v>
      </c>
      <c r="B1987" s="2" t="s">
        <v>90</v>
      </c>
    </row>
    <row r="1988" spans="1:2" x14ac:dyDescent="0.25">
      <c r="A1988" s="3" t="s">
        <v>8038</v>
      </c>
      <c r="B1988" s="2" t="s">
        <v>1</v>
      </c>
    </row>
    <row r="1989" spans="1:2" x14ac:dyDescent="0.25">
      <c r="A1989" s="3" t="s">
        <v>8037</v>
      </c>
      <c r="B1989" s="2" t="s">
        <v>90</v>
      </c>
    </row>
    <row r="1990" spans="1:2" ht="30" x14ac:dyDescent="0.25">
      <c r="A1990" s="3" t="s">
        <v>8036</v>
      </c>
      <c r="B1990" s="2" t="s">
        <v>15</v>
      </c>
    </row>
    <row r="1991" spans="1:2" x14ac:dyDescent="0.25">
      <c r="A1991" s="3" t="s">
        <v>8035</v>
      </c>
      <c r="B1991" s="2" t="s">
        <v>90</v>
      </c>
    </row>
    <row r="1992" spans="1:2" x14ac:dyDescent="0.25">
      <c r="A1992" s="3" t="s">
        <v>8034</v>
      </c>
      <c r="B1992" s="2" t="s">
        <v>1</v>
      </c>
    </row>
    <row r="1993" spans="1:2" x14ac:dyDescent="0.25">
      <c r="A1993" s="3" t="s">
        <v>8033</v>
      </c>
      <c r="B1993" s="2" t="s">
        <v>4</v>
      </c>
    </row>
    <row r="1994" spans="1:2" x14ac:dyDescent="0.25">
      <c r="A1994" s="3" t="s">
        <v>8032</v>
      </c>
      <c r="B1994" s="2" t="s">
        <v>90</v>
      </c>
    </row>
    <row r="1995" spans="1:2" ht="30" x14ac:dyDescent="0.25">
      <c r="A1995" s="3" t="s">
        <v>8031</v>
      </c>
      <c r="B1995" s="2" t="s">
        <v>90</v>
      </c>
    </row>
    <row r="1996" spans="1:2" x14ac:dyDescent="0.25">
      <c r="A1996" s="3" t="s">
        <v>8030</v>
      </c>
      <c r="B1996" s="2" t="s">
        <v>90</v>
      </c>
    </row>
    <row r="1997" spans="1:2" x14ac:dyDescent="0.25">
      <c r="A1997" s="3" t="s">
        <v>8029</v>
      </c>
      <c r="B1997" s="2" t="s">
        <v>90</v>
      </c>
    </row>
    <row r="1998" spans="1:2" ht="30" x14ac:dyDescent="0.25">
      <c r="A1998" s="3" t="s">
        <v>8028</v>
      </c>
      <c r="B1998" s="2" t="s">
        <v>90</v>
      </c>
    </row>
    <row r="1999" spans="1:2" ht="30" x14ac:dyDescent="0.25">
      <c r="A1999" s="3" t="s">
        <v>8027</v>
      </c>
      <c r="B1999" s="2" t="s">
        <v>90</v>
      </c>
    </row>
    <row r="2000" spans="1:2" ht="60" x14ac:dyDescent="0.25">
      <c r="A2000" s="3" t="s">
        <v>8026</v>
      </c>
      <c r="B2000" s="2" t="s">
        <v>90</v>
      </c>
    </row>
    <row r="2001" spans="1:2" x14ac:dyDescent="0.25">
      <c r="A2001" s="3" t="s">
        <v>8025</v>
      </c>
      <c r="B2001" s="2" t="s">
        <v>1</v>
      </c>
    </row>
    <row r="2002" spans="1:2" x14ac:dyDescent="0.25">
      <c r="A2002" s="3" t="s">
        <v>8024</v>
      </c>
      <c r="B2002" s="2" t="s">
        <v>90</v>
      </c>
    </row>
    <row r="2003" spans="1:2" ht="45" x14ac:dyDescent="0.25">
      <c r="A2003" s="3" t="s">
        <v>8023</v>
      </c>
      <c r="B2003" s="2" t="s">
        <v>90</v>
      </c>
    </row>
    <row r="2004" spans="1:2" x14ac:dyDescent="0.25">
      <c r="A2004" s="3" t="s">
        <v>8022</v>
      </c>
      <c r="B2004" s="2" t="s">
        <v>4</v>
      </c>
    </row>
    <row r="2005" spans="1:2" x14ac:dyDescent="0.25">
      <c r="A2005" s="3" t="s">
        <v>8021</v>
      </c>
      <c r="B2005" s="2" t="s">
        <v>1</v>
      </c>
    </row>
    <row r="2006" spans="1:2" x14ac:dyDescent="0.25">
      <c r="A2006" s="3" t="s">
        <v>8020</v>
      </c>
      <c r="B2006" s="2" t="s">
        <v>90</v>
      </c>
    </row>
    <row r="2007" spans="1:2" ht="30" x14ac:dyDescent="0.25">
      <c r="A2007" s="3" t="s">
        <v>8019</v>
      </c>
      <c r="B2007" s="2" t="s">
        <v>90</v>
      </c>
    </row>
    <row r="2008" spans="1:2" ht="30" x14ac:dyDescent="0.25">
      <c r="A2008" s="3" t="s">
        <v>8018</v>
      </c>
      <c r="B2008" s="2" t="s">
        <v>90</v>
      </c>
    </row>
    <row r="2009" spans="1:2" ht="45" x14ac:dyDescent="0.25">
      <c r="A2009" s="3" t="s">
        <v>8017</v>
      </c>
      <c r="B2009" s="2" t="s">
        <v>90</v>
      </c>
    </row>
    <row r="2010" spans="1:2" x14ac:dyDescent="0.25">
      <c r="A2010" s="3" t="s">
        <v>8016</v>
      </c>
      <c r="B2010" s="2" t="s">
        <v>1</v>
      </c>
    </row>
    <row r="2011" spans="1:2" ht="45" x14ac:dyDescent="0.25">
      <c r="A2011" s="3" t="s">
        <v>8015</v>
      </c>
      <c r="B2011" s="2" t="s">
        <v>90</v>
      </c>
    </row>
    <row r="2012" spans="1:2" ht="45" x14ac:dyDescent="0.25">
      <c r="A2012" s="3" t="s">
        <v>8014</v>
      </c>
      <c r="B2012" s="2" t="s">
        <v>90</v>
      </c>
    </row>
    <row r="2013" spans="1:2" ht="60" x14ac:dyDescent="0.25">
      <c r="A2013" s="3" t="s">
        <v>8013</v>
      </c>
      <c r="B2013" s="2" t="s">
        <v>15</v>
      </c>
    </row>
    <row r="2014" spans="1:2" x14ac:dyDescent="0.25">
      <c r="A2014" s="3" t="s">
        <v>8012</v>
      </c>
      <c r="B2014" s="2" t="s">
        <v>90</v>
      </c>
    </row>
    <row r="2015" spans="1:2" x14ac:dyDescent="0.25">
      <c r="A2015" s="3" t="s">
        <v>8011</v>
      </c>
      <c r="B2015" s="2" t="s">
        <v>1</v>
      </c>
    </row>
    <row r="2016" spans="1:2" x14ac:dyDescent="0.25">
      <c r="A2016" s="3" t="s">
        <v>8010</v>
      </c>
      <c r="B2016" s="2" t="s">
        <v>4</v>
      </c>
    </row>
    <row r="2017" spans="1:2" x14ac:dyDescent="0.25">
      <c r="A2017" s="3" t="s">
        <v>8009</v>
      </c>
      <c r="B2017" s="2" t="s">
        <v>90</v>
      </c>
    </row>
    <row r="2018" spans="1:2" ht="30" x14ac:dyDescent="0.25">
      <c r="A2018" s="3" t="s">
        <v>8008</v>
      </c>
      <c r="B2018" s="2" t="s">
        <v>90</v>
      </c>
    </row>
    <row r="2019" spans="1:2" ht="45" x14ac:dyDescent="0.25">
      <c r="A2019" s="3" t="s">
        <v>8007</v>
      </c>
      <c r="B2019" s="2" t="s">
        <v>90</v>
      </c>
    </row>
    <row r="2020" spans="1:2" x14ac:dyDescent="0.25">
      <c r="A2020" s="3" t="s">
        <v>8006</v>
      </c>
      <c r="B2020" s="2" t="s">
        <v>90</v>
      </c>
    </row>
    <row r="2021" spans="1:2" x14ac:dyDescent="0.25">
      <c r="A2021" s="3" t="s">
        <v>8005</v>
      </c>
      <c r="B2021" s="2" t="s">
        <v>90</v>
      </c>
    </row>
    <row r="2022" spans="1:2" ht="30" x14ac:dyDescent="0.25">
      <c r="A2022" s="3" t="s">
        <v>8004</v>
      </c>
      <c r="B2022" s="2" t="s">
        <v>4</v>
      </c>
    </row>
    <row r="2023" spans="1:2" x14ac:dyDescent="0.25">
      <c r="A2023" s="3" t="s">
        <v>8003</v>
      </c>
      <c r="B2023" s="2" t="s">
        <v>90</v>
      </c>
    </row>
    <row r="2024" spans="1:2" x14ac:dyDescent="0.25">
      <c r="A2024" s="3" t="s">
        <v>8002</v>
      </c>
      <c r="B2024" s="2" t="s">
        <v>1</v>
      </c>
    </row>
    <row r="2025" spans="1:2" x14ac:dyDescent="0.25">
      <c r="A2025" s="3" t="s">
        <v>8001</v>
      </c>
      <c r="B2025" s="2" t="s">
        <v>90</v>
      </c>
    </row>
    <row r="2026" spans="1:2" ht="30" x14ac:dyDescent="0.25">
      <c r="A2026" s="3" t="s">
        <v>8000</v>
      </c>
      <c r="B2026" s="2" t="s">
        <v>90</v>
      </c>
    </row>
    <row r="2027" spans="1:2" ht="45" x14ac:dyDescent="0.25">
      <c r="A2027" s="3" t="s">
        <v>7999</v>
      </c>
      <c r="B2027" s="2" t="s">
        <v>90</v>
      </c>
    </row>
    <row r="2028" spans="1:2" x14ac:dyDescent="0.25">
      <c r="A2028" s="3" t="s">
        <v>7998</v>
      </c>
      <c r="B2028" s="2" t="s">
        <v>90</v>
      </c>
    </row>
    <row r="2029" spans="1:2" ht="30" x14ac:dyDescent="0.25">
      <c r="A2029" s="3" t="s">
        <v>7997</v>
      </c>
      <c r="B2029" s="2" t="s">
        <v>1</v>
      </c>
    </row>
    <row r="2030" spans="1:2" ht="30" x14ac:dyDescent="0.25">
      <c r="A2030" s="3" t="s">
        <v>7996</v>
      </c>
      <c r="B2030" s="2" t="s">
        <v>90</v>
      </c>
    </row>
    <row r="2031" spans="1:2" ht="75" x14ac:dyDescent="0.25">
      <c r="A2031" s="3" t="s">
        <v>7995</v>
      </c>
      <c r="B2031" s="2" t="s">
        <v>4</v>
      </c>
    </row>
    <row r="2032" spans="1:2" ht="30" x14ac:dyDescent="0.25">
      <c r="A2032" s="3" t="s">
        <v>7994</v>
      </c>
      <c r="B2032" s="2" t="s">
        <v>90</v>
      </c>
    </row>
    <row r="2033" spans="1:2" x14ac:dyDescent="0.25">
      <c r="A2033" s="3" t="s">
        <v>7993</v>
      </c>
      <c r="B2033" s="2" t="s">
        <v>90</v>
      </c>
    </row>
    <row r="2034" spans="1:2" x14ac:dyDescent="0.25">
      <c r="A2034" s="3" t="s">
        <v>7992</v>
      </c>
      <c r="B2034" s="2" t="s">
        <v>90</v>
      </c>
    </row>
    <row r="2035" spans="1:2" x14ac:dyDescent="0.25">
      <c r="A2035" s="3" t="s">
        <v>7991</v>
      </c>
      <c r="B2035" s="2" t="s">
        <v>90</v>
      </c>
    </row>
    <row r="2036" spans="1:2" x14ac:dyDescent="0.25">
      <c r="A2036" s="3" t="s">
        <v>7990</v>
      </c>
      <c r="B2036" s="2" t="s">
        <v>90</v>
      </c>
    </row>
    <row r="2037" spans="1:2" x14ac:dyDescent="0.25">
      <c r="A2037" s="3" t="s">
        <v>7989</v>
      </c>
      <c r="B2037" s="2" t="s">
        <v>1</v>
      </c>
    </row>
    <row r="2038" spans="1:2" x14ac:dyDescent="0.25">
      <c r="A2038" s="3" t="s">
        <v>7988</v>
      </c>
      <c r="B2038" s="2" t="s">
        <v>90</v>
      </c>
    </row>
    <row r="2039" spans="1:2" ht="30" x14ac:dyDescent="0.25">
      <c r="A2039" s="3" t="s">
        <v>7987</v>
      </c>
      <c r="B2039" s="2" t="s">
        <v>90</v>
      </c>
    </row>
    <row r="2040" spans="1:2" x14ac:dyDescent="0.25">
      <c r="A2040" s="3" t="s">
        <v>7986</v>
      </c>
      <c r="B2040" s="2" t="s">
        <v>90</v>
      </c>
    </row>
    <row r="2041" spans="1:2" x14ac:dyDescent="0.25">
      <c r="A2041" s="3" t="s">
        <v>7985</v>
      </c>
      <c r="B2041" s="2" t="s">
        <v>90</v>
      </c>
    </row>
    <row r="2042" spans="1:2" x14ac:dyDescent="0.25">
      <c r="A2042" s="3" t="s">
        <v>7984</v>
      </c>
      <c r="B2042" s="2" t="s">
        <v>90</v>
      </c>
    </row>
    <row r="2043" spans="1:2" ht="45" x14ac:dyDescent="0.25">
      <c r="A2043" s="3" t="s">
        <v>7983</v>
      </c>
      <c r="B2043" s="2" t="s">
        <v>90</v>
      </c>
    </row>
    <row r="2044" spans="1:2" ht="30" x14ac:dyDescent="0.25">
      <c r="A2044" s="3" t="s">
        <v>7982</v>
      </c>
      <c r="B2044" s="2" t="s">
        <v>90</v>
      </c>
    </row>
    <row r="2045" spans="1:2" ht="30" x14ac:dyDescent="0.25">
      <c r="A2045" s="3" t="s">
        <v>7981</v>
      </c>
      <c r="B2045" s="2" t="s">
        <v>90</v>
      </c>
    </row>
    <row r="2046" spans="1:2" ht="90" x14ac:dyDescent="0.25">
      <c r="A2046" s="3" t="s">
        <v>7980</v>
      </c>
      <c r="B2046" s="2" t="s">
        <v>1</v>
      </c>
    </row>
    <row r="2047" spans="1:2" x14ac:dyDescent="0.25">
      <c r="A2047" s="3" t="s">
        <v>7979</v>
      </c>
      <c r="B2047" s="2" t="s">
        <v>90</v>
      </c>
    </row>
    <row r="2048" spans="1:2" ht="45" x14ac:dyDescent="0.25">
      <c r="A2048" s="3" t="s">
        <v>7978</v>
      </c>
      <c r="B2048" s="2" t="s">
        <v>90</v>
      </c>
    </row>
    <row r="2049" spans="1:2" x14ac:dyDescent="0.25">
      <c r="A2049" s="3" t="s">
        <v>7977</v>
      </c>
      <c r="B2049" s="2" t="s">
        <v>90</v>
      </c>
    </row>
    <row r="2050" spans="1:2" x14ac:dyDescent="0.25">
      <c r="A2050" s="3" t="s">
        <v>7976</v>
      </c>
      <c r="B2050" s="2" t="s">
        <v>4</v>
      </c>
    </row>
    <row r="2051" spans="1:2" ht="45" x14ac:dyDescent="0.25">
      <c r="A2051" s="3" t="s">
        <v>7975</v>
      </c>
      <c r="B2051" s="2" t="s">
        <v>4</v>
      </c>
    </row>
    <row r="2052" spans="1:2" x14ac:dyDescent="0.25">
      <c r="A2052" s="3" t="s">
        <v>7974</v>
      </c>
      <c r="B2052" s="2" t="s">
        <v>1366</v>
      </c>
    </row>
    <row r="2053" spans="1:2" ht="30" x14ac:dyDescent="0.25">
      <c r="A2053" s="3" t="s">
        <v>7973</v>
      </c>
      <c r="B2053" s="2" t="s">
        <v>90</v>
      </c>
    </row>
    <row r="2054" spans="1:2" x14ac:dyDescent="0.25">
      <c r="A2054" s="3" t="s">
        <v>7972</v>
      </c>
      <c r="B2054" s="2" t="s">
        <v>90</v>
      </c>
    </row>
    <row r="2055" spans="1:2" ht="30" x14ac:dyDescent="0.25">
      <c r="A2055" s="3" t="s">
        <v>7971</v>
      </c>
      <c r="B2055" s="2" t="s">
        <v>90</v>
      </c>
    </row>
    <row r="2056" spans="1:2" ht="30" x14ac:dyDescent="0.25">
      <c r="A2056" s="3" t="s">
        <v>7970</v>
      </c>
      <c r="B2056" s="2" t="s">
        <v>90</v>
      </c>
    </row>
    <row r="2057" spans="1:2" ht="30" x14ac:dyDescent="0.25">
      <c r="A2057" s="3" t="s">
        <v>7969</v>
      </c>
      <c r="B2057" s="2" t="s">
        <v>90</v>
      </c>
    </row>
    <row r="2058" spans="1:2" x14ac:dyDescent="0.25">
      <c r="A2058" s="3" t="s">
        <v>7968</v>
      </c>
      <c r="B2058" s="2" t="s">
        <v>90</v>
      </c>
    </row>
    <row r="2059" spans="1:2" x14ac:dyDescent="0.25">
      <c r="A2059" s="3" t="s">
        <v>7967</v>
      </c>
      <c r="B2059" s="2" t="s">
        <v>90</v>
      </c>
    </row>
    <row r="2060" spans="1:2" x14ac:dyDescent="0.25">
      <c r="A2060" s="3" t="s">
        <v>7966</v>
      </c>
      <c r="B2060" s="2" t="s">
        <v>90</v>
      </c>
    </row>
    <row r="2061" spans="1:2" x14ac:dyDescent="0.25">
      <c r="A2061" s="3" t="s">
        <v>7965</v>
      </c>
      <c r="B2061" s="2" t="s">
        <v>1</v>
      </c>
    </row>
    <row r="2062" spans="1:2" ht="30" x14ac:dyDescent="0.25">
      <c r="A2062" s="3" t="s">
        <v>7964</v>
      </c>
      <c r="B2062" s="2" t="s">
        <v>90</v>
      </c>
    </row>
    <row r="2063" spans="1:2" x14ac:dyDescent="0.25">
      <c r="A2063" s="3" t="s">
        <v>7963</v>
      </c>
      <c r="B2063" s="2" t="s">
        <v>90</v>
      </c>
    </row>
    <row r="2064" spans="1:2" x14ac:dyDescent="0.25">
      <c r="A2064" s="3" t="s">
        <v>7962</v>
      </c>
      <c r="B2064" s="2" t="s">
        <v>1</v>
      </c>
    </row>
    <row r="2065" spans="1:2" ht="30" x14ac:dyDescent="0.25">
      <c r="A2065" s="3" t="s">
        <v>7961</v>
      </c>
      <c r="B2065" s="2" t="s">
        <v>90</v>
      </c>
    </row>
    <row r="2066" spans="1:2" ht="30" x14ac:dyDescent="0.25">
      <c r="A2066" s="3" t="s">
        <v>7960</v>
      </c>
      <c r="B2066" s="2" t="s">
        <v>4</v>
      </c>
    </row>
    <row r="2067" spans="1:2" ht="45" x14ac:dyDescent="0.25">
      <c r="A2067" s="3" t="s">
        <v>7959</v>
      </c>
      <c r="B2067" s="2" t="s">
        <v>90</v>
      </c>
    </row>
    <row r="2068" spans="1:2" x14ac:dyDescent="0.25">
      <c r="A2068" s="3" t="s">
        <v>7958</v>
      </c>
      <c r="B2068" s="2" t="s">
        <v>1</v>
      </c>
    </row>
    <row r="2069" spans="1:2" ht="30" x14ac:dyDescent="0.25">
      <c r="A2069" s="3" t="s">
        <v>7957</v>
      </c>
      <c r="B2069" s="2" t="s">
        <v>90</v>
      </c>
    </row>
    <row r="2070" spans="1:2" x14ac:dyDescent="0.25">
      <c r="A2070" s="3" t="s">
        <v>7956</v>
      </c>
      <c r="B2070" s="2" t="s">
        <v>4</v>
      </c>
    </row>
    <row r="2071" spans="1:2" ht="30" x14ac:dyDescent="0.25">
      <c r="A2071" s="3" t="s">
        <v>7955</v>
      </c>
      <c r="B2071" s="2" t="s">
        <v>90</v>
      </c>
    </row>
    <row r="2072" spans="1:2" ht="30" x14ac:dyDescent="0.25">
      <c r="A2072" s="3" t="s">
        <v>7954</v>
      </c>
      <c r="B2072" s="2" t="s">
        <v>1</v>
      </c>
    </row>
    <row r="2073" spans="1:2" x14ac:dyDescent="0.25">
      <c r="A2073" s="3" t="s">
        <v>7953</v>
      </c>
      <c r="B2073" s="2" t="s">
        <v>15</v>
      </c>
    </row>
    <row r="2074" spans="1:2" x14ac:dyDescent="0.25">
      <c r="A2074" s="3" t="s">
        <v>7952</v>
      </c>
      <c r="B2074" s="2" t="s">
        <v>1</v>
      </c>
    </row>
    <row r="2075" spans="1:2" ht="60" x14ac:dyDescent="0.25">
      <c r="A2075" s="3" t="s">
        <v>7951</v>
      </c>
      <c r="B2075" s="2" t="s">
        <v>90</v>
      </c>
    </row>
    <row r="2076" spans="1:2" x14ac:dyDescent="0.25">
      <c r="A2076" s="3" t="s">
        <v>7950</v>
      </c>
      <c r="B2076" s="2" t="s">
        <v>90</v>
      </c>
    </row>
    <row r="2077" spans="1:2" ht="30" x14ac:dyDescent="0.25">
      <c r="A2077" s="3" t="s">
        <v>7949</v>
      </c>
      <c r="B2077" s="2" t="s">
        <v>90</v>
      </c>
    </row>
    <row r="2078" spans="1:2" x14ac:dyDescent="0.25">
      <c r="A2078" s="3" t="s">
        <v>7948</v>
      </c>
      <c r="B2078" s="2" t="s">
        <v>4</v>
      </c>
    </row>
    <row r="2079" spans="1:2" ht="30" x14ac:dyDescent="0.25">
      <c r="A2079" s="3" t="s">
        <v>7947</v>
      </c>
      <c r="B2079" s="2" t="s">
        <v>90</v>
      </c>
    </row>
    <row r="2080" spans="1:2" ht="30" x14ac:dyDescent="0.25">
      <c r="A2080" s="3" t="s">
        <v>7946</v>
      </c>
      <c r="B2080" s="2" t="s">
        <v>90</v>
      </c>
    </row>
    <row r="2081" spans="1:2" ht="45" x14ac:dyDescent="0.25">
      <c r="A2081" s="3" t="s">
        <v>7945</v>
      </c>
      <c r="B2081" s="2" t="s">
        <v>90</v>
      </c>
    </row>
    <row r="2082" spans="1:2" ht="30" x14ac:dyDescent="0.25">
      <c r="A2082" s="3" t="s">
        <v>7944</v>
      </c>
      <c r="B2082" s="2" t="s">
        <v>90</v>
      </c>
    </row>
    <row r="2083" spans="1:2" x14ac:dyDescent="0.25">
      <c r="A2083" s="3" t="s">
        <v>7943</v>
      </c>
      <c r="B2083" s="2" t="s">
        <v>90</v>
      </c>
    </row>
    <row r="2084" spans="1:2" ht="30" x14ac:dyDescent="0.25">
      <c r="A2084" s="3" t="s">
        <v>7942</v>
      </c>
      <c r="B2084" s="2" t="s">
        <v>90</v>
      </c>
    </row>
    <row r="2085" spans="1:2" ht="45" x14ac:dyDescent="0.25">
      <c r="A2085" s="3" t="s">
        <v>7941</v>
      </c>
      <c r="B2085" s="2" t="s">
        <v>1366</v>
      </c>
    </row>
    <row r="2086" spans="1:2" ht="45" x14ac:dyDescent="0.25">
      <c r="A2086" s="3" t="s">
        <v>7940</v>
      </c>
      <c r="B2086" s="2" t="s">
        <v>90</v>
      </c>
    </row>
    <row r="2087" spans="1:2" x14ac:dyDescent="0.25">
      <c r="A2087" s="3" t="s">
        <v>7939</v>
      </c>
      <c r="B2087" s="2" t="s">
        <v>1</v>
      </c>
    </row>
    <row r="2088" spans="1:2" x14ac:dyDescent="0.25">
      <c r="A2088" s="3" t="s">
        <v>7938</v>
      </c>
      <c r="B2088" s="2" t="s">
        <v>90</v>
      </c>
    </row>
    <row r="2089" spans="1:2" x14ac:dyDescent="0.25">
      <c r="A2089" s="3" t="s">
        <v>7937</v>
      </c>
      <c r="B2089" s="2" t="s">
        <v>90</v>
      </c>
    </row>
    <row r="2090" spans="1:2" x14ac:dyDescent="0.25">
      <c r="A2090" s="3" t="s">
        <v>7936</v>
      </c>
      <c r="B2090" s="2" t="s">
        <v>4</v>
      </c>
    </row>
    <row r="2091" spans="1:2" ht="45" x14ac:dyDescent="0.25">
      <c r="A2091" s="3" t="s">
        <v>7935</v>
      </c>
      <c r="B2091" s="2" t="s">
        <v>90</v>
      </c>
    </row>
    <row r="2092" spans="1:2" x14ac:dyDescent="0.25">
      <c r="A2092" s="3" t="s">
        <v>7934</v>
      </c>
      <c r="B2092" s="2" t="s">
        <v>90</v>
      </c>
    </row>
    <row r="2093" spans="1:2" x14ac:dyDescent="0.25">
      <c r="A2093" s="3" t="s">
        <v>7933</v>
      </c>
      <c r="B2093" s="2" t="s">
        <v>90</v>
      </c>
    </row>
    <row r="2094" spans="1:2" x14ac:dyDescent="0.25">
      <c r="A2094" s="3" t="s">
        <v>7932</v>
      </c>
      <c r="B2094" s="2" t="s">
        <v>90</v>
      </c>
    </row>
    <row r="2095" spans="1:2" x14ac:dyDescent="0.25">
      <c r="A2095" s="3" t="s">
        <v>7931</v>
      </c>
      <c r="B2095" s="2" t="s">
        <v>90</v>
      </c>
    </row>
    <row r="2096" spans="1:2" x14ac:dyDescent="0.25">
      <c r="A2096" s="3" t="s">
        <v>7930</v>
      </c>
      <c r="B2096" s="2" t="s">
        <v>1</v>
      </c>
    </row>
    <row r="2097" spans="1:2" x14ac:dyDescent="0.25">
      <c r="A2097" s="3" t="s">
        <v>7929</v>
      </c>
      <c r="B2097" s="2" t="s">
        <v>90</v>
      </c>
    </row>
    <row r="2098" spans="1:2" x14ac:dyDescent="0.25">
      <c r="A2098" s="3" t="s">
        <v>7928</v>
      </c>
      <c r="B2098" s="2" t="s">
        <v>90</v>
      </c>
    </row>
    <row r="2099" spans="1:2" x14ac:dyDescent="0.25">
      <c r="A2099" s="3" t="s">
        <v>7927</v>
      </c>
      <c r="B2099" s="2" t="s">
        <v>4</v>
      </c>
    </row>
    <row r="2100" spans="1:2" ht="30" x14ac:dyDescent="0.25">
      <c r="A2100" s="3" t="s">
        <v>7926</v>
      </c>
      <c r="B2100" s="2" t="s">
        <v>90</v>
      </c>
    </row>
    <row r="2101" spans="1:2" ht="30" x14ac:dyDescent="0.25">
      <c r="A2101" s="3" t="s">
        <v>7925</v>
      </c>
      <c r="B2101" s="2" t="s">
        <v>15</v>
      </c>
    </row>
    <row r="2102" spans="1:2" x14ac:dyDescent="0.25">
      <c r="A2102" s="3" t="s">
        <v>7924</v>
      </c>
      <c r="B2102" s="2" t="s">
        <v>90</v>
      </c>
    </row>
    <row r="2103" spans="1:2" x14ac:dyDescent="0.25">
      <c r="A2103" s="3" t="s">
        <v>7923</v>
      </c>
      <c r="B2103" s="2" t="s">
        <v>90</v>
      </c>
    </row>
    <row r="2104" spans="1:2" x14ac:dyDescent="0.25">
      <c r="A2104" s="3" t="s">
        <v>7922</v>
      </c>
      <c r="B2104" s="2" t="s">
        <v>90</v>
      </c>
    </row>
    <row r="2105" spans="1:2" x14ac:dyDescent="0.25">
      <c r="A2105" s="3" t="s">
        <v>7921</v>
      </c>
      <c r="B2105" s="2" t="s">
        <v>90</v>
      </c>
    </row>
    <row r="2106" spans="1:2" x14ac:dyDescent="0.25">
      <c r="A2106" s="3" t="s">
        <v>7920</v>
      </c>
      <c r="B2106" s="2" t="s">
        <v>1</v>
      </c>
    </row>
    <row r="2107" spans="1:2" ht="30" x14ac:dyDescent="0.25">
      <c r="A2107" s="3" t="s">
        <v>7919</v>
      </c>
      <c r="B2107" s="2" t="s">
        <v>90</v>
      </c>
    </row>
    <row r="2108" spans="1:2" x14ac:dyDescent="0.25">
      <c r="A2108" s="3" t="s">
        <v>7918</v>
      </c>
      <c r="B2108" s="2" t="s">
        <v>90</v>
      </c>
    </row>
    <row r="2109" spans="1:2" x14ac:dyDescent="0.25">
      <c r="A2109" s="3" t="s">
        <v>7917</v>
      </c>
      <c r="B2109" s="2" t="s">
        <v>90</v>
      </c>
    </row>
    <row r="2110" spans="1:2" x14ac:dyDescent="0.25">
      <c r="A2110" s="3" t="s">
        <v>7916</v>
      </c>
      <c r="B2110" s="2" t="s">
        <v>90</v>
      </c>
    </row>
    <row r="2111" spans="1:2" x14ac:dyDescent="0.25">
      <c r="A2111" s="3" t="s">
        <v>7915</v>
      </c>
      <c r="B2111" s="2" t="s">
        <v>4</v>
      </c>
    </row>
    <row r="2112" spans="1:2" x14ac:dyDescent="0.25">
      <c r="A2112" s="3" t="s">
        <v>7914</v>
      </c>
      <c r="B2112" s="2" t="s">
        <v>90</v>
      </c>
    </row>
    <row r="2113" spans="1:2" ht="45" x14ac:dyDescent="0.25">
      <c r="A2113" s="3" t="s">
        <v>7913</v>
      </c>
      <c r="B2113" s="2" t="s">
        <v>4</v>
      </c>
    </row>
    <row r="2114" spans="1:2" ht="45" x14ac:dyDescent="0.25">
      <c r="A2114" s="3" t="s">
        <v>7912</v>
      </c>
      <c r="B2114" s="2" t="s">
        <v>1</v>
      </c>
    </row>
    <row r="2115" spans="1:2" x14ac:dyDescent="0.25">
      <c r="A2115" s="3" t="s">
        <v>7911</v>
      </c>
      <c r="B2115" s="2" t="s">
        <v>90</v>
      </c>
    </row>
    <row r="2116" spans="1:2" ht="30" x14ac:dyDescent="0.25">
      <c r="A2116" s="3" t="s">
        <v>7910</v>
      </c>
      <c r="B2116" s="2" t="s">
        <v>90</v>
      </c>
    </row>
    <row r="2117" spans="1:2" x14ac:dyDescent="0.25">
      <c r="A2117" s="3" t="s">
        <v>7909</v>
      </c>
      <c r="B2117" s="2" t="s">
        <v>90</v>
      </c>
    </row>
    <row r="2118" spans="1:2" x14ac:dyDescent="0.25">
      <c r="A2118" s="3" t="s">
        <v>7908</v>
      </c>
      <c r="B2118" s="2" t="s">
        <v>90</v>
      </c>
    </row>
    <row r="2119" spans="1:2" ht="30" x14ac:dyDescent="0.25">
      <c r="A2119" s="3" t="s">
        <v>7907</v>
      </c>
      <c r="B2119" s="2" t="s">
        <v>1</v>
      </c>
    </row>
    <row r="2120" spans="1:2" ht="60" x14ac:dyDescent="0.25">
      <c r="A2120" s="3" t="s">
        <v>7906</v>
      </c>
      <c r="B2120" s="2" t="s">
        <v>90</v>
      </c>
    </row>
    <row r="2121" spans="1:2" ht="45" x14ac:dyDescent="0.25">
      <c r="A2121" s="3" t="s">
        <v>7905</v>
      </c>
      <c r="B2121" s="2" t="s">
        <v>1366</v>
      </c>
    </row>
    <row r="2122" spans="1:2" x14ac:dyDescent="0.25">
      <c r="A2122" s="3" t="s">
        <v>7904</v>
      </c>
      <c r="B2122" s="2" t="s">
        <v>4</v>
      </c>
    </row>
    <row r="2123" spans="1:2" x14ac:dyDescent="0.25">
      <c r="A2123" s="3" t="s">
        <v>7903</v>
      </c>
      <c r="B2123" s="2" t="s">
        <v>4</v>
      </c>
    </row>
    <row r="2124" spans="1:2" x14ac:dyDescent="0.25">
      <c r="A2124" s="3" t="s">
        <v>7902</v>
      </c>
      <c r="B2124" s="2" t="s">
        <v>90</v>
      </c>
    </row>
    <row r="2125" spans="1:2" x14ac:dyDescent="0.25">
      <c r="A2125" s="3" t="s">
        <v>7901</v>
      </c>
      <c r="B2125" s="2" t="s">
        <v>4</v>
      </c>
    </row>
    <row r="2126" spans="1:2" ht="45" x14ac:dyDescent="0.25">
      <c r="A2126" s="3" t="s">
        <v>7900</v>
      </c>
      <c r="B2126" s="2" t="s">
        <v>90</v>
      </c>
    </row>
    <row r="2127" spans="1:2" ht="45" x14ac:dyDescent="0.25">
      <c r="A2127" s="3" t="s">
        <v>7899</v>
      </c>
      <c r="B2127" s="2" t="s">
        <v>4</v>
      </c>
    </row>
    <row r="2128" spans="1:2" ht="30" x14ac:dyDescent="0.25">
      <c r="A2128" s="3" t="s">
        <v>7898</v>
      </c>
      <c r="B2128" s="2" t="s">
        <v>4</v>
      </c>
    </row>
    <row r="2129" spans="1:2" x14ac:dyDescent="0.25">
      <c r="A2129" s="3" t="s">
        <v>7897</v>
      </c>
      <c r="B2129" s="2" t="s">
        <v>90</v>
      </c>
    </row>
    <row r="2130" spans="1:2" x14ac:dyDescent="0.25">
      <c r="A2130" s="3" t="s">
        <v>7896</v>
      </c>
      <c r="B2130" s="2" t="s">
        <v>1</v>
      </c>
    </row>
    <row r="2131" spans="1:2" x14ac:dyDescent="0.25">
      <c r="A2131" s="3" t="s">
        <v>7895</v>
      </c>
      <c r="B2131" s="2" t="s">
        <v>90</v>
      </c>
    </row>
    <row r="2132" spans="1:2" ht="60" x14ac:dyDescent="0.25">
      <c r="A2132" s="3" t="s">
        <v>7894</v>
      </c>
      <c r="B2132" s="2" t="s">
        <v>90</v>
      </c>
    </row>
    <row r="2133" spans="1:2" x14ac:dyDescent="0.25">
      <c r="A2133" s="3" t="s">
        <v>7893</v>
      </c>
      <c r="B2133" s="2" t="s">
        <v>90</v>
      </c>
    </row>
    <row r="2134" spans="1:2" ht="45" x14ac:dyDescent="0.25">
      <c r="A2134" s="3" t="s">
        <v>7892</v>
      </c>
      <c r="B2134" s="2" t="s">
        <v>1</v>
      </c>
    </row>
    <row r="2135" spans="1:2" ht="30" x14ac:dyDescent="0.25">
      <c r="A2135" s="3" t="s">
        <v>7891</v>
      </c>
      <c r="B2135" s="2" t="s">
        <v>4</v>
      </c>
    </row>
    <row r="2136" spans="1:2" x14ac:dyDescent="0.25">
      <c r="A2136" s="3" t="s">
        <v>7890</v>
      </c>
      <c r="B2136" s="2" t="s">
        <v>4</v>
      </c>
    </row>
    <row r="2137" spans="1:2" x14ac:dyDescent="0.25">
      <c r="A2137" s="3" t="s">
        <v>7889</v>
      </c>
      <c r="B2137" s="2" t="s">
        <v>1</v>
      </c>
    </row>
    <row r="2138" spans="1:2" ht="30" x14ac:dyDescent="0.25">
      <c r="A2138" s="3" t="s">
        <v>7888</v>
      </c>
      <c r="B2138" s="2" t="s">
        <v>90</v>
      </c>
    </row>
    <row r="2139" spans="1:2" ht="30" x14ac:dyDescent="0.25">
      <c r="A2139" s="3" t="s">
        <v>7887</v>
      </c>
      <c r="B2139" s="2" t="s">
        <v>4</v>
      </c>
    </row>
    <row r="2140" spans="1:2" x14ac:dyDescent="0.25">
      <c r="A2140" s="3" t="s">
        <v>7886</v>
      </c>
      <c r="B2140" s="2" t="s">
        <v>90</v>
      </c>
    </row>
    <row r="2141" spans="1:2" x14ac:dyDescent="0.25">
      <c r="A2141" s="3" t="s">
        <v>7885</v>
      </c>
      <c r="B2141" s="2" t="s">
        <v>1698</v>
      </c>
    </row>
    <row r="2142" spans="1:2" x14ac:dyDescent="0.25">
      <c r="A2142" s="3" t="s">
        <v>7884</v>
      </c>
      <c r="B2142" s="2" t="s">
        <v>90</v>
      </c>
    </row>
    <row r="2143" spans="1:2" ht="30" x14ac:dyDescent="0.25">
      <c r="A2143" s="3" t="s">
        <v>7883</v>
      </c>
      <c r="B2143" s="2" t="s">
        <v>1</v>
      </c>
    </row>
    <row r="2144" spans="1:2" x14ac:dyDescent="0.25">
      <c r="A2144" s="3" t="s">
        <v>7882</v>
      </c>
      <c r="B2144" s="2" t="s">
        <v>4</v>
      </c>
    </row>
    <row r="2145" spans="1:2" ht="45" x14ac:dyDescent="0.25">
      <c r="A2145" s="3" t="s">
        <v>7881</v>
      </c>
      <c r="B2145" s="2" t="s">
        <v>1</v>
      </c>
    </row>
    <row r="2146" spans="1:2" x14ac:dyDescent="0.25">
      <c r="A2146" s="3" t="s">
        <v>7880</v>
      </c>
      <c r="B2146" s="2" t="s">
        <v>90</v>
      </c>
    </row>
    <row r="2147" spans="1:2" ht="30" x14ac:dyDescent="0.25">
      <c r="A2147" s="3" t="s">
        <v>7879</v>
      </c>
      <c r="B2147" s="2" t="s">
        <v>1366</v>
      </c>
    </row>
    <row r="2148" spans="1:2" x14ac:dyDescent="0.25">
      <c r="A2148" s="3" t="s">
        <v>7878</v>
      </c>
      <c r="B2148" s="2" t="s">
        <v>90</v>
      </c>
    </row>
    <row r="2149" spans="1:2" x14ac:dyDescent="0.25">
      <c r="A2149" s="3" t="s">
        <v>7877</v>
      </c>
      <c r="B2149" s="2" t="s">
        <v>4</v>
      </c>
    </row>
    <row r="2150" spans="1:2" x14ac:dyDescent="0.25">
      <c r="A2150" s="3" t="s">
        <v>7876</v>
      </c>
      <c r="B2150" s="2" t="s">
        <v>90</v>
      </c>
    </row>
    <row r="2151" spans="1:2" ht="30" x14ac:dyDescent="0.25">
      <c r="A2151" s="3" t="s">
        <v>7875</v>
      </c>
      <c r="B2151" s="2" t="s">
        <v>90</v>
      </c>
    </row>
    <row r="2152" spans="1:2" x14ac:dyDescent="0.25">
      <c r="A2152" s="3" t="s">
        <v>7874</v>
      </c>
      <c r="B2152" s="2" t="s">
        <v>90</v>
      </c>
    </row>
    <row r="2153" spans="1:2" x14ac:dyDescent="0.25">
      <c r="A2153" s="3" t="s">
        <v>7873</v>
      </c>
      <c r="B2153" s="2" t="s">
        <v>90</v>
      </c>
    </row>
    <row r="2154" spans="1:2" x14ac:dyDescent="0.25">
      <c r="A2154" s="3" t="s">
        <v>7872</v>
      </c>
      <c r="B2154" s="2" t="s">
        <v>90</v>
      </c>
    </row>
    <row r="2155" spans="1:2" ht="30" x14ac:dyDescent="0.25">
      <c r="A2155" s="3" t="s">
        <v>7871</v>
      </c>
      <c r="B2155" s="2" t="s">
        <v>4</v>
      </c>
    </row>
    <row r="2156" spans="1:2" ht="30" x14ac:dyDescent="0.25">
      <c r="A2156" s="3" t="s">
        <v>7870</v>
      </c>
      <c r="B2156" s="2" t="s">
        <v>1</v>
      </c>
    </row>
    <row r="2157" spans="1:2" x14ac:dyDescent="0.25">
      <c r="A2157" s="3" t="s">
        <v>7869</v>
      </c>
      <c r="B2157" s="2" t="s">
        <v>90</v>
      </c>
    </row>
    <row r="2158" spans="1:2" ht="45" x14ac:dyDescent="0.25">
      <c r="A2158" s="3" t="s">
        <v>7868</v>
      </c>
      <c r="B2158" s="2" t="s">
        <v>90</v>
      </c>
    </row>
    <row r="2159" spans="1:2" x14ac:dyDescent="0.25">
      <c r="A2159" s="3" t="s">
        <v>7867</v>
      </c>
      <c r="B2159" s="2" t="s">
        <v>90</v>
      </c>
    </row>
    <row r="2160" spans="1:2" x14ac:dyDescent="0.25">
      <c r="A2160" s="3" t="s">
        <v>7866</v>
      </c>
      <c r="B2160" s="2" t="s">
        <v>90</v>
      </c>
    </row>
    <row r="2161" spans="1:2" ht="45" x14ac:dyDescent="0.25">
      <c r="A2161" s="3" t="s">
        <v>7865</v>
      </c>
      <c r="B2161" s="2" t="s">
        <v>1</v>
      </c>
    </row>
    <row r="2162" spans="1:2" x14ac:dyDescent="0.25">
      <c r="A2162" s="3" t="s">
        <v>7864</v>
      </c>
      <c r="B2162" s="2" t="s">
        <v>90</v>
      </c>
    </row>
    <row r="2163" spans="1:2" x14ac:dyDescent="0.25">
      <c r="A2163" s="3" t="s">
        <v>7863</v>
      </c>
      <c r="B2163" s="2" t="s">
        <v>15</v>
      </c>
    </row>
    <row r="2164" spans="1:2" x14ac:dyDescent="0.25">
      <c r="A2164" s="3" t="s">
        <v>7862</v>
      </c>
      <c r="B2164" s="2" t="s">
        <v>4</v>
      </c>
    </row>
    <row r="2165" spans="1:2" ht="30" x14ac:dyDescent="0.25">
      <c r="A2165" s="3" t="s">
        <v>7861</v>
      </c>
      <c r="B2165" s="2" t="s">
        <v>4</v>
      </c>
    </row>
    <row r="2166" spans="1:2" ht="30" x14ac:dyDescent="0.25">
      <c r="A2166" s="3" t="s">
        <v>7860</v>
      </c>
      <c r="B2166" s="2" t="s">
        <v>90</v>
      </c>
    </row>
    <row r="2167" spans="1:2" ht="45" x14ac:dyDescent="0.25">
      <c r="A2167" s="3" t="s">
        <v>7859</v>
      </c>
      <c r="B2167" s="2" t="s">
        <v>90</v>
      </c>
    </row>
    <row r="2168" spans="1:2" ht="30" x14ac:dyDescent="0.25">
      <c r="A2168" s="3" t="s">
        <v>7858</v>
      </c>
      <c r="B2168" s="2" t="s">
        <v>90</v>
      </c>
    </row>
    <row r="2169" spans="1:2" ht="45" x14ac:dyDescent="0.25">
      <c r="A2169" s="3" t="s">
        <v>7857</v>
      </c>
      <c r="B2169" s="2" t="s">
        <v>90</v>
      </c>
    </row>
    <row r="2170" spans="1:2" x14ac:dyDescent="0.25">
      <c r="A2170" s="3" t="s">
        <v>7856</v>
      </c>
      <c r="B2170" s="2" t="s">
        <v>1</v>
      </c>
    </row>
    <row r="2171" spans="1:2" x14ac:dyDescent="0.25">
      <c r="A2171" s="3" t="s">
        <v>7855</v>
      </c>
      <c r="B2171" s="2" t="s">
        <v>90</v>
      </c>
    </row>
    <row r="2172" spans="1:2" ht="45" x14ac:dyDescent="0.25">
      <c r="A2172" s="3" t="s">
        <v>7854</v>
      </c>
      <c r="B2172" s="2" t="s">
        <v>1</v>
      </c>
    </row>
    <row r="2173" spans="1:2" x14ac:dyDescent="0.25">
      <c r="A2173" s="3" t="s">
        <v>7853</v>
      </c>
      <c r="B2173" s="2" t="s">
        <v>15</v>
      </c>
    </row>
    <row r="2174" spans="1:2" ht="30" x14ac:dyDescent="0.25">
      <c r="A2174" s="3" t="s">
        <v>7852</v>
      </c>
      <c r="B2174" s="2" t="s">
        <v>15</v>
      </c>
    </row>
    <row r="2175" spans="1:2" ht="30" x14ac:dyDescent="0.25">
      <c r="A2175" s="3" t="s">
        <v>7851</v>
      </c>
      <c r="B2175" s="2" t="s">
        <v>90</v>
      </c>
    </row>
    <row r="2176" spans="1:2" ht="45" x14ac:dyDescent="0.25">
      <c r="A2176" s="3" t="s">
        <v>7850</v>
      </c>
      <c r="B2176" s="2" t="s">
        <v>90</v>
      </c>
    </row>
    <row r="2177" spans="1:2" x14ac:dyDescent="0.25">
      <c r="A2177" s="3" t="s">
        <v>7849</v>
      </c>
      <c r="B2177" s="2" t="s">
        <v>90</v>
      </c>
    </row>
    <row r="2178" spans="1:2" ht="30" x14ac:dyDescent="0.25">
      <c r="A2178" s="3" t="s">
        <v>7848</v>
      </c>
      <c r="B2178" s="2" t="s">
        <v>4</v>
      </c>
    </row>
    <row r="2179" spans="1:2" x14ac:dyDescent="0.25">
      <c r="A2179" s="3" t="s">
        <v>7847</v>
      </c>
      <c r="B2179" s="2" t="s">
        <v>4</v>
      </c>
    </row>
    <row r="2180" spans="1:2" x14ac:dyDescent="0.25">
      <c r="A2180" s="3" t="s">
        <v>7846</v>
      </c>
      <c r="B2180" s="2" t="s">
        <v>90</v>
      </c>
    </row>
    <row r="2181" spans="1:2" ht="30" x14ac:dyDescent="0.25">
      <c r="A2181" s="3" t="s">
        <v>7845</v>
      </c>
      <c r="B2181" s="2" t="s">
        <v>90</v>
      </c>
    </row>
    <row r="2182" spans="1:2" x14ac:dyDescent="0.25">
      <c r="A2182" s="3" t="s">
        <v>7844</v>
      </c>
      <c r="B2182" s="2" t="s">
        <v>90</v>
      </c>
    </row>
    <row r="2183" spans="1:2" x14ac:dyDescent="0.25">
      <c r="A2183" s="3" t="s">
        <v>7843</v>
      </c>
      <c r="B2183" s="2" t="s">
        <v>10031</v>
      </c>
    </row>
    <row r="2184" spans="1:2" ht="30" x14ac:dyDescent="0.25">
      <c r="A2184" s="3" t="s">
        <v>7842</v>
      </c>
      <c r="B2184" s="2" t="s">
        <v>1</v>
      </c>
    </row>
    <row r="2185" spans="1:2" ht="60" x14ac:dyDescent="0.25">
      <c r="A2185" s="3" t="s">
        <v>7841</v>
      </c>
      <c r="B2185" s="2" t="s">
        <v>90</v>
      </c>
    </row>
    <row r="2186" spans="1:2" x14ac:dyDescent="0.25">
      <c r="A2186" s="3" t="s">
        <v>7840</v>
      </c>
      <c r="B2186" s="2" t="s">
        <v>90</v>
      </c>
    </row>
    <row r="2187" spans="1:2" ht="30" x14ac:dyDescent="0.25">
      <c r="A2187" s="3" t="s">
        <v>7839</v>
      </c>
      <c r="B2187" s="2" t="s">
        <v>90</v>
      </c>
    </row>
    <row r="2188" spans="1:2" x14ac:dyDescent="0.25">
      <c r="A2188" s="3" t="s">
        <v>7838</v>
      </c>
      <c r="B2188" s="2" t="s">
        <v>90</v>
      </c>
    </row>
    <row r="2189" spans="1:2" x14ac:dyDescent="0.25">
      <c r="A2189" s="3" t="s">
        <v>7837</v>
      </c>
      <c r="B2189" s="2" t="s">
        <v>90</v>
      </c>
    </row>
    <row r="2190" spans="1:2" ht="30" x14ac:dyDescent="0.25">
      <c r="A2190" s="3" t="s">
        <v>7836</v>
      </c>
      <c r="B2190" s="2" t="s">
        <v>1</v>
      </c>
    </row>
    <row r="2191" spans="1:2" x14ac:dyDescent="0.25">
      <c r="A2191" s="3" t="s">
        <v>7835</v>
      </c>
      <c r="B2191" s="2" t="s">
        <v>90</v>
      </c>
    </row>
    <row r="2192" spans="1:2" x14ac:dyDescent="0.25">
      <c r="A2192" s="3" t="s">
        <v>7834</v>
      </c>
      <c r="B2192" s="2" t="s">
        <v>90</v>
      </c>
    </row>
    <row r="2193" spans="1:2" ht="45" x14ac:dyDescent="0.25">
      <c r="A2193" s="3" t="s">
        <v>7833</v>
      </c>
      <c r="B2193" s="2" t="s">
        <v>1</v>
      </c>
    </row>
    <row r="2194" spans="1:2" x14ac:dyDescent="0.25">
      <c r="A2194" s="3" t="s">
        <v>7832</v>
      </c>
      <c r="B2194" s="2" t="s">
        <v>1366</v>
      </c>
    </row>
    <row r="2195" spans="1:2" x14ac:dyDescent="0.25">
      <c r="A2195" s="3" t="s">
        <v>7831</v>
      </c>
      <c r="B2195" s="2" t="s">
        <v>90</v>
      </c>
    </row>
    <row r="2196" spans="1:2" ht="30" x14ac:dyDescent="0.25">
      <c r="A2196" s="3" t="s">
        <v>7830</v>
      </c>
      <c r="B2196" s="2" t="s">
        <v>90</v>
      </c>
    </row>
    <row r="2197" spans="1:2" ht="30" x14ac:dyDescent="0.25">
      <c r="A2197" s="3" t="s">
        <v>7829</v>
      </c>
      <c r="B2197" s="2" t="s">
        <v>4</v>
      </c>
    </row>
    <row r="2198" spans="1:2" ht="30" x14ac:dyDescent="0.25">
      <c r="A2198" s="3" t="s">
        <v>7828</v>
      </c>
      <c r="B2198" s="2" t="s">
        <v>4</v>
      </c>
    </row>
    <row r="2199" spans="1:2" ht="30" x14ac:dyDescent="0.25">
      <c r="A2199" s="3" t="s">
        <v>7827</v>
      </c>
      <c r="B2199" s="2" t="s">
        <v>90</v>
      </c>
    </row>
    <row r="2200" spans="1:2" ht="45" x14ac:dyDescent="0.25">
      <c r="A2200" s="3" t="s">
        <v>7826</v>
      </c>
      <c r="B2200" s="2" t="s">
        <v>90</v>
      </c>
    </row>
    <row r="2201" spans="1:2" x14ac:dyDescent="0.25">
      <c r="A2201" s="3" t="s">
        <v>7825</v>
      </c>
      <c r="B2201" s="2" t="s">
        <v>90</v>
      </c>
    </row>
    <row r="2202" spans="1:2" x14ac:dyDescent="0.25">
      <c r="A2202" s="3" t="s">
        <v>7824</v>
      </c>
      <c r="B2202" s="2" t="s">
        <v>4</v>
      </c>
    </row>
    <row r="2203" spans="1:2" ht="30" x14ac:dyDescent="0.25">
      <c r="A2203" s="3" t="s">
        <v>7823</v>
      </c>
      <c r="B2203" s="2" t="s">
        <v>90</v>
      </c>
    </row>
    <row r="2204" spans="1:2" ht="30" x14ac:dyDescent="0.25">
      <c r="A2204" s="3" t="s">
        <v>7822</v>
      </c>
      <c r="B2204" s="2" t="s">
        <v>90</v>
      </c>
    </row>
    <row r="2205" spans="1:2" ht="45" x14ac:dyDescent="0.25">
      <c r="A2205" s="3" t="s">
        <v>7821</v>
      </c>
      <c r="B2205" s="2" t="s">
        <v>90</v>
      </c>
    </row>
    <row r="2206" spans="1:2" ht="45" x14ac:dyDescent="0.25">
      <c r="A2206" s="3" t="s">
        <v>7820</v>
      </c>
      <c r="B2206" s="2" t="s">
        <v>1</v>
      </c>
    </row>
    <row r="2207" spans="1:2" ht="30" x14ac:dyDescent="0.25">
      <c r="A2207" s="3" t="s">
        <v>7819</v>
      </c>
      <c r="B2207" s="2" t="s">
        <v>90</v>
      </c>
    </row>
    <row r="2208" spans="1:2" ht="30" x14ac:dyDescent="0.25">
      <c r="A2208" s="3" t="s">
        <v>7818</v>
      </c>
      <c r="B2208" s="2" t="s">
        <v>90</v>
      </c>
    </row>
    <row r="2209" spans="1:2" x14ac:dyDescent="0.25">
      <c r="A2209" s="3" t="s">
        <v>7817</v>
      </c>
      <c r="B2209" s="2" t="s">
        <v>1</v>
      </c>
    </row>
    <row r="2210" spans="1:2" ht="30" x14ac:dyDescent="0.25">
      <c r="A2210" s="3" t="s">
        <v>7816</v>
      </c>
      <c r="B2210" s="2" t="s">
        <v>90</v>
      </c>
    </row>
    <row r="2211" spans="1:2" ht="45" x14ac:dyDescent="0.25">
      <c r="A2211" s="3" t="s">
        <v>7815</v>
      </c>
      <c r="B2211" s="2" t="s">
        <v>90</v>
      </c>
    </row>
    <row r="2212" spans="1:2" x14ac:dyDescent="0.25">
      <c r="A2212" s="3" t="s">
        <v>7814</v>
      </c>
      <c r="B2212" s="2" t="s">
        <v>90</v>
      </c>
    </row>
    <row r="2213" spans="1:2" ht="30" x14ac:dyDescent="0.25">
      <c r="A2213" s="3" t="s">
        <v>7813</v>
      </c>
      <c r="B2213" s="2" t="s">
        <v>1</v>
      </c>
    </row>
    <row r="2214" spans="1:2" ht="30" x14ac:dyDescent="0.25">
      <c r="A2214" s="3" t="s">
        <v>7812</v>
      </c>
      <c r="B2214" s="2" t="s">
        <v>1</v>
      </c>
    </row>
    <row r="2215" spans="1:2" x14ac:dyDescent="0.25">
      <c r="A2215" s="3" t="s">
        <v>7811</v>
      </c>
      <c r="B2215" s="2" t="s">
        <v>90</v>
      </c>
    </row>
    <row r="2216" spans="1:2" x14ac:dyDescent="0.25">
      <c r="A2216" s="3" t="s">
        <v>7810</v>
      </c>
      <c r="B2216" s="2" t="s">
        <v>90</v>
      </c>
    </row>
    <row r="2217" spans="1:2" x14ac:dyDescent="0.25">
      <c r="A2217" s="3" t="s">
        <v>7809</v>
      </c>
      <c r="B2217" s="2" t="s">
        <v>1</v>
      </c>
    </row>
    <row r="2218" spans="1:2" ht="30" x14ac:dyDescent="0.25">
      <c r="A2218" s="3" t="s">
        <v>7808</v>
      </c>
      <c r="B2218" s="2" t="s">
        <v>90</v>
      </c>
    </row>
    <row r="2219" spans="1:2" x14ac:dyDescent="0.25">
      <c r="A2219" s="3" t="s">
        <v>7807</v>
      </c>
      <c r="B2219" s="2" t="s">
        <v>90</v>
      </c>
    </row>
    <row r="2220" spans="1:2" ht="45" x14ac:dyDescent="0.25">
      <c r="A2220" s="3" t="s">
        <v>7806</v>
      </c>
      <c r="B2220" s="2" t="s">
        <v>90</v>
      </c>
    </row>
    <row r="2221" spans="1:2" x14ac:dyDescent="0.25">
      <c r="A2221" s="3" t="s">
        <v>7805</v>
      </c>
      <c r="B2221" s="2" t="s">
        <v>90</v>
      </c>
    </row>
    <row r="2222" spans="1:2" ht="30" x14ac:dyDescent="0.25">
      <c r="A2222" s="3" t="s">
        <v>7804</v>
      </c>
      <c r="B2222" s="2" t="s">
        <v>90</v>
      </c>
    </row>
    <row r="2223" spans="1:2" ht="45" x14ac:dyDescent="0.25">
      <c r="A2223" s="3" t="s">
        <v>7803</v>
      </c>
      <c r="B2223" s="2" t="s">
        <v>90</v>
      </c>
    </row>
    <row r="2224" spans="1:2" x14ac:dyDescent="0.25">
      <c r="A2224" s="3" t="s">
        <v>7802</v>
      </c>
      <c r="B2224" s="2" t="s">
        <v>90</v>
      </c>
    </row>
    <row r="2225" spans="1:2" ht="45" x14ac:dyDescent="0.25">
      <c r="A2225" s="3" t="s">
        <v>7801</v>
      </c>
      <c r="B2225" s="2" t="s">
        <v>90</v>
      </c>
    </row>
    <row r="2226" spans="1:2" x14ac:dyDescent="0.25">
      <c r="A2226" s="3" t="s">
        <v>7800</v>
      </c>
      <c r="B2226" s="2" t="s">
        <v>90</v>
      </c>
    </row>
    <row r="2227" spans="1:2" ht="30" x14ac:dyDescent="0.25">
      <c r="A2227" s="3" t="s">
        <v>7799</v>
      </c>
      <c r="B2227" s="2" t="s">
        <v>90</v>
      </c>
    </row>
    <row r="2228" spans="1:2" ht="30" x14ac:dyDescent="0.25">
      <c r="A2228" s="3" t="s">
        <v>7798</v>
      </c>
      <c r="B2228" s="2" t="s">
        <v>90</v>
      </c>
    </row>
    <row r="2229" spans="1:2" x14ac:dyDescent="0.25">
      <c r="A2229" s="3" t="s">
        <v>7797</v>
      </c>
      <c r="B2229" s="2" t="s">
        <v>90</v>
      </c>
    </row>
    <row r="2230" spans="1:2" ht="45" x14ac:dyDescent="0.25">
      <c r="A2230" s="3" t="s">
        <v>7796</v>
      </c>
      <c r="B2230" s="2" t="s">
        <v>1</v>
      </c>
    </row>
    <row r="2231" spans="1:2" ht="60" x14ac:dyDescent="0.25">
      <c r="A2231" s="3" t="s">
        <v>7795</v>
      </c>
      <c r="B2231" s="2" t="s">
        <v>90</v>
      </c>
    </row>
    <row r="2232" spans="1:2" x14ac:dyDescent="0.25">
      <c r="A2232" s="3" t="s">
        <v>7794</v>
      </c>
      <c r="B2232" s="2" t="s">
        <v>90</v>
      </c>
    </row>
    <row r="2233" spans="1:2" x14ac:dyDescent="0.25">
      <c r="A2233" s="3" t="s">
        <v>7793</v>
      </c>
      <c r="B2233" s="2" t="s">
        <v>90</v>
      </c>
    </row>
    <row r="2234" spans="1:2" x14ac:dyDescent="0.25">
      <c r="A2234" s="3" t="s">
        <v>7792</v>
      </c>
      <c r="B2234" s="2" t="s">
        <v>15</v>
      </c>
    </row>
    <row r="2235" spans="1:2" ht="30" x14ac:dyDescent="0.25">
      <c r="A2235" s="3" t="s">
        <v>7791</v>
      </c>
      <c r="B2235" s="2" t="s">
        <v>90</v>
      </c>
    </row>
    <row r="2236" spans="1:2" x14ac:dyDescent="0.25">
      <c r="A2236" s="3" t="s">
        <v>7790</v>
      </c>
      <c r="B2236" s="2" t="s">
        <v>4</v>
      </c>
    </row>
    <row r="2237" spans="1:2" x14ac:dyDescent="0.25">
      <c r="A2237" s="3" t="s">
        <v>7789</v>
      </c>
      <c r="B2237" s="2" t="s">
        <v>4</v>
      </c>
    </row>
    <row r="2238" spans="1:2" ht="45" x14ac:dyDescent="0.25">
      <c r="A2238" s="3" t="s">
        <v>7788</v>
      </c>
      <c r="B2238" s="2" t="s">
        <v>1698</v>
      </c>
    </row>
    <row r="2239" spans="1:2" ht="30" x14ac:dyDescent="0.25">
      <c r="A2239" s="3" t="s">
        <v>7787</v>
      </c>
      <c r="B2239" s="2" t="s">
        <v>1</v>
      </c>
    </row>
    <row r="2240" spans="1:2" x14ac:dyDescent="0.25">
      <c r="A2240" s="3" t="s">
        <v>7786</v>
      </c>
      <c r="B2240" s="2" t="s">
        <v>1366</v>
      </c>
    </row>
    <row r="2241" spans="1:2" x14ac:dyDescent="0.25">
      <c r="A2241" s="3" t="s">
        <v>7785</v>
      </c>
      <c r="B2241" s="2" t="s">
        <v>90</v>
      </c>
    </row>
    <row r="2242" spans="1:2" ht="60" x14ac:dyDescent="0.25">
      <c r="A2242" s="3" t="s">
        <v>7784</v>
      </c>
      <c r="B2242" s="2" t="s">
        <v>1698</v>
      </c>
    </row>
    <row r="2243" spans="1:2" x14ac:dyDescent="0.25">
      <c r="A2243" s="3" t="s">
        <v>7783</v>
      </c>
      <c r="B2243" s="2" t="s">
        <v>90</v>
      </c>
    </row>
    <row r="2244" spans="1:2" ht="45" x14ac:dyDescent="0.25">
      <c r="A2244" s="3" t="s">
        <v>7782</v>
      </c>
      <c r="B2244" s="2" t="s">
        <v>1</v>
      </c>
    </row>
    <row r="2245" spans="1:2" ht="45" x14ac:dyDescent="0.25">
      <c r="A2245" s="3" t="s">
        <v>7781</v>
      </c>
      <c r="B2245" s="2" t="s">
        <v>90</v>
      </c>
    </row>
    <row r="2246" spans="1:2" ht="30" x14ac:dyDescent="0.25">
      <c r="A2246" s="3" t="s">
        <v>7780</v>
      </c>
      <c r="B2246" s="2" t="s">
        <v>90</v>
      </c>
    </row>
    <row r="2247" spans="1:2" ht="30" x14ac:dyDescent="0.25">
      <c r="A2247" s="3" t="s">
        <v>7779</v>
      </c>
      <c r="B2247" s="2" t="s">
        <v>90</v>
      </c>
    </row>
    <row r="2248" spans="1:2" x14ac:dyDescent="0.25">
      <c r="A2248" s="3" t="s">
        <v>7778</v>
      </c>
      <c r="B2248" s="2" t="s">
        <v>4</v>
      </c>
    </row>
    <row r="2249" spans="1:2" ht="30" x14ac:dyDescent="0.25">
      <c r="A2249" s="3" t="s">
        <v>7777</v>
      </c>
      <c r="B2249" s="2" t="s">
        <v>4</v>
      </c>
    </row>
    <row r="2250" spans="1:2" ht="30" x14ac:dyDescent="0.25">
      <c r="A2250" s="3" t="s">
        <v>7776</v>
      </c>
      <c r="B2250" s="2" t="s">
        <v>1698</v>
      </c>
    </row>
    <row r="2251" spans="1:2" ht="30" x14ac:dyDescent="0.25">
      <c r="A2251" s="3" t="s">
        <v>7775</v>
      </c>
      <c r="B2251" s="2" t="s">
        <v>15</v>
      </c>
    </row>
    <row r="2252" spans="1:2" x14ac:dyDescent="0.25">
      <c r="A2252" s="3" t="s">
        <v>7774</v>
      </c>
      <c r="B2252" s="2" t="s">
        <v>90</v>
      </c>
    </row>
    <row r="2253" spans="1:2" ht="45" x14ac:dyDescent="0.25">
      <c r="A2253" s="3" t="s">
        <v>7773</v>
      </c>
      <c r="B2253" s="2" t="s">
        <v>90</v>
      </c>
    </row>
    <row r="2254" spans="1:2" x14ac:dyDescent="0.25">
      <c r="A2254" s="3" t="s">
        <v>7772</v>
      </c>
      <c r="B2254" s="2" t="s">
        <v>90</v>
      </c>
    </row>
    <row r="2255" spans="1:2" x14ac:dyDescent="0.25">
      <c r="A2255" s="3" t="s">
        <v>7771</v>
      </c>
      <c r="B2255" s="2" t="s">
        <v>4</v>
      </c>
    </row>
    <row r="2256" spans="1:2" x14ac:dyDescent="0.25">
      <c r="A2256" s="3" t="s">
        <v>7770</v>
      </c>
      <c r="B2256" s="2" t="s">
        <v>90</v>
      </c>
    </row>
    <row r="2257" spans="1:2" x14ac:dyDescent="0.25">
      <c r="A2257" s="3" t="s">
        <v>7769</v>
      </c>
      <c r="B2257" s="2" t="s">
        <v>90</v>
      </c>
    </row>
    <row r="2258" spans="1:2" ht="30" x14ac:dyDescent="0.25">
      <c r="A2258" s="3" t="s">
        <v>7768</v>
      </c>
      <c r="B2258" s="2" t="s">
        <v>90</v>
      </c>
    </row>
    <row r="2259" spans="1:2" x14ac:dyDescent="0.25">
      <c r="A2259" s="3" t="s">
        <v>7767</v>
      </c>
      <c r="B2259" s="2" t="s">
        <v>90</v>
      </c>
    </row>
    <row r="2260" spans="1:2" ht="30" x14ac:dyDescent="0.25">
      <c r="A2260" s="3" t="s">
        <v>7766</v>
      </c>
      <c r="B2260" s="2" t="s">
        <v>1</v>
      </c>
    </row>
    <row r="2261" spans="1:2" x14ac:dyDescent="0.25">
      <c r="A2261" s="3" t="s">
        <v>7765</v>
      </c>
      <c r="B2261" s="2" t="s">
        <v>90</v>
      </c>
    </row>
    <row r="2262" spans="1:2" x14ac:dyDescent="0.25">
      <c r="A2262" s="3" t="s">
        <v>7764</v>
      </c>
      <c r="B2262" s="2" t="s">
        <v>1</v>
      </c>
    </row>
    <row r="2263" spans="1:2" x14ac:dyDescent="0.25">
      <c r="A2263" s="3" t="s">
        <v>7763</v>
      </c>
      <c r="B2263" s="2" t="s">
        <v>90</v>
      </c>
    </row>
    <row r="2264" spans="1:2" x14ac:dyDescent="0.25">
      <c r="A2264" s="3" t="s">
        <v>7762</v>
      </c>
      <c r="B2264" s="2" t="s">
        <v>90</v>
      </c>
    </row>
    <row r="2265" spans="1:2" x14ac:dyDescent="0.25">
      <c r="A2265" s="3" t="s">
        <v>7761</v>
      </c>
      <c r="B2265" s="2" t="s">
        <v>90</v>
      </c>
    </row>
    <row r="2266" spans="1:2" x14ac:dyDescent="0.25">
      <c r="A2266" s="3" t="s">
        <v>7760</v>
      </c>
      <c r="B2266" s="2" t="s">
        <v>90</v>
      </c>
    </row>
    <row r="2267" spans="1:2" ht="30" x14ac:dyDescent="0.25">
      <c r="A2267" s="3" t="s">
        <v>7759</v>
      </c>
      <c r="B2267" s="2" t="s">
        <v>4</v>
      </c>
    </row>
    <row r="2268" spans="1:2" x14ac:dyDescent="0.25">
      <c r="A2268" s="3" t="s">
        <v>7758</v>
      </c>
      <c r="B2268" s="2" t="s">
        <v>90</v>
      </c>
    </row>
    <row r="2269" spans="1:2" ht="45" x14ac:dyDescent="0.25">
      <c r="A2269" s="3" t="s">
        <v>7757</v>
      </c>
      <c r="B2269" s="2" t="s">
        <v>90</v>
      </c>
    </row>
    <row r="2270" spans="1:2" ht="45" x14ac:dyDescent="0.25">
      <c r="A2270" s="3" t="s">
        <v>7756</v>
      </c>
      <c r="B2270" s="2" t="s">
        <v>90</v>
      </c>
    </row>
    <row r="2271" spans="1:2" x14ac:dyDescent="0.25">
      <c r="A2271" s="3" t="s">
        <v>7755</v>
      </c>
      <c r="B2271" s="2" t="s">
        <v>1</v>
      </c>
    </row>
    <row r="2272" spans="1:2" ht="30" x14ac:dyDescent="0.25">
      <c r="A2272" s="3" t="s">
        <v>7754</v>
      </c>
      <c r="B2272" s="2" t="s">
        <v>90</v>
      </c>
    </row>
    <row r="2273" spans="1:2" ht="30" x14ac:dyDescent="0.25">
      <c r="A2273" s="3" t="s">
        <v>7753</v>
      </c>
      <c r="B2273" s="2" t="s">
        <v>90</v>
      </c>
    </row>
    <row r="2274" spans="1:2" ht="45" x14ac:dyDescent="0.25">
      <c r="A2274" s="3" t="s">
        <v>7752</v>
      </c>
      <c r="B2274" s="2" t="s">
        <v>90</v>
      </c>
    </row>
    <row r="2275" spans="1:2" x14ac:dyDescent="0.25">
      <c r="A2275" s="3" t="s">
        <v>7751</v>
      </c>
      <c r="B2275" s="2" t="s">
        <v>90</v>
      </c>
    </row>
    <row r="2276" spans="1:2" ht="30" x14ac:dyDescent="0.25">
      <c r="A2276" s="3" t="s">
        <v>7750</v>
      </c>
      <c r="B2276" s="2" t="s">
        <v>1</v>
      </c>
    </row>
    <row r="2277" spans="1:2" ht="30" x14ac:dyDescent="0.25">
      <c r="A2277" s="3" t="s">
        <v>7749</v>
      </c>
      <c r="B2277" s="2" t="s">
        <v>4</v>
      </c>
    </row>
    <row r="2278" spans="1:2" ht="30" x14ac:dyDescent="0.25">
      <c r="A2278" s="3" t="s">
        <v>7748</v>
      </c>
      <c r="B2278" s="2" t="s">
        <v>90</v>
      </c>
    </row>
    <row r="2279" spans="1:2" x14ac:dyDescent="0.25">
      <c r="A2279" s="3" t="s">
        <v>7747</v>
      </c>
      <c r="B2279" s="2" t="s">
        <v>90</v>
      </c>
    </row>
    <row r="2280" spans="1:2" ht="30" x14ac:dyDescent="0.25">
      <c r="A2280" s="3" t="s">
        <v>7746</v>
      </c>
      <c r="B2280" s="2" t="s">
        <v>90</v>
      </c>
    </row>
    <row r="2281" spans="1:2" ht="60" x14ac:dyDescent="0.25">
      <c r="A2281" s="3" t="s">
        <v>7745</v>
      </c>
      <c r="B2281" s="2" t="s">
        <v>90</v>
      </c>
    </row>
    <row r="2282" spans="1:2" ht="30" x14ac:dyDescent="0.25">
      <c r="A2282" s="3" t="s">
        <v>7744</v>
      </c>
      <c r="B2282" s="2" t="s">
        <v>90</v>
      </c>
    </row>
    <row r="2283" spans="1:2" x14ac:dyDescent="0.25">
      <c r="A2283" s="3" t="s">
        <v>7743</v>
      </c>
      <c r="B2283" s="2" t="s">
        <v>90</v>
      </c>
    </row>
    <row r="2284" spans="1:2" ht="45" x14ac:dyDescent="0.25">
      <c r="A2284" s="3" t="s">
        <v>7742</v>
      </c>
      <c r="B2284" s="2" t="s">
        <v>90</v>
      </c>
    </row>
    <row r="2285" spans="1:2" x14ac:dyDescent="0.25">
      <c r="A2285" s="3" t="s">
        <v>7741</v>
      </c>
      <c r="B2285" s="2" t="s">
        <v>90</v>
      </c>
    </row>
    <row r="2286" spans="1:2" x14ac:dyDescent="0.25">
      <c r="A2286" s="3" t="s">
        <v>7740</v>
      </c>
      <c r="B2286" s="2" t="s">
        <v>90</v>
      </c>
    </row>
    <row r="2287" spans="1:2" x14ac:dyDescent="0.25">
      <c r="A2287" s="3" t="s">
        <v>7739</v>
      </c>
      <c r="B2287" s="2" t="s">
        <v>90</v>
      </c>
    </row>
    <row r="2288" spans="1:2" x14ac:dyDescent="0.25">
      <c r="A2288" s="3" t="s">
        <v>7738</v>
      </c>
      <c r="B2288" s="2" t="s">
        <v>90</v>
      </c>
    </row>
    <row r="2289" spans="1:2" ht="30" x14ac:dyDescent="0.25">
      <c r="A2289" s="3" t="s">
        <v>7737</v>
      </c>
      <c r="B2289" s="2" t="s">
        <v>90</v>
      </c>
    </row>
    <row r="2290" spans="1:2" ht="30" x14ac:dyDescent="0.25">
      <c r="A2290" s="3" t="s">
        <v>7736</v>
      </c>
      <c r="B2290" s="2" t="s">
        <v>90</v>
      </c>
    </row>
    <row r="2291" spans="1:2" ht="30" x14ac:dyDescent="0.25">
      <c r="A2291" s="3" t="s">
        <v>7735</v>
      </c>
      <c r="B2291" s="2" t="s">
        <v>90</v>
      </c>
    </row>
    <row r="2292" spans="1:2" x14ac:dyDescent="0.25">
      <c r="A2292" s="3" t="s">
        <v>7734</v>
      </c>
      <c r="B2292" s="2" t="s">
        <v>1</v>
      </c>
    </row>
    <row r="2293" spans="1:2" ht="30" x14ac:dyDescent="0.25">
      <c r="A2293" s="3" t="s">
        <v>7733</v>
      </c>
      <c r="B2293" s="2" t="s">
        <v>90</v>
      </c>
    </row>
    <row r="2294" spans="1:2" ht="30" x14ac:dyDescent="0.25">
      <c r="A2294" s="3" t="s">
        <v>7732</v>
      </c>
      <c r="B2294" s="2" t="s">
        <v>90</v>
      </c>
    </row>
    <row r="2295" spans="1:2" ht="30" x14ac:dyDescent="0.25">
      <c r="A2295" s="3" t="s">
        <v>7731</v>
      </c>
      <c r="B2295" s="2" t="s">
        <v>90</v>
      </c>
    </row>
    <row r="2296" spans="1:2" ht="45" x14ac:dyDescent="0.25">
      <c r="A2296" s="3" t="s">
        <v>7730</v>
      </c>
      <c r="B2296" s="2" t="s">
        <v>90</v>
      </c>
    </row>
    <row r="2297" spans="1:2" ht="45" x14ac:dyDescent="0.25">
      <c r="A2297" s="3" t="s">
        <v>7729</v>
      </c>
      <c r="B2297" s="2" t="s">
        <v>1</v>
      </c>
    </row>
    <row r="2298" spans="1:2" ht="60" x14ac:dyDescent="0.25">
      <c r="A2298" s="3" t="s">
        <v>7728</v>
      </c>
      <c r="B2298" s="2" t="s">
        <v>90</v>
      </c>
    </row>
    <row r="2299" spans="1:2" x14ac:dyDescent="0.25">
      <c r="A2299" s="3" t="s">
        <v>7727</v>
      </c>
      <c r="B2299" s="2" t="s">
        <v>1366</v>
      </c>
    </row>
    <row r="2300" spans="1:2" x14ac:dyDescent="0.25">
      <c r="A2300" s="3" t="s">
        <v>7726</v>
      </c>
      <c r="B2300" s="2" t="s">
        <v>4</v>
      </c>
    </row>
    <row r="2301" spans="1:2" ht="30" x14ac:dyDescent="0.25">
      <c r="A2301" s="3" t="s">
        <v>7725</v>
      </c>
      <c r="B2301" s="2" t="s">
        <v>90</v>
      </c>
    </row>
    <row r="2302" spans="1:2" ht="45" x14ac:dyDescent="0.25">
      <c r="A2302" s="3" t="s">
        <v>7724</v>
      </c>
      <c r="B2302" s="2" t="s">
        <v>90</v>
      </c>
    </row>
    <row r="2303" spans="1:2" ht="30" x14ac:dyDescent="0.25">
      <c r="A2303" s="3" t="s">
        <v>7723</v>
      </c>
      <c r="B2303" s="2" t="s">
        <v>90</v>
      </c>
    </row>
    <row r="2304" spans="1:2" ht="30" x14ac:dyDescent="0.25">
      <c r="A2304" s="3" t="s">
        <v>7722</v>
      </c>
      <c r="B2304" s="2" t="s">
        <v>90</v>
      </c>
    </row>
    <row r="2305" spans="1:2" x14ac:dyDescent="0.25">
      <c r="A2305" s="3" t="s">
        <v>7721</v>
      </c>
      <c r="B2305" s="2" t="s">
        <v>90</v>
      </c>
    </row>
    <row r="2306" spans="1:2" ht="30" x14ac:dyDescent="0.25">
      <c r="A2306" s="3" t="s">
        <v>7720</v>
      </c>
      <c r="B2306" s="2" t="s">
        <v>90</v>
      </c>
    </row>
    <row r="2307" spans="1:2" ht="45" x14ac:dyDescent="0.25">
      <c r="A2307" s="3" t="s">
        <v>7719</v>
      </c>
      <c r="B2307" s="2" t="s">
        <v>90</v>
      </c>
    </row>
    <row r="2308" spans="1:2" x14ac:dyDescent="0.25">
      <c r="A2308" s="3" t="s">
        <v>7718</v>
      </c>
      <c r="B2308" s="2" t="s">
        <v>1</v>
      </c>
    </row>
    <row r="2309" spans="1:2" x14ac:dyDescent="0.25">
      <c r="A2309" s="3" t="s">
        <v>7717</v>
      </c>
      <c r="B2309" s="2" t="s">
        <v>1</v>
      </c>
    </row>
    <row r="2310" spans="1:2" x14ac:dyDescent="0.25">
      <c r="A2310" s="3" t="s">
        <v>7716</v>
      </c>
      <c r="B2310" s="2" t="s">
        <v>90</v>
      </c>
    </row>
    <row r="2311" spans="1:2" ht="30" x14ac:dyDescent="0.25">
      <c r="A2311" s="3" t="s">
        <v>7715</v>
      </c>
      <c r="B2311" s="2" t="s">
        <v>90</v>
      </c>
    </row>
    <row r="2312" spans="1:2" x14ac:dyDescent="0.25">
      <c r="A2312" s="3" t="s">
        <v>7714</v>
      </c>
      <c r="B2312" s="2" t="s">
        <v>90</v>
      </c>
    </row>
    <row r="2313" spans="1:2" ht="30" x14ac:dyDescent="0.25">
      <c r="A2313" s="3" t="s">
        <v>7713</v>
      </c>
      <c r="B2313" s="2" t="s">
        <v>1</v>
      </c>
    </row>
    <row r="2314" spans="1:2" x14ac:dyDescent="0.25">
      <c r="A2314" s="3" t="s">
        <v>7712</v>
      </c>
      <c r="B2314" s="2" t="s">
        <v>4</v>
      </c>
    </row>
    <row r="2315" spans="1:2" x14ac:dyDescent="0.25">
      <c r="A2315" s="3" t="s">
        <v>7711</v>
      </c>
      <c r="B2315" s="2" t="s">
        <v>15</v>
      </c>
    </row>
    <row r="2316" spans="1:2" ht="30" x14ac:dyDescent="0.25">
      <c r="A2316" s="3" t="s">
        <v>7710</v>
      </c>
      <c r="B2316" s="2" t="s">
        <v>4</v>
      </c>
    </row>
    <row r="2317" spans="1:2" x14ac:dyDescent="0.25">
      <c r="A2317" s="3" t="s">
        <v>7709</v>
      </c>
      <c r="B2317" s="2" t="s">
        <v>90</v>
      </c>
    </row>
    <row r="2318" spans="1:2" x14ac:dyDescent="0.25">
      <c r="A2318" s="3" t="s">
        <v>7708</v>
      </c>
      <c r="B2318" s="2" t="s">
        <v>90</v>
      </c>
    </row>
    <row r="2319" spans="1:2" x14ac:dyDescent="0.25">
      <c r="A2319" s="3" t="s">
        <v>7707</v>
      </c>
      <c r="B2319" s="2" t="s">
        <v>90</v>
      </c>
    </row>
    <row r="2320" spans="1:2" ht="45" x14ac:dyDescent="0.25">
      <c r="A2320" s="3" t="s">
        <v>7706</v>
      </c>
      <c r="B2320" s="2" t="s">
        <v>4</v>
      </c>
    </row>
    <row r="2321" spans="1:2" ht="45" x14ac:dyDescent="0.25">
      <c r="A2321" s="3" t="s">
        <v>7705</v>
      </c>
      <c r="B2321" s="2" t="s">
        <v>90</v>
      </c>
    </row>
    <row r="2322" spans="1:2" ht="30" x14ac:dyDescent="0.25">
      <c r="A2322" s="3" t="s">
        <v>7704</v>
      </c>
      <c r="B2322" s="2" t="s">
        <v>90</v>
      </c>
    </row>
    <row r="2323" spans="1:2" ht="60" x14ac:dyDescent="0.25">
      <c r="A2323" s="3" t="s">
        <v>7703</v>
      </c>
      <c r="B2323" s="2" t="s">
        <v>90</v>
      </c>
    </row>
    <row r="2324" spans="1:2" x14ac:dyDescent="0.25">
      <c r="A2324" s="3" t="s">
        <v>7702</v>
      </c>
      <c r="B2324" s="2" t="s">
        <v>90</v>
      </c>
    </row>
    <row r="2325" spans="1:2" ht="30" x14ac:dyDescent="0.25">
      <c r="A2325" s="3" t="s">
        <v>7701</v>
      </c>
      <c r="B2325" s="2" t="s">
        <v>1</v>
      </c>
    </row>
    <row r="2326" spans="1:2" ht="45" x14ac:dyDescent="0.25">
      <c r="A2326" s="3" t="s">
        <v>7700</v>
      </c>
      <c r="B2326" s="2" t="s">
        <v>1</v>
      </c>
    </row>
    <row r="2327" spans="1:2" ht="30" x14ac:dyDescent="0.25">
      <c r="A2327" s="3" t="s">
        <v>7699</v>
      </c>
      <c r="B2327" s="2" t="s">
        <v>1</v>
      </c>
    </row>
    <row r="2328" spans="1:2" x14ac:dyDescent="0.25">
      <c r="A2328" s="3" t="s">
        <v>7698</v>
      </c>
      <c r="B2328" s="2" t="s">
        <v>4</v>
      </c>
    </row>
    <row r="2329" spans="1:2" ht="30" x14ac:dyDescent="0.25">
      <c r="A2329" s="3" t="s">
        <v>7697</v>
      </c>
      <c r="B2329" s="2" t="s">
        <v>90</v>
      </c>
    </row>
    <row r="2330" spans="1:2" x14ac:dyDescent="0.25">
      <c r="A2330" s="3" t="s">
        <v>7696</v>
      </c>
      <c r="B2330" s="2" t="s">
        <v>4</v>
      </c>
    </row>
    <row r="2331" spans="1:2" ht="30" x14ac:dyDescent="0.25">
      <c r="A2331" s="3" t="s">
        <v>7695</v>
      </c>
      <c r="B2331" s="2" t="s">
        <v>90</v>
      </c>
    </row>
    <row r="2332" spans="1:2" x14ac:dyDescent="0.25">
      <c r="A2332" s="3" t="s">
        <v>7694</v>
      </c>
      <c r="B2332" s="2" t="s">
        <v>10038</v>
      </c>
    </row>
    <row r="2333" spans="1:2" x14ac:dyDescent="0.25">
      <c r="A2333" s="3" t="s">
        <v>7693</v>
      </c>
      <c r="B2333" s="2" t="s">
        <v>90</v>
      </c>
    </row>
    <row r="2334" spans="1:2" ht="30" x14ac:dyDescent="0.25">
      <c r="A2334" s="3" t="s">
        <v>7692</v>
      </c>
      <c r="B2334" s="2" t="s">
        <v>90</v>
      </c>
    </row>
    <row r="2335" spans="1:2" ht="30" x14ac:dyDescent="0.25">
      <c r="A2335" s="3" t="s">
        <v>7691</v>
      </c>
      <c r="B2335" s="2" t="s">
        <v>15</v>
      </c>
    </row>
    <row r="2336" spans="1:2" ht="60" x14ac:dyDescent="0.25">
      <c r="A2336" s="3" t="s">
        <v>7690</v>
      </c>
      <c r="B2336" s="2" t="s">
        <v>90</v>
      </c>
    </row>
    <row r="2337" spans="1:2" x14ac:dyDescent="0.25">
      <c r="A2337" s="3" t="s">
        <v>7689</v>
      </c>
      <c r="B2337" s="2" t="s">
        <v>90</v>
      </c>
    </row>
    <row r="2338" spans="1:2" ht="75" x14ac:dyDescent="0.25">
      <c r="A2338" s="3" t="s">
        <v>7688</v>
      </c>
      <c r="B2338" s="2" t="s">
        <v>90</v>
      </c>
    </row>
    <row r="2339" spans="1:2" x14ac:dyDescent="0.25">
      <c r="A2339" s="3" t="s">
        <v>7687</v>
      </c>
      <c r="B2339" s="2" t="s">
        <v>1</v>
      </c>
    </row>
    <row r="2340" spans="1:2" x14ac:dyDescent="0.25">
      <c r="A2340" s="3" t="s">
        <v>7686</v>
      </c>
      <c r="B2340" s="2" t="s">
        <v>90</v>
      </c>
    </row>
    <row r="2341" spans="1:2" x14ac:dyDescent="0.25">
      <c r="A2341" s="3" t="s">
        <v>7685</v>
      </c>
      <c r="B2341" s="2" t="s">
        <v>90</v>
      </c>
    </row>
    <row r="2342" spans="1:2" x14ac:dyDescent="0.25">
      <c r="A2342" s="3" t="s">
        <v>7684</v>
      </c>
      <c r="B2342" s="2" t="s">
        <v>90</v>
      </c>
    </row>
    <row r="2343" spans="1:2" x14ac:dyDescent="0.25">
      <c r="A2343" s="3" t="s">
        <v>7683</v>
      </c>
      <c r="B2343" s="2" t="s">
        <v>90</v>
      </c>
    </row>
    <row r="2344" spans="1:2" ht="30" x14ac:dyDescent="0.25">
      <c r="A2344" s="3" t="s">
        <v>7682</v>
      </c>
      <c r="B2344" s="2" t="s">
        <v>90</v>
      </c>
    </row>
    <row r="2345" spans="1:2" x14ac:dyDescent="0.25">
      <c r="A2345" s="3" t="s">
        <v>7681</v>
      </c>
      <c r="B2345" s="2" t="s">
        <v>90</v>
      </c>
    </row>
    <row r="2346" spans="1:2" ht="30" x14ac:dyDescent="0.25">
      <c r="A2346" s="3" t="s">
        <v>7680</v>
      </c>
      <c r="B2346" s="2" t="s">
        <v>90</v>
      </c>
    </row>
    <row r="2347" spans="1:2" x14ac:dyDescent="0.25">
      <c r="A2347" s="3" t="s">
        <v>7679</v>
      </c>
      <c r="B2347" s="2" t="s">
        <v>90</v>
      </c>
    </row>
    <row r="2348" spans="1:2" ht="45" x14ac:dyDescent="0.25">
      <c r="A2348" s="3" t="s">
        <v>7678</v>
      </c>
      <c r="B2348" s="2" t="s">
        <v>90</v>
      </c>
    </row>
    <row r="2349" spans="1:2" x14ac:dyDescent="0.25">
      <c r="A2349" s="3" t="s">
        <v>7677</v>
      </c>
      <c r="B2349" s="2" t="s">
        <v>15</v>
      </c>
    </row>
    <row r="2350" spans="1:2" ht="30" x14ac:dyDescent="0.25">
      <c r="A2350" s="3" t="s">
        <v>7676</v>
      </c>
      <c r="B2350" s="2" t="s">
        <v>90</v>
      </c>
    </row>
    <row r="2351" spans="1:2" x14ac:dyDescent="0.25">
      <c r="A2351" s="3" t="s">
        <v>7675</v>
      </c>
      <c r="B2351" s="2" t="s">
        <v>90</v>
      </c>
    </row>
    <row r="2352" spans="1:2" x14ac:dyDescent="0.25">
      <c r="A2352" s="3" t="s">
        <v>7674</v>
      </c>
      <c r="B2352" s="2" t="s">
        <v>4</v>
      </c>
    </row>
    <row r="2353" spans="1:2" ht="30" x14ac:dyDescent="0.25">
      <c r="A2353" s="3" t="s">
        <v>7673</v>
      </c>
      <c r="B2353" s="2" t="s">
        <v>90</v>
      </c>
    </row>
    <row r="2354" spans="1:2" ht="45" x14ac:dyDescent="0.25">
      <c r="A2354" s="3" t="s">
        <v>7672</v>
      </c>
      <c r="B2354" s="2" t="s">
        <v>90</v>
      </c>
    </row>
    <row r="2355" spans="1:2" x14ac:dyDescent="0.25">
      <c r="A2355" s="3" t="s">
        <v>7671</v>
      </c>
      <c r="B2355" s="2" t="s">
        <v>90</v>
      </c>
    </row>
    <row r="2356" spans="1:2" x14ac:dyDescent="0.25">
      <c r="A2356" s="3" t="s">
        <v>7670</v>
      </c>
      <c r="B2356" s="2" t="s">
        <v>90</v>
      </c>
    </row>
    <row r="2357" spans="1:2" ht="30" x14ac:dyDescent="0.25">
      <c r="A2357" s="3" t="s">
        <v>7669</v>
      </c>
      <c r="B2357" s="2" t="s">
        <v>90</v>
      </c>
    </row>
    <row r="2358" spans="1:2" ht="30" x14ac:dyDescent="0.25">
      <c r="A2358" s="3" t="s">
        <v>7668</v>
      </c>
      <c r="B2358" s="2" t="s">
        <v>90</v>
      </c>
    </row>
    <row r="2359" spans="1:2" x14ac:dyDescent="0.25">
      <c r="A2359" s="3" t="s">
        <v>7667</v>
      </c>
      <c r="B2359" s="2" t="s">
        <v>90</v>
      </c>
    </row>
    <row r="2360" spans="1:2" ht="45" x14ac:dyDescent="0.25">
      <c r="A2360" s="3" t="s">
        <v>7666</v>
      </c>
      <c r="B2360" s="2" t="s">
        <v>4</v>
      </c>
    </row>
    <row r="2361" spans="1:2" ht="30" x14ac:dyDescent="0.25">
      <c r="A2361" s="3" t="s">
        <v>7665</v>
      </c>
      <c r="B2361" s="2" t="s">
        <v>1</v>
      </c>
    </row>
    <row r="2362" spans="1:2" x14ac:dyDescent="0.25">
      <c r="A2362" s="3" t="s">
        <v>7664</v>
      </c>
      <c r="B2362" s="2" t="s">
        <v>90</v>
      </c>
    </row>
    <row r="2363" spans="1:2" ht="30" x14ac:dyDescent="0.25">
      <c r="A2363" s="3" t="s">
        <v>7663</v>
      </c>
      <c r="B2363" s="2" t="s">
        <v>90</v>
      </c>
    </row>
    <row r="2364" spans="1:2" x14ac:dyDescent="0.25">
      <c r="A2364" s="3" t="s">
        <v>7662</v>
      </c>
      <c r="B2364" s="2" t="s">
        <v>90</v>
      </c>
    </row>
    <row r="2365" spans="1:2" ht="30" x14ac:dyDescent="0.25">
      <c r="A2365" s="3" t="s">
        <v>7661</v>
      </c>
      <c r="B2365" s="2" t="s">
        <v>90</v>
      </c>
    </row>
    <row r="2366" spans="1:2" x14ac:dyDescent="0.25">
      <c r="A2366" s="3" t="s">
        <v>7660</v>
      </c>
      <c r="B2366" s="2" t="s">
        <v>90</v>
      </c>
    </row>
    <row r="2367" spans="1:2" ht="30" x14ac:dyDescent="0.25">
      <c r="A2367" s="3" t="s">
        <v>7659</v>
      </c>
      <c r="B2367" s="2" t="s">
        <v>90</v>
      </c>
    </row>
    <row r="2368" spans="1:2" x14ac:dyDescent="0.25">
      <c r="A2368" s="3" t="s">
        <v>7658</v>
      </c>
      <c r="B2368" s="2" t="s">
        <v>90</v>
      </c>
    </row>
    <row r="2369" spans="1:2" x14ac:dyDescent="0.25">
      <c r="A2369" s="3" t="s">
        <v>7657</v>
      </c>
      <c r="B2369" s="2" t="s">
        <v>90</v>
      </c>
    </row>
    <row r="2370" spans="1:2" ht="45" x14ac:dyDescent="0.25">
      <c r="A2370" s="3" t="s">
        <v>7656</v>
      </c>
      <c r="B2370" s="2" t="s">
        <v>1</v>
      </c>
    </row>
    <row r="2371" spans="1:2" x14ac:dyDescent="0.25">
      <c r="A2371" s="3" t="s">
        <v>7655</v>
      </c>
      <c r="B2371" s="2" t="s">
        <v>90</v>
      </c>
    </row>
    <row r="2372" spans="1:2" x14ac:dyDescent="0.25">
      <c r="A2372" s="3" t="s">
        <v>7654</v>
      </c>
      <c r="B2372" s="2" t="s">
        <v>90</v>
      </c>
    </row>
    <row r="2373" spans="1:2" x14ac:dyDescent="0.25">
      <c r="A2373" s="3" t="s">
        <v>7653</v>
      </c>
      <c r="B2373" s="2" t="s">
        <v>90</v>
      </c>
    </row>
    <row r="2374" spans="1:2" ht="45" x14ac:dyDescent="0.25">
      <c r="A2374" s="3" t="s">
        <v>7652</v>
      </c>
      <c r="B2374" s="2" t="s">
        <v>90</v>
      </c>
    </row>
    <row r="2375" spans="1:2" ht="30" x14ac:dyDescent="0.25">
      <c r="A2375" s="3" t="s">
        <v>7651</v>
      </c>
      <c r="B2375" s="2" t="s">
        <v>1</v>
      </c>
    </row>
    <row r="2376" spans="1:2" x14ac:dyDescent="0.25">
      <c r="A2376" s="3" t="s">
        <v>7650</v>
      </c>
      <c r="B2376" s="2" t="s">
        <v>4</v>
      </c>
    </row>
    <row r="2377" spans="1:2" ht="30" x14ac:dyDescent="0.25">
      <c r="A2377" s="3" t="s">
        <v>7649</v>
      </c>
      <c r="B2377" s="2" t="s">
        <v>90</v>
      </c>
    </row>
    <row r="2378" spans="1:2" x14ac:dyDescent="0.25">
      <c r="A2378" s="3" t="s">
        <v>7648</v>
      </c>
      <c r="B2378" s="2" t="s">
        <v>90</v>
      </c>
    </row>
    <row r="2379" spans="1:2" x14ac:dyDescent="0.25">
      <c r="A2379" s="3" t="s">
        <v>7647</v>
      </c>
      <c r="B2379" s="2" t="s">
        <v>90</v>
      </c>
    </row>
    <row r="2380" spans="1:2" x14ac:dyDescent="0.25">
      <c r="A2380" s="3" t="s">
        <v>7646</v>
      </c>
      <c r="B2380" s="2" t="s">
        <v>90</v>
      </c>
    </row>
    <row r="2381" spans="1:2" x14ac:dyDescent="0.25">
      <c r="A2381" s="3" t="s">
        <v>7645</v>
      </c>
      <c r="B2381" s="2" t="s">
        <v>90</v>
      </c>
    </row>
    <row r="2382" spans="1:2" x14ac:dyDescent="0.25">
      <c r="A2382" s="3" t="s">
        <v>7644</v>
      </c>
      <c r="B2382" s="2" t="s">
        <v>90</v>
      </c>
    </row>
    <row r="2383" spans="1:2" x14ac:dyDescent="0.25">
      <c r="A2383" s="3" t="s">
        <v>7643</v>
      </c>
      <c r="B2383" s="2" t="s">
        <v>90</v>
      </c>
    </row>
    <row r="2384" spans="1:2" x14ac:dyDescent="0.25">
      <c r="A2384" s="3" t="s">
        <v>7642</v>
      </c>
      <c r="B2384" s="2" t="s">
        <v>90</v>
      </c>
    </row>
    <row r="2385" spans="1:2" ht="30" x14ac:dyDescent="0.25">
      <c r="A2385" s="3" t="s">
        <v>7641</v>
      </c>
      <c r="B2385" s="2" t="s">
        <v>4</v>
      </c>
    </row>
    <row r="2386" spans="1:2" ht="45" x14ac:dyDescent="0.25">
      <c r="A2386" s="3" t="s">
        <v>7640</v>
      </c>
      <c r="B2386" s="2" t="s">
        <v>90</v>
      </c>
    </row>
    <row r="2387" spans="1:2" ht="30" x14ac:dyDescent="0.25">
      <c r="A2387" s="3" t="s">
        <v>7639</v>
      </c>
      <c r="B2387" s="2" t="s">
        <v>90</v>
      </c>
    </row>
    <row r="2388" spans="1:2" ht="30" x14ac:dyDescent="0.25">
      <c r="A2388" s="3" t="s">
        <v>7638</v>
      </c>
      <c r="B2388" s="2" t="s">
        <v>90</v>
      </c>
    </row>
    <row r="2389" spans="1:2" ht="30" x14ac:dyDescent="0.25">
      <c r="A2389" s="3" t="s">
        <v>7637</v>
      </c>
      <c r="B2389" s="2" t="s">
        <v>90</v>
      </c>
    </row>
    <row r="2390" spans="1:2" x14ac:dyDescent="0.25">
      <c r="A2390" s="3" t="s">
        <v>7636</v>
      </c>
      <c r="B2390" s="2" t="s">
        <v>4</v>
      </c>
    </row>
    <row r="2391" spans="1:2" x14ac:dyDescent="0.25">
      <c r="A2391" s="3" t="s">
        <v>7635</v>
      </c>
      <c r="B2391" s="2" t="s">
        <v>1</v>
      </c>
    </row>
    <row r="2392" spans="1:2" x14ac:dyDescent="0.25">
      <c r="A2392" s="3" t="s">
        <v>7634</v>
      </c>
      <c r="B2392" s="2" t="s">
        <v>90</v>
      </c>
    </row>
    <row r="2393" spans="1:2" ht="45" x14ac:dyDescent="0.25">
      <c r="A2393" s="3" t="s">
        <v>7633</v>
      </c>
      <c r="B2393" s="2" t="s">
        <v>1</v>
      </c>
    </row>
    <row r="2394" spans="1:2" ht="45" x14ac:dyDescent="0.25">
      <c r="A2394" s="3" t="s">
        <v>7632</v>
      </c>
      <c r="B2394" s="2" t="s">
        <v>15</v>
      </c>
    </row>
    <row r="2395" spans="1:2" ht="30" x14ac:dyDescent="0.25">
      <c r="A2395" s="3" t="s">
        <v>7631</v>
      </c>
      <c r="B2395" s="2" t="s">
        <v>90</v>
      </c>
    </row>
    <row r="2396" spans="1:2" ht="45" x14ac:dyDescent="0.25">
      <c r="A2396" s="3" t="s">
        <v>7630</v>
      </c>
      <c r="B2396" s="2" t="s">
        <v>90</v>
      </c>
    </row>
    <row r="2397" spans="1:2" ht="30" x14ac:dyDescent="0.25">
      <c r="A2397" s="3" t="s">
        <v>7629</v>
      </c>
      <c r="B2397" s="2" t="s">
        <v>1</v>
      </c>
    </row>
    <row r="2398" spans="1:2" x14ac:dyDescent="0.25">
      <c r="A2398" s="3" t="s">
        <v>7628</v>
      </c>
      <c r="B2398" s="2" t="s">
        <v>90</v>
      </c>
    </row>
    <row r="2399" spans="1:2" ht="30" x14ac:dyDescent="0.25">
      <c r="A2399" s="3" t="s">
        <v>7627</v>
      </c>
      <c r="B2399" s="2" t="s">
        <v>4</v>
      </c>
    </row>
    <row r="2400" spans="1:2" x14ac:dyDescent="0.25">
      <c r="A2400" s="3" t="s">
        <v>7626</v>
      </c>
      <c r="B2400" s="2" t="s">
        <v>15</v>
      </c>
    </row>
    <row r="2401" spans="1:2" ht="30" x14ac:dyDescent="0.25">
      <c r="A2401" s="3" t="s">
        <v>7625</v>
      </c>
      <c r="B2401" s="2" t="s">
        <v>90</v>
      </c>
    </row>
    <row r="2402" spans="1:2" x14ac:dyDescent="0.25">
      <c r="A2402" s="3" t="s">
        <v>7624</v>
      </c>
      <c r="B2402" s="2" t="s">
        <v>90</v>
      </c>
    </row>
    <row r="2403" spans="1:2" ht="30" x14ac:dyDescent="0.25">
      <c r="A2403" s="3" t="s">
        <v>7623</v>
      </c>
      <c r="B2403" s="2" t="s">
        <v>90</v>
      </c>
    </row>
    <row r="2404" spans="1:2" x14ac:dyDescent="0.25">
      <c r="A2404" s="3" t="s">
        <v>7622</v>
      </c>
      <c r="B2404" s="2" t="s">
        <v>1</v>
      </c>
    </row>
    <row r="2405" spans="1:2" x14ac:dyDescent="0.25">
      <c r="A2405" s="3" t="s">
        <v>7621</v>
      </c>
      <c r="B2405" s="2" t="s">
        <v>90</v>
      </c>
    </row>
    <row r="2406" spans="1:2" x14ac:dyDescent="0.25">
      <c r="A2406" s="3" t="s">
        <v>7620</v>
      </c>
      <c r="B2406" s="2" t="s">
        <v>1</v>
      </c>
    </row>
    <row r="2407" spans="1:2" ht="30" x14ac:dyDescent="0.25">
      <c r="A2407" s="3" t="s">
        <v>7619</v>
      </c>
      <c r="B2407" s="2" t="s">
        <v>1</v>
      </c>
    </row>
    <row r="2408" spans="1:2" x14ac:dyDescent="0.25">
      <c r="A2408" s="3" t="s">
        <v>7618</v>
      </c>
      <c r="B2408" s="2" t="s">
        <v>90</v>
      </c>
    </row>
    <row r="2409" spans="1:2" ht="30" x14ac:dyDescent="0.25">
      <c r="A2409" s="3" t="s">
        <v>7617</v>
      </c>
      <c r="B2409" s="2" t="s">
        <v>90</v>
      </c>
    </row>
    <row r="2410" spans="1:2" ht="45" x14ac:dyDescent="0.25">
      <c r="A2410" s="3" t="s">
        <v>7616</v>
      </c>
      <c r="B2410" s="2" t="s">
        <v>90</v>
      </c>
    </row>
    <row r="2411" spans="1:2" x14ac:dyDescent="0.25">
      <c r="A2411" s="3" t="s">
        <v>7615</v>
      </c>
      <c r="B2411" s="2" t="s">
        <v>1366</v>
      </c>
    </row>
    <row r="2412" spans="1:2" ht="30" x14ac:dyDescent="0.25">
      <c r="A2412" s="3" t="s">
        <v>7614</v>
      </c>
      <c r="B2412" s="2" t="s">
        <v>90</v>
      </c>
    </row>
    <row r="2413" spans="1:2" ht="30" x14ac:dyDescent="0.25">
      <c r="A2413" s="3" t="s">
        <v>7613</v>
      </c>
      <c r="B2413" s="2" t="s">
        <v>15</v>
      </c>
    </row>
    <row r="2414" spans="1:2" x14ac:dyDescent="0.25">
      <c r="A2414" s="3" t="s">
        <v>7612</v>
      </c>
      <c r="B2414" s="2" t="s">
        <v>90</v>
      </c>
    </row>
    <row r="2415" spans="1:2" x14ac:dyDescent="0.25">
      <c r="A2415" s="3" t="s">
        <v>7611</v>
      </c>
      <c r="B2415" s="2" t="s">
        <v>90</v>
      </c>
    </row>
    <row r="2416" spans="1:2" x14ac:dyDescent="0.25">
      <c r="A2416" s="3" t="s">
        <v>7610</v>
      </c>
      <c r="B2416" s="2" t="s">
        <v>4</v>
      </c>
    </row>
    <row r="2417" spans="1:2" x14ac:dyDescent="0.25">
      <c r="A2417" s="3" t="s">
        <v>7609</v>
      </c>
      <c r="B2417" s="2" t="s">
        <v>90</v>
      </c>
    </row>
    <row r="2418" spans="1:2" x14ac:dyDescent="0.25">
      <c r="A2418" s="3" t="s">
        <v>7608</v>
      </c>
      <c r="B2418" s="2" t="s">
        <v>90</v>
      </c>
    </row>
    <row r="2419" spans="1:2" x14ac:dyDescent="0.25">
      <c r="A2419" s="3" t="s">
        <v>7607</v>
      </c>
      <c r="B2419" s="2" t="s">
        <v>4</v>
      </c>
    </row>
    <row r="2420" spans="1:2" ht="45" x14ac:dyDescent="0.25">
      <c r="A2420" s="3" t="s">
        <v>7606</v>
      </c>
      <c r="B2420" s="2" t="s">
        <v>15</v>
      </c>
    </row>
    <row r="2421" spans="1:2" ht="45" x14ac:dyDescent="0.25">
      <c r="A2421" s="3" t="s">
        <v>7605</v>
      </c>
      <c r="B2421" s="2" t="s">
        <v>90</v>
      </c>
    </row>
    <row r="2422" spans="1:2" ht="30" x14ac:dyDescent="0.25">
      <c r="A2422" s="3" t="s">
        <v>7604</v>
      </c>
      <c r="B2422" s="2" t="s">
        <v>90</v>
      </c>
    </row>
    <row r="2423" spans="1:2" x14ac:dyDescent="0.25">
      <c r="A2423" s="3" t="s">
        <v>7603</v>
      </c>
      <c r="B2423" s="2" t="s">
        <v>90</v>
      </c>
    </row>
    <row r="2424" spans="1:2" x14ac:dyDescent="0.25">
      <c r="A2424" s="3" t="s">
        <v>7602</v>
      </c>
      <c r="B2424" s="2" t="s">
        <v>15</v>
      </c>
    </row>
    <row r="2425" spans="1:2" x14ac:dyDescent="0.25">
      <c r="A2425" s="3" t="s">
        <v>7601</v>
      </c>
      <c r="B2425" s="2" t="s">
        <v>90</v>
      </c>
    </row>
    <row r="2426" spans="1:2" x14ac:dyDescent="0.25">
      <c r="A2426" s="3" t="s">
        <v>7600</v>
      </c>
      <c r="B2426" s="2" t="s">
        <v>90</v>
      </c>
    </row>
    <row r="2427" spans="1:2" x14ac:dyDescent="0.25">
      <c r="A2427" s="3" t="s">
        <v>7599</v>
      </c>
      <c r="B2427" s="2" t="s">
        <v>90</v>
      </c>
    </row>
    <row r="2428" spans="1:2" ht="30" x14ac:dyDescent="0.25">
      <c r="A2428" s="3" t="s">
        <v>7598</v>
      </c>
      <c r="B2428" s="2" t="s">
        <v>90</v>
      </c>
    </row>
    <row r="2429" spans="1:2" ht="30" x14ac:dyDescent="0.25">
      <c r="A2429" s="3" t="s">
        <v>7597</v>
      </c>
      <c r="B2429" s="2" t="s">
        <v>4</v>
      </c>
    </row>
    <row r="2430" spans="1:2" x14ac:dyDescent="0.25">
      <c r="A2430" s="3" t="s">
        <v>7596</v>
      </c>
      <c r="B2430" s="2" t="s">
        <v>1</v>
      </c>
    </row>
    <row r="2431" spans="1:2" x14ac:dyDescent="0.25">
      <c r="A2431" s="3" t="s">
        <v>7595</v>
      </c>
      <c r="B2431" s="2" t="s">
        <v>1</v>
      </c>
    </row>
    <row r="2432" spans="1:2" ht="45" x14ac:dyDescent="0.25">
      <c r="A2432" s="3" t="s">
        <v>7594</v>
      </c>
      <c r="B2432" s="2" t="s">
        <v>90</v>
      </c>
    </row>
    <row r="2433" spans="1:2" x14ac:dyDescent="0.25">
      <c r="A2433" s="3" t="s">
        <v>7593</v>
      </c>
      <c r="B2433" s="2" t="s">
        <v>4</v>
      </c>
    </row>
    <row r="2434" spans="1:2" x14ac:dyDescent="0.25">
      <c r="A2434" s="3" t="s">
        <v>7592</v>
      </c>
      <c r="B2434" s="2" t="s">
        <v>90</v>
      </c>
    </row>
    <row r="2435" spans="1:2" ht="30" x14ac:dyDescent="0.25">
      <c r="A2435" s="3" t="s">
        <v>7591</v>
      </c>
      <c r="B2435" s="2" t="s">
        <v>90</v>
      </c>
    </row>
    <row r="2436" spans="1:2" ht="60" x14ac:dyDescent="0.25">
      <c r="A2436" s="3" t="s">
        <v>7590</v>
      </c>
      <c r="B2436" s="2" t="s">
        <v>90</v>
      </c>
    </row>
    <row r="2437" spans="1:2" ht="30" x14ac:dyDescent="0.25">
      <c r="A2437" s="3" t="s">
        <v>7589</v>
      </c>
      <c r="B2437" s="2" t="s">
        <v>90</v>
      </c>
    </row>
    <row r="2438" spans="1:2" x14ac:dyDescent="0.25">
      <c r="A2438" s="3" t="s">
        <v>7588</v>
      </c>
      <c r="B2438" s="2" t="s">
        <v>90</v>
      </c>
    </row>
    <row r="2439" spans="1:2" x14ac:dyDescent="0.25">
      <c r="A2439" s="3" t="s">
        <v>7587</v>
      </c>
      <c r="B2439" s="2" t="s">
        <v>90</v>
      </c>
    </row>
    <row r="2440" spans="1:2" x14ac:dyDescent="0.25">
      <c r="A2440" s="3" t="s">
        <v>7586</v>
      </c>
      <c r="B2440" s="2" t="s">
        <v>4</v>
      </c>
    </row>
    <row r="2441" spans="1:2" ht="30" x14ac:dyDescent="0.25">
      <c r="A2441" s="3" t="s">
        <v>7585</v>
      </c>
      <c r="B2441" s="2" t="s">
        <v>90</v>
      </c>
    </row>
    <row r="2442" spans="1:2" ht="30" x14ac:dyDescent="0.25">
      <c r="A2442" s="3" t="s">
        <v>7584</v>
      </c>
      <c r="B2442" s="2" t="s">
        <v>90</v>
      </c>
    </row>
    <row r="2443" spans="1:2" x14ac:dyDescent="0.25">
      <c r="A2443" s="3" t="s">
        <v>7583</v>
      </c>
      <c r="B2443" s="2" t="s">
        <v>4</v>
      </c>
    </row>
    <row r="2444" spans="1:2" x14ac:dyDescent="0.25">
      <c r="A2444" s="3" t="s">
        <v>7582</v>
      </c>
      <c r="B2444" s="2" t="s">
        <v>1</v>
      </c>
    </row>
    <row r="2445" spans="1:2" ht="30" x14ac:dyDescent="0.25">
      <c r="A2445" s="3" t="s">
        <v>7581</v>
      </c>
      <c r="B2445" s="2" t="s">
        <v>90</v>
      </c>
    </row>
    <row r="2446" spans="1:2" x14ac:dyDescent="0.25">
      <c r="A2446" s="3" t="s">
        <v>7580</v>
      </c>
      <c r="B2446" s="2" t="s">
        <v>1</v>
      </c>
    </row>
    <row r="2447" spans="1:2" ht="30" x14ac:dyDescent="0.25">
      <c r="A2447" s="3" t="s">
        <v>7579</v>
      </c>
      <c r="B2447" s="2" t="s">
        <v>90</v>
      </c>
    </row>
    <row r="2448" spans="1:2" ht="60" x14ac:dyDescent="0.25">
      <c r="A2448" s="3" t="s">
        <v>7578</v>
      </c>
      <c r="B2448" s="2" t="s">
        <v>90</v>
      </c>
    </row>
    <row r="2449" spans="1:2" ht="30" x14ac:dyDescent="0.25">
      <c r="A2449" s="3" t="s">
        <v>7577</v>
      </c>
      <c r="B2449" s="2" t="s">
        <v>90</v>
      </c>
    </row>
    <row r="2450" spans="1:2" ht="30" x14ac:dyDescent="0.25">
      <c r="A2450" s="3" t="s">
        <v>7576</v>
      </c>
      <c r="B2450" s="2" t="s">
        <v>90</v>
      </c>
    </row>
    <row r="2451" spans="1:2" x14ac:dyDescent="0.25">
      <c r="A2451" s="3" t="s">
        <v>7575</v>
      </c>
      <c r="B2451" s="2" t="s">
        <v>1</v>
      </c>
    </row>
    <row r="2452" spans="1:2" ht="30" x14ac:dyDescent="0.25">
      <c r="A2452" s="3" t="s">
        <v>7574</v>
      </c>
      <c r="B2452" s="2" t="s">
        <v>4</v>
      </c>
    </row>
    <row r="2453" spans="1:2" x14ac:dyDescent="0.25">
      <c r="A2453" s="3" t="s">
        <v>7573</v>
      </c>
      <c r="B2453" s="2" t="s">
        <v>90</v>
      </c>
    </row>
    <row r="2454" spans="1:2" ht="30" x14ac:dyDescent="0.25">
      <c r="A2454" s="3" t="s">
        <v>7572</v>
      </c>
      <c r="B2454" s="2" t="s">
        <v>90</v>
      </c>
    </row>
    <row r="2455" spans="1:2" x14ac:dyDescent="0.25">
      <c r="A2455" s="3" t="s">
        <v>7571</v>
      </c>
      <c r="B2455" s="2" t="s">
        <v>4</v>
      </c>
    </row>
    <row r="2456" spans="1:2" x14ac:dyDescent="0.25">
      <c r="A2456" s="3" t="s">
        <v>7570</v>
      </c>
      <c r="B2456" s="2" t="s">
        <v>90</v>
      </c>
    </row>
    <row r="2457" spans="1:2" ht="30" x14ac:dyDescent="0.25">
      <c r="A2457" s="3" t="s">
        <v>7569</v>
      </c>
      <c r="B2457" s="2" t="s">
        <v>1</v>
      </c>
    </row>
    <row r="2458" spans="1:2" x14ac:dyDescent="0.25">
      <c r="A2458" s="3" t="s">
        <v>7568</v>
      </c>
      <c r="B2458" s="2" t="s">
        <v>4</v>
      </c>
    </row>
    <row r="2459" spans="1:2" ht="30" x14ac:dyDescent="0.25">
      <c r="A2459" s="3" t="s">
        <v>7567</v>
      </c>
      <c r="B2459" s="2" t="s">
        <v>90</v>
      </c>
    </row>
    <row r="2460" spans="1:2" x14ac:dyDescent="0.25">
      <c r="A2460" s="3" t="s">
        <v>7566</v>
      </c>
      <c r="B2460" s="2" t="s">
        <v>1</v>
      </c>
    </row>
    <row r="2461" spans="1:2" x14ac:dyDescent="0.25">
      <c r="A2461" s="3" t="s">
        <v>7565</v>
      </c>
      <c r="B2461" s="2" t="s">
        <v>90</v>
      </c>
    </row>
    <row r="2462" spans="1:2" x14ac:dyDescent="0.25">
      <c r="A2462" s="3" t="s">
        <v>7564</v>
      </c>
      <c r="B2462" s="2" t="s">
        <v>90</v>
      </c>
    </row>
    <row r="2463" spans="1:2" ht="30" x14ac:dyDescent="0.25">
      <c r="A2463" s="3" t="s">
        <v>7563</v>
      </c>
      <c r="B2463" s="2" t="s">
        <v>90</v>
      </c>
    </row>
    <row r="2464" spans="1:2" x14ac:dyDescent="0.25">
      <c r="A2464" s="3" t="s">
        <v>7562</v>
      </c>
      <c r="B2464" s="2" t="s">
        <v>4</v>
      </c>
    </row>
    <row r="2465" spans="1:2" x14ac:dyDescent="0.25">
      <c r="A2465" s="3" t="s">
        <v>7561</v>
      </c>
      <c r="B2465" s="2" t="s">
        <v>90</v>
      </c>
    </row>
    <row r="2466" spans="1:2" ht="30" x14ac:dyDescent="0.25">
      <c r="A2466" s="3" t="s">
        <v>7560</v>
      </c>
      <c r="B2466" s="2" t="s">
        <v>90</v>
      </c>
    </row>
    <row r="2467" spans="1:2" ht="60" x14ac:dyDescent="0.25">
      <c r="A2467" s="3" t="s">
        <v>7559</v>
      </c>
      <c r="B2467" s="2" t="s">
        <v>15</v>
      </c>
    </row>
    <row r="2468" spans="1:2" ht="60" x14ac:dyDescent="0.25">
      <c r="A2468" s="3" t="s">
        <v>7558</v>
      </c>
      <c r="B2468" s="2" t="s">
        <v>90</v>
      </c>
    </row>
    <row r="2469" spans="1:2" x14ac:dyDescent="0.25">
      <c r="A2469" s="3" t="s">
        <v>7557</v>
      </c>
      <c r="B2469" s="2" t="s">
        <v>1</v>
      </c>
    </row>
    <row r="2470" spans="1:2" x14ac:dyDescent="0.25">
      <c r="A2470" s="3" t="s">
        <v>7556</v>
      </c>
      <c r="B2470" s="2" t="s">
        <v>1</v>
      </c>
    </row>
    <row r="2471" spans="1:2" x14ac:dyDescent="0.25">
      <c r="A2471" s="3" t="s">
        <v>7555</v>
      </c>
      <c r="B2471" s="2" t="s">
        <v>90</v>
      </c>
    </row>
    <row r="2472" spans="1:2" x14ac:dyDescent="0.25">
      <c r="A2472" s="3" t="s">
        <v>7554</v>
      </c>
      <c r="B2472" s="2" t="s">
        <v>90</v>
      </c>
    </row>
    <row r="2473" spans="1:2" x14ac:dyDescent="0.25">
      <c r="A2473" s="3" t="s">
        <v>7553</v>
      </c>
      <c r="B2473" s="2" t="s">
        <v>90</v>
      </c>
    </row>
    <row r="2474" spans="1:2" ht="45" x14ac:dyDescent="0.25">
      <c r="A2474" s="3" t="s">
        <v>7552</v>
      </c>
      <c r="B2474" s="2" t="s">
        <v>90</v>
      </c>
    </row>
    <row r="2475" spans="1:2" x14ac:dyDescent="0.25">
      <c r="A2475" s="3" t="s">
        <v>7551</v>
      </c>
      <c r="B2475" s="2" t="s">
        <v>1</v>
      </c>
    </row>
    <row r="2476" spans="1:2" ht="30" x14ac:dyDescent="0.25">
      <c r="A2476" s="3" t="s">
        <v>7550</v>
      </c>
      <c r="B2476" s="2" t="s">
        <v>1</v>
      </c>
    </row>
    <row r="2477" spans="1:2" x14ac:dyDescent="0.25">
      <c r="A2477" s="3" t="s">
        <v>7549</v>
      </c>
      <c r="B2477" s="2" t="s">
        <v>15</v>
      </c>
    </row>
    <row r="2478" spans="1:2" x14ac:dyDescent="0.25">
      <c r="A2478" s="3" t="s">
        <v>7548</v>
      </c>
      <c r="B2478" s="2" t="s">
        <v>90</v>
      </c>
    </row>
    <row r="2479" spans="1:2" x14ac:dyDescent="0.25">
      <c r="A2479" s="3" t="s">
        <v>7547</v>
      </c>
      <c r="B2479" s="2" t="s">
        <v>90</v>
      </c>
    </row>
    <row r="2480" spans="1:2" ht="30" x14ac:dyDescent="0.25">
      <c r="A2480" s="3" t="s">
        <v>7546</v>
      </c>
      <c r="B2480" s="2" t="s">
        <v>90</v>
      </c>
    </row>
    <row r="2481" spans="1:2" x14ac:dyDescent="0.25">
      <c r="A2481" s="3" t="s">
        <v>7545</v>
      </c>
      <c r="B2481" s="2" t="s">
        <v>90</v>
      </c>
    </row>
    <row r="2482" spans="1:2" ht="45" x14ac:dyDescent="0.25">
      <c r="A2482" s="3" t="s">
        <v>7544</v>
      </c>
      <c r="B2482" s="2" t="s">
        <v>15</v>
      </c>
    </row>
    <row r="2483" spans="1:2" x14ac:dyDescent="0.25">
      <c r="A2483" s="3" t="s">
        <v>7543</v>
      </c>
      <c r="B2483" s="2" t="s">
        <v>90</v>
      </c>
    </row>
    <row r="2484" spans="1:2" ht="30" x14ac:dyDescent="0.25">
      <c r="A2484" s="3" t="s">
        <v>7542</v>
      </c>
      <c r="B2484" s="2" t="s">
        <v>1</v>
      </c>
    </row>
    <row r="2485" spans="1:2" ht="30" x14ac:dyDescent="0.25">
      <c r="A2485" s="3" t="s">
        <v>7541</v>
      </c>
      <c r="B2485" s="2" t="s">
        <v>90</v>
      </c>
    </row>
    <row r="2486" spans="1:2" x14ac:dyDescent="0.25">
      <c r="A2486" s="3" t="s">
        <v>7540</v>
      </c>
      <c r="B2486" s="2" t="s">
        <v>90</v>
      </c>
    </row>
    <row r="2487" spans="1:2" ht="45" x14ac:dyDescent="0.25">
      <c r="A2487" s="3" t="s">
        <v>7539</v>
      </c>
      <c r="B2487" s="2" t="s">
        <v>1</v>
      </c>
    </row>
    <row r="2488" spans="1:2" x14ac:dyDescent="0.25">
      <c r="A2488" s="3" t="s">
        <v>7538</v>
      </c>
      <c r="B2488" s="2" t="s">
        <v>90</v>
      </c>
    </row>
    <row r="2489" spans="1:2" ht="30" x14ac:dyDescent="0.25">
      <c r="A2489" s="3" t="s">
        <v>7537</v>
      </c>
      <c r="B2489" s="2" t="s">
        <v>90</v>
      </c>
    </row>
    <row r="2490" spans="1:2" ht="30" x14ac:dyDescent="0.25">
      <c r="A2490" s="3" t="s">
        <v>7536</v>
      </c>
      <c r="B2490" s="2" t="s">
        <v>90</v>
      </c>
    </row>
    <row r="2491" spans="1:2" x14ac:dyDescent="0.25">
      <c r="A2491" s="3" t="s">
        <v>7535</v>
      </c>
      <c r="B2491" s="2" t="s">
        <v>90</v>
      </c>
    </row>
    <row r="2492" spans="1:2" x14ac:dyDescent="0.25">
      <c r="A2492" s="3" t="s">
        <v>7534</v>
      </c>
      <c r="B2492" s="2" t="s">
        <v>1</v>
      </c>
    </row>
    <row r="2493" spans="1:2" x14ac:dyDescent="0.25">
      <c r="A2493" s="3" t="s">
        <v>7533</v>
      </c>
      <c r="B2493" s="2" t="s">
        <v>90</v>
      </c>
    </row>
    <row r="2494" spans="1:2" x14ac:dyDescent="0.25">
      <c r="A2494" s="3" t="s">
        <v>7532</v>
      </c>
      <c r="B2494" s="2" t="s">
        <v>90</v>
      </c>
    </row>
    <row r="2495" spans="1:2" ht="45" x14ac:dyDescent="0.25">
      <c r="A2495" s="3" t="s">
        <v>7531</v>
      </c>
      <c r="B2495" s="2" t="s">
        <v>15</v>
      </c>
    </row>
    <row r="2496" spans="1:2" x14ac:dyDescent="0.25">
      <c r="A2496" s="3" t="s">
        <v>7530</v>
      </c>
      <c r="B2496" s="2" t="s">
        <v>90</v>
      </c>
    </row>
    <row r="2497" spans="1:2" x14ac:dyDescent="0.25">
      <c r="A2497" s="3" t="s">
        <v>7529</v>
      </c>
      <c r="B2497" s="2" t="s">
        <v>90</v>
      </c>
    </row>
    <row r="2498" spans="1:2" x14ac:dyDescent="0.25">
      <c r="A2498" s="3" t="s">
        <v>7528</v>
      </c>
      <c r="B2498" s="2" t="s">
        <v>90</v>
      </c>
    </row>
    <row r="2499" spans="1:2" ht="30" x14ac:dyDescent="0.25">
      <c r="A2499" s="3" t="s">
        <v>7527</v>
      </c>
      <c r="B2499" s="2" t="s">
        <v>90</v>
      </c>
    </row>
    <row r="2500" spans="1:2" ht="30" x14ac:dyDescent="0.25">
      <c r="A2500" s="3" t="s">
        <v>7526</v>
      </c>
      <c r="B2500" s="2" t="s">
        <v>4</v>
      </c>
    </row>
    <row r="2501" spans="1:2" x14ac:dyDescent="0.25">
      <c r="A2501" s="3" t="s">
        <v>7525</v>
      </c>
      <c r="B2501" s="2" t="s">
        <v>90</v>
      </c>
    </row>
    <row r="2502" spans="1:2" x14ac:dyDescent="0.25">
      <c r="A2502" s="3" t="s">
        <v>7524</v>
      </c>
      <c r="B2502" s="2" t="s">
        <v>90</v>
      </c>
    </row>
    <row r="2503" spans="1:2" ht="45" x14ac:dyDescent="0.25">
      <c r="A2503" s="3" t="s">
        <v>7523</v>
      </c>
      <c r="B2503" s="2" t="s">
        <v>90</v>
      </c>
    </row>
    <row r="2504" spans="1:2" x14ac:dyDescent="0.25">
      <c r="A2504" s="3" t="s">
        <v>7522</v>
      </c>
      <c r="B2504" s="2" t="s">
        <v>1</v>
      </c>
    </row>
    <row r="2505" spans="1:2" ht="30" x14ac:dyDescent="0.25">
      <c r="A2505" s="3" t="s">
        <v>7521</v>
      </c>
      <c r="B2505" s="2" t="s">
        <v>90</v>
      </c>
    </row>
    <row r="2506" spans="1:2" ht="45" x14ac:dyDescent="0.25">
      <c r="A2506" s="3" t="s">
        <v>7520</v>
      </c>
      <c r="B2506" s="2" t="s">
        <v>4</v>
      </c>
    </row>
    <row r="2507" spans="1:2" x14ac:dyDescent="0.25">
      <c r="A2507" s="3" t="s">
        <v>7519</v>
      </c>
      <c r="B2507" s="2" t="s">
        <v>90</v>
      </c>
    </row>
    <row r="2508" spans="1:2" x14ac:dyDescent="0.25">
      <c r="A2508" s="3" t="s">
        <v>7518</v>
      </c>
      <c r="B2508" s="2" t="s">
        <v>90</v>
      </c>
    </row>
    <row r="2509" spans="1:2" x14ac:dyDescent="0.25">
      <c r="A2509" s="3" t="s">
        <v>7517</v>
      </c>
      <c r="B2509" s="2" t="s">
        <v>90</v>
      </c>
    </row>
    <row r="2510" spans="1:2" x14ac:dyDescent="0.25">
      <c r="A2510" s="3" t="s">
        <v>7516</v>
      </c>
      <c r="B2510" s="2" t="s">
        <v>1</v>
      </c>
    </row>
    <row r="2511" spans="1:2" ht="45" x14ac:dyDescent="0.25">
      <c r="A2511" s="3" t="s">
        <v>7515</v>
      </c>
      <c r="B2511" s="2" t="s">
        <v>90</v>
      </c>
    </row>
    <row r="2512" spans="1:2" x14ac:dyDescent="0.25">
      <c r="A2512" s="3" t="s">
        <v>7514</v>
      </c>
      <c r="B2512" s="2" t="s">
        <v>1</v>
      </c>
    </row>
    <row r="2513" spans="1:2" ht="60" x14ac:dyDescent="0.25">
      <c r="A2513" s="3" t="s">
        <v>7513</v>
      </c>
      <c r="B2513" s="2" t="s">
        <v>4</v>
      </c>
    </row>
    <row r="2514" spans="1:2" ht="30" x14ac:dyDescent="0.25">
      <c r="A2514" s="3" t="s">
        <v>7512</v>
      </c>
      <c r="B2514" s="2" t="s">
        <v>90</v>
      </c>
    </row>
    <row r="2515" spans="1:2" x14ac:dyDescent="0.25">
      <c r="A2515" s="3" t="s">
        <v>7511</v>
      </c>
      <c r="B2515" s="2" t="s">
        <v>1</v>
      </c>
    </row>
    <row r="2516" spans="1:2" x14ac:dyDescent="0.25">
      <c r="A2516" s="3" t="s">
        <v>7510</v>
      </c>
      <c r="B2516" s="2" t="s">
        <v>90</v>
      </c>
    </row>
    <row r="2517" spans="1:2" ht="30" x14ac:dyDescent="0.25">
      <c r="A2517" s="3" t="s">
        <v>7509</v>
      </c>
      <c r="B2517" s="2" t="s">
        <v>1698</v>
      </c>
    </row>
    <row r="2518" spans="1:2" x14ac:dyDescent="0.25">
      <c r="A2518" s="3" t="s">
        <v>7508</v>
      </c>
      <c r="B2518" s="2" t="s">
        <v>15</v>
      </c>
    </row>
    <row r="2519" spans="1:2" x14ac:dyDescent="0.25">
      <c r="A2519" s="3" t="s">
        <v>7507</v>
      </c>
      <c r="B2519" s="2" t="s">
        <v>4</v>
      </c>
    </row>
    <row r="2520" spans="1:2" x14ac:dyDescent="0.25">
      <c r="A2520" s="3" t="s">
        <v>7506</v>
      </c>
      <c r="B2520" s="2" t="s">
        <v>15</v>
      </c>
    </row>
    <row r="2521" spans="1:2" ht="60" x14ac:dyDescent="0.25">
      <c r="A2521" s="3" t="s">
        <v>7505</v>
      </c>
      <c r="B2521" s="2" t="s">
        <v>90</v>
      </c>
    </row>
    <row r="2522" spans="1:2" ht="45" x14ac:dyDescent="0.25">
      <c r="A2522" s="3" t="s">
        <v>7504</v>
      </c>
      <c r="B2522" s="2" t="s">
        <v>15</v>
      </c>
    </row>
    <row r="2523" spans="1:2" ht="30" x14ac:dyDescent="0.25">
      <c r="A2523" s="3" t="s">
        <v>7503</v>
      </c>
      <c r="B2523" s="2" t="s">
        <v>1</v>
      </c>
    </row>
    <row r="2524" spans="1:2" x14ac:dyDescent="0.25">
      <c r="A2524" s="3" t="s">
        <v>7502</v>
      </c>
      <c r="B2524" s="2" t="s">
        <v>4</v>
      </c>
    </row>
    <row r="2525" spans="1:2" x14ac:dyDescent="0.25">
      <c r="A2525" s="3" t="s">
        <v>7501</v>
      </c>
      <c r="B2525" s="2" t="s">
        <v>90</v>
      </c>
    </row>
    <row r="2526" spans="1:2" x14ac:dyDescent="0.25">
      <c r="A2526" s="3" t="s">
        <v>7500</v>
      </c>
      <c r="B2526" s="2" t="s">
        <v>90</v>
      </c>
    </row>
    <row r="2527" spans="1:2" ht="30" x14ac:dyDescent="0.25">
      <c r="A2527" s="3" t="s">
        <v>7499</v>
      </c>
      <c r="B2527" s="2" t="s">
        <v>15</v>
      </c>
    </row>
    <row r="2528" spans="1:2" ht="45" x14ac:dyDescent="0.25">
      <c r="A2528" s="3" t="s">
        <v>7498</v>
      </c>
      <c r="B2528" s="2" t="s">
        <v>4</v>
      </c>
    </row>
    <row r="2529" spans="1:2" x14ac:dyDescent="0.25">
      <c r="A2529" s="3" t="s">
        <v>7497</v>
      </c>
      <c r="B2529" s="2" t="s">
        <v>90</v>
      </c>
    </row>
    <row r="2530" spans="1:2" ht="30" x14ac:dyDescent="0.25">
      <c r="A2530" s="3" t="s">
        <v>7496</v>
      </c>
      <c r="B2530" s="2" t="s">
        <v>90</v>
      </c>
    </row>
    <row r="2531" spans="1:2" x14ac:dyDescent="0.25">
      <c r="A2531" s="3" t="s">
        <v>7495</v>
      </c>
      <c r="B2531" s="2" t="s">
        <v>1</v>
      </c>
    </row>
    <row r="2532" spans="1:2" ht="30" x14ac:dyDescent="0.25">
      <c r="A2532" s="3" t="s">
        <v>7494</v>
      </c>
      <c r="B2532" s="2" t="s">
        <v>90</v>
      </c>
    </row>
    <row r="2533" spans="1:2" x14ac:dyDescent="0.25">
      <c r="A2533" s="3" t="s">
        <v>7493</v>
      </c>
      <c r="B2533" s="2" t="s">
        <v>90</v>
      </c>
    </row>
    <row r="2534" spans="1:2" ht="30" x14ac:dyDescent="0.25">
      <c r="A2534" s="3" t="s">
        <v>7492</v>
      </c>
      <c r="B2534" s="2" t="s">
        <v>1</v>
      </c>
    </row>
    <row r="2535" spans="1:2" ht="90" x14ac:dyDescent="0.25">
      <c r="A2535" s="3" t="s">
        <v>7491</v>
      </c>
      <c r="B2535" s="2" t="s">
        <v>1</v>
      </c>
    </row>
    <row r="2536" spans="1:2" x14ac:dyDescent="0.25">
      <c r="A2536" s="3" t="s">
        <v>7490</v>
      </c>
      <c r="B2536" s="2" t="s">
        <v>1</v>
      </c>
    </row>
    <row r="2537" spans="1:2" x14ac:dyDescent="0.25">
      <c r="A2537" s="3" t="s">
        <v>7489</v>
      </c>
      <c r="B2537" s="2" t="s">
        <v>1</v>
      </c>
    </row>
    <row r="2538" spans="1:2" ht="45" x14ac:dyDescent="0.25">
      <c r="A2538" s="3" t="s">
        <v>7488</v>
      </c>
      <c r="B2538" s="2" t="s">
        <v>90</v>
      </c>
    </row>
    <row r="2539" spans="1:2" x14ac:dyDescent="0.25">
      <c r="A2539" s="3" t="s">
        <v>7487</v>
      </c>
      <c r="B2539" s="2" t="s">
        <v>90</v>
      </c>
    </row>
    <row r="2540" spans="1:2" ht="30" x14ac:dyDescent="0.25">
      <c r="A2540" s="3" t="s">
        <v>7486</v>
      </c>
      <c r="B2540" s="2" t="s">
        <v>15</v>
      </c>
    </row>
    <row r="2541" spans="1:2" ht="30" x14ac:dyDescent="0.25">
      <c r="A2541" s="3" t="s">
        <v>7485</v>
      </c>
      <c r="B2541" s="2" t="s">
        <v>4</v>
      </c>
    </row>
    <row r="2542" spans="1:2" x14ac:dyDescent="0.25">
      <c r="A2542" s="3" t="s">
        <v>7484</v>
      </c>
      <c r="B2542" s="2" t="s">
        <v>90</v>
      </c>
    </row>
    <row r="2543" spans="1:2" x14ac:dyDescent="0.25">
      <c r="A2543" s="3" t="s">
        <v>7483</v>
      </c>
      <c r="B2543" s="2" t="s">
        <v>90</v>
      </c>
    </row>
    <row r="2544" spans="1:2" x14ac:dyDescent="0.25">
      <c r="A2544" s="3" t="s">
        <v>7482</v>
      </c>
      <c r="B2544" s="2" t="s">
        <v>1</v>
      </c>
    </row>
    <row r="2545" spans="1:2" x14ac:dyDescent="0.25">
      <c r="A2545" s="3" t="s">
        <v>7481</v>
      </c>
      <c r="B2545" s="2" t="s">
        <v>90</v>
      </c>
    </row>
    <row r="2546" spans="1:2" x14ac:dyDescent="0.25">
      <c r="A2546" s="3" t="s">
        <v>7480</v>
      </c>
      <c r="B2546" s="2" t="s">
        <v>1366</v>
      </c>
    </row>
    <row r="2547" spans="1:2" x14ac:dyDescent="0.25">
      <c r="A2547" s="3" t="s">
        <v>7479</v>
      </c>
      <c r="B2547" s="2" t="s">
        <v>90</v>
      </c>
    </row>
    <row r="2548" spans="1:2" x14ac:dyDescent="0.25">
      <c r="A2548" s="3" t="s">
        <v>7478</v>
      </c>
      <c r="B2548" s="2" t="s">
        <v>90</v>
      </c>
    </row>
    <row r="2549" spans="1:2" ht="30" x14ac:dyDescent="0.25">
      <c r="A2549" s="3" t="s">
        <v>7477</v>
      </c>
      <c r="B2549" s="2" t="s">
        <v>90</v>
      </c>
    </row>
    <row r="2550" spans="1:2" x14ac:dyDescent="0.25">
      <c r="A2550" s="3" t="s">
        <v>7476</v>
      </c>
      <c r="B2550" s="2" t="s">
        <v>90</v>
      </c>
    </row>
    <row r="2551" spans="1:2" ht="60" x14ac:dyDescent="0.25">
      <c r="A2551" s="3" t="s">
        <v>7475</v>
      </c>
      <c r="B2551" s="2" t="s">
        <v>1</v>
      </c>
    </row>
    <row r="2552" spans="1:2" ht="30" x14ac:dyDescent="0.25">
      <c r="A2552" s="3" t="s">
        <v>7474</v>
      </c>
      <c r="B2552" s="2" t="s">
        <v>1366</v>
      </c>
    </row>
    <row r="2553" spans="1:2" ht="30" x14ac:dyDescent="0.25">
      <c r="A2553" s="3" t="s">
        <v>7473</v>
      </c>
      <c r="B2553" s="2" t="s">
        <v>1</v>
      </c>
    </row>
    <row r="2554" spans="1:2" x14ac:dyDescent="0.25">
      <c r="A2554" s="3" t="s">
        <v>7472</v>
      </c>
      <c r="B2554" s="2" t="s">
        <v>90</v>
      </c>
    </row>
    <row r="2555" spans="1:2" ht="45" x14ac:dyDescent="0.25">
      <c r="A2555" s="3" t="s">
        <v>7471</v>
      </c>
      <c r="B2555" s="2" t="s">
        <v>15</v>
      </c>
    </row>
    <row r="2556" spans="1:2" ht="60" x14ac:dyDescent="0.25">
      <c r="A2556" s="3" t="s">
        <v>7470</v>
      </c>
      <c r="B2556" s="2" t="s">
        <v>4</v>
      </c>
    </row>
    <row r="2557" spans="1:2" x14ac:dyDescent="0.25">
      <c r="A2557" s="3" t="s">
        <v>7469</v>
      </c>
      <c r="B2557" s="2" t="s">
        <v>90</v>
      </c>
    </row>
    <row r="2558" spans="1:2" ht="30" x14ac:dyDescent="0.25">
      <c r="A2558" s="3" t="s">
        <v>7468</v>
      </c>
      <c r="B2558" s="2" t="s">
        <v>90</v>
      </c>
    </row>
    <row r="2559" spans="1:2" x14ac:dyDescent="0.25">
      <c r="A2559" s="3" t="s">
        <v>7467</v>
      </c>
      <c r="B2559" s="2" t="s">
        <v>1</v>
      </c>
    </row>
    <row r="2560" spans="1:2" ht="30" x14ac:dyDescent="0.25">
      <c r="A2560" s="3" t="s">
        <v>7466</v>
      </c>
      <c r="B2560" s="2" t="s">
        <v>90</v>
      </c>
    </row>
    <row r="2561" spans="1:2" ht="30" x14ac:dyDescent="0.25">
      <c r="A2561" s="3" t="s">
        <v>7465</v>
      </c>
      <c r="B2561" s="2" t="s">
        <v>90</v>
      </c>
    </row>
    <row r="2562" spans="1:2" x14ac:dyDescent="0.25">
      <c r="A2562" s="3" t="s">
        <v>7464</v>
      </c>
      <c r="B2562" s="2" t="s">
        <v>90</v>
      </c>
    </row>
    <row r="2563" spans="1:2" x14ac:dyDescent="0.25">
      <c r="A2563" s="3" t="s">
        <v>7463</v>
      </c>
      <c r="B2563" s="2" t="s">
        <v>1</v>
      </c>
    </row>
    <row r="2564" spans="1:2" ht="30" x14ac:dyDescent="0.25">
      <c r="A2564" s="3" t="s">
        <v>7462</v>
      </c>
      <c r="B2564" s="2" t="s">
        <v>15</v>
      </c>
    </row>
    <row r="2565" spans="1:2" ht="60" x14ac:dyDescent="0.25">
      <c r="A2565" s="3" t="s">
        <v>7461</v>
      </c>
      <c r="B2565" s="2" t="s">
        <v>90</v>
      </c>
    </row>
    <row r="2566" spans="1:2" x14ac:dyDescent="0.25">
      <c r="A2566" s="3" t="s">
        <v>7460</v>
      </c>
      <c r="B2566" s="2" t="s">
        <v>90</v>
      </c>
    </row>
    <row r="2567" spans="1:2" x14ac:dyDescent="0.25">
      <c r="A2567" s="3" t="s">
        <v>7459</v>
      </c>
      <c r="B2567" s="2" t="s">
        <v>90</v>
      </c>
    </row>
    <row r="2568" spans="1:2" x14ac:dyDescent="0.25">
      <c r="A2568" s="3" t="s">
        <v>7458</v>
      </c>
      <c r="B2568" s="2" t="s">
        <v>90</v>
      </c>
    </row>
    <row r="2569" spans="1:2" ht="30" x14ac:dyDescent="0.25">
      <c r="A2569" s="3" t="s">
        <v>7457</v>
      </c>
      <c r="B2569" s="2" t="s">
        <v>4</v>
      </c>
    </row>
    <row r="2570" spans="1:2" x14ac:dyDescent="0.25">
      <c r="A2570" s="3" t="s">
        <v>7456</v>
      </c>
      <c r="B2570" s="2" t="s">
        <v>90</v>
      </c>
    </row>
    <row r="2571" spans="1:2" ht="30" x14ac:dyDescent="0.25">
      <c r="A2571" s="3" t="s">
        <v>7455</v>
      </c>
      <c r="B2571" s="2" t="s">
        <v>90</v>
      </c>
    </row>
    <row r="2572" spans="1:2" ht="30" x14ac:dyDescent="0.25">
      <c r="A2572" s="3" t="s">
        <v>7454</v>
      </c>
      <c r="B2572" s="2" t="s">
        <v>90</v>
      </c>
    </row>
    <row r="2573" spans="1:2" ht="30" x14ac:dyDescent="0.25">
      <c r="A2573" s="3" t="s">
        <v>7453</v>
      </c>
      <c r="B2573" s="2" t="s">
        <v>90</v>
      </c>
    </row>
    <row r="2574" spans="1:2" x14ac:dyDescent="0.25">
      <c r="A2574" s="3" t="s">
        <v>7452</v>
      </c>
      <c r="B2574" s="2" t="s">
        <v>90</v>
      </c>
    </row>
    <row r="2575" spans="1:2" ht="45" x14ac:dyDescent="0.25">
      <c r="A2575" s="3" t="s">
        <v>7451</v>
      </c>
      <c r="B2575" s="2" t="s">
        <v>90</v>
      </c>
    </row>
    <row r="2576" spans="1:2" x14ac:dyDescent="0.25">
      <c r="A2576" s="3" t="s">
        <v>7450</v>
      </c>
      <c r="B2576" s="2" t="s">
        <v>4</v>
      </c>
    </row>
    <row r="2577" spans="1:2" x14ac:dyDescent="0.25">
      <c r="A2577" s="3" t="s">
        <v>7449</v>
      </c>
      <c r="B2577" s="2" t="s">
        <v>90</v>
      </c>
    </row>
    <row r="2578" spans="1:2" ht="45" x14ac:dyDescent="0.25">
      <c r="A2578" s="3" t="s">
        <v>7448</v>
      </c>
      <c r="B2578" s="2" t="s">
        <v>90</v>
      </c>
    </row>
    <row r="2579" spans="1:2" x14ac:dyDescent="0.25">
      <c r="A2579" s="3" t="s">
        <v>7447</v>
      </c>
      <c r="B2579" s="2" t="s">
        <v>4</v>
      </c>
    </row>
    <row r="2580" spans="1:2" x14ac:dyDescent="0.25">
      <c r="A2580" s="3" t="s">
        <v>7446</v>
      </c>
      <c r="B2580" s="2" t="s">
        <v>90</v>
      </c>
    </row>
    <row r="2581" spans="1:2" x14ac:dyDescent="0.25">
      <c r="A2581" s="3" t="s">
        <v>7445</v>
      </c>
      <c r="B2581" s="2" t="s">
        <v>90</v>
      </c>
    </row>
    <row r="2582" spans="1:2" ht="30" x14ac:dyDescent="0.25">
      <c r="A2582" s="3" t="s">
        <v>7444</v>
      </c>
      <c r="B2582" s="2" t="s">
        <v>90</v>
      </c>
    </row>
    <row r="2583" spans="1:2" x14ac:dyDescent="0.25">
      <c r="A2583" s="3" t="s">
        <v>7443</v>
      </c>
      <c r="B2583" s="2" t="s">
        <v>90</v>
      </c>
    </row>
    <row r="2584" spans="1:2" x14ac:dyDescent="0.25">
      <c r="A2584" s="3" t="s">
        <v>7442</v>
      </c>
      <c r="B2584" s="2" t="s">
        <v>90</v>
      </c>
    </row>
    <row r="2585" spans="1:2" x14ac:dyDescent="0.25">
      <c r="A2585" s="3" t="s">
        <v>7441</v>
      </c>
      <c r="B2585" s="2" t="s">
        <v>90</v>
      </c>
    </row>
    <row r="2586" spans="1:2" ht="45" x14ac:dyDescent="0.25">
      <c r="A2586" s="3" t="s">
        <v>7440</v>
      </c>
      <c r="B2586" s="2" t="s">
        <v>90</v>
      </c>
    </row>
    <row r="2587" spans="1:2" ht="45" x14ac:dyDescent="0.25">
      <c r="A2587" s="3" t="s">
        <v>7439</v>
      </c>
      <c r="B2587" s="2" t="s">
        <v>90</v>
      </c>
    </row>
    <row r="2588" spans="1:2" ht="30" x14ac:dyDescent="0.25">
      <c r="A2588" s="3" t="s">
        <v>7438</v>
      </c>
      <c r="B2588" s="2" t="s">
        <v>4</v>
      </c>
    </row>
    <row r="2589" spans="1:2" ht="45" x14ac:dyDescent="0.25">
      <c r="A2589" s="3" t="s">
        <v>7437</v>
      </c>
      <c r="B2589" s="2" t="s">
        <v>15</v>
      </c>
    </row>
    <row r="2590" spans="1:2" x14ac:dyDescent="0.25">
      <c r="A2590" s="3" t="s">
        <v>7436</v>
      </c>
      <c r="B2590" s="2" t="s">
        <v>90</v>
      </c>
    </row>
    <row r="2591" spans="1:2" x14ac:dyDescent="0.25">
      <c r="A2591" s="3" t="s">
        <v>7435</v>
      </c>
      <c r="B2591" s="2" t="s">
        <v>90</v>
      </c>
    </row>
    <row r="2592" spans="1:2" ht="30" x14ac:dyDescent="0.25">
      <c r="A2592" s="3" t="s">
        <v>7434</v>
      </c>
      <c r="B2592" s="2" t="s">
        <v>90</v>
      </c>
    </row>
    <row r="2593" spans="1:2" ht="30" x14ac:dyDescent="0.25">
      <c r="A2593" s="3" t="s">
        <v>7433</v>
      </c>
      <c r="B2593" s="2" t="s">
        <v>90</v>
      </c>
    </row>
    <row r="2594" spans="1:2" ht="45" x14ac:dyDescent="0.25">
      <c r="A2594" s="3" t="s">
        <v>7432</v>
      </c>
      <c r="B2594" s="2" t="s">
        <v>90</v>
      </c>
    </row>
    <row r="2595" spans="1:2" x14ac:dyDescent="0.25">
      <c r="A2595" s="3" t="s">
        <v>7431</v>
      </c>
      <c r="B2595" s="2" t="s">
        <v>90</v>
      </c>
    </row>
    <row r="2596" spans="1:2" x14ac:dyDescent="0.25">
      <c r="A2596" s="3" t="s">
        <v>7430</v>
      </c>
      <c r="B2596" s="2" t="s">
        <v>90</v>
      </c>
    </row>
    <row r="2597" spans="1:2" x14ac:dyDescent="0.25">
      <c r="A2597" s="3" t="s">
        <v>7429</v>
      </c>
      <c r="B2597" s="2" t="s">
        <v>90</v>
      </c>
    </row>
    <row r="2598" spans="1:2" x14ac:dyDescent="0.25">
      <c r="A2598" s="3" t="s">
        <v>7428</v>
      </c>
      <c r="B2598" s="2" t="s">
        <v>90</v>
      </c>
    </row>
    <row r="2599" spans="1:2" x14ac:dyDescent="0.25">
      <c r="A2599" s="3" t="s">
        <v>7427</v>
      </c>
      <c r="B2599" s="2" t="s">
        <v>90</v>
      </c>
    </row>
    <row r="2600" spans="1:2" x14ac:dyDescent="0.25">
      <c r="A2600" s="3" t="s">
        <v>7426</v>
      </c>
      <c r="B2600" s="2" t="s">
        <v>90</v>
      </c>
    </row>
    <row r="2601" spans="1:2" x14ac:dyDescent="0.25">
      <c r="A2601" s="3" t="s">
        <v>7425</v>
      </c>
      <c r="B2601" s="2" t="s">
        <v>1698</v>
      </c>
    </row>
    <row r="2602" spans="1:2" x14ac:dyDescent="0.25">
      <c r="A2602" s="3" t="s">
        <v>7424</v>
      </c>
      <c r="B2602" s="2" t="s">
        <v>1</v>
      </c>
    </row>
    <row r="2603" spans="1:2" ht="30" x14ac:dyDescent="0.25">
      <c r="A2603" s="3" t="s">
        <v>7423</v>
      </c>
      <c r="B2603" s="2" t="s">
        <v>90</v>
      </c>
    </row>
    <row r="2604" spans="1:2" x14ac:dyDescent="0.25">
      <c r="A2604" s="3" t="s">
        <v>7422</v>
      </c>
      <c r="B2604" s="2" t="s">
        <v>4</v>
      </c>
    </row>
    <row r="2605" spans="1:2" ht="30" x14ac:dyDescent="0.25">
      <c r="A2605" s="3" t="s">
        <v>7421</v>
      </c>
      <c r="B2605" s="2" t="s">
        <v>1</v>
      </c>
    </row>
    <row r="2606" spans="1:2" x14ac:dyDescent="0.25">
      <c r="A2606" s="3" t="s">
        <v>7420</v>
      </c>
      <c r="B2606" s="2" t="s">
        <v>90</v>
      </c>
    </row>
    <row r="2607" spans="1:2" ht="75" x14ac:dyDescent="0.25">
      <c r="A2607" s="3" t="s">
        <v>7419</v>
      </c>
      <c r="B2607" s="2" t="s">
        <v>90</v>
      </c>
    </row>
    <row r="2608" spans="1:2" x14ac:dyDescent="0.25">
      <c r="A2608" s="3" t="s">
        <v>7418</v>
      </c>
      <c r="B2608" s="2" t="s">
        <v>90</v>
      </c>
    </row>
    <row r="2609" spans="1:2" ht="60" x14ac:dyDescent="0.25">
      <c r="A2609" s="3" t="s">
        <v>7417</v>
      </c>
      <c r="B2609" s="2" t="s">
        <v>90</v>
      </c>
    </row>
    <row r="2610" spans="1:2" x14ac:dyDescent="0.25">
      <c r="A2610" s="3" t="s">
        <v>7416</v>
      </c>
      <c r="B2610" s="2" t="s">
        <v>4</v>
      </c>
    </row>
    <row r="2611" spans="1:2" x14ac:dyDescent="0.25">
      <c r="A2611" s="3" t="s">
        <v>7415</v>
      </c>
      <c r="B2611" s="2" t="s">
        <v>90</v>
      </c>
    </row>
    <row r="2612" spans="1:2" ht="30" x14ac:dyDescent="0.25">
      <c r="A2612" s="3" t="s">
        <v>7414</v>
      </c>
      <c r="B2612" s="2" t="s">
        <v>4</v>
      </c>
    </row>
    <row r="2613" spans="1:2" ht="60" x14ac:dyDescent="0.25">
      <c r="A2613" s="3" t="s">
        <v>7413</v>
      </c>
      <c r="B2613" s="2" t="s">
        <v>90</v>
      </c>
    </row>
    <row r="2614" spans="1:2" ht="30" x14ac:dyDescent="0.25">
      <c r="A2614" s="3" t="s">
        <v>7412</v>
      </c>
      <c r="B2614" s="2" t="s">
        <v>1</v>
      </c>
    </row>
    <row r="2615" spans="1:2" x14ac:dyDescent="0.25">
      <c r="A2615" s="3" t="s">
        <v>7411</v>
      </c>
      <c r="B2615" s="2" t="s">
        <v>1</v>
      </c>
    </row>
    <row r="2616" spans="1:2" x14ac:dyDescent="0.25">
      <c r="A2616" s="3" t="s">
        <v>7410</v>
      </c>
      <c r="B2616" s="2" t="s">
        <v>1</v>
      </c>
    </row>
    <row r="2617" spans="1:2" ht="60" x14ac:dyDescent="0.25">
      <c r="A2617" s="3" t="s">
        <v>7409</v>
      </c>
      <c r="B2617" s="2" t="s">
        <v>1</v>
      </c>
    </row>
    <row r="2618" spans="1:2" x14ac:dyDescent="0.25">
      <c r="A2618" s="3" t="s">
        <v>7408</v>
      </c>
      <c r="B2618" s="2" t="s">
        <v>15</v>
      </c>
    </row>
    <row r="2619" spans="1:2" ht="45" x14ac:dyDescent="0.25">
      <c r="A2619" s="3" t="s">
        <v>7407</v>
      </c>
      <c r="B2619" s="2" t="s">
        <v>90</v>
      </c>
    </row>
    <row r="2620" spans="1:2" x14ac:dyDescent="0.25">
      <c r="A2620" s="3" t="s">
        <v>7406</v>
      </c>
      <c r="B2620" s="2" t="s">
        <v>90</v>
      </c>
    </row>
    <row r="2621" spans="1:2" x14ac:dyDescent="0.25">
      <c r="A2621" s="3" t="s">
        <v>7405</v>
      </c>
      <c r="B2621" s="2" t="s">
        <v>4</v>
      </c>
    </row>
    <row r="2622" spans="1:2" x14ac:dyDescent="0.25">
      <c r="A2622" s="3" t="s">
        <v>7404</v>
      </c>
      <c r="B2622" s="2" t="s">
        <v>90</v>
      </c>
    </row>
    <row r="2623" spans="1:2" x14ac:dyDescent="0.25">
      <c r="A2623" s="3" t="s">
        <v>7403</v>
      </c>
      <c r="B2623" s="2" t="s">
        <v>90</v>
      </c>
    </row>
    <row r="2624" spans="1:2" x14ac:dyDescent="0.25">
      <c r="A2624" s="3" t="s">
        <v>7402</v>
      </c>
      <c r="B2624" s="2" t="s">
        <v>90</v>
      </c>
    </row>
    <row r="2625" spans="1:2" x14ac:dyDescent="0.25">
      <c r="A2625" s="3" t="s">
        <v>7401</v>
      </c>
      <c r="B2625" s="2" t="s">
        <v>90</v>
      </c>
    </row>
    <row r="2626" spans="1:2" ht="30" x14ac:dyDescent="0.25">
      <c r="A2626" s="3" t="s">
        <v>7400</v>
      </c>
      <c r="B2626" s="2" t="s">
        <v>90</v>
      </c>
    </row>
    <row r="2627" spans="1:2" ht="45" x14ac:dyDescent="0.25">
      <c r="A2627" s="3" t="s">
        <v>7399</v>
      </c>
      <c r="B2627" s="2" t="s">
        <v>1366</v>
      </c>
    </row>
    <row r="2628" spans="1:2" ht="30" x14ac:dyDescent="0.25">
      <c r="A2628" s="3" t="s">
        <v>7398</v>
      </c>
      <c r="B2628" s="2" t="s">
        <v>1698</v>
      </c>
    </row>
    <row r="2629" spans="1:2" x14ac:dyDescent="0.25">
      <c r="A2629" s="3" t="s">
        <v>7397</v>
      </c>
      <c r="B2629" s="2" t="s">
        <v>90</v>
      </c>
    </row>
    <row r="2630" spans="1:2" x14ac:dyDescent="0.25">
      <c r="A2630" s="3" t="s">
        <v>7396</v>
      </c>
      <c r="B2630" s="2" t="s">
        <v>90</v>
      </c>
    </row>
    <row r="2631" spans="1:2" x14ac:dyDescent="0.25">
      <c r="A2631" s="3" t="s">
        <v>7395</v>
      </c>
      <c r="B2631" s="2" t="s">
        <v>1</v>
      </c>
    </row>
    <row r="2632" spans="1:2" ht="30" x14ac:dyDescent="0.25">
      <c r="A2632" s="3" t="s">
        <v>7394</v>
      </c>
      <c r="B2632" s="2" t="s">
        <v>15</v>
      </c>
    </row>
    <row r="2633" spans="1:2" x14ac:dyDescent="0.25">
      <c r="A2633" s="3" t="s">
        <v>7393</v>
      </c>
      <c r="B2633" s="2" t="s">
        <v>15</v>
      </c>
    </row>
    <row r="2634" spans="1:2" x14ac:dyDescent="0.25">
      <c r="A2634" s="3" t="s">
        <v>7392</v>
      </c>
      <c r="B2634" s="2" t="s">
        <v>1</v>
      </c>
    </row>
    <row r="2635" spans="1:2" x14ac:dyDescent="0.25">
      <c r="A2635" s="3" t="s">
        <v>7391</v>
      </c>
      <c r="B2635" s="2" t="s">
        <v>1</v>
      </c>
    </row>
    <row r="2636" spans="1:2" ht="30" x14ac:dyDescent="0.25">
      <c r="A2636" s="3" t="s">
        <v>7390</v>
      </c>
      <c r="B2636" s="2" t="s">
        <v>90</v>
      </c>
    </row>
    <row r="2637" spans="1:2" x14ac:dyDescent="0.25">
      <c r="A2637" s="3" t="s">
        <v>7389</v>
      </c>
      <c r="B2637" s="2" t="s">
        <v>90</v>
      </c>
    </row>
    <row r="2638" spans="1:2" x14ac:dyDescent="0.25">
      <c r="A2638" s="3" t="s">
        <v>7388</v>
      </c>
      <c r="B2638" s="2" t="s">
        <v>4</v>
      </c>
    </row>
    <row r="2639" spans="1:2" ht="45" x14ac:dyDescent="0.25">
      <c r="A2639" s="3" t="s">
        <v>7387</v>
      </c>
      <c r="B2639" s="2" t="s">
        <v>90</v>
      </c>
    </row>
    <row r="2640" spans="1:2" x14ac:dyDescent="0.25">
      <c r="A2640" s="3" t="s">
        <v>7386</v>
      </c>
      <c r="B2640" s="2" t="s">
        <v>90</v>
      </c>
    </row>
    <row r="2641" spans="1:2" ht="30" x14ac:dyDescent="0.25">
      <c r="A2641" s="3" t="s">
        <v>7385</v>
      </c>
      <c r="B2641" s="2" t="s">
        <v>1</v>
      </c>
    </row>
    <row r="2642" spans="1:2" x14ac:dyDescent="0.25">
      <c r="A2642" s="3" t="s">
        <v>7384</v>
      </c>
      <c r="B2642" s="2" t="s">
        <v>90</v>
      </c>
    </row>
    <row r="2643" spans="1:2" ht="30" x14ac:dyDescent="0.25">
      <c r="A2643" s="3" t="s">
        <v>7383</v>
      </c>
      <c r="B2643" s="2" t="s">
        <v>1</v>
      </c>
    </row>
    <row r="2644" spans="1:2" x14ac:dyDescent="0.25">
      <c r="A2644" s="3" t="s">
        <v>7382</v>
      </c>
      <c r="B2644" s="2" t="s">
        <v>90</v>
      </c>
    </row>
    <row r="2645" spans="1:2" x14ac:dyDescent="0.25">
      <c r="A2645" s="3" t="s">
        <v>7381</v>
      </c>
      <c r="B2645" s="2" t="s">
        <v>1366</v>
      </c>
    </row>
    <row r="2646" spans="1:2" x14ac:dyDescent="0.25">
      <c r="A2646" s="3" t="s">
        <v>7380</v>
      </c>
      <c r="B2646" s="2" t="s">
        <v>90</v>
      </c>
    </row>
    <row r="2647" spans="1:2" x14ac:dyDescent="0.25">
      <c r="A2647" s="3" t="s">
        <v>7379</v>
      </c>
      <c r="B2647" s="2" t="s">
        <v>90</v>
      </c>
    </row>
    <row r="2648" spans="1:2" x14ac:dyDescent="0.25">
      <c r="A2648" s="3" t="s">
        <v>7378</v>
      </c>
      <c r="B2648" s="2" t="s">
        <v>15</v>
      </c>
    </row>
    <row r="2649" spans="1:2" x14ac:dyDescent="0.25">
      <c r="A2649" s="3" t="s">
        <v>7377</v>
      </c>
      <c r="B2649" s="2" t="s">
        <v>1</v>
      </c>
    </row>
    <row r="2650" spans="1:2" x14ac:dyDescent="0.25">
      <c r="A2650" s="3" t="s">
        <v>7376</v>
      </c>
      <c r="B2650" s="2" t="s">
        <v>90</v>
      </c>
    </row>
    <row r="2651" spans="1:2" x14ac:dyDescent="0.25">
      <c r="A2651" s="3" t="s">
        <v>7375</v>
      </c>
      <c r="B2651" s="2" t="s">
        <v>90</v>
      </c>
    </row>
    <row r="2652" spans="1:2" x14ac:dyDescent="0.25">
      <c r="A2652" s="3" t="s">
        <v>7374</v>
      </c>
      <c r="B2652" s="2" t="s">
        <v>90</v>
      </c>
    </row>
    <row r="2653" spans="1:2" x14ac:dyDescent="0.25">
      <c r="A2653" s="3" t="s">
        <v>7373</v>
      </c>
      <c r="B2653" s="2" t="s">
        <v>90</v>
      </c>
    </row>
    <row r="2654" spans="1:2" ht="30" x14ac:dyDescent="0.25">
      <c r="A2654" s="3" t="s">
        <v>7372</v>
      </c>
      <c r="B2654" s="2" t="s">
        <v>1</v>
      </c>
    </row>
    <row r="2655" spans="1:2" x14ac:dyDescent="0.25">
      <c r="A2655" s="3" t="s">
        <v>7371</v>
      </c>
      <c r="B2655" s="2" t="s">
        <v>1</v>
      </c>
    </row>
    <row r="2656" spans="1:2" x14ac:dyDescent="0.25">
      <c r="A2656" s="3" t="s">
        <v>7370</v>
      </c>
      <c r="B2656" s="2" t="s">
        <v>90</v>
      </c>
    </row>
    <row r="2657" spans="1:2" x14ac:dyDescent="0.25">
      <c r="A2657" s="3" t="s">
        <v>7369</v>
      </c>
      <c r="B2657" s="2" t="s">
        <v>1</v>
      </c>
    </row>
    <row r="2658" spans="1:2" ht="30" x14ac:dyDescent="0.25">
      <c r="A2658" s="3" t="s">
        <v>7368</v>
      </c>
      <c r="B2658" s="2" t="s">
        <v>90</v>
      </c>
    </row>
    <row r="2659" spans="1:2" x14ac:dyDescent="0.25">
      <c r="A2659" s="3" t="s">
        <v>7367</v>
      </c>
      <c r="B2659" s="2" t="s">
        <v>90</v>
      </c>
    </row>
    <row r="2660" spans="1:2" ht="30" x14ac:dyDescent="0.25">
      <c r="A2660" s="3" t="s">
        <v>7366</v>
      </c>
      <c r="B2660" s="2" t="s">
        <v>1</v>
      </c>
    </row>
    <row r="2661" spans="1:2" x14ac:dyDescent="0.25">
      <c r="A2661" s="3" t="s">
        <v>7365</v>
      </c>
      <c r="B2661" s="2" t="s">
        <v>90</v>
      </c>
    </row>
    <row r="2662" spans="1:2" ht="45" x14ac:dyDescent="0.25">
      <c r="A2662" s="3" t="s">
        <v>7364</v>
      </c>
      <c r="B2662" s="2" t="s">
        <v>90</v>
      </c>
    </row>
    <row r="2663" spans="1:2" ht="30" x14ac:dyDescent="0.25">
      <c r="A2663" s="3" t="s">
        <v>7363</v>
      </c>
      <c r="B2663" s="2" t="s">
        <v>1</v>
      </c>
    </row>
    <row r="2664" spans="1:2" ht="30" x14ac:dyDescent="0.25">
      <c r="A2664" s="3" t="s">
        <v>7362</v>
      </c>
      <c r="B2664" s="2" t="s">
        <v>4</v>
      </c>
    </row>
    <row r="2665" spans="1:2" x14ac:dyDescent="0.25">
      <c r="A2665" s="3" t="s">
        <v>7361</v>
      </c>
      <c r="B2665" s="2" t="s">
        <v>90</v>
      </c>
    </row>
    <row r="2666" spans="1:2" x14ac:dyDescent="0.25">
      <c r="A2666" s="3" t="s">
        <v>7360</v>
      </c>
      <c r="B2666" s="2" t="s">
        <v>90</v>
      </c>
    </row>
    <row r="2667" spans="1:2" ht="45" x14ac:dyDescent="0.25">
      <c r="A2667" s="3" t="s">
        <v>7359</v>
      </c>
      <c r="B2667" s="2" t="s">
        <v>1</v>
      </c>
    </row>
    <row r="2668" spans="1:2" x14ac:dyDescent="0.25">
      <c r="A2668" s="3" t="s">
        <v>7358</v>
      </c>
      <c r="B2668" s="2" t="s">
        <v>90</v>
      </c>
    </row>
    <row r="2669" spans="1:2" x14ac:dyDescent="0.25">
      <c r="A2669" s="3" t="s">
        <v>7357</v>
      </c>
      <c r="B2669" s="2" t="s">
        <v>90</v>
      </c>
    </row>
    <row r="2670" spans="1:2" x14ac:dyDescent="0.25">
      <c r="A2670" s="3" t="s">
        <v>7356</v>
      </c>
      <c r="B2670" s="2" t="s">
        <v>15</v>
      </c>
    </row>
    <row r="2671" spans="1:2" ht="45" x14ac:dyDescent="0.25">
      <c r="A2671" s="3" t="s">
        <v>7355</v>
      </c>
      <c r="B2671" s="2" t="s">
        <v>90</v>
      </c>
    </row>
    <row r="2672" spans="1:2" x14ac:dyDescent="0.25">
      <c r="A2672" s="3" t="s">
        <v>7354</v>
      </c>
      <c r="B2672" s="2" t="s">
        <v>90</v>
      </c>
    </row>
    <row r="2673" spans="1:2" x14ac:dyDescent="0.25">
      <c r="A2673" s="3" t="s">
        <v>7353</v>
      </c>
      <c r="B2673" s="2" t="s">
        <v>90</v>
      </c>
    </row>
    <row r="2674" spans="1:2" x14ac:dyDescent="0.25">
      <c r="A2674" s="3" t="s">
        <v>7352</v>
      </c>
      <c r="B2674" s="2" t="s">
        <v>90</v>
      </c>
    </row>
    <row r="2675" spans="1:2" ht="30" x14ac:dyDescent="0.25">
      <c r="A2675" s="3" t="s">
        <v>7351</v>
      </c>
      <c r="B2675" s="2" t="s">
        <v>90</v>
      </c>
    </row>
    <row r="2676" spans="1:2" ht="45" x14ac:dyDescent="0.25">
      <c r="A2676" s="3" t="s">
        <v>7350</v>
      </c>
      <c r="B2676" s="2" t="s">
        <v>15</v>
      </c>
    </row>
    <row r="2677" spans="1:2" x14ac:dyDescent="0.25">
      <c r="A2677" s="3" t="s">
        <v>7349</v>
      </c>
      <c r="B2677" s="2" t="s">
        <v>1</v>
      </c>
    </row>
    <row r="2678" spans="1:2" ht="30" x14ac:dyDescent="0.25">
      <c r="A2678" s="3" t="s">
        <v>7348</v>
      </c>
      <c r="B2678" s="2" t="s">
        <v>1</v>
      </c>
    </row>
    <row r="2679" spans="1:2" ht="60" x14ac:dyDescent="0.25">
      <c r="A2679" s="3" t="s">
        <v>7347</v>
      </c>
      <c r="B2679" s="2" t="s">
        <v>1366</v>
      </c>
    </row>
    <row r="2680" spans="1:2" x14ac:dyDescent="0.25">
      <c r="A2680" s="3" t="s">
        <v>7346</v>
      </c>
      <c r="B2680" s="2" t="s">
        <v>90</v>
      </c>
    </row>
    <row r="2681" spans="1:2" ht="30" x14ac:dyDescent="0.25">
      <c r="A2681" s="3" t="s">
        <v>7345</v>
      </c>
      <c r="B2681" s="2" t="s">
        <v>90</v>
      </c>
    </row>
    <row r="2682" spans="1:2" x14ac:dyDescent="0.25">
      <c r="A2682" s="3" t="s">
        <v>7344</v>
      </c>
      <c r="B2682" s="2" t="s">
        <v>90</v>
      </c>
    </row>
    <row r="2683" spans="1:2" x14ac:dyDescent="0.25">
      <c r="A2683" s="3" t="s">
        <v>7343</v>
      </c>
      <c r="B2683" s="2" t="s">
        <v>15</v>
      </c>
    </row>
    <row r="2684" spans="1:2" x14ac:dyDescent="0.25">
      <c r="A2684" s="3" t="s">
        <v>7342</v>
      </c>
      <c r="B2684" s="2" t="s">
        <v>1366</v>
      </c>
    </row>
    <row r="2685" spans="1:2" ht="45" x14ac:dyDescent="0.25">
      <c r="A2685" s="3" t="s">
        <v>7341</v>
      </c>
      <c r="B2685" s="2" t="s">
        <v>90</v>
      </c>
    </row>
    <row r="2686" spans="1:2" x14ac:dyDescent="0.25">
      <c r="A2686" s="3" t="s">
        <v>7340</v>
      </c>
      <c r="B2686" s="2" t="s">
        <v>90</v>
      </c>
    </row>
    <row r="2687" spans="1:2" ht="60" x14ac:dyDescent="0.25">
      <c r="A2687" s="3" t="s">
        <v>7339</v>
      </c>
      <c r="B2687" s="2" t="s">
        <v>90</v>
      </c>
    </row>
    <row r="2688" spans="1:2" x14ac:dyDescent="0.25">
      <c r="A2688" s="3" t="s">
        <v>7338</v>
      </c>
      <c r="B2688" s="2" t="s">
        <v>90</v>
      </c>
    </row>
    <row r="2689" spans="1:2" ht="45" x14ac:dyDescent="0.25">
      <c r="A2689" s="3" t="s">
        <v>7337</v>
      </c>
      <c r="B2689" s="2" t="s">
        <v>1</v>
      </c>
    </row>
    <row r="2690" spans="1:2" x14ac:dyDescent="0.25">
      <c r="A2690" s="3" t="s">
        <v>7336</v>
      </c>
      <c r="B2690" s="2" t="s">
        <v>90</v>
      </c>
    </row>
    <row r="2691" spans="1:2" x14ac:dyDescent="0.25">
      <c r="A2691" s="3" t="s">
        <v>7335</v>
      </c>
      <c r="B2691" s="2" t="s">
        <v>1</v>
      </c>
    </row>
    <row r="2692" spans="1:2" x14ac:dyDescent="0.25">
      <c r="A2692" s="3" t="s">
        <v>7334</v>
      </c>
      <c r="B2692" s="2" t="s">
        <v>90</v>
      </c>
    </row>
    <row r="2693" spans="1:2" x14ac:dyDescent="0.25">
      <c r="A2693" s="3" t="s">
        <v>7333</v>
      </c>
      <c r="B2693" s="2" t="s">
        <v>4</v>
      </c>
    </row>
    <row r="2694" spans="1:2" x14ac:dyDescent="0.25">
      <c r="A2694" s="3" t="s">
        <v>7332</v>
      </c>
      <c r="B2694" s="2" t="s">
        <v>90</v>
      </c>
    </row>
    <row r="2695" spans="1:2" x14ac:dyDescent="0.25">
      <c r="A2695" s="3" t="s">
        <v>7331</v>
      </c>
      <c r="B2695" s="2" t="s">
        <v>90</v>
      </c>
    </row>
    <row r="2696" spans="1:2" ht="30" x14ac:dyDescent="0.25">
      <c r="A2696" s="3" t="s">
        <v>7330</v>
      </c>
      <c r="B2696" s="2" t="s">
        <v>15</v>
      </c>
    </row>
    <row r="2697" spans="1:2" ht="30" x14ac:dyDescent="0.25">
      <c r="A2697" s="3" t="s">
        <v>7329</v>
      </c>
      <c r="B2697" s="2" t="s">
        <v>90</v>
      </c>
    </row>
    <row r="2698" spans="1:2" ht="30" x14ac:dyDescent="0.25">
      <c r="A2698" s="3" t="s">
        <v>7328</v>
      </c>
      <c r="B2698" s="2" t="s">
        <v>1</v>
      </c>
    </row>
    <row r="2699" spans="1:2" x14ac:dyDescent="0.25">
      <c r="A2699" s="3" t="s">
        <v>7327</v>
      </c>
      <c r="B2699" s="2" t="s">
        <v>1</v>
      </c>
    </row>
    <row r="2700" spans="1:2" ht="30" x14ac:dyDescent="0.25">
      <c r="A2700" s="3" t="s">
        <v>7326</v>
      </c>
      <c r="B2700" s="2" t="s">
        <v>4</v>
      </c>
    </row>
    <row r="2701" spans="1:2" ht="30" x14ac:dyDescent="0.25">
      <c r="A2701" s="3" t="s">
        <v>7325</v>
      </c>
      <c r="B2701" s="2" t="s">
        <v>4</v>
      </c>
    </row>
    <row r="2702" spans="1:2" ht="30" x14ac:dyDescent="0.25">
      <c r="A2702" s="3" t="s">
        <v>7324</v>
      </c>
      <c r="B2702" s="2" t="s">
        <v>4</v>
      </c>
    </row>
    <row r="2703" spans="1:2" x14ac:dyDescent="0.25">
      <c r="A2703" s="3" t="s">
        <v>7323</v>
      </c>
      <c r="B2703" s="2" t="s">
        <v>4</v>
      </c>
    </row>
    <row r="2704" spans="1:2" ht="30" x14ac:dyDescent="0.25">
      <c r="A2704" s="3" t="s">
        <v>7322</v>
      </c>
      <c r="B2704" s="2" t="s">
        <v>1</v>
      </c>
    </row>
    <row r="2705" spans="1:2" x14ac:dyDescent="0.25">
      <c r="A2705" s="3" t="s">
        <v>7321</v>
      </c>
      <c r="B2705" s="2" t="s">
        <v>1</v>
      </c>
    </row>
    <row r="2706" spans="1:2" ht="30" x14ac:dyDescent="0.25">
      <c r="A2706" s="3" t="s">
        <v>7320</v>
      </c>
      <c r="B2706" s="2" t="s">
        <v>90</v>
      </c>
    </row>
    <row r="2707" spans="1:2" ht="30" x14ac:dyDescent="0.25">
      <c r="A2707" s="3" t="s">
        <v>7319</v>
      </c>
      <c r="B2707" s="2" t="s">
        <v>90</v>
      </c>
    </row>
    <row r="2708" spans="1:2" x14ac:dyDescent="0.25">
      <c r="A2708" s="3" t="s">
        <v>7318</v>
      </c>
      <c r="B2708" s="2" t="s">
        <v>1</v>
      </c>
    </row>
    <row r="2709" spans="1:2" ht="45" x14ac:dyDescent="0.25">
      <c r="A2709" s="3" t="s">
        <v>7317</v>
      </c>
      <c r="B2709" s="2" t="s">
        <v>1</v>
      </c>
    </row>
    <row r="2710" spans="1:2" ht="45" x14ac:dyDescent="0.25">
      <c r="A2710" s="3" t="s">
        <v>7316</v>
      </c>
      <c r="B2710" s="2" t="s">
        <v>90</v>
      </c>
    </row>
    <row r="2711" spans="1:2" ht="30" x14ac:dyDescent="0.25">
      <c r="A2711" s="3" t="s">
        <v>7315</v>
      </c>
      <c r="B2711" s="2" t="s">
        <v>90</v>
      </c>
    </row>
    <row r="2712" spans="1:2" x14ac:dyDescent="0.25">
      <c r="A2712" s="3" t="s">
        <v>7314</v>
      </c>
      <c r="B2712" s="2" t="s">
        <v>90</v>
      </c>
    </row>
    <row r="2713" spans="1:2" x14ac:dyDescent="0.25">
      <c r="A2713" s="3" t="s">
        <v>7313</v>
      </c>
      <c r="B2713" s="2" t="s">
        <v>90</v>
      </c>
    </row>
    <row r="2714" spans="1:2" ht="30" x14ac:dyDescent="0.25">
      <c r="A2714" s="3" t="s">
        <v>7312</v>
      </c>
      <c r="B2714" s="2" t="s">
        <v>90</v>
      </c>
    </row>
    <row r="2715" spans="1:2" x14ac:dyDescent="0.25">
      <c r="A2715" s="3" t="s">
        <v>7311</v>
      </c>
      <c r="B2715" s="2" t="s">
        <v>90</v>
      </c>
    </row>
    <row r="2716" spans="1:2" x14ac:dyDescent="0.25">
      <c r="A2716" s="3" t="s">
        <v>7310</v>
      </c>
      <c r="B2716" s="2" t="s">
        <v>90</v>
      </c>
    </row>
    <row r="2717" spans="1:2" x14ac:dyDescent="0.25">
      <c r="A2717" s="3" t="s">
        <v>7309</v>
      </c>
      <c r="B2717" s="2" t="s">
        <v>4</v>
      </c>
    </row>
    <row r="2718" spans="1:2" ht="60" x14ac:dyDescent="0.25">
      <c r="A2718" s="3" t="s">
        <v>7308</v>
      </c>
      <c r="B2718" s="2" t="s">
        <v>90</v>
      </c>
    </row>
    <row r="2719" spans="1:2" ht="45" x14ac:dyDescent="0.25">
      <c r="A2719" s="3" t="s">
        <v>7307</v>
      </c>
      <c r="B2719" s="2" t="s">
        <v>90</v>
      </c>
    </row>
    <row r="2720" spans="1:2" x14ac:dyDescent="0.25">
      <c r="A2720" s="3" t="s">
        <v>7306</v>
      </c>
      <c r="B2720" s="2" t="s">
        <v>90</v>
      </c>
    </row>
    <row r="2721" spans="1:2" x14ac:dyDescent="0.25">
      <c r="A2721" s="3" t="s">
        <v>7305</v>
      </c>
      <c r="B2721" s="2" t="s">
        <v>1</v>
      </c>
    </row>
    <row r="2722" spans="1:2" x14ac:dyDescent="0.25">
      <c r="A2722" s="3" t="s">
        <v>7304</v>
      </c>
      <c r="B2722" s="2" t="s">
        <v>90</v>
      </c>
    </row>
    <row r="2723" spans="1:2" x14ac:dyDescent="0.25">
      <c r="A2723" s="3" t="s">
        <v>7303</v>
      </c>
      <c r="B2723" s="2" t="s">
        <v>90</v>
      </c>
    </row>
    <row r="2724" spans="1:2" x14ac:dyDescent="0.25">
      <c r="A2724" s="3" t="s">
        <v>7302</v>
      </c>
      <c r="B2724" s="2" t="s">
        <v>1</v>
      </c>
    </row>
    <row r="2725" spans="1:2" ht="30" x14ac:dyDescent="0.25">
      <c r="A2725" s="3" t="s">
        <v>7301</v>
      </c>
      <c r="B2725" s="2" t="s">
        <v>15</v>
      </c>
    </row>
    <row r="2726" spans="1:2" ht="30" x14ac:dyDescent="0.25">
      <c r="A2726" s="3" t="s">
        <v>7300</v>
      </c>
      <c r="B2726" s="2" t="s">
        <v>90</v>
      </c>
    </row>
    <row r="2727" spans="1:2" ht="30" x14ac:dyDescent="0.25">
      <c r="A2727" s="3" t="s">
        <v>7299</v>
      </c>
      <c r="B2727" s="2" t="s">
        <v>90</v>
      </c>
    </row>
    <row r="2728" spans="1:2" ht="60" x14ac:dyDescent="0.25">
      <c r="A2728" s="3" t="s">
        <v>7298</v>
      </c>
      <c r="B2728" s="2" t="s">
        <v>90</v>
      </c>
    </row>
    <row r="2729" spans="1:2" ht="30" x14ac:dyDescent="0.25">
      <c r="A2729" s="3" t="s">
        <v>7297</v>
      </c>
      <c r="B2729" s="2" t="s">
        <v>4</v>
      </c>
    </row>
    <row r="2730" spans="1:2" x14ac:dyDescent="0.25">
      <c r="A2730" s="3" t="s">
        <v>7296</v>
      </c>
      <c r="B2730" s="2" t="s">
        <v>90</v>
      </c>
    </row>
    <row r="2731" spans="1:2" x14ac:dyDescent="0.25">
      <c r="A2731" s="3" t="s">
        <v>7295</v>
      </c>
      <c r="B2731" s="2" t="s">
        <v>90</v>
      </c>
    </row>
    <row r="2732" spans="1:2" x14ac:dyDescent="0.25">
      <c r="A2732" s="3" t="s">
        <v>7294</v>
      </c>
      <c r="B2732" s="2" t="s">
        <v>90</v>
      </c>
    </row>
    <row r="2733" spans="1:2" x14ac:dyDescent="0.25">
      <c r="A2733" s="3" t="s">
        <v>7293</v>
      </c>
      <c r="B2733" s="2" t="s">
        <v>1</v>
      </c>
    </row>
    <row r="2734" spans="1:2" ht="30" x14ac:dyDescent="0.25">
      <c r="A2734" s="3" t="s">
        <v>7292</v>
      </c>
      <c r="B2734" s="2" t="s">
        <v>90</v>
      </c>
    </row>
    <row r="2735" spans="1:2" x14ac:dyDescent="0.25">
      <c r="A2735" s="3" t="s">
        <v>7291</v>
      </c>
      <c r="B2735" s="2" t="s">
        <v>90</v>
      </c>
    </row>
    <row r="2736" spans="1:2" ht="30" x14ac:dyDescent="0.25">
      <c r="A2736" s="3" t="s">
        <v>7290</v>
      </c>
      <c r="B2736" s="2" t="s">
        <v>1</v>
      </c>
    </row>
    <row r="2737" spans="1:2" x14ac:dyDescent="0.25">
      <c r="A2737" s="3" t="s">
        <v>7289</v>
      </c>
      <c r="B2737" s="2" t="s">
        <v>90</v>
      </c>
    </row>
    <row r="2738" spans="1:2" ht="45" x14ac:dyDescent="0.25">
      <c r="A2738" s="3" t="s">
        <v>7288</v>
      </c>
      <c r="B2738" s="2" t="s">
        <v>90</v>
      </c>
    </row>
    <row r="2739" spans="1:2" x14ac:dyDescent="0.25">
      <c r="A2739" s="3" t="s">
        <v>7287</v>
      </c>
      <c r="B2739" s="2" t="s">
        <v>1</v>
      </c>
    </row>
    <row r="2740" spans="1:2" ht="30" x14ac:dyDescent="0.25">
      <c r="A2740" s="3" t="s">
        <v>7285</v>
      </c>
      <c r="B2740" s="2" t="s">
        <v>90</v>
      </c>
    </row>
    <row r="2741" spans="1:2" ht="30" x14ac:dyDescent="0.25">
      <c r="A2741" s="3" t="s">
        <v>7284</v>
      </c>
      <c r="B2741" s="2" t="s">
        <v>90</v>
      </c>
    </row>
    <row r="2742" spans="1:2" x14ac:dyDescent="0.25">
      <c r="A2742" s="3" t="s">
        <v>7283</v>
      </c>
      <c r="B2742" s="2" t="s">
        <v>90</v>
      </c>
    </row>
    <row r="2743" spans="1:2" ht="30" x14ac:dyDescent="0.25">
      <c r="A2743" s="3" t="s">
        <v>7282</v>
      </c>
      <c r="B2743" s="2" t="s">
        <v>90</v>
      </c>
    </row>
    <row r="2744" spans="1:2" x14ac:dyDescent="0.25">
      <c r="A2744" s="3" t="s">
        <v>7281</v>
      </c>
      <c r="B2744" s="2" t="s">
        <v>90</v>
      </c>
    </row>
    <row r="2745" spans="1:2" ht="45" x14ac:dyDescent="0.25">
      <c r="A2745" s="3" t="s">
        <v>7280</v>
      </c>
      <c r="B2745" s="2" t="s">
        <v>90</v>
      </c>
    </row>
    <row r="2746" spans="1:2" x14ac:dyDescent="0.25">
      <c r="A2746" s="3" t="s">
        <v>7279</v>
      </c>
      <c r="B2746" s="2" t="s">
        <v>90</v>
      </c>
    </row>
    <row r="2747" spans="1:2" x14ac:dyDescent="0.25">
      <c r="A2747" s="3" t="s">
        <v>7278</v>
      </c>
      <c r="B2747" s="2" t="s">
        <v>90</v>
      </c>
    </row>
    <row r="2748" spans="1:2" x14ac:dyDescent="0.25">
      <c r="A2748" s="3" t="s">
        <v>7277</v>
      </c>
      <c r="B2748" s="2" t="s">
        <v>90</v>
      </c>
    </row>
    <row r="2749" spans="1:2" x14ac:dyDescent="0.25">
      <c r="A2749" s="3" t="s">
        <v>7276</v>
      </c>
      <c r="B2749" s="2" t="s">
        <v>1</v>
      </c>
    </row>
    <row r="2750" spans="1:2" ht="30" x14ac:dyDescent="0.25">
      <c r="A2750" s="3" t="s">
        <v>7275</v>
      </c>
      <c r="B2750" s="2" t="s">
        <v>90</v>
      </c>
    </row>
    <row r="2751" spans="1:2" x14ac:dyDescent="0.25">
      <c r="A2751" s="3" t="s">
        <v>7274</v>
      </c>
      <c r="B2751" s="2" t="s">
        <v>1</v>
      </c>
    </row>
    <row r="2752" spans="1:2" ht="30" x14ac:dyDescent="0.25">
      <c r="A2752" s="3" t="s">
        <v>7273</v>
      </c>
      <c r="B2752" s="2" t="s">
        <v>1</v>
      </c>
    </row>
    <row r="2753" spans="1:2" ht="30" x14ac:dyDescent="0.25">
      <c r="A2753" s="3" t="s">
        <v>7272</v>
      </c>
      <c r="B2753" s="2" t="s">
        <v>90</v>
      </c>
    </row>
    <row r="2754" spans="1:2" x14ac:dyDescent="0.25">
      <c r="A2754" s="3" t="s">
        <v>7271</v>
      </c>
      <c r="B2754" s="2" t="s">
        <v>4</v>
      </c>
    </row>
    <row r="2755" spans="1:2" x14ac:dyDescent="0.25">
      <c r="A2755" s="3" t="s">
        <v>7270</v>
      </c>
      <c r="B2755" s="2" t="s">
        <v>90</v>
      </c>
    </row>
    <row r="2756" spans="1:2" x14ac:dyDescent="0.25">
      <c r="A2756" s="3" t="s">
        <v>7269</v>
      </c>
      <c r="B2756" s="2" t="s">
        <v>1</v>
      </c>
    </row>
    <row r="2757" spans="1:2" x14ac:dyDescent="0.25">
      <c r="A2757" s="3" t="s">
        <v>7268</v>
      </c>
      <c r="B2757" s="2" t="s">
        <v>1</v>
      </c>
    </row>
    <row r="2758" spans="1:2" x14ac:dyDescent="0.25">
      <c r="A2758" s="3" t="s">
        <v>7267</v>
      </c>
      <c r="B2758" s="2" t="s">
        <v>90</v>
      </c>
    </row>
    <row r="2759" spans="1:2" x14ac:dyDescent="0.25">
      <c r="A2759" s="3" t="s">
        <v>7266</v>
      </c>
      <c r="B2759" s="2" t="s">
        <v>90</v>
      </c>
    </row>
    <row r="2760" spans="1:2" ht="45" x14ac:dyDescent="0.25">
      <c r="A2760" s="3" t="s">
        <v>7265</v>
      </c>
      <c r="B2760" s="2" t="s">
        <v>90</v>
      </c>
    </row>
    <row r="2761" spans="1:2" ht="30" x14ac:dyDescent="0.25">
      <c r="A2761" s="3" t="s">
        <v>7264</v>
      </c>
      <c r="B2761" s="2" t="s">
        <v>90</v>
      </c>
    </row>
    <row r="2762" spans="1:2" ht="45" x14ac:dyDescent="0.25">
      <c r="A2762" s="3" t="s">
        <v>7263</v>
      </c>
      <c r="B2762" s="2" t="s">
        <v>90</v>
      </c>
    </row>
    <row r="2763" spans="1:2" x14ac:dyDescent="0.25">
      <c r="A2763" s="3" t="s">
        <v>7262</v>
      </c>
      <c r="B2763" s="2" t="s">
        <v>1</v>
      </c>
    </row>
    <row r="2764" spans="1:2" x14ac:dyDescent="0.25">
      <c r="A2764" s="3" t="s">
        <v>7261</v>
      </c>
      <c r="B2764" s="2" t="s">
        <v>90</v>
      </c>
    </row>
    <row r="2765" spans="1:2" ht="60" x14ac:dyDescent="0.25">
      <c r="A2765" s="3" t="s">
        <v>7260</v>
      </c>
      <c r="B2765" s="2" t="s">
        <v>15</v>
      </c>
    </row>
    <row r="2766" spans="1:2" ht="30" x14ac:dyDescent="0.25">
      <c r="A2766" s="3" t="s">
        <v>7259</v>
      </c>
      <c r="B2766" s="2" t="s">
        <v>90</v>
      </c>
    </row>
    <row r="2767" spans="1:2" ht="30" x14ac:dyDescent="0.25">
      <c r="A2767" s="3" t="s">
        <v>7258</v>
      </c>
      <c r="B2767" s="2" t="s">
        <v>1</v>
      </c>
    </row>
    <row r="2768" spans="1:2" ht="30" x14ac:dyDescent="0.25">
      <c r="A2768" s="3" t="s">
        <v>7257</v>
      </c>
      <c r="B2768" s="2" t="s">
        <v>15</v>
      </c>
    </row>
    <row r="2769" spans="1:2" x14ac:dyDescent="0.25">
      <c r="A2769" s="3" t="s">
        <v>7256</v>
      </c>
      <c r="B2769" s="2" t="s">
        <v>4</v>
      </c>
    </row>
    <row r="2770" spans="1:2" x14ac:dyDescent="0.25">
      <c r="A2770" s="3" t="s">
        <v>7255</v>
      </c>
      <c r="B2770" s="2" t="s">
        <v>90</v>
      </c>
    </row>
    <row r="2771" spans="1:2" ht="30" x14ac:dyDescent="0.25">
      <c r="A2771" s="3" t="s">
        <v>7254</v>
      </c>
      <c r="B2771" s="2" t="s">
        <v>90</v>
      </c>
    </row>
    <row r="2772" spans="1:2" ht="30" x14ac:dyDescent="0.25">
      <c r="A2772" s="3" t="s">
        <v>7253</v>
      </c>
      <c r="B2772" s="2" t="s">
        <v>90</v>
      </c>
    </row>
    <row r="2773" spans="1:2" ht="30" x14ac:dyDescent="0.25">
      <c r="A2773" s="3" t="s">
        <v>7252</v>
      </c>
      <c r="B2773" s="2" t="s">
        <v>90</v>
      </c>
    </row>
    <row r="2774" spans="1:2" x14ac:dyDescent="0.25">
      <c r="A2774" s="3" t="s">
        <v>7251</v>
      </c>
      <c r="B2774" s="2" t="s">
        <v>4</v>
      </c>
    </row>
    <row r="2775" spans="1:2" x14ac:dyDescent="0.25">
      <c r="A2775" s="3" t="s">
        <v>7250</v>
      </c>
      <c r="B2775" s="2" t="s">
        <v>4</v>
      </c>
    </row>
    <row r="2776" spans="1:2" ht="30" x14ac:dyDescent="0.25">
      <c r="A2776" s="3" t="s">
        <v>7249</v>
      </c>
      <c r="B2776" s="2" t="s">
        <v>4</v>
      </c>
    </row>
    <row r="2777" spans="1:2" x14ac:dyDescent="0.25">
      <c r="A2777" s="3" t="s">
        <v>7248</v>
      </c>
      <c r="B2777" s="2" t="s">
        <v>1</v>
      </c>
    </row>
    <row r="2778" spans="1:2" x14ac:dyDescent="0.25">
      <c r="A2778" s="3" t="s">
        <v>7247</v>
      </c>
      <c r="B2778" s="2" t="s">
        <v>90</v>
      </c>
    </row>
    <row r="2779" spans="1:2" ht="30" x14ac:dyDescent="0.25">
      <c r="A2779" s="3" t="s">
        <v>7246</v>
      </c>
      <c r="B2779" s="2" t="s">
        <v>1</v>
      </c>
    </row>
    <row r="2780" spans="1:2" x14ac:dyDescent="0.25">
      <c r="A2780" s="3" t="s">
        <v>7245</v>
      </c>
      <c r="B2780" s="2" t="s">
        <v>4</v>
      </c>
    </row>
    <row r="2781" spans="1:2" x14ac:dyDescent="0.25">
      <c r="A2781" s="3" t="s">
        <v>7244</v>
      </c>
      <c r="B2781" s="2" t="s">
        <v>4</v>
      </c>
    </row>
    <row r="2782" spans="1:2" x14ac:dyDescent="0.25">
      <c r="A2782" s="3" t="s">
        <v>7243</v>
      </c>
      <c r="B2782" s="2" t="s">
        <v>90</v>
      </c>
    </row>
    <row r="2783" spans="1:2" ht="30" x14ac:dyDescent="0.25">
      <c r="A2783" s="3" t="s">
        <v>7242</v>
      </c>
      <c r="B2783" s="2" t="s">
        <v>1</v>
      </c>
    </row>
    <row r="2784" spans="1:2" x14ac:dyDescent="0.25">
      <c r="A2784" s="3" t="s">
        <v>7241</v>
      </c>
      <c r="B2784" s="2" t="s">
        <v>1</v>
      </c>
    </row>
    <row r="2785" spans="1:2" ht="30" x14ac:dyDescent="0.25">
      <c r="A2785" s="3" t="s">
        <v>7240</v>
      </c>
      <c r="B2785" s="2" t="s">
        <v>90</v>
      </c>
    </row>
    <row r="2786" spans="1:2" ht="45" x14ac:dyDescent="0.25">
      <c r="A2786" s="3" t="s">
        <v>7239</v>
      </c>
      <c r="B2786" s="2" t="s">
        <v>15</v>
      </c>
    </row>
    <row r="2787" spans="1:2" x14ac:dyDescent="0.25">
      <c r="A2787" s="3" t="s">
        <v>7238</v>
      </c>
      <c r="B2787" s="2" t="s">
        <v>90</v>
      </c>
    </row>
    <row r="2788" spans="1:2" x14ac:dyDescent="0.25">
      <c r="A2788" s="3" t="s">
        <v>7237</v>
      </c>
      <c r="B2788" s="2" t="s">
        <v>90</v>
      </c>
    </row>
    <row r="2789" spans="1:2" ht="150" x14ac:dyDescent="0.25">
      <c r="A2789" s="3" t="s">
        <v>7236</v>
      </c>
      <c r="B2789" s="2" t="s">
        <v>1</v>
      </c>
    </row>
    <row r="2790" spans="1:2" ht="30" x14ac:dyDescent="0.25">
      <c r="A2790" s="3" t="s">
        <v>7235</v>
      </c>
      <c r="B2790" s="2" t="s">
        <v>90</v>
      </c>
    </row>
    <row r="2791" spans="1:2" ht="45" x14ac:dyDescent="0.25">
      <c r="A2791" s="3" t="s">
        <v>7234</v>
      </c>
      <c r="B2791" s="2" t="s">
        <v>90</v>
      </c>
    </row>
    <row r="2792" spans="1:2" x14ac:dyDescent="0.25">
      <c r="A2792" s="3" t="s">
        <v>7233</v>
      </c>
      <c r="B2792" s="2" t="s">
        <v>90</v>
      </c>
    </row>
    <row r="2793" spans="1:2" x14ac:dyDescent="0.25">
      <c r="A2793" s="3" t="s">
        <v>7232</v>
      </c>
      <c r="B2793" s="2" t="s">
        <v>90</v>
      </c>
    </row>
    <row r="2794" spans="1:2" ht="30" x14ac:dyDescent="0.25">
      <c r="A2794" s="3" t="s">
        <v>7231</v>
      </c>
      <c r="B2794" s="2" t="s">
        <v>90</v>
      </c>
    </row>
    <row r="2795" spans="1:2" ht="30" x14ac:dyDescent="0.25">
      <c r="A2795" s="3" t="s">
        <v>7230</v>
      </c>
      <c r="B2795" s="2" t="s">
        <v>1</v>
      </c>
    </row>
    <row r="2796" spans="1:2" ht="45" x14ac:dyDescent="0.25">
      <c r="A2796" s="3" t="s">
        <v>7229</v>
      </c>
      <c r="B2796" s="2" t="s">
        <v>90</v>
      </c>
    </row>
    <row r="2797" spans="1:2" ht="30" x14ac:dyDescent="0.25">
      <c r="A2797" s="3" t="s">
        <v>7228</v>
      </c>
      <c r="B2797" s="2" t="s">
        <v>90</v>
      </c>
    </row>
    <row r="2798" spans="1:2" x14ac:dyDescent="0.25">
      <c r="A2798" s="3" t="s">
        <v>7227</v>
      </c>
      <c r="B2798" s="2" t="s">
        <v>90</v>
      </c>
    </row>
    <row r="2799" spans="1:2" ht="45" x14ac:dyDescent="0.25">
      <c r="A2799" s="3" t="s">
        <v>7226</v>
      </c>
      <c r="B2799" s="2" t="s">
        <v>90</v>
      </c>
    </row>
    <row r="2800" spans="1:2" ht="30" x14ac:dyDescent="0.25">
      <c r="A2800" s="3" t="s">
        <v>7225</v>
      </c>
      <c r="B2800" s="2" t="s">
        <v>1</v>
      </c>
    </row>
    <row r="2801" spans="1:2" x14ac:dyDescent="0.25">
      <c r="A2801" s="3" t="s">
        <v>7224</v>
      </c>
      <c r="B2801" s="2" t="s">
        <v>90</v>
      </c>
    </row>
    <row r="2802" spans="1:2" ht="30" x14ac:dyDescent="0.25">
      <c r="A2802" s="3" t="s">
        <v>7223</v>
      </c>
      <c r="B2802" s="2" t="s">
        <v>90</v>
      </c>
    </row>
    <row r="2803" spans="1:2" ht="45" x14ac:dyDescent="0.25">
      <c r="A2803" s="3" t="s">
        <v>7222</v>
      </c>
      <c r="B2803" s="2" t="s">
        <v>90</v>
      </c>
    </row>
    <row r="2804" spans="1:2" ht="30" x14ac:dyDescent="0.25">
      <c r="A2804" s="3" t="s">
        <v>7221</v>
      </c>
      <c r="B2804" s="2" t="s">
        <v>1</v>
      </c>
    </row>
    <row r="2805" spans="1:2" x14ac:dyDescent="0.25">
      <c r="A2805" s="3" t="s">
        <v>7220</v>
      </c>
      <c r="B2805" s="2" t="s">
        <v>1</v>
      </c>
    </row>
    <row r="2806" spans="1:2" ht="30" x14ac:dyDescent="0.25">
      <c r="A2806" s="3" t="s">
        <v>7219</v>
      </c>
      <c r="B2806" s="2" t="s">
        <v>90</v>
      </c>
    </row>
    <row r="2807" spans="1:2" ht="30" x14ac:dyDescent="0.25">
      <c r="A2807" s="3" t="s">
        <v>7218</v>
      </c>
      <c r="B2807" s="2" t="s">
        <v>90</v>
      </c>
    </row>
    <row r="2808" spans="1:2" ht="45" x14ac:dyDescent="0.25">
      <c r="A2808" s="3" t="s">
        <v>7217</v>
      </c>
      <c r="B2808" s="2" t="s">
        <v>90</v>
      </c>
    </row>
    <row r="2809" spans="1:2" x14ac:dyDescent="0.25">
      <c r="A2809" s="3" t="s">
        <v>7216</v>
      </c>
      <c r="B2809" s="2" t="s">
        <v>90</v>
      </c>
    </row>
    <row r="2810" spans="1:2" x14ac:dyDescent="0.25">
      <c r="A2810" s="3" t="s">
        <v>7215</v>
      </c>
      <c r="B2810" s="2" t="s">
        <v>90</v>
      </c>
    </row>
    <row r="2811" spans="1:2" x14ac:dyDescent="0.25">
      <c r="A2811" s="3" t="s">
        <v>7214</v>
      </c>
      <c r="B2811" s="2" t="s">
        <v>1</v>
      </c>
    </row>
    <row r="2812" spans="1:2" ht="45" x14ac:dyDescent="0.25">
      <c r="A2812" s="3" t="s">
        <v>7213</v>
      </c>
      <c r="B2812" s="2" t="s">
        <v>90</v>
      </c>
    </row>
    <row r="2813" spans="1:2" x14ac:dyDescent="0.25">
      <c r="A2813" s="3" t="s">
        <v>7212</v>
      </c>
      <c r="B2813" s="2" t="s">
        <v>4</v>
      </c>
    </row>
    <row r="2814" spans="1:2" ht="45" x14ac:dyDescent="0.25">
      <c r="A2814" s="3" t="s">
        <v>7211</v>
      </c>
      <c r="B2814" s="2" t="s">
        <v>90</v>
      </c>
    </row>
    <row r="2815" spans="1:2" x14ac:dyDescent="0.25">
      <c r="A2815" s="3" t="s">
        <v>7210</v>
      </c>
      <c r="B2815" s="2" t="s">
        <v>90</v>
      </c>
    </row>
    <row r="2816" spans="1:2" ht="30" x14ac:dyDescent="0.25">
      <c r="A2816" s="3" t="s">
        <v>7209</v>
      </c>
      <c r="B2816" s="2" t="s">
        <v>90</v>
      </c>
    </row>
    <row r="2817" spans="1:2" x14ac:dyDescent="0.25">
      <c r="A2817" s="3" t="s">
        <v>7208</v>
      </c>
      <c r="B2817" s="2" t="s">
        <v>90</v>
      </c>
    </row>
    <row r="2818" spans="1:2" x14ac:dyDescent="0.25">
      <c r="A2818" s="3" t="s">
        <v>7207</v>
      </c>
      <c r="B2818" s="2" t="s">
        <v>90</v>
      </c>
    </row>
    <row r="2819" spans="1:2" ht="30" x14ac:dyDescent="0.25">
      <c r="A2819" s="3" t="s">
        <v>7206</v>
      </c>
      <c r="B2819" s="2" t="s">
        <v>4</v>
      </c>
    </row>
    <row r="2820" spans="1:2" x14ac:dyDescent="0.25">
      <c r="A2820" s="3" t="s">
        <v>7205</v>
      </c>
      <c r="B2820" s="2" t="s">
        <v>90</v>
      </c>
    </row>
    <row r="2821" spans="1:2" ht="30" x14ac:dyDescent="0.25">
      <c r="A2821" s="3" t="s">
        <v>7204</v>
      </c>
      <c r="B2821" s="2" t="s">
        <v>15</v>
      </c>
    </row>
    <row r="2822" spans="1:2" ht="30" x14ac:dyDescent="0.25">
      <c r="A2822" s="3" t="s">
        <v>7203</v>
      </c>
      <c r="B2822" s="2" t="s">
        <v>1</v>
      </c>
    </row>
    <row r="2823" spans="1:2" x14ac:dyDescent="0.25">
      <c r="A2823" s="3" t="s">
        <v>7202</v>
      </c>
      <c r="B2823" s="2" t="s">
        <v>90</v>
      </c>
    </row>
    <row r="2824" spans="1:2" ht="45" x14ac:dyDescent="0.25">
      <c r="A2824" s="3" t="s">
        <v>7201</v>
      </c>
      <c r="B2824" s="2" t="s">
        <v>90</v>
      </c>
    </row>
    <row r="2825" spans="1:2" x14ac:dyDescent="0.25">
      <c r="A2825" s="3" t="s">
        <v>7200</v>
      </c>
      <c r="B2825" s="2" t="s">
        <v>90</v>
      </c>
    </row>
    <row r="2826" spans="1:2" ht="30" x14ac:dyDescent="0.25">
      <c r="A2826" s="3" t="s">
        <v>7199</v>
      </c>
      <c r="B2826" s="2" t="s">
        <v>4</v>
      </c>
    </row>
    <row r="2827" spans="1:2" x14ac:dyDescent="0.25">
      <c r="A2827" s="3" t="s">
        <v>7198</v>
      </c>
      <c r="B2827" s="2" t="s">
        <v>4</v>
      </c>
    </row>
    <row r="2828" spans="1:2" ht="60" x14ac:dyDescent="0.25">
      <c r="A2828" s="3" t="s">
        <v>7197</v>
      </c>
      <c r="B2828" s="2" t="s">
        <v>90</v>
      </c>
    </row>
    <row r="2829" spans="1:2" x14ac:dyDescent="0.25">
      <c r="A2829" s="3" t="s">
        <v>7196</v>
      </c>
      <c r="B2829" s="2" t="s">
        <v>4</v>
      </c>
    </row>
    <row r="2830" spans="1:2" ht="30" x14ac:dyDescent="0.25">
      <c r="A2830" s="3" t="s">
        <v>7195</v>
      </c>
      <c r="B2830" s="2" t="s">
        <v>90</v>
      </c>
    </row>
    <row r="2831" spans="1:2" ht="30" x14ac:dyDescent="0.25">
      <c r="A2831" s="3" t="s">
        <v>7194</v>
      </c>
      <c r="B2831" s="2" t="s">
        <v>90</v>
      </c>
    </row>
    <row r="2832" spans="1:2" x14ac:dyDescent="0.25">
      <c r="A2832" s="3" t="s">
        <v>7193</v>
      </c>
      <c r="B2832" s="2" t="s">
        <v>90</v>
      </c>
    </row>
    <row r="2833" spans="1:2" ht="30" x14ac:dyDescent="0.25">
      <c r="A2833" s="3" t="s">
        <v>7192</v>
      </c>
      <c r="B2833" s="2" t="s">
        <v>90</v>
      </c>
    </row>
    <row r="2834" spans="1:2" x14ac:dyDescent="0.25">
      <c r="A2834" s="3" t="s">
        <v>7191</v>
      </c>
      <c r="B2834" s="2" t="s">
        <v>1</v>
      </c>
    </row>
    <row r="2835" spans="1:2" x14ac:dyDescent="0.25">
      <c r="A2835" s="3" t="s">
        <v>7190</v>
      </c>
      <c r="B2835" s="2" t="s">
        <v>4</v>
      </c>
    </row>
    <row r="2836" spans="1:2" ht="30" x14ac:dyDescent="0.25">
      <c r="A2836" s="3" t="s">
        <v>7189</v>
      </c>
      <c r="B2836" s="2" t="s">
        <v>90</v>
      </c>
    </row>
    <row r="2837" spans="1:2" ht="30" x14ac:dyDescent="0.25">
      <c r="A2837" s="3" t="s">
        <v>7188</v>
      </c>
      <c r="B2837" s="2" t="s">
        <v>15</v>
      </c>
    </row>
    <row r="2838" spans="1:2" x14ac:dyDescent="0.25">
      <c r="A2838" s="3" t="s">
        <v>7187</v>
      </c>
      <c r="B2838" s="2" t="s">
        <v>90</v>
      </c>
    </row>
    <row r="2839" spans="1:2" ht="105" x14ac:dyDescent="0.25">
      <c r="A2839" s="3" t="s">
        <v>7186</v>
      </c>
      <c r="B2839" s="2" t="s">
        <v>90</v>
      </c>
    </row>
    <row r="2840" spans="1:2" x14ac:dyDescent="0.25">
      <c r="A2840" s="3" t="s">
        <v>7185</v>
      </c>
      <c r="B2840" s="2" t="s">
        <v>90</v>
      </c>
    </row>
    <row r="2841" spans="1:2" ht="60" x14ac:dyDescent="0.25">
      <c r="A2841" s="3" t="s">
        <v>7184</v>
      </c>
      <c r="B2841" s="2" t="s">
        <v>90</v>
      </c>
    </row>
    <row r="2842" spans="1:2" x14ac:dyDescent="0.25">
      <c r="A2842" s="3" t="s">
        <v>7183</v>
      </c>
      <c r="B2842" s="2" t="s">
        <v>4</v>
      </c>
    </row>
    <row r="2843" spans="1:2" x14ac:dyDescent="0.25">
      <c r="A2843" s="3" t="s">
        <v>7182</v>
      </c>
      <c r="B2843" s="2" t="s">
        <v>90</v>
      </c>
    </row>
    <row r="2844" spans="1:2" x14ac:dyDescent="0.25">
      <c r="A2844" s="3" t="s">
        <v>7181</v>
      </c>
      <c r="B2844" s="2" t="s">
        <v>90</v>
      </c>
    </row>
    <row r="2845" spans="1:2" ht="30" x14ac:dyDescent="0.25">
      <c r="A2845" s="3" t="s">
        <v>7180</v>
      </c>
      <c r="B2845" s="2" t="s">
        <v>90</v>
      </c>
    </row>
    <row r="2846" spans="1:2" x14ac:dyDescent="0.25">
      <c r="A2846" s="3" t="s">
        <v>7179</v>
      </c>
      <c r="B2846" s="2" t="s">
        <v>15</v>
      </c>
    </row>
    <row r="2847" spans="1:2" ht="30" x14ac:dyDescent="0.25">
      <c r="A2847" s="3" t="s">
        <v>7178</v>
      </c>
      <c r="B2847" s="2" t="s">
        <v>1</v>
      </c>
    </row>
    <row r="2848" spans="1:2" ht="45" x14ac:dyDescent="0.25">
      <c r="A2848" s="3" t="s">
        <v>7177</v>
      </c>
      <c r="B2848" s="2" t="s">
        <v>90</v>
      </c>
    </row>
    <row r="2849" spans="1:2" x14ac:dyDescent="0.25">
      <c r="A2849" s="3" t="s">
        <v>7176</v>
      </c>
      <c r="B2849" s="2" t="s">
        <v>4</v>
      </c>
    </row>
    <row r="2850" spans="1:2" x14ac:dyDescent="0.25">
      <c r="A2850" s="3" t="s">
        <v>7175</v>
      </c>
      <c r="B2850" s="2" t="s">
        <v>90</v>
      </c>
    </row>
    <row r="2851" spans="1:2" ht="30" x14ac:dyDescent="0.25">
      <c r="A2851" s="3" t="s">
        <v>7174</v>
      </c>
      <c r="B2851" s="2" t="s">
        <v>4</v>
      </c>
    </row>
    <row r="2852" spans="1:2" ht="30" x14ac:dyDescent="0.25">
      <c r="A2852" s="3" t="s">
        <v>7173</v>
      </c>
      <c r="B2852" s="2" t="s">
        <v>90</v>
      </c>
    </row>
    <row r="2853" spans="1:2" ht="30" x14ac:dyDescent="0.25">
      <c r="A2853" s="3" t="s">
        <v>7172</v>
      </c>
      <c r="B2853" s="2" t="s">
        <v>90</v>
      </c>
    </row>
    <row r="2854" spans="1:2" ht="30" x14ac:dyDescent="0.25">
      <c r="A2854" s="3" t="s">
        <v>7171</v>
      </c>
      <c r="B2854" s="2" t="s">
        <v>90</v>
      </c>
    </row>
    <row r="2855" spans="1:2" ht="30" x14ac:dyDescent="0.25">
      <c r="A2855" s="3" t="s">
        <v>7170</v>
      </c>
      <c r="B2855" s="2" t="s">
        <v>90</v>
      </c>
    </row>
    <row r="2856" spans="1:2" x14ac:dyDescent="0.25">
      <c r="A2856" s="3" t="s">
        <v>7169</v>
      </c>
      <c r="B2856" s="2" t="s">
        <v>90</v>
      </c>
    </row>
    <row r="2857" spans="1:2" x14ac:dyDescent="0.25">
      <c r="A2857" s="3" t="s">
        <v>7168</v>
      </c>
      <c r="B2857" s="2" t="s">
        <v>1</v>
      </c>
    </row>
    <row r="2858" spans="1:2" x14ac:dyDescent="0.25">
      <c r="A2858" s="3" t="s">
        <v>7167</v>
      </c>
      <c r="B2858" s="2" t="s">
        <v>90</v>
      </c>
    </row>
    <row r="2859" spans="1:2" x14ac:dyDescent="0.25">
      <c r="A2859" s="3" t="s">
        <v>7166</v>
      </c>
      <c r="B2859" s="2" t="s">
        <v>1</v>
      </c>
    </row>
    <row r="2860" spans="1:2" x14ac:dyDescent="0.25">
      <c r="A2860" s="3" t="s">
        <v>7165</v>
      </c>
      <c r="B2860" s="2" t="s">
        <v>90</v>
      </c>
    </row>
    <row r="2861" spans="1:2" ht="30" x14ac:dyDescent="0.25">
      <c r="A2861" s="3" t="s">
        <v>7164</v>
      </c>
      <c r="B2861" s="2" t="s">
        <v>4</v>
      </c>
    </row>
    <row r="2862" spans="1:2" x14ac:dyDescent="0.25">
      <c r="A2862" s="3" t="s">
        <v>7163</v>
      </c>
      <c r="B2862" s="2" t="s">
        <v>90</v>
      </c>
    </row>
    <row r="2863" spans="1:2" x14ac:dyDescent="0.25">
      <c r="A2863" s="3" t="s">
        <v>7162</v>
      </c>
      <c r="B2863" s="2" t="s">
        <v>90</v>
      </c>
    </row>
    <row r="2864" spans="1:2" x14ac:dyDescent="0.25">
      <c r="A2864" s="3" t="s">
        <v>7161</v>
      </c>
      <c r="B2864" s="2" t="s">
        <v>90</v>
      </c>
    </row>
    <row r="2865" spans="1:2" x14ac:dyDescent="0.25">
      <c r="A2865" s="3" t="s">
        <v>7160</v>
      </c>
      <c r="B2865" s="2" t="s">
        <v>90</v>
      </c>
    </row>
    <row r="2866" spans="1:2" ht="45" x14ac:dyDescent="0.25">
      <c r="A2866" s="3" t="s">
        <v>7159</v>
      </c>
      <c r="B2866" s="2" t="s">
        <v>90</v>
      </c>
    </row>
    <row r="2867" spans="1:2" ht="30" x14ac:dyDescent="0.25">
      <c r="A2867" s="3" t="s">
        <v>7158</v>
      </c>
      <c r="B2867" s="2" t="s">
        <v>90</v>
      </c>
    </row>
    <row r="2868" spans="1:2" x14ac:dyDescent="0.25">
      <c r="A2868" s="3" t="s">
        <v>7157</v>
      </c>
      <c r="B2868" s="2" t="s">
        <v>90</v>
      </c>
    </row>
    <row r="2869" spans="1:2" ht="30" x14ac:dyDescent="0.25">
      <c r="A2869" s="3" t="s">
        <v>7156</v>
      </c>
      <c r="B2869" s="2" t="s">
        <v>90</v>
      </c>
    </row>
    <row r="2870" spans="1:2" ht="30" x14ac:dyDescent="0.25">
      <c r="A2870" s="3" t="s">
        <v>7155</v>
      </c>
      <c r="B2870" s="2" t="s">
        <v>90</v>
      </c>
    </row>
    <row r="2871" spans="1:2" ht="45" x14ac:dyDescent="0.25">
      <c r="A2871" s="3" t="s">
        <v>7154</v>
      </c>
      <c r="B2871" s="2" t="s">
        <v>90</v>
      </c>
    </row>
    <row r="2872" spans="1:2" ht="30" x14ac:dyDescent="0.25">
      <c r="A2872" s="3" t="s">
        <v>7153</v>
      </c>
      <c r="B2872" s="2" t="s">
        <v>90</v>
      </c>
    </row>
    <row r="2873" spans="1:2" ht="30" x14ac:dyDescent="0.25">
      <c r="A2873" s="3" t="s">
        <v>7152</v>
      </c>
      <c r="B2873" s="2" t="s">
        <v>90</v>
      </c>
    </row>
    <row r="2874" spans="1:2" ht="30" x14ac:dyDescent="0.25">
      <c r="A2874" s="3" t="s">
        <v>7151</v>
      </c>
      <c r="B2874" s="2" t="s">
        <v>90</v>
      </c>
    </row>
    <row r="2875" spans="1:2" x14ac:dyDescent="0.25">
      <c r="A2875" s="3" t="s">
        <v>7150</v>
      </c>
      <c r="B2875" s="2" t="s">
        <v>1</v>
      </c>
    </row>
    <row r="2876" spans="1:2" x14ac:dyDescent="0.25">
      <c r="A2876" s="3" t="s">
        <v>7149</v>
      </c>
      <c r="B2876" s="2" t="s">
        <v>90</v>
      </c>
    </row>
    <row r="2877" spans="1:2" x14ac:dyDescent="0.25">
      <c r="A2877" s="3" t="s">
        <v>7148</v>
      </c>
      <c r="B2877" s="2" t="s">
        <v>1</v>
      </c>
    </row>
    <row r="2878" spans="1:2" x14ac:dyDescent="0.25">
      <c r="A2878" s="3" t="s">
        <v>7147</v>
      </c>
      <c r="B2878" s="2" t="s">
        <v>90</v>
      </c>
    </row>
    <row r="2879" spans="1:2" x14ac:dyDescent="0.25">
      <c r="A2879" s="3" t="s">
        <v>7146</v>
      </c>
      <c r="B2879" s="2" t="s">
        <v>90</v>
      </c>
    </row>
    <row r="2880" spans="1:2" x14ac:dyDescent="0.25">
      <c r="A2880" s="3" t="s">
        <v>7145</v>
      </c>
      <c r="B2880" s="2" t="s">
        <v>90</v>
      </c>
    </row>
    <row r="2881" spans="1:2" x14ac:dyDescent="0.25">
      <c r="A2881" s="3" t="s">
        <v>7144</v>
      </c>
      <c r="B2881" s="2" t="s">
        <v>15</v>
      </c>
    </row>
    <row r="2882" spans="1:2" x14ac:dyDescent="0.25">
      <c r="A2882" s="3" t="s">
        <v>7143</v>
      </c>
      <c r="B2882" s="2" t="s">
        <v>4</v>
      </c>
    </row>
    <row r="2883" spans="1:2" ht="45" x14ac:dyDescent="0.25">
      <c r="A2883" s="3" t="s">
        <v>7142</v>
      </c>
      <c r="B2883" s="2" t="s">
        <v>15</v>
      </c>
    </row>
    <row r="2884" spans="1:2" x14ac:dyDescent="0.25">
      <c r="A2884" s="3" t="s">
        <v>7141</v>
      </c>
      <c r="B2884" s="2" t="s">
        <v>1</v>
      </c>
    </row>
    <row r="2885" spans="1:2" x14ac:dyDescent="0.25">
      <c r="A2885" s="3" t="s">
        <v>7140</v>
      </c>
      <c r="B2885" s="2" t="s">
        <v>1</v>
      </c>
    </row>
    <row r="2886" spans="1:2" ht="45" x14ac:dyDescent="0.25">
      <c r="A2886" s="3" t="s">
        <v>7139</v>
      </c>
      <c r="B2886" s="2" t="s">
        <v>90</v>
      </c>
    </row>
    <row r="2887" spans="1:2" x14ac:dyDescent="0.25">
      <c r="A2887" s="3" t="s">
        <v>7138</v>
      </c>
      <c r="B2887" s="2" t="s">
        <v>90</v>
      </c>
    </row>
    <row r="2888" spans="1:2" ht="30" x14ac:dyDescent="0.25">
      <c r="A2888" s="3" t="s">
        <v>7137</v>
      </c>
      <c r="B2888" s="2" t="s">
        <v>90</v>
      </c>
    </row>
    <row r="2889" spans="1:2" ht="75" x14ac:dyDescent="0.25">
      <c r="A2889" s="3" t="s">
        <v>7136</v>
      </c>
      <c r="B2889" s="2" t="s">
        <v>10035</v>
      </c>
    </row>
    <row r="2890" spans="1:2" ht="30" x14ac:dyDescent="0.25">
      <c r="A2890" s="3" t="s">
        <v>7135</v>
      </c>
      <c r="B2890" s="2" t="s">
        <v>15</v>
      </c>
    </row>
    <row r="2891" spans="1:2" x14ac:dyDescent="0.25">
      <c r="A2891" s="3" t="s">
        <v>7134</v>
      </c>
      <c r="B2891" s="2" t="s">
        <v>90</v>
      </c>
    </row>
    <row r="2892" spans="1:2" ht="30" x14ac:dyDescent="0.25">
      <c r="A2892" s="3" t="s">
        <v>7133</v>
      </c>
      <c r="B2892" s="2" t="s">
        <v>90</v>
      </c>
    </row>
    <row r="2893" spans="1:2" x14ac:dyDescent="0.25">
      <c r="A2893" s="3" t="s">
        <v>7132</v>
      </c>
      <c r="B2893" s="2" t="s">
        <v>90</v>
      </c>
    </row>
    <row r="2894" spans="1:2" ht="30" x14ac:dyDescent="0.25">
      <c r="A2894" s="3" t="s">
        <v>7131</v>
      </c>
      <c r="B2894" s="2" t="s">
        <v>90</v>
      </c>
    </row>
    <row r="2895" spans="1:2" ht="45" x14ac:dyDescent="0.25">
      <c r="A2895" s="3" t="s">
        <v>7130</v>
      </c>
      <c r="B2895" s="2" t="s">
        <v>90</v>
      </c>
    </row>
    <row r="2896" spans="1:2" ht="30" x14ac:dyDescent="0.25">
      <c r="A2896" s="3" t="s">
        <v>7129</v>
      </c>
      <c r="B2896" s="2" t="s">
        <v>1</v>
      </c>
    </row>
    <row r="2897" spans="1:2" x14ac:dyDescent="0.25">
      <c r="A2897" s="3" t="s">
        <v>7128</v>
      </c>
      <c r="B2897" s="2" t="s">
        <v>90</v>
      </c>
    </row>
    <row r="2898" spans="1:2" ht="30" x14ac:dyDescent="0.25">
      <c r="A2898" s="3" t="s">
        <v>7127</v>
      </c>
      <c r="B2898" s="2" t="s">
        <v>1</v>
      </c>
    </row>
    <row r="2899" spans="1:2" x14ac:dyDescent="0.25">
      <c r="A2899" s="3" t="s">
        <v>7126</v>
      </c>
      <c r="B2899" s="2" t="s">
        <v>90</v>
      </c>
    </row>
    <row r="2900" spans="1:2" x14ac:dyDescent="0.25">
      <c r="A2900" s="3" t="s">
        <v>7125</v>
      </c>
      <c r="B2900" s="2" t="s">
        <v>90</v>
      </c>
    </row>
    <row r="2901" spans="1:2" x14ac:dyDescent="0.25">
      <c r="A2901" s="3" t="s">
        <v>7124</v>
      </c>
      <c r="B2901" s="2" t="s">
        <v>90</v>
      </c>
    </row>
    <row r="2902" spans="1:2" ht="45" x14ac:dyDescent="0.25">
      <c r="A2902" s="3" t="s">
        <v>7123</v>
      </c>
      <c r="B2902" s="2" t="s">
        <v>90</v>
      </c>
    </row>
    <row r="2903" spans="1:2" x14ac:dyDescent="0.25">
      <c r="A2903" s="3" t="s">
        <v>7122</v>
      </c>
      <c r="B2903" s="2" t="s">
        <v>90</v>
      </c>
    </row>
    <row r="2904" spans="1:2" x14ac:dyDescent="0.25">
      <c r="A2904" s="3" t="s">
        <v>7121</v>
      </c>
      <c r="B2904" s="2" t="s">
        <v>15</v>
      </c>
    </row>
    <row r="2905" spans="1:2" x14ac:dyDescent="0.25">
      <c r="A2905" s="3" t="s">
        <v>7120</v>
      </c>
      <c r="B2905" s="2" t="s">
        <v>15</v>
      </c>
    </row>
    <row r="2906" spans="1:2" x14ac:dyDescent="0.25">
      <c r="A2906" s="3" t="s">
        <v>7119</v>
      </c>
      <c r="B2906" s="2" t="s">
        <v>4</v>
      </c>
    </row>
    <row r="2907" spans="1:2" x14ac:dyDescent="0.25">
      <c r="A2907" s="3" t="s">
        <v>7118</v>
      </c>
      <c r="B2907" s="2" t="s">
        <v>90</v>
      </c>
    </row>
    <row r="2908" spans="1:2" ht="30" x14ac:dyDescent="0.25">
      <c r="A2908" s="3" t="s">
        <v>7117</v>
      </c>
      <c r="B2908" s="2" t="s">
        <v>1</v>
      </c>
    </row>
    <row r="2909" spans="1:2" ht="30" x14ac:dyDescent="0.25">
      <c r="A2909" s="3" t="s">
        <v>7116</v>
      </c>
      <c r="B2909" s="2" t="s">
        <v>90</v>
      </c>
    </row>
    <row r="2910" spans="1:2" ht="30" x14ac:dyDescent="0.25">
      <c r="A2910" s="3" t="s">
        <v>7115</v>
      </c>
      <c r="B2910" s="2" t="s">
        <v>90</v>
      </c>
    </row>
    <row r="2911" spans="1:2" x14ac:dyDescent="0.25">
      <c r="A2911" s="3" t="s">
        <v>7114</v>
      </c>
      <c r="B2911" s="2" t="s">
        <v>4</v>
      </c>
    </row>
    <row r="2912" spans="1:2" x14ac:dyDescent="0.25">
      <c r="A2912" s="3" t="s">
        <v>7113</v>
      </c>
      <c r="B2912" s="2" t="s">
        <v>90</v>
      </c>
    </row>
    <row r="2913" spans="1:2" x14ac:dyDescent="0.25">
      <c r="A2913" s="3" t="s">
        <v>7112</v>
      </c>
      <c r="B2913" s="2" t="s">
        <v>4</v>
      </c>
    </row>
    <row r="2914" spans="1:2" ht="45" x14ac:dyDescent="0.25">
      <c r="A2914" s="3" t="s">
        <v>7111</v>
      </c>
      <c r="B2914" s="2" t="s">
        <v>90</v>
      </c>
    </row>
    <row r="2915" spans="1:2" x14ac:dyDescent="0.25">
      <c r="A2915" s="3" t="s">
        <v>7110</v>
      </c>
      <c r="B2915" s="2" t="s">
        <v>1213</v>
      </c>
    </row>
    <row r="2916" spans="1:2" x14ac:dyDescent="0.25">
      <c r="A2916" s="3" t="s">
        <v>7109</v>
      </c>
      <c r="B2916" s="2" t="s">
        <v>90</v>
      </c>
    </row>
    <row r="2917" spans="1:2" x14ac:dyDescent="0.25">
      <c r="A2917" s="3" t="s">
        <v>7108</v>
      </c>
      <c r="B2917" s="2" t="s">
        <v>90</v>
      </c>
    </row>
    <row r="2918" spans="1:2" x14ac:dyDescent="0.25">
      <c r="A2918" s="3" t="s">
        <v>7107</v>
      </c>
      <c r="B2918" s="2" t="s">
        <v>90</v>
      </c>
    </row>
    <row r="2919" spans="1:2" x14ac:dyDescent="0.25">
      <c r="A2919" s="3" t="s">
        <v>7106</v>
      </c>
      <c r="B2919" s="2" t="s">
        <v>90</v>
      </c>
    </row>
    <row r="2920" spans="1:2" ht="30" x14ac:dyDescent="0.25">
      <c r="A2920" s="3" t="s">
        <v>7105</v>
      </c>
      <c r="B2920" s="2" t="s">
        <v>4</v>
      </c>
    </row>
    <row r="2921" spans="1:2" x14ac:dyDescent="0.25">
      <c r="A2921" s="3" t="s">
        <v>7104</v>
      </c>
      <c r="B2921" s="2" t="s">
        <v>90</v>
      </c>
    </row>
    <row r="2922" spans="1:2" ht="45" x14ac:dyDescent="0.25">
      <c r="A2922" s="3" t="s">
        <v>7103</v>
      </c>
      <c r="B2922" s="2" t="s">
        <v>15</v>
      </c>
    </row>
    <row r="2923" spans="1:2" ht="30" x14ac:dyDescent="0.25">
      <c r="A2923" s="3" t="s">
        <v>7102</v>
      </c>
      <c r="B2923" s="2" t="s">
        <v>1366</v>
      </c>
    </row>
    <row r="2924" spans="1:2" x14ac:dyDescent="0.25">
      <c r="A2924" s="3" t="s">
        <v>7101</v>
      </c>
      <c r="B2924" s="2" t="s">
        <v>90</v>
      </c>
    </row>
    <row r="2925" spans="1:2" x14ac:dyDescent="0.25">
      <c r="A2925" s="3" t="s">
        <v>7100</v>
      </c>
      <c r="B2925" s="2" t="s">
        <v>90</v>
      </c>
    </row>
    <row r="2926" spans="1:2" x14ac:dyDescent="0.25">
      <c r="A2926" s="3" t="s">
        <v>7099</v>
      </c>
      <c r="B2926" s="2" t="s">
        <v>90</v>
      </c>
    </row>
    <row r="2927" spans="1:2" ht="30" x14ac:dyDescent="0.25">
      <c r="A2927" s="3" t="s">
        <v>7098</v>
      </c>
      <c r="B2927" s="2" t="s">
        <v>4</v>
      </c>
    </row>
    <row r="2928" spans="1:2" x14ac:dyDescent="0.25">
      <c r="A2928" s="3" t="s">
        <v>7097</v>
      </c>
      <c r="B2928" s="2" t="s">
        <v>90</v>
      </c>
    </row>
    <row r="2929" spans="1:2" ht="30" x14ac:dyDescent="0.25">
      <c r="A2929" s="3" t="s">
        <v>7096</v>
      </c>
      <c r="B2929" s="2" t="s">
        <v>90</v>
      </c>
    </row>
    <row r="2930" spans="1:2" x14ac:dyDescent="0.25">
      <c r="A2930" s="3" t="s">
        <v>7095</v>
      </c>
      <c r="B2930" s="2" t="s">
        <v>1</v>
      </c>
    </row>
    <row r="2931" spans="1:2" x14ac:dyDescent="0.25">
      <c r="A2931" s="3" t="s">
        <v>7094</v>
      </c>
      <c r="B2931" s="2" t="s">
        <v>90</v>
      </c>
    </row>
    <row r="2932" spans="1:2" ht="30" x14ac:dyDescent="0.25">
      <c r="A2932" s="3" t="s">
        <v>7093</v>
      </c>
      <c r="B2932" s="2" t="s">
        <v>1</v>
      </c>
    </row>
    <row r="2933" spans="1:2" ht="30" x14ac:dyDescent="0.25">
      <c r="A2933" s="3" t="s">
        <v>7092</v>
      </c>
      <c r="B2933" s="2" t="s">
        <v>90</v>
      </c>
    </row>
    <row r="2934" spans="1:2" ht="30" x14ac:dyDescent="0.25">
      <c r="A2934" s="3" t="s">
        <v>7091</v>
      </c>
      <c r="B2934" s="2" t="s">
        <v>15</v>
      </c>
    </row>
    <row r="2935" spans="1:2" ht="30" x14ac:dyDescent="0.25">
      <c r="A2935" s="3" t="s">
        <v>7090</v>
      </c>
      <c r="B2935" s="2" t="s">
        <v>15</v>
      </c>
    </row>
    <row r="2936" spans="1:2" ht="60" x14ac:dyDescent="0.25">
      <c r="A2936" s="3" t="s">
        <v>7089</v>
      </c>
      <c r="B2936" s="2" t="s">
        <v>90</v>
      </c>
    </row>
    <row r="2937" spans="1:2" ht="30" x14ac:dyDescent="0.25">
      <c r="A2937" s="3" t="s">
        <v>7088</v>
      </c>
      <c r="B2937" s="2" t="s">
        <v>90</v>
      </c>
    </row>
    <row r="2938" spans="1:2" x14ac:dyDescent="0.25">
      <c r="A2938" s="3" t="s">
        <v>7087</v>
      </c>
      <c r="B2938" s="2" t="s">
        <v>90</v>
      </c>
    </row>
    <row r="2939" spans="1:2" ht="45" x14ac:dyDescent="0.25">
      <c r="A2939" s="3" t="s">
        <v>7086</v>
      </c>
      <c r="B2939" s="2" t="s">
        <v>90</v>
      </c>
    </row>
    <row r="2940" spans="1:2" ht="60" x14ac:dyDescent="0.25">
      <c r="A2940" s="3" t="s">
        <v>7085</v>
      </c>
      <c r="B2940" s="2" t="s">
        <v>90</v>
      </c>
    </row>
    <row r="2941" spans="1:2" x14ac:dyDescent="0.25">
      <c r="A2941" s="3" t="s">
        <v>7084</v>
      </c>
      <c r="B2941" s="2" t="s">
        <v>4</v>
      </c>
    </row>
    <row r="2942" spans="1:2" x14ac:dyDescent="0.25">
      <c r="A2942" s="3" t="s">
        <v>7083</v>
      </c>
      <c r="B2942" s="2" t="s">
        <v>1</v>
      </c>
    </row>
    <row r="2943" spans="1:2" x14ac:dyDescent="0.25">
      <c r="A2943" s="3" t="s">
        <v>7082</v>
      </c>
      <c r="B2943" s="2" t="s">
        <v>90</v>
      </c>
    </row>
    <row r="2944" spans="1:2" ht="30" x14ac:dyDescent="0.25">
      <c r="A2944" s="3" t="s">
        <v>7081</v>
      </c>
      <c r="B2944" s="2" t="s">
        <v>4</v>
      </c>
    </row>
    <row r="2945" spans="1:2" x14ac:dyDescent="0.25">
      <c r="A2945" s="3" t="s">
        <v>7080</v>
      </c>
      <c r="B2945" s="2" t="s">
        <v>90</v>
      </c>
    </row>
    <row r="2946" spans="1:2" x14ac:dyDescent="0.25">
      <c r="A2946" s="3" t="s">
        <v>7079</v>
      </c>
      <c r="B2946" s="2" t="s">
        <v>90</v>
      </c>
    </row>
    <row r="2947" spans="1:2" ht="30" x14ac:dyDescent="0.25">
      <c r="A2947" s="3" t="s">
        <v>7078</v>
      </c>
      <c r="B2947" s="2" t="s">
        <v>90</v>
      </c>
    </row>
    <row r="2948" spans="1:2" ht="30" x14ac:dyDescent="0.25">
      <c r="A2948" s="3" t="s">
        <v>7077</v>
      </c>
      <c r="B2948" s="2" t="s">
        <v>90</v>
      </c>
    </row>
    <row r="2949" spans="1:2" ht="30" x14ac:dyDescent="0.25">
      <c r="A2949" s="3" t="s">
        <v>7076</v>
      </c>
      <c r="B2949" s="2" t="s">
        <v>90</v>
      </c>
    </row>
    <row r="2950" spans="1:2" ht="60" x14ac:dyDescent="0.25">
      <c r="A2950" s="3" t="s">
        <v>7075</v>
      </c>
      <c r="B2950" s="2" t="s">
        <v>1</v>
      </c>
    </row>
    <row r="2951" spans="1:2" ht="30" x14ac:dyDescent="0.25">
      <c r="A2951" s="3" t="s">
        <v>7074</v>
      </c>
      <c r="B2951" s="2" t="s">
        <v>90</v>
      </c>
    </row>
    <row r="2952" spans="1:2" ht="30" x14ac:dyDescent="0.25">
      <c r="A2952" s="3" t="s">
        <v>7073</v>
      </c>
      <c r="B2952" s="2" t="s">
        <v>90</v>
      </c>
    </row>
    <row r="2953" spans="1:2" ht="30" x14ac:dyDescent="0.25">
      <c r="A2953" s="3" t="s">
        <v>7072</v>
      </c>
      <c r="B2953" s="2" t="s">
        <v>90</v>
      </c>
    </row>
    <row r="2954" spans="1:2" ht="60" x14ac:dyDescent="0.25">
      <c r="A2954" s="3" t="s">
        <v>7071</v>
      </c>
      <c r="B2954" s="2" t="s">
        <v>90</v>
      </c>
    </row>
    <row r="2955" spans="1:2" x14ac:dyDescent="0.25">
      <c r="A2955" s="3" t="s">
        <v>7070</v>
      </c>
      <c r="B2955" s="2" t="s">
        <v>1</v>
      </c>
    </row>
    <row r="2956" spans="1:2" ht="30" x14ac:dyDescent="0.25">
      <c r="A2956" s="3" t="s">
        <v>7069</v>
      </c>
      <c r="B2956" s="2" t="s">
        <v>90</v>
      </c>
    </row>
    <row r="2957" spans="1:2" x14ac:dyDescent="0.25">
      <c r="A2957" s="3" t="s">
        <v>7068</v>
      </c>
      <c r="B2957" s="2" t="s">
        <v>90</v>
      </c>
    </row>
    <row r="2958" spans="1:2" ht="75" x14ac:dyDescent="0.25">
      <c r="A2958" s="3" t="s">
        <v>7067</v>
      </c>
      <c r="B2958" s="2" t="s">
        <v>90</v>
      </c>
    </row>
    <row r="2959" spans="1:2" x14ac:dyDescent="0.25">
      <c r="A2959" s="3" t="s">
        <v>7066</v>
      </c>
      <c r="B2959" s="2" t="s">
        <v>4</v>
      </c>
    </row>
    <row r="2960" spans="1:2" x14ac:dyDescent="0.25">
      <c r="A2960" s="3" t="s">
        <v>7065</v>
      </c>
      <c r="B2960" s="2" t="s">
        <v>1366</v>
      </c>
    </row>
    <row r="2961" spans="1:2" x14ac:dyDescent="0.25">
      <c r="A2961" s="3" t="s">
        <v>7064</v>
      </c>
      <c r="B2961" s="2" t="s">
        <v>90</v>
      </c>
    </row>
    <row r="2962" spans="1:2" x14ac:dyDescent="0.25">
      <c r="A2962" s="3" t="s">
        <v>7063</v>
      </c>
      <c r="B2962" s="2" t="s">
        <v>90</v>
      </c>
    </row>
    <row r="2963" spans="1:2" ht="60" x14ac:dyDescent="0.25">
      <c r="A2963" s="3" t="s">
        <v>7062</v>
      </c>
      <c r="B2963" s="2" t="s">
        <v>90</v>
      </c>
    </row>
    <row r="2964" spans="1:2" x14ac:dyDescent="0.25">
      <c r="A2964" s="3" t="s">
        <v>7061</v>
      </c>
      <c r="B2964" s="2" t="s">
        <v>1</v>
      </c>
    </row>
    <row r="2965" spans="1:2" x14ac:dyDescent="0.25">
      <c r="A2965" s="3" t="s">
        <v>7060</v>
      </c>
      <c r="B2965" s="2" t="s">
        <v>90</v>
      </c>
    </row>
    <row r="2966" spans="1:2" ht="30" x14ac:dyDescent="0.25">
      <c r="A2966" s="3" t="s">
        <v>7059</v>
      </c>
      <c r="B2966" s="2" t="s">
        <v>90</v>
      </c>
    </row>
    <row r="2967" spans="1:2" x14ac:dyDescent="0.25">
      <c r="A2967" s="3" t="s">
        <v>7058</v>
      </c>
      <c r="B2967" s="2" t="s">
        <v>90</v>
      </c>
    </row>
    <row r="2968" spans="1:2" ht="30" x14ac:dyDescent="0.25">
      <c r="A2968" s="3" t="s">
        <v>7057</v>
      </c>
      <c r="B2968" s="2" t="s">
        <v>90</v>
      </c>
    </row>
    <row r="2969" spans="1:2" x14ac:dyDescent="0.25">
      <c r="A2969" s="3" t="s">
        <v>7056</v>
      </c>
      <c r="B2969" s="2" t="s">
        <v>90</v>
      </c>
    </row>
    <row r="2970" spans="1:2" x14ac:dyDescent="0.25">
      <c r="A2970" s="3" t="s">
        <v>7055</v>
      </c>
      <c r="B2970" s="2" t="s">
        <v>90</v>
      </c>
    </row>
    <row r="2971" spans="1:2" ht="30" x14ac:dyDescent="0.25">
      <c r="A2971" s="3" t="s">
        <v>7054</v>
      </c>
      <c r="B2971" s="2" t="s">
        <v>90</v>
      </c>
    </row>
    <row r="2972" spans="1:2" x14ac:dyDescent="0.25">
      <c r="A2972" s="3" t="s">
        <v>7053</v>
      </c>
      <c r="B2972" s="2" t="s">
        <v>1</v>
      </c>
    </row>
    <row r="2973" spans="1:2" ht="30" x14ac:dyDescent="0.25">
      <c r="A2973" s="3" t="s">
        <v>7052</v>
      </c>
      <c r="B2973" s="2" t="s">
        <v>90</v>
      </c>
    </row>
    <row r="2974" spans="1:2" ht="45" x14ac:dyDescent="0.25">
      <c r="A2974" s="3" t="s">
        <v>7051</v>
      </c>
      <c r="B2974" s="2" t="s">
        <v>90</v>
      </c>
    </row>
    <row r="2975" spans="1:2" ht="30" x14ac:dyDescent="0.25">
      <c r="A2975" s="3" t="s">
        <v>7050</v>
      </c>
      <c r="B2975" s="2" t="s">
        <v>90</v>
      </c>
    </row>
    <row r="2976" spans="1:2" x14ac:dyDescent="0.25">
      <c r="A2976" s="3" t="s">
        <v>7049</v>
      </c>
      <c r="B2976" s="2" t="s">
        <v>90</v>
      </c>
    </row>
    <row r="2977" spans="1:2" ht="30" x14ac:dyDescent="0.25">
      <c r="A2977" s="3" t="s">
        <v>7048</v>
      </c>
      <c r="B2977" s="2" t="s">
        <v>90</v>
      </c>
    </row>
    <row r="2978" spans="1:2" ht="45" x14ac:dyDescent="0.25">
      <c r="A2978" s="3" t="s">
        <v>7047</v>
      </c>
      <c r="B2978" s="2" t="s">
        <v>90</v>
      </c>
    </row>
    <row r="2979" spans="1:2" x14ac:dyDescent="0.25">
      <c r="A2979" s="3" t="s">
        <v>7046</v>
      </c>
      <c r="B2979" s="2" t="s">
        <v>1</v>
      </c>
    </row>
    <row r="2980" spans="1:2" x14ac:dyDescent="0.25">
      <c r="A2980" s="3" t="s">
        <v>7045</v>
      </c>
      <c r="B2980" s="2" t="s">
        <v>90</v>
      </c>
    </row>
    <row r="2981" spans="1:2" x14ac:dyDescent="0.25">
      <c r="A2981" s="3" t="s">
        <v>7044</v>
      </c>
      <c r="B2981" s="2" t="s">
        <v>90</v>
      </c>
    </row>
    <row r="2982" spans="1:2" x14ac:dyDescent="0.25">
      <c r="A2982" s="3" t="s">
        <v>7043</v>
      </c>
      <c r="B2982" s="2" t="s">
        <v>90</v>
      </c>
    </row>
    <row r="2983" spans="1:2" ht="30" x14ac:dyDescent="0.25">
      <c r="A2983" s="3" t="s">
        <v>7042</v>
      </c>
      <c r="B2983" s="2" t="s">
        <v>90</v>
      </c>
    </row>
    <row r="2984" spans="1:2" x14ac:dyDescent="0.25">
      <c r="A2984" s="3" t="s">
        <v>7041</v>
      </c>
      <c r="B2984" s="2" t="s">
        <v>15</v>
      </c>
    </row>
    <row r="2985" spans="1:2" ht="30" x14ac:dyDescent="0.25">
      <c r="A2985" s="3" t="s">
        <v>7040</v>
      </c>
      <c r="B2985" s="2" t="s">
        <v>90</v>
      </c>
    </row>
    <row r="2986" spans="1:2" x14ac:dyDescent="0.25">
      <c r="A2986" s="3" t="s">
        <v>7039</v>
      </c>
      <c r="B2986" s="2" t="s">
        <v>1</v>
      </c>
    </row>
    <row r="2987" spans="1:2" x14ac:dyDescent="0.25">
      <c r="A2987" s="3" t="s">
        <v>7038</v>
      </c>
      <c r="B2987" s="2" t="s">
        <v>4</v>
      </c>
    </row>
    <row r="2988" spans="1:2" x14ac:dyDescent="0.25">
      <c r="A2988" s="3" t="s">
        <v>7037</v>
      </c>
      <c r="B2988" s="2" t="s">
        <v>4</v>
      </c>
    </row>
    <row r="2989" spans="1:2" ht="30" x14ac:dyDescent="0.25">
      <c r="A2989" s="3" t="s">
        <v>7036</v>
      </c>
      <c r="B2989" s="2" t="s">
        <v>15</v>
      </c>
    </row>
    <row r="2990" spans="1:2" x14ac:dyDescent="0.25">
      <c r="A2990" s="3" t="s">
        <v>7035</v>
      </c>
      <c r="B2990" s="2" t="s">
        <v>1</v>
      </c>
    </row>
    <row r="2991" spans="1:2" ht="30" x14ac:dyDescent="0.25">
      <c r="A2991" s="3" t="s">
        <v>7034</v>
      </c>
      <c r="B2991" s="2" t="s">
        <v>90</v>
      </c>
    </row>
    <row r="2992" spans="1:2" x14ac:dyDescent="0.25">
      <c r="A2992" s="3" t="s">
        <v>7033</v>
      </c>
      <c r="B2992" s="2" t="s">
        <v>90</v>
      </c>
    </row>
    <row r="2993" spans="1:2" ht="30" x14ac:dyDescent="0.25">
      <c r="A2993" s="3" t="s">
        <v>7032</v>
      </c>
      <c r="B2993" s="2" t="s">
        <v>90</v>
      </c>
    </row>
    <row r="2994" spans="1:2" ht="30" x14ac:dyDescent="0.25">
      <c r="A2994" s="3" t="s">
        <v>7031</v>
      </c>
      <c r="B2994" s="2" t="s">
        <v>90</v>
      </c>
    </row>
    <row r="2995" spans="1:2" x14ac:dyDescent="0.25">
      <c r="A2995" s="3" t="s">
        <v>7030</v>
      </c>
      <c r="B2995" s="2" t="s">
        <v>4</v>
      </c>
    </row>
    <row r="2996" spans="1:2" ht="30" x14ac:dyDescent="0.25">
      <c r="A2996" s="3" t="s">
        <v>7029</v>
      </c>
      <c r="B2996" s="2" t="s">
        <v>90</v>
      </c>
    </row>
    <row r="2997" spans="1:2" ht="45" x14ac:dyDescent="0.25">
      <c r="A2997" s="3" t="s">
        <v>7028</v>
      </c>
      <c r="B2997" s="2" t="s">
        <v>90</v>
      </c>
    </row>
    <row r="2998" spans="1:2" x14ac:dyDescent="0.25">
      <c r="A2998" s="3" t="s">
        <v>7027</v>
      </c>
      <c r="B2998" s="2" t="s">
        <v>4</v>
      </c>
    </row>
    <row r="2999" spans="1:2" ht="30" x14ac:dyDescent="0.25">
      <c r="A2999" s="3" t="s">
        <v>7026</v>
      </c>
      <c r="B2999" s="2" t="s">
        <v>90</v>
      </c>
    </row>
    <row r="3000" spans="1:2" ht="30" x14ac:dyDescent="0.25">
      <c r="A3000" s="3" t="s">
        <v>7025</v>
      </c>
      <c r="B3000" s="2" t="s">
        <v>90</v>
      </c>
    </row>
    <row r="3001" spans="1:2" x14ac:dyDescent="0.25">
      <c r="A3001" s="3" t="s">
        <v>7024</v>
      </c>
      <c r="B3001" s="2" t="s">
        <v>4</v>
      </c>
    </row>
    <row r="3002" spans="1:2" ht="30" x14ac:dyDescent="0.25">
      <c r="A3002" s="3" t="s">
        <v>7023</v>
      </c>
      <c r="B3002" s="2" t="s">
        <v>4</v>
      </c>
    </row>
    <row r="3003" spans="1:2" ht="30" x14ac:dyDescent="0.25">
      <c r="A3003" s="3" t="s">
        <v>7022</v>
      </c>
      <c r="B3003" s="2" t="s">
        <v>4</v>
      </c>
    </row>
    <row r="3004" spans="1:2" ht="45" x14ac:dyDescent="0.25">
      <c r="A3004" s="3" t="s">
        <v>7021</v>
      </c>
      <c r="B3004" s="2" t="s">
        <v>1</v>
      </c>
    </row>
    <row r="3005" spans="1:2" x14ac:dyDescent="0.25">
      <c r="A3005" s="3" t="s">
        <v>7020</v>
      </c>
      <c r="B3005" s="2" t="s">
        <v>90</v>
      </c>
    </row>
    <row r="3006" spans="1:2" x14ac:dyDescent="0.25">
      <c r="A3006" s="3" t="s">
        <v>7019</v>
      </c>
      <c r="B3006" s="2" t="s">
        <v>4</v>
      </c>
    </row>
    <row r="3007" spans="1:2" ht="30" x14ac:dyDescent="0.25">
      <c r="A3007" s="3" t="s">
        <v>7018</v>
      </c>
      <c r="B3007" s="2" t="s">
        <v>90</v>
      </c>
    </row>
    <row r="3008" spans="1:2" x14ac:dyDescent="0.25">
      <c r="A3008" s="3" t="s">
        <v>7017</v>
      </c>
      <c r="B3008" s="2" t="s">
        <v>1</v>
      </c>
    </row>
    <row r="3009" spans="1:2" ht="30" x14ac:dyDescent="0.25">
      <c r="A3009" s="3" t="s">
        <v>7016</v>
      </c>
      <c r="B3009" s="2" t="s">
        <v>90</v>
      </c>
    </row>
    <row r="3010" spans="1:2" ht="30" x14ac:dyDescent="0.25">
      <c r="A3010" s="3" t="s">
        <v>7015</v>
      </c>
      <c r="B3010" s="2" t="s">
        <v>1</v>
      </c>
    </row>
    <row r="3011" spans="1:2" x14ac:dyDescent="0.25">
      <c r="A3011" s="3" t="s">
        <v>7014</v>
      </c>
      <c r="B3011" s="2" t="s">
        <v>90</v>
      </c>
    </row>
    <row r="3012" spans="1:2" x14ac:dyDescent="0.25">
      <c r="A3012" s="3" t="s">
        <v>7013</v>
      </c>
      <c r="B3012" s="2" t="s">
        <v>90</v>
      </c>
    </row>
    <row r="3013" spans="1:2" ht="75" x14ac:dyDescent="0.25">
      <c r="A3013" s="3" t="s">
        <v>7012</v>
      </c>
      <c r="B3013" s="2" t="s">
        <v>90</v>
      </c>
    </row>
    <row r="3014" spans="1:2" x14ac:dyDescent="0.25">
      <c r="A3014" s="3" t="s">
        <v>7011</v>
      </c>
      <c r="B3014" s="2" t="s">
        <v>90</v>
      </c>
    </row>
    <row r="3015" spans="1:2" x14ac:dyDescent="0.25">
      <c r="A3015" s="3" t="s">
        <v>7010</v>
      </c>
      <c r="B3015" s="2" t="s">
        <v>90</v>
      </c>
    </row>
    <row r="3016" spans="1:2" x14ac:dyDescent="0.25">
      <c r="A3016" s="3" t="s">
        <v>7009</v>
      </c>
      <c r="B3016" s="2" t="s">
        <v>90</v>
      </c>
    </row>
    <row r="3017" spans="1:2" x14ac:dyDescent="0.25">
      <c r="A3017" s="3" t="s">
        <v>7008</v>
      </c>
      <c r="B3017" s="2" t="s">
        <v>90</v>
      </c>
    </row>
    <row r="3018" spans="1:2" ht="30" x14ac:dyDescent="0.25">
      <c r="A3018" s="3" t="s">
        <v>7007</v>
      </c>
      <c r="B3018" s="2" t="s">
        <v>90</v>
      </c>
    </row>
    <row r="3019" spans="1:2" ht="105" x14ac:dyDescent="0.25">
      <c r="A3019" s="3" t="s">
        <v>7006</v>
      </c>
      <c r="B3019" s="2" t="s">
        <v>90</v>
      </c>
    </row>
    <row r="3020" spans="1:2" ht="45" x14ac:dyDescent="0.25">
      <c r="A3020" s="3" t="s">
        <v>7005</v>
      </c>
      <c r="B3020" s="2" t="s">
        <v>15</v>
      </c>
    </row>
    <row r="3021" spans="1:2" ht="30" x14ac:dyDescent="0.25">
      <c r="A3021" s="3" t="s">
        <v>7004</v>
      </c>
      <c r="B3021" s="2" t="s">
        <v>15</v>
      </c>
    </row>
    <row r="3022" spans="1:2" ht="30" x14ac:dyDescent="0.25">
      <c r="A3022" s="3" t="s">
        <v>7003</v>
      </c>
      <c r="B3022" s="2" t="s">
        <v>1</v>
      </c>
    </row>
    <row r="3023" spans="1:2" x14ac:dyDescent="0.25">
      <c r="A3023" s="3" t="s">
        <v>7002</v>
      </c>
      <c r="B3023" s="2" t="s">
        <v>90</v>
      </c>
    </row>
    <row r="3024" spans="1:2" ht="60" x14ac:dyDescent="0.25">
      <c r="A3024" s="3" t="s">
        <v>7001</v>
      </c>
      <c r="B3024" s="2" t="s">
        <v>90</v>
      </c>
    </row>
    <row r="3025" spans="1:2" ht="45" x14ac:dyDescent="0.25">
      <c r="A3025" s="3" t="s">
        <v>7000</v>
      </c>
      <c r="B3025" s="2" t="s">
        <v>90</v>
      </c>
    </row>
    <row r="3026" spans="1:2" x14ac:dyDescent="0.25">
      <c r="A3026" s="3" t="s">
        <v>6999</v>
      </c>
      <c r="B3026" s="2" t="s">
        <v>1</v>
      </c>
    </row>
    <row r="3027" spans="1:2" x14ac:dyDescent="0.25">
      <c r="A3027" s="3" t="s">
        <v>6998</v>
      </c>
      <c r="B3027" s="2" t="s">
        <v>1366</v>
      </c>
    </row>
    <row r="3028" spans="1:2" x14ac:dyDescent="0.25">
      <c r="A3028" s="3" t="s">
        <v>6997</v>
      </c>
      <c r="B3028" s="2" t="s">
        <v>1366</v>
      </c>
    </row>
    <row r="3029" spans="1:2" ht="30" x14ac:dyDescent="0.25">
      <c r="A3029" s="3" t="s">
        <v>6996</v>
      </c>
      <c r="B3029" s="2" t="s">
        <v>1</v>
      </c>
    </row>
    <row r="3030" spans="1:2" x14ac:dyDescent="0.25">
      <c r="A3030" s="3" t="s">
        <v>6995</v>
      </c>
      <c r="B3030" s="2" t="s">
        <v>90</v>
      </c>
    </row>
    <row r="3031" spans="1:2" x14ac:dyDescent="0.25">
      <c r="A3031" s="3" t="s">
        <v>6994</v>
      </c>
      <c r="B3031" s="2" t="s">
        <v>90</v>
      </c>
    </row>
    <row r="3032" spans="1:2" ht="45" x14ac:dyDescent="0.25">
      <c r="A3032" s="3" t="s">
        <v>6993</v>
      </c>
      <c r="B3032" s="2" t="s">
        <v>90</v>
      </c>
    </row>
    <row r="3033" spans="1:2" x14ac:dyDescent="0.25">
      <c r="A3033" s="3" t="s">
        <v>6992</v>
      </c>
      <c r="B3033" s="2" t="s">
        <v>90</v>
      </c>
    </row>
    <row r="3034" spans="1:2" x14ac:dyDescent="0.25">
      <c r="A3034" s="3" t="s">
        <v>6991</v>
      </c>
      <c r="B3034" s="2" t="s">
        <v>90</v>
      </c>
    </row>
    <row r="3035" spans="1:2" ht="30" x14ac:dyDescent="0.25">
      <c r="A3035" s="3" t="s">
        <v>6990</v>
      </c>
      <c r="B3035" s="2" t="s">
        <v>90</v>
      </c>
    </row>
    <row r="3036" spans="1:2" x14ac:dyDescent="0.25">
      <c r="A3036" s="3" t="s">
        <v>6989</v>
      </c>
      <c r="B3036" s="2" t="s">
        <v>1</v>
      </c>
    </row>
    <row r="3037" spans="1:2" ht="30" x14ac:dyDescent="0.25">
      <c r="A3037" s="3" t="s">
        <v>6988</v>
      </c>
      <c r="B3037" s="2" t="s">
        <v>90</v>
      </c>
    </row>
    <row r="3038" spans="1:2" x14ac:dyDescent="0.25">
      <c r="A3038" s="3" t="s">
        <v>6987</v>
      </c>
      <c r="B3038" s="2" t="s">
        <v>15</v>
      </c>
    </row>
    <row r="3039" spans="1:2" ht="45" x14ac:dyDescent="0.25">
      <c r="A3039" s="3" t="s">
        <v>6986</v>
      </c>
      <c r="B3039" s="2" t="s">
        <v>15</v>
      </c>
    </row>
    <row r="3040" spans="1:2" x14ac:dyDescent="0.25">
      <c r="A3040" s="3" t="s">
        <v>6985</v>
      </c>
      <c r="B3040" s="2" t="s">
        <v>1</v>
      </c>
    </row>
    <row r="3041" spans="1:2" ht="30" x14ac:dyDescent="0.25">
      <c r="A3041" s="3" t="s">
        <v>6984</v>
      </c>
      <c r="B3041" s="2" t="s">
        <v>90</v>
      </c>
    </row>
    <row r="3042" spans="1:2" ht="30" x14ac:dyDescent="0.25">
      <c r="A3042" s="3" t="s">
        <v>6983</v>
      </c>
      <c r="B3042" s="2" t="s">
        <v>90</v>
      </c>
    </row>
    <row r="3043" spans="1:2" ht="30" x14ac:dyDescent="0.25">
      <c r="A3043" s="3" t="s">
        <v>6982</v>
      </c>
      <c r="B3043" s="2" t="s">
        <v>90</v>
      </c>
    </row>
    <row r="3044" spans="1:2" ht="45" x14ac:dyDescent="0.25">
      <c r="A3044" s="3" t="s">
        <v>6981</v>
      </c>
      <c r="B3044" s="2" t="s">
        <v>15</v>
      </c>
    </row>
    <row r="3045" spans="1:2" x14ac:dyDescent="0.25">
      <c r="A3045" s="3" t="s">
        <v>6980</v>
      </c>
      <c r="B3045" s="2" t="s">
        <v>1</v>
      </c>
    </row>
    <row r="3046" spans="1:2" x14ac:dyDescent="0.25">
      <c r="A3046" s="3" t="s">
        <v>6979</v>
      </c>
      <c r="B3046" s="2" t="s">
        <v>90</v>
      </c>
    </row>
    <row r="3047" spans="1:2" ht="30" x14ac:dyDescent="0.25">
      <c r="A3047" s="3" t="s">
        <v>6978</v>
      </c>
      <c r="B3047" s="2" t="s">
        <v>90</v>
      </c>
    </row>
    <row r="3048" spans="1:2" ht="30" x14ac:dyDescent="0.25">
      <c r="A3048" s="3" t="s">
        <v>6977</v>
      </c>
      <c r="B3048" s="2" t="s">
        <v>1</v>
      </c>
    </row>
    <row r="3049" spans="1:2" x14ac:dyDescent="0.25">
      <c r="A3049" s="3" t="s">
        <v>6976</v>
      </c>
      <c r="B3049" s="2" t="s">
        <v>90</v>
      </c>
    </row>
    <row r="3050" spans="1:2" ht="45" x14ac:dyDescent="0.25">
      <c r="A3050" s="3" t="s">
        <v>6975</v>
      </c>
      <c r="B3050" s="2" t="s">
        <v>15</v>
      </c>
    </row>
    <row r="3051" spans="1:2" ht="45" x14ac:dyDescent="0.25">
      <c r="A3051" s="3" t="s">
        <v>6974</v>
      </c>
      <c r="B3051" s="2" t="s">
        <v>90</v>
      </c>
    </row>
    <row r="3052" spans="1:2" ht="30" x14ac:dyDescent="0.25">
      <c r="A3052" s="3" t="s">
        <v>6973</v>
      </c>
      <c r="B3052" s="2" t="s">
        <v>90</v>
      </c>
    </row>
    <row r="3053" spans="1:2" x14ac:dyDescent="0.25">
      <c r="A3053" s="3" t="s">
        <v>6972</v>
      </c>
      <c r="B3053" s="2" t="s">
        <v>1</v>
      </c>
    </row>
    <row r="3054" spans="1:2" ht="45" x14ac:dyDescent="0.25">
      <c r="A3054" s="3" t="s">
        <v>6971</v>
      </c>
      <c r="B3054" s="2" t="s">
        <v>90</v>
      </c>
    </row>
    <row r="3055" spans="1:2" ht="30" x14ac:dyDescent="0.25">
      <c r="A3055" s="3" t="s">
        <v>6970</v>
      </c>
      <c r="B3055" s="2" t="s">
        <v>90</v>
      </c>
    </row>
    <row r="3056" spans="1:2" ht="30" x14ac:dyDescent="0.25">
      <c r="A3056" s="3" t="s">
        <v>6969</v>
      </c>
      <c r="B3056" s="2" t="s">
        <v>1</v>
      </c>
    </row>
    <row r="3057" spans="1:2" ht="30" x14ac:dyDescent="0.25">
      <c r="A3057" s="3" t="s">
        <v>6968</v>
      </c>
      <c r="B3057" s="2" t="s">
        <v>90</v>
      </c>
    </row>
    <row r="3058" spans="1:2" ht="30" x14ac:dyDescent="0.25">
      <c r="A3058" s="3" t="s">
        <v>6967</v>
      </c>
      <c r="B3058" s="2" t="s">
        <v>4</v>
      </c>
    </row>
    <row r="3059" spans="1:2" ht="30" x14ac:dyDescent="0.25">
      <c r="A3059" s="3" t="s">
        <v>6966</v>
      </c>
      <c r="B3059" s="2" t="s">
        <v>4</v>
      </c>
    </row>
    <row r="3060" spans="1:2" ht="30" x14ac:dyDescent="0.25">
      <c r="A3060" s="3" t="s">
        <v>6965</v>
      </c>
      <c r="B3060" s="2" t="s">
        <v>90</v>
      </c>
    </row>
    <row r="3061" spans="1:2" ht="30" x14ac:dyDescent="0.25">
      <c r="A3061" s="3" t="s">
        <v>6964</v>
      </c>
      <c r="B3061" s="2" t="s">
        <v>90</v>
      </c>
    </row>
    <row r="3062" spans="1:2" ht="60" x14ac:dyDescent="0.25">
      <c r="A3062" s="3" t="s">
        <v>6963</v>
      </c>
      <c r="B3062" s="2" t="s">
        <v>90</v>
      </c>
    </row>
    <row r="3063" spans="1:2" x14ac:dyDescent="0.25">
      <c r="A3063" s="3" t="s">
        <v>6962</v>
      </c>
      <c r="B3063" s="2" t="s">
        <v>90</v>
      </c>
    </row>
    <row r="3064" spans="1:2" ht="45" x14ac:dyDescent="0.25">
      <c r="A3064" s="3" t="s">
        <v>6961</v>
      </c>
      <c r="B3064" s="2" t="s">
        <v>4</v>
      </c>
    </row>
    <row r="3065" spans="1:2" ht="45" x14ac:dyDescent="0.25">
      <c r="A3065" s="3" t="s">
        <v>6960</v>
      </c>
      <c r="B3065" s="2" t="s">
        <v>90</v>
      </c>
    </row>
    <row r="3066" spans="1:2" ht="30" x14ac:dyDescent="0.25">
      <c r="A3066" s="3" t="s">
        <v>6959</v>
      </c>
      <c r="B3066" s="2" t="s">
        <v>90</v>
      </c>
    </row>
    <row r="3067" spans="1:2" ht="30" x14ac:dyDescent="0.25">
      <c r="A3067" s="3" t="s">
        <v>6958</v>
      </c>
      <c r="B3067" s="2" t="s">
        <v>1</v>
      </c>
    </row>
    <row r="3068" spans="1:2" ht="30" x14ac:dyDescent="0.25">
      <c r="A3068" s="3" t="s">
        <v>6957</v>
      </c>
      <c r="B3068" s="2" t="s">
        <v>90</v>
      </c>
    </row>
    <row r="3069" spans="1:2" x14ac:dyDescent="0.25">
      <c r="A3069" s="3" t="s">
        <v>6956</v>
      </c>
      <c r="B3069" s="2" t="s">
        <v>90</v>
      </c>
    </row>
    <row r="3070" spans="1:2" ht="30" x14ac:dyDescent="0.25">
      <c r="A3070" s="3" t="s">
        <v>6955</v>
      </c>
      <c r="B3070" s="2" t="s">
        <v>15</v>
      </c>
    </row>
    <row r="3071" spans="1:2" x14ac:dyDescent="0.25">
      <c r="A3071" s="3" t="s">
        <v>6954</v>
      </c>
      <c r="B3071" s="2" t="s">
        <v>90</v>
      </c>
    </row>
    <row r="3072" spans="1:2" x14ac:dyDescent="0.25">
      <c r="A3072" s="3" t="s">
        <v>6953</v>
      </c>
      <c r="B3072" s="2" t="s">
        <v>90</v>
      </c>
    </row>
    <row r="3073" spans="1:2" ht="30" x14ac:dyDescent="0.25">
      <c r="A3073" s="3" t="s">
        <v>6952</v>
      </c>
      <c r="B3073" s="2" t="s">
        <v>90</v>
      </c>
    </row>
    <row r="3074" spans="1:2" ht="30" x14ac:dyDescent="0.25">
      <c r="A3074" s="3" t="s">
        <v>6951</v>
      </c>
      <c r="B3074" s="2" t="s">
        <v>1</v>
      </c>
    </row>
    <row r="3075" spans="1:2" ht="45" x14ac:dyDescent="0.25">
      <c r="A3075" s="3" t="s">
        <v>6950</v>
      </c>
      <c r="B3075" s="2" t="s">
        <v>15</v>
      </c>
    </row>
    <row r="3076" spans="1:2" ht="30" x14ac:dyDescent="0.25">
      <c r="A3076" s="3" t="s">
        <v>6949</v>
      </c>
      <c r="B3076" s="2" t="s">
        <v>90</v>
      </c>
    </row>
    <row r="3077" spans="1:2" x14ac:dyDescent="0.25">
      <c r="A3077" s="3" t="s">
        <v>6948</v>
      </c>
      <c r="B3077" s="2" t="s">
        <v>1</v>
      </c>
    </row>
    <row r="3078" spans="1:2" ht="30" x14ac:dyDescent="0.25">
      <c r="A3078" s="3" t="s">
        <v>6947</v>
      </c>
      <c r="B3078" s="2" t="s">
        <v>90</v>
      </c>
    </row>
    <row r="3079" spans="1:2" x14ac:dyDescent="0.25">
      <c r="A3079" s="3" t="s">
        <v>6946</v>
      </c>
      <c r="B3079" s="2" t="s">
        <v>90</v>
      </c>
    </row>
    <row r="3080" spans="1:2" x14ac:dyDescent="0.25">
      <c r="A3080" s="3" t="s">
        <v>6945</v>
      </c>
      <c r="B3080" s="2" t="s">
        <v>1</v>
      </c>
    </row>
    <row r="3081" spans="1:2" x14ac:dyDescent="0.25">
      <c r="A3081" s="3" t="s">
        <v>6944</v>
      </c>
      <c r="B3081" s="2" t="s">
        <v>90</v>
      </c>
    </row>
    <row r="3082" spans="1:2" ht="30" x14ac:dyDescent="0.25">
      <c r="A3082" s="3" t="s">
        <v>6943</v>
      </c>
      <c r="B3082" s="2" t="s">
        <v>90</v>
      </c>
    </row>
    <row r="3083" spans="1:2" ht="45" x14ac:dyDescent="0.25">
      <c r="A3083" s="3" t="s">
        <v>6942</v>
      </c>
      <c r="B3083" s="2" t="s">
        <v>90</v>
      </c>
    </row>
    <row r="3084" spans="1:2" x14ac:dyDescent="0.25">
      <c r="A3084" s="3" t="s">
        <v>6941</v>
      </c>
      <c r="B3084" s="2" t="s">
        <v>90</v>
      </c>
    </row>
    <row r="3085" spans="1:2" x14ac:dyDescent="0.25">
      <c r="A3085" s="3" t="s">
        <v>6940</v>
      </c>
      <c r="B3085" s="2" t="s">
        <v>90</v>
      </c>
    </row>
    <row r="3086" spans="1:2" x14ac:dyDescent="0.25">
      <c r="A3086" s="3" t="s">
        <v>6939</v>
      </c>
      <c r="B3086" s="2" t="s">
        <v>90</v>
      </c>
    </row>
    <row r="3087" spans="1:2" x14ac:dyDescent="0.25">
      <c r="A3087" s="3" t="s">
        <v>6938</v>
      </c>
      <c r="B3087" s="2" t="s">
        <v>1</v>
      </c>
    </row>
    <row r="3088" spans="1:2" x14ac:dyDescent="0.25">
      <c r="A3088" s="3" t="s">
        <v>6937</v>
      </c>
      <c r="B3088" s="2" t="s">
        <v>15</v>
      </c>
    </row>
    <row r="3089" spans="1:2" x14ac:dyDescent="0.25">
      <c r="A3089" s="3" t="s">
        <v>6936</v>
      </c>
      <c r="B3089" s="2" t="s">
        <v>1</v>
      </c>
    </row>
    <row r="3090" spans="1:2" x14ac:dyDescent="0.25">
      <c r="A3090" s="3" t="s">
        <v>6935</v>
      </c>
      <c r="B3090" s="2" t="s">
        <v>90</v>
      </c>
    </row>
    <row r="3091" spans="1:2" ht="45" x14ac:dyDescent="0.25">
      <c r="A3091" s="3" t="s">
        <v>6934</v>
      </c>
      <c r="B3091" s="2" t="s">
        <v>90</v>
      </c>
    </row>
    <row r="3092" spans="1:2" ht="30" x14ac:dyDescent="0.25">
      <c r="A3092" s="3" t="s">
        <v>6933</v>
      </c>
      <c r="B3092" s="2" t="s">
        <v>90</v>
      </c>
    </row>
    <row r="3093" spans="1:2" x14ac:dyDescent="0.25">
      <c r="A3093" s="3" t="s">
        <v>6932</v>
      </c>
      <c r="B3093" s="2" t="s">
        <v>90</v>
      </c>
    </row>
    <row r="3094" spans="1:2" x14ac:dyDescent="0.25">
      <c r="A3094" s="3" t="s">
        <v>6931</v>
      </c>
      <c r="B3094" s="2" t="s">
        <v>90</v>
      </c>
    </row>
    <row r="3095" spans="1:2" x14ac:dyDescent="0.25">
      <c r="A3095" s="3" t="s">
        <v>6930</v>
      </c>
      <c r="B3095" s="2" t="s">
        <v>90</v>
      </c>
    </row>
    <row r="3096" spans="1:2" ht="45" x14ac:dyDescent="0.25">
      <c r="A3096" s="3" t="s">
        <v>6929</v>
      </c>
      <c r="B3096" s="2" t="s">
        <v>90</v>
      </c>
    </row>
    <row r="3097" spans="1:2" ht="30" x14ac:dyDescent="0.25">
      <c r="A3097" s="3" t="s">
        <v>6928</v>
      </c>
      <c r="B3097" s="2" t="s">
        <v>90</v>
      </c>
    </row>
    <row r="3098" spans="1:2" x14ac:dyDescent="0.25">
      <c r="A3098" s="3" t="s">
        <v>6927</v>
      </c>
      <c r="B3098" s="2" t="s">
        <v>1</v>
      </c>
    </row>
    <row r="3099" spans="1:2" ht="30" x14ac:dyDescent="0.25">
      <c r="A3099" s="3" t="s">
        <v>6926</v>
      </c>
      <c r="B3099" s="2" t="s">
        <v>90</v>
      </c>
    </row>
    <row r="3100" spans="1:2" ht="30" x14ac:dyDescent="0.25">
      <c r="A3100" s="3" t="s">
        <v>6925</v>
      </c>
      <c r="B3100" s="2" t="s">
        <v>90</v>
      </c>
    </row>
    <row r="3101" spans="1:2" x14ac:dyDescent="0.25">
      <c r="A3101" s="3" t="s">
        <v>6924</v>
      </c>
      <c r="B3101" s="2" t="s">
        <v>90</v>
      </c>
    </row>
    <row r="3102" spans="1:2" x14ac:dyDescent="0.25">
      <c r="A3102" s="3" t="s">
        <v>6923</v>
      </c>
      <c r="B3102" s="2" t="s">
        <v>90</v>
      </c>
    </row>
    <row r="3103" spans="1:2" ht="30" x14ac:dyDescent="0.25">
      <c r="A3103" s="3" t="s">
        <v>6922</v>
      </c>
      <c r="B3103" s="2" t="s">
        <v>90</v>
      </c>
    </row>
    <row r="3104" spans="1:2" x14ac:dyDescent="0.25">
      <c r="A3104" s="3" t="s">
        <v>6921</v>
      </c>
      <c r="B3104" s="2" t="s">
        <v>15</v>
      </c>
    </row>
    <row r="3105" spans="1:2" x14ac:dyDescent="0.25">
      <c r="A3105" s="3" t="s">
        <v>6920</v>
      </c>
      <c r="B3105" s="2" t="s">
        <v>90</v>
      </c>
    </row>
    <row r="3106" spans="1:2" x14ac:dyDescent="0.25">
      <c r="A3106" s="3" t="s">
        <v>6919</v>
      </c>
      <c r="B3106" s="2" t="s">
        <v>90</v>
      </c>
    </row>
    <row r="3107" spans="1:2" ht="30" x14ac:dyDescent="0.25">
      <c r="A3107" s="3" t="s">
        <v>6918</v>
      </c>
      <c r="B3107" s="2" t="s">
        <v>15</v>
      </c>
    </row>
    <row r="3108" spans="1:2" ht="30" x14ac:dyDescent="0.25">
      <c r="A3108" s="3" t="s">
        <v>6917</v>
      </c>
      <c r="B3108" s="2" t="s">
        <v>1</v>
      </c>
    </row>
    <row r="3109" spans="1:2" x14ac:dyDescent="0.25">
      <c r="A3109" s="3" t="s">
        <v>6916</v>
      </c>
      <c r="B3109" s="2" t="s">
        <v>90</v>
      </c>
    </row>
    <row r="3110" spans="1:2" ht="30" x14ac:dyDescent="0.25">
      <c r="A3110" s="3" t="s">
        <v>6915</v>
      </c>
      <c r="B3110" s="2" t="s">
        <v>1</v>
      </c>
    </row>
    <row r="3111" spans="1:2" ht="30" x14ac:dyDescent="0.25">
      <c r="A3111" s="3" t="s">
        <v>6914</v>
      </c>
      <c r="B3111" s="2" t="s">
        <v>90</v>
      </c>
    </row>
    <row r="3112" spans="1:2" x14ac:dyDescent="0.25">
      <c r="A3112" s="3" t="s">
        <v>6913</v>
      </c>
      <c r="B3112" s="2" t="s">
        <v>1</v>
      </c>
    </row>
    <row r="3113" spans="1:2" ht="45" x14ac:dyDescent="0.25">
      <c r="A3113" s="3" t="s">
        <v>6912</v>
      </c>
      <c r="B3113" s="2" t="s">
        <v>90</v>
      </c>
    </row>
    <row r="3114" spans="1:2" ht="30" x14ac:dyDescent="0.25">
      <c r="A3114" s="3" t="s">
        <v>6911</v>
      </c>
      <c r="B3114" s="2" t="s">
        <v>1</v>
      </c>
    </row>
    <row r="3115" spans="1:2" x14ac:dyDescent="0.25">
      <c r="A3115" s="3" t="s">
        <v>6910</v>
      </c>
      <c r="B3115" s="2" t="s">
        <v>1</v>
      </c>
    </row>
    <row r="3116" spans="1:2" x14ac:dyDescent="0.25">
      <c r="A3116" s="3" t="s">
        <v>6909</v>
      </c>
      <c r="B3116" s="2" t="s">
        <v>90</v>
      </c>
    </row>
    <row r="3117" spans="1:2" x14ac:dyDescent="0.25">
      <c r="A3117" s="3" t="s">
        <v>6908</v>
      </c>
      <c r="B3117" s="2" t="s">
        <v>90</v>
      </c>
    </row>
    <row r="3118" spans="1:2" ht="60" x14ac:dyDescent="0.25">
      <c r="A3118" s="3" t="s">
        <v>6907</v>
      </c>
      <c r="B3118" s="2" t="s">
        <v>90</v>
      </c>
    </row>
    <row r="3119" spans="1:2" ht="30" x14ac:dyDescent="0.25">
      <c r="A3119" s="3" t="s">
        <v>6906</v>
      </c>
      <c r="B3119" s="2" t="s">
        <v>15</v>
      </c>
    </row>
    <row r="3120" spans="1:2" x14ac:dyDescent="0.25">
      <c r="A3120" s="3" t="s">
        <v>6905</v>
      </c>
      <c r="B3120" s="2" t="s">
        <v>4</v>
      </c>
    </row>
    <row r="3121" spans="1:2" x14ac:dyDescent="0.25">
      <c r="A3121" s="3" t="s">
        <v>6904</v>
      </c>
      <c r="B3121" s="2" t="s">
        <v>90</v>
      </c>
    </row>
    <row r="3122" spans="1:2" x14ac:dyDescent="0.25">
      <c r="A3122" s="3" t="s">
        <v>6903</v>
      </c>
      <c r="B3122" s="2" t="s">
        <v>90</v>
      </c>
    </row>
    <row r="3123" spans="1:2" x14ac:dyDescent="0.25">
      <c r="A3123" s="3" t="s">
        <v>6902</v>
      </c>
      <c r="B3123" s="2" t="s">
        <v>4</v>
      </c>
    </row>
    <row r="3124" spans="1:2" ht="30" x14ac:dyDescent="0.25">
      <c r="A3124" s="3" t="s">
        <v>6901</v>
      </c>
      <c r="B3124" s="2" t="s">
        <v>90</v>
      </c>
    </row>
    <row r="3125" spans="1:2" x14ac:dyDescent="0.25">
      <c r="A3125" s="3" t="s">
        <v>6900</v>
      </c>
      <c r="B3125" s="2" t="s">
        <v>90</v>
      </c>
    </row>
    <row r="3126" spans="1:2" ht="30" x14ac:dyDescent="0.25">
      <c r="A3126" s="3" t="s">
        <v>6899</v>
      </c>
      <c r="B3126" s="2" t="s">
        <v>90</v>
      </c>
    </row>
    <row r="3127" spans="1:2" x14ac:dyDescent="0.25">
      <c r="A3127" s="3" t="s">
        <v>6898</v>
      </c>
      <c r="B3127" s="2" t="s">
        <v>90</v>
      </c>
    </row>
    <row r="3128" spans="1:2" ht="45" x14ac:dyDescent="0.25">
      <c r="A3128" s="3" t="s">
        <v>6897</v>
      </c>
      <c r="B3128" s="2" t="s">
        <v>90</v>
      </c>
    </row>
    <row r="3129" spans="1:2" x14ac:dyDescent="0.25">
      <c r="A3129" s="3" t="s">
        <v>6896</v>
      </c>
      <c r="B3129" s="2" t="s">
        <v>90</v>
      </c>
    </row>
    <row r="3130" spans="1:2" ht="30" x14ac:dyDescent="0.25">
      <c r="A3130" s="3" t="s">
        <v>6895</v>
      </c>
      <c r="B3130" s="2" t="s">
        <v>90</v>
      </c>
    </row>
    <row r="3131" spans="1:2" x14ac:dyDescent="0.25">
      <c r="A3131" s="3" t="s">
        <v>6894</v>
      </c>
      <c r="B3131" s="2" t="s">
        <v>90</v>
      </c>
    </row>
    <row r="3132" spans="1:2" x14ac:dyDescent="0.25">
      <c r="A3132" s="3" t="s">
        <v>6893</v>
      </c>
      <c r="B3132" s="2" t="s">
        <v>1698</v>
      </c>
    </row>
    <row r="3133" spans="1:2" x14ac:dyDescent="0.25">
      <c r="A3133" s="3" t="s">
        <v>6892</v>
      </c>
      <c r="B3133" s="2" t="s">
        <v>1</v>
      </c>
    </row>
    <row r="3134" spans="1:2" x14ac:dyDescent="0.25">
      <c r="A3134" s="3" t="s">
        <v>6891</v>
      </c>
      <c r="B3134" s="2" t="s">
        <v>1</v>
      </c>
    </row>
    <row r="3135" spans="1:2" ht="45" x14ac:dyDescent="0.25">
      <c r="A3135" s="3" t="s">
        <v>6890</v>
      </c>
      <c r="B3135" s="2" t="s">
        <v>15</v>
      </c>
    </row>
    <row r="3136" spans="1:2" ht="30" x14ac:dyDescent="0.25">
      <c r="A3136" s="3" t="s">
        <v>6889</v>
      </c>
      <c r="B3136" s="2" t="s">
        <v>90</v>
      </c>
    </row>
    <row r="3137" spans="1:2" x14ac:dyDescent="0.25">
      <c r="A3137" s="3" t="s">
        <v>6888</v>
      </c>
      <c r="B3137" s="2" t="s">
        <v>90</v>
      </c>
    </row>
    <row r="3138" spans="1:2" ht="45" x14ac:dyDescent="0.25">
      <c r="A3138" s="3" t="s">
        <v>6887</v>
      </c>
      <c r="B3138" s="2" t="s">
        <v>90</v>
      </c>
    </row>
    <row r="3139" spans="1:2" x14ac:dyDescent="0.25">
      <c r="A3139" s="3" t="s">
        <v>6886</v>
      </c>
      <c r="B3139" s="2" t="s">
        <v>90</v>
      </c>
    </row>
    <row r="3140" spans="1:2" x14ac:dyDescent="0.25">
      <c r="A3140" s="3" t="s">
        <v>6885</v>
      </c>
      <c r="B3140" s="2" t="s">
        <v>90</v>
      </c>
    </row>
    <row r="3141" spans="1:2" ht="30" x14ac:dyDescent="0.25">
      <c r="A3141" s="3" t="s">
        <v>6884</v>
      </c>
      <c r="B3141" s="2" t="s">
        <v>90</v>
      </c>
    </row>
    <row r="3142" spans="1:2" x14ac:dyDescent="0.25">
      <c r="A3142" s="3" t="s">
        <v>6883</v>
      </c>
      <c r="B3142" s="2" t="s">
        <v>90</v>
      </c>
    </row>
    <row r="3143" spans="1:2" x14ac:dyDescent="0.25">
      <c r="A3143" s="3" t="s">
        <v>6882</v>
      </c>
      <c r="B3143" s="2" t="s">
        <v>90</v>
      </c>
    </row>
    <row r="3144" spans="1:2" x14ac:dyDescent="0.25">
      <c r="A3144" s="3" t="s">
        <v>6881</v>
      </c>
      <c r="B3144" s="2" t="s">
        <v>90</v>
      </c>
    </row>
    <row r="3145" spans="1:2" x14ac:dyDescent="0.25">
      <c r="A3145" s="3" t="s">
        <v>6880</v>
      </c>
      <c r="B3145" s="2" t="s">
        <v>90</v>
      </c>
    </row>
    <row r="3146" spans="1:2" x14ac:dyDescent="0.25">
      <c r="A3146" s="3" t="s">
        <v>6879</v>
      </c>
      <c r="B3146" s="2" t="s">
        <v>90</v>
      </c>
    </row>
    <row r="3147" spans="1:2" x14ac:dyDescent="0.25">
      <c r="A3147" s="3" t="s">
        <v>6878</v>
      </c>
      <c r="B3147" s="2" t="s">
        <v>90</v>
      </c>
    </row>
    <row r="3148" spans="1:2" x14ac:dyDescent="0.25">
      <c r="A3148" s="3" t="s">
        <v>6877</v>
      </c>
      <c r="B3148" s="2" t="s">
        <v>90</v>
      </c>
    </row>
    <row r="3149" spans="1:2" x14ac:dyDescent="0.25">
      <c r="A3149" s="3" t="s">
        <v>6876</v>
      </c>
      <c r="B3149" s="2" t="s">
        <v>90</v>
      </c>
    </row>
    <row r="3150" spans="1:2" ht="45" x14ac:dyDescent="0.25">
      <c r="A3150" s="3" t="s">
        <v>6875</v>
      </c>
      <c r="B3150" s="2" t="s">
        <v>90</v>
      </c>
    </row>
    <row r="3151" spans="1:2" ht="60" x14ac:dyDescent="0.25">
      <c r="A3151" s="3" t="s">
        <v>6874</v>
      </c>
      <c r="B3151" s="2" t="s">
        <v>4</v>
      </c>
    </row>
    <row r="3152" spans="1:2" x14ac:dyDescent="0.25">
      <c r="A3152" s="3" t="s">
        <v>6873</v>
      </c>
      <c r="B3152" s="2" t="s">
        <v>1</v>
      </c>
    </row>
    <row r="3153" spans="1:2" x14ac:dyDescent="0.25">
      <c r="A3153" s="3" t="s">
        <v>6872</v>
      </c>
      <c r="B3153" s="2" t="s">
        <v>90</v>
      </c>
    </row>
    <row r="3154" spans="1:2" x14ac:dyDescent="0.25">
      <c r="A3154" s="3" t="s">
        <v>6871</v>
      </c>
      <c r="B3154" s="2" t="s">
        <v>90</v>
      </c>
    </row>
    <row r="3155" spans="1:2" ht="45" x14ac:dyDescent="0.25">
      <c r="A3155" s="3" t="s">
        <v>6870</v>
      </c>
      <c r="B3155" s="2" t="s">
        <v>90</v>
      </c>
    </row>
    <row r="3156" spans="1:2" x14ac:dyDescent="0.25">
      <c r="A3156" s="3" t="s">
        <v>6869</v>
      </c>
      <c r="B3156" s="2" t="s">
        <v>4</v>
      </c>
    </row>
    <row r="3157" spans="1:2" x14ac:dyDescent="0.25">
      <c r="A3157" s="3" t="s">
        <v>6868</v>
      </c>
      <c r="B3157" s="2" t="s">
        <v>90</v>
      </c>
    </row>
    <row r="3158" spans="1:2" ht="45" x14ac:dyDescent="0.25">
      <c r="A3158" s="3" t="s">
        <v>6867</v>
      </c>
      <c r="B3158" s="2" t="s">
        <v>90</v>
      </c>
    </row>
    <row r="3159" spans="1:2" ht="45" x14ac:dyDescent="0.25">
      <c r="A3159" s="3" t="s">
        <v>6866</v>
      </c>
      <c r="B3159" s="2" t="s">
        <v>90</v>
      </c>
    </row>
    <row r="3160" spans="1:2" x14ac:dyDescent="0.25">
      <c r="A3160" s="3" t="s">
        <v>6865</v>
      </c>
      <c r="B3160" s="2" t="s">
        <v>90</v>
      </c>
    </row>
    <row r="3161" spans="1:2" x14ac:dyDescent="0.25">
      <c r="A3161" s="3" t="s">
        <v>6864</v>
      </c>
      <c r="B3161" s="2" t="s">
        <v>90</v>
      </c>
    </row>
    <row r="3162" spans="1:2" x14ac:dyDescent="0.25">
      <c r="A3162" s="3" t="s">
        <v>6863</v>
      </c>
      <c r="B3162" s="2" t="s">
        <v>90</v>
      </c>
    </row>
    <row r="3163" spans="1:2" ht="45" x14ac:dyDescent="0.25">
      <c r="A3163" s="3" t="s">
        <v>6862</v>
      </c>
      <c r="B3163" s="2" t="s">
        <v>90</v>
      </c>
    </row>
    <row r="3164" spans="1:2" ht="60" x14ac:dyDescent="0.25">
      <c r="A3164" s="3" t="s">
        <v>6861</v>
      </c>
      <c r="B3164" s="2" t="s">
        <v>90</v>
      </c>
    </row>
    <row r="3165" spans="1:2" x14ac:dyDescent="0.25">
      <c r="A3165" s="3" t="s">
        <v>6860</v>
      </c>
      <c r="B3165" s="2" t="s">
        <v>90</v>
      </c>
    </row>
    <row r="3166" spans="1:2" ht="30" x14ac:dyDescent="0.25">
      <c r="A3166" s="3" t="s">
        <v>6859</v>
      </c>
      <c r="B3166" s="2" t="s">
        <v>90</v>
      </c>
    </row>
    <row r="3167" spans="1:2" ht="30" x14ac:dyDescent="0.25">
      <c r="A3167" s="3" t="s">
        <v>6858</v>
      </c>
      <c r="B3167" s="2" t="s">
        <v>90</v>
      </c>
    </row>
    <row r="3168" spans="1:2" ht="30" x14ac:dyDescent="0.25">
      <c r="A3168" s="3" t="s">
        <v>6857</v>
      </c>
      <c r="B3168" s="2" t="s">
        <v>90</v>
      </c>
    </row>
    <row r="3169" spans="1:2" x14ac:dyDescent="0.25">
      <c r="A3169" s="3" t="s">
        <v>6856</v>
      </c>
      <c r="B3169" s="2" t="s">
        <v>90</v>
      </c>
    </row>
    <row r="3170" spans="1:2" ht="45" x14ac:dyDescent="0.25">
      <c r="A3170" s="3" t="s">
        <v>6855</v>
      </c>
      <c r="B3170" s="2" t="s">
        <v>90</v>
      </c>
    </row>
    <row r="3171" spans="1:2" x14ac:dyDescent="0.25">
      <c r="A3171" s="3" t="s">
        <v>6854</v>
      </c>
      <c r="B3171" s="2" t="s">
        <v>90</v>
      </c>
    </row>
    <row r="3172" spans="1:2" x14ac:dyDescent="0.25">
      <c r="A3172" s="3" t="s">
        <v>6853</v>
      </c>
      <c r="B3172" s="2" t="s">
        <v>4</v>
      </c>
    </row>
    <row r="3173" spans="1:2" x14ac:dyDescent="0.25">
      <c r="A3173" s="3" t="s">
        <v>6852</v>
      </c>
      <c r="B3173" s="2" t="s">
        <v>90</v>
      </c>
    </row>
    <row r="3174" spans="1:2" ht="45" x14ac:dyDescent="0.25">
      <c r="A3174" s="3" t="s">
        <v>6851</v>
      </c>
      <c r="B3174" s="2" t="s">
        <v>90</v>
      </c>
    </row>
    <row r="3175" spans="1:2" ht="30" x14ac:dyDescent="0.25">
      <c r="A3175" s="3" t="s">
        <v>6850</v>
      </c>
      <c r="B3175" s="2" t="s">
        <v>15</v>
      </c>
    </row>
    <row r="3176" spans="1:2" ht="30" x14ac:dyDescent="0.25">
      <c r="A3176" s="3" t="s">
        <v>6849</v>
      </c>
      <c r="B3176" s="2" t="s">
        <v>90</v>
      </c>
    </row>
    <row r="3177" spans="1:2" ht="45" x14ac:dyDescent="0.25">
      <c r="A3177" s="3" t="s">
        <v>6848</v>
      </c>
      <c r="B3177" s="2" t="s">
        <v>90</v>
      </c>
    </row>
    <row r="3178" spans="1:2" ht="60" x14ac:dyDescent="0.25">
      <c r="A3178" s="3" t="s">
        <v>6847</v>
      </c>
      <c r="B3178" s="2" t="s">
        <v>90</v>
      </c>
    </row>
    <row r="3179" spans="1:2" ht="45" x14ac:dyDescent="0.25">
      <c r="A3179" s="3" t="s">
        <v>6846</v>
      </c>
      <c r="B3179" s="2" t="s">
        <v>90</v>
      </c>
    </row>
    <row r="3180" spans="1:2" ht="30" x14ac:dyDescent="0.25">
      <c r="A3180" s="3" t="s">
        <v>6845</v>
      </c>
      <c r="B3180" s="2" t="s">
        <v>15</v>
      </c>
    </row>
    <row r="3181" spans="1:2" x14ac:dyDescent="0.25">
      <c r="A3181" s="3" t="s">
        <v>6844</v>
      </c>
      <c r="B3181" s="2" t="s">
        <v>90</v>
      </c>
    </row>
    <row r="3182" spans="1:2" x14ac:dyDescent="0.25">
      <c r="A3182" s="3" t="s">
        <v>6843</v>
      </c>
      <c r="B3182" s="2" t="s">
        <v>90</v>
      </c>
    </row>
    <row r="3183" spans="1:2" ht="30" x14ac:dyDescent="0.25">
      <c r="A3183" s="3" t="s">
        <v>6842</v>
      </c>
      <c r="B3183" s="2" t="s">
        <v>90</v>
      </c>
    </row>
    <row r="3184" spans="1:2" x14ac:dyDescent="0.25">
      <c r="A3184" s="3" t="s">
        <v>6841</v>
      </c>
      <c r="B3184" s="2" t="s">
        <v>90</v>
      </c>
    </row>
    <row r="3185" spans="1:2" x14ac:dyDescent="0.25">
      <c r="A3185" s="3" t="s">
        <v>6840</v>
      </c>
      <c r="B3185" s="2" t="s">
        <v>90</v>
      </c>
    </row>
    <row r="3186" spans="1:2" x14ac:dyDescent="0.25">
      <c r="A3186" s="3" t="s">
        <v>6839</v>
      </c>
      <c r="B3186" s="2" t="s">
        <v>90</v>
      </c>
    </row>
    <row r="3187" spans="1:2" ht="30" x14ac:dyDescent="0.25">
      <c r="A3187" s="3" t="s">
        <v>6838</v>
      </c>
      <c r="B3187" s="2" t="s">
        <v>90</v>
      </c>
    </row>
    <row r="3188" spans="1:2" ht="30" x14ac:dyDescent="0.25">
      <c r="A3188" s="3" t="s">
        <v>6837</v>
      </c>
      <c r="B3188" s="2" t="s">
        <v>90</v>
      </c>
    </row>
    <row r="3189" spans="1:2" ht="30" x14ac:dyDescent="0.25">
      <c r="A3189" s="3" t="s">
        <v>6836</v>
      </c>
      <c r="B3189" s="2" t="s">
        <v>90</v>
      </c>
    </row>
    <row r="3190" spans="1:2" x14ac:dyDescent="0.25">
      <c r="A3190" s="3" t="s">
        <v>6835</v>
      </c>
      <c r="B3190" s="2" t="s">
        <v>90</v>
      </c>
    </row>
    <row r="3191" spans="1:2" ht="30" x14ac:dyDescent="0.25">
      <c r="A3191" s="3" t="s">
        <v>6834</v>
      </c>
      <c r="B3191" s="2" t="s">
        <v>90</v>
      </c>
    </row>
    <row r="3192" spans="1:2" ht="45" x14ac:dyDescent="0.25">
      <c r="A3192" s="3" t="s">
        <v>6833</v>
      </c>
      <c r="B3192" s="2" t="s">
        <v>90</v>
      </c>
    </row>
    <row r="3193" spans="1:2" ht="45" x14ac:dyDescent="0.25">
      <c r="A3193" s="3" t="s">
        <v>6832</v>
      </c>
      <c r="B3193" s="2" t="s">
        <v>15</v>
      </c>
    </row>
    <row r="3194" spans="1:2" ht="30" x14ac:dyDescent="0.25">
      <c r="A3194" s="3" t="s">
        <v>6831</v>
      </c>
      <c r="B3194" s="2" t="s">
        <v>90</v>
      </c>
    </row>
    <row r="3195" spans="1:2" ht="45" x14ac:dyDescent="0.25">
      <c r="A3195" s="3" t="s">
        <v>6830</v>
      </c>
      <c r="B3195" s="2" t="s">
        <v>90</v>
      </c>
    </row>
    <row r="3196" spans="1:2" x14ac:dyDescent="0.25">
      <c r="A3196" s="3" t="s">
        <v>6829</v>
      </c>
      <c r="B3196" s="2" t="s">
        <v>4</v>
      </c>
    </row>
    <row r="3197" spans="1:2" x14ac:dyDescent="0.25">
      <c r="A3197" s="3" t="s">
        <v>6828</v>
      </c>
      <c r="B3197" s="2" t="s">
        <v>90</v>
      </c>
    </row>
    <row r="3198" spans="1:2" ht="30" x14ac:dyDescent="0.25">
      <c r="A3198" s="3" t="s">
        <v>6827</v>
      </c>
      <c r="B3198" s="2" t="s">
        <v>90</v>
      </c>
    </row>
    <row r="3199" spans="1:2" x14ac:dyDescent="0.25">
      <c r="A3199" s="3" t="s">
        <v>6826</v>
      </c>
      <c r="B3199" s="2" t="s">
        <v>90</v>
      </c>
    </row>
    <row r="3200" spans="1:2" ht="30" x14ac:dyDescent="0.25">
      <c r="A3200" s="3" t="s">
        <v>6825</v>
      </c>
      <c r="B3200" s="2" t="s">
        <v>90</v>
      </c>
    </row>
    <row r="3201" spans="1:2" ht="30" x14ac:dyDescent="0.25">
      <c r="A3201" s="3" t="s">
        <v>6824</v>
      </c>
      <c r="B3201" s="2" t="s">
        <v>90</v>
      </c>
    </row>
    <row r="3202" spans="1:2" x14ac:dyDescent="0.25">
      <c r="A3202" s="3" t="s">
        <v>6823</v>
      </c>
      <c r="B3202" s="2" t="s">
        <v>90</v>
      </c>
    </row>
    <row r="3203" spans="1:2" ht="45" x14ac:dyDescent="0.25">
      <c r="A3203" s="3" t="s">
        <v>6822</v>
      </c>
      <c r="B3203" s="2" t="s">
        <v>90</v>
      </c>
    </row>
    <row r="3204" spans="1:2" x14ac:dyDescent="0.25">
      <c r="A3204" s="3" t="s">
        <v>6821</v>
      </c>
      <c r="B3204" s="2" t="s">
        <v>90</v>
      </c>
    </row>
    <row r="3205" spans="1:2" ht="30" x14ac:dyDescent="0.25">
      <c r="A3205" s="3" t="s">
        <v>6820</v>
      </c>
      <c r="B3205" s="2" t="s">
        <v>1</v>
      </c>
    </row>
    <row r="3206" spans="1:2" x14ac:dyDescent="0.25">
      <c r="A3206" s="3" t="s">
        <v>6819</v>
      </c>
      <c r="B3206" s="2" t="s">
        <v>1</v>
      </c>
    </row>
    <row r="3207" spans="1:2" x14ac:dyDescent="0.25">
      <c r="A3207" s="3" t="s">
        <v>6818</v>
      </c>
      <c r="B3207" s="2" t="s">
        <v>90</v>
      </c>
    </row>
    <row r="3208" spans="1:2" ht="30" x14ac:dyDescent="0.25">
      <c r="A3208" s="3" t="s">
        <v>6817</v>
      </c>
      <c r="B3208" s="2" t="s">
        <v>90</v>
      </c>
    </row>
    <row r="3209" spans="1:2" x14ac:dyDescent="0.25">
      <c r="A3209" s="3" t="s">
        <v>6816</v>
      </c>
      <c r="B3209" s="2" t="s">
        <v>4</v>
      </c>
    </row>
    <row r="3210" spans="1:2" x14ac:dyDescent="0.25">
      <c r="A3210" s="3" t="s">
        <v>6815</v>
      </c>
      <c r="B3210" s="2" t="s">
        <v>90</v>
      </c>
    </row>
    <row r="3211" spans="1:2" x14ac:dyDescent="0.25">
      <c r="A3211" s="3" t="s">
        <v>6814</v>
      </c>
      <c r="B3211" s="2" t="s">
        <v>90</v>
      </c>
    </row>
    <row r="3212" spans="1:2" ht="60" x14ac:dyDescent="0.25">
      <c r="A3212" s="3" t="s">
        <v>6813</v>
      </c>
      <c r="B3212" s="2" t="s">
        <v>90</v>
      </c>
    </row>
    <row r="3213" spans="1:2" x14ac:dyDescent="0.25">
      <c r="A3213" s="3" t="s">
        <v>6812</v>
      </c>
      <c r="B3213" s="2" t="s">
        <v>4</v>
      </c>
    </row>
    <row r="3214" spans="1:2" x14ac:dyDescent="0.25">
      <c r="A3214" s="3" t="s">
        <v>6811</v>
      </c>
      <c r="B3214" s="2" t="s">
        <v>90</v>
      </c>
    </row>
    <row r="3215" spans="1:2" x14ac:dyDescent="0.25">
      <c r="A3215" s="3" t="s">
        <v>6810</v>
      </c>
      <c r="B3215" s="2" t="s">
        <v>1</v>
      </c>
    </row>
    <row r="3216" spans="1:2" x14ac:dyDescent="0.25">
      <c r="A3216" s="3" t="s">
        <v>6809</v>
      </c>
      <c r="B3216" s="2" t="s">
        <v>90</v>
      </c>
    </row>
    <row r="3217" spans="1:2" ht="30" x14ac:dyDescent="0.25">
      <c r="A3217" s="3" t="s">
        <v>6808</v>
      </c>
      <c r="B3217" s="2" t="s">
        <v>90</v>
      </c>
    </row>
    <row r="3218" spans="1:2" x14ac:dyDescent="0.25">
      <c r="A3218" s="3" t="s">
        <v>6807</v>
      </c>
      <c r="B3218" s="2" t="s">
        <v>4</v>
      </c>
    </row>
    <row r="3219" spans="1:2" ht="45" x14ac:dyDescent="0.25">
      <c r="A3219" s="3" t="s">
        <v>6806</v>
      </c>
      <c r="B3219" s="2" t="s">
        <v>90</v>
      </c>
    </row>
    <row r="3220" spans="1:2" x14ac:dyDescent="0.25">
      <c r="A3220" s="3" t="s">
        <v>6805</v>
      </c>
      <c r="B3220" s="2" t="s">
        <v>1</v>
      </c>
    </row>
    <row r="3221" spans="1:2" ht="30" x14ac:dyDescent="0.25">
      <c r="A3221" s="3" t="s">
        <v>6804</v>
      </c>
      <c r="B3221" s="2" t="s">
        <v>1</v>
      </c>
    </row>
    <row r="3222" spans="1:2" ht="45" x14ac:dyDescent="0.25">
      <c r="A3222" s="3" t="s">
        <v>6803</v>
      </c>
      <c r="B3222" s="2" t="s">
        <v>90</v>
      </c>
    </row>
    <row r="3223" spans="1:2" x14ac:dyDescent="0.25">
      <c r="A3223" s="3" t="s">
        <v>6802</v>
      </c>
      <c r="B3223" s="2" t="s">
        <v>4</v>
      </c>
    </row>
    <row r="3224" spans="1:2" ht="45" x14ac:dyDescent="0.25">
      <c r="A3224" s="3" t="s">
        <v>6801</v>
      </c>
      <c r="B3224" s="2" t="s">
        <v>90</v>
      </c>
    </row>
    <row r="3225" spans="1:2" x14ac:dyDescent="0.25">
      <c r="A3225" s="3" t="s">
        <v>6800</v>
      </c>
      <c r="B3225" s="2" t="s">
        <v>90</v>
      </c>
    </row>
    <row r="3226" spans="1:2" ht="45" x14ac:dyDescent="0.25">
      <c r="A3226" s="3" t="s">
        <v>6799</v>
      </c>
      <c r="B3226" s="2" t="s">
        <v>4</v>
      </c>
    </row>
    <row r="3227" spans="1:2" ht="30" x14ac:dyDescent="0.25">
      <c r="A3227" s="3" t="s">
        <v>6798</v>
      </c>
      <c r="B3227" s="2" t="s">
        <v>90</v>
      </c>
    </row>
    <row r="3228" spans="1:2" ht="30" x14ac:dyDescent="0.25">
      <c r="A3228" s="3" t="s">
        <v>6797</v>
      </c>
      <c r="B3228" s="2" t="s">
        <v>90</v>
      </c>
    </row>
    <row r="3229" spans="1:2" ht="30" x14ac:dyDescent="0.25">
      <c r="A3229" s="3" t="s">
        <v>6796</v>
      </c>
      <c r="B3229" s="2" t="s">
        <v>90</v>
      </c>
    </row>
    <row r="3230" spans="1:2" x14ac:dyDescent="0.25">
      <c r="A3230" s="3" t="s">
        <v>6795</v>
      </c>
      <c r="B3230" s="2" t="s">
        <v>90</v>
      </c>
    </row>
    <row r="3231" spans="1:2" ht="30" x14ac:dyDescent="0.25">
      <c r="A3231" s="3" t="s">
        <v>6794</v>
      </c>
      <c r="B3231" s="2" t="s">
        <v>4</v>
      </c>
    </row>
    <row r="3232" spans="1:2" ht="60" x14ac:dyDescent="0.25">
      <c r="A3232" s="3" t="s">
        <v>6793</v>
      </c>
      <c r="B3232" s="2" t="s">
        <v>90</v>
      </c>
    </row>
    <row r="3233" spans="1:2" x14ac:dyDescent="0.25">
      <c r="A3233" s="3" t="s">
        <v>6792</v>
      </c>
      <c r="B3233" s="2" t="s">
        <v>4</v>
      </c>
    </row>
    <row r="3234" spans="1:2" ht="30" x14ac:dyDescent="0.25">
      <c r="A3234" s="3" t="s">
        <v>6791</v>
      </c>
      <c r="B3234" s="2" t="s">
        <v>90</v>
      </c>
    </row>
    <row r="3235" spans="1:2" x14ac:dyDescent="0.25">
      <c r="A3235" s="3" t="s">
        <v>6790</v>
      </c>
      <c r="B3235" s="2" t="s">
        <v>1</v>
      </c>
    </row>
    <row r="3236" spans="1:2" ht="30" x14ac:dyDescent="0.25">
      <c r="A3236" s="3" t="s">
        <v>6789</v>
      </c>
      <c r="B3236" s="2" t="s">
        <v>1</v>
      </c>
    </row>
    <row r="3237" spans="1:2" x14ac:dyDescent="0.25">
      <c r="A3237" s="3" t="s">
        <v>6788</v>
      </c>
      <c r="B3237" s="2" t="s">
        <v>90</v>
      </c>
    </row>
    <row r="3238" spans="1:2" x14ac:dyDescent="0.25">
      <c r="A3238" s="3" t="s">
        <v>6787</v>
      </c>
      <c r="B3238" s="2" t="s">
        <v>1</v>
      </c>
    </row>
    <row r="3239" spans="1:2" x14ac:dyDescent="0.25">
      <c r="A3239" s="3" t="s">
        <v>6786</v>
      </c>
      <c r="B3239" s="2" t="s">
        <v>90</v>
      </c>
    </row>
    <row r="3240" spans="1:2" x14ac:dyDescent="0.25">
      <c r="A3240" s="3" t="s">
        <v>6785</v>
      </c>
      <c r="B3240" s="2" t="s">
        <v>4</v>
      </c>
    </row>
    <row r="3241" spans="1:2" x14ac:dyDescent="0.25">
      <c r="A3241" s="3" t="s">
        <v>6784</v>
      </c>
      <c r="B3241" s="2" t="s">
        <v>4</v>
      </c>
    </row>
    <row r="3242" spans="1:2" x14ac:dyDescent="0.25">
      <c r="A3242" s="3" t="s">
        <v>6783</v>
      </c>
      <c r="B3242" s="2" t="s">
        <v>90</v>
      </c>
    </row>
    <row r="3243" spans="1:2" x14ac:dyDescent="0.25">
      <c r="A3243" s="3" t="s">
        <v>6782</v>
      </c>
      <c r="B3243" s="2" t="s">
        <v>90</v>
      </c>
    </row>
    <row r="3244" spans="1:2" ht="30" x14ac:dyDescent="0.25">
      <c r="A3244" s="3" t="s">
        <v>6781</v>
      </c>
      <c r="B3244" s="2" t="s">
        <v>1</v>
      </c>
    </row>
    <row r="3245" spans="1:2" x14ac:dyDescent="0.25">
      <c r="A3245" s="3" t="s">
        <v>6780</v>
      </c>
      <c r="B3245" s="2" t="s">
        <v>90</v>
      </c>
    </row>
    <row r="3246" spans="1:2" x14ac:dyDescent="0.25">
      <c r="A3246" s="3" t="s">
        <v>6779</v>
      </c>
      <c r="B3246" s="2" t="s">
        <v>90</v>
      </c>
    </row>
    <row r="3247" spans="1:2" ht="30" x14ac:dyDescent="0.25">
      <c r="A3247" s="3" t="s">
        <v>6778</v>
      </c>
      <c r="B3247" s="2" t="s">
        <v>90</v>
      </c>
    </row>
    <row r="3248" spans="1:2" x14ac:dyDescent="0.25">
      <c r="A3248" s="3" t="s">
        <v>6777</v>
      </c>
      <c r="B3248" s="2" t="s">
        <v>90</v>
      </c>
    </row>
    <row r="3249" spans="1:2" ht="60" x14ac:dyDescent="0.25">
      <c r="A3249" s="3" t="s">
        <v>6776</v>
      </c>
      <c r="B3249" s="2" t="s">
        <v>90</v>
      </c>
    </row>
    <row r="3250" spans="1:2" ht="30" x14ac:dyDescent="0.25">
      <c r="A3250" s="3" t="s">
        <v>6775</v>
      </c>
      <c r="B3250" s="2" t="s">
        <v>90</v>
      </c>
    </row>
    <row r="3251" spans="1:2" ht="30" x14ac:dyDescent="0.25">
      <c r="A3251" s="3" t="s">
        <v>6774</v>
      </c>
      <c r="B3251" s="2" t="s">
        <v>90</v>
      </c>
    </row>
    <row r="3252" spans="1:2" x14ac:dyDescent="0.25">
      <c r="A3252" s="3" t="s">
        <v>6773</v>
      </c>
      <c r="B3252" s="2" t="s">
        <v>1</v>
      </c>
    </row>
    <row r="3253" spans="1:2" x14ac:dyDescent="0.25">
      <c r="A3253" s="3" t="s">
        <v>6772</v>
      </c>
      <c r="B3253" s="2" t="s">
        <v>1</v>
      </c>
    </row>
    <row r="3254" spans="1:2" x14ac:dyDescent="0.25">
      <c r="A3254" s="3" t="s">
        <v>6771</v>
      </c>
      <c r="B3254" s="2" t="s">
        <v>90</v>
      </c>
    </row>
    <row r="3255" spans="1:2" ht="30" x14ac:dyDescent="0.25">
      <c r="A3255" s="3" t="s">
        <v>6770</v>
      </c>
      <c r="B3255" s="2" t="s">
        <v>90</v>
      </c>
    </row>
    <row r="3256" spans="1:2" x14ac:dyDescent="0.25">
      <c r="A3256" s="3" t="s">
        <v>6769</v>
      </c>
      <c r="B3256" s="2" t="s">
        <v>90</v>
      </c>
    </row>
    <row r="3257" spans="1:2" x14ac:dyDescent="0.25">
      <c r="A3257" s="3" t="s">
        <v>6768</v>
      </c>
      <c r="B3257" s="2" t="s">
        <v>90</v>
      </c>
    </row>
    <row r="3258" spans="1:2" x14ac:dyDescent="0.25">
      <c r="A3258" s="3" t="s">
        <v>6767</v>
      </c>
      <c r="B3258" s="2" t="s">
        <v>1</v>
      </c>
    </row>
    <row r="3259" spans="1:2" x14ac:dyDescent="0.25">
      <c r="A3259" s="3" t="s">
        <v>6766</v>
      </c>
      <c r="B3259" s="2" t="s">
        <v>4</v>
      </c>
    </row>
    <row r="3260" spans="1:2" x14ac:dyDescent="0.25">
      <c r="A3260" s="3" t="s">
        <v>6765</v>
      </c>
      <c r="B3260" s="2" t="s">
        <v>90</v>
      </c>
    </row>
    <row r="3261" spans="1:2" x14ac:dyDescent="0.25">
      <c r="A3261" s="3" t="s">
        <v>6764</v>
      </c>
      <c r="B3261" s="2" t="s">
        <v>90</v>
      </c>
    </row>
    <row r="3262" spans="1:2" x14ac:dyDescent="0.25">
      <c r="A3262" s="3" t="s">
        <v>6763</v>
      </c>
      <c r="B3262" s="2" t="s">
        <v>1</v>
      </c>
    </row>
    <row r="3263" spans="1:2" ht="60" x14ac:dyDescent="0.25">
      <c r="A3263" s="3" t="s">
        <v>6762</v>
      </c>
      <c r="B3263" s="2" t="s">
        <v>1</v>
      </c>
    </row>
    <row r="3264" spans="1:2" ht="30" x14ac:dyDescent="0.25">
      <c r="A3264" s="3" t="s">
        <v>6761</v>
      </c>
      <c r="B3264" s="2" t="s">
        <v>15</v>
      </c>
    </row>
    <row r="3265" spans="1:2" ht="45" x14ac:dyDescent="0.25">
      <c r="A3265" s="3" t="s">
        <v>6760</v>
      </c>
      <c r="B3265" s="2" t="s">
        <v>90</v>
      </c>
    </row>
    <row r="3266" spans="1:2" x14ac:dyDescent="0.25">
      <c r="A3266" s="3" t="s">
        <v>6759</v>
      </c>
      <c r="B3266" s="2" t="s">
        <v>90</v>
      </c>
    </row>
    <row r="3267" spans="1:2" x14ac:dyDescent="0.25">
      <c r="A3267" s="3" t="s">
        <v>6758</v>
      </c>
      <c r="B3267" s="2" t="s">
        <v>90</v>
      </c>
    </row>
    <row r="3268" spans="1:2" ht="45" x14ac:dyDescent="0.25">
      <c r="A3268" s="3" t="s">
        <v>6757</v>
      </c>
      <c r="B3268" s="2" t="s">
        <v>90</v>
      </c>
    </row>
    <row r="3269" spans="1:2" x14ac:dyDescent="0.25">
      <c r="A3269" s="3" t="s">
        <v>6756</v>
      </c>
      <c r="B3269" s="2" t="s">
        <v>90</v>
      </c>
    </row>
    <row r="3270" spans="1:2" x14ac:dyDescent="0.25">
      <c r="A3270" s="3" t="s">
        <v>6755</v>
      </c>
      <c r="B3270" s="2" t="s">
        <v>4</v>
      </c>
    </row>
    <row r="3271" spans="1:2" ht="30" x14ac:dyDescent="0.25">
      <c r="A3271" s="3" t="s">
        <v>6754</v>
      </c>
      <c r="B3271" s="2" t="s">
        <v>90</v>
      </c>
    </row>
    <row r="3272" spans="1:2" ht="30" x14ac:dyDescent="0.25">
      <c r="A3272" s="3" t="s">
        <v>6753</v>
      </c>
      <c r="B3272" s="2" t="s">
        <v>1</v>
      </c>
    </row>
    <row r="3273" spans="1:2" ht="30" x14ac:dyDescent="0.25">
      <c r="A3273" s="3" t="s">
        <v>6752</v>
      </c>
      <c r="B3273" s="2" t="s">
        <v>90</v>
      </c>
    </row>
    <row r="3274" spans="1:2" x14ac:dyDescent="0.25">
      <c r="A3274" s="3" t="s">
        <v>6751</v>
      </c>
      <c r="B3274" s="2" t="s">
        <v>1</v>
      </c>
    </row>
    <row r="3275" spans="1:2" ht="30" x14ac:dyDescent="0.25">
      <c r="A3275" s="3" t="s">
        <v>6750</v>
      </c>
      <c r="B3275" s="2" t="s">
        <v>90</v>
      </c>
    </row>
    <row r="3276" spans="1:2" ht="30" x14ac:dyDescent="0.25">
      <c r="A3276" s="3" t="s">
        <v>6749</v>
      </c>
      <c r="B3276" s="2" t="s">
        <v>90</v>
      </c>
    </row>
    <row r="3277" spans="1:2" ht="75" x14ac:dyDescent="0.25">
      <c r="A3277" s="3" t="s">
        <v>6748</v>
      </c>
      <c r="B3277" s="2" t="s">
        <v>90</v>
      </c>
    </row>
    <row r="3278" spans="1:2" x14ac:dyDescent="0.25">
      <c r="A3278" s="3" t="s">
        <v>6747</v>
      </c>
      <c r="B3278" s="2" t="s">
        <v>90</v>
      </c>
    </row>
    <row r="3279" spans="1:2" ht="30" x14ac:dyDescent="0.25">
      <c r="A3279" s="3" t="s">
        <v>6746</v>
      </c>
      <c r="B3279" s="2" t="s">
        <v>1</v>
      </c>
    </row>
    <row r="3280" spans="1:2" ht="30" x14ac:dyDescent="0.25">
      <c r="A3280" s="3" t="s">
        <v>6745</v>
      </c>
      <c r="B3280" s="2" t="s">
        <v>4</v>
      </c>
    </row>
    <row r="3281" spans="1:2" x14ac:dyDescent="0.25">
      <c r="A3281" s="3" t="s">
        <v>6744</v>
      </c>
      <c r="B3281" s="2" t="s">
        <v>90</v>
      </c>
    </row>
    <row r="3282" spans="1:2" x14ac:dyDescent="0.25">
      <c r="A3282" s="3" t="s">
        <v>6743</v>
      </c>
      <c r="B3282" s="2" t="s">
        <v>4</v>
      </c>
    </row>
    <row r="3283" spans="1:2" x14ac:dyDescent="0.25">
      <c r="A3283" s="3" t="s">
        <v>6742</v>
      </c>
      <c r="B3283" s="2" t="s">
        <v>90</v>
      </c>
    </row>
    <row r="3284" spans="1:2" x14ac:dyDescent="0.25">
      <c r="A3284" s="3" t="s">
        <v>6741</v>
      </c>
      <c r="B3284" s="2" t="s">
        <v>15</v>
      </c>
    </row>
    <row r="3285" spans="1:2" ht="30" x14ac:dyDescent="0.25">
      <c r="A3285" s="3" t="s">
        <v>6740</v>
      </c>
      <c r="B3285" s="2" t="s">
        <v>10038</v>
      </c>
    </row>
    <row r="3286" spans="1:2" x14ac:dyDescent="0.25">
      <c r="A3286" s="3" t="s">
        <v>6739</v>
      </c>
      <c r="B3286" s="2" t="s">
        <v>1213</v>
      </c>
    </row>
    <row r="3287" spans="1:2" x14ac:dyDescent="0.25">
      <c r="A3287" s="3" t="s">
        <v>6738</v>
      </c>
      <c r="B3287" s="2" t="s">
        <v>4</v>
      </c>
    </row>
    <row r="3288" spans="1:2" ht="30" x14ac:dyDescent="0.25">
      <c r="A3288" s="3" t="s">
        <v>6737</v>
      </c>
      <c r="B3288" s="2" t="s">
        <v>90</v>
      </c>
    </row>
    <row r="3289" spans="1:2" x14ac:dyDescent="0.25">
      <c r="A3289" s="3" t="s">
        <v>6736</v>
      </c>
      <c r="B3289" s="2" t="s">
        <v>1</v>
      </c>
    </row>
    <row r="3290" spans="1:2" x14ac:dyDescent="0.25">
      <c r="A3290" s="3" t="s">
        <v>6735</v>
      </c>
      <c r="B3290" s="2" t="s">
        <v>90</v>
      </c>
    </row>
    <row r="3291" spans="1:2" x14ac:dyDescent="0.25">
      <c r="A3291" s="3" t="s">
        <v>6734</v>
      </c>
      <c r="B3291" s="2" t="s">
        <v>90</v>
      </c>
    </row>
    <row r="3292" spans="1:2" x14ac:dyDescent="0.25">
      <c r="A3292" s="3" t="s">
        <v>6733</v>
      </c>
      <c r="B3292" s="2" t="s">
        <v>4</v>
      </c>
    </row>
    <row r="3293" spans="1:2" x14ac:dyDescent="0.25">
      <c r="A3293" s="3" t="s">
        <v>6732</v>
      </c>
      <c r="B3293" s="2" t="s">
        <v>90</v>
      </c>
    </row>
    <row r="3294" spans="1:2" ht="30" x14ac:dyDescent="0.25">
      <c r="A3294" s="3" t="s">
        <v>6731</v>
      </c>
      <c r="B3294" s="2" t="s">
        <v>90</v>
      </c>
    </row>
    <row r="3295" spans="1:2" x14ac:dyDescent="0.25">
      <c r="A3295" s="3" t="s">
        <v>6730</v>
      </c>
      <c r="B3295" s="2" t="s">
        <v>4</v>
      </c>
    </row>
    <row r="3296" spans="1:2" x14ac:dyDescent="0.25">
      <c r="A3296" s="3" t="s">
        <v>6729</v>
      </c>
      <c r="B3296" s="2" t="s">
        <v>15</v>
      </c>
    </row>
    <row r="3297" spans="1:2" x14ac:dyDescent="0.25">
      <c r="A3297" s="3" t="s">
        <v>6728</v>
      </c>
      <c r="B3297" s="2" t="s">
        <v>90</v>
      </c>
    </row>
    <row r="3298" spans="1:2" x14ac:dyDescent="0.25">
      <c r="A3298" s="3" t="s">
        <v>6727</v>
      </c>
      <c r="B3298" s="2" t="s">
        <v>4</v>
      </c>
    </row>
    <row r="3299" spans="1:2" x14ac:dyDescent="0.25">
      <c r="A3299" s="3" t="s">
        <v>6726</v>
      </c>
      <c r="B3299" s="2" t="s">
        <v>90</v>
      </c>
    </row>
    <row r="3300" spans="1:2" ht="45" x14ac:dyDescent="0.25">
      <c r="A3300" s="3" t="s">
        <v>6725</v>
      </c>
      <c r="B3300" s="2" t="s">
        <v>90</v>
      </c>
    </row>
    <row r="3301" spans="1:2" ht="60" x14ac:dyDescent="0.25">
      <c r="A3301" s="3" t="s">
        <v>6724</v>
      </c>
      <c r="B3301" s="2" t="s">
        <v>4</v>
      </c>
    </row>
    <row r="3302" spans="1:2" ht="30" x14ac:dyDescent="0.25">
      <c r="A3302" s="3" t="s">
        <v>6723</v>
      </c>
      <c r="B3302" s="2" t="s">
        <v>90</v>
      </c>
    </row>
    <row r="3303" spans="1:2" x14ac:dyDescent="0.25">
      <c r="A3303" s="3" t="s">
        <v>6722</v>
      </c>
      <c r="B3303" s="2" t="s">
        <v>4</v>
      </c>
    </row>
    <row r="3304" spans="1:2" ht="30" x14ac:dyDescent="0.25">
      <c r="A3304" s="3" t="s">
        <v>6721</v>
      </c>
      <c r="B3304" s="2" t="s">
        <v>4</v>
      </c>
    </row>
    <row r="3305" spans="1:2" x14ac:dyDescent="0.25">
      <c r="A3305" s="3" t="s">
        <v>6720</v>
      </c>
      <c r="B3305" s="2" t="s">
        <v>90</v>
      </c>
    </row>
    <row r="3306" spans="1:2" x14ac:dyDescent="0.25">
      <c r="A3306" s="3" t="s">
        <v>6719</v>
      </c>
      <c r="B3306" s="2" t="s">
        <v>4</v>
      </c>
    </row>
    <row r="3307" spans="1:2" x14ac:dyDescent="0.25">
      <c r="A3307" s="3" t="s">
        <v>6718</v>
      </c>
      <c r="B3307" s="2" t="s">
        <v>1</v>
      </c>
    </row>
    <row r="3308" spans="1:2" x14ac:dyDescent="0.25">
      <c r="A3308" s="3" t="s">
        <v>6717</v>
      </c>
      <c r="B3308" s="2" t="s">
        <v>90</v>
      </c>
    </row>
    <row r="3309" spans="1:2" x14ac:dyDescent="0.25">
      <c r="A3309" s="3" t="s">
        <v>6716</v>
      </c>
      <c r="B3309" s="2" t="s">
        <v>90</v>
      </c>
    </row>
    <row r="3310" spans="1:2" ht="30" x14ac:dyDescent="0.25">
      <c r="A3310" s="3" t="s">
        <v>6715</v>
      </c>
      <c r="B3310" s="2" t="s">
        <v>4</v>
      </c>
    </row>
    <row r="3311" spans="1:2" ht="30" x14ac:dyDescent="0.25">
      <c r="A3311" s="3" t="s">
        <v>6714</v>
      </c>
      <c r="B3311" s="2" t="s">
        <v>1</v>
      </c>
    </row>
    <row r="3312" spans="1:2" ht="210" x14ac:dyDescent="0.25">
      <c r="A3312" s="3" t="s">
        <v>6713</v>
      </c>
      <c r="B3312" s="2" t="s">
        <v>90</v>
      </c>
    </row>
    <row r="3313" spans="1:2" ht="45" x14ac:dyDescent="0.25">
      <c r="A3313" s="3" t="s">
        <v>6712</v>
      </c>
      <c r="B3313" s="2" t="s">
        <v>90</v>
      </c>
    </row>
    <row r="3314" spans="1:2" ht="30" x14ac:dyDescent="0.25">
      <c r="A3314" s="3" t="s">
        <v>6711</v>
      </c>
      <c r="B3314" s="2" t="s">
        <v>4</v>
      </c>
    </row>
    <row r="3315" spans="1:2" x14ac:dyDescent="0.25">
      <c r="A3315" s="3" t="s">
        <v>6710</v>
      </c>
      <c r="B3315" s="2" t="s">
        <v>90</v>
      </c>
    </row>
    <row r="3316" spans="1:2" x14ac:dyDescent="0.25">
      <c r="A3316" s="3" t="s">
        <v>6709</v>
      </c>
      <c r="B3316" s="2" t="s">
        <v>90</v>
      </c>
    </row>
    <row r="3317" spans="1:2" ht="30" x14ac:dyDescent="0.25">
      <c r="A3317" s="3" t="s">
        <v>6708</v>
      </c>
      <c r="B3317" s="2" t="s">
        <v>90</v>
      </c>
    </row>
    <row r="3318" spans="1:2" x14ac:dyDescent="0.25">
      <c r="A3318" s="3" t="s">
        <v>6707</v>
      </c>
      <c r="B3318" s="2" t="s">
        <v>1</v>
      </c>
    </row>
    <row r="3319" spans="1:2" x14ac:dyDescent="0.25">
      <c r="A3319" s="3" t="s">
        <v>6706</v>
      </c>
      <c r="B3319" s="2" t="s">
        <v>1</v>
      </c>
    </row>
    <row r="3320" spans="1:2" ht="30" x14ac:dyDescent="0.25">
      <c r="A3320" s="3" t="s">
        <v>6705</v>
      </c>
      <c r="B3320" s="2" t="s">
        <v>1</v>
      </c>
    </row>
    <row r="3321" spans="1:2" x14ac:dyDescent="0.25">
      <c r="A3321" s="3" t="s">
        <v>6704</v>
      </c>
      <c r="B3321" s="2" t="s">
        <v>1</v>
      </c>
    </row>
    <row r="3322" spans="1:2" x14ac:dyDescent="0.25">
      <c r="A3322" s="3" t="s">
        <v>6703</v>
      </c>
      <c r="B3322" s="2" t="s">
        <v>90</v>
      </c>
    </row>
    <row r="3323" spans="1:2" ht="30" x14ac:dyDescent="0.25">
      <c r="A3323" s="3" t="s">
        <v>6702</v>
      </c>
      <c r="B3323" s="2" t="s">
        <v>90</v>
      </c>
    </row>
    <row r="3324" spans="1:2" ht="45" x14ac:dyDescent="0.25">
      <c r="A3324" s="3" t="s">
        <v>6701</v>
      </c>
      <c r="B3324" s="2" t="s">
        <v>90</v>
      </c>
    </row>
    <row r="3325" spans="1:2" ht="30" x14ac:dyDescent="0.25">
      <c r="A3325" s="3" t="s">
        <v>6700</v>
      </c>
      <c r="B3325" s="2" t="s">
        <v>90</v>
      </c>
    </row>
    <row r="3326" spans="1:2" x14ac:dyDescent="0.25">
      <c r="A3326" s="3" t="s">
        <v>6699</v>
      </c>
      <c r="B3326" s="2" t="s">
        <v>90</v>
      </c>
    </row>
    <row r="3327" spans="1:2" x14ac:dyDescent="0.25">
      <c r="A3327" s="3" t="s">
        <v>6698</v>
      </c>
      <c r="B3327" s="2" t="s">
        <v>1698</v>
      </c>
    </row>
    <row r="3328" spans="1:2" ht="30" x14ac:dyDescent="0.25">
      <c r="A3328" s="3" t="s">
        <v>6697</v>
      </c>
      <c r="B3328" s="2" t="s">
        <v>1698</v>
      </c>
    </row>
    <row r="3329" spans="1:2" x14ac:dyDescent="0.25">
      <c r="A3329" s="3" t="s">
        <v>6696</v>
      </c>
      <c r="B3329" s="2" t="s">
        <v>90</v>
      </c>
    </row>
    <row r="3330" spans="1:2" ht="30" x14ac:dyDescent="0.25">
      <c r="A3330" s="3" t="s">
        <v>6695</v>
      </c>
      <c r="B3330" s="2" t="s">
        <v>4</v>
      </c>
    </row>
    <row r="3331" spans="1:2" ht="30" x14ac:dyDescent="0.25">
      <c r="A3331" s="3" t="s">
        <v>6694</v>
      </c>
      <c r="B3331" s="2" t="s">
        <v>90</v>
      </c>
    </row>
    <row r="3332" spans="1:2" ht="45" x14ac:dyDescent="0.25">
      <c r="A3332" s="3" t="s">
        <v>6693</v>
      </c>
      <c r="B3332" s="2" t="s">
        <v>90</v>
      </c>
    </row>
    <row r="3333" spans="1:2" ht="45" x14ac:dyDescent="0.25">
      <c r="A3333" s="3" t="s">
        <v>6692</v>
      </c>
      <c r="B3333" s="2" t="s">
        <v>4</v>
      </c>
    </row>
    <row r="3334" spans="1:2" x14ac:dyDescent="0.25">
      <c r="A3334" s="3" t="s">
        <v>6691</v>
      </c>
      <c r="B3334" s="2" t="s">
        <v>90</v>
      </c>
    </row>
    <row r="3335" spans="1:2" ht="45" x14ac:dyDescent="0.25">
      <c r="A3335" s="3" t="s">
        <v>6690</v>
      </c>
      <c r="B3335" s="2" t="s">
        <v>90</v>
      </c>
    </row>
    <row r="3336" spans="1:2" x14ac:dyDescent="0.25">
      <c r="A3336" s="3" t="s">
        <v>6689</v>
      </c>
      <c r="B3336" s="2" t="s">
        <v>90</v>
      </c>
    </row>
    <row r="3337" spans="1:2" ht="30" x14ac:dyDescent="0.25">
      <c r="A3337" s="3" t="s">
        <v>6688</v>
      </c>
      <c r="B3337" s="2" t="s">
        <v>90</v>
      </c>
    </row>
    <row r="3338" spans="1:2" x14ac:dyDescent="0.25">
      <c r="A3338" s="3" t="s">
        <v>6687</v>
      </c>
      <c r="B3338" s="2" t="s">
        <v>90</v>
      </c>
    </row>
    <row r="3339" spans="1:2" x14ac:dyDescent="0.25">
      <c r="A3339" s="3" t="s">
        <v>6686</v>
      </c>
      <c r="B3339" s="2" t="s">
        <v>15</v>
      </c>
    </row>
    <row r="3340" spans="1:2" x14ac:dyDescent="0.25">
      <c r="A3340" s="3" t="s">
        <v>6685</v>
      </c>
      <c r="B3340" s="2" t="s">
        <v>1</v>
      </c>
    </row>
    <row r="3341" spans="1:2" x14ac:dyDescent="0.25">
      <c r="A3341" s="3" t="s">
        <v>6684</v>
      </c>
      <c r="B3341" s="2" t="s">
        <v>1</v>
      </c>
    </row>
    <row r="3342" spans="1:2" ht="30" x14ac:dyDescent="0.25">
      <c r="A3342" s="3" t="s">
        <v>6683</v>
      </c>
      <c r="B3342" s="2" t="s">
        <v>90</v>
      </c>
    </row>
    <row r="3343" spans="1:2" x14ac:dyDescent="0.25">
      <c r="A3343" s="3" t="s">
        <v>6682</v>
      </c>
      <c r="B3343" s="2" t="s">
        <v>90</v>
      </c>
    </row>
    <row r="3344" spans="1:2" ht="30" x14ac:dyDescent="0.25">
      <c r="A3344" s="3" t="s">
        <v>6681</v>
      </c>
      <c r="B3344" s="2" t="s">
        <v>15</v>
      </c>
    </row>
    <row r="3345" spans="1:2" ht="30" x14ac:dyDescent="0.25">
      <c r="A3345" s="3" t="s">
        <v>6680</v>
      </c>
      <c r="B3345" s="2" t="s">
        <v>1</v>
      </c>
    </row>
    <row r="3346" spans="1:2" x14ac:dyDescent="0.25">
      <c r="A3346" s="3" t="s">
        <v>6679</v>
      </c>
      <c r="B3346" s="2" t="s">
        <v>4</v>
      </c>
    </row>
    <row r="3347" spans="1:2" ht="30" x14ac:dyDescent="0.25">
      <c r="A3347" s="3" t="s">
        <v>6678</v>
      </c>
      <c r="B3347" s="2" t="s">
        <v>90</v>
      </c>
    </row>
    <row r="3348" spans="1:2" x14ac:dyDescent="0.25">
      <c r="A3348" s="3" t="s">
        <v>6677</v>
      </c>
      <c r="B3348" s="2" t="s">
        <v>90</v>
      </c>
    </row>
    <row r="3349" spans="1:2" x14ac:dyDescent="0.25">
      <c r="A3349" s="3" t="s">
        <v>6676</v>
      </c>
      <c r="B3349" s="2" t="s">
        <v>90</v>
      </c>
    </row>
    <row r="3350" spans="1:2" ht="30" x14ac:dyDescent="0.25">
      <c r="A3350" s="3" t="s">
        <v>6675</v>
      </c>
      <c r="B3350" s="2" t="s">
        <v>1698</v>
      </c>
    </row>
    <row r="3351" spans="1:2" ht="45" x14ac:dyDescent="0.25">
      <c r="A3351" s="3" t="s">
        <v>6674</v>
      </c>
      <c r="B3351" s="2" t="s">
        <v>15</v>
      </c>
    </row>
    <row r="3352" spans="1:2" ht="30" x14ac:dyDescent="0.25">
      <c r="A3352" s="3" t="s">
        <v>6673</v>
      </c>
      <c r="B3352" s="2" t="s">
        <v>15</v>
      </c>
    </row>
    <row r="3353" spans="1:2" x14ac:dyDescent="0.25">
      <c r="A3353" s="3" t="s">
        <v>6672</v>
      </c>
      <c r="B3353" s="2" t="s">
        <v>90</v>
      </c>
    </row>
    <row r="3354" spans="1:2" x14ac:dyDescent="0.25">
      <c r="A3354" s="3" t="s">
        <v>6671</v>
      </c>
      <c r="B3354" s="2" t="s">
        <v>90</v>
      </c>
    </row>
    <row r="3355" spans="1:2" x14ac:dyDescent="0.25">
      <c r="A3355" s="3" t="s">
        <v>6670</v>
      </c>
      <c r="B3355" s="2" t="s">
        <v>90</v>
      </c>
    </row>
    <row r="3356" spans="1:2" x14ac:dyDescent="0.25">
      <c r="A3356" s="3" t="s">
        <v>6669</v>
      </c>
      <c r="B3356" s="2" t="s">
        <v>90</v>
      </c>
    </row>
    <row r="3357" spans="1:2" ht="45" x14ac:dyDescent="0.25">
      <c r="A3357" s="3" t="s">
        <v>6668</v>
      </c>
      <c r="B3357" s="2" t="s">
        <v>90</v>
      </c>
    </row>
    <row r="3358" spans="1:2" x14ac:dyDescent="0.25">
      <c r="A3358" s="3" t="s">
        <v>6667</v>
      </c>
      <c r="B3358" s="2" t="s">
        <v>90</v>
      </c>
    </row>
    <row r="3359" spans="1:2" ht="30" x14ac:dyDescent="0.25">
      <c r="A3359" s="3" t="s">
        <v>6666</v>
      </c>
      <c r="B3359" s="2" t="s">
        <v>90</v>
      </c>
    </row>
    <row r="3360" spans="1:2" x14ac:dyDescent="0.25">
      <c r="A3360" s="3" t="s">
        <v>6665</v>
      </c>
      <c r="B3360" s="2" t="s">
        <v>90</v>
      </c>
    </row>
    <row r="3361" spans="1:2" ht="30" x14ac:dyDescent="0.25">
      <c r="A3361" s="3" t="s">
        <v>6664</v>
      </c>
      <c r="B3361" s="2" t="s">
        <v>15</v>
      </c>
    </row>
    <row r="3362" spans="1:2" x14ac:dyDescent="0.25">
      <c r="A3362" s="3" t="s">
        <v>6663</v>
      </c>
      <c r="B3362" s="2" t="s">
        <v>90</v>
      </c>
    </row>
    <row r="3363" spans="1:2" ht="60" x14ac:dyDescent="0.25">
      <c r="A3363" s="3" t="s">
        <v>6662</v>
      </c>
      <c r="B3363" s="2" t="s">
        <v>4</v>
      </c>
    </row>
    <row r="3364" spans="1:2" x14ac:dyDescent="0.25">
      <c r="A3364" s="3" t="s">
        <v>6661</v>
      </c>
      <c r="B3364" s="2" t="s">
        <v>90</v>
      </c>
    </row>
    <row r="3365" spans="1:2" x14ac:dyDescent="0.25">
      <c r="A3365" s="3" t="s">
        <v>6660</v>
      </c>
      <c r="B3365" s="2" t="s">
        <v>1</v>
      </c>
    </row>
    <row r="3366" spans="1:2" ht="45" x14ac:dyDescent="0.25">
      <c r="A3366" s="3" t="s">
        <v>6659</v>
      </c>
      <c r="B3366" s="2" t="s">
        <v>90</v>
      </c>
    </row>
    <row r="3367" spans="1:2" ht="30" x14ac:dyDescent="0.25">
      <c r="A3367" s="3" t="s">
        <v>6658</v>
      </c>
      <c r="B3367" s="2" t="s">
        <v>1</v>
      </c>
    </row>
    <row r="3368" spans="1:2" x14ac:dyDescent="0.25">
      <c r="A3368" s="3" t="s">
        <v>6657</v>
      </c>
      <c r="B3368" s="2" t="s">
        <v>90</v>
      </c>
    </row>
    <row r="3369" spans="1:2" x14ac:dyDescent="0.25">
      <c r="A3369" s="3" t="s">
        <v>6656</v>
      </c>
      <c r="B3369" s="2" t="s">
        <v>90</v>
      </c>
    </row>
    <row r="3370" spans="1:2" x14ac:dyDescent="0.25">
      <c r="A3370" s="3" t="s">
        <v>6655</v>
      </c>
      <c r="B3370" s="2" t="s">
        <v>4</v>
      </c>
    </row>
    <row r="3371" spans="1:2" x14ac:dyDescent="0.25">
      <c r="A3371" s="3" t="s">
        <v>6654</v>
      </c>
      <c r="B3371" s="2" t="s">
        <v>1</v>
      </c>
    </row>
    <row r="3372" spans="1:2" x14ac:dyDescent="0.25">
      <c r="A3372" s="3" t="s">
        <v>6653</v>
      </c>
      <c r="B3372" s="2" t="s">
        <v>90</v>
      </c>
    </row>
    <row r="3373" spans="1:2" x14ac:dyDescent="0.25">
      <c r="A3373" s="3" t="s">
        <v>6652</v>
      </c>
      <c r="B3373" s="2" t="s">
        <v>90</v>
      </c>
    </row>
    <row r="3374" spans="1:2" ht="30" x14ac:dyDescent="0.25">
      <c r="A3374" s="3" t="s">
        <v>6651</v>
      </c>
      <c r="B3374" s="2" t="s">
        <v>90</v>
      </c>
    </row>
    <row r="3375" spans="1:2" ht="45" x14ac:dyDescent="0.25">
      <c r="A3375" s="3" t="s">
        <v>6650</v>
      </c>
      <c r="B3375" s="2" t="s">
        <v>90</v>
      </c>
    </row>
    <row r="3376" spans="1:2" x14ac:dyDescent="0.25">
      <c r="A3376" s="3" t="s">
        <v>6649</v>
      </c>
      <c r="B3376" s="2" t="s">
        <v>15</v>
      </c>
    </row>
    <row r="3377" spans="1:2" x14ac:dyDescent="0.25">
      <c r="A3377" s="3" t="s">
        <v>6648</v>
      </c>
      <c r="B3377" s="2" t="s">
        <v>90</v>
      </c>
    </row>
    <row r="3378" spans="1:2" ht="60" x14ac:dyDescent="0.25">
      <c r="A3378" s="3" t="s">
        <v>6647</v>
      </c>
      <c r="B3378" s="2" t="s">
        <v>10039</v>
      </c>
    </row>
    <row r="3379" spans="1:2" x14ac:dyDescent="0.25">
      <c r="A3379" s="3" t="s">
        <v>6646</v>
      </c>
      <c r="B3379" s="2" t="s">
        <v>90</v>
      </c>
    </row>
    <row r="3380" spans="1:2" x14ac:dyDescent="0.25">
      <c r="A3380" s="3" t="s">
        <v>6645</v>
      </c>
      <c r="B3380" s="2" t="s">
        <v>90</v>
      </c>
    </row>
    <row r="3381" spans="1:2" x14ac:dyDescent="0.25">
      <c r="A3381" s="3" t="s">
        <v>6644</v>
      </c>
      <c r="B3381" s="2" t="s">
        <v>90</v>
      </c>
    </row>
    <row r="3382" spans="1:2" x14ac:dyDescent="0.25">
      <c r="A3382" s="3" t="s">
        <v>6643</v>
      </c>
      <c r="B3382" s="2" t="s">
        <v>90</v>
      </c>
    </row>
    <row r="3383" spans="1:2" ht="45" x14ac:dyDescent="0.25">
      <c r="A3383" s="3" t="s">
        <v>6642</v>
      </c>
      <c r="B3383" s="2" t="s">
        <v>90</v>
      </c>
    </row>
    <row r="3384" spans="1:2" x14ac:dyDescent="0.25">
      <c r="A3384" s="3" t="s">
        <v>6641</v>
      </c>
      <c r="B3384" s="2" t="s">
        <v>15</v>
      </c>
    </row>
    <row r="3385" spans="1:2" ht="30" x14ac:dyDescent="0.25">
      <c r="A3385" s="3" t="s">
        <v>6640</v>
      </c>
      <c r="B3385" s="2" t="s">
        <v>1</v>
      </c>
    </row>
    <row r="3386" spans="1:2" ht="30" x14ac:dyDescent="0.25">
      <c r="A3386" s="3" t="s">
        <v>6639</v>
      </c>
      <c r="B3386" s="2" t="s">
        <v>4</v>
      </c>
    </row>
    <row r="3387" spans="1:2" ht="30" x14ac:dyDescent="0.25">
      <c r="A3387" s="3" t="s">
        <v>6638</v>
      </c>
      <c r="B3387" s="2" t="s">
        <v>1</v>
      </c>
    </row>
    <row r="3388" spans="1:2" ht="30" x14ac:dyDescent="0.25">
      <c r="A3388" s="3" t="s">
        <v>6637</v>
      </c>
      <c r="B3388" s="2" t="s">
        <v>1</v>
      </c>
    </row>
    <row r="3389" spans="1:2" ht="30" x14ac:dyDescent="0.25">
      <c r="A3389" s="3" t="s">
        <v>6636</v>
      </c>
      <c r="B3389" s="2" t="s">
        <v>90</v>
      </c>
    </row>
    <row r="3390" spans="1:2" x14ac:dyDescent="0.25">
      <c r="A3390" s="3" t="s">
        <v>6635</v>
      </c>
      <c r="B3390" s="2" t="s">
        <v>1</v>
      </c>
    </row>
    <row r="3391" spans="1:2" ht="45" x14ac:dyDescent="0.25">
      <c r="A3391" s="3" t="s">
        <v>6634</v>
      </c>
      <c r="B3391" s="2" t="s">
        <v>4</v>
      </c>
    </row>
    <row r="3392" spans="1:2" ht="30" x14ac:dyDescent="0.25">
      <c r="A3392" s="3" t="s">
        <v>6633</v>
      </c>
      <c r="B3392" s="2" t="s">
        <v>15</v>
      </c>
    </row>
    <row r="3393" spans="1:2" ht="30" x14ac:dyDescent="0.25">
      <c r="A3393" s="3" t="s">
        <v>6632</v>
      </c>
      <c r="B3393" s="2" t="s">
        <v>15</v>
      </c>
    </row>
    <row r="3394" spans="1:2" ht="45" x14ac:dyDescent="0.25">
      <c r="A3394" s="3" t="s">
        <v>6631</v>
      </c>
      <c r="B3394" s="2" t="s">
        <v>90</v>
      </c>
    </row>
    <row r="3395" spans="1:2" x14ac:dyDescent="0.25">
      <c r="A3395" s="3" t="s">
        <v>6630</v>
      </c>
      <c r="B3395" s="2" t="s">
        <v>90</v>
      </c>
    </row>
    <row r="3396" spans="1:2" ht="30" x14ac:dyDescent="0.25">
      <c r="A3396" s="3" t="s">
        <v>6629</v>
      </c>
      <c r="B3396" s="2" t="s">
        <v>90</v>
      </c>
    </row>
    <row r="3397" spans="1:2" x14ac:dyDescent="0.25">
      <c r="A3397" s="3" t="s">
        <v>6628</v>
      </c>
      <c r="B3397" s="2" t="s">
        <v>90</v>
      </c>
    </row>
    <row r="3398" spans="1:2" x14ac:dyDescent="0.25">
      <c r="A3398" s="3" t="s">
        <v>6627</v>
      </c>
      <c r="B3398" s="2" t="s">
        <v>90</v>
      </c>
    </row>
    <row r="3399" spans="1:2" ht="30" x14ac:dyDescent="0.25">
      <c r="A3399" s="3" t="s">
        <v>6626</v>
      </c>
      <c r="B3399" s="2" t="s">
        <v>90</v>
      </c>
    </row>
    <row r="3400" spans="1:2" ht="45" x14ac:dyDescent="0.25">
      <c r="A3400" s="3" t="s">
        <v>6625</v>
      </c>
      <c r="B3400" s="2" t="s">
        <v>90</v>
      </c>
    </row>
    <row r="3401" spans="1:2" ht="30" x14ac:dyDescent="0.25">
      <c r="A3401" s="3" t="s">
        <v>6624</v>
      </c>
      <c r="B3401" s="2" t="s">
        <v>1</v>
      </c>
    </row>
    <row r="3402" spans="1:2" ht="45" x14ac:dyDescent="0.25">
      <c r="A3402" s="3" t="s">
        <v>6623</v>
      </c>
      <c r="B3402" s="2" t="s">
        <v>90</v>
      </c>
    </row>
    <row r="3403" spans="1:2" x14ac:dyDescent="0.25">
      <c r="A3403" s="3" t="s">
        <v>6622</v>
      </c>
      <c r="B3403" s="2" t="s">
        <v>90</v>
      </c>
    </row>
    <row r="3404" spans="1:2" ht="30" x14ac:dyDescent="0.25">
      <c r="A3404" s="3" t="s">
        <v>6621</v>
      </c>
      <c r="B3404" s="2" t="s">
        <v>90</v>
      </c>
    </row>
    <row r="3405" spans="1:2" ht="75" x14ac:dyDescent="0.25">
      <c r="A3405" s="3" t="s">
        <v>6620</v>
      </c>
      <c r="B3405" s="2" t="s">
        <v>90</v>
      </c>
    </row>
    <row r="3406" spans="1:2" ht="45" x14ac:dyDescent="0.25">
      <c r="A3406" s="3" t="s">
        <v>6619</v>
      </c>
      <c r="B3406" s="2" t="s">
        <v>90</v>
      </c>
    </row>
    <row r="3407" spans="1:2" x14ac:dyDescent="0.25">
      <c r="A3407" s="3" t="s">
        <v>6618</v>
      </c>
      <c r="B3407" s="2" t="s">
        <v>90</v>
      </c>
    </row>
    <row r="3408" spans="1:2" ht="30" x14ac:dyDescent="0.25">
      <c r="A3408" s="3" t="s">
        <v>6617</v>
      </c>
      <c r="B3408" s="2" t="s">
        <v>90</v>
      </c>
    </row>
    <row r="3409" spans="1:2" x14ac:dyDescent="0.25">
      <c r="A3409" s="3" t="s">
        <v>6616</v>
      </c>
      <c r="B3409" s="2" t="s">
        <v>90</v>
      </c>
    </row>
    <row r="3410" spans="1:2" ht="30" x14ac:dyDescent="0.25">
      <c r="A3410" s="3" t="s">
        <v>6615</v>
      </c>
      <c r="B3410" s="2" t="s">
        <v>90</v>
      </c>
    </row>
    <row r="3411" spans="1:2" x14ac:dyDescent="0.25">
      <c r="A3411" s="3" t="s">
        <v>6614</v>
      </c>
      <c r="B3411" s="2" t="s">
        <v>90</v>
      </c>
    </row>
    <row r="3412" spans="1:2" ht="45" x14ac:dyDescent="0.25">
      <c r="A3412" s="3" t="s">
        <v>6613</v>
      </c>
      <c r="B3412" s="2" t="s">
        <v>90</v>
      </c>
    </row>
    <row r="3413" spans="1:2" ht="30" x14ac:dyDescent="0.25">
      <c r="A3413" s="3" t="s">
        <v>6612</v>
      </c>
      <c r="B3413" s="2" t="s">
        <v>90</v>
      </c>
    </row>
    <row r="3414" spans="1:2" x14ac:dyDescent="0.25">
      <c r="A3414" s="3" t="s">
        <v>6611</v>
      </c>
      <c r="B3414" s="2" t="s">
        <v>90</v>
      </c>
    </row>
    <row r="3415" spans="1:2" ht="45" x14ac:dyDescent="0.25">
      <c r="A3415" s="3" t="s">
        <v>6610</v>
      </c>
      <c r="B3415" s="2" t="s">
        <v>10035</v>
      </c>
    </row>
    <row r="3416" spans="1:2" ht="30" x14ac:dyDescent="0.25">
      <c r="A3416" s="3" t="s">
        <v>6609</v>
      </c>
      <c r="B3416" s="2" t="s">
        <v>4</v>
      </c>
    </row>
    <row r="3417" spans="1:2" ht="30" x14ac:dyDescent="0.25">
      <c r="A3417" s="3" t="s">
        <v>6608</v>
      </c>
      <c r="B3417" s="2" t="s">
        <v>90</v>
      </c>
    </row>
    <row r="3418" spans="1:2" x14ac:dyDescent="0.25">
      <c r="A3418" s="3" t="s">
        <v>6607</v>
      </c>
      <c r="B3418" s="2" t="s">
        <v>15</v>
      </c>
    </row>
    <row r="3419" spans="1:2" ht="45" x14ac:dyDescent="0.25">
      <c r="A3419" s="3" t="s">
        <v>6606</v>
      </c>
      <c r="B3419" s="2" t="s">
        <v>4</v>
      </c>
    </row>
    <row r="3420" spans="1:2" ht="30" x14ac:dyDescent="0.25">
      <c r="A3420" s="3" t="s">
        <v>6605</v>
      </c>
      <c r="B3420" s="2" t="s">
        <v>90</v>
      </c>
    </row>
    <row r="3421" spans="1:2" x14ac:dyDescent="0.25">
      <c r="A3421" s="3" t="s">
        <v>6604</v>
      </c>
      <c r="B3421" s="2" t="s">
        <v>15</v>
      </c>
    </row>
    <row r="3422" spans="1:2" x14ac:dyDescent="0.25">
      <c r="A3422" s="3" t="s">
        <v>6603</v>
      </c>
      <c r="B3422" s="2" t="s">
        <v>1</v>
      </c>
    </row>
    <row r="3423" spans="1:2" ht="60" x14ac:dyDescent="0.25">
      <c r="A3423" s="3" t="s">
        <v>6602</v>
      </c>
      <c r="B3423" s="2" t="s">
        <v>1</v>
      </c>
    </row>
    <row r="3424" spans="1:2" ht="45" x14ac:dyDescent="0.25">
      <c r="A3424" s="3" t="s">
        <v>6601</v>
      </c>
      <c r="B3424" s="2" t="s">
        <v>90</v>
      </c>
    </row>
    <row r="3425" spans="1:2" x14ac:dyDescent="0.25">
      <c r="A3425" s="3" t="s">
        <v>6600</v>
      </c>
      <c r="B3425" s="2" t="s">
        <v>90</v>
      </c>
    </row>
    <row r="3426" spans="1:2" ht="90" x14ac:dyDescent="0.25">
      <c r="A3426" s="3" t="s">
        <v>6599</v>
      </c>
      <c r="B3426" s="2" t="s">
        <v>10034</v>
      </c>
    </row>
    <row r="3427" spans="1:2" ht="30" x14ac:dyDescent="0.25">
      <c r="A3427" s="3" t="s">
        <v>6598</v>
      </c>
      <c r="B3427" s="2" t="s">
        <v>4</v>
      </c>
    </row>
    <row r="3428" spans="1:2" x14ac:dyDescent="0.25">
      <c r="A3428" s="3" t="s">
        <v>6597</v>
      </c>
      <c r="B3428" s="2" t="s">
        <v>4</v>
      </c>
    </row>
    <row r="3429" spans="1:2" ht="30" x14ac:dyDescent="0.25">
      <c r="A3429" s="3" t="s">
        <v>6596</v>
      </c>
      <c r="B3429" s="2" t="s">
        <v>15</v>
      </c>
    </row>
    <row r="3430" spans="1:2" ht="30" x14ac:dyDescent="0.25">
      <c r="A3430" s="3" t="s">
        <v>6595</v>
      </c>
      <c r="B3430" s="2" t="s">
        <v>1</v>
      </c>
    </row>
    <row r="3431" spans="1:2" x14ac:dyDescent="0.25">
      <c r="A3431" s="3" t="s">
        <v>6594</v>
      </c>
      <c r="B3431" s="2" t="s">
        <v>90</v>
      </c>
    </row>
    <row r="3432" spans="1:2" x14ac:dyDescent="0.25">
      <c r="A3432" s="3" t="s">
        <v>6593</v>
      </c>
      <c r="B3432" s="2" t="s">
        <v>1</v>
      </c>
    </row>
    <row r="3433" spans="1:2" x14ac:dyDescent="0.25">
      <c r="A3433" s="3" t="s">
        <v>6592</v>
      </c>
      <c r="B3433" s="2" t="s">
        <v>90</v>
      </c>
    </row>
    <row r="3434" spans="1:2" ht="30" x14ac:dyDescent="0.25">
      <c r="A3434" s="3" t="s">
        <v>6591</v>
      </c>
      <c r="B3434" s="2" t="s">
        <v>15</v>
      </c>
    </row>
    <row r="3435" spans="1:2" x14ac:dyDescent="0.25">
      <c r="A3435" s="3" t="s">
        <v>6590</v>
      </c>
      <c r="B3435" s="2" t="s">
        <v>90</v>
      </c>
    </row>
    <row r="3436" spans="1:2" ht="105" x14ac:dyDescent="0.25">
      <c r="A3436" s="3" t="s">
        <v>6589</v>
      </c>
      <c r="B3436" s="2" t="s">
        <v>90</v>
      </c>
    </row>
    <row r="3437" spans="1:2" ht="45" x14ac:dyDescent="0.25">
      <c r="A3437" s="3" t="s">
        <v>6588</v>
      </c>
      <c r="B3437" s="2" t="s">
        <v>90</v>
      </c>
    </row>
    <row r="3438" spans="1:2" x14ac:dyDescent="0.25">
      <c r="A3438" s="3" t="s">
        <v>6587</v>
      </c>
      <c r="B3438" s="2" t="s">
        <v>90</v>
      </c>
    </row>
    <row r="3439" spans="1:2" ht="30" x14ac:dyDescent="0.25">
      <c r="A3439" s="3" t="s">
        <v>6586</v>
      </c>
      <c r="B3439" s="2" t="s">
        <v>90</v>
      </c>
    </row>
    <row r="3440" spans="1:2" x14ac:dyDescent="0.25">
      <c r="A3440" s="3" t="s">
        <v>6585</v>
      </c>
      <c r="B3440" s="2" t="s">
        <v>4</v>
      </c>
    </row>
    <row r="3441" spans="1:2" x14ac:dyDescent="0.25">
      <c r="A3441" s="3" t="s">
        <v>6584</v>
      </c>
      <c r="B3441" s="2" t="s">
        <v>90</v>
      </c>
    </row>
    <row r="3442" spans="1:2" ht="30" x14ac:dyDescent="0.25">
      <c r="A3442" s="3" t="s">
        <v>6583</v>
      </c>
      <c r="B3442" s="2" t="s">
        <v>15</v>
      </c>
    </row>
    <row r="3443" spans="1:2" x14ac:dyDescent="0.25">
      <c r="A3443" s="3" t="s">
        <v>6582</v>
      </c>
      <c r="B3443" s="2" t="s">
        <v>90</v>
      </c>
    </row>
    <row r="3444" spans="1:2" ht="30" x14ac:dyDescent="0.25">
      <c r="A3444" s="3" t="s">
        <v>6581</v>
      </c>
      <c r="B3444" s="2" t="s">
        <v>90</v>
      </c>
    </row>
    <row r="3445" spans="1:2" x14ac:dyDescent="0.25">
      <c r="A3445" s="3" t="s">
        <v>6580</v>
      </c>
      <c r="B3445" s="2" t="s">
        <v>4</v>
      </c>
    </row>
    <row r="3446" spans="1:2" x14ac:dyDescent="0.25">
      <c r="A3446" s="3" t="s">
        <v>6579</v>
      </c>
      <c r="B3446" s="2" t="s">
        <v>4</v>
      </c>
    </row>
    <row r="3447" spans="1:2" x14ac:dyDescent="0.25">
      <c r="A3447" s="3" t="s">
        <v>6578</v>
      </c>
      <c r="B3447" s="2" t="s">
        <v>15</v>
      </c>
    </row>
    <row r="3448" spans="1:2" ht="30" x14ac:dyDescent="0.25">
      <c r="A3448" s="3" t="s">
        <v>6577</v>
      </c>
      <c r="B3448" s="2" t="s">
        <v>90</v>
      </c>
    </row>
    <row r="3449" spans="1:2" x14ac:dyDescent="0.25">
      <c r="A3449" s="3" t="s">
        <v>6576</v>
      </c>
      <c r="B3449" s="2" t="s">
        <v>90</v>
      </c>
    </row>
    <row r="3450" spans="1:2" ht="30" x14ac:dyDescent="0.25">
      <c r="A3450" s="3" t="s">
        <v>6575</v>
      </c>
      <c r="B3450" s="2" t="s">
        <v>90</v>
      </c>
    </row>
    <row r="3451" spans="1:2" ht="75" x14ac:dyDescent="0.25">
      <c r="A3451" s="3" t="s">
        <v>6574</v>
      </c>
      <c r="B3451" s="2" t="s">
        <v>15</v>
      </c>
    </row>
    <row r="3452" spans="1:2" x14ac:dyDescent="0.25">
      <c r="A3452" s="3" t="s">
        <v>6573</v>
      </c>
      <c r="B3452" s="2" t="s">
        <v>15</v>
      </c>
    </row>
    <row r="3453" spans="1:2" x14ac:dyDescent="0.25">
      <c r="A3453" s="3" t="s">
        <v>6572</v>
      </c>
      <c r="B3453" s="2" t="s">
        <v>15</v>
      </c>
    </row>
    <row r="3454" spans="1:2" x14ac:dyDescent="0.25">
      <c r="A3454" s="3" t="s">
        <v>6571</v>
      </c>
      <c r="B3454" s="2" t="s">
        <v>4</v>
      </c>
    </row>
    <row r="3455" spans="1:2" ht="30" x14ac:dyDescent="0.25">
      <c r="A3455" s="3" t="s">
        <v>6570</v>
      </c>
      <c r="B3455" s="2" t="s">
        <v>1</v>
      </c>
    </row>
    <row r="3456" spans="1:2" x14ac:dyDescent="0.25">
      <c r="A3456" s="3" t="s">
        <v>6569</v>
      </c>
      <c r="B3456" s="2" t="s">
        <v>90</v>
      </c>
    </row>
    <row r="3457" spans="1:2" x14ac:dyDescent="0.25">
      <c r="A3457" s="3" t="s">
        <v>6568</v>
      </c>
      <c r="B3457" s="2" t="s">
        <v>4</v>
      </c>
    </row>
    <row r="3458" spans="1:2" x14ac:dyDescent="0.25">
      <c r="A3458" s="3" t="s">
        <v>6567</v>
      </c>
      <c r="B3458" s="2" t="s">
        <v>15</v>
      </c>
    </row>
    <row r="3459" spans="1:2" ht="60" x14ac:dyDescent="0.25">
      <c r="A3459" s="3" t="s">
        <v>6566</v>
      </c>
      <c r="B3459" s="2" t="s">
        <v>90</v>
      </c>
    </row>
    <row r="3460" spans="1:2" x14ac:dyDescent="0.25">
      <c r="A3460" s="3" t="s">
        <v>6565</v>
      </c>
      <c r="B3460" s="2" t="s">
        <v>4</v>
      </c>
    </row>
    <row r="3461" spans="1:2" x14ac:dyDescent="0.25">
      <c r="A3461" s="3" t="s">
        <v>6564</v>
      </c>
      <c r="B3461" s="2" t="s">
        <v>4</v>
      </c>
    </row>
    <row r="3462" spans="1:2" x14ac:dyDescent="0.25">
      <c r="A3462" s="3" t="s">
        <v>6563</v>
      </c>
      <c r="B3462" s="2" t="s">
        <v>15</v>
      </c>
    </row>
    <row r="3463" spans="1:2" x14ac:dyDescent="0.25">
      <c r="A3463" s="3" t="s">
        <v>6562</v>
      </c>
      <c r="B3463" s="2" t="s">
        <v>4</v>
      </c>
    </row>
    <row r="3464" spans="1:2" ht="30" x14ac:dyDescent="0.25">
      <c r="A3464" s="3" t="s">
        <v>6561</v>
      </c>
      <c r="B3464" s="2" t="s">
        <v>1</v>
      </c>
    </row>
    <row r="3465" spans="1:2" ht="30" x14ac:dyDescent="0.25">
      <c r="A3465" s="3" t="s">
        <v>6560</v>
      </c>
      <c r="B3465" s="2" t="s">
        <v>90</v>
      </c>
    </row>
    <row r="3466" spans="1:2" ht="30" x14ac:dyDescent="0.25">
      <c r="A3466" s="3" t="s">
        <v>6559</v>
      </c>
      <c r="B3466" s="2" t="s">
        <v>90</v>
      </c>
    </row>
    <row r="3467" spans="1:2" ht="30" x14ac:dyDescent="0.25">
      <c r="A3467" s="3" t="s">
        <v>6558</v>
      </c>
      <c r="B3467" s="2" t="s">
        <v>90</v>
      </c>
    </row>
    <row r="3468" spans="1:2" ht="60" x14ac:dyDescent="0.25">
      <c r="A3468" s="3" t="s">
        <v>6557</v>
      </c>
      <c r="B3468" s="2" t="s">
        <v>90</v>
      </c>
    </row>
    <row r="3469" spans="1:2" ht="30" x14ac:dyDescent="0.25">
      <c r="A3469" s="3" t="s">
        <v>6556</v>
      </c>
      <c r="B3469" s="2" t="s">
        <v>15</v>
      </c>
    </row>
    <row r="3470" spans="1:2" ht="45" x14ac:dyDescent="0.25">
      <c r="A3470" s="3" t="s">
        <v>6555</v>
      </c>
      <c r="B3470" s="2" t="s">
        <v>90</v>
      </c>
    </row>
    <row r="3471" spans="1:2" ht="30" x14ac:dyDescent="0.25">
      <c r="A3471" s="3" t="s">
        <v>6554</v>
      </c>
      <c r="B3471" s="2" t="s">
        <v>10030</v>
      </c>
    </row>
    <row r="3472" spans="1:2" ht="45" x14ac:dyDescent="0.25">
      <c r="A3472" s="3" t="s">
        <v>6553</v>
      </c>
      <c r="B3472" s="2" t="s">
        <v>15</v>
      </c>
    </row>
    <row r="3473" spans="1:2" x14ac:dyDescent="0.25">
      <c r="A3473" s="3" t="s">
        <v>6552</v>
      </c>
      <c r="B3473" s="2" t="s">
        <v>90</v>
      </c>
    </row>
    <row r="3474" spans="1:2" ht="30" x14ac:dyDescent="0.25">
      <c r="A3474" s="3" t="s">
        <v>6551</v>
      </c>
      <c r="B3474" s="2" t="s">
        <v>90</v>
      </c>
    </row>
    <row r="3475" spans="1:2" ht="60" x14ac:dyDescent="0.25">
      <c r="A3475" s="3" t="s">
        <v>6550</v>
      </c>
      <c r="B3475" s="2" t="s">
        <v>90</v>
      </c>
    </row>
    <row r="3476" spans="1:2" x14ac:dyDescent="0.25">
      <c r="A3476" s="3" t="s">
        <v>6549</v>
      </c>
      <c r="B3476" s="2" t="s">
        <v>90</v>
      </c>
    </row>
    <row r="3477" spans="1:2" ht="45" x14ac:dyDescent="0.25">
      <c r="A3477" s="3" t="s">
        <v>6548</v>
      </c>
      <c r="B3477" s="2" t="s">
        <v>90</v>
      </c>
    </row>
    <row r="3478" spans="1:2" ht="30" x14ac:dyDescent="0.25">
      <c r="A3478" s="3" t="s">
        <v>6547</v>
      </c>
      <c r="B3478" s="2" t="s">
        <v>90</v>
      </c>
    </row>
    <row r="3479" spans="1:2" ht="45" x14ac:dyDescent="0.25">
      <c r="A3479" s="3" t="s">
        <v>6546</v>
      </c>
      <c r="B3479" s="2" t="s">
        <v>90</v>
      </c>
    </row>
    <row r="3480" spans="1:2" ht="30" x14ac:dyDescent="0.25">
      <c r="A3480" s="3" t="s">
        <v>6545</v>
      </c>
      <c r="B3480" s="2" t="s">
        <v>90</v>
      </c>
    </row>
    <row r="3481" spans="1:2" ht="30" x14ac:dyDescent="0.25">
      <c r="A3481" s="3" t="s">
        <v>6544</v>
      </c>
      <c r="B3481" s="2" t="s">
        <v>90</v>
      </c>
    </row>
    <row r="3482" spans="1:2" x14ac:dyDescent="0.25">
      <c r="A3482" s="3" t="s">
        <v>6543</v>
      </c>
      <c r="B3482" s="2" t="s">
        <v>90</v>
      </c>
    </row>
    <row r="3483" spans="1:2" ht="30" x14ac:dyDescent="0.25">
      <c r="A3483" s="3" t="s">
        <v>6542</v>
      </c>
      <c r="B3483" s="2" t="s">
        <v>90</v>
      </c>
    </row>
    <row r="3484" spans="1:2" ht="30" x14ac:dyDescent="0.25">
      <c r="A3484" s="3" t="s">
        <v>6541</v>
      </c>
      <c r="B3484" s="2" t="s">
        <v>1</v>
      </c>
    </row>
    <row r="3485" spans="1:2" x14ac:dyDescent="0.25">
      <c r="A3485" s="3" t="s">
        <v>6540</v>
      </c>
      <c r="B3485" s="2" t="s">
        <v>1</v>
      </c>
    </row>
    <row r="3486" spans="1:2" ht="30" x14ac:dyDescent="0.25">
      <c r="A3486" s="3" t="s">
        <v>6539</v>
      </c>
      <c r="B3486" s="2" t="s">
        <v>90</v>
      </c>
    </row>
    <row r="3487" spans="1:2" ht="45" x14ac:dyDescent="0.25">
      <c r="A3487" s="3" t="s">
        <v>6538</v>
      </c>
      <c r="B3487" s="2" t="s">
        <v>90</v>
      </c>
    </row>
    <row r="3488" spans="1:2" x14ac:dyDescent="0.25">
      <c r="A3488" s="3" t="s">
        <v>6537</v>
      </c>
      <c r="B3488" s="2" t="s">
        <v>4</v>
      </c>
    </row>
    <row r="3489" spans="1:2" ht="30" x14ac:dyDescent="0.25">
      <c r="A3489" s="3" t="s">
        <v>6536</v>
      </c>
      <c r="B3489" s="2" t="s">
        <v>90</v>
      </c>
    </row>
    <row r="3490" spans="1:2" ht="30" x14ac:dyDescent="0.25">
      <c r="A3490" s="3" t="s">
        <v>6535</v>
      </c>
      <c r="B3490" s="2" t="s">
        <v>90</v>
      </c>
    </row>
    <row r="3491" spans="1:2" ht="30" x14ac:dyDescent="0.25">
      <c r="A3491" s="3" t="s">
        <v>6534</v>
      </c>
      <c r="B3491" s="2" t="s">
        <v>90</v>
      </c>
    </row>
    <row r="3492" spans="1:2" x14ac:dyDescent="0.25">
      <c r="A3492" s="3" t="s">
        <v>6533</v>
      </c>
      <c r="B3492" s="2" t="s">
        <v>1</v>
      </c>
    </row>
    <row r="3493" spans="1:2" x14ac:dyDescent="0.25">
      <c r="A3493" s="3" t="s">
        <v>6532</v>
      </c>
      <c r="B3493" s="2" t="s">
        <v>4</v>
      </c>
    </row>
    <row r="3494" spans="1:2" x14ac:dyDescent="0.25">
      <c r="A3494" s="3" t="s">
        <v>6531</v>
      </c>
      <c r="B3494" s="2" t="s">
        <v>90</v>
      </c>
    </row>
    <row r="3495" spans="1:2" x14ac:dyDescent="0.25">
      <c r="A3495" s="3" t="s">
        <v>6530</v>
      </c>
      <c r="B3495" s="2" t="s">
        <v>90</v>
      </c>
    </row>
    <row r="3496" spans="1:2" ht="30" x14ac:dyDescent="0.25">
      <c r="A3496" s="3" t="s">
        <v>6529</v>
      </c>
      <c r="B3496" s="2" t="s">
        <v>90</v>
      </c>
    </row>
    <row r="3497" spans="1:2" x14ac:dyDescent="0.25">
      <c r="A3497" s="3" t="s">
        <v>6528</v>
      </c>
      <c r="B3497" s="2" t="s">
        <v>4</v>
      </c>
    </row>
    <row r="3498" spans="1:2" ht="30" x14ac:dyDescent="0.25">
      <c r="A3498" s="3" t="s">
        <v>6527</v>
      </c>
      <c r="B3498" s="2" t="s">
        <v>90</v>
      </c>
    </row>
    <row r="3499" spans="1:2" x14ac:dyDescent="0.25">
      <c r="A3499" s="3" t="s">
        <v>6526</v>
      </c>
      <c r="B3499" s="2" t="s">
        <v>90</v>
      </c>
    </row>
    <row r="3500" spans="1:2" ht="30" x14ac:dyDescent="0.25">
      <c r="A3500" s="3" t="s">
        <v>6525</v>
      </c>
      <c r="B3500" s="2" t="s">
        <v>90</v>
      </c>
    </row>
    <row r="3501" spans="1:2" x14ac:dyDescent="0.25">
      <c r="A3501" s="3" t="s">
        <v>6524</v>
      </c>
      <c r="B3501" s="2" t="s">
        <v>90</v>
      </c>
    </row>
    <row r="3502" spans="1:2" ht="30" x14ac:dyDescent="0.25">
      <c r="A3502" s="3" t="s">
        <v>6523</v>
      </c>
      <c r="B3502" s="2" t="s">
        <v>90</v>
      </c>
    </row>
    <row r="3503" spans="1:2" ht="30" x14ac:dyDescent="0.25">
      <c r="A3503" s="3" t="s">
        <v>6522</v>
      </c>
      <c r="B3503" s="2" t="s">
        <v>90</v>
      </c>
    </row>
    <row r="3504" spans="1:2" x14ac:dyDescent="0.25">
      <c r="A3504" s="3" t="s">
        <v>6521</v>
      </c>
      <c r="B3504" s="2" t="s">
        <v>15</v>
      </c>
    </row>
    <row r="3505" spans="1:2" x14ac:dyDescent="0.25">
      <c r="A3505" s="3" t="s">
        <v>6520</v>
      </c>
      <c r="B3505" s="2" t="s">
        <v>4</v>
      </c>
    </row>
    <row r="3506" spans="1:2" x14ac:dyDescent="0.25">
      <c r="A3506" s="3" t="s">
        <v>6519</v>
      </c>
      <c r="B3506" s="2" t="s">
        <v>90</v>
      </c>
    </row>
    <row r="3507" spans="1:2" ht="45" x14ac:dyDescent="0.25">
      <c r="A3507" s="3" t="s">
        <v>6518</v>
      </c>
      <c r="B3507" s="2" t="s">
        <v>90</v>
      </c>
    </row>
    <row r="3508" spans="1:2" ht="45" x14ac:dyDescent="0.25">
      <c r="A3508" s="3" t="s">
        <v>6517</v>
      </c>
      <c r="B3508" s="2" t="s">
        <v>1</v>
      </c>
    </row>
    <row r="3509" spans="1:2" ht="30" x14ac:dyDescent="0.25">
      <c r="A3509" s="3" t="s">
        <v>6516</v>
      </c>
      <c r="B3509" s="2" t="s">
        <v>90</v>
      </c>
    </row>
    <row r="3510" spans="1:2" ht="45" x14ac:dyDescent="0.25">
      <c r="A3510" s="3" t="s">
        <v>6515</v>
      </c>
      <c r="B3510" s="2" t="s">
        <v>90</v>
      </c>
    </row>
    <row r="3511" spans="1:2" x14ac:dyDescent="0.25">
      <c r="A3511" s="3" t="s">
        <v>6514</v>
      </c>
      <c r="B3511" s="2" t="s">
        <v>4</v>
      </c>
    </row>
    <row r="3512" spans="1:2" ht="30" x14ac:dyDescent="0.25">
      <c r="A3512" s="3" t="s">
        <v>6513</v>
      </c>
      <c r="B3512" s="2" t="s">
        <v>1</v>
      </c>
    </row>
    <row r="3513" spans="1:2" x14ac:dyDescent="0.25">
      <c r="A3513" s="3" t="s">
        <v>6512</v>
      </c>
      <c r="B3513" s="2" t="s">
        <v>1</v>
      </c>
    </row>
    <row r="3514" spans="1:2" ht="30" x14ac:dyDescent="0.25">
      <c r="A3514" s="3" t="s">
        <v>6511</v>
      </c>
      <c r="B3514" s="2" t="s">
        <v>15</v>
      </c>
    </row>
    <row r="3515" spans="1:2" x14ac:dyDescent="0.25">
      <c r="A3515" s="3" t="s">
        <v>6510</v>
      </c>
      <c r="B3515" s="2" t="s">
        <v>90</v>
      </c>
    </row>
    <row r="3516" spans="1:2" ht="30" x14ac:dyDescent="0.25">
      <c r="A3516" s="3" t="s">
        <v>6509</v>
      </c>
      <c r="B3516" s="2" t="s">
        <v>90</v>
      </c>
    </row>
    <row r="3517" spans="1:2" x14ac:dyDescent="0.25">
      <c r="A3517" s="3" t="s">
        <v>6508</v>
      </c>
      <c r="B3517" s="2" t="s">
        <v>90</v>
      </c>
    </row>
    <row r="3518" spans="1:2" x14ac:dyDescent="0.25">
      <c r="A3518" s="3" t="s">
        <v>6507</v>
      </c>
      <c r="B3518" s="2" t="s">
        <v>1</v>
      </c>
    </row>
    <row r="3519" spans="1:2" ht="30" x14ac:dyDescent="0.25">
      <c r="A3519" s="3" t="s">
        <v>6506</v>
      </c>
      <c r="B3519" s="2" t="s">
        <v>90</v>
      </c>
    </row>
    <row r="3520" spans="1:2" ht="30" x14ac:dyDescent="0.25">
      <c r="A3520" s="3" t="s">
        <v>6505</v>
      </c>
      <c r="B3520" s="2" t="s">
        <v>15</v>
      </c>
    </row>
    <row r="3521" spans="1:2" ht="45" x14ac:dyDescent="0.25">
      <c r="A3521" s="3" t="s">
        <v>6504</v>
      </c>
      <c r="B3521" s="2" t="s">
        <v>90</v>
      </c>
    </row>
    <row r="3522" spans="1:2" ht="30" x14ac:dyDescent="0.25">
      <c r="A3522" s="3" t="s">
        <v>6503</v>
      </c>
      <c r="B3522" s="2" t="s">
        <v>90</v>
      </c>
    </row>
    <row r="3523" spans="1:2" ht="60" x14ac:dyDescent="0.25">
      <c r="A3523" s="3" t="s">
        <v>6502</v>
      </c>
      <c r="B3523" s="2" t="s">
        <v>90</v>
      </c>
    </row>
    <row r="3524" spans="1:2" ht="30" x14ac:dyDescent="0.25">
      <c r="A3524" s="3" t="s">
        <v>6501</v>
      </c>
      <c r="B3524" s="2" t="s">
        <v>1</v>
      </c>
    </row>
    <row r="3525" spans="1:2" ht="30" x14ac:dyDescent="0.25">
      <c r="A3525" s="3" t="s">
        <v>6500</v>
      </c>
      <c r="B3525" s="2" t="s">
        <v>90</v>
      </c>
    </row>
    <row r="3526" spans="1:2" x14ac:dyDescent="0.25">
      <c r="A3526" s="3" t="s">
        <v>6499</v>
      </c>
      <c r="B3526" s="2" t="s">
        <v>90</v>
      </c>
    </row>
    <row r="3527" spans="1:2" ht="30" x14ac:dyDescent="0.25">
      <c r="A3527" s="3" t="s">
        <v>6498</v>
      </c>
      <c r="B3527" s="2" t="s">
        <v>90</v>
      </c>
    </row>
    <row r="3528" spans="1:2" ht="30" x14ac:dyDescent="0.25">
      <c r="A3528" s="3" t="s">
        <v>6497</v>
      </c>
      <c r="B3528" s="2" t="s">
        <v>15</v>
      </c>
    </row>
    <row r="3529" spans="1:2" x14ac:dyDescent="0.25">
      <c r="A3529" s="3" t="s">
        <v>6496</v>
      </c>
      <c r="B3529" s="2" t="s">
        <v>15</v>
      </c>
    </row>
    <row r="3530" spans="1:2" x14ac:dyDescent="0.25">
      <c r="A3530" s="3" t="s">
        <v>6495</v>
      </c>
      <c r="B3530" s="2" t="s">
        <v>90</v>
      </c>
    </row>
    <row r="3531" spans="1:2" ht="45" x14ac:dyDescent="0.25">
      <c r="A3531" s="3" t="s">
        <v>6494</v>
      </c>
      <c r="B3531" s="2" t="s">
        <v>1</v>
      </c>
    </row>
    <row r="3532" spans="1:2" x14ac:dyDescent="0.25">
      <c r="A3532" s="3" t="s">
        <v>6493</v>
      </c>
      <c r="B3532" s="2" t="s">
        <v>1</v>
      </c>
    </row>
    <row r="3533" spans="1:2" x14ac:dyDescent="0.25">
      <c r="A3533" s="3" t="s">
        <v>6492</v>
      </c>
      <c r="B3533" s="2" t="s">
        <v>90</v>
      </c>
    </row>
    <row r="3534" spans="1:2" ht="45" x14ac:dyDescent="0.25">
      <c r="A3534" s="3" t="s">
        <v>6491</v>
      </c>
      <c r="B3534" s="2" t="s">
        <v>90</v>
      </c>
    </row>
    <row r="3535" spans="1:2" ht="30" x14ac:dyDescent="0.25">
      <c r="A3535" s="3" t="s">
        <v>6490</v>
      </c>
      <c r="B3535" s="2" t="s">
        <v>90</v>
      </c>
    </row>
    <row r="3536" spans="1:2" x14ac:dyDescent="0.25">
      <c r="A3536" s="3" t="s">
        <v>6489</v>
      </c>
      <c r="B3536" s="2" t="s">
        <v>90</v>
      </c>
    </row>
    <row r="3537" spans="1:2" ht="30" x14ac:dyDescent="0.25">
      <c r="A3537" s="3" t="s">
        <v>6488</v>
      </c>
      <c r="B3537" s="2" t="s">
        <v>90</v>
      </c>
    </row>
    <row r="3538" spans="1:2" x14ac:dyDescent="0.25">
      <c r="A3538" s="3" t="s">
        <v>6487</v>
      </c>
      <c r="B3538" s="2" t="s">
        <v>90</v>
      </c>
    </row>
    <row r="3539" spans="1:2" ht="60" x14ac:dyDescent="0.25">
      <c r="A3539" s="3" t="s">
        <v>6486</v>
      </c>
      <c r="B3539" s="2" t="s">
        <v>15</v>
      </c>
    </row>
    <row r="3540" spans="1:2" ht="45" x14ac:dyDescent="0.25">
      <c r="A3540" s="3" t="s">
        <v>6485</v>
      </c>
      <c r="B3540" s="2" t="s">
        <v>15</v>
      </c>
    </row>
    <row r="3541" spans="1:2" ht="30" x14ac:dyDescent="0.25">
      <c r="A3541" s="3" t="s">
        <v>6484</v>
      </c>
      <c r="B3541" s="2" t="s">
        <v>4</v>
      </c>
    </row>
    <row r="3542" spans="1:2" x14ac:dyDescent="0.25">
      <c r="A3542" s="3" t="s">
        <v>6483</v>
      </c>
      <c r="B3542" s="2" t="s">
        <v>1</v>
      </c>
    </row>
    <row r="3543" spans="1:2" x14ac:dyDescent="0.25">
      <c r="A3543" s="3" t="s">
        <v>6482</v>
      </c>
      <c r="B3543" s="2" t="s">
        <v>1</v>
      </c>
    </row>
    <row r="3544" spans="1:2" x14ac:dyDescent="0.25">
      <c r="A3544" s="3" t="s">
        <v>6481</v>
      </c>
      <c r="B3544" s="2" t="s">
        <v>90</v>
      </c>
    </row>
    <row r="3545" spans="1:2" x14ac:dyDescent="0.25">
      <c r="A3545" s="3" t="s">
        <v>6480</v>
      </c>
      <c r="B3545" s="2" t="s">
        <v>90</v>
      </c>
    </row>
    <row r="3546" spans="1:2" ht="30" x14ac:dyDescent="0.25">
      <c r="A3546" s="3" t="s">
        <v>6479</v>
      </c>
      <c r="B3546" s="2" t="s">
        <v>90</v>
      </c>
    </row>
    <row r="3547" spans="1:2" x14ac:dyDescent="0.25">
      <c r="A3547" s="3" t="s">
        <v>6478</v>
      </c>
      <c r="B3547" s="2" t="s">
        <v>90</v>
      </c>
    </row>
    <row r="3548" spans="1:2" x14ac:dyDescent="0.25">
      <c r="A3548" s="3" t="s">
        <v>6477</v>
      </c>
      <c r="B3548" s="2" t="s">
        <v>90</v>
      </c>
    </row>
    <row r="3549" spans="1:2" x14ac:dyDescent="0.25">
      <c r="A3549" s="3" t="s">
        <v>6476</v>
      </c>
      <c r="B3549" s="2" t="s">
        <v>90</v>
      </c>
    </row>
    <row r="3550" spans="1:2" x14ac:dyDescent="0.25">
      <c r="A3550" s="3" t="s">
        <v>6475</v>
      </c>
      <c r="B3550" s="2" t="s">
        <v>90</v>
      </c>
    </row>
    <row r="3551" spans="1:2" ht="30" x14ac:dyDescent="0.25">
      <c r="A3551" s="3" t="s">
        <v>6474</v>
      </c>
      <c r="B3551" s="2" t="s">
        <v>15</v>
      </c>
    </row>
    <row r="3552" spans="1:2" ht="30" x14ac:dyDescent="0.25">
      <c r="A3552" s="3" t="s">
        <v>6473</v>
      </c>
      <c r="B3552" s="2" t="s">
        <v>90</v>
      </c>
    </row>
    <row r="3553" spans="1:2" x14ac:dyDescent="0.25">
      <c r="A3553" s="3" t="s">
        <v>6472</v>
      </c>
      <c r="B3553" s="2" t="s">
        <v>90</v>
      </c>
    </row>
    <row r="3554" spans="1:2" x14ac:dyDescent="0.25">
      <c r="A3554" s="3" t="s">
        <v>6471</v>
      </c>
      <c r="B3554" s="2" t="s">
        <v>90</v>
      </c>
    </row>
    <row r="3555" spans="1:2" x14ac:dyDescent="0.25">
      <c r="A3555" s="3" t="s">
        <v>6470</v>
      </c>
      <c r="B3555" s="2" t="s">
        <v>90</v>
      </c>
    </row>
    <row r="3556" spans="1:2" x14ac:dyDescent="0.25">
      <c r="A3556" s="3" t="s">
        <v>6469</v>
      </c>
      <c r="B3556" s="2" t="s">
        <v>90</v>
      </c>
    </row>
    <row r="3557" spans="1:2" ht="30" x14ac:dyDescent="0.25">
      <c r="A3557" s="3" t="s">
        <v>6468</v>
      </c>
      <c r="B3557" s="2" t="s">
        <v>1</v>
      </c>
    </row>
    <row r="3558" spans="1:2" ht="30" x14ac:dyDescent="0.25">
      <c r="A3558" s="3" t="s">
        <v>6467</v>
      </c>
      <c r="B3558" s="2" t="s">
        <v>90</v>
      </c>
    </row>
    <row r="3559" spans="1:2" x14ac:dyDescent="0.25">
      <c r="A3559" s="3" t="s">
        <v>6466</v>
      </c>
      <c r="B3559" s="2" t="s">
        <v>90</v>
      </c>
    </row>
    <row r="3560" spans="1:2" x14ac:dyDescent="0.25">
      <c r="A3560" s="3" t="s">
        <v>6465</v>
      </c>
      <c r="B3560" s="2" t="s">
        <v>1698</v>
      </c>
    </row>
    <row r="3561" spans="1:2" ht="30" x14ac:dyDescent="0.25">
      <c r="A3561" s="3" t="s">
        <v>6464</v>
      </c>
      <c r="B3561" s="2" t="s">
        <v>90</v>
      </c>
    </row>
    <row r="3562" spans="1:2" x14ac:dyDescent="0.25">
      <c r="A3562" s="3" t="s">
        <v>6463</v>
      </c>
      <c r="B3562" s="2" t="s">
        <v>90</v>
      </c>
    </row>
    <row r="3563" spans="1:2" x14ac:dyDescent="0.25">
      <c r="A3563" s="3" t="s">
        <v>6462</v>
      </c>
      <c r="B3563" s="2" t="s">
        <v>90</v>
      </c>
    </row>
    <row r="3564" spans="1:2" x14ac:dyDescent="0.25">
      <c r="A3564" s="3" t="s">
        <v>6461</v>
      </c>
      <c r="B3564" s="2" t="s">
        <v>90</v>
      </c>
    </row>
    <row r="3565" spans="1:2" ht="45" x14ac:dyDescent="0.25">
      <c r="A3565" s="3" t="s">
        <v>6460</v>
      </c>
      <c r="B3565" s="2" t="s">
        <v>90</v>
      </c>
    </row>
    <row r="3566" spans="1:2" x14ac:dyDescent="0.25">
      <c r="A3566" s="3" t="s">
        <v>6459</v>
      </c>
      <c r="B3566" s="2" t="s">
        <v>90</v>
      </c>
    </row>
    <row r="3567" spans="1:2" ht="30" x14ac:dyDescent="0.25">
      <c r="A3567" s="3" t="s">
        <v>6458</v>
      </c>
      <c r="B3567" s="2" t="s">
        <v>90</v>
      </c>
    </row>
    <row r="3568" spans="1:2" x14ac:dyDescent="0.25">
      <c r="A3568" s="3" t="s">
        <v>6457</v>
      </c>
      <c r="B3568" s="2" t="s">
        <v>90</v>
      </c>
    </row>
    <row r="3569" spans="1:2" x14ac:dyDescent="0.25">
      <c r="A3569" s="3" t="s">
        <v>6456</v>
      </c>
      <c r="B3569" s="2" t="s">
        <v>90</v>
      </c>
    </row>
    <row r="3570" spans="1:2" x14ac:dyDescent="0.25">
      <c r="A3570" s="3" t="s">
        <v>6455</v>
      </c>
      <c r="B3570" s="2" t="s">
        <v>1</v>
      </c>
    </row>
    <row r="3571" spans="1:2" x14ac:dyDescent="0.25">
      <c r="A3571" s="3" t="s">
        <v>6454</v>
      </c>
      <c r="B3571" s="2" t="s">
        <v>1</v>
      </c>
    </row>
    <row r="3572" spans="1:2" ht="45" x14ac:dyDescent="0.25">
      <c r="A3572" s="3" t="s">
        <v>6453</v>
      </c>
      <c r="B3572" s="2" t="s">
        <v>90</v>
      </c>
    </row>
    <row r="3573" spans="1:2" ht="30" x14ac:dyDescent="0.25">
      <c r="A3573" s="3" t="s">
        <v>6452</v>
      </c>
      <c r="B3573" s="2" t="s">
        <v>90</v>
      </c>
    </row>
    <row r="3574" spans="1:2" ht="30" x14ac:dyDescent="0.25">
      <c r="A3574" s="3" t="s">
        <v>6451</v>
      </c>
      <c r="B3574" s="2" t="s">
        <v>4</v>
      </c>
    </row>
    <row r="3575" spans="1:2" ht="45" x14ac:dyDescent="0.25">
      <c r="A3575" s="3" t="s">
        <v>6450</v>
      </c>
      <c r="B3575" s="2" t="s">
        <v>90</v>
      </c>
    </row>
    <row r="3576" spans="1:2" ht="60" x14ac:dyDescent="0.25">
      <c r="A3576" s="3" t="s">
        <v>6449</v>
      </c>
      <c r="B3576" s="2" t="s">
        <v>1</v>
      </c>
    </row>
    <row r="3577" spans="1:2" x14ac:dyDescent="0.25">
      <c r="A3577" s="3" t="s">
        <v>6448</v>
      </c>
      <c r="B3577" s="2" t="s">
        <v>4</v>
      </c>
    </row>
    <row r="3578" spans="1:2" x14ac:dyDescent="0.25">
      <c r="A3578" s="3" t="s">
        <v>6447</v>
      </c>
      <c r="B3578" s="2" t="s">
        <v>90</v>
      </c>
    </row>
    <row r="3579" spans="1:2" ht="30" x14ac:dyDescent="0.25">
      <c r="A3579" s="3" t="s">
        <v>6446</v>
      </c>
      <c r="B3579" s="2" t="s">
        <v>4</v>
      </c>
    </row>
    <row r="3580" spans="1:2" ht="30" x14ac:dyDescent="0.25">
      <c r="A3580" s="3" t="s">
        <v>6445</v>
      </c>
      <c r="B3580" s="2" t="s">
        <v>4</v>
      </c>
    </row>
    <row r="3581" spans="1:2" x14ac:dyDescent="0.25">
      <c r="A3581" s="3" t="s">
        <v>6444</v>
      </c>
      <c r="B3581" s="2" t="s">
        <v>90</v>
      </c>
    </row>
    <row r="3582" spans="1:2" x14ac:dyDescent="0.25">
      <c r="A3582" s="3" t="s">
        <v>6443</v>
      </c>
      <c r="B3582" s="2" t="s">
        <v>90</v>
      </c>
    </row>
    <row r="3583" spans="1:2" x14ac:dyDescent="0.25">
      <c r="A3583" s="3" t="s">
        <v>6442</v>
      </c>
      <c r="B3583" s="2" t="s">
        <v>90</v>
      </c>
    </row>
    <row r="3584" spans="1:2" x14ac:dyDescent="0.25">
      <c r="A3584" s="3" t="s">
        <v>6441</v>
      </c>
      <c r="B3584" s="2" t="s">
        <v>4</v>
      </c>
    </row>
    <row r="3585" spans="1:2" ht="60" x14ac:dyDescent="0.25">
      <c r="A3585" s="3" t="s">
        <v>6440</v>
      </c>
      <c r="B3585" s="2" t="s">
        <v>90</v>
      </c>
    </row>
    <row r="3586" spans="1:2" x14ac:dyDescent="0.25">
      <c r="A3586" s="3" t="s">
        <v>6439</v>
      </c>
      <c r="B3586" s="2" t="s">
        <v>90</v>
      </c>
    </row>
    <row r="3587" spans="1:2" x14ac:dyDescent="0.25">
      <c r="A3587" s="3" t="s">
        <v>6438</v>
      </c>
      <c r="B3587" s="2" t="s">
        <v>90</v>
      </c>
    </row>
    <row r="3588" spans="1:2" x14ac:dyDescent="0.25">
      <c r="A3588" s="3" t="s">
        <v>6437</v>
      </c>
      <c r="B3588" s="2" t="s">
        <v>90</v>
      </c>
    </row>
    <row r="3589" spans="1:2" ht="45" x14ac:dyDescent="0.25">
      <c r="A3589" s="3" t="s">
        <v>6436</v>
      </c>
      <c r="B3589" s="2" t="s">
        <v>90</v>
      </c>
    </row>
    <row r="3590" spans="1:2" x14ac:dyDescent="0.25">
      <c r="A3590" s="3" t="s">
        <v>6435</v>
      </c>
      <c r="B3590" s="2" t="s">
        <v>90</v>
      </c>
    </row>
    <row r="3591" spans="1:2" ht="30" x14ac:dyDescent="0.25">
      <c r="A3591" s="3" t="s">
        <v>6434</v>
      </c>
      <c r="B3591" s="2" t="s">
        <v>90</v>
      </c>
    </row>
    <row r="3592" spans="1:2" ht="30" x14ac:dyDescent="0.25">
      <c r="A3592" s="3" t="s">
        <v>6433</v>
      </c>
      <c r="B3592" s="2" t="s">
        <v>90</v>
      </c>
    </row>
    <row r="3593" spans="1:2" ht="45" x14ac:dyDescent="0.25">
      <c r="A3593" s="3" t="s">
        <v>6432</v>
      </c>
      <c r="B3593" s="2" t="s">
        <v>90</v>
      </c>
    </row>
    <row r="3594" spans="1:2" ht="30" x14ac:dyDescent="0.25">
      <c r="A3594" s="3" t="s">
        <v>6431</v>
      </c>
      <c r="B3594" s="2" t="s">
        <v>90</v>
      </c>
    </row>
    <row r="3595" spans="1:2" ht="45" x14ac:dyDescent="0.25">
      <c r="A3595" s="3" t="s">
        <v>6430</v>
      </c>
      <c r="B3595" s="2" t="s">
        <v>90</v>
      </c>
    </row>
    <row r="3596" spans="1:2" x14ac:dyDescent="0.25">
      <c r="A3596" s="3" t="s">
        <v>6429</v>
      </c>
      <c r="B3596" s="2" t="s">
        <v>1</v>
      </c>
    </row>
    <row r="3597" spans="1:2" x14ac:dyDescent="0.25">
      <c r="A3597" s="3" t="s">
        <v>6428</v>
      </c>
      <c r="B3597" s="2" t="s">
        <v>90</v>
      </c>
    </row>
    <row r="3598" spans="1:2" x14ac:dyDescent="0.25">
      <c r="A3598" s="3" t="s">
        <v>6427</v>
      </c>
      <c r="B3598" s="2" t="s">
        <v>4</v>
      </c>
    </row>
    <row r="3599" spans="1:2" ht="60" x14ac:dyDescent="0.25">
      <c r="A3599" s="3" t="s">
        <v>6426</v>
      </c>
      <c r="B3599" s="2" t="s">
        <v>90</v>
      </c>
    </row>
    <row r="3600" spans="1:2" ht="60" x14ac:dyDescent="0.25">
      <c r="A3600" s="3" t="s">
        <v>6425</v>
      </c>
      <c r="B3600" s="2" t="s">
        <v>90</v>
      </c>
    </row>
    <row r="3601" spans="1:2" x14ac:dyDescent="0.25">
      <c r="A3601" s="3" t="s">
        <v>6424</v>
      </c>
      <c r="B3601" s="2" t="s">
        <v>90</v>
      </c>
    </row>
    <row r="3602" spans="1:2" ht="135" x14ac:dyDescent="0.25">
      <c r="A3602" s="3" t="s">
        <v>6423</v>
      </c>
      <c r="B3602" s="2" t="s">
        <v>90</v>
      </c>
    </row>
    <row r="3603" spans="1:2" ht="45" x14ac:dyDescent="0.25">
      <c r="A3603" s="3" t="s">
        <v>6422</v>
      </c>
      <c r="B3603" s="2" t="s">
        <v>90</v>
      </c>
    </row>
    <row r="3604" spans="1:2" ht="30" x14ac:dyDescent="0.25">
      <c r="A3604" s="3" t="s">
        <v>6421</v>
      </c>
      <c r="B3604" s="2" t="s">
        <v>90</v>
      </c>
    </row>
    <row r="3605" spans="1:2" x14ac:dyDescent="0.25">
      <c r="A3605" s="3" t="s">
        <v>6420</v>
      </c>
      <c r="B3605" s="2" t="s">
        <v>90</v>
      </c>
    </row>
    <row r="3606" spans="1:2" ht="30" x14ac:dyDescent="0.25">
      <c r="A3606" s="3" t="s">
        <v>6419</v>
      </c>
      <c r="B3606" s="2" t="s">
        <v>90</v>
      </c>
    </row>
    <row r="3607" spans="1:2" ht="30" x14ac:dyDescent="0.25">
      <c r="A3607" s="3" t="s">
        <v>6418</v>
      </c>
      <c r="B3607" s="2" t="s">
        <v>90</v>
      </c>
    </row>
    <row r="3608" spans="1:2" ht="45" x14ac:dyDescent="0.25">
      <c r="A3608" s="3" t="s">
        <v>6417</v>
      </c>
      <c r="B3608" s="2" t="s">
        <v>90</v>
      </c>
    </row>
    <row r="3609" spans="1:2" x14ac:dyDescent="0.25">
      <c r="A3609" s="3" t="s">
        <v>6416</v>
      </c>
      <c r="B3609" s="2" t="s">
        <v>90</v>
      </c>
    </row>
    <row r="3610" spans="1:2" x14ac:dyDescent="0.25">
      <c r="A3610" s="3" t="s">
        <v>6415</v>
      </c>
      <c r="B3610" s="2" t="s">
        <v>90</v>
      </c>
    </row>
    <row r="3611" spans="1:2" ht="30" x14ac:dyDescent="0.25">
      <c r="A3611" s="3" t="s">
        <v>6414</v>
      </c>
      <c r="B3611" s="2" t="s">
        <v>90</v>
      </c>
    </row>
    <row r="3612" spans="1:2" ht="30" x14ac:dyDescent="0.25">
      <c r="A3612" s="3" t="s">
        <v>6413</v>
      </c>
      <c r="B3612" s="2" t="s">
        <v>90</v>
      </c>
    </row>
    <row r="3613" spans="1:2" x14ac:dyDescent="0.25">
      <c r="A3613" s="3" t="s">
        <v>6412</v>
      </c>
      <c r="B3613" s="2" t="s">
        <v>90</v>
      </c>
    </row>
    <row r="3614" spans="1:2" x14ac:dyDescent="0.25">
      <c r="A3614" s="3" t="s">
        <v>6411</v>
      </c>
      <c r="B3614" s="2" t="s">
        <v>90</v>
      </c>
    </row>
    <row r="3615" spans="1:2" ht="30" x14ac:dyDescent="0.25">
      <c r="A3615" s="3" t="s">
        <v>6410</v>
      </c>
      <c r="B3615" s="2" t="s">
        <v>90</v>
      </c>
    </row>
    <row r="3616" spans="1:2" ht="30" x14ac:dyDescent="0.25">
      <c r="A3616" s="3" t="s">
        <v>6409</v>
      </c>
      <c r="B3616" s="2" t="s">
        <v>1</v>
      </c>
    </row>
    <row r="3617" spans="1:2" ht="30" x14ac:dyDescent="0.25">
      <c r="A3617" s="3" t="s">
        <v>6408</v>
      </c>
      <c r="B3617" s="2" t="s">
        <v>4</v>
      </c>
    </row>
    <row r="3618" spans="1:2" x14ac:dyDescent="0.25">
      <c r="A3618" s="3" t="s">
        <v>6407</v>
      </c>
      <c r="B3618" s="2" t="s">
        <v>4</v>
      </c>
    </row>
    <row r="3619" spans="1:2" ht="45" x14ac:dyDescent="0.25">
      <c r="A3619" s="3" t="s">
        <v>6406</v>
      </c>
      <c r="B3619" s="2" t="s">
        <v>10038</v>
      </c>
    </row>
    <row r="3620" spans="1:2" x14ac:dyDescent="0.25">
      <c r="A3620" s="3" t="s">
        <v>6405</v>
      </c>
      <c r="B3620" s="2" t="s">
        <v>4</v>
      </c>
    </row>
    <row r="3621" spans="1:2" x14ac:dyDescent="0.25">
      <c r="A3621" s="3" t="s">
        <v>6404</v>
      </c>
      <c r="B3621" s="2" t="s">
        <v>90</v>
      </c>
    </row>
    <row r="3622" spans="1:2" x14ac:dyDescent="0.25">
      <c r="A3622" s="3" t="s">
        <v>6403</v>
      </c>
      <c r="B3622" s="2" t="s">
        <v>90</v>
      </c>
    </row>
    <row r="3623" spans="1:2" ht="60" x14ac:dyDescent="0.25">
      <c r="A3623" s="3" t="s">
        <v>6402</v>
      </c>
      <c r="B3623" s="2" t="s">
        <v>90</v>
      </c>
    </row>
    <row r="3624" spans="1:2" ht="45" x14ac:dyDescent="0.25">
      <c r="A3624" s="3" t="s">
        <v>6401</v>
      </c>
      <c r="B3624" s="2" t="s">
        <v>90</v>
      </c>
    </row>
    <row r="3625" spans="1:2" x14ac:dyDescent="0.25">
      <c r="A3625" s="3" t="s">
        <v>6400</v>
      </c>
      <c r="B3625" s="2" t="s">
        <v>4</v>
      </c>
    </row>
    <row r="3626" spans="1:2" ht="30" x14ac:dyDescent="0.25">
      <c r="A3626" s="3" t="s">
        <v>6399</v>
      </c>
      <c r="B3626" s="2" t="s">
        <v>10040</v>
      </c>
    </row>
    <row r="3627" spans="1:2" x14ac:dyDescent="0.25">
      <c r="A3627" s="3" t="s">
        <v>6398</v>
      </c>
      <c r="B3627" s="2" t="s">
        <v>4</v>
      </c>
    </row>
    <row r="3628" spans="1:2" x14ac:dyDescent="0.25">
      <c r="A3628" s="3" t="s">
        <v>6397</v>
      </c>
      <c r="B3628" s="2" t="s">
        <v>4</v>
      </c>
    </row>
    <row r="3629" spans="1:2" x14ac:dyDescent="0.25">
      <c r="A3629" s="3" t="s">
        <v>6396</v>
      </c>
      <c r="B3629" s="2" t="s">
        <v>90</v>
      </c>
    </row>
    <row r="3630" spans="1:2" ht="60" x14ac:dyDescent="0.25">
      <c r="A3630" s="3" t="s">
        <v>6395</v>
      </c>
      <c r="B3630" s="2" t="s">
        <v>90</v>
      </c>
    </row>
    <row r="3631" spans="1:2" x14ac:dyDescent="0.25">
      <c r="A3631" s="3" t="s">
        <v>6393</v>
      </c>
      <c r="B3631" s="2" t="s">
        <v>1</v>
      </c>
    </row>
    <row r="3632" spans="1:2" ht="30" x14ac:dyDescent="0.25">
      <c r="A3632" s="3" t="s">
        <v>6392</v>
      </c>
      <c r="B3632" s="2" t="s">
        <v>90</v>
      </c>
    </row>
    <row r="3633" spans="1:2" x14ac:dyDescent="0.25">
      <c r="A3633" s="3" t="s">
        <v>6391</v>
      </c>
      <c r="B3633" s="2" t="s">
        <v>90</v>
      </c>
    </row>
    <row r="3634" spans="1:2" ht="30" x14ac:dyDescent="0.25">
      <c r="A3634" s="3" t="s">
        <v>6390</v>
      </c>
      <c r="B3634" s="2" t="s">
        <v>4</v>
      </c>
    </row>
    <row r="3635" spans="1:2" x14ac:dyDescent="0.25">
      <c r="A3635" s="3" t="s">
        <v>6389</v>
      </c>
      <c r="B3635" s="2" t="s">
        <v>90</v>
      </c>
    </row>
    <row r="3636" spans="1:2" x14ac:dyDescent="0.25">
      <c r="A3636" s="3" t="s">
        <v>6388</v>
      </c>
      <c r="B3636" s="2" t="s">
        <v>15</v>
      </c>
    </row>
    <row r="3637" spans="1:2" ht="45" x14ac:dyDescent="0.25">
      <c r="A3637" s="3" t="s">
        <v>6387</v>
      </c>
      <c r="B3637" s="2" t="s">
        <v>90</v>
      </c>
    </row>
    <row r="3638" spans="1:2" x14ac:dyDescent="0.25">
      <c r="A3638" s="3" t="s">
        <v>6386</v>
      </c>
      <c r="B3638" s="2" t="s">
        <v>90</v>
      </c>
    </row>
    <row r="3639" spans="1:2" x14ac:dyDescent="0.25">
      <c r="A3639" s="3" t="s">
        <v>6385</v>
      </c>
      <c r="B3639" s="2" t="s">
        <v>1</v>
      </c>
    </row>
    <row r="3640" spans="1:2" x14ac:dyDescent="0.25">
      <c r="A3640" s="3" t="s">
        <v>6384</v>
      </c>
      <c r="B3640" s="2" t="s">
        <v>15</v>
      </c>
    </row>
    <row r="3641" spans="1:2" x14ac:dyDescent="0.25">
      <c r="A3641" s="3" t="s">
        <v>6383</v>
      </c>
      <c r="B3641" s="2" t="s">
        <v>90</v>
      </c>
    </row>
    <row r="3642" spans="1:2" x14ac:dyDescent="0.25">
      <c r="A3642" s="3" t="s">
        <v>6382</v>
      </c>
      <c r="B3642" s="2" t="s">
        <v>90</v>
      </c>
    </row>
    <row r="3643" spans="1:2" ht="30" x14ac:dyDescent="0.25">
      <c r="A3643" s="3" t="s">
        <v>6381</v>
      </c>
      <c r="B3643" s="2" t="s">
        <v>4</v>
      </c>
    </row>
    <row r="3644" spans="1:2" ht="30" x14ac:dyDescent="0.25">
      <c r="A3644" s="3" t="s">
        <v>6380</v>
      </c>
      <c r="B3644" s="2" t="s">
        <v>1</v>
      </c>
    </row>
    <row r="3645" spans="1:2" x14ac:dyDescent="0.25">
      <c r="A3645" s="3" t="s">
        <v>6379</v>
      </c>
      <c r="B3645" s="2" t="s">
        <v>90</v>
      </c>
    </row>
    <row r="3646" spans="1:2" ht="30" x14ac:dyDescent="0.25">
      <c r="A3646" s="3" t="s">
        <v>6378</v>
      </c>
      <c r="B3646" s="2" t="s">
        <v>90</v>
      </c>
    </row>
    <row r="3647" spans="1:2" x14ac:dyDescent="0.25">
      <c r="A3647" s="3" t="s">
        <v>6377</v>
      </c>
      <c r="B3647" s="2" t="s">
        <v>90</v>
      </c>
    </row>
    <row r="3648" spans="1:2" x14ac:dyDescent="0.25">
      <c r="A3648" s="3" t="s">
        <v>6376</v>
      </c>
      <c r="B3648" s="2" t="s">
        <v>15</v>
      </c>
    </row>
    <row r="3649" spans="1:2" ht="30" x14ac:dyDescent="0.25">
      <c r="A3649" s="3" t="s">
        <v>6375</v>
      </c>
      <c r="B3649" s="2" t="s">
        <v>15</v>
      </c>
    </row>
    <row r="3650" spans="1:2" x14ac:dyDescent="0.25">
      <c r="A3650" s="3" t="s">
        <v>6374</v>
      </c>
      <c r="B3650" s="2" t="s">
        <v>4</v>
      </c>
    </row>
    <row r="3651" spans="1:2" ht="30" x14ac:dyDescent="0.25">
      <c r="A3651" s="3" t="s">
        <v>6373</v>
      </c>
      <c r="B3651" s="2" t="s">
        <v>1</v>
      </c>
    </row>
    <row r="3652" spans="1:2" ht="60" x14ac:dyDescent="0.25">
      <c r="A3652" s="3" t="s">
        <v>6372</v>
      </c>
      <c r="B3652" s="2" t="s">
        <v>90</v>
      </c>
    </row>
    <row r="3653" spans="1:2" x14ac:dyDescent="0.25">
      <c r="A3653" s="3" t="s">
        <v>6371</v>
      </c>
      <c r="B3653" s="2" t="s">
        <v>90</v>
      </c>
    </row>
    <row r="3654" spans="1:2" ht="30" x14ac:dyDescent="0.25">
      <c r="A3654" s="3" t="s">
        <v>6370</v>
      </c>
      <c r="B3654" s="2" t="s">
        <v>90</v>
      </c>
    </row>
    <row r="3655" spans="1:2" x14ac:dyDescent="0.25">
      <c r="A3655" s="3" t="s">
        <v>6369</v>
      </c>
      <c r="B3655" s="2" t="s">
        <v>1</v>
      </c>
    </row>
    <row r="3656" spans="1:2" x14ac:dyDescent="0.25">
      <c r="A3656" s="3" t="s">
        <v>6368</v>
      </c>
      <c r="B3656" s="2" t="s">
        <v>15</v>
      </c>
    </row>
    <row r="3657" spans="1:2" x14ac:dyDescent="0.25">
      <c r="A3657" s="3" t="s">
        <v>6367</v>
      </c>
      <c r="B3657" s="2" t="s">
        <v>90</v>
      </c>
    </row>
    <row r="3658" spans="1:2" x14ac:dyDescent="0.25">
      <c r="A3658" s="3" t="s">
        <v>6366</v>
      </c>
      <c r="B3658" s="2" t="s">
        <v>90</v>
      </c>
    </row>
    <row r="3659" spans="1:2" ht="30" x14ac:dyDescent="0.25">
      <c r="A3659" s="3" t="s">
        <v>6365</v>
      </c>
      <c r="B3659" s="2" t="s">
        <v>90</v>
      </c>
    </row>
    <row r="3660" spans="1:2" x14ac:dyDescent="0.25">
      <c r="A3660" s="3" t="s">
        <v>6364</v>
      </c>
      <c r="B3660" s="2" t="s">
        <v>90</v>
      </c>
    </row>
    <row r="3661" spans="1:2" x14ac:dyDescent="0.25">
      <c r="A3661" s="3" t="s">
        <v>6363</v>
      </c>
      <c r="B3661" s="2" t="s">
        <v>90</v>
      </c>
    </row>
    <row r="3662" spans="1:2" ht="30" x14ac:dyDescent="0.25">
      <c r="A3662" s="3" t="s">
        <v>6362</v>
      </c>
      <c r="B3662" s="2" t="s">
        <v>1</v>
      </c>
    </row>
    <row r="3663" spans="1:2" ht="30" x14ac:dyDescent="0.25">
      <c r="A3663" s="3" t="s">
        <v>6361</v>
      </c>
      <c r="B3663" s="2" t="s">
        <v>4</v>
      </c>
    </row>
    <row r="3664" spans="1:2" x14ac:dyDescent="0.25">
      <c r="A3664" s="3" t="s">
        <v>6360</v>
      </c>
      <c r="B3664" s="2" t="s">
        <v>90</v>
      </c>
    </row>
    <row r="3665" spans="1:2" x14ac:dyDescent="0.25">
      <c r="A3665" s="3" t="s">
        <v>6359</v>
      </c>
      <c r="B3665" s="2" t="s">
        <v>4</v>
      </c>
    </row>
    <row r="3666" spans="1:2" x14ac:dyDescent="0.25">
      <c r="A3666" s="3" t="s">
        <v>6358</v>
      </c>
      <c r="B3666" s="2" t="s">
        <v>90</v>
      </c>
    </row>
    <row r="3667" spans="1:2" x14ac:dyDescent="0.25">
      <c r="A3667" s="3" t="s">
        <v>6357</v>
      </c>
      <c r="B3667" s="2" t="s">
        <v>90</v>
      </c>
    </row>
    <row r="3668" spans="1:2" x14ac:dyDescent="0.25">
      <c r="A3668" s="3" t="s">
        <v>6356</v>
      </c>
      <c r="B3668" s="2" t="s">
        <v>90</v>
      </c>
    </row>
    <row r="3669" spans="1:2" x14ac:dyDescent="0.25">
      <c r="A3669" s="3" t="s">
        <v>6355</v>
      </c>
      <c r="B3669" s="2" t="s">
        <v>90</v>
      </c>
    </row>
    <row r="3670" spans="1:2" x14ac:dyDescent="0.25">
      <c r="A3670" s="3" t="s">
        <v>6354</v>
      </c>
      <c r="B3670" s="2" t="s">
        <v>90</v>
      </c>
    </row>
    <row r="3671" spans="1:2" x14ac:dyDescent="0.25">
      <c r="A3671" s="3" t="s">
        <v>6353</v>
      </c>
      <c r="B3671" s="2" t="s">
        <v>90</v>
      </c>
    </row>
    <row r="3672" spans="1:2" x14ac:dyDescent="0.25">
      <c r="A3672" s="3" t="s">
        <v>6352</v>
      </c>
      <c r="B3672" s="2" t="s">
        <v>90</v>
      </c>
    </row>
    <row r="3673" spans="1:2" x14ac:dyDescent="0.25">
      <c r="A3673" s="3" t="s">
        <v>6351</v>
      </c>
      <c r="B3673" s="2" t="s">
        <v>90</v>
      </c>
    </row>
    <row r="3674" spans="1:2" x14ac:dyDescent="0.25">
      <c r="A3674" s="3" t="s">
        <v>6350</v>
      </c>
      <c r="B3674" s="2" t="s">
        <v>1</v>
      </c>
    </row>
    <row r="3675" spans="1:2" ht="45" x14ac:dyDescent="0.25">
      <c r="A3675" s="3" t="s">
        <v>6349</v>
      </c>
      <c r="B3675" s="2" t="s">
        <v>90</v>
      </c>
    </row>
    <row r="3676" spans="1:2" x14ac:dyDescent="0.25">
      <c r="A3676" s="3" t="s">
        <v>6348</v>
      </c>
      <c r="B3676" s="2" t="s">
        <v>90</v>
      </c>
    </row>
    <row r="3677" spans="1:2" ht="30" x14ac:dyDescent="0.25">
      <c r="A3677" s="3" t="s">
        <v>6347</v>
      </c>
      <c r="B3677" s="2" t="s">
        <v>90</v>
      </c>
    </row>
    <row r="3678" spans="1:2" x14ac:dyDescent="0.25">
      <c r="A3678" s="3" t="s">
        <v>6346</v>
      </c>
      <c r="B3678" s="2" t="s">
        <v>15</v>
      </c>
    </row>
    <row r="3679" spans="1:2" ht="30" x14ac:dyDescent="0.25">
      <c r="A3679" s="3" t="s">
        <v>6345</v>
      </c>
      <c r="B3679" s="2" t="s">
        <v>90</v>
      </c>
    </row>
    <row r="3680" spans="1:2" ht="30" x14ac:dyDescent="0.25">
      <c r="A3680" s="3" t="s">
        <v>6344</v>
      </c>
      <c r="B3680" s="2" t="s">
        <v>15</v>
      </c>
    </row>
    <row r="3681" spans="1:2" x14ac:dyDescent="0.25">
      <c r="A3681" s="3" t="s">
        <v>6343</v>
      </c>
      <c r="B3681" s="2" t="s">
        <v>90</v>
      </c>
    </row>
    <row r="3682" spans="1:2" ht="60" x14ac:dyDescent="0.25">
      <c r="A3682" s="3" t="s">
        <v>6342</v>
      </c>
      <c r="B3682" s="2" t="s">
        <v>1</v>
      </c>
    </row>
    <row r="3683" spans="1:2" ht="30" x14ac:dyDescent="0.25">
      <c r="A3683" s="3" t="s">
        <v>6341</v>
      </c>
      <c r="B3683" s="2" t="s">
        <v>90</v>
      </c>
    </row>
    <row r="3684" spans="1:2" ht="45" x14ac:dyDescent="0.25">
      <c r="A3684" s="3" t="s">
        <v>6340</v>
      </c>
      <c r="B3684" s="2" t="s">
        <v>90</v>
      </c>
    </row>
    <row r="3685" spans="1:2" ht="30" x14ac:dyDescent="0.25">
      <c r="A3685" s="3" t="s">
        <v>6339</v>
      </c>
      <c r="B3685" s="2" t="s">
        <v>90</v>
      </c>
    </row>
    <row r="3686" spans="1:2" ht="30" x14ac:dyDescent="0.25">
      <c r="A3686" s="3" t="s">
        <v>6338</v>
      </c>
      <c r="B3686" s="2" t="s">
        <v>90</v>
      </c>
    </row>
    <row r="3687" spans="1:2" x14ac:dyDescent="0.25">
      <c r="A3687" s="3" t="s">
        <v>6337</v>
      </c>
      <c r="B3687" s="2" t="s">
        <v>90</v>
      </c>
    </row>
    <row r="3688" spans="1:2" ht="60" x14ac:dyDescent="0.25">
      <c r="A3688" s="3" t="s">
        <v>6336</v>
      </c>
      <c r="B3688" s="2" t="s">
        <v>1</v>
      </c>
    </row>
    <row r="3689" spans="1:2" ht="30" x14ac:dyDescent="0.25">
      <c r="A3689" s="3" t="s">
        <v>6335</v>
      </c>
      <c r="B3689" s="2" t="s">
        <v>90</v>
      </c>
    </row>
    <row r="3690" spans="1:2" x14ac:dyDescent="0.25">
      <c r="A3690" s="3" t="s">
        <v>6334</v>
      </c>
      <c r="B3690" s="2" t="s">
        <v>1</v>
      </c>
    </row>
    <row r="3691" spans="1:2" ht="30" x14ac:dyDescent="0.25">
      <c r="A3691" s="3" t="s">
        <v>6333</v>
      </c>
      <c r="B3691" s="2" t="s">
        <v>90</v>
      </c>
    </row>
    <row r="3692" spans="1:2" ht="30" x14ac:dyDescent="0.25">
      <c r="A3692" s="3" t="s">
        <v>6332</v>
      </c>
      <c r="B3692" s="2" t="s">
        <v>90</v>
      </c>
    </row>
    <row r="3693" spans="1:2" ht="75" x14ac:dyDescent="0.25">
      <c r="A3693" s="3" t="s">
        <v>6331</v>
      </c>
      <c r="B3693" s="2" t="s">
        <v>90</v>
      </c>
    </row>
    <row r="3694" spans="1:2" x14ac:dyDescent="0.25">
      <c r="A3694" s="3" t="s">
        <v>6330</v>
      </c>
      <c r="B3694" s="2" t="s">
        <v>4</v>
      </c>
    </row>
    <row r="3695" spans="1:2" ht="30" x14ac:dyDescent="0.25">
      <c r="A3695" s="3" t="s">
        <v>6329</v>
      </c>
      <c r="B3695" s="2" t="s">
        <v>1</v>
      </c>
    </row>
    <row r="3696" spans="1:2" x14ac:dyDescent="0.25">
      <c r="A3696" s="3" t="s">
        <v>6328</v>
      </c>
      <c r="B3696" s="2" t="s">
        <v>1</v>
      </c>
    </row>
    <row r="3697" spans="1:2" ht="45" x14ac:dyDescent="0.25">
      <c r="A3697" s="3" t="s">
        <v>6327</v>
      </c>
      <c r="B3697" s="2" t="s">
        <v>90</v>
      </c>
    </row>
    <row r="3698" spans="1:2" x14ac:dyDescent="0.25">
      <c r="A3698" s="3" t="s">
        <v>6326</v>
      </c>
      <c r="B3698" s="2" t="s">
        <v>90</v>
      </c>
    </row>
    <row r="3699" spans="1:2" ht="45" x14ac:dyDescent="0.25">
      <c r="A3699" s="3" t="s">
        <v>6325</v>
      </c>
      <c r="B3699" s="2" t="s">
        <v>90</v>
      </c>
    </row>
    <row r="3700" spans="1:2" x14ac:dyDescent="0.25">
      <c r="A3700" s="3" t="s">
        <v>6324</v>
      </c>
      <c r="B3700" s="2" t="s">
        <v>90</v>
      </c>
    </row>
    <row r="3701" spans="1:2" x14ac:dyDescent="0.25">
      <c r="A3701" s="3" t="s">
        <v>6323</v>
      </c>
      <c r="B3701" s="2" t="s">
        <v>90</v>
      </c>
    </row>
    <row r="3702" spans="1:2" x14ac:dyDescent="0.25">
      <c r="A3702" s="3" t="s">
        <v>6322</v>
      </c>
      <c r="B3702" s="2" t="s">
        <v>90</v>
      </c>
    </row>
    <row r="3703" spans="1:2" ht="30" x14ac:dyDescent="0.25">
      <c r="A3703" s="3" t="s">
        <v>6321</v>
      </c>
      <c r="B3703" s="2" t="s">
        <v>90</v>
      </c>
    </row>
    <row r="3704" spans="1:2" ht="30" x14ac:dyDescent="0.25">
      <c r="A3704" s="3" t="s">
        <v>6320</v>
      </c>
      <c r="B3704" s="2" t="s">
        <v>90</v>
      </c>
    </row>
    <row r="3705" spans="1:2" x14ac:dyDescent="0.25">
      <c r="A3705" s="3" t="s">
        <v>6319</v>
      </c>
      <c r="B3705" s="2" t="s">
        <v>90</v>
      </c>
    </row>
    <row r="3706" spans="1:2" ht="30" x14ac:dyDescent="0.25">
      <c r="A3706" s="3" t="s">
        <v>6318</v>
      </c>
      <c r="B3706" s="2" t="s">
        <v>15</v>
      </c>
    </row>
    <row r="3707" spans="1:2" x14ac:dyDescent="0.25">
      <c r="A3707" s="3" t="s">
        <v>6317</v>
      </c>
      <c r="B3707" s="2" t="s">
        <v>90</v>
      </c>
    </row>
    <row r="3708" spans="1:2" ht="30" x14ac:dyDescent="0.25">
      <c r="A3708" s="3" t="s">
        <v>6316</v>
      </c>
      <c r="B3708" s="2" t="s">
        <v>90</v>
      </c>
    </row>
    <row r="3709" spans="1:2" ht="30" x14ac:dyDescent="0.25">
      <c r="A3709" s="3" t="s">
        <v>6315</v>
      </c>
      <c r="B3709" s="2" t="s">
        <v>90</v>
      </c>
    </row>
    <row r="3710" spans="1:2" x14ac:dyDescent="0.25">
      <c r="A3710" s="3" t="s">
        <v>6314</v>
      </c>
      <c r="B3710" s="2" t="s">
        <v>90</v>
      </c>
    </row>
    <row r="3711" spans="1:2" x14ac:dyDescent="0.25">
      <c r="A3711" s="3" t="s">
        <v>6313</v>
      </c>
      <c r="B3711" s="2" t="s">
        <v>15</v>
      </c>
    </row>
    <row r="3712" spans="1:2" ht="30" x14ac:dyDescent="0.25">
      <c r="A3712" s="3" t="s">
        <v>6312</v>
      </c>
      <c r="B3712" s="2" t="s">
        <v>1</v>
      </c>
    </row>
    <row r="3713" spans="1:2" x14ac:dyDescent="0.25">
      <c r="A3713" s="3" t="s">
        <v>6311</v>
      </c>
      <c r="B3713" s="2" t="s">
        <v>1698</v>
      </c>
    </row>
    <row r="3714" spans="1:2" x14ac:dyDescent="0.25">
      <c r="A3714" s="3" t="s">
        <v>6310</v>
      </c>
      <c r="B3714" s="2" t="s">
        <v>1</v>
      </c>
    </row>
    <row r="3715" spans="1:2" ht="30" x14ac:dyDescent="0.25">
      <c r="A3715" s="3" t="s">
        <v>6309</v>
      </c>
      <c r="B3715" s="2" t="s">
        <v>1</v>
      </c>
    </row>
    <row r="3716" spans="1:2" ht="30" x14ac:dyDescent="0.25">
      <c r="A3716" s="3" t="s">
        <v>6308</v>
      </c>
      <c r="B3716" s="2" t="s">
        <v>90</v>
      </c>
    </row>
    <row r="3717" spans="1:2" x14ac:dyDescent="0.25">
      <c r="A3717" s="3" t="s">
        <v>6307</v>
      </c>
      <c r="B3717" s="2" t="s">
        <v>90</v>
      </c>
    </row>
    <row r="3718" spans="1:2" x14ac:dyDescent="0.25">
      <c r="A3718" s="3" t="s">
        <v>6306</v>
      </c>
      <c r="B3718" s="2" t="s">
        <v>4</v>
      </c>
    </row>
    <row r="3719" spans="1:2" ht="45" x14ac:dyDescent="0.25">
      <c r="A3719" s="3" t="s">
        <v>6305</v>
      </c>
      <c r="B3719" s="2" t="s">
        <v>15</v>
      </c>
    </row>
    <row r="3720" spans="1:2" ht="45" x14ac:dyDescent="0.25">
      <c r="A3720" s="3" t="s">
        <v>6304</v>
      </c>
      <c r="B3720" s="2" t="s">
        <v>90</v>
      </c>
    </row>
    <row r="3721" spans="1:2" ht="30" x14ac:dyDescent="0.25">
      <c r="A3721" s="3" t="s">
        <v>6303</v>
      </c>
      <c r="B3721" s="2" t="s">
        <v>4</v>
      </c>
    </row>
    <row r="3722" spans="1:2" ht="30" x14ac:dyDescent="0.25">
      <c r="A3722" s="3" t="s">
        <v>6302</v>
      </c>
      <c r="B3722" s="2" t="s">
        <v>90</v>
      </c>
    </row>
    <row r="3723" spans="1:2" x14ac:dyDescent="0.25">
      <c r="A3723" s="3" t="s">
        <v>6301</v>
      </c>
      <c r="B3723" s="2" t="s">
        <v>90</v>
      </c>
    </row>
    <row r="3724" spans="1:2" x14ac:dyDescent="0.25">
      <c r="A3724" s="3" t="s">
        <v>6300</v>
      </c>
      <c r="B3724" s="2" t="s">
        <v>90</v>
      </c>
    </row>
    <row r="3725" spans="1:2" ht="45" x14ac:dyDescent="0.25">
      <c r="A3725" s="3" t="s">
        <v>6299</v>
      </c>
      <c r="B3725" s="2" t="s">
        <v>90</v>
      </c>
    </row>
    <row r="3726" spans="1:2" x14ac:dyDescent="0.25">
      <c r="A3726" s="3" t="s">
        <v>6298</v>
      </c>
      <c r="B3726" s="2" t="s">
        <v>4</v>
      </c>
    </row>
    <row r="3727" spans="1:2" ht="30" x14ac:dyDescent="0.25">
      <c r="A3727" s="3" t="s">
        <v>6297</v>
      </c>
      <c r="B3727" s="2" t="s">
        <v>90</v>
      </c>
    </row>
    <row r="3728" spans="1:2" ht="30" x14ac:dyDescent="0.25">
      <c r="A3728" s="3" t="s">
        <v>6296</v>
      </c>
      <c r="B3728" s="2" t="s">
        <v>1</v>
      </c>
    </row>
    <row r="3729" spans="1:2" x14ac:dyDescent="0.25">
      <c r="A3729" s="3" t="s">
        <v>6295</v>
      </c>
      <c r="B3729" s="2" t="s">
        <v>90</v>
      </c>
    </row>
    <row r="3730" spans="1:2" x14ac:dyDescent="0.25">
      <c r="A3730" s="3" t="s">
        <v>6294</v>
      </c>
      <c r="B3730" s="2" t="s">
        <v>90</v>
      </c>
    </row>
    <row r="3731" spans="1:2" x14ac:dyDescent="0.25">
      <c r="A3731" s="3" t="s">
        <v>6293</v>
      </c>
      <c r="B3731" s="2" t="s">
        <v>4</v>
      </c>
    </row>
    <row r="3732" spans="1:2" ht="30" x14ac:dyDescent="0.25">
      <c r="A3732" s="3" t="s">
        <v>6292</v>
      </c>
      <c r="B3732" s="2" t="s">
        <v>4</v>
      </c>
    </row>
    <row r="3733" spans="1:2" x14ac:dyDescent="0.25">
      <c r="A3733" s="3" t="s">
        <v>6291</v>
      </c>
      <c r="B3733" s="2" t="s">
        <v>90</v>
      </c>
    </row>
    <row r="3734" spans="1:2" ht="30" x14ac:dyDescent="0.25">
      <c r="A3734" s="3" t="s">
        <v>6290</v>
      </c>
      <c r="B3734" s="2" t="s">
        <v>90</v>
      </c>
    </row>
    <row r="3735" spans="1:2" x14ac:dyDescent="0.25">
      <c r="A3735" s="3" t="s">
        <v>6289</v>
      </c>
      <c r="B3735" s="2" t="s">
        <v>90</v>
      </c>
    </row>
    <row r="3736" spans="1:2" x14ac:dyDescent="0.25">
      <c r="A3736" s="3" t="s">
        <v>6288</v>
      </c>
      <c r="B3736" s="2" t="s">
        <v>15</v>
      </c>
    </row>
    <row r="3737" spans="1:2" ht="30" x14ac:dyDescent="0.25">
      <c r="A3737" s="3" t="s">
        <v>6287</v>
      </c>
      <c r="B3737" s="2" t="s">
        <v>15</v>
      </c>
    </row>
    <row r="3738" spans="1:2" ht="60" x14ac:dyDescent="0.25">
      <c r="A3738" s="3" t="s">
        <v>6286</v>
      </c>
      <c r="B3738" s="2" t="s">
        <v>90</v>
      </c>
    </row>
    <row r="3739" spans="1:2" x14ac:dyDescent="0.25">
      <c r="A3739" s="3" t="s">
        <v>6285</v>
      </c>
      <c r="B3739" s="2" t="s">
        <v>4</v>
      </c>
    </row>
    <row r="3740" spans="1:2" ht="30" x14ac:dyDescent="0.25">
      <c r="A3740" s="3" t="s">
        <v>6284</v>
      </c>
      <c r="B3740" s="2" t="s">
        <v>90</v>
      </c>
    </row>
    <row r="3741" spans="1:2" x14ac:dyDescent="0.25">
      <c r="A3741" s="3" t="s">
        <v>6283</v>
      </c>
      <c r="B3741" s="2" t="s">
        <v>90</v>
      </c>
    </row>
    <row r="3742" spans="1:2" x14ac:dyDescent="0.25">
      <c r="A3742" s="3" t="s">
        <v>6282</v>
      </c>
      <c r="B3742" s="2" t="s">
        <v>4</v>
      </c>
    </row>
    <row r="3743" spans="1:2" x14ac:dyDescent="0.25">
      <c r="A3743" s="3" t="s">
        <v>6281</v>
      </c>
      <c r="B3743" s="2" t="s">
        <v>90</v>
      </c>
    </row>
    <row r="3744" spans="1:2" x14ac:dyDescent="0.25">
      <c r="A3744" s="3" t="s">
        <v>6280</v>
      </c>
      <c r="B3744" s="2" t="s">
        <v>90</v>
      </c>
    </row>
    <row r="3745" spans="1:2" ht="30" x14ac:dyDescent="0.25">
      <c r="A3745" s="3" t="s">
        <v>6279</v>
      </c>
      <c r="B3745" s="2" t="s">
        <v>90</v>
      </c>
    </row>
    <row r="3746" spans="1:2" x14ac:dyDescent="0.25">
      <c r="A3746" s="3" t="s">
        <v>6278</v>
      </c>
      <c r="B3746" s="2" t="s">
        <v>4</v>
      </c>
    </row>
    <row r="3747" spans="1:2" x14ac:dyDescent="0.25">
      <c r="A3747" s="3" t="s">
        <v>6277</v>
      </c>
      <c r="B3747" s="2" t="s">
        <v>90</v>
      </c>
    </row>
    <row r="3748" spans="1:2" x14ac:dyDescent="0.25">
      <c r="A3748" s="3" t="s">
        <v>6276</v>
      </c>
      <c r="B3748" s="2" t="s">
        <v>1</v>
      </c>
    </row>
    <row r="3749" spans="1:2" x14ac:dyDescent="0.25">
      <c r="A3749" s="3" t="s">
        <v>6275</v>
      </c>
      <c r="B3749" s="2" t="s">
        <v>90</v>
      </c>
    </row>
    <row r="3750" spans="1:2" x14ac:dyDescent="0.25">
      <c r="A3750" s="3" t="s">
        <v>6274</v>
      </c>
      <c r="B3750" s="2" t="s">
        <v>90</v>
      </c>
    </row>
    <row r="3751" spans="1:2" x14ac:dyDescent="0.25">
      <c r="A3751" s="3" t="s">
        <v>6273</v>
      </c>
      <c r="B3751" s="2" t="s">
        <v>4</v>
      </c>
    </row>
    <row r="3752" spans="1:2" ht="30" x14ac:dyDescent="0.25">
      <c r="A3752" s="3" t="s">
        <v>6272</v>
      </c>
      <c r="B3752" s="2" t="s">
        <v>4</v>
      </c>
    </row>
    <row r="3753" spans="1:2" x14ac:dyDescent="0.25">
      <c r="A3753" s="3" t="s">
        <v>6271</v>
      </c>
      <c r="B3753" s="2" t="s">
        <v>90</v>
      </c>
    </row>
    <row r="3754" spans="1:2" x14ac:dyDescent="0.25">
      <c r="A3754" s="3" t="s">
        <v>6270</v>
      </c>
      <c r="B3754" s="2" t="s">
        <v>90</v>
      </c>
    </row>
    <row r="3755" spans="1:2" ht="30" x14ac:dyDescent="0.25">
      <c r="A3755" s="3" t="s">
        <v>6269</v>
      </c>
      <c r="B3755" s="2" t="s">
        <v>4</v>
      </c>
    </row>
    <row r="3756" spans="1:2" ht="30" x14ac:dyDescent="0.25">
      <c r="A3756" s="3" t="s">
        <v>6268</v>
      </c>
      <c r="B3756" s="2" t="s">
        <v>90</v>
      </c>
    </row>
    <row r="3757" spans="1:2" x14ac:dyDescent="0.25">
      <c r="A3757" s="3" t="s">
        <v>6267</v>
      </c>
      <c r="B3757" s="2" t="s">
        <v>90</v>
      </c>
    </row>
    <row r="3758" spans="1:2" x14ac:dyDescent="0.25">
      <c r="A3758" s="3" t="s">
        <v>6266</v>
      </c>
      <c r="B3758" s="2" t="s">
        <v>90</v>
      </c>
    </row>
    <row r="3759" spans="1:2" ht="30" x14ac:dyDescent="0.25">
      <c r="A3759" s="3" t="s">
        <v>6265</v>
      </c>
      <c r="B3759" s="2" t="s">
        <v>90</v>
      </c>
    </row>
    <row r="3760" spans="1:2" x14ac:dyDescent="0.25">
      <c r="A3760" s="3" t="s">
        <v>6264</v>
      </c>
      <c r="B3760" s="2" t="s">
        <v>90</v>
      </c>
    </row>
    <row r="3761" spans="1:2" x14ac:dyDescent="0.25">
      <c r="A3761" s="3" t="s">
        <v>6263</v>
      </c>
      <c r="B3761" s="2" t="s">
        <v>1</v>
      </c>
    </row>
    <row r="3762" spans="1:2" x14ac:dyDescent="0.25">
      <c r="A3762" s="3" t="s">
        <v>6262</v>
      </c>
      <c r="B3762" s="2" t="s">
        <v>4</v>
      </c>
    </row>
    <row r="3763" spans="1:2" x14ac:dyDescent="0.25">
      <c r="A3763" s="3" t="s">
        <v>6261</v>
      </c>
      <c r="B3763" s="2" t="s">
        <v>1698</v>
      </c>
    </row>
    <row r="3764" spans="1:2" ht="45" x14ac:dyDescent="0.25">
      <c r="A3764" s="3" t="s">
        <v>6260</v>
      </c>
      <c r="B3764" s="2" t="s">
        <v>15</v>
      </c>
    </row>
    <row r="3765" spans="1:2" ht="30" x14ac:dyDescent="0.25">
      <c r="A3765" s="3" t="s">
        <v>6259</v>
      </c>
      <c r="B3765" s="2" t="s">
        <v>90</v>
      </c>
    </row>
    <row r="3766" spans="1:2" ht="30" x14ac:dyDescent="0.25">
      <c r="A3766" s="3" t="s">
        <v>6258</v>
      </c>
      <c r="B3766" s="2" t="s">
        <v>90</v>
      </c>
    </row>
    <row r="3767" spans="1:2" x14ac:dyDescent="0.25">
      <c r="A3767" s="3" t="s">
        <v>6257</v>
      </c>
      <c r="B3767" s="2" t="s">
        <v>4</v>
      </c>
    </row>
    <row r="3768" spans="1:2" ht="30" x14ac:dyDescent="0.25">
      <c r="A3768" s="3" t="s">
        <v>6256</v>
      </c>
      <c r="B3768" s="2" t="s">
        <v>90</v>
      </c>
    </row>
    <row r="3769" spans="1:2" x14ac:dyDescent="0.25">
      <c r="A3769" s="3" t="s">
        <v>6255</v>
      </c>
      <c r="B3769" s="2" t="s">
        <v>1</v>
      </c>
    </row>
    <row r="3770" spans="1:2" x14ac:dyDescent="0.25">
      <c r="A3770" s="3" t="s">
        <v>6254</v>
      </c>
      <c r="B3770" s="2" t="s">
        <v>90</v>
      </c>
    </row>
    <row r="3771" spans="1:2" x14ac:dyDescent="0.25">
      <c r="A3771" s="3" t="s">
        <v>6253</v>
      </c>
      <c r="B3771" s="2" t="s">
        <v>1</v>
      </c>
    </row>
    <row r="3772" spans="1:2" ht="30" x14ac:dyDescent="0.25">
      <c r="A3772" s="3" t="s">
        <v>6252</v>
      </c>
      <c r="B3772" s="2" t="s">
        <v>1</v>
      </c>
    </row>
    <row r="3773" spans="1:2" x14ac:dyDescent="0.25">
      <c r="A3773" s="3" t="s">
        <v>6251</v>
      </c>
      <c r="B3773" s="2" t="s">
        <v>90</v>
      </c>
    </row>
    <row r="3774" spans="1:2" x14ac:dyDescent="0.25">
      <c r="A3774" s="3" t="s">
        <v>6250</v>
      </c>
      <c r="B3774" s="2" t="s">
        <v>1</v>
      </c>
    </row>
    <row r="3775" spans="1:2" x14ac:dyDescent="0.25">
      <c r="A3775" s="3" t="s">
        <v>6249</v>
      </c>
      <c r="B3775" s="2" t="s">
        <v>4</v>
      </c>
    </row>
    <row r="3776" spans="1:2" x14ac:dyDescent="0.25">
      <c r="A3776" s="3" t="s">
        <v>6248</v>
      </c>
      <c r="B3776" s="2" t="s">
        <v>1</v>
      </c>
    </row>
    <row r="3777" spans="1:2" x14ac:dyDescent="0.25">
      <c r="A3777" s="3" t="s">
        <v>6247</v>
      </c>
      <c r="B3777" s="2" t="s">
        <v>4</v>
      </c>
    </row>
    <row r="3778" spans="1:2" x14ac:dyDescent="0.25">
      <c r="A3778" s="3" t="s">
        <v>6246</v>
      </c>
      <c r="B3778" s="2" t="s">
        <v>90</v>
      </c>
    </row>
    <row r="3779" spans="1:2" ht="45" x14ac:dyDescent="0.25">
      <c r="A3779" s="3" t="s">
        <v>6245</v>
      </c>
      <c r="B3779" s="2" t="s">
        <v>1</v>
      </c>
    </row>
    <row r="3780" spans="1:2" x14ac:dyDescent="0.25">
      <c r="A3780" s="3" t="s">
        <v>6244</v>
      </c>
      <c r="B3780" s="2" t="s">
        <v>4</v>
      </c>
    </row>
    <row r="3781" spans="1:2" x14ac:dyDescent="0.25">
      <c r="A3781" s="3" t="s">
        <v>6243</v>
      </c>
      <c r="B3781" s="2" t="s">
        <v>90</v>
      </c>
    </row>
    <row r="3782" spans="1:2" x14ac:dyDescent="0.25">
      <c r="A3782" s="3" t="s">
        <v>6242</v>
      </c>
      <c r="B3782" s="2" t="s">
        <v>90</v>
      </c>
    </row>
    <row r="3783" spans="1:2" x14ac:dyDescent="0.25">
      <c r="A3783" s="3" t="s">
        <v>6241</v>
      </c>
      <c r="B3783" s="2" t="s">
        <v>90</v>
      </c>
    </row>
    <row r="3784" spans="1:2" ht="30" x14ac:dyDescent="0.25">
      <c r="A3784" s="3" t="s">
        <v>6240</v>
      </c>
      <c r="B3784" s="2" t="s">
        <v>90</v>
      </c>
    </row>
    <row r="3785" spans="1:2" x14ac:dyDescent="0.25">
      <c r="A3785" s="3" t="s">
        <v>6239</v>
      </c>
      <c r="B3785" s="2" t="s">
        <v>1698</v>
      </c>
    </row>
    <row r="3786" spans="1:2" x14ac:dyDescent="0.25">
      <c r="A3786" s="3" t="s">
        <v>6237</v>
      </c>
      <c r="B3786" s="2" t="s">
        <v>90</v>
      </c>
    </row>
    <row r="3787" spans="1:2" x14ac:dyDescent="0.25">
      <c r="A3787" s="3" t="s">
        <v>6236</v>
      </c>
      <c r="B3787" s="2" t="s">
        <v>90</v>
      </c>
    </row>
    <row r="3788" spans="1:2" x14ac:dyDescent="0.25">
      <c r="A3788" s="3" t="s">
        <v>6235</v>
      </c>
      <c r="B3788" s="2" t="s">
        <v>1</v>
      </c>
    </row>
    <row r="3789" spans="1:2" ht="30" x14ac:dyDescent="0.25">
      <c r="A3789" s="3" t="s">
        <v>6234</v>
      </c>
      <c r="B3789" s="2" t="s">
        <v>90</v>
      </c>
    </row>
    <row r="3790" spans="1:2" ht="30" x14ac:dyDescent="0.25">
      <c r="A3790" s="3" t="s">
        <v>6233</v>
      </c>
      <c r="B3790" s="2" t="s">
        <v>4</v>
      </c>
    </row>
    <row r="3791" spans="1:2" ht="45" x14ac:dyDescent="0.25">
      <c r="A3791" s="3" t="s">
        <v>6232</v>
      </c>
      <c r="B3791" s="2" t="s">
        <v>90</v>
      </c>
    </row>
    <row r="3792" spans="1:2" ht="45" x14ac:dyDescent="0.25">
      <c r="A3792" s="3" t="s">
        <v>6231</v>
      </c>
      <c r="B3792" s="2" t="s">
        <v>90</v>
      </c>
    </row>
    <row r="3793" spans="1:2" ht="30" x14ac:dyDescent="0.25">
      <c r="A3793" s="3" t="s">
        <v>6230</v>
      </c>
      <c r="B3793" s="2" t="s">
        <v>90</v>
      </c>
    </row>
    <row r="3794" spans="1:2" x14ac:dyDescent="0.25">
      <c r="A3794" s="3" t="s">
        <v>6229</v>
      </c>
      <c r="B3794" s="2" t="s">
        <v>4</v>
      </c>
    </row>
    <row r="3795" spans="1:2" x14ac:dyDescent="0.25">
      <c r="A3795" s="3" t="s">
        <v>6228</v>
      </c>
      <c r="B3795" s="2" t="s">
        <v>1</v>
      </c>
    </row>
    <row r="3796" spans="1:2" x14ac:dyDescent="0.25">
      <c r="A3796" s="3" t="s">
        <v>6227</v>
      </c>
      <c r="B3796" s="2" t="s">
        <v>90</v>
      </c>
    </row>
    <row r="3797" spans="1:2" ht="30" x14ac:dyDescent="0.25">
      <c r="A3797" s="3" t="s">
        <v>6226</v>
      </c>
      <c r="B3797" s="2" t="s">
        <v>4</v>
      </c>
    </row>
    <row r="3798" spans="1:2" x14ac:dyDescent="0.25">
      <c r="A3798" s="3" t="s">
        <v>6225</v>
      </c>
      <c r="B3798" s="2" t="s">
        <v>90</v>
      </c>
    </row>
    <row r="3799" spans="1:2" x14ac:dyDescent="0.25">
      <c r="A3799" s="3" t="s">
        <v>6224</v>
      </c>
      <c r="B3799" s="2" t="s">
        <v>4</v>
      </c>
    </row>
    <row r="3800" spans="1:2" ht="30" x14ac:dyDescent="0.25">
      <c r="A3800" s="3" t="s">
        <v>6223</v>
      </c>
      <c r="B3800" s="2" t="s">
        <v>15</v>
      </c>
    </row>
    <row r="3801" spans="1:2" ht="30" x14ac:dyDescent="0.25">
      <c r="A3801" s="3" t="s">
        <v>6222</v>
      </c>
      <c r="B3801" s="2" t="s">
        <v>15</v>
      </c>
    </row>
    <row r="3802" spans="1:2" x14ac:dyDescent="0.25">
      <c r="A3802" s="3" t="s">
        <v>6221</v>
      </c>
      <c r="B3802" s="2" t="s">
        <v>90</v>
      </c>
    </row>
    <row r="3803" spans="1:2" x14ac:dyDescent="0.25">
      <c r="A3803" s="3" t="s">
        <v>6220</v>
      </c>
      <c r="B3803" s="2" t="s">
        <v>1</v>
      </c>
    </row>
    <row r="3804" spans="1:2" x14ac:dyDescent="0.25">
      <c r="A3804" s="3" t="s">
        <v>6219</v>
      </c>
      <c r="B3804" s="2" t="s">
        <v>90</v>
      </c>
    </row>
    <row r="3805" spans="1:2" ht="30" x14ac:dyDescent="0.25">
      <c r="A3805" s="3" t="s">
        <v>6218</v>
      </c>
      <c r="B3805" s="2" t="s">
        <v>1</v>
      </c>
    </row>
    <row r="3806" spans="1:2" x14ac:dyDescent="0.25">
      <c r="A3806" s="3" t="s">
        <v>6217</v>
      </c>
      <c r="B3806" s="2" t="s">
        <v>90</v>
      </c>
    </row>
    <row r="3807" spans="1:2" x14ac:dyDescent="0.25">
      <c r="A3807" s="3" t="s">
        <v>6216</v>
      </c>
      <c r="B3807" s="2" t="s">
        <v>90</v>
      </c>
    </row>
    <row r="3808" spans="1:2" x14ac:dyDescent="0.25">
      <c r="A3808" s="3" t="s">
        <v>6215</v>
      </c>
      <c r="B3808" s="2" t="s">
        <v>4</v>
      </c>
    </row>
    <row r="3809" spans="1:2" ht="30" x14ac:dyDescent="0.25">
      <c r="A3809" s="3" t="s">
        <v>6214</v>
      </c>
      <c r="B3809" s="2" t="s">
        <v>90</v>
      </c>
    </row>
    <row r="3810" spans="1:2" ht="45" x14ac:dyDescent="0.25">
      <c r="A3810" s="3" t="s">
        <v>6213</v>
      </c>
      <c r="B3810" s="2" t="s">
        <v>4</v>
      </c>
    </row>
    <row r="3811" spans="1:2" ht="30" x14ac:dyDescent="0.25">
      <c r="A3811" s="3" t="s">
        <v>6212</v>
      </c>
      <c r="B3811" s="2" t="s">
        <v>4</v>
      </c>
    </row>
    <row r="3812" spans="1:2" x14ac:dyDescent="0.25">
      <c r="A3812" s="3" t="s">
        <v>6211</v>
      </c>
      <c r="B3812" s="2" t="s">
        <v>90</v>
      </c>
    </row>
    <row r="3813" spans="1:2" x14ac:dyDescent="0.25">
      <c r="A3813" s="3" t="s">
        <v>6210</v>
      </c>
      <c r="B3813" s="2" t="s">
        <v>15</v>
      </c>
    </row>
    <row r="3814" spans="1:2" x14ac:dyDescent="0.25">
      <c r="A3814" s="3" t="s">
        <v>6209</v>
      </c>
      <c r="B3814" s="2" t="s">
        <v>90</v>
      </c>
    </row>
    <row r="3815" spans="1:2" ht="30" x14ac:dyDescent="0.25">
      <c r="A3815" s="3" t="s">
        <v>6208</v>
      </c>
      <c r="B3815" s="2" t="s">
        <v>90</v>
      </c>
    </row>
    <row r="3816" spans="1:2" ht="30" x14ac:dyDescent="0.25">
      <c r="A3816" s="3" t="s">
        <v>6207</v>
      </c>
      <c r="B3816" s="2" t="s">
        <v>90</v>
      </c>
    </row>
    <row r="3817" spans="1:2" ht="30" x14ac:dyDescent="0.25">
      <c r="A3817" s="3" t="s">
        <v>6206</v>
      </c>
      <c r="B3817" s="2" t="s">
        <v>90</v>
      </c>
    </row>
    <row r="3818" spans="1:2" ht="45" x14ac:dyDescent="0.25">
      <c r="A3818" s="3" t="s">
        <v>6205</v>
      </c>
      <c r="B3818" s="2" t="s">
        <v>90</v>
      </c>
    </row>
    <row r="3819" spans="1:2" ht="30" x14ac:dyDescent="0.25">
      <c r="A3819" s="3" t="s">
        <v>6204</v>
      </c>
      <c r="B3819" s="2" t="s">
        <v>4</v>
      </c>
    </row>
    <row r="3820" spans="1:2" ht="30" x14ac:dyDescent="0.25">
      <c r="A3820" s="3" t="s">
        <v>6203</v>
      </c>
      <c r="B3820" s="2" t="s">
        <v>1</v>
      </c>
    </row>
    <row r="3821" spans="1:2" ht="30" x14ac:dyDescent="0.25">
      <c r="A3821" s="3" t="s">
        <v>6202</v>
      </c>
      <c r="B3821" s="2" t="s">
        <v>90</v>
      </c>
    </row>
    <row r="3822" spans="1:2" ht="30" x14ac:dyDescent="0.25">
      <c r="A3822" s="3" t="s">
        <v>6201</v>
      </c>
      <c r="B3822" s="2" t="s">
        <v>90</v>
      </c>
    </row>
    <row r="3823" spans="1:2" x14ac:dyDescent="0.25">
      <c r="A3823" s="3" t="s">
        <v>6200</v>
      </c>
      <c r="B3823" s="2" t="s">
        <v>90</v>
      </c>
    </row>
    <row r="3824" spans="1:2" ht="45" x14ac:dyDescent="0.25">
      <c r="A3824" s="3" t="s">
        <v>6199</v>
      </c>
      <c r="B3824" s="2" t="s">
        <v>90</v>
      </c>
    </row>
    <row r="3825" spans="1:2" ht="45" x14ac:dyDescent="0.25">
      <c r="A3825" s="3" t="s">
        <v>6198</v>
      </c>
      <c r="B3825" s="2" t="s">
        <v>90</v>
      </c>
    </row>
    <row r="3826" spans="1:2" x14ac:dyDescent="0.25">
      <c r="A3826" s="3" t="s">
        <v>6197</v>
      </c>
      <c r="B3826" s="2" t="s">
        <v>1</v>
      </c>
    </row>
    <row r="3827" spans="1:2" ht="60" x14ac:dyDescent="0.25">
      <c r="A3827" s="3" t="s">
        <v>6196</v>
      </c>
      <c r="B3827" s="2" t="s">
        <v>1</v>
      </c>
    </row>
    <row r="3828" spans="1:2" ht="30" x14ac:dyDescent="0.25">
      <c r="A3828" s="3" t="s">
        <v>6195</v>
      </c>
      <c r="B3828" s="2" t="s">
        <v>90</v>
      </c>
    </row>
    <row r="3829" spans="1:2" x14ac:dyDescent="0.25">
      <c r="A3829" s="3" t="s">
        <v>6194</v>
      </c>
      <c r="B3829" s="2" t="s">
        <v>4</v>
      </c>
    </row>
    <row r="3830" spans="1:2" ht="30" x14ac:dyDescent="0.25">
      <c r="A3830" s="3" t="s">
        <v>6193</v>
      </c>
      <c r="B3830" s="2" t="s">
        <v>90</v>
      </c>
    </row>
    <row r="3831" spans="1:2" x14ac:dyDescent="0.25">
      <c r="A3831" s="3" t="s">
        <v>6192</v>
      </c>
      <c r="B3831" s="2" t="s">
        <v>90</v>
      </c>
    </row>
    <row r="3832" spans="1:2" ht="30" x14ac:dyDescent="0.25">
      <c r="A3832" s="3" t="s">
        <v>6191</v>
      </c>
      <c r="B3832" s="2" t="s">
        <v>1</v>
      </c>
    </row>
    <row r="3833" spans="1:2" x14ac:dyDescent="0.25">
      <c r="A3833" s="3" t="s">
        <v>6190</v>
      </c>
      <c r="B3833" s="2" t="s">
        <v>90</v>
      </c>
    </row>
    <row r="3834" spans="1:2" ht="45" x14ac:dyDescent="0.25">
      <c r="A3834" s="3" t="s">
        <v>6189</v>
      </c>
      <c r="B3834" s="2" t="s">
        <v>90</v>
      </c>
    </row>
    <row r="3835" spans="1:2" ht="30" x14ac:dyDescent="0.25">
      <c r="A3835" s="3" t="s">
        <v>6188</v>
      </c>
      <c r="B3835" s="2" t="s">
        <v>90</v>
      </c>
    </row>
    <row r="3836" spans="1:2" x14ac:dyDescent="0.25">
      <c r="A3836" s="3" t="s">
        <v>6187</v>
      </c>
      <c r="B3836" s="2" t="s">
        <v>90</v>
      </c>
    </row>
    <row r="3837" spans="1:2" x14ac:dyDescent="0.25">
      <c r="A3837" s="3" t="s">
        <v>6186</v>
      </c>
      <c r="B3837" s="2" t="s">
        <v>90</v>
      </c>
    </row>
    <row r="3838" spans="1:2" x14ac:dyDescent="0.25">
      <c r="A3838" s="3" t="s">
        <v>6185</v>
      </c>
      <c r="B3838" s="2" t="s">
        <v>90</v>
      </c>
    </row>
    <row r="3839" spans="1:2" x14ac:dyDescent="0.25">
      <c r="A3839" s="3" t="s">
        <v>6184</v>
      </c>
      <c r="B3839" s="2" t="s">
        <v>90</v>
      </c>
    </row>
    <row r="3840" spans="1:2" ht="30" x14ac:dyDescent="0.25">
      <c r="A3840" s="3" t="s">
        <v>6183</v>
      </c>
      <c r="B3840" s="2" t="s">
        <v>1</v>
      </c>
    </row>
    <row r="3841" spans="1:2" ht="30" x14ac:dyDescent="0.25">
      <c r="A3841" s="3" t="s">
        <v>6182</v>
      </c>
      <c r="B3841" s="2" t="s">
        <v>90</v>
      </c>
    </row>
    <row r="3842" spans="1:2" x14ac:dyDescent="0.25">
      <c r="A3842" s="3" t="s">
        <v>6181</v>
      </c>
      <c r="B3842" s="2" t="s">
        <v>4</v>
      </c>
    </row>
    <row r="3843" spans="1:2" x14ac:dyDescent="0.25">
      <c r="A3843" s="3" t="s">
        <v>6180</v>
      </c>
      <c r="B3843" s="2" t="s">
        <v>90</v>
      </c>
    </row>
    <row r="3844" spans="1:2" x14ac:dyDescent="0.25">
      <c r="A3844" s="3" t="s">
        <v>6179</v>
      </c>
      <c r="B3844" s="2" t="s">
        <v>90</v>
      </c>
    </row>
    <row r="3845" spans="1:2" x14ac:dyDescent="0.25">
      <c r="A3845" s="3" t="s">
        <v>6178</v>
      </c>
      <c r="B3845" s="2" t="s">
        <v>90</v>
      </c>
    </row>
    <row r="3846" spans="1:2" x14ac:dyDescent="0.25">
      <c r="A3846" s="3" t="s">
        <v>6177</v>
      </c>
      <c r="B3846" s="2" t="s">
        <v>90</v>
      </c>
    </row>
    <row r="3847" spans="1:2" ht="30" x14ac:dyDescent="0.25">
      <c r="A3847" s="3" t="s">
        <v>6176</v>
      </c>
      <c r="B3847" s="2" t="s">
        <v>90</v>
      </c>
    </row>
    <row r="3848" spans="1:2" x14ac:dyDescent="0.25">
      <c r="A3848" s="3" t="s">
        <v>6175</v>
      </c>
      <c r="B3848" s="2" t="s">
        <v>90</v>
      </c>
    </row>
    <row r="3849" spans="1:2" x14ac:dyDescent="0.25">
      <c r="A3849" s="3" t="s">
        <v>6174</v>
      </c>
      <c r="B3849" s="2" t="s">
        <v>90</v>
      </c>
    </row>
    <row r="3850" spans="1:2" ht="30" x14ac:dyDescent="0.25">
      <c r="A3850" s="3" t="s">
        <v>6173</v>
      </c>
      <c r="B3850" s="2" t="s">
        <v>90</v>
      </c>
    </row>
    <row r="3851" spans="1:2" ht="45" x14ac:dyDescent="0.25">
      <c r="A3851" s="3" t="s">
        <v>6172</v>
      </c>
      <c r="B3851" s="2" t="s">
        <v>90</v>
      </c>
    </row>
    <row r="3852" spans="1:2" ht="30" x14ac:dyDescent="0.25">
      <c r="A3852" s="3" t="s">
        <v>6171</v>
      </c>
      <c r="B3852" s="2" t="s">
        <v>90</v>
      </c>
    </row>
    <row r="3853" spans="1:2" ht="30" x14ac:dyDescent="0.25">
      <c r="A3853" s="3" t="s">
        <v>6170</v>
      </c>
      <c r="B3853" s="2" t="s">
        <v>1</v>
      </c>
    </row>
    <row r="3854" spans="1:2" x14ac:dyDescent="0.25">
      <c r="A3854" s="3" t="s">
        <v>6169</v>
      </c>
      <c r="B3854" s="2" t="s">
        <v>1</v>
      </c>
    </row>
    <row r="3855" spans="1:2" ht="30" x14ac:dyDescent="0.25">
      <c r="A3855" s="3" t="s">
        <v>6168</v>
      </c>
      <c r="B3855" s="2" t="s">
        <v>4</v>
      </c>
    </row>
    <row r="3856" spans="1:2" x14ac:dyDescent="0.25">
      <c r="A3856" s="3" t="s">
        <v>6167</v>
      </c>
      <c r="B3856" s="2" t="s">
        <v>1</v>
      </c>
    </row>
    <row r="3857" spans="1:2" ht="30" x14ac:dyDescent="0.25">
      <c r="A3857" s="3" t="s">
        <v>6166</v>
      </c>
      <c r="B3857" s="2" t="s">
        <v>90</v>
      </c>
    </row>
    <row r="3858" spans="1:2" x14ac:dyDescent="0.25">
      <c r="A3858" s="3" t="s">
        <v>6165</v>
      </c>
      <c r="B3858" s="2" t="s">
        <v>90</v>
      </c>
    </row>
    <row r="3859" spans="1:2" ht="45" x14ac:dyDescent="0.25">
      <c r="A3859" s="3" t="s">
        <v>6164</v>
      </c>
      <c r="B3859" s="2" t="s">
        <v>1</v>
      </c>
    </row>
    <row r="3860" spans="1:2" x14ac:dyDescent="0.25">
      <c r="A3860" s="3" t="s">
        <v>6163</v>
      </c>
      <c r="B3860" s="2" t="s">
        <v>4</v>
      </c>
    </row>
    <row r="3861" spans="1:2" x14ac:dyDescent="0.25">
      <c r="A3861" s="3" t="s">
        <v>6162</v>
      </c>
      <c r="B3861" s="2" t="s">
        <v>1</v>
      </c>
    </row>
    <row r="3862" spans="1:2" x14ac:dyDescent="0.25">
      <c r="A3862" s="3" t="s">
        <v>6161</v>
      </c>
      <c r="B3862" s="2" t="s">
        <v>1</v>
      </c>
    </row>
    <row r="3863" spans="1:2" x14ac:dyDescent="0.25">
      <c r="A3863" s="3" t="s">
        <v>6160</v>
      </c>
      <c r="B3863" s="2" t="s">
        <v>90</v>
      </c>
    </row>
    <row r="3864" spans="1:2" x14ac:dyDescent="0.25">
      <c r="A3864" s="3" t="s">
        <v>6159</v>
      </c>
      <c r="B3864" s="2" t="s">
        <v>90</v>
      </c>
    </row>
    <row r="3865" spans="1:2" x14ac:dyDescent="0.25">
      <c r="A3865" s="3" t="s">
        <v>6158</v>
      </c>
      <c r="B3865" s="2" t="s">
        <v>90</v>
      </c>
    </row>
    <row r="3866" spans="1:2" ht="30" x14ac:dyDescent="0.25">
      <c r="A3866" s="3" t="s">
        <v>6157</v>
      </c>
      <c r="B3866" s="2" t="s">
        <v>90</v>
      </c>
    </row>
    <row r="3867" spans="1:2" x14ac:dyDescent="0.25">
      <c r="A3867" s="3" t="s">
        <v>6156</v>
      </c>
      <c r="B3867" s="2" t="s">
        <v>90</v>
      </c>
    </row>
    <row r="3868" spans="1:2" ht="30" x14ac:dyDescent="0.25">
      <c r="A3868" s="3" t="s">
        <v>6155</v>
      </c>
      <c r="B3868" s="2" t="s">
        <v>90</v>
      </c>
    </row>
    <row r="3869" spans="1:2" x14ac:dyDescent="0.25">
      <c r="A3869" s="3" t="s">
        <v>6154</v>
      </c>
      <c r="B3869" s="2" t="s">
        <v>4</v>
      </c>
    </row>
    <row r="3870" spans="1:2" ht="30" x14ac:dyDescent="0.25">
      <c r="A3870" s="3" t="s">
        <v>6153</v>
      </c>
      <c r="B3870" s="2" t="s">
        <v>90</v>
      </c>
    </row>
    <row r="3871" spans="1:2" x14ac:dyDescent="0.25">
      <c r="A3871" s="3" t="s">
        <v>6152</v>
      </c>
      <c r="B3871" s="2" t="s">
        <v>90</v>
      </c>
    </row>
    <row r="3872" spans="1:2" ht="30" x14ac:dyDescent="0.25">
      <c r="A3872" s="3" t="s">
        <v>6151</v>
      </c>
      <c r="B3872" s="2" t="s">
        <v>90</v>
      </c>
    </row>
    <row r="3873" spans="1:2" ht="45" x14ac:dyDescent="0.25">
      <c r="A3873" s="3" t="s">
        <v>6150</v>
      </c>
      <c r="B3873" s="2" t="s">
        <v>90</v>
      </c>
    </row>
    <row r="3874" spans="1:2" ht="30" x14ac:dyDescent="0.25">
      <c r="A3874" s="3" t="s">
        <v>6149</v>
      </c>
      <c r="B3874" s="2" t="s">
        <v>90</v>
      </c>
    </row>
    <row r="3875" spans="1:2" ht="45" x14ac:dyDescent="0.25">
      <c r="A3875" s="3" t="s">
        <v>6148</v>
      </c>
      <c r="B3875" s="2" t="s">
        <v>90</v>
      </c>
    </row>
    <row r="3876" spans="1:2" ht="60" x14ac:dyDescent="0.25">
      <c r="A3876" s="3" t="s">
        <v>6147</v>
      </c>
      <c r="B3876" s="2" t="s">
        <v>1</v>
      </c>
    </row>
    <row r="3877" spans="1:2" x14ac:dyDescent="0.25">
      <c r="A3877" s="3" t="s">
        <v>6146</v>
      </c>
      <c r="B3877" s="2" t="s">
        <v>90</v>
      </c>
    </row>
    <row r="3878" spans="1:2" x14ac:dyDescent="0.25">
      <c r="A3878" s="3" t="s">
        <v>6145</v>
      </c>
      <c r="B3878" s="2" t="s">
        <v>90</v>
      </c>
    </row>
    <row r="3879" spans="1:2" ht="30" x14ac:dyDescent="0.25">
      <c r="A3879" s="3" t="s">
        <v>6144</v>
      </c>
      <c r="B3879" s="2" t="s">
        <v>90</v>
      </c>
    </row>
    <row r="3880" spans="1:2" ht="45" x14ac:dyDescent="0.25">
      <c r="A3880" s="3" t="s">
        <v>6143</v>
      </c>
      <c r="B3880" s="2" t="s">
        <v>90</v>
      </c>
    </row>
    <row r="3881" spans="1:2" x14ac:dyDescent="0.25">
      <c r="A3881" s="3" t="s">
        <v>6142</v>
      </c>
      <c r="B3881" s="2" t="s">
        <v>90</v>
      </c>
    </row>
    <row r="3882" spans="1:2" ht="45" x14ac:dyDescent="0.25">
      <c r="A3882" s="3" t="s">
        <v>6141</v>
      </c>
      <c r="B3882" s="2" t="s">
        <v>15</v>
      </c>
    </row>
    <row r="3883" spans="1:2" x14ac:dyDescent="0.25">
      <c r="A3883" s="3" t="s">
        <v>6140</v>
      </c>
      <c r="B3883" s="2" t="s">
        <v>90</v>
      </c>
    </row>
    <row r="3884" spans="1:2" ht="45" x14ac:dyDescent="0.25">
      <c r="A3884" s="3" t="s">
        <v>6139</v>
      </c>
      <c r="B3884" s="2" t="s">
        <v>90</v>
      </c>
    </row>
    <row r="3885" spans="1:2" x14ac:dyDescent="0.25">
      <c r="A3885" s="3" t="s">
        <v>6138</v>
      </c>
      <c r="B3885" s="2" t="s">
        <v>90</v>
      </c>
    </row>
    <row r="3886" spans="1:2" x14ac:dyDescent="0.25">
      <c r="A3886" s="3" t="s">
        <v>6137</v>
      </c>
      <c r="B3886" s="2" t="s">
        <v>90</v>
      </c>
    </row>
    <row r="3887" spans="1:2" ht="30" x14ac:dyDescent="0.25">
      <c r="A3887" s="3" t="s">
        <v>6136</v>
      </c>
      <c r="B3887" s="2" t="s">
        <v>15</v>
      </c>
    </row>
    <row r="3888" spans="1:2" x14ac:dyDescent="0.25">
      <c r="A3888" s="3" t="s">
        <v>6135</v>
      </c>
      <c r="B3888" s="2" t="s">
        <v>90</v>
      </c>
    </row>
    <row r="3889" spans="1:2" ht="45" x14ac:dyDescent="0.25">
      <c r="A3889" s="3" t="s">
        <v>6134</v>
      </c>
      <c r="B3889" s="2" t="s">
        <v>1</v>
      </c>
    </row>
    <row r="3890" spans="1:2" ht="30" x14ac:dyDescent="0.25">
      <c r="A3890" s="3" t="s">
        <v>6133</v>
      </c>
      <c r="B3890" s="2" t="s">
        <v>1</v>
      </c>
    </row>
    <row r="3891" spans="1:2" ht="30" x14ac:dyDescent="0.25">
      <c r="A3891" s="3" t="s">
        <v>6132</v>
      </c>
      <c r="B3891" s="2" t="s">
        <v>4</v>
      </c>
    </row>
    <row r="3892" spans="1:2" ht="30" x14ac:dyDescent="0.25">
      <c r="A3892" s="3" t="s">
        <v>6131</v>
      </c>
      <c r="B3892" s="2" t="s">
        <v>4</v>
      </c>
    </row>
    <row r="3893" spans="1:2" x14ac:dyDescent="0.25">
      <c r="A3893" s="3" t="s">
        <v>6130</v>
      </c>
      <c r="B3893" s="2" t="s">
        <v>90</v>
      </c>
    </row>
    <row r="3894" spans="1:2" x14ac:dyDescent="0.25">
      <c r="A3894" s="3" t="s">
        <v>6129</v>
      </c>
      <c r="B3894" s="2" t="s">
        <v>90</v>
      </c>
    </row>
    <row r="3895" spans="1:2" ht="45" x14ac:dyDescent="0.25">
      <c r="A3895" s="3" t="s">
        <v>6128</v>
      </c>
      <c r="B3895" s="2" t="s">
        <v>90</v>
      </c>
    </row>
    <row r="3896" spans="1:2" ht="45" x14ac:dyDescent="0.25">
      <c r="A3896" s="3" t="s">
        <v>6126</v>
      </c>
      <c r="B3896" s="2" t="s">
        <v>15</v>
      </c>
    </row>
    <row r="3897" spans="1:2" x14ac:dyDescent="0.25">
      <c r="A3897" s="3" t="s">
        <v>6125</v>
      </c>
      <c r="B3897" s="2" t="s">
        <v>90</v>
      </c>
    </row>
    <row r="3898" spans="1:2" x14ac:dyDescent="0.25">
      <c r="A3898" s="3" t="s">
        <v>6124</v>
      </c>
      <c r="B3898" s="2" t="s">
        <v>90</v>
      </c>
    </row>
    <row r="3899" spans="1:2" x14ac:dyDescent="0.25">
      <c r="A3899" s="3" t="s">
        <v>6123</v>
      </c>
      <c r="B3899" s="2" t="s">
        <v>90</v>
      </c>
    </row>
    <row r="3900" spans="1:2" ht="45" x14ac:dyDescent="0.25">
      <c r="A3900" s="3" t="s">
        <v>6122</v>
      </c>
      <c r="B3900" s="2" t="s">
        <v>90</v>
      </c>
    </row>
    <row r="3901" spans="1:2" x14ac:dyDescent="0.25">
      <c r="A3901" s="3" t="s">
        <v>6121</v>
      </c>
      <c r="B3901" s="2" t="s">
        <v>90</v>
      </c>
    </row>
    <row r="3902" spans="1:2" ht="30" x14ac:dyDescent="0.25">
      <c r="A3902" s="3" t="s">
        <v>6120</v>
      </c>
      <c r="B3902" s="2" t="s">
        <v>15</v>
      </c>
    </row>
    <row r="3903" spans="1:2" x14ac:dyDescent="0.25">
      <c r="A3903" s="3" t="s">
        <v>6119</v>
      </c>
      <c r="B3903" s="2" t="s">
        <v>90</v>
      </c>
    </row>
    <row r="3904" spans="1:2" x14ac:dyDescent="0.25">
      <c r="A3904" s="3" t="s">
        <v>6118</v>
      </c>
      <c r="B3904" s="2" t="s">
        <v>4</v>
      </c>
    </row>
    <row r="3905" spans="1:2" ht="45" x14ac:dyDescent="0.25">
      <c r="A3905" s="3" t="s">
        <v>6117</v>
      </c>
      <c r="B3905" s="2" t="s">
        <v>1</v>
      </c>
    </row>
    <row r="3906" spans="1:2" x14ac:dyDescent="0.25">
      <c r="A3906" s="3" t="s">
        <v>6116</v>
      </c>
      <c r="B3906" s="2" t="s">
        <v>10036</v>
      </c>
    </row>
    <row r="3907" spans="1:2" ht="45" x14ac:dyDescent="0.25">
      <c r="A3907" s="3" t="s">
        <v>6115</v>
      </c>
      <c r="B3907" s="2" t="s">
        <v>90</v>
      </c>
    </row>
    <row r="3908" spans="1:2" ht="45" x14ac:dyDescent="0.25">
      <c r="A3908" s="3" t="s">
        <v>6114</v>
      </c>
      <c r="B3908" s="2" t="s">
        <v>90</v>
      </c>
    </row>
    <row r="3909" spans="1:2" x14ac:dyDescent="0.25">
      <c r="A3909" s="3" t="s">
        <v>6113</v>
      </c>
      <c r="B3909" s="2" t="s">
        <v>1</v>
      </c>
    </row>
    <row r="3910" spans="1:2" x14ac:dyDescent="0.25">
      <c r="A3910" s="3" t="s">
        <v>6112</v>
      </c>
      <c r="B3910" s="2" t="s">
        <v>15</v>
      </c>
    </row>
    <row r="3911" spans="1:2" x14ac:dyDescent="0.25">
      <c r="A3911" s="3" t="s">
        <v>6111</v>
      </c>
      <c r="B3911" s="2" t="s">
        <v>1</v>
      </c>
    </row>
    <row r="3912" spans="1:2" x14ac:dyDescent="0.25">
      <c r="A3912" s="3" t="s">
        <v>6110</v>
      </c>
      <c r="B3912" s="2" t="s">
        <v>90</v>
      </c>
    </row>
    <row r="3913" spans="1:2" ht="30" x14ac:dyDescent="0.25">
      <c r="A3913" s="3" t="s">
        <v>6109</v>
      </c>
      <c r="B3913" s="2" t="s">
        <v>90</v>
      </c>
    </row>
    <row r="3914" spans="1:2" x14ac:dyDescent="0.25">
      <c r="A3914" s="3" t="s">
        <v>6108</v>
      </c>
      <c r="B3914" s="2" t="s">
        <v>1</v>
      </c>
    </row>
    <row r="3915" spans="1:2" ht="45" x14ac:dyDescent="0.25">
      <c r="A3915" s="3" t="s">
        <v>6107</v>
      </c>
      <c r="B3915" s="2" t="s">
        <v>4</v>
      </c>
    </row>
    <row r="3916" spans="1:2" x14ac:dyDescent="0.25">
      <c r="A3916" s="3" t="s">
        <v>6106</v>
      </c>
      <c r="B3916" s="2" t="s">
        <v>90</v>
      </c>
    </row>
    <row r="3917" spans="1:2" x14ac:dyDescent="0.25">
      <c r="A3917" s="3" t="s">
        <v>6105</v>
      </c>
      <c r="B3917" s="2" t="s">
        <v>90</v>
      </c>
    </row>
    <row r="3918" spans="1:2" ht="30" x14ac:dyDescent="0.25">
      <c r="A3918" s="3" t="s">
        <v>6104</v>
      </c>
      <c r="B3918" s="2" t="s">
        <v>90</v>
      </c>
    </row>
    <row r="3919" spans="1:2" ht="30" x14ac:dyDescent="0.25">
      <c r="A3919" s="3" t="s">
        <v>6103</v>
      </c>
      <c r="B3919" s="2" t="s">
        <v>90</v>
      </c>
    </row>
    <row r="3920" spans="1:2" x14ac:dyDescent="0.25">
      <c r="A3920" s="3" t="s">
        <v>6102</v>
      </c>
      <c r="B3920" s="2" t="s">
        <v>90</v>
      </c>
    </row>
    <row r="3921" spans="1:2" x14ac:dyDescent="0.25">
      <c r="A3921" s="3" t="s">
        <v>6101</v>
      </c>
      <c r="B3921" s="2" t="s">
        <v>1</v>
      </c>
    </row>
    <row r="3922" spans="1:2" x14ac:dyDescent="0.25">
      <c r="A3922" s="3" t="s">
        <v>6100</v>
      </c>
      <c r="B3922" s="2" t="s">
        <v>90</v>
      </c>
    </row>
    <row r="3923" spans="1:2" ht="60" x14ac:dyDescent="0.25">
      <c r="A3923" s="3" t="s">
        <v>6099</v>
      </c>
      <c r="B3923" s="2" t="s">
        <v>90</v>
      </c>
    </row>
    <row r="3924" spans="1:2" x14ac:dyDescent="0.25">
      <c r="A3924" s="3" t="s">
        <v>6098</v>
      </c>
      <c r="B3924" s="2" t="s">
        <v>90</v>
      </c>
    </row>
    <row r="3925" spans="1:2" x14ac:dyDescent="0.25">
      <c r="A3925" s="3" t="s">
        <v>6097</v>
      </c>
      <c r="B3925" s="2" t="s">
        <v>90</v>
      </c>
    </row>
    <row r="3926" spans="1:2" x14ac:dyDescent="0.25">
      <c r="A3926" s="3" t="s">
        <v>6096</v>
      </c>
      <c r="B3926" s="2" t="s">
        <v>1</v>
      </c>
    </row>
    <row r="3927" spans="1:2" ht="30" x14ac:dyDescent="0.25">
      <c r="A3927" s="3" t="s">
        <v>6095</v>
      </c>
      <c r="B3927" s="2" t="s">
        <v>15</v>
      </c>
    </row>
    <row r="3928" spans="1:2" x14ac:dyDescent="0.25">
      <c r="A3928" s="3" t="s">
        <v>6094</v>
      </c>
      <c r="B3928" s="2" t="s">
        <v>15</v>
      </c>
    </row>
    <row r="3929" spans="1:2" ht="30" x14ac:dyDescent="0.25">
      <c r="A3929" s="3" t="s">
        <v>6093</v>
      </c>
      <c r="B3929" s="2" t="s">
        <v>90</v>
      </c>
    </row>
    <row r="3930" spans="1:2" x14ac:dyDescent="0.25">
      <c r="A3930" s="3" t="s">
        <v>6092</v>
      </c>
      <c r="B3930" s="2" t="s">
        <v>4</v>
      </c>
    </row>
    <row r="3931" spans="1:2" ht="30" x14ac:dyDescent="0.25">
      <c r="A3931" s="3" t="s">
        <v>6091</v>
      </c>
      <c r="B3931" s="2" t="s">
        <v>90</v>
      </c>
    </row>
    <row r="3932" spans="1:2" ht="30" x14ac:dyDescent="0.25">
      <c r="A3932" s="3" t="s">
        <v>6090</v>
      </c>
      <c r="B3932" s="2" t="s">
        <v>1</v>
      </c>
    </row>
    <row r="3933" spans="1:2" x14ac:dyDescent="0.25">
      <c r="A3933" s="3" t="s">
        <v>6089</v>
      </c>
      <c r="B3933" s="2" t="s">
        <v>1</v>
      </c>
    </row>
    <row r="3934" spans="1:2" x14ac:dyDescent="0.25">
      <c r="A3934" s="3" t="s">
        <v>6088</v>
      </c>
      <c r="B3934" s="2" t="s">
        <v>90</v>
      </c>
    </row>
    <row r="3935" spans="1:2" x14ac:dyDescent="0.25">
      <c r="A3935" s="3" t="s">
        <v>6087</v>
      </c>
      <c r="B3935" s="2" t="s">
        <v>1</v>
      </c>
    </row>
    <row r="3936" spans="1:2" ht="30" x14ac:dyDescent="0.25">
      <c r="A3936" s="3" t="s">
        <v>6086</v>
      </c>
      <c r="B3936" s="2" t="s">
        <v>90</v>
      </c>
    </row>
    <row r="3937" spans="1:2" x14ac:dyDescent="0.25">
      <c r="A3937" s="3" t="s">
        <v>6085</v>
      </c>
      <c r="B3937" s="2" t="s">
        <v>90</v>
      </c>
    </row>
    <row r="3938" spans="1:2" x14ac:dyDescent="0.25">
      <c r="A3938" s="3" t="s">
        <v>6083</v>
      </c>
      <c r="B3938" s="2" t="s">
        <v>1</v>
      </c>
    </row>
    <row r="3939" spans="1:2" ht="30" x14ac:dyDescent="0.25">
      <c r="A3939" s="3" t="s">
        <v>6082</v>
      </c>
      <c r="B3939" s="2" t="s">
        <v>90</v>
      </c>
    </row>
    <row r="3940" spans="1:2" x14ac:dyDescent="0.25">
      <c r="A3940" s="3" t="s">
        <v>6081</v>
      </c>
      <c r="B3940" s="2" t="s">
        <v>90</v>
      </c>
    </row>
    <row r="3941" spans="1:2" x14ac:dyDescent="0.25">
      <c r="A3941" s="3" t="s">
        <v>6080</v>
      </c>
      <c r="B3941" s="2" t="s">
        <v>4</v>
      </c>
    </row>
    <row r="3942" spans="1:2" x14ac:dyDescent="0.25">
      <c r="A3942" s="3" t="s">
        <v>6079</v>
      </c>
      <c r="B3942" s="2" t="s">
        <v>90</v>
      </c>
    </row>
    <row r="3943" spans="1:2" x14ac:dyDescent="0.25">
      <c r="A3943" s="3" t="s">
        <v>6078</v>
      </c>
      <c r="B3943" s="2" t="s">
        <v>4</v>
      </c>
    </row>
    <row r="3944" spans="1:2" x14ac:dyDescent="0.25">
      <c r="A3944" s="3" t="s">
        <v>6077</v>
      </c>
      <c r="B3944" s="2" t="s">
        <v>90</v>
      </c>
    </row>
    <row r="3945" spans="1:2" x14ac:dyDescent="0.25">
      <c r="A3945" s="3" t="s">
        <v>6076</v>
      </c>
      <c r="B3945" s="2" t="s">
        <v>90</v>
      </c>
    </row>
    <row r="3946" spans="1:2" x14ac:dyDescent="0.25">
      <c r="A3946" s="3" t="s">
        <v>6075</v>
      </c>
      <c r="B3946" s="2" t="s">
        <v>90</v>
      </c>
    </row>
    <row r="3947" spans="1:2" x14ac:dyDescent="0.25">
      <c r="A3947" s="3" t="s">
        <v>6074</v>
      </c>
      <c r="B3947" s="2" t="s">
        <v>1</v>
      </c>
    </row>
    <row r="3948" spans="1:2" x14ac:dyDescent="0.25">
      <c r="A3948" s="3" t="s">
        <v>6073</v>
      </c>
      <c r="B3948" s="2" t="s">
        <v>1</v>
      </c>
    </row>
    <row r="3949" spans="1:2" x14ac:dyDescent="0.25">
      <c r="A3949" s="3" t="s">
        <v>6072</v>
      </c>
      <c r="B3949" s="2" t="s">
        <v>90</v>
      </c>
    </row>
    <row r="3950" spans="1:2" ht="45" x14ac:dyDescent="0.25">
      <c r="A3950" s="3" t="s">
        <v>6071</v>
      </c>
      <c r="B3950" s="2" t="s">
        <v>15</v>
      </c>
    </row>
    <row r="3951" spans="1:2" ht="30" x14ac:dyDescent="0.25">
      <c r="A3951" s="3" t="s">
        <v>6070</v>
      </c>
      <c r="B3951" s="2" t="s">
        <v>90</v>
      </c>
    </row>
    <row r="3952" spans="1:2" x14ac:dyDescent="0.25">
      <c r="A3952" s="3" t="s">
        <v>6069</v>
      </c>
      <c r="B3952" s="2" t="s">
        <v>90</v>
      </c>
    </row>
    <row r="3953" spans="1:2" ht="30" x14ac:dyDescent="0.25">
      <c r="A3953" s="3" t="s">
        <v>6068</v>
      </c>
      <c r="B3953" s="2" t="s">
        <v>90</v>
      </c>
    </row>
    <row r="3954" spans="1:2" ht="45" x14ac:dyDescent="0.25">
      <c r="A3954" s="3" t="s">
        <v>6067</v>
      </c>
      <c r="B3954" s="2" t="s">
        <v>90</v>
      </c>
    </row>
    <row r="3955" spans="1:2" ht="30" x14ac:dyDescent="0.25">
      <c r="A3955" s="3" t="s">
        <v>6066</v>
      </c>
      <c r="B3955" s="2" t="s">
        <v>90</v>
      </c>
    </row>
    <row r="3956" spans="1:2" ht="30" x14ac:dyDescent="0.25">
      <c r="A3956" s="3" t="s">
        <v>6065</v>
      </c>
      <c r="B3956" s="2" t="s">
        <v>90</v>
      </c>
    </row>
    <row r="3957" spans="1:2" ht="30" x14ac:dyDescent="0.25">
      <c r="A3957" s="3" t="s">
        <v>6064</v>
      </c>
      <c r="B3957" s="2" t="s">
        <v>90</v>
      </c>
    </row>
    <row r="3958" spans="1:2" x14ac:dyDescent="0.25">
      <c r="A3958" s="3" t="s">
        <v>6063</v>
      </c>
      <c r="B3958" s="2" t="s">
        <v>90</v>
      </c>
    </row>
    <row r="3959" spans="1:2" x14ac:dyDescent="0.25">
      <c r="A3959" s="3" t="s">
        <v>6062</v>
      </c>
      <c r="B3959" s="2" t="s">
        <v>90</v>
      </c>
    </row>
    <row r="3960" spans="1:2" ht="45" x14ac:dyDescent="0.25">
      <c r="A3960" s="3" t="s">
        <v>6061</v>
      </c>
      <c r="B3960" s="2" t="s">
        <v>90</v>
      </c>
    </row>
    <row r="3961" spans="1:2" x14ac:dyDescent="0.25">
      <c r="A3961" s="3" t="s">
        <v>6060</v>
      </c>
      <c r="B3961" s="2" t="s">
        <v>1</v>
      </c>
    </row>
    <row r="3962" spans="1:2" x14ac:dyDescent="0.25">
      <c r="A3962" s="3" t="s">
        <v>6059</v>
      </c>
      <c r="B3962" s="2" t="s">
        <v>90</v>
      </c>
    </row>
    <row r="3963" spans="1:2" x14ac:dyDescent="0.25">
      <c r="A3963" s="3" t="s">
        <v>6058</v>
      </c>
      <c r="B3963" s="2" t="s">
        <v>1</v>
      </c>
    </row>
    <row r="3964" spans="1:2" ht="30" x14ac:dyDescent="0.25">
      <c r="A3964" s="3" t="s">
        <v>6057</v>
      </c>
      <c r="B3964" s="2" t="s">
        <v>90</v>
      </c>
    </row>
    <row r="3965" spans="1:2" x14ac:dyDescent="0.25">
      <c r="A3965" s="3" t="s">
        <v>6056</v>
      </c>
      <c r="B3965" s="2" t="s">
        <v>90</v>
      </c>
    </row>
    <row r="3966" spans="1:2" ht="45" x14ac:dyDescent="0.25">
      <c r="A3966" s="3" t="s">
        <v>6055</v>
      </c>
      <c r="B3966" s="2" t="s">
        <v>90</v>
      </c>
    </row>
    <row r="3967" spans="1:2" ht="30" x14ac:dyDescent="0.25">
      <c r="A3967" s="3" t="s">
        <v>6054</v>
      </c>
      <c r="B3967" s="2" t="s">
        <v>90</v>
      </c>
    </row>
    <row r="3968" spans="1:2" x14ac:dyDescent="0.25">
      <c r="A3968" s="3" t="s">
        <v>6053</v>
      </c>
      <c r="B3968" s="2" t="s">
        <v>90</v>
      </c>
    </row>
    <row r="3969" spans="1:2" ht="45" x14ac:dyDescent="0.25">
      <c r="A3969" s="3" t="s">
        <v>6052</v>
      </c>
      <c r="B3969" s="2" t="s">
        <v>90</v>
      </c>
    </row>
    <row r="3970" spans="1:2" x14ac:dyDescent="0.25">
      <c r="A3970" s="3" t="s">
        <v>6051</v>
      </c>
      <c r="B3970" s="2" t="s">
        <v>1</v>
      </c>
    </row>
    <row r="3971" spans="1:2" ht="30" x14ac:dyDescent="0.25">
      <c r="A3971" s="3" t="s">
        <v>6050</v>
      </c>
      <c r="B3971" s="2" t="s">
        <v>90</v>
      </c>
    </row>
    <row r="3972" spans="1:2" ht="30" x14ac:dyDescent="0.25">
      <c r="A3972" s="3" t="s">
        <v>6049</v>
      </c>
      <c r="B3972" s="2" t="s">
        <v>90</v>
      </c>
    </row>
    <row r="3973" spans="1:2" x14ac:dyDescent="0.25">
      <c r="A3973" s="3" t="s">
        <v>6048</v>
      </c>
      <c r="B3973" s="2" t="s">
        <v>4</v>
      </c>
    </row>
    <row r="3974" spans="1:2" ht="45" x14ac:dyDescent="0.25">
      <c r="A3974" s="3" t="s">
        <v>6047</v>
      </c>
      <c r="B3974" s="2" t="s">
        <v>15</v>
      </c>
    </row>
    <row r="3975" spans="1:2" x14ac:dyDescent="0.25">
      <c r="A3975" s="3" t="s">
        <v>6046</v>
      </c>
      <c r="B3975" s="2" t="s">
        <v>4</v>
      </c>
    </row>
    <row r="3976" spans="1:2" ht="30" x14ac:dyDescent="0.25">
      <c r="A3976" s="3" t="s">
        <v>6045</v>
      </c>
      <c r="B3976" s="2" t="s">
        <v>1</v>
      </c>
    </row>
    <row r="3977" spans="1:2" x14ac:dyDescent="0.25">
      <c r="A3977" s="3" t="s">
        <v>6044</v>
      </c>
      <c r="B3977" s="2" t="s">
        <v>90</v>
      </c>
    </row>
    <row r="3978" spans="1:2" ht="30" x14ac:dyDescent="0.25">
      <c r="A3978" s="3" t="s">
        <v>6043</v>
      </c>
      <c r="B3978" s="2" t="s">
        <v>90</v>
      </c>
    </row>
    <row r="3979" spans="1:2" ht="30" x14ac:dyDescent="0.25">
      <c r="A3979" s="3" t="s">
        <v>6042</v>
      </c>
      <c r="B3979" s="2" t="s">
        <v>90</v>
      </c>
    </row>
    <row r="3980" spans="1:2" x14ac:dyDescent="0.25">
      <c r="A3980" s="3" t="s">
        <v>6041</v>
      </c>
      <c r="B3980" s="2" t="s">
        <v>90</v>
      </c>
    </row>
    <row r="3981" spans="1:2" ht="45" x14ac:dyDescent="0.25">
      <c r="A3981" s="3" t="s">
        <v>6040</v>
      </c>
      <c r="B3981" s="2" t="s">
        <v>90</v>
      </c>
    </row>
    <row r="3982" spans="1:2" ht="30" x14ac:dyDescent="0.25">
      <c r="A3982" s="3" t="s">
        <v>6039</v>
      </c>
      <c r="B3982" s="2" t="s">
        <v>90</v>
      </c>
    </row>
    <row r="3983" spans="1:2" ht="45" x14ac:dyDescent="0.25">
      <c r="A3983" s="3" t="s">
        <v>6038</v>
      </c>
      <c r="B3983" s="2" t="s">
        <v>90</v>
      </c>
    </row>
    <row r="3984" spans="1:2" x14ac:dyDescent="0.25">
      <c r="A3984" s="3" t="s">
        <v>6037</v>
      </c>
      <c r="B3984" s="2" t="s">
        <v>90</v>
      </c>
    </row>
    <row r="3985" spans="1:2" x14ac:dyDescent="0.25">
      <c r="A3985" s="3" t="s">
        <v>6036</v>
      </c>
      <c r="B3985" s="2" t="s">
        <v>90</v>
      </c>
    </row>
    <row r="3986" spans="1:2" x14ac:dyDescent="0.25">
      <c r="A3986" s="3" t="s">
        <v>6035</v>
      </c>
      <c r="B3986" s="2" t="s">
        <v>90</v>
      </c>
    </row>
    <row r="3987" spans="1:2" ht="30" x14ac:dyDescent="0.25">
      <c r="A3987" s="3" t="s">
        <v>6034</v>
      </c>
      <c r="B3987" s="2" t="s">
        <v>4</v>
      </c>
    </row>
    <row r="3988" spans="1:2" ht="45" x14ac:dyDescent="0.25">
      <c r="A3988" s="3" t="s">
        <v>6033</v>
      </c>
      <c r="B3988" s="2" t="s">
        <v>90</v>
      </c>
    </row>
    <row r="3989" spans="1:2" ht="30" x14ac:dyDescent="0.25">
      <c r="A3989" s="3" t="s">
        <v>6032</v>
      </c>
      <c r="B3989" s="2" t="s">
        <v>90</v>
      </c>
    </row>
    <row r="3990" spans="1:2" x14ac:dyDescent="0.25">
      <c r="A3990" s="3" t="s">
        <v>6031</v>
      </c>
      <c r="B3990" s="2" t="s">
        <v>90</v>
      </c>
    </row>
    <row r="3991" spans="1:2" x14ac:dyDescent="0.25">
      <c r="A3991" s="3" t="s">
        <v>6030</v>
      </c>
      <c r="B3991" s="2" t="s">
        <v>90</v>
      </c>
    </row>
    <row r="3992" spans="1:2" x14ac:dyDescent="0.25">
      <c r="A3992" s="3" t="s">
        <v>6029</v>
      </c>
      <c r="B3992" s="2" t="s">
        <v>90</v>
      </c>
    </row>
    <row r="3993" spans="1:2" ht="30" x14ac:dyDescent="0.25">
      <c r="A3993" s="3" t="s">
        <v>6028</v>
      </c>
      <c r="B3993" s="2" t="s">
        <v>4</v>
      </c>
    </row>
    <row r="3994" spans="1:2" x14ac:dyDescent="0.25">
      <c r="A3994" s="3" t="s">
        <v>6027</v>
      </c>
      <c r="B3994" s="2" t="s">
        <v>90</v>
      </c>
    </row>
    <row r="3995" spans="1:2" x14ac:dyDescent="0.25">
      <c r="A3995" s="3" t="s">
        <v>6026</v>
      </c>
      <c r="B3995" s="2" t="s">
        <v>1</v>
      </c>
    </row>
    <row r="3996" spans="1:2" ht="30" x14ac:dyDescent="0.25">
      <c r="A3996" s="3" t="s">
        <v>6025</v>
      </c>
      <c r="B3996" s="2" t="s">
        <v>4</v>
      </c>
    </row>
    <row r="3997" spans="1:2" x14ac:dyDescent="0.25">
      <c r="A3997" s="3" t="s">
        <v>6024</v>
      </c>
      <c r="B3997" s="2" t="s">
        <v>90</v>
      </c>
    </row>
    <row r="3998" spans="1:2" x14ac:dyDescent="0.25">
      <c r="A3998" s="3" t="s">
        <v>6023</v>
      </c>
      <c r="B3998" s="2" t="s">
        <v>15</v>
      </c>
    </row>
    <row r="3999" spans="1:2" x14ac:dyDescent="0.25">
      <c r="A3999" s="3" t="s">
        <v>6022</v>
      </c>
      <c r="B3999" s="2" t="s">
        <v>90</v>
      </c>
    </row>
    <row r="4000" spans="1:2" x14ac:dyDescent="0.25">
      <c r="A4000" s="3" t="s">
        <v>6021</v>
      </c>
      <c r="B4000" s="2" t="s">
        <v>90</v>
      </c>
    </row>
    <row r="4001" spans="1:2" ht="45" x14ac:dyDescent="0.25">
      <c r="A4001" s="3" t="s">
        <v>6020</v>
      </c>
      <c r="B4001" s="2" t="s">
        <v>90</v>
      </c>
    </row>
    <row r="4002" spans="1:2" ht="30" x14ac:dyDescent="0.25">
      <c r="A4002" s="3" t="s">
        <v>6019</v>
      </c>
      <c r="B4002" s="2" t="s">
        <v>90</v>
      </c>
    </row>
    <row r="4003" spans="1:2" x14ac:dyDescent="0.25">
      <c r="A4003" s="3" t="s">
        <v>6018</v>
      </c>
      <c r="B4003" s="2" t="s">
        <v>90</v>
      </c>
    </row>
    <row r="4004" spans="1:2" ht="30" x14ac:dyDescent="0.25">
      <c r="A4004" s="3" t="s">
        <v>6017</v>
      </c>
      <c r="B4004" s="2" t="s">
        <v>90</v>
      </c>
    </row>
    <row r="4005" spans="1:2" ht="45" x14ac:dyDescent="0.25">
      <c r="A4005" s="3" t="s">
        <v>6016</v>
      </c>
      <c r="B4005" s="2" t="s">
        <v>1</v>
      </c>
    </row>
    <row r="4006" spans="1:2" ht="30" x14ac:dyDescent="0.25">
      <c r="A4006" s="3" t="s">
        <v>6015</v>
      </c>
      <c r="B4006" s="2" t="s">
        <v>90</v>
      </c>
    </row>
    <row r="4007" spans="1:2" ht="30" x14ac:dyDescent="0.25">
      <c r="A4007" s="3" t="s">
        <v>6014</v>
      </c>
      <c r="B4007" s="2" t="s">
        <v>90</v>
      </c>
    </row>
    <row r="4008" spans="1:2" x14ac:dyDescent="0.25">
      <c r="A4008" s="3" t="s">
        <v>6013</v>
      </c>
      <c r="B4008" s="2" t="s">
        <v>1</v>
      </c>
    </row>
    <row r="4009" spans="1:2" x14ac:dyDescent="0.25">
      <c r="A4009" s="3" t="s">
        <v>6012</v>
      </c>
      <c r="B4009" s="2" t="s">
        <v>90</v>
      </c>
    </row>
    <row r="4010" spans="1:2" x14ac:dyDescent="0.25">
      <c r="A4010" s="3" t="s">
        <v>6011</v>
      </c>
      <c r="B4010" s="2" t="s">
        <v>4</v>
      </c>
    </row>
    <row r="4011" spans="1:2" ht="60" x14ac:dyDescent="0.25">
      <c r="A4011" s="3" t="s">
        <v>6010</v>
      </c>
      <c r="B4011" s="2" t="s">
        <v>90</v>
      </c>
    </row>
    <row r="4012" spans="1:2" ht="30" x14ac:dyDescent="0.25">
      <c r="A4012" s="3" t="s">
        <v>6009</v>
      </c>
      <c r="B4012" s="2" t="s">
        <v>90</v>
      </c>
    </row>
    <row r="4013" spans="1:2" x14ac:dyDescent="0.25">
      <c r="A4013" s="3" t="s">
        <v>6008</v>
      </c>
      <c r="B4013" s="2" t="s">
        <v>90</v>
      </c>
    </row>
    <row r="4014" spans="1:2" ht="60" x14ac:dyDescent="0.25">
      <c r="A4014" s="3" t="s">
        <v>6007</v>
      </c>
      <c r="B4014" s="2" t="s">
        <v>1</v>
      </c>
    </row>
    <row r="4015" spans="1:2" ht="30" x14ac:dyDescent="0.25">
      <c r="A4015" s="3" t="s">
        <v>6006</v>
      </c>
      <c r="B4015" s="2" t="s">
        <v>90</v>
      </c>
    </row>
    <row r="4016" spans="1:2" x14ac:dyDescent="0.25">
      <c r="A4016" s="3" t="s">
        <v>6005</v>
      </c>
      <c r="B4016" s="2" t="s">
        <v>1</v>
      </c>
    </row>
    <row r="4017" spans="1:2" ht="30" x14ac:dyDescent="0.25">
      <c r="A4017" s="3" t="s">
        <v>6004</v>
      </c>
      <c r="B4017" s="2" t="s">
        <v>90</v>
      </c>
    </row>
    <row r="4018" spans="1:2" ht="45" x14ac:dyDescent="0.25">
      <c r="A4018" s="3" t="s">
        <v>6003</v>
      </c>
      <c r="B4018" s="2" t="s">
        <v>90</v>
      </c>
    </row>
    <row r="4019" spans="1:2" x14ac:dyDescent="0.25">
      <c r="A4019" s="3" t="s">
        <v>6002</v>
      </c>
      <c r="B4019" s="2" t="s">
        <v>15</v>
      </c>
    </row>
    <row r="4020" spans="1:2" ht="30" x14ac:dyDescent="0.25">
      <c r="A4020" s="3" t="s">
        <v>6001</v>
      </c>
      <c r="B4020" s="2" t="s">
        <v>90</v>
      </c>
    </row>
    <row r="4021" spans="1:2" x14ac:dyDescent="0.25">
      <c r="A4021" s="3" t="s">
        <v>6000</v>
      </c>
      <c r="B4021" s="2" t="s">
        <v>90</v>
      </c>
    </row>
    <row r="4022" spans="1:2" x14ac:dyDescent="0.25">
      <c r="A4022" s="3" t="s">
        <v>5999</v>
      </c>
      <c r="B4022" s="2" t="s">
        <v>90</v>
      </c>
    </row>
    <row r="4023" spans="1:2" x14ac:dyDescent="0.25">
      <c r="A4023" s="3" t="s">
        <v>5998</v>
      </c>
      <c r="B4023" s="2" t="s">
        <v>4</v>
      </c>
    </row>
    <row r="4024" spans="1:2" ht="30" x14ac:dyDescent="0.25">
      <c r="A4024" s="3" t="s">
        <v>5997</v>
      </c>
      <c r="B4024" s="2" t="s">
        <v>1</v>
      </c>
    </row>
    <row r="4025" spans="1:2" x14ac:dyDescent="0.25">
      <c r="A4025" s="3" t="s">
        <v>5996</v>
      </c>
      <c r="B4025" s="2" t="s">
        <v>90</v>
      </c>
    </row>
    <row r="4026" spans="1:2" x14ac:dyDescent="0.25">
      <c r="A4026" s="3" t="s">
        <v>5995</v>
      </c>
      <c r="B4026" s="2" t="s">
        <v>1</v>
      </c>
    </row>
    <row r="4027" spans="1:2" ht="45" x14ac:dyDescent="0.25">
      <c r="A4027" s="3" t="s">
        <v>5994</v>
      </c>
      <c r="B4027" s="2" t="s">
        <v>90</v>
      </c>
    </row>
    <row r="4028" spans="1:2" ht="30" x14ac:dyDescent="0.25">
      <c r="A4028" s="3" t="s">
        <v>5993</v>
      </c>
      <c r="B4028" s="2" t="s">
        <v>15</v>
      </c>
    </row>
    <row r="4029" spans="1:2" ht="30" x14ac:dyDescent="0.25">
      <c r="A4029" s="3" t="s">
        <v>5992</v>
      </c>
      <c r="B4029" s="2" t="s">
        <v>90</v>
      </c>
    </row>
    <row r="4030" spans="1:2" x14ac:dyDescent="0.25">
      <c r="A4030" s="3" t="s">
        <v>5991</v>
      </c>
      <c r="B4030" s="2" t="s">
        <v>15</v>
      </c>
    </row>
    <row r="4031" spans="1:2" x14ac:dyDescent="0.25">
      <c r="A4031" s="3" t="s">
        <v>5990</v>
      </c>
      <c r="B4031" s="2" t="s">
        <v>4</v>
      </c>
    </row>
    <row r="4032" spans="1:2" ht="30" x14ac:dyDescent="0.25">
      <c r="A4032" s="3" t="s">
        <v>5989</v>
      </c>
      <c r="B4032" s="2" t="s">
        <v>90</v>
      </c>
    </row>
    <row r="4033" spans="1:2" x14ac:dyDescent="0.25">
      <c r="A4033" s="3" t="s">
        <v>5988</v>
      </c>
      <c r="B4033" s="2" t="s">
        <v>10036</v>
      </c>
    </row>
    <row r="4034" spans="1:2" x14ac:dyDescent="0.25">
      <c r="A4034" s="3" t="s">
        <v>5987</v>
      </c>
      <c r="B4034" s="2" t="s">
        <v>15</v>
      </c>
    </row>
    <row r="4035" spans="1:2" x14ac:dyDescent="0.25">
      <c r="A4035" s="3" t="s">
        <v>5986</v>
      </c>
      <c r="B4035" s="2" t="s">
        <v>90</v>
      </c>
    </row>
    <row r="4036" spans="1:2" ht="60" x14ac:dyDescent="0.25">
      <c r="A4036" s="3" t="s">
        <v>5985</v>
      </c>
      <c r="B4036" s="2" t="s">
        <v>90</v>
      </c>
    </row>
    <row r="4037" spans="1:2" ht="60" x14ac:dyDescent="0.25">
      <c r="A4037" s="3" t="s">
        <v>5984</v>
      </c>
      <c r="B4037" s="2" t="s">
        <v>90</v>
      </c>
    </row>
    <row r="4038" spans="1:2" ht="30" x14ac:dyDescent="0.25">
      <c r="A4038" s="3" t="s">
        <v>5983</v>
      </c>
      <c r="B4038" s="2" t="s">
        <v>90</v>
      </c>
    </row>
    <row r="4039" spans="1:2" x14ac:dyDescent="0.25">
      <c r="A4039" s="3" t="s">
        <v>5982</v>
      </c>
      <c r="B4039" s="2" t="s">
        <v>90</v>
      </c>
    </row>
    <row r="4040" spans="1:2" x14ac:dyDescent="0.25">
      <c r="A4040" s="3" t="s">
        <v>5981</v>
      </c>
      <c r="B4040" s="2" t="s">
        <v>90</v>
      </c>
    </row>
    <row r="4041" spans="1:2" ht="30" x14ac:dyDescent="0.25">
      <c r="A4041" s="3" t="s">
        <v>5980</v>
      </c>
      <c r="B4041" s="2" t="s">
        <v>90</v>
      </c>
    </row>
    <row r="4042" spans="1:2" x14ac:dyDescent="0.25">
      <c r="A4042" s="3" t="s">
        <v>5979</v>
      </c>
      <c r="B4042" s="2" t="s">
        <v>90</v>
      </c>
    </row>
    <row r="4043" spans="1:2" x14ac:dyDescent="0.25">
      <c r="A4043" s="3" t="s">
        <v>5978</v>
      </c>
      <c r="B4043" s="2" t="s">
        <v>90</v>
      </c>
    </row>
    <row r="4044" spans="1:2" ht="30" x14ac:dyDescent="0.25">
      <c r="A4044" s="3" t="s">
        <v>5977</v>
      </c>
      <c r="B4044" s="2" t="s">
        <v>15</v>
      </c>
    </row>
    <row r="4045" spans="1:2" x14ac:dyDescent="0.25">
      <c r="A4045" s="3" t="s">
        <v>5976</v>
      </c>
      <c r="B4045" s="2" t="s">
        <v>90</v>
      </c>
    </row>
    <row r="4046" spans="1:2" ht="30" x14ac:dyDescent="0.25">
      <c r="A4046" s="3" t="s">
        <v>5975</v>
      </c>
      <c r="B4046" s="2" t="s">
        <v>90</v>
      </c>
    </row>
    <row r="4047" spans="1:2" x14ac:dyDescent="0.25">
      <c r="A4047" s="3" t="s">
        <v>5974</v>
      </c>
      <c r="B4047" s="2" t="s">
        <v>90</v>
      </c>
    </row>
    <row r="4048" spans="1:2" x14ac:dyDescent="0.25">
      <c r="A4048" s="3" t="s">
        <v>5973</v>
      </c>
      <c r="B4048" s="2" t="s">
        <v>90</v>
      </c>
    </row>
    <row r="4049" spans="1:2" ht="30" x14ac:dyDescent="0.25">
      <c r="A4049" s="3" t="s">
        <v>5972</v>
      </c>
      <c r="B4049" s="2" t="s">
        <v>1</v>
      </c>
    </row>
    <row r="4050" spans="1:2" ht="45" x14ac:dyDescent="0.25">
      <c r="A4050" s="3" t="s">
        <v>5971</v>
      </c>
      <c r="B4050" s="2" t="s">
        <v>90</v>
      </c>
    </row>
    <row r="4051" spans="1:2" x14ac:dyDescent="0.25">
      <c r="A4051" s="3" t="s">
        <v>5970</v>
      </c>
      <c r="B4051" s="2" t="s">
        <v>90</v>
      </c>
    </row>
    <row r="4052" spans="1:2" ht="45" x14ac:dyDescent="0.25">
      <c r="A4052" s="3" t="s">
        <v>5969</v>
      </c>
      <c r="B4052" s="2" t="s">
        <v>90</v>
      </c>
    </row>
    <row r="4053" spans="1:2" ht="60" x14ac:dyDescent="0.25">
      <c r="A4053" s="3" t="s">
        <v>5968</v>
      </c>
      <c r="B4053" s="2" t="s">
        <v>90</v>
      </c>
    </row>
    <row r="4054" spans="1:2" x14ac:dyDescent="0.25">
      <c r="A4054" s="3" t="s">
        <v>5967</v>
      </c>
      <c r="B4054" s="2" t="s">
        <v>90</v>
      </c>
    </row>
    <row r="4055" spans="1:2" x14ac:dyDescent="0.25">
      <c r="A4055" s="3" t="s">
        <v>5966</v>
      </c>
      <c r="B4055" s="2" t="s">
        <v>90</v>
      </c>
    </row>
    <row r="4056" spans="1:2" ht="30" x14ac:dyDescent="0.25">
      <c r="A4056" s="3" t="s">
        <v>5965</v>
      </c>
      <c r="B4056" s="2" t="s">
        <v>1</v>
      </c>
    </row>
    <row r="4057" spans="1:2" x14ac:dyDescent="0.25">
      <c r="A4057" s="3" t="s">
        <v>5964</v>
      </c>
      <c r="B4057" s="2" t="s">
        <v>90</v>
      </c>
    </row>
    <row r="4058" spans="1:2" x14ac:dyDescent="0.25">
      <c r="A4058" s="3" t="s">
        <v>5963</v>
      </c>
      <c r="B4058" s="2" t="s">
        <v>90</v>
      </c>
    </row>
    <row r="4059" spans="1:2" ht="30" x14ac:dyDescent="0.25">
      <c r="A4059" s="3" t="s">
        <v>5962</v>
      </c>
      <c r="B4059" s="2" t="s">
        <v>90</v>
      </c>
    </row>
    <row r="4060" spans="1:2" x14ac:dyDescent="0.25">
      <c r="A4060" s="3" t="s">
        <v>5961</v>
      </c>
      <c r="B4060" s="2" t="s">
        <v>90</v>
      </c>
    </row>
    <row r="4061" spans="1:2" ht="45" x14ac:dyDescent="0.25">
      <c r="A4061" s="3" t="s">
        <v>5960</v>
      </c>
      <c r="B4061" s="2" t="s">
        <v>1</v>
      </c>
    </row>
    <row r="4062" spans="1:2" x14ac:dyDescent="0.25">
      <c r="A4062" s="3" t="s">
        <v>5959</v>
      </c>
      <c r="B4062" s="2" t="s">
        <v>90</v>
      </c>
    </row>
    <row r="4063" spans="1:2" ht="45" x14ac:dyDescent="0.25">
      <c r="A4063" s="3" t="s">
        <v>5958</v>
      </c>
      <c r="B4063" s="2" t="s">
        <v>1</v>
      </c>
    </row>
    <row r="4064" spans="1:2" x14ac:dyDescent="0.25">
      <c r="A4064" s="3" t="s">
        <v>5957</v>
      </c>
      <c r="B4064" s="2" t="s">
        <v>90</v>
      </c>
    </row>
    <row r="4065" spans="1:2" ht="30" x14ac:dyDescent="0.25">
      <c r="A4065" s="3" t="s">
        <v>5956</v>
      </c>
      <c r="B4065" s="2" t="s">
        <v>90</v>
      </c>
    </row>
    <row r="4066" spans="1:2" x14ac:dyDescent="0.25">
      <c r="A4066" s="3" t="s">
        <v>5955</v>
      </c>
      <c r="B4066" s="2" t="s">
        <v>90</v>
      </c>
    </row>
    <row r="4067" spans="1:2" x14ac:dyDescent="0.25">
      <c r="A4067" s="3" t="s">
        <v>5954</v>
      </c>
      <c r="B4067" s="2" t="s">
        <v>90</v>
      </c>
    </row>
    <row r="4068" spans="1:2" ht="30" x14ac:dyDescent="0.25">
      <c r="A4068" s="3" t="s">
        <v>5953</v>
      </c>
      <c r="B4068" s="2" t="s">
        <v>90</v>
      </c>
    </row>
    <row r="4069" spans="1:2" x14ac:dyDescent="0.25">
      <c r="A4069" s="3" t="s">
        <v>5952</v>
      </c>
      <c r="B4069" s="2" t="s">
        <v>90</v>
      </c>
    </row>
    <row r="4070" spans="1:2" ht="30" x14ac:dyDescent="0.25">
      <c r="A4070" s="3" t="s">
        <v>5951</v>
      </c>
      <c r="B4070" s="2" t="s">
        <v>90</v>
      </c>
    </row>
    <row r="4071" spans="1:2" x14ac:dyDescent="0.25">
      <c r="A4071" s="3" t="s">
        <v>5950</v>
      </c>
      <c r="B4071" s="2" t="s">
        <v>1366</v>
      </c>
    </row>
    <row r="4072" spans="1:2" x14ac:dyDescent="0.25">
      <c r="A4072" s="3" t="s">
        <v>5949</v>
      </c>
      <c r="B4072" s="2" t="s">
        <v>90</v>
      </c>
    </row>
    <row r="4073" spans="1:2" ht="30" x14ac:dyDescent="0.25">
      <c r="A4073" s="3" t="s">
        <v>5948</v>
      </c>
      <c r="B4073" s="2" t="s">
        <v>90</v>
      </c>
    </row>
    <row r="4074" spans="1:2" x14ac:dyDescent="0.25">
      <c r="A4074" s="3" t="s">
        <v>5947</v>
      </c>
      <c r="B4074" s="2" t="s">
        <v>1</v>
      </c>
    </row>
    <row r="4075" spans="1:2" x14ac:dyDescent="0.25">
      <c r="A4075" s="3" t="s">
        <v>5946</v>
      </c>
      <c r="B4075" s="2" t="s">
        <v>90</v>
      </c>
    </row>
    <row r="4076" spans="1:2" x14ac:dyDescent="0.25">
      <c r="A4076" s="3" t="s">
        <v>5945</v>
      </c>
      <c r="B4076" s="2" t="s">
        <v>90</v>
      </c>
    </row>
    <row r="4077" spans="1:2" ht="45" x14ac:dyDescent="0.25">
      <c r="A4077" s="3" t="s">
        <v>5944</v>
      </c>
      <c r="B4077" s="2" t="s">
        <v>1</v>
      </c>
    </row>
    <row r="4078" spans="1:2" ht="30" x14ac:dyDescent="0.25">
      <c r="A4078" s="3" t="s">
        <v>5943</v>
      </c>
      <c r="B4078" s="2" t="s">
        <v>90</v>
      </c>
    </row>
    <row r="4079" spans="1:2" ht="45" x14ac:dyDescent="0.25">
      <c r="A4079" s="3" t="s">
        <v>5942</v>
      </c>
      <c r="B4079" s="2" t="s">
        <v>90</v>
      </c>
    </row>
    <row r="4080" spans="1:2" ht="30" x14ac:dyDescent="0.25">
      <c r="A4080" s="3" t="s">
        <v>5941</v>
      </c>
      <c r="B4080" s="2" t="s">
        <v>90</v>
      </c>
    </row>
    <row r="4081" spans="1:2" ht="45" x14ac:dyDescent="0.25">
      <c r="A4081" s="3" t="s">
        <v>5940</v>
      </c>
      <c r="B4081" s="2" t="s">
        <v>15</v>
      </c>
    </row>
    <row r="4082" spans="1:2" ht="30" x14ac:dyDescent="0.25">
      <c r="A4082" s="3" t="s">
        <v>5939</v>
      </c>
      <c r="B4082" s="2" t="s">
        <v>90</v>
      </c>
    </row>
    <row r="4083" spans="1:2" x14ac:dyDescent="0.25">
      <c r="A4083" s="3" t="s">
        <v>5938</v>
      </c>
      <c r="B4083" s="2" t="s">
        <v>1</v>
      </c>
    </row>
    <row r="4084" spans="1:2" ht="60" x14ac:dyDescent="0.25">
      <c r="A4084" s="3" t="s">
        <v>5937</v>
      </c>
      <c r="B4084" s="2" t="s">
        <v>90</v>
      </c>
    </row>
    <row r="4085" spans="1:2" x14ac:dyDescent="0.25">
      <c r="A4085" s="3" t="s">
        <v>5936</v>
      </c>
      <c r="B4085" s="2" t="s">
        <v>4</v>
      </c>
    </row>
    <row r="4086" spans="1:2" x14ac:dyDescent="0.25">
      <c r="A4086" s="3" t="s">
        <v>5935</v>
      </c>
      <c r="B4086" s="2" t="s">
        <v>90</v>
      </c>
    </row>
    <row r="4087" spans="1:2" x14ac:dyDescent="0.25">
      <c r="A4087" s="3" t="s">
        <v>5934</v>
      </c>
      <c r="B4087" s="2" t="s">
        <v>90</v>
      </c>
    </row>
    <row r="4088" spans="1:2" x14ac:dyDescent="0.25">
      <c r="A4088" s="3" t="s">
        <v>5933</v>
      </c>
      <c r="B4088" s="2" t="s">
        <v>90</v>
      </c>
    </row>
    <row r="4089" spans="1:2" ht="30" x14ac:dyDescent="0.25">
      <c r="A4089" s="3" t="s">
        <v>5932</v>
      </c>
      <c r="B4089" s="2" t="s">
        <v>90</v>
      </c>
    </row>
    <row r="4090" spans="1:2" ht="30" x14ac:dyDescent="0.25">
      <c r="A4090" s="3" t="s">
        <v>5931</v>
      </c>
      <c r="B4090" s="2" t="s">
        <v>90</v>
      </c>
    </row>
    <row r="4091" spans="1:2" ht="45" x14ac:dyDescent="0.25">
      <c r="A4091" s="3" t="s">
        <v>5930</v>
      </c>
      <c r="B4091" s="2" t="s">
        <v>90</v>
      </c>
    </row>
    <row r="4092" spans="1:2" ht="30" x14ac:dyDescent="0.25">
      <c r="A4092" s="3" t="s">
        <v>5929</v>
      </c>
      <c r="B4092" s="2" t="s">
        <v>4</v>
      </c>
    </row>
    <row r="4093" spans="1:2" ht="45" x14ac:dyDescent="0.25">
      <c r="A4093" s="3" t="s">
        <v>5928</v>
      </c>
      <c r="B4093" s="2" t="s">
        <v>90</v>
      </c>
    </row>
    <row r="4094" spans="1:2" x14ac:dyDescent="0.25">
      <c r="A4094" s="3" t="s">
        <v>5927</v>
      </c>
      <c r="B4094" s="2" t="s">
        <v>90</v>
      </c>
    </row>
    <row r="4095" spans="1:2" ht="45" x14ac:dyDescent="0.25">
      <c r="A4095" s="3" t="s">
        <v>5926</v>
      </c>
      <c r="B4095" s="2" t="s">
        <v>90</v>
      </c>
    </row>
    <row r="4096" spans="1:2" ht="30" x14ac:dyDescent="0.25">
      <c r="A4096" s="3" t="s">
        <v>5925</v>
      </c>
      <c r="B4096" s="2" t="s">
        <v>90</v>
      </c>
    </row>
    <row r="4097" spans="1:2" x14ac:dyDescent="0.25">
      <c r="A4097" s="3" t="s">
        <v>5924</v>
      </c>
      <c r="B4097" s="2" t="s">
        <v>90</v>
      </c>
    </row>
    <row r="4098" spans="1:2" ht="30" x14ac:dyDescent="0.25">
      <c r="A4098" s="3" t="s">
        <v>5923</v>
      </c>
      <c r="B4098" s="2" t="s">
        <v>90</v>
      </c>
    </row>
    <row r="4099" spans="1:2" x14ac:dyDescent="0.25">
      <c r="A4099" s="3" t="s">
        <v>5922</v>
      </c>
      <c r="B4099" s="2" t="s">
        <v>1</v>
      </c>
    </row>
    <row r="4100" spans="1:2" x14ac:dyDescent="0.25">
      <c r="A4100" s="3" t="s">
        <v>5921</v>
      </c>
      <c r="B4100" s="2" t="s">
        <v>90</v>
      </c>
    </row>
    <row r="4101" spans="1:2" ht="60" x14ac:dyDescent="0.25">
      <c r="A4101" s="3" t="s">
        <v>5920</v>
      </c>
      <c r="B4101" s="2" t="s">
        <v>90</v>
      </c>
    </row>
    <row r="4102" spans="1:2" ht="45" x14ac:dyDescent="0.25">
      <c r="A4102" s="3" t="s">
        <v>5919</v>
      </c>
      <c r="B4102" s="2" t="s">
        <v>90</v>
      </c>
    </row>
    <row r="4103" spans="1:2" ht="60" x14ac:dyDescent="0.25">
      <c r="A4103" s="3" t="s">
        <v>5918</v>
      </c>
      <c r="B4103" s="2" t="s">
        <v>90</v>
      </c>
    </row>
    <row r="4104" spans="1:2" x14ac:dyDescent="0.25">
      <c r="A4104" s="3" t="s">
        <v>5917</v>
      </c>
      <c r="B4104" s="2" t="s">
        <v>1</v>
      </c>
    </row>
    <row r="4105" spans="1:2" x14ac:dyDescent="0.25">
      <c r="A4105" s="3" t="s">
        <v>5916</v>
      </c>
      <c r="B4105" s="2" t="s">
        <v>90</v>
      </c>
    </row>
    <row r="4106" spans="1:2" ht="45" x14ac:dyDescent="0.25">
      <c r="A4106" s="3" t="s">
        <v>5915</v>
      </c>
      <c r="B4106" s="2" t="s">
        <v>90</v>
      </c>
    </row>
    <row r="4107" spans="1:2" ht="30" x14ac:dyDescent="0.25">
      <c r="A4107" s="3" t="s">
        <v>5914</v>
      </c>
      <c r="B4107" s="2" t="s">
        <v>90</v>
      </c>
    </row>
    <row r="4108" spans="1:2" ht="60" x14ac:dyDescent="0.25">
      <c r="A4108" s="3" t="s">
        <v>5913</v>
      </c>
      <c r="B4108" s="2" t="s">
        <v>90</v>
      </c>
    </row>
    <row r="4109" spans="1:2" ht="30" x14ac:dyDescent="0.25">
      <c r="A4109" s="3" t="s">
        <v>5912</v>
      </c>
      <c r="B4109" s="2" t="s">
        <v>90</v>
      </c>
    </row>
    <row r="4110" spans="1:2" ht="30" x14ac:dyDescent="0.25">
      <c r="A4110" s="3" t="s">
        <v>5911</v>
      </c>
      <c r="B4110" s="2" t="s">
        <v>90</v>
      </c>
    </row>
    <row r="4111" spans="1:2" ht="30" x14ac:dyDescent="0.25">
      <c r="A4111" s="3" t="s">
        <v>5910</v>
      </c>
      <c r="B4111" s="2" t="s">
        <v>90</v>
      </c>
    </row>
    <row r="4112" spans="1:2" x14ac:dyDescent="0.25">
      <c r="A4112" s="3" t="s">
        <v>5909</v>
      </c>
      <c r="B4112" s="2" t="s">
        <v>1</v>
      </c>
    </row>
    <row r="4113" spans="1:2" x14ac:dyDescent="0.25">
      <c r="A4113" s="3" t="s">
        <v>5908</v>
      </c>
      <c r="B4113" s="2" t="s">
        <v>4</v>
      </c>
    </row>
    <row r="4114" spans="1:2" x14ac:dyDescent="0.25">
      <c r="A4114" s="3" t="s">
        <v>5907</v>
      </c>
      <c r="B4114" s="2" t="s">
        <v>4</v>
      </c>
    </row>
    <row r="4115" spans="1:2" x14ac:dyDescent="0.25">
      <c r="A4115" s="3" t="s">
        <v>5906</v>
      </c>
      <c r="B4115" s="2" t="s">
        <v>1</v>
      </c>
    </row>
    <row r="4116" spans="1:2" x14ac:dyDescent="0.25">
      <c r="A4116" s="3" t="s">
        <v>5905</v>
      </c>
      <c r="B4116" s="2" t="s">
        <v>4</v>
      </c>
    </row>
    <row r="4117" spans="1:2" x14ac:dyDescent="0.25">
      <c r="A4117" s="3" t="s">
        <v>5904</v>
      </c>
      <c r="B4117" s="2" t="s">
        <v>90</v>
      </c>
    </row>
    <row r="4118" spans="1:2" x14ac:dyDescent="0.25">
      <c r="A4118" s="3" t="s">
        <v>5903</v>
      </c>
      <c r="B4118" s="2" t="s">
        <v>90</v>
      </c>
    </row>
    <row r="4119" spans="1:2" ht="30" x14ac:dyDescent="0.25">
      <c r="A4119" s="3" t="s">
        <v>5902</v>
      </c>
      <c r="B4119" s="2" t="s">
        <v>90</v>
      </c>
    </row>
    <row r="4120" spans="1:2" x14ac:dyDescent="0.25">
      <c r="A4120" s="3" t="s">
        <v>5901</v>
      </c>
      <c r="B4120" s="2" t="s">
        <v>4</v>
      </c>
    </row>
    <row r="4121" spans="1:2" ht="45" x14ac:dyDescent="0.25">
      <c r="A4121" s="3" t="s">
        <v>5900</v>
      </c>
      <c r="B4121" s="2" t="s">
        <v>1</v>
      </c>
    </row>
    <row r="4122" spans="1:2" ht="60" x14ac:dyDescent="0.25">
      <c r="A4122" s="3" t="s">
        <v>5899</v>
      </c>
      <c r="B4122" s="2" t="s">
        <v>90</v>
      </c>
    </row>
    <row r="4123" spans="1:2" x14ac:dyDescent="0.25">
      <c r="A4123" s="3" t="s">
        <v>5898</v>
      </c>
      <c r="B4123" s="2" t="s">
        <v>1</v>
      </c>
    </row>
    <row r="4124" spans="1:2" x14ac:dyDescent="0.25">
      <c r="A4124" s="3" t="s">
        <v>5897</v>
      </c>
      <c r="B4124" s="2" t="s">
        <v>90</v>
      </c>
    </row>
    <row r="4125" spans="1:2" x14ac:dyDescent="0.25">
      <c r="A4125" s="3" t="s">
        <v>5896</v>
      </c>
      <c r="B4125" s="2" t="s">
        <v>90</v>
      </c>
    </row>
    <row r="4126" spans="1:2" ht="30" x14ac:dyDescent="0.25">
      <c r="A4126" s="3" t="s">
        <v>5895</v>
      </c>
      <c r="B4126" s="2" t="s">
        <v>90</v>
      </c>
    </row>
    <row r="4127" spans="1:2" x14ac:dyDescent="0.25">
      <c r="A4127" s="3" t="s">
        <v>5894</v>
      </c>
      <c r="B4127" s="2" t="s">
        <v>90</v>
      </c>
    </row>
    <row r="4128" spans="1:2" x14ac:dyDescent="0.25">
      <c r="A4128" s="3" t="s">
        <v>5893</v>
      </c>
      <c r="B4128" s="2" t="s">
        <v>90</v>
      </c>
    </row>
    <row r="4129" spans="1:2" x14ac:dyDescent="0.25">
      <c r="A4129" s="3" t="s">
        <v>5892</v>
      </c>
      <c r="B4129" s="2" t="s">
        <v>4</v>
      </c>
    </row>
    <row r="4130" spans="1:2" ht="30" x14ac:dyDescent="0.25">
      <c r="A4130" s="3" t="s">
        <v>5891</v>
      </c>
      <c r="B4130" s="2" t="s">
        <v>90</v>
      </c>
    </row>
    <row r="4131" spans="1:2" x14ac:dyDescent="0.25">
      <c r="A4131" s="3" t="s">
        <v>5890</v>
      </c>
      <c r="B4131" s="2" t="s">
        <v>90</v>
      </c>
    </row>
    <row r="4132" spans="1:2" x14ac:dyDescent="0.25">
      <c r="A4132" s="3" t="s">
        <v>5889</v>
      </c>
      <c r="B4132" s="2" t="s">
        <v>90</v>
      </c>
    </row>
    <row r="4133" spans="1:2" ht="30" x14ac:dyDescent="0.25">
      <c r="A4133" s="3" t="s">
        <v>5888</v>
      </c>
      <c r="B4133" s="2" t="s">
        <v>90</v>
      </c>
    </row>
    <row r="4134" spans="1:2" ht="30" x14ac:dyDescent="0.25">
      <c r="A4134" s="3" t="s">
        <v>5887</v>
      </c>
      <c r="B4134" s="2" t="s">
        <v>90</v>
      </c>
    </row>
    <row r="4135" spans="1:2" ht="30" x14ac:dyDescent="0.25">
      <c r="A4135" s="3" t="s">
        <v>5886</v>
      </c>
      <c r="B4135" s="2" t="s">
        <v>90</v>
      </c>
    </row>
    <row r="4136" spans="1:2" x14ac:dyDescent="0.25">
      <c r="A4136" s="3" t="s">
        <v>5885</v>
      </c>
      <c r="B4136" s="2" t="s">
        <v>4</v>
      </c>
    </row>
    <row r="4137" spans="1:2" ht="30" x14ac:dyDescent="0.25">
      <c r="A4137" s="3" t="s">
        <v>5884</v>
      </c>
      <c r="B4137" s="2" t="s">
        <v>90</v>
      </c>
    </row>
    <row r="4138" spans="1:2" ht="45" x14ac:dyDescent="0.25">
      <c r="A4138" s="3" t="s">
        <v>5883</v>
      </c>
      <c r="B4138" s="2" t="s">
        <v>90</v>
      </c>
    </row>
    <row r="4139" spans="1:2" ht="30" x14ac:dyDescent="0.25">
      <c r="A4139" s="3" t="s">
        <v>5882</v>
      </c>
      <c r="B4139" s="2" t="s">
        <v>90</v>
      </c>
    </row>
    <row r="4140" spans="1:2" ht="75" x14ac:dyDescent="0.25">
      <c r="A4140" s="3" t="s">
        <v>5881</v>
      </c>
      <c r="B4140" s="2" t="s">
        <v>90</v>
      </c>
    </row>
    <row r="4141" spans="1:2" ht="45" x14ac:dyDescent="0.25">
      <c r="A4141" s="3" t="s">
        <v>5880</v>
      </c>
      <c r="B4141" s="2" t="s">
        <v>90</v>
      </c>
    </row>
    <row r="4142" spans="1:2" x14ac:dyDescent="0.25">
      <c r="A4142" s="3" t="s">
        <v>5879</v>
      </c>
      <c r="B4142" s="2" t="s">
        <v>90</v>
      </c>
    </row>
    <row r="4143" spans="1:2" x14ac:dyDescent="0.25">
      <c r="A4143" s="3" t="s">
        <v>5878</v>
      </c>
      <c r="B4143" s="2" t="s">
        <v>90</v>
      </c>
    </row>
    <row r="4144" spans="1:2" x14ac:dyDescent="0.25">
      <c r="A4144" s="3" t="s">
        <v>5877</v>
      </c>
      <c r="B4144" s="2" t="s">
        <v>1366</v>
      </c>
    </row>
    <row r="4145" spans="1:2" ht="30" x14ac:dyDescent="0.25">
      <c r="A4145" s="3" t="s">
        <v>5876</v>
      </c>
      <c r="B4145" s="2" t="s">
        <v>90</v>
      </c>
    </row>
    <row r="4146" spans="1:2" x14ac:dyDescent="0.25">
      <c r="A4146" s="3" t="s">
        <v>5875</v>
      </c>
      <c r="B4146" s="2" t="s">
        <v>90</v>
      </c>
    </row>
    <row r="4147" spans="1:2" ht="30" x14ac:dyDescent="0.25">
      <c r="A4147" s="3" t="s">
        <v>5874</v>
      </c>
      <c r="B4147" s="2" t="s">
        <v>90</v>
      </c>
    </row>
    <row r="4148" spans="1:2" x14ac:dyDescent="0.25">
      <c r="A4148" s="3" t="s">
        <v>5873</v>
      </c>
      <c r="B4148" s="2" t="s">
        <v>4</v>
      </c>
    </row>
    <row r="4149" spans="1:2" x14ac:dyDescent="0.25">
      <c r="A4149" s="3" t="s">
        <v>5872</v>
      </c>
      <c r="B4149" s="2" t="s">
        <v>90</v>
      </c>
    </row>
    <row r="4150" spans="1:2" ht="45" x14ac:dyDescent="0.25">
      <c r="A4150" s="3" t="s">
        <v>5871</v>
      </c>
      <c r="B4150" s="2" t="s">
        <v>90</v>
      </c>
    </row>
    <row r="4151" spans="1:2" ht="30" x14ac:dyDescent="0.25">
      <c r="A4151" s="3" t="s">
        <v>5870</v>
      </c>
      <c r="B4151" s="2" t="s">
        <v>90</v>
      </c>
    </row>
    <row r="4152" spans="1:2" x14ac:dyDescent="0.25">
      <c r="A4152" s="3" t="s">
        <v>5869</v>
      </c>
      <c r="B4152" s="2" t="s">
        <v>90</v>
      </c>
    </row>
    <row r="4153" spans="1:2" ht="30" x14ac:dyDescent="0.25">
      <c r="A4153" s="3" t="s">
        <v>5868</v>
      </c>
      <c r="B4153" s="2" t="s">
        <v>90</v>
      </c>
    </row>
    <row r="4154" spans="1:2" ht="45" x14ac:dyDescent="0.25">
      <c r="A4154" s="3" t="s">
        <v>5867</v>
      </c>
      <c r="B4154" s="2" t="s">
        <v>90</v>
      </c>
    </row>
    <row r="4155" spans="1:2" x14ac:dyDescent="0.25">
      <c r="A4155" s="3" t="s">
        <v>5866</v>
      </c>
      <c r="B4155" s="2" t="s">
        <v>90</v>
      </c>
    </row>
    <row r="4156" spans="1:2" ht="45" x14ac:dyDescent="0.25">
      <c r="A4156" s="3" t="s">
        <v>5865</v>
      </c>
      <c r="B4156" s="2" t="s">
        <v>90</v>
      </c>
    </row>
    <row r="4157" spans="1:2" x14ac:dyDescent="0.25">
      <c r="A4157" s="3" t="s">
        <v>5864</v>
      </c>
      <c r="B4157" s="2" t="s">
        <v>90</v>
      </c>
    </row>
    <row r="4158" spans="1:2" ht="30" x14ac:dyDescent="0.25">
      <c r="A4158" s="3" t="s">
        <v>5863</v>
      </c>
      <c r="B4158" s="2" t="s">
        <v>90</v>
      </c>
    </row>
    <row r="4159" spans="1:2" ht="30" x14ac:dyDescent="0.25">
      <c r="A4159" s="3" t="s">
        <v>5862</v>
      </c>
      <c r="B4159" s="2" t="s">
        <v>90</v>
      </c>
    </row>
    <row r="4160" spans="1:2" ht="45" x14ac:dyDescent="0.25">
      <c r="A4160" s="3" t="s">
        <v>5861</v>
      </c>
      <c r="B4160" s="2" t="s">
        <v>90</v>
      </c>
    </row>
    <row r="4161" spans="1:2" ht="30" x14ac:dyDescent="0.25">
      <c r="A4161" s="3" t="s">
        <v>5860</v>
      </c>
      <c r="B4161" s="2" t="s">
        <v>90</v>
      </c>
    </row>
    <row r="4162" spans="1:2" x14ac:dyDescent="0.25">
      <c r="A4162" s="3" t="s">
        <v>5859</v>
      </c>
      <c r="B4162" s="2" t="s">
        <v>4</v>
      </c>
    </row>
    <row r="4163" spans="1:2" ht="30" x14ac:dyDescent="0.25">
      <c r="A4163" s="3" t="s">
        <v>5858</v>
      </c>
      <c r="B4163" s="2" t="s">
        <v>90</v>
      </c>
    </row>
    <row r="4164" spans="1:2" x14ac:dyDescent="0.25">
      <c r="A4164" s="3" t="s">
        <v>5857</v>
      </c>
      <c r="B4164" s="2" t="s">
        <v>90</v>
      </c>
    </row>
    <row r="4165" spans="1:2" x14ac:dyDescent="0.25">
      <c r="A4165" s="3" t="s">
        <v>5856</v>
      </c>
      <c r="B4165" s="2" t="s">
        <v>1</v>
      </c>
    </row>
    <row r="4166" spans="1:2" x14ac:dyDescent="0.25">
      <c r="A4166" s="3" t="s">
        <v>5855</v>
      </c>
      <c r="B4166" s="2" t="s">
        <v>1</v>
      </c>
    </row>
    <row r="4167" spans="1:2" x14ac:dyDescent="0.25">
      <c r="A4167" s="3" t="s">
        <v>5854</v>
      </c>
      <c r="B4167" s="2" t="s">
        <v>1</v>
      </c>
    </row>
    <row r="4168" spans="1:2" ht="30" x14ac:dyDescent="0.25">
      <c r="A4168" s="3" t="s">
        <v>5853</v>
      </c>
      <c r="B4168" s="2" t="s">
        <v>90</v>
      </c>
    </row>
    <row r="4169" spans="1:2" ht="45" x14ac:dyDescent="0.25">
      <c r="A4169" s="3" t="s">
        <v>5852</v>
      </c>
      <c r="B4169" s="2" t="s">
        <v>90</v>
      </c>
    </row>
    <row r="4170" spans="1:2" ht="45" x14ac:dyDescent="0.25">
      <c r="A4170" s="3" t="s">
        <v>5851</v>
      </c>
      <c r="B4170" s="2" t="s">
        <v>90</v>
      </c>
    </row>
    <row r="4171" spans="1:2" x14ac:dyDescent="0.25">
      <c r="A4171" s="3" t="s">
        <v>5850</v>
      </c>
      <c r="B4171" s="2" t="s">
        <v>4</v>
      </c>
    </row>
    <row r="4172" spans="1:2" ht="45" x14ac:dyDescent="0.25">
      <c r="A4172" s="3" t="s">
        <v>5849</v>
      </c>
      <c r="B4172" s="2" t="s">
        <v>90</v>
      </c>
    </row>
    <row r="4173" spans="1:2" x14ac:dyDescent="0.25">
      <c r="A4173" s="3" t="s">
        <v>5848</v>
      </c>
      <c r="B4173" s="2" t="s">
        <v>90</v>
      </c>
    </row>
    <row r="4174" spans="1:2" ht="30" x14ac:dyDescent="0.25">
      <c r="A4174" s="3" t="s">
        <v>5847</v>
      </c>
      <c r="B4174" s="2" t="s">
        <v>90</v>
      </c>
    </row>
    <row r="4175" spans="1:2" x14ac:dyDescent="0.25">
      <c r="A4175" s="3" t="s">
        <v>5846</v>
      </c>
      <c r="B4175" s="2" t="s">
        <v>90</v>
      </c>
    </row>
    <row r="4176" spans="1:2" ht="30" x14ac:dyDescent="0.25">
      <c r="A4176" s="3" t="s">
        <v>5845</v>
      </c>
      <c r="B4176" s="2" t="s">
        <v>90</v>
      </c>
    </row>
    <row r="4177" spans="1:2" x14ac:dyDescent="0.25">
      <c r="A4177" s="3" t="s">
        <v>5844</v>
      </c>
      <c r="B4177" s="2" t="s">
        <v>90</v>
      </c>
    </row>
    <row r="4178" spans="1:2" ht="30" x14ac:dyDescent="0.25">
      <c r="A4178" s="3" t="s">
        <v>5843</v>
      </c>
      <c r="B4178" s="2" t="s">
        <v>90</v>
      </c>
    </row>
    <row r="4179" spans="1:2" ht="30" x14ac:dyDescent="0.25">
      <c r="A4179" s="3" t="s">
        <v>5842</v>
      </c>
      <c r="B4179" s="2" t="s">
        <v>90</v>
      </c>
    </row>
    <row r="4180" spans="1:2" ht="45" x14ac:dyDescent="0.25">
      <c r="A4180" s="3" t="s">
        <v>5841</v>
      </c>
      <c r="B4180" s="2" t="s">
        <v>90</v>
      </c>
    </row>
    <row r="4181" spans="1:2" x14ac:dyDescent="0.25">
      <c r="A4181" s="3" t="s">
        <v>5840</v>
      </c>
      <c r="B4181" s="2" t="s">
        <v>4</v>
      </c>
    </row>
    <row r="4182" spans="1:2" x14ac:dyDescent="0.25">
      <c r="A4182" s="3" t="s">
        <v>5839</v>
      </c>
      <c r="B4182" s="2" t="s">
        <v>1</v>
      </c>
    </row>
    <row r="4183" spans="1:2" x14ac:dyDescent="0.25">
      <c r="A4183" s="3" t="s">
        <v>5838</v>
      </c>
      <c r="B4183" s="2" t="s">
        <v>90</v>
      </c>
    </row>
    <row r="4184" spans="1:2" ht="45" x14ac:dyDescent="0.25">
      <c r="A4184" s="3" t="s">
        <v>5837</v>
      </c>
      <c r="B4184" s="2" t="s">
        <v>1</v>
      </c>
    </row>
    <row r="4185" spans="1:2" ht="30" x14ac:dyDescent="0.25">
      <c r="A4185" s="3" t="s">
        <v>5836</v>
      </c>
      <c r="B4185" s="2" t="s">
        <v>90</v>
      </c>
    </row>
    <row r="4186" spans="1:2" ht="60" x14ac:dyDescent="0.25">
      <c r="A4186" s="3" t="s">
        <v>5835</v>
      </c>
      <c r="B4186" s="2" t="s">
        <v>1</v>
      </c>
    </row>
    <row r="4187" spans="1:2" x14ac:dyDescent="0.25">
      <c r="A4187" s="3" t="s">
        <v>5834</v>
      </c>
      <c r="B4187" s="2" t="s">
        <v>90</v>
      </c>
    </row>
    <row r="4188" spans="1:2" ht="30" x14ac:dyDescent="0.25">
      <c r="A4188" s="3" t="s">
        <v>5833</v>
      </c>
      <c r="B4188" s="2" t="s">
        <v>4</v>
      </c>
    </row>
    <row r="4189" spans="1:2" x14ac:dyDescent="0.25">
      <c r="A4189" s="3" t="s">
        <v>5832</v>
      </c>
      <c r="B4189" s="2" t="s">
        <v>90</v>
      </c>
    </row>
    <row r="4190" spans="1:2" ht="30" x14ac:dyDescent="0.25">
      <c r="A4190" s="3" t="s">
        <v>5831</v>
      </c>
      <c r="B4190" s="2" t="s">
        <v>90</v>
      </c>
    </row>
    <row r="4191" spans="1:2" ht="30" x14ac:dyDescent="0.25">
      <c r="A4191" s="3" t="s">
        <v>5830</v>
      </c>
      <c r="B4191" s="2" t="s">
        <v>90</v>
      </c>
    </row>
    <row r="4192" spans="1:2" ht="45" x14ac:dyDescent="0.25">
      <c r="A4192" s="3" t="s">
        <v>5829</v>
      </c>
      <c r="B4192" s="2" t="s">
        <v>15</v>
      </c>
    </row>
    <row r="4193" spans="1:2" x14ac:dyDescent="0.25">
      <c r="A4193" s="3" t="s">
        <v>5828</v>
      </c>
      <c r="B4193" s="2" t="s">
        <v>90</v>
      </c>
    </row>
    <row r="4194" spans="1:2" ht="30" x14ac:dyDescent="0.25">
      <c r="A4194" s="3" t="s">
        <v>5827</v>
      </c>
      <c r="B4194" s="2" t="s">
        <v>90</v>
      </c>
    </row>
    <row r="4195" spans="1:2" ht="30" x14ac:dyDescent="0.25">
      <c r="A4195" s="3" t="s">
        <v>5826</v>
      </c>
      <c r="B4195" s="2" t="s">
        <v>90</v>
      </c>
    </row>
    <row r="4196" spans="1:2" ht="45" x14ac:dyDescent="0.25">
      <c r="A4196" s="3" t="s">
        <v>5825</v>
      </c>
      <c r="B4196" s="2" t="s">
        <v>90</v>
      </c>
    </row>
    <row r="4197" spans="1:2" x14ac:dyDescent="0.25">
      <c r="A4197" s="3" t="s">
        <v>5824</v>
      </c>
      <c r="B4197" s="2" t="s">
        <v>90</v>
      </c>
    </row>
    <row r="4198" spans="1:2" ht="45" x14ac:dyDescent="0.25">
      <c r="A4198" s="3" t="s">
        <v>5823</v>
      </c>
      <c r="B4198" s="2" t="s">
        <v>90</v>
      </c>
    </row>
    <row r="4199" spans="1:2" ht="60" x14ac:dyDescent="0.25">
      <c r="A4199" s="3" t="s">
        <v>5822</v>
      </c>
      <c r="B4199" s="2" t="s">
        <v>90</v>
      </c>
    </row>
    <row r="4200" spans="1:2" x14ac:dyDescent="0.25">
      <c r="A4200" s="3" t="s">
        <v>5821</v>
      </c>
      <c r="B4200" s="2" t="s">
        <v>90</v>
      </c>
    </row>
    <row r="4201" spans="1:2" x14ac:dyDescent="0.25">
      <c r="A4201" s="3" t="s">
        <v>5820</v>
      </c>
      <c r="B4201" s="2" t="s">
        <v>90</v>
      </c>
    </row>
    <row r="4202" spans="1:2" ht="30" x14ac:dyDescent="0.25">
      <c r="A4202" s="3" t="s">
        <v>5819</v>
      </c>
      <c r="B4202" s="2" t="s">
        <v>90</v>
      </c>
    </row>
    <row r="4203" spans="1:2" ht="30" x14ac:dyDescent="0.25">
      <c r="A4203" s="3" t="s">
        <v>5818</v>
      </c>
      <c r="B4203" s="2" t="s">
        <v>1</v>
      </c>
    </row>
    <row r="4204" spans="1:2" x14ac:dyDescent="0.25">
      <c r="A4204" s="3" t="s">
        <v>5817</v>
      </c>
      <c r="B4204" s="2" t="s">
        <v>90</v>
      </c>
    </row>
    <row r="4205" spans="1:2" ht="30" x14ac:dyDescent="0.25">
      <c r="A4205" s="3" t="s">
        <v>5816</v>
      </c>
      <c r="B4205" s="2" t="s">
        <v>90</v>
      </c>
    </row>
    <row r="4206" spans="1:2" ht="45" x14ac:dyDescent="0.25">
      <c r="A4206" s="3" t="s">
        <v>5815</v>
      </c>
      <c r="B4206" s="2" t="s">
        <v>1</v>
      </c>
    </row>
    <row r="4207" spans="1:2" x14ac:dyDescent="0.25">
      <c r="A4207" s="3" t="s">
        <v>5814</v>
      </c>
      <c r="B4207" s="2" t="s">
        <v>1</v>
      </c>
    </row>
    <row r="4208" spans="1:2" x14ac:dyDescent="0.25">
      <c r="A4208" s="3" t="s">
        <v>5813</v>
      </c>
      <c r="B4208" s="2" t="s">
        <v>90</v>
      </c>
    </row>
    <row r="4209" spans="1:2" x14ac:dyDescent="0.25">
      <c r="A4209" s="3" t="s">
        <v>5812</v>
      </c>
      <c r="B4209" s="2" t="s">
        <v>1</v>
      </c>
    </row>
    <row r="4210" spans="1:2" x14ac:dyDescent="0.25">
      <c r="A4210" s="3" t="s">
        <v>5811</v>
      </c>
      <c r="B4210" s="2" t="s">
        <v>90</v>
      </c>
    </row>
    <row r="4211" spans="1:2" x14ac:dyDescent="0.25">
      <c r="A4211" s="3" t="s">
        <v>5810</v>
      </c>
      <c r="B4211" s="2" t="s">
        <v>90</v>
      </c>
    </row>
    <row r="4212" spans="1:2" ht="30" x14ac:dyDescent="0.25">
      <c r="A4212" s="3" t="s">
        <v>5809</v>
      </c>
      <c r="B4212" s="2" t="s">
        <v>90</v>
      </c>
    </row>
    <row r="4213" spans="1:2" ht="30" x14ac:dyDescent="0.25">
      <c r="A4213" s="3" t="s">
        <v>5808</v>
      </c>
      <c r="B4213" s="2" t="s">
        <v>90</v>
      </c>
    </row>
    <row r="4214" spans="1:2" x14ac:dyDescent="0.25">
      <c r="A4214" s="3" t="s">
        <v>5807</v>
      </c>
      <c r="B4214" s="2" t="s">
        <v>90</v>
      </c>
    </row>
    <row r="4215" spans="1:2" x14ac:dyDescent="0.25">
      <c r="A4215" s="3" t="s">
        <v>5806</v>
      </c>
      <c r="B4215" s="2" t="s">
        <v>1</v>
      </c>
    </row>
    <row r="4216" spans="1:2" x14ac:dyDescent="0.25">
      <c r="A4216" s="3" t="s">
        <v>5805</v>
      </c>
      <c r="B4216" s="2" t="s">
        <v>1</v>
      </c>
    </row>
    <row r="4217" spans="1:2" ht="30" x14ac:dyDescent="0.25">
      <c r="A4217" s="3" t="s">
        <v>5804</v>
      </c>
      <c r="B4217" s="2" t="s">
        <v>1</v>
      </c>
    </row>
    <row r="4218" spans="1:2" x14ac:dyDescent="0.25">
      <c r="A4218" s="3" t="s">
        <v>5803</v>
      </c>
      <c r="B4218" s="2" t="s">
        <v>90</v>
      </c>
    </row>
    <row r="4219" spans="1:2" x14ac:dyDescent="0.25">
      <c r="A4219" s="3" t="s">
        <v>5802</v>
      </c>
      <c r="B4219" s="2" t="s">
        <v>90</v>
      </c>
    </row>
    <row r="4220" spans="1:2" x14ac:dyDescent="0.25">
      <c r="A4220" s="3" t="s">
        <v>5801</v>
      </c>
      <c r="B4220" s="2" t="s">
        <v>90</v>
      </c>
    </row>
    <row r="4221" spans="1:2" x14ac:dyDescent="0.25">
      <c r="A4221" s="3" t="s">
        <v>5800</v>
      </c>
      <c r="B4221" s="2" t="s">
        <v>90</v>
      </c>
    </row>
    <row r="4222" spans="1:2" x14ac:dyDescent="0.25">
      <c r="A4222" s="3" t="s">
        <v>5799</v>
      </c>
      <c r="B4222" s="2" t="s">
        <v>90</v>
      </c>
    </row>
    <row r="4223" spans="1:2" ht="30" x14ac:dyDescent="0.25">
      <c r="A4223" s="3" t="s">
        <v>5798</v>
      </c>
      <c r="B4223" s="2" t="s">
        <v>90</v>
      </c>
    </row>
    <row r="4224" spans="1:2" ht="30" x14ac:dyDescent="0.25">
      <c r="A4224" s="3" t="s">
        <v>5797</v>
      </c>
      <c r="B4224" s="2" t="s">
        <v>90</v>
      </c>
    </row>
    <row r="4225" spans="1:2" x14ac:dyDescent="0.25">
      <c r="A4225" s="3" t="s">
        <v>5796</v>
      </c>
      <c r="B4225" s="2" t="s">
        <v>90</v>
      </c>
    </row>
    <row r="4226" spans="1:2" ht="30" x14ac:dyDescent="0.25">
      <c r="A4226" s="3" t="s">
        <v>5795</v>
      </c>
      <c r="B4226" s="2" t="s">
        <v>90</v>
      </c>
    </row>
    <row r="4227" spans="1:2" x14ac:dyDescent="0.25">
      <c r="A4227" s="3" t="s">
        <v>5794</v>
      </c>
      <c r="B4227" s="2" t="s">
        <v>90</v>
      </c>
    </row>
    <row r="4228" spans="1:2" x14ac:dyDescent="0.25">
      <c r="A4228" s="3" t="s">
        <v>5793</v>
      </c>
      <c r="B4228" s="2" t="s">
        <v>90</v>
      </c>
    </row>
    <row r="4229" spans="1:2" x14ac:dyDescent="0.25">
      <c r="A4229" s="3" t="s">
        <v>5792</v>
      </c>
      <c r="B4229" s="2" t="s">
        <v>90</v>
      </c>
    </row>
    <row r="4230" spans="1:2" ht="30" x14ac:dyDescent="0.25">
      <c r="A4230" s="3" t="s">
        <v>5791</v>
      </c>
      <c r="B4230" s="2" t="s">
        <v>15</v>
      </c>
    </row>
    <row r="4231" spans="1:2" ht="30" x14ac:dyDescent="0.25">
      <c r="A4231" s="3" t="s">
        <v>5790</v>
      </c>
      <c r="B4231" s="2" t="s">
        <v>1</v>
      </c>
    </row>
    <row r="4232" spans="1:2" ht="30" x14ac:dyDescent="0.25">
      <c r="A4232" s="3" t="s">
        <v>5789</v>
      </c>
      <c r="B4232" s="2" t="s">
        <v>90</v>
      </c>
    </row>
    <row r="4233" spans="1:2" x14ac:dyDescent="0.25">
      <c r="A4233" s="3" t="s">
        <v>5788</v>
      </c>
      <c r="B4233" s="2" t="s">
        <v>90</v>
      </c>
    </row>
    <row r="4234" spans="1:2" x14ac:dyDescent="0.25">
      <c r="A4234" s="3" t="s">
        <v>5787</v>
      </c>
      <c r="B4234" s="2" t="s">
        <v>4</v>
      </c>
    </row>
    <row r="4235" spans="1:2" x14ac:dyDescent="0.25">
      <c r="A4235" s="3" t="s">
        <v>5786</v>
      </c>
      <c r="B4235" s="2" t="s">
        <v>90</v>
      </c>
    </row>
    <row r="4236" spans="1:2" ht="30" x14ac:dyDescent="0.25">
      <c r="A4236" s="3" t="s">
        <v>5785</v>
      </c>
      <c r="B4236" s="2" t="s">
        <v>90</v>
      </c>
    </row>
    <row r="4237" spans="1:2" x14ac:dyDescent="0.25">
      <c r="A4237" s="3" t="s">
        <v>5784</v>
      </c>
      <c r="B4237" s="2" t="s">
        <v>90</v>
      </c>
    </row>
    <row r="4238" spans="1:2" ht="30" x14ac:dyDescent="0.25">
      <c r="A4238" s="3" t="s">
        <v>5783</v>
      </c>
      <c r="B4238" s="2" t="s">
        <v>1</v>
      </c>
    </row>
    <row r="4239" spans="1:2" x14ac:dyDescent="0.25">
      <c r="A4239" s="3" t="s">
        <v>5782</v>
      </c>
      <c r="B4239" s="2" t="s">
        <v>90</v>
      </c>
    </row>
    <row r="4240" spans="1:2" x14ac:dyDescent="0.25">
      <c r="A4240" s="3" t="s">
        <v>5781</v>
      </c>
      <c r="B4240" s="2" t="s">
        <v>90</v>
      </c>
    </row>
    <row r="4241" spans="1:2" x14ac:dyDescent="0.25">
      <c r="A4241" s="3" t="s">
        <v>5780</v>
      </c>
      <c r="B4241" s="2" t="s">
        <v>4</v>
      </c>
    </row>
    <row r="4242" spans="1:2" ht="45" x14ac:dyDescent="0.25">
      <c r="A4242" s="3" t="s">
        <v>5779</v>
      </c>
      <c r="B4242" s="2" t="s">
        <v>90</v>
      </c>
    </row>
    <row r="4243" spans="1:2" x14ac:dyDescent="0.25">
      <c r="A4243" s="3" t="s">
        <v>5778</v>
      </c>
      <c r="B4243" s="2" t="s">
        <v>1</v>
      </c>
    </row>
    <row r="4244" spans="1:2" x14ac:dyDescent="0.25">
      <c r="A4244" s="3" t="s">
        <v>5777</v>
      </c>
      <c r="B4244" s="2" t="s">
        <v>90</v>
      </c>
    </row>
    <row r="4245" spans="1:2" ht="30" x14ac:dyDescent="0.25">
      <c r="A4245" s="3" t="s">
        <v>5776</v>
      </c>
      <c r="B4245" s="2" t="s">
        <v>15</v>
      </c>
    </row>
    <row r="4246" spans="1:2" ht="30" x14ac:dyDescent="0.25">
      <c r="A4246" s="3" t="s">
        <v>5775</v>
      </c>
      <c r="B4246" s="2" t="s">
        <v>90</v>
      </c>
    </row>
    <row r="4247" spans="1:2" x14ac:dyDescent="0.25">
      <c r="A4247" s="3" t="s">
        <v>5774</v>
      </c>
      <c r="B4247" s="2" t="s">
        <v>1</v>
      </c>
    </row>
    <row r="4248" spans="1:2" ht="45" x14ac:dyDescent="0.25">
      <c r="A4248" s="3" t="s">
        <v>5773</v>
      </c>
      <c r="B4248" s="2" t="s">
        <v>90</v>
      </c>
    </row>
    <row r="4249" spans="1:2" x14ac:dyDescent="0.25">
      <c r="A4249" s="3" t="s">
        <v>5772</v>
      </c>
      <c r="B4249" s="2" t="s">
        <v>1</v>
      </c>
    </row>
    <row r="4250" spans="1:2" x14ac:dyDescent="0.25">
      <c r="A4250" s="3" t="s">
        <v>5771</v>
      </c>
      <c r="B4250" s="2" t="s">
        <v>90</v>
      </c>
    </row>
    <row r="4251" spans="1:2" x14ac:dyDescent="0.25">
      <c r="A4251" s="3" t="s">
        <v>5770</v>
      </c>
      <c r="B4251" s="2" t="s">
        <v>90</v>
      </c>
    </row>
    <row r="4252" spans="1:2" ht="30" x14ac:dyDescent="0.25">
      <c r="A4252" s="3" t="s">
        <v>5769</v>
      </c>
      <c r="B4252" s="2" t="s">
        <v>90</v>
      </c>
    </row>
    <row r="4253" spans="1:2" ht="45" x14ac:dyDescent="0.25">
      <c r="A4253" s="3" t="s">
        <v>5768</v>
      </c>
      <c r="B4253" s="2" t="s">
        <v>90</v>
      </c>
    </row>
    <row r="4254" spans="1:2" ht="45" x14ac:dyDescent="0.25">
      <c r="A4254" s="3" t="s">
        <v>5767</v>
      </c>
      <c r="B4254" s="2" t="s">
        <v>1</v>
      </c>
    </row>
    <row r="4255" spans="1:2" x14ac:dyDescent="0.25">
      <c r="A4255" s="3" t="s">
        <v>5766</v>
      </c>
      <c r="B4255" s="2" t="s">
        <v>90</v>
      </c>
    </row>
    <row r="4256" spans="1:2" x14ac:dyDescent="0.25">
      <c r="A4256" s="3" t="s">
        <v>5765</v>
      </c>
      <c r="B4256" s="2" t="s">
        <v>1</v>
      </c>
    </row>
    <row r="4257" spans="1:2" x14ac:dyDescent="0.25">
      <c r="A4257" s="3" t="s">
        <v>5764</v>
      </c>
      <c r="B4257" s="2" t="s">
        <v>1</v>
      </c>
    </row>
    <row r="4258" spans="1:2" x14ac:dyDescent="0.25">
      <c r="A4258" s="3" t="s">
        <v>5763</v>
      </c>
      <c r="B4258" s="2" t="s">
        <v>90</v>
      </c>
    </row>
    <row r="4259" spans="1:2" ht="150" x14ac:dyDescent="0.25">
      <c r="A4259" s="3" t="s">
        <v>5762</v>
      </c>
      <c r="B4259" s="2" t="s">
        <v>90</v>
      </c>
    </row>
    <row r="4260" spans="1:2" ht="30" x14ac:dyDescent="0.25">
      <c r="A4260" s="3" t="s">
        <v>5761</v>
      </c>
      <c r="B4260" s="2" t="s">
        <v>90</v>
      </c>
    </row>
    <row r="4261" spans="1:2" ht="60" x14ac:dyDescent="0.25">
      <c r="A4261" s="3" t="s">
        <v>5760</v>
      </c>
      <c r="B4261" s="2" t="s">
        <v>90</v>
      </c>
    </row>
    <row r="4262" spans="1:2" ht="30" x14ac:dyDescent="0.25">
      <c r="A4262" s="3" t="s">
        <v>5759</v>
      </c>
      <c r="B4262" s="2" t="s">
        <v>90</v>
      </c>
    </row>
    <row r="4263" spans="1:2" ht="45" x14ac:dyDescent="0.25">
      <c r="A4263" s="3" t="s">
        <v>5758</v>
      </c>
      <c r="B4263" s="2" t="s">
        <v>4</v>
      </c>
    </row>
    <row r="4264" spans="1:2" x14ac:dyDescent="0.25">
      <c r="A4264" s="3" t="s">
        <v>5757</v>
      </c>
      <c r="B4264" s="2" t="s">
        <v>90</v>
      </c>
    </row>
    <row r="4265" spans="1:2" x14ac:dyDescent="0.25">
      <c r="A4265" s="3" t="s">
        <v>5756</v>
      </c>
      <c r="B4265" s="2" t="s">
        <v>90</v>
      </c>
    </row>
    <row r="4266" spans="1:2" ht="30" x14ac:dyDescent="0.25">
      <c r="A4266" s="3" t="s">
        <v>5755</v>
      </c>
      <c r="B4266" s="2" t="s">
        <v>1</v>
      </c>
    </row>
    <row r="4267" spans="1:2" x14ac:dyDescent="0.25">
      <c r="A4267" s="3" t="s">
        <v>5754</v>
      </c>
      <c r="B4267" s="2" t="s">
        <v>4</v>
      </c>
    </row>
    <row r="4268" spans="1:2" x14ac:dyDescent="0.25">
      <c r="A4268" s="3" t="s">
        <v>5753</v>
      </c>
      <c r="B4268" s="2" t="s">
        <v>4</v>
      </c>
    </row>
    <row r="4269" spans="1:2" x14ac:dyDescent="0.25">
      <c r="A4269" s="3" t="s">
        <v>5752</v>
      </c>
      <c r="B4269" s="2" t="s">
        <v>1</v>
      </c>
    </row>
    <row r="4270" spans="1:2" x14ac:dyDescent="0.25">
      <c r="A4270" s="3" t="s">
        <v>5751</v>
      </c>
      <c r="B4270" s="2" t="s">
        <v>1</v>
      </c>
    </row>
    <row r="4271" spans="1:2" ht="30" x14ac:dyDescent="0.25">
      <c r="A4271" s="3" t="s">
        <v>5750</v>
      </c>
      <c r="B4271" s="2" t="s">
        <v>90</v>
      </c>
    </row>
    <row r="4272" spans="1:2" x14ac:dyDescent="0.25">
      <c r="A4272" s="3" t="s">
        <v>5749</v>
      </c>
      <c r="B4272" s="2" t="s">
        <v>4</v>
      </c>
    </row>
    <row r="4273" spans="1:2" ht="60" x14ac:dyDescent="0.25">
      <c r="A4273" s="3" t="s">
        <v>5748</v>
      </c>
      <c r="B4273" s="2" t="s">
        <v>90</v>
      </c>
    </row>
    <row r="4274" spans="1:2" x14ac:dyDescent="0.25">
      <c r="A4274" s="3" t="s">
        <v>5747</v>
      </c>
      <c r="B4274" s="2" t="s">
        <v>90</v>
      </c>
    </row>
    <row r="4275" spans="1:2" ht="30" x14ac:dyDescent="0.25">
      <c r="A4275" s="3" t="s">
        <v>5746</v>
      </c>
      <c r="B4275" s="2" t="s">
        <v>90</v>
      </c>
    </row>
    <row r="4276" spans="1:2" ht="30" x14ac:dyDescent="0.25">
      <c r="A4276" s="3" t="s">
        <v>5745</v>
      </c>
      <c r="B4276" s="2" t="s">
        <v>90</v>
      </c>
    </row>
    <row r="4277" spans="1:2" x14ac:dyDescent="0.25">
      <c r="A4277" s="3" t="s">
        <v>5744</v>
      </c>
      <c r="B4277" s="2" t="s">
        <v>90</v>
      </c>
    </row>
    <row r="4278" spans="1:2" x14ac:dyDescent="0.25">
      <c r="A4278" s="3" t="s">
        <v>5743</v>
      </c>
      <c r="B4278" s="2" t="s">
        <v>90</v>
      </c>
    </row>
    <row r="4279" spans="1:2" ht="30" x14ac:dyDescent="0.25">
      <c r="A4279" s="3" t="s">
        <v>5742</v>
      </c>
      <c r="B4279" s="2" t="s">
        <v>90</v>
      </c>
    </row>
    <row r="4280" spans="1:2" x14ac:dyDescent="0.25">
      <c r="A4280" s="3" t="s">
        <v>5741</v>
      </c>
      <c r="B4280" s="2" t="s">
        <v>90</v>
      </c>
    </row>
    <row r="4281" spans="1:2" ht="45" x14ac:dyDescent="0.25">
      <c r="A4281" s="3" t="s">
        <v>5740</v>
      </c>
      <c r="B4281" s="2" t="s">
        <v>4</v>
      </c>
    </row>
    <row r="4282" spans="1:2" ht="30" x14ac:dyDescent="0.25">
      <c r="A4282" s="3" t="s">
        <v>5739</v>
      </c>
      <c r="B4282" s="2" t="s">
        <v>90</v>
      </c>
    </row>
    <row r="4283" spans="1:2" ht="30" x14ac:dyDescent="0.25">
      <c r="A4283" s="3" t="s">
        <v>5738</v>
      </c>
      <c r="B4283" s="2" t="s">
        <v>90</v>
      </c>
    </row>
    <row r="4284" spans="1:2" ht="30" x14ac:dyDescent="0.25">
      <c r="A4284" s="3" t="s">
        <v>5737</v>
      </c>
      <c r="B4284" s="2" t="s">
        <v>90</v>
      </c>
    </row>
    <row r="4285" spans="1:2" ht="30" x14ac:dyDescent="0.25">
      <c r="A4285" s="3" t="s">
        <v>5736</v>
      </c>
      <c r="B4285" s="2" t="s">
        <v>90</v>
      </c>
    </row>
    <row r="4286" spans="1:2" x14ac:dyDescent="0.25">
      <c r="A4286" s="3" t="s">
        <v>5735</v>
      </c>
      <c r="B4286" s="2" t="s">
        <v>1</v>
      </c>
    </row>
    <row r="4287" spans="1:2" x14ac:dyDescent="0.25">
      <c r="A4287" s="3" t="s">
        <v>5734</v>
      </c>
      <c r="B4287" s="2" t="s">
        <v>90</v>
      </c>
    </row>
    <row r="4288" spans="1:2" x14ac:dyDescent="0.25">
      <c r="A4288" s="3" t="s">
        <v>5733</v>
      </c>
      <c r="B4288" s="2" t="s">
        <v>1698</v>
      </c>
    </row>
    <row r="4289" spans="1:2" ht="30" x14ac:dyDescent="0.25">
      <c r="A4289" s="3" t="s">
        <v>5732</v>
      </c>
      <c r="B4289" s="2" t="s">
        <v>90</v>
      </c>
    </row>
    <row r="4290" spans="1:2" ht="30" x14ac:dyDescent="0.25">
      <c r="A4290" s="3" t="s">
        <v>5731</v>
      </c>
      <c r="B4290" s="2" t="s">
        <v>90</v>
      </c>
    </row>
    <row r="4291" spans="1:2" x14ac:dyDescent="0.25">
      <c r="A4291" s="3" t="s">
        <v>5730</v>
      </c>
      <c r="B4291" s="2" t="s">
        <v>90</v>
      </c>
    </row>
    <row r="4292" spans="1:2" ht="30" x14ac:dyDescent="0.25">
      <c r="A4292" s="3" t="s">
        <v>5729</v>
      </c>
      <c r="B4292" s="2" t="s">
        <v>90</v>
      </c>
    </row>
    <row r="4293" spans="1:2" x14ac:dyDescent="0.25">
      <c r="A4293" s="3" t="s">
        <v>5728</v>
      </c>
      <c r="B4293" s="2" t="s">
        <v>90</v>
      </c>
    </row>
    <row r="4294" spans="1:2" x14ac:dyDescent="0.25">
      <c r="A4294" s="3" t="s">
        <v>5727</v>
      </c>
      <c r="B4294" s="2" t="s">
        <v>90</v>
      </c>
    </row>
    <row r="4295" spans="1:2" ht="60" x14ac:dyDescent="0.25">
      <c r="A4295" s="3" t="s">
        <v>5726</v>
      </c>
      <c r="B4295" s="2" t="s">
        <v>1</v>
      </c>
    </row>
    <row r="4296" spans="1:2" ht="60" x14ac:dyDescent="0.25">
      <c r="A4296" s="3" t="s">
        <v>5725</v>
      </c>
      <c r="B4296" s="2" t="s">
        <v>90</v>
      </c>
    </row>
    <row r="4297" spans="1:2" x14ac:dyDescent="0.25">
      <c r="A4297" s="3" t="s">
        <v>5724</v>
      </c>
      <c r="B4297" s="2" t="s">
        <v>1</v>
      </c>
    </row>
    <row r="4298" spans="1:2" x14ac:dyDescent="0.25">
      <c r="A4298" s="3" t="s">
        <v>5723</v>
      </c>
      <c r="B4298" s="2" t="s">
        <v>90</v>
      </c>
    </row>
    <row r="4299" spans="1:2" ht="30" x14ac:dyDescent="0.25">
      <c r="A4299" s="3" t="s">
        <v>5722</v>
      </c>
      <c r="B4299" s="2" t="s">
        <v>90</v>
      </c>
    </row>
    <row r="4300" spans="1:2" x14ac:dyDescent="0.25">
      <c r="A4300" s="3" t="s">
        <v>5721</v>
      </c>
      <c r="B4300" s="2" t="s">
        <v>90</v>
      </c>
    </row>
    <row r="4301" spans="1:2" x14ac:dyDescent="0.25">
      <c r="A4301" s="3" t="s">
        <v>5720</v>
      </c>
      <c r="B4301" s="2" t="s">
        <v>15</v>
      </c>
    </row>
    <row r="4302" spans="1:2" x14ac:dyDescent="0.25">
      <c r="A4302" s="3" t="s">
        <v>5719</v>
      </c>
      <c r="B4302" s="2" t="s">
        <v>90</v>
      </c>
    </row>
    <row r="4303" spans="1:2" ht="30" x14ac:dyDescent="0.25">
      <c r="A4303" s="3" t="s">
        <v>5718</v>
      </c>
      <c r="B4303" s="2" t="s">
        <v>90</v>
      </c>
    </row>
    <row r="4304" spans="1:2" ht="30" x14ac:dyDescent="0.25">
      <c r="A4304" s="3" t="s">
        <v>5717</v>
      </c>
      <c r="B4304" s="2" t="s">
        <v>90</v>
      </c>
    </row>
    <row r="4305" spans="1:2" ht="45" x14ac:dyDescent="0.25">
      <c r="A4305" s="3" t="s">
        <v>5716</v>
      </c>
      <c r="B4305" s="2" t="s">
        <v>90</v>
      </c>
    </row>
    <row r="4306" spans="1:2" ht="30" x14ac:dyDescent="0.25">
      <c r="A4306" s="3" t="s">
        <v>5715</v>
      </c>
      <c r="B4306" s="2" t="s">
        <v>90</v>
      </c>
    </row>
    <row r="4307" spans="1:2" ht="45" x14ac:dyDescent="0.25">
      <c r="A4307" s="3" t="s">
        <v>5714</v>
      </c>
      <c r="B4307" s="2" t="s">
        <v>1</v>
      </c>
    </row>
    <row r="4308" spans="1:2" ht="45" x14ac:dyDescent="0.25">
      <c r="A4308" s="3" t="s">
        <v>5713</v>
      </c>
      <c r="B4308" s="2" t="s">
        <v>90</v>
      </c>
    </row>
    <row r="4309" spans="1:2" ht="45" x14ac:dyDescent="0.25">
      <c r="A4309" s="3" t="s">
        <v>5712</v>
      </c>
      <c r="B4309" s="2" t="s">
        <v>90</v>
      </c>
    </row>
    <row r="4310" spans="1:2" ht="30" x14ac:dyDescent="0.25">
      <c r="A4310" s="3" t="s">
        <v>5711</v>
      </c>
      <c r="B4310" s="2" t="s">
        <v>4</v>
      </c>
    </row>
    <row r="4311" spans="1:2" x14ac:dyDescent="0.25">
      <c r="A4311" s="3" t="s">
        <v>5710</v>
      </c>
      <c r="B4311" s="2" t="s">
        <v>90</v>
      </c>
    </row>
    <row r="4312" spans="1:2" x14ac:dyDescent="0.25">
      <c r="A4312" s="3" t="s">
        <v>5709</v>
      </c>
      <c r="B4312" s="2" t="s">
        <v>90</v>
      </c>
    </row>
    <row r="4313" spans="1:2" x14ac:dyDescent="0.25">
      <c r="A4313" s="3" t="s">
        <v>5708</v>
      </c>
      <c r="B4313" s="2" t="s">
        <v>90</v>
      </c>
    </row>
    <row r="4314" spans="1:2" x14ac:dyDescent="0.25">
      <c r="A4314" s="3" t="s">
        <v>5707</v>
      </c>
      <c r="B4314" s="2" t="s">
        <v>4</v>
      </c>
    </row>
    <row r="4315" spans="1:2" ht="30" x14ac:dyDescent="0.25">
      <c r="A4315" s="3" t="s">
        <v>5706</v>
      </c>
      <c r="B4315" s="2" t="s">
        <v>90</v>
      </c>
    </row>
    <row r="4316" spans="1:2" x14ac:dyDescent="0.25">
      <c r="A4316" s="3" t="s">
        <v>5705</v>
      </c>
      <c r="B4316" s="2" t="s">
        <v>90</v>
      </c>
    </row>
    <row r="4317" spans="1:2" x14ac:dyDescent="0.25">
      <c r="A4317" s="3" t="s">
        <v>5704</v>
      </c>
      <c r="B4317" s="2" t="s">
        <v>90</v>
      </c>
    </row>
    <row r="4318" spans="1:2" ht="60" x14ac:dyDescent="0.25">
      <c r="A4318" s="3" t="s">
        <v>5703</v>
      </c>
      <c r="B4318" s="2" t="s">
        <v>90</v>
      </c>
    </row>
    <row r="4319" spans="1:2" x14ac:dyDescent="0.25">
      <c r="A4319" s="3" t="s">
        <v>5702</v>
      </c>
      <c r="B4319" s="2" t="s">
        <v>90</v>
      </c>
    </row>
    <row r="4320" spans="1:2" x14ac:dyDescent="0.25">
      <c r="A4320" s="3" t="s">
        <v>5701</v>
      </c>
      <c r="B4320" s="2" t="s">
        <v>90</v>
      </c>
    </row>
    <row r="4321" spans="1:2" ht="45" x14ac:dyDescent="0.25">
      <c r="A4321" s="3" t="s">
        <v>5700</v>
      </c>
      <c r="B4321" s="2" t="s">
        <v>90</v>
      </c>
    </row>
    <row r="4322" spans="1:2" x14ac:dyDescent="0.25">
      <c r="A4322" s="3" t="s">
        <v>5699</v>
      </c>
      <c r="B4322" s="2" t="s">
        <v>4</v>
      </c>
    </row>
    <row r="4323" spans="1:2" x14ac:dyDescent="0.25">
      <c r="A4323" s="3" t="s">
        <v>5698</v>
      </c>
      <c r="B4323" s="2" t="s">
        <v>90</v>
      </c>
    </row>
    <row r="4324" spans="1:2" x14ac:dyDescent="0.25">
      <c r="A4324" s="3" t="s">
        <v>5697</v>
      </c>
      <c r="B4324" s="2" t="s">
        <v>90</v>
      </c>
    </row>
    <row r="4325" spans="1:2" ht="45" x14ac:dyDescent="0.25">
      <c r="A4325" s="3" t="s">
        <v>5696</v>
      </c>
      <c r="B4325" s="2" t="s">
        <v>90</v>
      </c>
    </row>
    <row r="4326" spans="1:2" ht="30" x14ac:dyDescent="0.25">
      <c r="A4326" s="3" t="s">
        <v>5695</v>
      </c>
      <c r="B4326" s="2" t="s">
        <v>90</v>
      </c>
    </row>
    <row r="4327" spans="1:2" ht="30" x14ac:dyDescent="0.25">
      <c r="A4327" s="3" t="s">
        <v>5694</v>
      </c>
      <c r="B4327" s="2" t="s">
        <v>1</v>
      </c>
    </row>
    <row r="4328" spans="1:2" x14ac:dyDescent="0.25">
      <c r="A4328" s="3" t="s">
        <v>5693</v>
      </c>
      <c r="B4328" s="2" t="s">
        <v>90</v>
      </c>
    </row>
    <row r="4329" spans="1:2" ht="45" x14ac:dyDescent="0.25">
      <c r="A4329" s="3" t="s">
        <v>5692</v>
      </c>
      <c r="B4329" s="2" t="s">
        <v>1</v>
      </c>
    </row>
    <row r="4330" spans="1:2" x14ac:dyDescent="0.25">
      <c r="A4330" s="3" t="s">
        <v>5691</v>
      </c>
      <c r="B4330" s="2" t="s">
        <v>90</v>
      </c>
    </row>
    <row r="4331" spans="1:2" x14ac:dyDescent="0.25">
      <c r="A4331" s="3" t="s">
        <v>5690</v>
      </c>
      <c r="B4331" s="2" t="s">
        <v>90</v>
      </c>
    </row>
    <row r="4332" spans="1:2" x14ac:dyDescent="0.25">
      <c r="A4332" s="3" t="s">
        <v>5689</v>
      </c>
      <c r="B4332" s="2" t="s">
        <v>90</v>
      </c>
    </row>
    <row r="4333" spans="1:2" ht="30" x14ac:dyDescent="0.25">
      <c r="A4333" s="3" t="s">
        <v>5688</v>
      </c>
      <c r="B4333" s="2" t="s">
        <v>1</v>
      </c>
    </row>
    <row r="4334" spans="1:2" x14ac:dyDescent="0.25">
      <c r="A4334" s="3" t="s">
        <v>5687</v>
      </c>
      <c r="B4334" s="2" t="s">
        <v>90</v>
      </c>
    </row>
    <row r="4335" spans="1:2" ht="30" x14ac:dyDescent="0.25">
      <c r="A4335" s="3" t="s">
        <v>5686</v>
      </c>
      <c r="B4335" s="2" t="s">
        <v>90</v>
      </c>
    </row>
    <row r="4336" spans="1:2" ht="60" x14ac:dyDescent="0.25">
      <c r="A4336" s="3" t="s">
        <v>5685</v>
      </c>
      <c r="B4336" s="2" t="s">
        <v>90</v>
      </c>
    </row>
    <row r="4337" spans="1:2" x14ac:dyDescent="0.25">
      <c r="A4337" s="3" t="s">
        <v>5684</v>
      </c>
      <c r="B4337" s="2" t="s">
        <v>90</v>
      </c>
    </row>
    <row r="4338" spans="1:2" ht="60" x14ac:dyDescent="0.25">
      <c r="A4338" s="3" t="s">
        <v>5683</v>
      </c>
      <c r="B4338" s="2" t="s">
        <v>90</v>
      </c>
    </row>
    <row r="4339" spans="1:2" x14ac:dyDescent="0.25">
      <c r="A4339" s="3" t="s">
        <v>5682</v>
      </c>
      <c r="B4339" s="2" t="s">
        <v>4</v>
      </c>
    </row>
    <row r="4340" spans="1:2" x14ac:dyDescent="0.25">
      <c r="A4340" s="3" t="s">
        <v>5681</v>
      </c>
      <c r="B4340" s="2"/>
    </row>
    <row r="4341" spans="1:2" ht="30" x14ac:dyDescent="0.25">
      <c r="A4341" s="3" t="s">
        <v>5680</v>
      </c>
      <c r="B4341" s="2" t="s">
        <v>90</v>
      </c>
    </row>
    <row r="4342" spans="1:2" x14ac:dyDescent="0.25">
      <c r="A4342" s="3" t="s">
        <v>5679</v>
      </c>
      <c r="B4342" s="2" t="s">
        <v>1</v>
      </c>
    </row>
    <row r="4343" spans="1:2" x14ac:dyDescent="0.25">
      <c r="A4343" s="3" t="s">
        <v>5678</v>
      </c>
      <c r="B4343" s="2" t="s">
        <v>1</v>
      </c>
    </row>
    <row r="4344" spans="1:2" x14ac:dyDescent="0.25">
      <c r="A4344" s="3" t="s">
        <v>5677</v>
      </c>
      <c r="B4344" s="2" t="s">
        <v>90</v>
      </c>
    </row>
    <row r="4345" spans="1:2" x14ac:dyDescent="0.25">
      <c r="A4345" s="3" t="s">
        <v>5676</v>
      </c>
      <c r="B4345" s="2" t="s">
        <v>4</v>
      </c>
    </row>
    <row r="4346" spans="1:2" x14ac:dyDescent="0.25">
      <c r="A4346" s="3" t="s">
        <v>5675</v>
      </c>
      <c r="B4346" s="2" t="s">
        <v>90</v>
      </c>
    </row>
    <row r="4347" spans="1:2" x14ac:dyDescent="0.25">
      <c r="A4347" s="3" t="s">
        <v>5674</v>
      </c>
      <c r="B4347" s="2" t="s">
        <v>4</v>
      </c>
    </row>
    <row r="4348" spans="1:2" x14ac:dyDescent="0.25">
      <c r="A4348" s="3" t="s">
        <v>5673</v>
      </c>
      <c r="B4348" s="2" t="s">
        <v>90</v>
      </c>
    </row>
    <row r="4349" spans="1:2" x14ac:dyDescent="0.25">
      <c r="A4349" s="3" t="s">
        <v>5672</v>
      </c>
      <c r="B4349" s="2" t="s">
        <v>1</v>
      </c>
    </row>
    <row r="4350" spans="1:2" ht="30" x14ac:dyDescent="0.25">
      <c r="A4350" s="3" t="s">
        <v>5671</v>
      </c>
      <c r="B4350" s="2" t="s">
        <v>90</v>
      </c>
    </row>
    <row r="4351" spans="1:2" x14ac:dyDescent="0.25">
      <c r="A4351" s="3" t="s">
        <v>5670</v>
      </c>
      <c r="B4351" s="2" t="s">
        <v>90</v>
      </c>
    </row>
    <row r="4352" spans="1:2" x14ac:dyDescent="0.25">
      <c r="A4352" s="3" t="s">
        <v>5669</v>
      </c>
      <c r="B4352" s="2" t="s">
        <v>90</v>
      </c>
    </row>
    <row r="4353" spans="1:2" x14ac:dyDescent="0.25">
      <c r="A4353" s="3" t="s">
        <v>5668</v>
      </c>
      <c r="B4353" s="2" t="s">
        <v>90</v>
      </c>
    </row>
    <row r="4354" spans="1:2" ht="45" x14ac:dyDescent="0.25">
      <c r="A4354" s="3" t="s">
        <v>5667</v>
      </c>
      <c r="B4354" s="2" t="s">
        <v>90</v>
      </c>
    </row>
    <row r="4355" spans="1:2" ht="45" x14ac:dyDescent="0.25">
      <c r="A4355" s="3" t="s">
        <v>5666</v>
      </c>
      <c r="B4355" s="2" t="s">
        <v>90</v>
      </c>
    </row>
    <row r="4356" spans="1:2" ht="60" x14ac:dyDescent="0.25">
      <c r="A4356" s="3" t="s">
        <v>5665</v>
      </c>
      <c r="B4356" s="2" t="s">
        <v>90</v>
      </c>
    </row>
    <row r="4357" spans="1:2" x14ac:dyDescent="0.25">
      <c r="A4357" s="3" t="s">
        <v>5664</v>
      </c>
      <c r="B4357" s="2" t="s">
        <v>90</v>
      </c>
    </row>
    <row r="4358" spans="1:2" x14ac:dyDescent="0.25">
      <c r="A4358" s="3" t="s">
        <v>5663</v>
      </c>
      <c r="B4358" s="2" t="s">
        <v>4</v>
      </c>
    </row>
    <row r="4359" spans="1:2" ht="45" x14ac:dyDescent="0.25">
      <c r="A4359" s="3" t="s">
        <v>5662</v>
      </c>
      <c r="B4359" s="2" t="s">
        <v>90</v>
      </c>
    </row>
    <row r="4360" spans="1:2" x14ac:dyDescent="0.25">
      <c r="A4360" s="3" t="s">
        <v>5661</v>
      </c>
      <c r="B4360" s="2" t="s">
        <v>1</v>
      </c>
    </row>
    <row r="4361" spans="1:2" ht="30" x14ac:dyDescent="0.25">
      <c r="A4361" s="3" t="s">
        <v>5660</v>
      </c>
      <c r="B4361" s="2" t="s">
        <v>90</v>
      </c>
    </row>
    <row r="4362" spans="1:2" ht="45" x14ac:dyDescent="0.25">
      <c r="A4362" s="3" t="s">
        <v>5659</v>
      </c>
      <c r="B4362" s="2" t="s">
        <v>90</v>
      </c>
    </row>
    <row r="4363" spans="1:2" x14ac:dyDescent="0.25">
      <c r="A4363" s="3" t="s">
        <v>5658</v>
      </c>
      <c r="B4363" s="2" t="s">
        <v>4</v>
      </c>
    </row>
    <row r="4364" spans="1:2" ht="30" x14ac:dyDescent="0.25">
      <c r="A4364" s="3" t="s">
        <v>5657</v>
      </c>
      <c r="B4364" s="2" t="s">
        <v>90</v>
      </c>
    </row>
    <row r="4365" spans="1:2" x14ac:dyDescent="0.25">
      <c r="A4365" s="3" t="s">
        <v>5656</v>
      </c>
      <c r="B4365" s="2" t="s">
        <v>90</v>
      </c>
    </row>
    <row r="4366" spans="1:2" x14ac:dyDescent="0.25">
      <c r="A4366" s="3" t="s">
        <v>5655</v>
      </c>
      <c r="B4366" s="2" t="s">
        <v>90</v>
      </c>
    </row>
    <row r="4367" spans="1:2" ht="45" x14ac:dyDescent="0.25">
      <c r="A4367" s="3" t="s">
        <v>5654</v>
      </c>
      <c r="B4367" s="2" t="s">
        <v>90</v>
      </c>
    </row>
    <row r="4368" spans="1:2" ht="30" x14ac:dyDescent="0.25">
      <c r="A4368" s="3" t="s">
        <v>5653</v>
      </c>
      <c r="B4368" s="2" t="s">
        <v>90</v>
      </c>
    </row>
    <row r="4369" spans="1:2" x14ac:dyDescent="0.25">
      <c r="A4369" s="3" t="s">
        <v>5652</v>
      </c>
      <c r="B4369" s="2" t="s">
        <v>4</v>
      </c>
    </row>
    <row r="4370" spans="1:2" x14ac:dyDescent="0.25">
      <c r="A4370" s="3" t="s">
        <v>5651</v>
      </c>
      <c r="B4370" s="2" t="s">
        <v>90</v>
      </c>
    </row>
    <row r="4371" spans="1:2" x14ac:dyDescent="0.25">
      <c r="A4371" s="3" t="s">
        <v>5650</v>
      </c>
      <c r="B4371" s="2" t="s">
        <v>4</v>
      </c>
    </row>
    <row r="4372" spans="1:2" ht="45" x14ac:dyDescent="0.25">
      <c r="A4372" s="3" t="s">
        <v>5649</v>
      </c>
      <c r="B4372" s="2" t="s">
        <v>90</v>
      </c>
    </row>
    <row r="4373" spans="1:2" x14ac:dyDescent="0.25">
      <c r="A4373" s="3" t="s">
        <v>5648</v>
      </c>
      <c r="B4373" s="2" t="s">
        <v>90</v>
      </c>
    </row>
    <row r="4374" spans="1:2" x14ac:dyDescent="0.25">
      <c r="A4374" s="3" t="s">
        <v>5647</v>
      </c>
      <c r="B4374" s="2" t="s">
        <v>90</v>
      </c>
    </row>
    <row r="4375" spans="1:2" ht="45" x14ac:dyDescent="0.25">
      <c r="A4375" s="3" t="s">
        <v>5646</v>
      </c>
      <c r="B4375" s="2" t="s">
        <v>90</v>
      </c>
    </row>
    <row r="4376" spans="1:2" ht="105" x14ac:dyDescent="0.25">
      <c r="A4376" s="3" t="s">
        <v>5645</v>
      </c>
      <c r="B4376" s="2" t="s">
        <v>90</v>
      </c>
    </row>
    <row r="4377" spans="1:2" ht="45" x14ac:dyDescent="0.25">
      <c r="A4377" s="3" t="s">
        <v>5644</v>
      </c>
      <c r="B4377" s="2" t="s">
        <v>1</v>
      </c>
    </row>
    <row r="4378" spans="1:2" x14ac:dyDescent="0.25">
      <c r="A4378" s="3" t="s">
        <v>5643</v>
      </c>
      <c r="B4378" s="2" t="s">
        <v>15</v>
      </c>
    </row>
    <row r="4379" spans="1:2" x14ac:dyDescent="0.25">
      <c r="A4379" s="3" t="s">
        <v>5642</v>
      </c>
      <c r="B4379" s="2" t="s">
        <v>90</v>
      </c>
    </row>
    <row r="4380" spans="1:2" x14ac:dyDescent="0.25">
      <c r="A4380" s="3" t="s">
        <v>5641</v>
      </c>
      <c r="B4380" s="2" t="s">
        <v>90</v>
      </c>
    </row>
    <row r="4381" spans="1:2" x14ac:dyDescent="0.25">
      <c r="A4381" s="3" t="s">
        <v>5640</v>
      </c>
      <c r="B4381" s="2" t="s">
        <v>90</v>
      </c>
    </row>
    <row r="4382" spans="1:2" ht="30" x14ac:dyDescent="0.25">
      <c r="A4382" s="3" t="s">
        <v>5639</v>
      </c>
      <c r="B4382" s="2" t="s">
        <v>90</v>
      </c>
    </row>
    <row r="4383" spans="1:2" x14ac:dyDescent="0.25">
      <c r="A4383" s="3" t="s">
        <v>5638</v>
      </c>
      <c r="B4383" s="2" t="s">
        <v>90</v>
      </c>
    </row>
    <row r="4384" spans="1:2" ht="30" x14ac:dyDescent="0.25">
      <c r="A4384" s="3" t="s">
        <v>5637</v>
      </c>
      <c r="B4384" s="2" t="s">
        <v>90</v>
      </c>
    </row>
    <row r="4385" spans="1:2" ht="30" x14ac:dyDescent="0.25">
      <c r="A4385" s="3" t="s">
        <v>5636</v>
      </c>
      <c r="B4385" s="2" t="s">
        <v>90</v>
      </c>
    </row>
    <row r="4386" spans="1:2" ht="60" x14ac:dyDescent="0.25">
      <c r="A4386" s="3" t="s">
        <v>5635</v>
      </c>
      <c r="B4386" s="2" t="s">
        <v>90</v>
      </c>
    </row>
    <row r="4387" spans="1:2" ht="30" x14ac:dyDescent="0.25">
      <c r="A4387" s="3" t="s">
        <v>5634</v>
      </c>
      <c r="B4387" s="2" t="s">
        <v>4</v>
      </c>
    </row>
    <row r="4388" spans="1:2" ht="45" x14ac:dyDescent="0.25">
      <c r="A4388" s="3" t="s">
        <v>5633</v>
      </c>
      <c r="B4388" s="2" t="s">
        <v>90</v>
      </c>
    </row>
    <row r="4389" spans="1:2" ht="45" x14ac:dyDescent="0.25">
      <c r="A4389" s="3" t="s">
        <v>5632</v>
      </c>
      <c r="B4389" s="2" t="s">
        <v>4</v>
      </c>
    </row>
    <row r="4390" spans="1:2" x14ac:dyDescent="0.25">
      <c r="A4390" s="3" t="s">
        <v>5631</v>
      </c>
      <c r="B4390" s="2" t="s">
        <v>1</v>
      </c>
    </row>
    <row r="4391" spans="1:2" ht="30" x14ac:dyDescent="0.25">
      <c r="A4391" s="3" t="s">
        <v>5630</v>
      </c>
      <c r="B4391" s="2" t="s">
        <v>4</v>
      </c>
    </row>
    <row r="4392" spans="1:2" ht="30" x14ac:dyDescent="0.25">
      <c r="A4392" s="3" t="s">
        <v>5629</v>
      </c>
      <c r="B4392" s="2" t="s">
        <v>90</v>
      </c>
    </row>
    <row r="4393" spans="1:2" ht="30" x14ac:dyDescent="0.25">
      <c r="A4393" s="3" t="s">
        <v>5628</v>
      </c>
      <c r="B4393" s="2" t="s">
        <v>90</v>
      </c>
    </row>
    <row r="4394" spans="1:2" ht="75" x14ac:dyDescent="0.25">
      <c r="A4394" s="3" t="s">
        <v>5627</v>
      </c>
      <c r="B4394" s="2" t="s">
        <v>15</v>
      </c>
    </row>
    <row r="4395" spans="1:2" x14ac:dyDescent="0.25">
      <c r="A4395" s="3" t="s">
        <v>5626</v>
      </c>
      <c r="B4395" s="2" t="s">
        <v>4</v>
      </c>
    </row>
    <row r="4396" spans="1:2" ht="30" x14ac:dyDescent="0.25">
      <c r="A4396" s="3" t="s">
        <v>5625</v>
      </c>
      <c r="B4396" s="2" t="s">
        <v>90</v>
      </c>
    </row>
    <row r="4397" spans="1:2" x14ac:dyDescent="0.25">
      <c r="A4397" s="3" t="s">
        <v>5624</v>
      </c>
      <c r="B4397" s="2" t="s">
        <v>1</v>
      </c>
    </row>
    <row r="4398" spans="1:2" ht="30" x14ac:dyDescent="0.25">
      <c r="A4398" s="3" t="s">
        <v>5623</v>
      </c>
      <c r="B4398" s="2" t="s">
        <v>90</v>
      </c>
    </row>
    <row r="4399" spans="1:2" x14ac:dyDescent="0.25">
      <c r="A4399" s="3" t="s">
        <v>5622</v>
      </c>
      <c r="B4399" s="2" t="s">
        <v>90</v>
      </c>
    </row>
    <row r="4400" spans="1:2" ht="45" x14ac:dyDescent="0.25">
      <c r="A4400" s="3" t="s">
        <v>5621</v>
      </c>
      <c r="B4400" s="2" t="s">
        <v>90</v>
      </c>
    </row>
    <row r="4401" spans="1:2" x14ac:dyDescent="0.25">
      <c r="A4401" s="3" t="s">
        <v>5620</v>
      </c>
      <c r="B4401" s="2" t="s">
        <v>90</v>
      </c>
    </row>
    <row r="4402" spans="1:2" x14ac:dyDescent="0.25">
      <c r="A4402" s="3" t="s">
        <v>5619</v>
      </c>
      <c r="B4402" s="2" t="s">
        <v>90</v>
      </c>
    </row>
    <row r="4403" spans="1:2" x14ac:dyDescent="0.25">
      <c r="A4403" s="3" t="s">
        <v>5618</v>
      </c>
      <c r="B4403" s="2" t="s">
        <v>90</v>
      </c>
    </row>
    <row r="4404" spans="1:2" ht="30" x14ac:dyDescent="0.25">
      <c r="A4404" s="3" t="s">
        <v>5617</v>
      </c>
      <c r="B4404" s="2" t="s">
        <v>90</v>
      </c>
    </row>
    <row r="4405" spans="1:2" ht="60" x14ac:dyDescent="0.25">
      <c r="A4405" s="3" t="s">
        <v>5616</v>
      </c>
      <c r="B4405" s="2" t="s">
        <v>90</v>
      </c>
    </row>
    <row r="4406" spans="1:2" ht="30" x14ac:dyDescent="0.25">
      <c r="A4406" s="3" t="s">
        <v>5615</v>
      </c>
      <c r="B4406" s="2" t="s">
        <v>4</v>
      </c>
    </row>
    <row r="4407" spans="1:2" x14ac:dyDescent="0.25">
      <c r="A4407" s="3" t="s">
        <v>5614</v>
      </c>
      <c r="B4407" s="2" t="s">
        <v>90</v>
      </c>
    </row>
    <row r="4408" spans="1:2" ht="30" x14ac:dyDescent="0.25">
      <c r="A4408" s="3" t="s">
        <v>5613</v>
      </c>
      <c r="B4408" s="2" t="s">
        <v>90</v>
      </c>
    </row>
    <row r="4409" spans="1:2" x14ac:dyDescent="0.25">
      <c r="A4409" s="3" t="s">
        <v>5612</v>
      </c>
      <c r="B4409" s="2" t="s">
        <v>4</v>
      </c>
    </row>
    <row r="4410" spans="1:2" x14ac:dyDescent="0.25">
      <c r="A4410" s="3" t="s">
        <v>5611</v>
      </c>
      <c r="B4410" s="2" t="s">
        <v>90</v>
      </c>
    </row>
    <row r="4411" spans="1:2" x14ac:dyDescent="0.25">
      <c r="A4411" s="3" t="s">
        <v>5610</v>
      </c>
      <c r="B4411" s="2" t="s">
        <v>90</v>
      </c>
    </row>
    <row r="4412" spans="1:2" ht="30" x14ac:dyDescent="0.25">
      <c r="A4412" s="3" t="s">
        <v>5609</v>
      </c>
      <c r="B4412" s="2" t="s">
        <v>90</v>
      </c>
    </row>
    <row r="4413" spans="1:2" x14ac:dyDescent="0.25">
      <c r="A4413" s="3" t="s">
        <v>5608</v>
      </c>
      <c r="B4413" s="2" t="s">
        <v>90</v>
      </c>
    </row>
    <row r="4414" spans="1:2" ht="30" x14ac:dyDescent="0.25">
      <c r="A4414" s="3" t="s">
        <v>5607</v>
      </c>
      <c r="B4414" s="2" t="s">
        <v>15</v>
      </c>
    </row>
    <row r="4415" spans="1:2" x14ac:dyDescent="0.25">
      <c r="A4415" s="3" t="s">
        <v>5606</v>
      </c>
      <c r="B4415" s="2" t="s">
        <v>90</v>
      </c>
    </row>
    <row r="4416" spans="1:2" ht="30" x14ac:dyDescent="0.25">
      <c r="A4416" s="3" t="s">
        <v>5605</v>
      </c>
      <c r="B4416" s="2" t="s">
        <v>90</v>
      </c>
    </row>
    <row r="4417" spans="1:2" ht="60" x14ac:dyDescent="0.25">
      <c r="A4417" s="3" t="s">
        <v>5604</v>
      </c>
      <c r="B4417" s="2" t="s">
        <v>90</v>
      </c>
    </row>
    <row r="4418" spans="1:2" ht="45" x14ac:dyDescent="0.25">
      <c r="A4418" s="3" t="s">
        <v>5603</v>
      </c>
      <c r="B4418" s="2" t="s">
        <v>90</v>
      </c>
    </row>
    <row r="4419" spans="1:2" ht="30" x14ac:dyDescent="0.25">
      <c r="A4419" s="3" t="s">
        <v>5602</v>
      </c>
      <c r="B4419" s="2" t="s">
        <v>90</v>
      </c>
    </row>
    <row r="4420" spans="1:2" x14ac:dyDescent="0.25">
      <c r="A4420" s="3" t="s">
        <v>5601</v>
      </c>
      <c r="B4420" s="2" t="s">
        <v>90</v>
      </c>
    </row>
    <row r="4421" spans="1:2" ht="30" x14ac:dyDescent="0.25">
      <c r="A4421" s="3" t="s">
        <v>5600</v>
      </c>
      <c r="B4421" s="2" t="s">
        <v>90</v>
      </c>
    </row>
    <row r="4422" spans="1:2" x14ac:dyDescent="0.25">
      <c r="A4422" s="3" t="s">
        <v>5599</v>
      </c>
      <c r="B4422" s="2" t="s">
        <v>90</v>
      </c>
    </row>
    <row r="4423" spans="1:2" ht="30" x14ac:dyDescent="0.25">
      <c r="A4423" s="3" t="s">
        <v>5598</v>
      </c>
      <c r="B4423" s="2" t="s">
        <v>1</v>
      </c>
    </row>
    <row r="4424" spans="1:2" ht="30" x14ac:dyDescent="0.25">
      <c r="A4424" s="3" t="s">
        <v>5597</v>
      </c>
      <c r="B4424" s="2" t="s">
        <v>90</v>
      </c>
    </row>
    <row r="4425" spans="1:2" ht="60" x14ac:dyDescent="0.25">
      <c r="A4425" s="3" t="s">
        <v>5596</v>
      </c>
      <c r="B4425" s="2" t="s">
        <v>90</v>
      </c>
    </row>
    <row r="4426" spans="1:2" x14ac:dyDescent="0.25">
      <c r="A4426" s="3" t="s">
        <v>5595</v>
      </c>
      <c r="B4426" s="2" t="s">
        <v>90</v>
      </c>
    </row>
    <row r="4427" spans="1:2" ht="30" x14ac:dyDescent="0.25">
      <c r="A4427" s="3" t="s">
        <v>5594</v>
      </c>
      <c r="B4427" s="2" t="s">
        <v>90</v>
      </c>
    </row>
    <row r="4428" spans="1:2" x14ac:dyDescent="0.25">
      <c r="A4428" s="3" t="s">
        <v>5593</v>
      </c>
      <c r="B4428" s="2" t="s">
        <v>90</v>
      </c>
    </row>
    <row r="4429" spans="1:2" x14ac:dyDescent="0.25">
      <c r="A4429" s="3" t="s">
        <v>5592</v>
      </c>
      <c r="B4429" s="2" t="s">
        <v>90</v>
      </c>
    </row>
    <row r="4430" spans="1:2" x14ac:dyDescent="0.25">
      <c r="A4430" s="3" t="s">
        <v>5591</v>
      </c>
      <c r="B4430" s="2" t="s">
        <v>4</v>
      </c>
    </row>
    <row r="4431" spans="1:2" ht="75" x14ac:dyDescent="0.25">
      <c r="A4431" s="3" t="s">
        <v>5590</v>
      </c>
      <c r="B4431" s="2" t="s">
        <v>90</v>
      </c>
    </row>
    <row r="4432" spans="1:2" ht="30" x14ac:dyDescent="0.25">
      <c r="A4432" s="3" t="s">
        <v>5589</v>
      </c>
      <c r="B4432" s="2" t="s">
        <v>90</v>
      </c>
    </row>
    <row r="4433" spans="1:2" ht="30" x14ac:dyDescent="0.25">
      <c r="A4433" s="3" t="s">
        <v>5588</v>
      </c>
      <c r="B4433" s="2" t="s">
        <v>90</v>
      </c>
    </row>
    <row r="4434" spans="1:2" x14ac:dyDescent="0.25">
      <c r="A4434" s="3" t="s">
        <v>5587</v>
      </c>
      <c r="B4434" s="2" t="s">
        <v>90</v>
      </c>
    </row>
    <row r="4435" spans="1:2" x14ac:dyDescent="0.25">
      <c r="A4435" s="3" t="s">
        <v>5586</v>
      </c>
      <c r="B4435" s="2" t="s">
        <v>90</v>
      </c>
    </row>
    <row r="4436" spans="1:2" ht="60" x14ac:dyDescent="0.25">
      <c r="A4436" s="3" t="s">
        <v>5585</v>
      </c>
      <c r="B4436" s="2" t="s">
        <v>90</v>
      </c>
    </row>
    <row r="4437" spans="1:2" x14ac:dyDescent="0.25">
      <c r="A4437" s="3" t="s">
        <v>5584</v>
      </c>
      <c r="B4437" s="2" t="s">
        <v>4</v>
      </c>
    </row>
    <row r="4438" spans="1:2" ht="30" x14ac:dyDescent="0.25">
      <c r="A4438" s="3" t="s">
        <v>5583</v>
      </c>
      <c r="B4438" s="2" t="s">
        <v>90</v>
      </c>
    </row>
    <row r="4439" spans="1:2" x14ac:dyDescent="0.25">
      <c r="A4439" s="3" t="s">
        <v>5582</v>
      </c>
      <c r="B4439" s="2" t="s">
        <v>90</v>
      </c>
    </row>
    <row r="4440" spans="1:2" ht="30" x14ac:dyDescent="0.25">
      <c r="A4440" s="3" t="s">
        <v>5581</v>
      </c>
      <c r="B4440" s="2" t="s">
        <v>90</v>
      </c>
    </row>
    <row r="4441" spans="1:2" x14ac:dyDescent="0.25">
      <c r="A4441" s="3" t="s">
        <v>5580</v>
      </c>
      <c r="B4441" s="2" t="s">
        <v>90</v>
      </c>
    </row>
    <row r="4442" spans="1:2" x14ac:dyDescent="0.25">
      <c r="A4442" s="3" t="s">
        <v>5579</v>
      </c>
      <c r="B4442" s="2" t="s">
        <v>4</v>
      </c>
    </row>
    <row r="4443" spans="1:2" ht="30" x14ac:dyDescent="0.25">
      <c r="A4443" s="3" t="s">
        <v>5578</v>
      </c>
      <c r="B4443" s="2" t="s">
        <v>90</v>
      </c>
    </row>
    <row r="4444" spans="1:2" x14ac:dyDescent="0.25">
      <c r="A4444" s="3" t="s">
        <v>5577</v>
      </c>
      <c r="B4444" s="2" t="s">
        <v>90</v>
      </c>
    </row>
    <row r="4445" spans="1:2" ht="30" x14ac:dyDescent="0.25">
      <c r="A4445" s="3" t="s">
        <v>5576</v>
      </c>
      <c r="B4445" s="2" t="s">
        <v>90</v>
      </c>
    </row>
    <row r="4446" spans="1:2" x14ac:dyDescent="0.25">
      <c r="A4446" s="3" t="s">
        <v>5575</v>
      </c>
      <c r="B4446" s="2" t="s">
        <v>90</v>
      </c>
    </row>
    <row r="4447" spans="1:2" x14ac:dyDescent="0.25">
      <c r="A4447" s="3" t="s">
        <v>5574</v>
      </c>
      <c r="B4447" s="2" t="s">
        <v>90</v>
      </c>
    </row>
    <row r="4448" spans="1:2" x14ac:dyDescent="0.25">
      <c r="A4448" s="3" t="s">
        <v>5573</v>
      </c>
      <c r="B4448" s="2" t="s">
        <v>90</v>
      </c>
    </row>
    <row r="4449" spans="1:2" x14ac:dyDescent="0.25">
      <c r="A4449" s="3" t="s">
        <v>5572</v>
      </c>
      <c r="B4449" s="2" t="s">
        <v>90</v>
      </c>
    </row>
    <row r="4450" spans="1:2" x14ac:dyDescent="0.25">
      <c r="A4450" s="3" t="s">
        <v>5571</v>
      </c>
      <c r="B4450" s="2" t="s">
        <v>90</v>
      </c>
    </row>
    <row r="4451" spans="1:2" ht="30" x14ac:dyDescent="0.25">
      <c r="A4451" s="3" t="s">
        <v>5570</v>
      </c>
      <c r="B4451" s="2" t="s">
        <v>90</v>
      </c>
    </row>
    <row r="4452" spans="1:2" x14ac:dyDescent="0.25">
      <c r="A4452" s="3" t="s">
        <v>5569</v>
      </c>
      <c r="B4452" s="2" t="s">
        <v>90</v>
      </c>
    </row>
    <row r="4453" spans="1:2" ht="75" x14ac:dyDescent="0.25">
      <c r="A4453" s="3" t="s">
        <v>5568</v>
      </c>
      <c r="B4453" s="2" t="s">
        <v>90</v>
      </c>
    </row>
    <row r="4454" spans="1:2" x14ac:dyDescent="0.25">
      <c r="A4454" s="3" t="s">
        <v>5567</v>
      </c>
      <c r="B4454" s="2" t="s">
        <v>90</v>
      </c>
    </row>
    <row r="4455" spans="1:2" ht="45" x14ac:dyDescent="0.25">
      <c r="A4455" s="3" t="s">
        <v>5566</v>
      </c>
      <c r="B4455" s="2" t="s">
        <v>90</v>
      </c>
    </row>
    <row r="4456" spans="1:2" x14ac:dyDescent="0.25">
      <c r="A4456" s="3" t="s">
        <v>5565</v>
      </c>
      <c r="B4456" s="2" t="s">
        <v>90</v>
      </c>
    </row>
    <row r="4457" spans="1:2" ht="30" x14ac:dyDescent="0.25">
      <c r="A4457" s="3" t="s">
        <v>5564</v>
      </c>
      <c r="B4457" s="2" t="s">
        <v>90</v>
      </c>
    </row>
    <row r="4458" spans="1:2" x14ac:dyDescent="0.25">
      <c r="A4458" s="3" t="s">
        <v>5563</v>
      </c>
      <c r="B4458" s="2" t="s">
        <v>15</v>
      </c>
    </row>
    <row r="4459" spans="1:2" x14ac:dyDescent="0.25">
      <c r="A4459" s="3" t="s">
        <v>5562</v>
      </c>
      <c r="B4459" s="2" t="s">
        <v>1</v>
      </c>
    </row>
    <row r="4460" spans="1:2" x14ac:dyDescent="0.25">
      <c r="A4460" s="3" t="s">
        <v>5561</v>
      </c>
      <c r="B4460" s="2" t="s">
        <v>1</v>
      </c>
    </row>
    <row r="4461" spans="1:2" x14ac:dyDescent="0.25">
      <c r="A4461" s="3" t="s">
        <v>5560</v>
      </c>
      <c r="B4461" s="2" t="s">
        <v>90</v>
      </c>
    </row>
    <row r="4462" spans="1:2" x14ac:dyDescent="0.25">
      <c r="A4462" s="3" t="s">
        <v>5559</v>
      </c>
      <c r="B4462" s="2" t="s">
        <v>4</v>
      </c>
    </row>
    <row r="4463" spans="1:2" x14ac:dyDescent="0.25">
      <c r="A4463" s="3" t="s">
        <v>5558</v>
      </c>
      <c r="B4463" s="2" t="s">
        <v>90</v>
      </c>
    </row>
    <row r="4464" spans="1:2" x14ac:dyDescent="0.25">
      <c r="A4464" s="3" t="s">
        <v>5557</v>
      </c>
      <c r="B4464" s="2" t="s">
        <v>15</v>
      </c>
    </row>
    <row r="4465" spans="1:2" ht="45" x14ac:dyDescent="0.25">
      <c r="A4465" s="3" t="s">
        <v>5556</v>
      </c>
      <c r="B4465" s="2" t="s">
        <v>90</v>
      </c>
    </row>
    <row r="4466" spans="1:2" ht="30" x14ac:dyDescent="0.25">
      <c r="A4466" s="3" t="s">
        <v>5555</v>
      </c>
      <c r="B4466" s="2" t="s">
        <v>1</v>
      </c>
    </row>
    <row r="4467" spans="1:2" x14ac:dyDescent="0.25">
      <c r="A4467" s="3" t="s">
        <v>5554</v>
      </c>
      <c r="B4467" s="2" t="s">
        <v>4</v>
      </c>
    </row>
    <row r="4468" spans="1:2" x14ac:dyDescent="0.25">
      <c r="A4468" s="3" t="s">
        <v>5553</v>
      </c>
      <c r="B4468" s="2" t="s">
        <v>4</v>
      </c>
    </row>
    <row r="4469" spans="1:2" x14ac:dyDescent="0.25">
      <c r="A4469" s="3" t="s">
        <v>5552</v>
      </c>
      <c r="B4469" s="2" t="s">
        <v>90</v>
      </c>
    </row>
    <row r="4470" spans="1:2" ht="30" x14ac:dyDescent="0.25">
      <c r="A4470" s="3" t="s">
        <v>5551</v>
      </c>
      <c r="B4470" s="2" t="s">
        <v>90</v>
      </c>
    </row>
    <row r="4471" spans="1:2" ht="30" x14ac:dyDescent="0.25">
      <c r="A4471" s="3" t="s">
        <v>5550</v>
      </c>
      <c r="B4471" s="2" t="s">
        <v>1366</v>
      </c>
    </row>
    <row r="4472" spans="1:2" ht="45" x14ac:dyDescent="0.25">
      <c r="A4472" s="3" t="s">
        <v>5549</v>
      </c>
      <c r="B4472" s="2" t="s">
        <v>90</v>
      </c>
    </row>
    <row r="4473" spans="1:2" x14ac:dyDescent="0.25">
      <c r="A4473" s="3" t="s">
        <v>5548</v>
      </c>
      <c r="B4473" s="2" t="s">
        <v>90</v>
      </c>
    </row>
    <row r="4474" spans="1:2" ht="30" x14ac:dyDescent="0.25">
      <c r="A4474" s="3" t="s">
        <v>5547</v>
      </c>
      <c r="B4474" s="2" t="s">
        <v>4</v>
      </c>
    </row>
    <row r="4475" spans="1:2" ht="30" x14ac:dyDescent="0.25">
      <c r="A4475" s="3" t="s">
        <v>5546</v>
      </c>
      <c r="B4475" s="2" t="s">
        <v>90</v>
      </c>
    </row>
    <row r="4476" spans="1:2" ht="30" x14ac:dyDescent="0.25">
      <c r="A4476" s="3" t="s">
        <v>5545</v>
      </c>
      <c r="B4476" s="2" t="s">
        <v>1</v>
      </c>
    </row>
    <row r="4477" spans="1:2" x14ac:dyDescent="0.25">
      <c r="A4477" s="3" t="s">
        <v>5544</v>
      </c>
      <c r="B4477" s="2" t="s">
        <v>90</v>
      </c>
    </row>
    <row r="4478" spans="1:2" x14ac:dyDescent="0.25">
      <c r="A4478" s="3" t="s">
        <v>5543</v>
      </c>
      <c r="B4478" s="2" t="s">
        <v>90</v>
      </c>
    </row>
    <row r="4479" spans="1:2" x14ac:dyDescent="0.25">
      <c r="A4479" s="3" t="s">
        <v>5542</v>
      </c>
      <c r="B4479" s="2" t="s">
        <v>15</v>
      </c>
    </row>
    <row r="4480" spans="1:2" x14ac:dyDescent="0.25">
      <c r="A4480" s="3" t="s">
        <v>5541</v>
      </c>
      <c r="B4480" s="2" t="s">
        <v>1</v>
      </c>
    </row>
    <row r="4481" spans="1:2" x14ac:dyDescent="0.25">
      <c r="A4481" s="3" t="s">
        <v>5540</v>
      </c>
      <c r="B4481" s="2" t="s">
        <v>90</v>
      </c>
    </row>
    <row r="4482" spans="1:2" ht="30" x14ac:dyDescent="0.25">
      <c r="A4482" s="3" t="s">
        <v>5539</v>
      </c>
      <c r="B4482" s="2" t="s">
        <v>90</v>
      </c>
    </row>
    <row r="4483" spans="1:2" ht="30" x14ac:dyDescent="0.25">
      <c r="A4483" s="3" t="s">
        <v>5538</v>
      </c>
      <c r="B4483" s="2" t="s">
        <v>90</v>
      </c>
    </row>
    <row r="4484" spans="1:2" ht="60" x14ac:dyDescent="0.25">
      <c r="A4484" s="3" t="s">
        <v>5537</v>
      </c>
      <c r="B4484" s="2" t="s">
        <v>4</v>
      </c>
    </row>
    <row r="4485" spans="1:2" x14ac:dyDescent="0.25">
      <c r="A4485" s="3" t="s">
        <v>5536</v>
      </c>
      <c r="B4485" s="2" t="s">
        <v>90</v>
      </c>
    </row>
    <row r="4486" spans="1:2" ht="30" x14ac:dyDescent="0.25">
      <c r="A4486" s="3" t="s">
        <v>5535</v>
      </c>
      <c r="B4486" s="2" t="s">
        <v>4</v>
      </c>
    </row>
    <row r="4487" spans="1:2" ht="30" x14ac:dyDescent="0.25">
      <c r="A4487" s="3" t="s">
        <v>5534</v>
      </c>
      <c r="B4487" s="2" t="s">
        <v>1</v>
      </c>
    </row>
    <row r="4488" spans="1:2" x14ac:dyDescent="0.25">
      <c r="A4488" s="3" t="s">
        <v>5533</v>
      </c>
      <c r="B4488" s="2" t="s">
        <v>4</v>
      </c>
    </row>
    <row r="4489" spans="1:2" x14ac:dyDescent="0.25">
      <c r="A4489" s="3" t="s">
        <v>5532</v>
      </c>
      <c r="B4489" s="2" t="s">
        <v>90</v>
      </c>
    </row>
    <row r="4490" spans="1:2" ht="30" x14ac:dyDescent="0.25">
      <c r="A4490" s="3" t="s">
        <v>5531</v>
      </c>
      <c r="B4490" s="2" t="s">
        <v>15</v>
      </c>
    </row>
    <row r="4491" spans="1:2" ht="30" x14ac:dyDescent="0.25">
      <c r="A4491" s="3" t="s">
        <v>5530</v>
      </c>
      <c r="B4491" s="2" t="s">
        <v>90</v>
      </c>
    </row>
    <row r="4492" spans="1:2" ht="30" x14ac:dyDescent="0.25">
      <c r="A4492" s="3" t="s">
        <v>5529</v>
      </c>
      <c r="B4492" s="2" t="s">
        <v>90</v>
      </c>
    </row>
    <row r="4493" spans="1:2" ht="45" x14ac:dyDescent="0.25">
      <c r="A4493" s="3" t="s">
        <v>5528</v>
      </c>
      <c r="B4493" s="2" t="s">
        <v>90</v>
      </c>
    </row>
    <row r="4494" spans="1:2" ht="30" x14ac:dyDescent="0.25">
      <c r="A4494" s="3" t="s">
        <v>5527</v>
      </c>
      <c r="B4494" s="2" t="s">
        <v>90</v>
      </c>
    </row>
    <row r="4495" spans="1:2" x14ac:dyDescent="0.25">
      <c r="A4495" s="3" t="s">
        <v>5526</v>
      </c>
      <c r="B4495" s="2" t="s">
        <v>90</v>
      </c>
    </row>
    <row r="4496" spans="1:2" x14ac:dyDescent="0.25">
      <c r="A4496" s="3" t="s">
        <v>5525</v>
      </c>
      <c r="B4496" s="2" t="s">
        <v>90</v>
      </c>
    </row>
    <row r="4497" spans="1:2" ht="30" x14ac:dyDescent="0.25">
      <c r="A4497" s="3" t="s">
        <v>5524</v>
      </c>
      <c r="B4497" s="2" t="s">
        <v>90</v>
      </c>
    </row>
    <row r="4498" spans="1:2" x14ac:dyDescent="0.25">
      <c r="A4498" s="3" t="s">
        <v>5523</v>
      </c>
      <c r="B4498" s="2" t="s">
        <v>90</v>
      </c>
    </row>
    <row r="4499" spans="1:2" ht="30" x14ac:dyDescent="0.25">
      <c r="A4499" s="3" t="s">
        <v>5522</v>
      </c>
      <c r="B4499" s="2" t="s">
        <v>90</v>
      </c>
    </row>
    <row r="4500" spans="1:2" x14ac:dyDescent="0.25">
      <c r="A4500" s="3" t="s">
        <v>5521</v>
      </c>
      <c r="B4500" s="2" t="s">
        <v>90</v>
      </c>
    </row>
    <row r="4501" spans="1:2" ht="45" x14ac:dyDescent="0.25">
      <c r="A4501" s="3" t="s">
        <v>5520</v>
      </c>
      <c r="B4501" s="2" t="s">
        <v>1</v>
      </c>
    </row>
    <row r="4502" spans="1:2" ht="30" x14ac:dyDescent="0.25">
      <c r="A4502" s="3" t="s">
        <v>5519</v>
      </c>
      <c r="B4502" s="2" t="s">
        <v>90</v>
      </c>
    </row>
    <row r="4503" spans="1:2" x14ac:dyDescent="0.25">
      <c r="A4503" s="3" t="s">
        <v>5518</v>
      </c>
      <c r="B4503" s="2" t="s">
        <v>90</v>
      </c>
    </row>
    <row r="4504" spans="1:2" ht="45" x14ac:dyDescent="0.25">
      <c r="A4504" s="3" t="s">
        <v>5517</v>
      </c>
      <c r="B4504" s="2" t="s">
        <v>90</v>
      </c>
    </row>
    <row r="4505" spans="1:2" x14ac:dyDescent="0.25">
      <c r="A4505" s="3" t="s">
        <v>5516</v>
      </c>
      <c r="B4505" s="2" t="s">
        <v>90</v>
      </c>
    </row>
    <row r="4506" spans="1:2" x14ac:dyDescent="0.25">
      <c r="A4506" s="3" t="s">
        <v>5515</v>
      </c>
      <c r="B4506" s="2" t="s">
        <v>90</v>
      </c>
    </row>
    <row r="4507" spans="1:2" x14ac:dyDescent="0.25">
      <c r="A4507" s="3" t="s">
        <v>5514</v>
      </c>
      <c r="B4507" s="2" t="s">
        <v>90</v>
      </c>
    </row>
    <row r="4508" spans="1:2" ht="30" x14ac:dyDescent="0.25">
      <c r="A4508" s="3" t="s">
        <v>5513</v>
      </c>
      <c r="B4508" s="2" t="s">
        <v>15</v>
      </c>
    </row>
    <row r="4509" spans="1:2" x14ac:dyDescent="0.25">
      <c r="A4509" s="3" t="s">
        <v>5512</v>
      </c>
      <c r="B4509" s="2" t="s">
        <v>4</v>
      </c>
    </row>
    <row r="4510" spans="1:2" ht="30" x14ac:dyDescent="0.25">
      <c r="A4510" s="3" t="s">
        <v>5511</v>
      </c>
      <c r="B4510" s="2" t="s">
        <v>4</v>
      </c>
    </row>
    <row r="4511" spans="1:2" x14ac:dyDescent="0.25">
      <c r="A4511" s="3" t="s">
        <v>5510</v>
      </c>
      <c r="B4511" s="2" t="s">
        <v>90</v>
      </c>
    </row>
    <row r="4512" spans="1:2" ht="30" x14ac:dyDescent="0.25">
      <c r="A4512" s="3" t="s">
        <v>5509</v>
      </c>
      <c r="B4512" s="2" t="s">
        <v>15</v>
      </c>
    </row>
    <row r="4513" spans="1:2" ht="30" x14ac:dyDescent="0.25">
      <c r="A4513" s="3" t="s">
        <v>5508</v>
      </c>
      <c r="B4513" s="2" t="s">
        <v>90</v>
      </c>
    </row>
    <row r="4514" spans="1:2" ht="30" x14ac:dyDescent="0.25">
      <c r="A4514" s="3" t="s">
        <v>5507</v>
      </c>
      <c r="B4514" s="2" t="s">
        <v>90</v>
      </c>
    </row>
    <row r="4515" spans="1:2" x14ac:dyDescent="0.25">
      <c r="A4515" s="3" t="s">
        <v>5506</v>
      </c>
      <c r="B4515" s="2" t="s">
        <v>90</v>
      </c>
    </row>
    <row r="4516" spans="1:2" x14ac:dyDescent="0.25">
      <c r="A4516" s="3" t="s">
        <v>5505</v>
      </c>
      <c r="B4516" s="2" t="s">
        <v>4</v>
      </c>
    </row>
    <row r="4517" spans="1:2" ht="30" x14ac:dyDescent="0.25">
      <c r="A4517" s="3" t="s">
        <v>5504</v>
      </c>
      <c r="B4517" s="2" t="s">
        <v>4</v>
      </c>
    </row>
    <row r="4518" spans="1:2" x14ac:dyDescent="0.25">
      <c r="A4518" s="3" t="s">
        <v>5503</v>
      </c>
      <c r="B4518" s="2" t="s">
        <v>1</v>
      </c>
    </row>
    <row r="4519" spans="1:2" ht="45" x14ac:dyDescent="0.25">
      <c r="A4519" s="3" t="s">
        <v>5502</v>
      </c>
      <c r="B4519" s="2" t="s">
        <v>90</v>
      </c>
    </row>
    <row r="4520" spans="1:2" x14ac:dyDescent="0.25">
      <c r="A4520" s="3" t="s">
        <v>5501</v>
      </c>
      <c r="B4520" s="2" t="s">
        <v>90</v>
      </c>
    </row>
    <row r="4521" spans="1:2" x14ac:dyDescent="0.25">
      <c r="A4521" s="3" t="s">
        <v>5500</v>
      </c>
      <c r="B4521" s="2" t="s">
        <v>1</v>
      </c>
    </row>
    <row r="4522" spans="1:2" x14ac:dyDescent="0.25">
      <c r="A4522" s="3" t="s">
        <v>5499</v>
      </c>
      <c r="B4522" s="2" t="s">
        <v>90</v>
      </c>
    </row>
    <row r="4523" spans="1:2" ht="45" x14ac:dyDescent="0.25">
      <c r="A4523" s="3" t="s">
        <v>5498</v>
      </c>
      <c r="B4523" s="2" t="s">
        <v>90</v>
      </c>
    </row>
    <row r="4524" spans="1:2" x14ac:dyDescent="0.25">
      <c r="A4524" s="3" t="s">
        <v>5497</v>
      </c>
      <c r="B4524" s="2" t="s">
        <v>90</v>
      </c>
    </row>
    <row r="4525" spans="1:2" ht="30" x14ac:dyDescent="0.25">
      <c r="A4525" s="3" t="s">
        <v>5496</v>
      </c>
      <c r="B4525" s="2" t="s">
        <v>4</v>
      </c>
    </row>
    <row r="4526" spans="1:2" ht="30" x14ac:dyDescent="0.25">
      <c r="A4526" s="3" t="s">
        <v>5495</v>
      </c>
      <c r="B4526" s="2" t="s">
        <v>4</v>
      </c>
    </row>
    <row r="4527" spans="1:2" x14ac:dyDescent="0.25">
      <c r="A4527" s="3" t="s">
        <v>5494</v>
      </c>
      <c r="B4527" s="2" t="s">
        <v>90</v>
      </c>
    </row>
    <row r="4528" spans="1:2" ht="45" x14ac:dyDescent="0.25">
      <c r="A4528" s="3" t="s">
        <v>5493</v>
      </c>
      <c r="B4528" s="2" t="s">
        <v>90</v>
      </c>
    </row>
    <row r="4529" spans="1:2" ht="45" x14ac:dyDescent="0.25">
      <c r="A4529" s="3" t="s">
        <v>5492</v>
      </c>
      <c r="B4529" s="2" t="s">
        <v>4</v>
      </c>
    </row>
    <row r="4530" spans="1:2" x14ac:dyDescent="0.25">
      <c r="A4530" s="3" t="s">
        <v>5491</v>
      </c>
      <c r="B4530" s="2" t="s">
        <v>1</v>
      </c>
    </row>
    <row r="4531" spans="1:2" x14ac:dyDescent="0.25">
      <c r="A4531" s="3" t="s">
        <v>5490</v>
      </c>
      <c r="B4531" s="2" t="s">
        <v>90</v>
      </c>
    </row>
    <row r="4532" spans="1:2" ht="60" x14ac:dyDescent="0.25">
      <c r="A4532" s="3" t="s">
        <v>5489</v>
      </c>
      <c r="B4532" s="2" t="s">
        <v>90</v>
      </c>
    </row>
    <row r="4533" spans="1:2" ht="30" x14ac:dyDescent="0.25">
      <c r="A4533" s="3" t="s">
        <v>5488</v>
      </c>
      <c r="B4533" s="2" t="s">
        <v>90</v>
      </c>
    </row>
    <row r="4534" spans="1:2" ht="30" x14ac:dyDescent="0.25">
      <c r="A4534" s="3" t="s">
        <v>5487</v>
      </c>
      <c r="B4534" s="2" t="s">
        <v>90</v>
      </c>
    </row>
    <row r="4535" spans="1:2" ht="30" x14ac:dyDescent="0.25">
      <c r="A4535" s="3" t="s">
        <v>5486</v>
      </c>
      <c r="B4535" s="2" t="s">
        <v>90</v>
      </c>
    </row>
    <row r="4536" spans="1:2" x14ac:dyDescent="0.25">
      <c r="A4536" s="3" t="s">
        <v>5485</v>
      </c>
      <c r="B4536" s="2" t="s">
        <v>90</v>
      </c>
    </row>
    <row r="4537" spans="1:2" ht="45" x14ac:dyDescent="0.25">
      <c r="A4537" s="3" t="s">
        <v>5484</v>
      </c>
      <c r="B4537" s="2" t="s">
        <v>4</v>
      </c>
    </row>
    <row r="4538" spans="1:2" ht="30" x14ac:dyDescent="0.25">
      <c r="A4538" s="3" t="s">
        <v>5483</v>
      </c>
      <c r="B4538" s="2" t="s">
        <v>90</v>
      </c>
    </row>
    <row r="4539" spans="1:2" ht="30" x14ac:dyDescent="0.25">
      <c r="A4539" s="3" t="s">
        <v>5482</v>
      </c>
      <c r="B4539" s="2" t="s">
        <v>90</v>
      </c>
    </row>
    <row r="4540" spans="1:2" ht="30" x14ac:dyDescent="0.25">
      <c r="A4540" s="3" t="s">
        <v>5481</v>
      </c>
      <c r="B4540" s="2" t="s">
        <v>90</v>
      </c>
    </row>
    <row r="4541" spans="1:2" x14ac:dyDescent="0.25">
      <c r="A4541" s="3" t="s">
        <v>5480</v>
      </c>
      <c r="B4541" s="2" t="s">
        <v>4</v>
      </c>
    </row>
    <row r="4542" spans="1:2" ht="45" x14ac:dyDescent="0.25">
      <c r="A4542" s="3" t="s">
        <v>5479</v>
      </c>
      <c r="B4542" s="2" t="s">
        <v>90</v>
      </c>
    </row>
    <row r="4543" spans="1:2" ht="30" x14ac:dyDescent="0.25">
      <c r="A4543" s="3" t="s">
        <v>5478</v>
      </c>
      <c r="B4543" s="2" t="s">
        <v>90</v>
      </c>
    </row>
    <row r="4544" spans="1:2" x14ac:dyDescent="0.25">
      <c r="A4544" s="3" t="s">
        <v>5477</v>
      </c>
      <c r="B4544" s="2" t="s">
        <v>90</v>
      </c>
    </row>
    <row r="4545" spans="1:2" ht="30" x14ac:dyDescent="0.25">
      <c r="A4545" s="3" t="s">
        <v>5476</v>
      </c>
      <c r="B4545" s="2" t="s">
        <v>90</v>
      </c>
    </row>
    <row r="4546" spans="1:2" x14ac:dyDescent="0.25">
      <c r="A4546" s="3" t="s">
        <v>5475</v>
      </c>
      <c r="B4546" s="2" t="s">
        <v>90</v>
      </c>
    </row>
    <row r="4547" spans="1:2" x14ac:dyDescent="0.25">
      <c r="A4547" s="3" t="s">
        <v>5474</v>
      </c>
      <c r="B4547" s="2" t="s">
        <v>90</v>
      </c>
    </row>
    <row r="4548" spans="1:2" ht="45" x14ac:dyDescent="0.25">
      <c r="A4548" s="3" t="s">
        <v>5473</v>
      </c>
      <c r="B4548" s="2" t="s">
        <v>1</v>
      </c>
    </row>
    <row r="4549" spans="1:2" ht="30" x14ac:dyDescent="0.25">
      <c r="A4549" s="3" t="s">
        <v>5472</v>
      </c>
      <c r="B4549" s="2" t="s">
        <v>90</v>
      </c>
    </row>
    <row r="4550" spans="1:2" ht="30" x14ac:dyDescent="0.25">
      <c r="A4550" s="3" t="s">
        <v>5471</v>
      </c>
      <c r="B4550" s="2" t="s">
        <v>90</v>
      </c>
    </row>
    <row r="4551" spans="1:2" ht="60" x14ac:dyDescent="0.25">
      <c r="A4551" s="3" t="s">
        <v>5470</v>
      </c>
      <c r="B4551" s="2" t="s">
        <v>1</v>
      </c>
    </row>
    <row r="4552" spans="1:2" x14ac:dyDescent="0.25">
      <c r="A4552" s="3" t="s">
        <v>5469</v>
      </c>
      <c r="B4552" s="2" t="s">
        <v>90</v>
      </c>
    </row>
    <row r="4553" spans="1:2" ht="30" x14ac:dyDescent="0.25">
      <c r="A4553" s="3" t="s">
        <v>5468</v>
      </c>
      <c r="B4553" s="2" t="s">
        <v>90</v>
      </c>
    </row>
    <row r="4554" spans="1:2" x14ac:dyDescent="0.25">
      <c r="A4554" s="3" t="s">
        <v>5467</v>
      </c>
      <c r="B4554" s="2" t="s">
        <v>1698</v>
      </c>
    </row>
    <row r="4555" spans="1:2" ht="30" x14ac:dyDescent="0.25">
      <c r="A4555" s="3" t="s">
        <v>5466</v>
      </c>
      <c r="B4555" s="2" t="s">
        <v>90</v>
      </c>
    </row>
    <row r="4556" spans="1:2" ht="30" x14ac:dyDescent="0.25">
      <c r="A4556" s="3" t="s">
        <v>5465</v>
      </c>
      <c r="B4556" s="2" t="s">
        <v>4</v>
      </c>
    </row>
    <row r="4557" spans="1:2" ht="30" x14ac:dyDescent="0.25">
      <c r="A4557" s="3" t="s">
        <v>5464</v>
      </c>
      <c r="B4557" s="2" t="s">
        <v>90</v>
      </c>
    </row>
    <row r="4558" spans="1:2" ht="30" x14ac:dyDescent="0.25">
      <c r="A4558" s="3" t="s">
        <v>5463</v>
      </c>
      <c r="B4558" s="2" t="s">
        <v>90</v>
      </c>
    </row>
    <row r="4559" spans="1:2" ht="30" x14ac:dyDescent="0.25">
      <c r="A4559" s="3" t="s">
        <v>5462</v>
      </c>
      <c r="B4559" s="2" t="s">
        <v>90</v>
      </c>
    </row>
    <row r="4560" spans="1:2" ht="30" x14ac:dyDescent="0.25">
      <c r="A4560" s="3" t="s">
        <v>5461</v>
      </c>
      <c r="B4560" s="2" t="s">
        <v>1</v>
      </c>
    </row>
    <row r="4561" spans="1:2" x14ac:dyDescent="0.25">
      <c r="A4561" s="3" t="s">
        <v>5460</v>
      </c>
      <c r="B4561" s="2" t="s">
        <v>1</v>
      </c>
    </row>
    <row r="4562" spans="1:2" x14ac:dyDescent="0.25">
      <c r="A4562" s="3" t="s">
        <v>5459</v>
      </c>
      <c r="B4562" s="2" t="s">
        <v>1</v>
      </c>
    </row>
    <row r="4563" spans="1:2" x14ac:dyDescent="0.25">
      <c r="A4563" s="3" t="s">
        <v>5458</v>
      </c>
      <c r="B4563" s="2" t="s">
        <v>90</v>
      </c>
    </row>
    <row r="4564" spans="1:2" x14ac:dyDescent="0.25">
      <c r="A4564" s="3" t="s">
        <v>5457</v>
      </c>
      <c r="B4564" s="2" t="s">
        <v>90</v>
      </c>
    </row>
    <row r="4565" spans="1:2" ht="45" x14ac:dyDescent="0.25">
      <c r="A4565" s="3" t="s">
        <v>5456</v>
      </c>
      <c r="B4565" s="2" t="s">
        <v>90</v>
      </c>
    </row>
    <row r="4566" spans="1:2" ht="45" x14ac:dyDescent="0.25">
      <c r="A4566" s="3" t="s">
        <v>5455</v>
      </c>
      <c r="B4566" s="2" t="s">
        <v>90</v>
      </c>
    </row>
    <row r="4567" spans="1:2" x14ac:dyDescent="0.25">
      <c r="A4567" s="3" t="s">
        <v>5454</v>
      </c>
      <c r="B4567" s="2" t="s">
        <v>1</v>
      </c>
    </row>
    <row r="4568" spans="1:2" ht="30" x14ac:dyDescent="0.25">
      <c r="A4568" s="3" t="s">
        <v>5453</v>
      </c>
      <c r="B4568" s="2" t="s">
        <v>90</v>
      </c>
    </row>
    <row r="4569" spans="1:2" ht="30" x14ac:dyDescent="0.25">
      <c r="A4569" s="3" t="s">
        <v>5452</v>
      </c>
      <c r="B4569" s="2" t="s">
        <v>90</v>
      </c>
    </row>
    <row r="4570" spans="1:2" ht="30" x14ac:dyDescent="0.25">
      <c r="A4570" s="3" t="s">
        <v>5451</v>
      </c>
      <c r="B4570" s="2" t="s">
        <v>1</v>
      </c>
    </row>
    <row r="4571" spans="1:2" ht="45" x14ac:dyDescent="0.25">
      <c r="A4571" s="3" t="s">
        <v>5450</v>
      </c>
      <c r="B4571" s="2" t="s">
        <v>90</v>
      </c>
    </row>
    <row r="4572" spans="1:2" x14ac:dyDescent="0.25">
      <c r="A4572" s="3" t="s">
        <v>5449</v>
      </c>
      <c r="B4572" s="2" t="s">
        <v>90</v>
      </c>
    </row>
    <row r="4573" spans="1:2" ht="45" x14ac:dyDescent="0.25">
      <c r="A4573" s="3" t="s">
        <v>5448</v>
      </c>
      <c r="B4573" s="2" t="s">
        <v>90</v>
      </c>
    </row>
    <row r="4574" spans="1:2" x14ac:dyDescent="0.25">
      <c r="A4574" s="3" t="s">
        <v>5447</v>
      </c>
      <c r="B4574" s="2" t="s">
        <v>90</v>
      </c>
    </row>
    <row r="4575" spans="1:2" x14ac:dyDescent="0.25">
      <c r="A4575" s="3" t="s">
        <v>5446</v>
      </c>
      <c r="B4575" s="2" t="s">
        <v>90</v>
      </c>
    </row>
    <row r="4576" spans="1:2" x14ac:dyDescent="0.25">
      <c r="A4576" s="3" t="s">
        <v>5445</v>
      </c>
      <c r="B4576" s="2" t="s">
        <v>90</v>
      </c>
    </row>
    <row r="4577" spans="1:2" ht="30" x14ac:dyDescent="0.25">
      <c r="A4577" s="3" t="s">
        <v>5444</v>
      </c>
      <c r="B4577" s="2" t="s">
        <v>1366</v>
      </c>
    </row>
    <row r="4578" spans="1:2" x14ac:dyDescent="0.25">
      <c r="A4578" s="3" t="s">
        <v>5443</v>
      </c>
      <c r="B4578" s="2" t="s">
        <v>90</v>
      </c>
    </row>
    <row r="4579" spans="1:2" ht="45" x14ac:dyDescent="0.25">
      <c r="A4579" s="3" t="s">
        <v>5442</v>
      </c>
      <c r="B4579" s="2" t="s">
        <v>90</v>
      </c>
    </row>
    <row r="4580" spans="1:2" x14ac:dyDescent="0.25">
      <c r="A4580" s="3" t="s">
        <v>5441</v>
      </c>
      <c r="B4580" s="2" t="s">
        <v>90</v>
      </c>
    </row>
    <row r="4581" spans="1:2" ht="30" x14ac:dyDescent="0.25">
      <c r="A4581" s="3" t="s">
        <v>5440</v>
      </c>
      <c r="B4581" s="2" t="s">
        <v>90</v>
      </c>
    </row>
    <row r="4582" spans="1:2" ht="45" x14ac:dyDescent="0.25">
      <c r="A4582" s="3" t="s">
        <v>5439</v>
      </c>
      <c r="B4582" s="2" t="s">
        <v>90</v>
      </c>
    </row>
    <row r="4583" spans="1:2" ht="45" x14ac:dyDescent="0.25">
      <c r="A4583" s="3" t="s">
        <v>5438</v>
      </c>
      <c r="B4583" s="2" t="s">
        <v>4</v>
      </c>
    </row>
    <row r="4584" spans="1:2" x14ac:dyDescent="0.25">
      <c r="A4584" s="3" t="s">
        <v>5437</v>
      </c>
      <c r="B4584" s="2" t="s">
        <v>4</v>
      </c>
    </row>
    <row r="4585" spans="1:2" x14ac:dyDescent="0.25">
      <c r="A4585" s="3" t="s">
        <v>5436</v>
      </c>
      <c r="B4585" s="2" t="s">
        <v>90</v>
      </c>
    </row>
    <row r="4586" spans="1:2" ht="30" x14ac:dyDescent="0.25">
      <c r="A4586" s="3" t="s">
        <v>5435</v>
      </c>
      <c r="B4586" s="2" t="s">
        <v>90</v>
      </c>
    </row>
    <row r="4587" spans="1:2" x14ac:dyDescent="0.25">
      <c r="A4587" s="3" t="s">
        <v>5434</v>
      </c>
      <c r="B4587" s="2" t="s">
        <v>90</v>
      </c>
    </row>
    <row r="4588" spans="1:2" ht="30" x14ac:dyDescent="0.25">
      <c r="A4588" s="3" t="s">
        <v>5433</v>
      </c>
      <c r="B4588" s="2" t="s">
        <v>90</v>
      </c>
    </row>
    <row r="4589" spans="1:2" x14ac:dyDescent="0.25">
      <c r="A4589" s="3" t="s">
        <v>5432</v>
      </c>
      <c r="B4589" s="2" t="s">
        <v>1</v>
      </c>
    </row>
    <row r="4590" spans="1:2" ht="45" x14ac:dyDescent="0.25">
      <c r="A4590" s="3" t="s">
        <v>5431</v>
      </c>
      <c r="B4590" s="2" t="s">
        <v>1</v>
      </c>
    </row>
    <row r="4591" spans="1:2" ht="60" x14ac:dyDescent="0.25">
      <c r="A4591" s="3" t="s">
        <v>5430</v>
      </c>
      <c r="B4591" s="2" t="s">
        <v>90</v>
      </c>
    </row>
    <row r="4592" spans="1:2" x14ac:dyDescent="0.25">
      <c r="A4592" s="3" t="s">
        <v>5429</v>
      </c>
      <c r="B4592" s="2" t="s">
        <v>1</v>
      </c>
    </row>
    <row r="4593" spans="1:2" ht="45" x14ac:dyDescent="0.25">
      <c r="A4593" s="3" t="s">
        <v>5428</v>
      </c>
      <c r="B4593" s="2" t="s">
        <v>90</v>
      </c>
    </row>
    <row r="4594" spans="1:2" x14ac:dyDescent="0.25">
      <c r="A4594" s="3" t="s">
        <v>5427</v>
      </c>
      <c r="B4594" s="2" t="s">
        <v>15</v>
      </c>
    </row>
    <row r="4595" spans="1:2" x14ac:dyDescent="0.25">
      <c r="A4595" s="3" t="s">
        <v>5426</v>
      </c>
      <c r="B4595" s="2" t="s">
        <v>90</v>
      </c>
    </row>
    <row r="4596" spans="1:2" ht="30" x14ac:dyDescent="0.25">
      <c r="A4596" s="3" t="s">
        <v>5425</v>
      </c>
      <c r="B4596" s="2" t="s">
        <v>90</v>
      </c>
    </row>
    <row r="4597" spans="1:2" ht="45" x14ac:dyDescent="0.25">
      <c r="A4597" s="3" t="s">
        <v>5424</v>
      </c>
      <c r="B4597" s="2" t="s">
        <v>1</v>
      </c>
    </row>
    <row r="4598" spans="1:2" x14ac:dyDescent="0.25">
      <c r="A4598" s="3" t="s">
        <v>5423</v>
      </c>
      <c r="B4598" s="2" t="s">
        <v>4</v>
      </c>
    </row>
    <row r="4599" spans="1:2" x14ac:dyDescent="0.25">
      <c r="A4599" s="3" t="s">
        <v>5422</v>
      </c>
      <c r="B4599" s="2" t="s">
        <v>1</v>
      </c>
    </row>
    <row r="4600" spans="1:2" x14ac:dyDescent="0.25">
      <c r="A4600" s="3" t="s">
        <v>5421</v>
      </c>
      <c r="B4600" s="2" t="s">
        <v>4</v>
      </c>
    </row>
    <row r="4601" spans="1:2" x14ac:dyDescent="0.25">
      <c r="A4601" s="3" t="s">
        <v>5420</v>
      </c>
      <c r="B4601" s="2" t="s">
        <v>90</v>
      </c>
    </row>
    <row r="4602" spans="1:2" x14ac:dyDescent="0.25">
      <c r="A4602" s="3" t="s">
        <v>5419</v>
      </c>
      <c r="B4602" s="2" t="s">
        <v>90</v>
      </c>
    </row>
    <row r="4603" spans="1:2" ht="30" x14ac:dyDescent="0.25">
      <c r="A4603" s="3" t="s">
        <v>5418</v>
      </c>
      <c r="B4603" s="2" t="s">
        <v>90</v>
      </c>
    </row>
    <row r="4604" spans="1:2" x14ac:dyDescent="0.25">
      <c r="A4604" s="3" t="s">
        <v>5417</v>
      </c>
      <c r="B4604" s="2" t="s">
        <v>90</v>
      </c>
    </row>
    <row r="4605" spans="1:2" ht="75" x14ac:dyDescent="0.25">
      <c r="A4605" s="3" t="s">
        <v>5416</v>
      </c>
      <c r="B4605" s="2" t="s">
        <v>90</v>
      </c>
    </row>
    <row r="4606" spans="1:2" ht="60" x14ac:dyDescent="0.25">
      <c r="A4606" s="3" t="s">
        <v>5415</v>
      </c>
      <c r="B4606" s="2" t="s">
        <v>90</v>
      </c>
    </row>
    <row r="4607" spans="1:2" x14ac:dyDescent="0.25">
      <c r="A4607" s="3" t="s">
        <v>5414</v>
      </c>
      <c r="B4607" s="2" t="s">
        <v>90</v>
      </c>
    </row>
    <row r="4608" spans="1:2" ht="30" x14ac:dyDescent="0.25">
      <c r="A4608" s="3" t="s">
        <v>5413</v>
      </c>
      <c r="B4608" s="2" t="s">
        <v>90</v>
      </c>
    </row>
    <row r="4609" spans="1:2" ht="30" x14ac:dyDescent="0.25">
      <c r="A4609" s="3" t="s">
        <v>5412</v>
      </c>
      <c r="B4609" s="2" t="s">
        <v>1</v>
      </c>
    </row>
    <row r="4610" spans="1:2" ht="30" x14ac:dyDescent="0.25">
      <c r="A4610" s="3" t="s">
        <v>5411</v>
      </c>
      <c r="B4610" s="2" t="s">
        <v>90</v>
      </c>
    </row>
    <row r="4611" spans="1:2" ht="60" x14ac:dyDescent="0.25">
      <c r="A4611" s="3" t="s">
        <v>5410</v>
      </c>
      <c r="B4611" s="2" t="s">
        <v>90</v>
      </c>
    </row>
    <row r="4612" spans="1:2" x14ac:dyDescent="0.25">
      <c r="A4612" s="3" t="s">
        <v>5409</v>
      </c>
      <c r="B4612" s="2" t="s">
        <v>1</v>
      </c>
    </row>
    <row r="4613" spans="1:2" x14ac:dyDescent="0.25">
      <c r="A4613" s="3" t="s">
        <v>5408</v>
      </c>
      <c r="B4613" s="2" t="s">
        <v>90</v>
      </c>
    </row>
    <row r="4614" spans="1:2" x14ac:dyDescent="0.25">
      <c r="A4614" s="3" t="s">
        <v>5407</v>
      </c>
      <c r="B4614" s="2" t="s">
        <v>90</v>
      </c>
    </row>
    <row r="4615" spans="1:2" x14ac:dyDescent="0.25">
      <c r="A4615" s="3" t="s">
        <v>5406</v>
      </c>
      <c r="B4615" s="2" t="s">
        <v>90</v>
      </c>
    </row>
    <row r="4616" spans="1:2" x14ac:dyDescent="0.25">
      <c r="A4616" s="3" t="s">
        <v>5405</v>
      </c>
      <c r="B4616" s="2" t="s">
        <v>90</v>
      </c>
    </row>
    <row r="4617" spans="1:2" ht="30" x14ac:dyDescent="0.25">
      <c r="A4617" s="3" t="s">
        <v>5404</v>
      </c>
      <c r="B4617" s="2" t="s">
        <v>1</v>
      </c>
    </row>
    <row r="4618" spans="1:2" x14ac:dyDescent="0.25">
      <c r="A4618" s="3" t="s">
        <v>5403</v>
      </c>
      <c r="B4618" s="2" t="s">
        <v>90</v>
      </c>
    </row>
    <row r="4619" spans="1:2" ht="60" x14ac:dyDescent="0.25">
      <c r="A4619" s="3" t="s">
        <v>5402</v>
      </c>
      <c r="B4619" s="2" t="s">
        <v>90</v>
      </c>
    </row>
    <row r="4620" spans="1:2" ht="30" x14ac:dyDescent="0.25">
      <c r="A4620" s="3" t="s">
        <v>5401</v>
      </c>
      <c r="B4620" s="2" t="s">
        <v>90</v>
      </c>
    </row>
    <row r="4621" spans="1:2" x14ac:dyDescent="0.25">
      <c r="A4621" s="3" t="s">
        <v>5400</v>
      </c>
      <c r="B4621" s="2" t="s">
        <v>90</v>
      </c>
    </row>
    <row r="4622" spans="1:2" ht="45" x14ac:dyDescent="0.25">
      <c r="A4622" s="3" t="s">
        <v>5399</v>
      </c>
      <c r="B4622" s="2" t="s">
        <v>90</v>
      </c>
    </row>
    <row r="4623" spans="1:2" x14ac:dyDescent="0.25">
      <c r="A4623" s="3" t="s">
        <v>5398</v>
      </c>
      <c r="B4623" s="2" t="s">
        <v>90</v>
      </c>
    </row>
    <row r="4624" spans="1:2" x14ac:dyDescent="0.25">
      <c r="A4624" s="3" t="s">
        <v>5397</v>
      </c>
      <c r="B4624" s="2" t="s">
        <v>15</v>
      </c>
    </row>
    <row r="4625" spans="1:2" ht="45" x14ac:dyDescent="0.25">
      <c r="A4625" s="3" t="s">
        <v>5396</v>
      </c>
      <c r="B4625" s="2" t="s">
        <v>90</v>
      </c>
    </row>
    <row r="4626" spans="1:2" ht="30" x14ac:dyDescent="0.25">
      <c r="A4626" s="3" t="s">
        <v>5395</v>
      </c>
      <c r="B4626" s="2" t="s">
        <v>15</v>
      </c>
    </row>
    <row r="4627" spans="1:2" x14ac:dyDescent="0.25">
      <c r="A4627" s="3" t="s">
        <v>5394</v>
      </c>
      <c r="B4627" s="2" t="s">
        <v>1</v>
      </c>
    </row>
    <row r="4628" spans="1:2" x14ac:dyDescent="0.25">
      <c r="A4628" s="3" t="s">
        <v>5393</v>
      </c>
      <c r="B4628" s="2" t="s">
        <v>4</v>
      </c>
    </row>
    <row r="4629" spans="1:2" ht="30" x14ac:dyDescent="0.25">
      <c r="A4629" s="3" t="s">
        <v>5392</v>
      </c>
      <c r="B4629" s="2" t="s">
        <v>90</v>
      </c>
    </row>
    <row r="4630" spans="1:2" x14ac:dyDescent="0.25">
      <c r="A4630" s="3" t="s">
        <v>5391</v>
      </c>
      <c r="B4630" s="2" t="s">
        <v>90</v>
      </c>
    </row>
    <row r="4631" spans="1:2" ht="45" x14ac:dyDescent="0.25">
      <c r="A4631" s="3" t="s">
        <v>5390</v>
      </c>
      <c r="B4631" s="2" t="s">
        <v>90</v>
      </c>
    </row>
    <row r="4632" spans="1:2" x14ac:dyDescent="0.25">
      <c r="A4632" s="3" t="s">
        <v>5389</v>
      </c>
      <c r="B4632" s="2" t="s">
        <v>90</v>
      </c>
    </row>
    <row r="4633" spans="1:2" ht="30" x14ac:dyDescent="0.25">
      <c r="A4633" s="3" t="s">
        <v>5388</v>
      </c>
      <c r="B4633" s="2" t="s">
        <v>4</v>
      </c>
    </row>
    <row r="4634" spans="1:2" x14ac:dyDescent="0.25">
      <c r="A4634" s="3" t="s">
        <v>5387</v>
      </c>
      <c r="B4634" s="2" t="s">
        <v>15</v>
      </c>
    </row>
    <row r="4635" spans="1:2" ht="30" x14ac:dyDescent="0.25">
      <c r="A4635" s="3" t="s">
        <v>5386</v>
      </c>
      <c r="B4635" s="2" t="s">
        <v>90</v>
      </c>
    </row>
    <row r="4636" spans="1:2" ht="30" x14ac:dyDescent="0.25">
      <c r="A4636" s="3" t="s">
        <v>5385</v>
      </c>
      <c r="B4636" s="2" t="s">
        <v>15</v>
      </c>
    </row>
    <row r="4637" spans="1:2" x14ac:dyDescent="0.25">
      <c r="A4637" s="3" t="s">
        <v>5384</v>
      </c>
      <c r="B4637" s="2" t="s">
        <v>1</v>
      </c>
    </row>
    <row r="4638" spans="1:2" ht="60" x14ac:dyDescent="0.25">
      <c r="A4638" s="3" t="s">
        <v>5383</v>
      </c>
      <c r="B4638" s="2" t="s">
        <v>90</v>
      </c>
    </row>
    <row r="4639" spans="1:2" ht="30" x14ac:dyDescent="0.25">
      <c r="A4639" s="3" t="s">
        <v>5382</v>
      </c>
      <c r="B4639" s="2" t="s">
        <v>1</v>
      </c>
    </row>
    <row r="4640" spans="1:2" x14ac:dyDescent="0.25">
      <c r="A4640" s="3" t="s">
        <v>5381</v>
      </c>
      <c r="B4640" s="2" t="s">
        <v>1</v>
      </c>
    </row>
    <row r="4641" spans="1:2" ht="30" x14ac:dyDescent="0.25">
      <c r="A4641" s="3" t="s">
        <v>5380</v>
      </c>
      <c r="B4641" s="2" t="s">
        <v>90</v>
      </c>
    </row>
    <row r="4642" spans="1:2" x14ac:dyDescent="0.25">
      <c r="A4642" s="3" t="s">
        <v>5379</v>
      </c>
      <c r="B4642" s="2" t="s">
        <v>90</v>
      </c>
    </row>
    <row r="4643" spans="1:2" x14ac:dyDescent="0.25">
      <c r="A4643" s="3" t="s">
        <v>5378</v>
      </c>
      <c r="B4643" s="2" t="s">
        <v>90</v>
      </c>
    </row>
    <row r="4644" spans="1:2" x14ac:dyDescent="0.25">
      <c r="A4644" s="3" t="s">
        <v>5377</v>
      </c>
      <c r="B4644" s="2" t="s">
        <v>4</v>
      </c>
    </row>
    <row r="4645" spans="1:2" ht="45" x14ac:dyDescent="0.25">
      <c r="A4645" s="3" t="s">
        <v>5376</v>
      </c>
      <c r="B4645" s="2" t="s">
        <v>90</v>
      </c>
    </row>
    <row r="4646" spans="1:2" x14ac:dyDescent="0.25">
      <c r="A4646" s="3" t="s">
        <v>5375</v>
      </c>
      <c r="B4646" s="2" t="s">
        <v>90</v>
      </c>
    </row>
    <row r="4647" spans="1:2" x14ac:dyDescent="0.25">
      <c r="A4647" s="3" t="s">
        <v>5374</v>
      </c>
      <c r="B4647" s="2" t="s">
        <v>90</v>
      </c>
    </row>
    <row r="4648" spans="1:2" x14ac:dyDescent="0.25">
      <c r="A4648" s="3" t="s">
        <v>5373</v>
      </c>
      <c r="B4648" s="2" t="s">
        <v>15</v>
      </c>
    </row>
    <row r="4649" spans="1:2" ht="45" x14ac:dyDescent="0.25">
      <c r="A4649" s="3" t="s">
        <v>5372</v>
      </c>
      <c r="B4649" s="2" t="s">
        <v>90</v>
      </c>
    </row>
    <row r="4650" spans="1:2" x14ac:dyDescent="0.25">
      <c r="A4650" s="3" t="s">
        <v>5371</v>
      </c>
      <c r="B4650" s="2" t="s">
        <v>1</v>
      </c>
    </row>
    <row r="4651" spans="1:2" ht="30" x14ac:dyDescent="0.25">
      <c r="A4651" s="3" t="s">
        <v>5370</v>
      </c>
      <c r="B4651" s="2" t="s">
        <v>90</v>
      </c>
    </row>
    <row r="4652" spans="1:2" x14ac:dyDescent="0.25">
      <c r="A4652" s="3" t="s">
        <v>5369</v>
      </c>
      <c r="B4652" s="2" t="s">
        <v>90</v>
      </c>
    </row>
    <row r="4653" spans="1:2" ht="30" x14ac:dyDescent="0.25">
      <c r="A4653" s="3" t="s">
        <v>5368</v>
      </c>
      <c r="B4653" s="2" t="s">
        <v>90</v>
      </c>
    </row>
    <row r="4654" spans="1:2" x14ac:dyDescent="0.25">
      <c r="A4654" s="3" t="s">
        <v>5367</v>
      </c>
      <c r="B4654" s="2" t="s">
        <v>90</v>
      </c>
    </row>
    <row r="4655" spans="1:2" x14ac:dyDescent="0.25">
      <c r="A4655" s="3" t="s">
        <v>5366</v>
      </c>
      <c r="B4655" s="2" t="s">
        <v>90</v>
      </c>
    </row>
    <row r="4656" spans="1:2" ht="45" x14ac:dyDescent="0.25">
      <c r="A4656" s="3" t="s">
        <v>5365</v>
      </c>
      <c r="B4656" s="2" t="s">
        <v>90</v>
      </c>
    </row>
    <row r="4657" spans="1:2" ht="30" x14ac:dyDescent="0.25">
      <c r="A4657" s="3" t="s">
        <v>5364</v>
      </c>
      <c r="B4657" s="2" t="s">
        <v>90</v>
      </c>
    </row>
    <row r="4658" spans="1:2" x14ac:dyDescent="0.25">
      <c r="A4658" s="3" t="s">
        <v>5363</v>
      </c>
      <c r="B4658" s="2" t="s">
        <v>90</v>
      </c>
    </row>
    <row r="4659" spans="1:2" ht="30" x14ac:dyDescent="0.25">
      <c r="A4659" s="3" t="s">
        <v>5362</v>
      </c>
      <c r="B4659" s="2" t="s">
        <v>90</v>
      </c>
    </row>
    <row r="4660" spans="1:2" ht="30" x14ac:dyDescent="0.25">
      <c r="A4660" s="3" t="s">
        <v>5361</v>
      </c>
      <c r="B4660" s="2" t="s">
        <v>90</v>
      </c>
    </row>
    <row r="4661" spans="1:2" ht="30" x14ac:dyDescent="0.25">
      <c r="A4661" s="3" t="s">
        <v>5360</v>
      </c>
      <c r="B4661" s="2" t="s">
        <v>90</v>
      </c>
    </row>
    <row r="4662" spans="1:2" ht="30" x14ac:dyDescent="0.25">
      <c r="A4662" s="3" t="s">
        <v>5359</v>
      </c>
      <c r="B4662" s="2" t="s">
        <v>90</v>
      </c>
    </row>
    <row r="4663" spans="1:2" ht="30" x14ac:dyDescent="0.25">
      <c r="A4663" s="3" t="s">
        <v>5358</v>
      </c>
      <c r="B4663" s="2" t="s">
        <v>90</v>
      </c>
    </row>
    <row r="4664" spans="1:2" x14ac:dyDescent="0.25">
      <c r="A4664" s="3" t="s">
        <v>5357</v>
      </c>
      <c r="B4664" s="2" t="s">
        <v>90</v>
      </c>
    </row>
    <row r="4665" spans="1:2" x14ac:dyDescent="0.25">
      <c r="A4665" s="3" t="s">
        <v>5356</v>
      </c>
      <c r="B4665" s="2" t="s">
        <v>90</v>
      </c>
    </row>
    <row r="4666" spans="1:2" ht="30" x14ac:dyDescent="0.25">
      <c r="A4666" s="3" t="s">
        <v>5355</v>
      </c>
      <c r="B4666" s="2" t="s">
        <v>90</v>
      </c>
    </row>
    <row r="4667" spans="1:2" x14ac:dyDescent="0.25">
      <c r="A4667" s="3" t="s">
        <v>5354</v>
      </c>
      <c r="B4667" s="2" t="s">
        <v>4</v>
      </c>
    </row>
    <row r="4668" spans="1:2" x14ac:dyDescent="0.25">
      <c r="A4668" s="3" t="s">
        <v>5353</v>
      </c>
      <c r="B4668" s="2" t="s">
        <v>90</v>
      </c>
    </row>
    <row r="4669" spans="1:2" ht="30" x14ac:dyDescent="0.25">
      <c r="A4669" s="3" t="s">
        <v>5352</v>
      </c>
      <c r="B4669" s="2" t="s">
        <v>90</v>
      </c>
    </row>
    <row r="4670" spans="1:2" x14ac:dyDescent="0.25">
      <c r="A4670" s="3" t="s">
        <v>5351</v>
      </c>
      <c r="B4670" s="2" t="s">
        <v>90</v>
      </c>
    </row>
    <row r="4671" spans="1:2" x14ac:dyDescent="0.25">
      <c r="A4671" s="3" t="s">
        <v>5350</v>
      </c>
      <c r="B4671" s="2" t="s">
        <v>90</v>
      </c>
    </row>
    <row r="4672" spans="1:2" x14ac:dyDescent="0.25">
      <c r="A4672" s="3" t="s">
        <v>5349</v>
      </c>
      <c r="B4672" s="2" t="s">
        <v>1</v>
      </c>
    </row>
    <row r="4673" spans="1:2" x14ac:dyDescent="0.25">
      <c r="A4673" s="3" t="s">
        <v>5348</v>
      </c>
      <c r="B4673" s="2" t="s">
        <v>90</v>
      </c>
    </row>
    <row r="4674" spans="1:2" x14ac:dyDescent="0.25">
      <c r="A4674" s="3" t="s">
        <v>5347</v>
      </c>
      <c r="B4674" s="2" t="s">
        <v>90</v>
      </c>
    </row>
    <row r="4675" spans="1:2" ht="30" x14ac:dyDescent="0.25">
      <c r="A4675" s="3" t="s">
        <v>5346</v>
      </c>
      <c r="B4675" s="2" t="s">
        <v>90</v>
      </c>
    </row>
    <row r="4676" spans="1:2" x14ac:dyDescent="0.25">
      <c r="A4676" s="3" t="s">
        <v>5345</v>
      </c>
      <c r="B4676" s="2" t="s">
        <v>90</v>
      </c>
    </row>
    <row r="4677" spans="1:2" ht="30" x14ac:dyDescent="0.25">
      <c r="A4677" s="3" t="s">
        <v>5344</v>
      </c>
      <c r="B4677" s="2" t="s">
        <v>90</v>
      </c>
    </row>
    <row r="4678" spans="1:2" x14ac:dyDescent="0.25">
      <c r="A4678" s="3" t="s">
        <v>5343</v>
      </c>
      <c r="B4678" s="2" t="s">
        <v>90</v>
      </c>
    </row>
    <row r="4679" spans="1:2" x14ac:dyDescent="0.25">
      <c r="A4679" s="3" t="s">
        <v>5342</v>
      </c>
      <c r="B4679" s="2" t="s">
        <v>90</v>
      </c>
    </row>
    <row r="4680" spans="1:2" x14ac:dyDescent="0.25">
      <c r="A4680" s="3" t="s">
        <v>5341</v>
      </c>
      <c r="B4680" s="2" t="s">
        <v>90</v>
      </c>
    </row>
    <row r="4681" spans="1:2" x14ac:dyDescent="0.25">
      <c r="A4681" s="3" t="s">
        <v>5340</v>
      </c>
      <c r="B4681" s="2" t="s">
        <v>90</v>
      </c>
    </row>
    <row r="4682" spans="1:2" ht="45" x14ac:dyDescent="0.25">
      <c r="A4682" s="3" t="s">
        <v>5339</v>
      </c>
      <c r="B4682" s="2" t="s">
        <v>1</v>
      </c>
    </row>
    <row r="4683" spans="1:2" x14ac:dyDescent="0.25">
      <c r="A4683" s="3" t="s">
        <v>5338</v>
      </c>
      <c r="B4683" s="2" t="s">
        <v>90</v>
      </c>
    </row>
    <row r="4684" spans="1:2" x14ac:dyDescent="0.25">
      <c r="A4684" s="3" t="s">
        <v>5337</v>
      </c>
      <c r="B4684" s="2" t="s">
        <v>90</v>
      </c>
    </row>
    <row r="4685" spans="1:2" ht="30" x14ac:dyDescent="0.25">
      <c r="A4685" s="3" t="s">
        <v>5336</v>
      </c>
      <c r="B4685" s="2" t="s">
        <v>90</v>
      </c>
    </row>
    <row r="4686" spans="1:2" x14ac:dyDescent="0.25">
      <c r="A4686" s="3" t="s">
        <v>5335</v>
      </c>
      <c r="B4686" s="2" t="s">
        <v>90</v>
      </c>
    </row>
    <row r="4687" spans="1:2" ht="45" x14ac:dyDescent="0.25">
      <c r="A4687" s="3" t="s">
        <v>5334</v>
      </c>
      <c r="B4687" s="2" t="s">
        <v>90</v>
      </c>
    </row>
    <row r="4688" spans="1:2" x14ac:dyDescent="0.25">
      <c r="A4688" s="3" t="s">
        <v>5333</v>
      </c>
      <c r="B4688" s="2" t="s">
        <v>90</v>
      </c>
    </row>
    <row r="4689" spans="1:2" ht="45" x14ac:dyDescent="0.25">
      <c r="A4689" s="3" t="s">
        <v>5332</v>
      </c>
      <c r="B4689" s="2" t="s">
        <v>90</v>
      </c>
    </row>
    <row r="4690" spans="1:2" ht="30" x14ac:dyDescent="0.25">
      <c r="A4690" s="3" t="s">
        <v>5331</v>
      </c>
      <c r="B4690" s="2" t="s">
        <v>90</v>
      </c>
    </row>
    <row r="4691" spans="1:2" ht="30" x14ac:dyDescent="0.25">
      <c r="A4691" s="3" t="s">
        <v>5330</v>
      </c>
      <c r="B4691" s="2" t="s">
        <v>15</v>
      </c>
    </row>
    <row r="4692" spans="1:2" x14ac:dyDescent="0.25">
      <c r="A4692" s="3" t="s">
        <v>5329</v>
      </c>
      <c r="B4692" s="2" t="s">
        <v>15</v>
      </c>
    </row>
    <row r="4693" spans="1:2" x14ac:dyDescent="0.25">
      <c r="A4693" s="3" t="s">
        <v>5328</v>
      </c>
      <c r="B4693" s="2" t="s">
        <v>90</v>
      </c>
    </row>
    <row r="4694" spans="1:2" x14ac:dyDescent="0.25">
      <c r="A4694" s="3" t="s">
        <v>5327</v>
      </c>
      <c r="B4694" s="2" t="s">
        <v>4</v>
      </c>
    </row>
    <row r="4695" spans="1:2" ht="30" x14ac:dyDescent="0.25">
      <c r="A4695" s="3" t="s">
        <v>5326</v>
      </c>
      <c r="B4695" s="2" t="s">
        <v>1</v>
      </c>
    </row>
    <row r="4696" spans="1:2" ht="30" x14ac:dyDescent="0.25">
      <c r="A4696" s="3" t="s">
        <v>5325</v>
      </c>
      <c r="B4696" s="2" t="s">
        <v>15</v>
      </c>
    </row>
    <row r="4697" spans="1:2" x14ac:dyDescent="0.25">
      <c r="A4697" s="3" t="s">
        <v>5324</v>
      </c>
      <c r="B4697" s="2" t="s">
        <v>4</v>
      </c>
    </row>
    <row r="4698" spans="1:2" x14ac:dyDescent="0.25">
      <c r="A4698" s="3" t="s">
        <v>5323</v>
      </c>
      <c r="B4698" s="2" t="s">
        <v>90</v>
      </c>
    </row>
    <row r="4699" spans="1:2" x14ac:dyDescent="0.25">
      <c r="A4699" s="3" t="s">
        <v>5322</v>
      </c>
      <c r="B4699" s="2" t="s">
        <v>4</v>
      </c>
    </row>
    <row r="4700" spans="1:2" x14ac:dyDescent="0.25">
      <c r="A4700" s="3" t="s">
        <v>5321</v>
      </c>
      <c r="B4700" s="2" t="s">
        <v>90</v>
      </c>
    </row>
    <row r="4701" spans="1:2" ht="30" x14ac:dyDescent="0.25">
      <c r="A4701" s="3" t="s">
        <v>5320</v>
      </c>
      <c r="B4701" s="2" t="s">
        <v>1</v>
      </c>
    </row>
    <row r="4702" spans="1:2" x14ac:dyDescent="0.25">
      <c r="A4702" s="3" t="s">
        <v>5319</v>
      </c>
      <c r="B4702" s="2" t="s">
        <v>1</v>
      </c>
    </row>
    <row r="4703" spans="1:2" ht="30" x14ac:dyDescent="0.25">
      <c r="A4703" s="3" t="s">
        <v>5318</v>
      </c>
      <c r="B4703" s="2" t="s">
        <v>90</v>
      </c>
    </row>
    <row r="4704" spans="1:2" ht="30" x14ac:dyDescent="0.25">
      <c r="A4704" s="3" t="s">
        <v>5317</v>
      </c>
      <c r="B4704" s="2" t="s">
        <v>90</v>
      </c>
    </row>
    <row r="4705" spans="1:2" x14ac:dyDescent="0.25">
      <c r="A4705" s="3" t="s">
        <v>5316</v>
      </c>
      <c r="B4705" s="2" t="s">
        <v>90</v>
      </c>
    </row>
    <row r="4706" spans="1:2" ht="90" x14ac:dyDescent="0.25">
      <c r="A4706" s="3" t="s">
        <v>5315</v>
      </c>
      <c r="B4706" s="2" t="s">
        <v>1</v>
      </c>
    </row>
    <row r="4707" spans="1:2" ht="45" x14ac:dyDescent="0.25">
      <c r="A4707" s="3" t="s">
        <v>5314</v>
      </c>
      <c r="B4707" s="2" t="s">
        <v>90</v>
      </c>
    </row>
    <row r="4708" spans="1:2" ht="45" x14ac:dyDescent="0.25">
      <c r="A4708" s="3" t="s">
        <v>5313</v>
      </c>
      <c r="B4708" s="2" t="s">
        <v>90</v>
      </c>
    </row>
    <row r="4709" spans="1:2" x14ac:dyDescent="0.25">
      <c r="A4709" s="3" t="s">
        <v>5312</v>
      </c>
      <c r="B4709" s="2" t="s">
        <v>90</v>
      </c>
    </row>
    <row r="4710" spans="1:2" ht="30" x14ac:dyDescent="0.25">
      <c r="A4710" s="3" t="s">
        <v>5311</v>
      </c>
      <c r="B4710" s="2" t="s">
        <v>90</v>
      </c>
    </row>
    <row r="4711" spans="1:2" ht="30" x14ac:dyDescent="0.25">
      <c r="A4711" s="3" t="s">
        <v>5310</v>
      </c>
      <c r="B4711" s="2" t="s">
        <v>90</v>
      </c>
    </row>
    <row r="4712" spans="1:2" x14ac:dyDescent="0.25">
      <c r="A4712" s="3" t="s">
        <v>5309</v>
      </c>
      <c r="B4712" s="2" t="s">
        <v>15</v>
      </c>
    </row>
    <row r="4713" spans="1:2" ht="30" x14ac:dyDescent="0.25">
      <c r="A4713" s="3" t="s">
        <v>5308</v>
      </c>
      <c r="B4713" s="2" t="s">
        <v>4</v>
      </c>
    </row>
    <row r="4714" spans="1:2" ht="30" x14ac:dyDescent="0.25">
      <c r="A4714" s="3" t="s">
        <v>5307</v>
      </c>
      <c r="B4714" s="2" t="s">
        <v>90</v>
      </c>
    </row>
    <row r="4715" spans="1:2" x14ac:dyDescent="0.25">
      <c r="A4715" s="3" t="s">
        <v>5306</v>
      </c>
      <c r="B4715" s="2" t="s">
        <v>90</v>
      </c>
    </row>
    <row r="4716" spans="1:2" ht="30" x14ac:dyDescent="0.25">
      <c r="A4716" s="3" t="s">
        <v>5305</v>
      </c>
      <c r="B4716" s="2" t="s">
        <v>90</v>
      </c>
    </row>
    <row r="4717" spans="1:2" x14ac:dyDescent="0.25">
      <c r="A4717" s="3" t="s">
        <v>5304</v>
      </c>
      <c r="B4717" s="2" t="s">
        <v>90</v>
      </c>
    </row>
    <row r="4718" spans="1:2" ht="30" x14ac:dyDescent="0.25">
      <c r="A4718" s="3" t="s">
        <v>5303</v>
      </c>
      <c r="B4718" s="2" t="s">
        <v>90</v>
      </c>
    </row>
    <row r="4719" spans="1:2" x14ac:dyDescent="0.25">
      <c r="A4719" s="3" t="s">
        <v>5302</v>
      </c>
      <c r="B4719" s="2" t="s">
        <v>1</v>
      </c>
    </row>
    <row r="4720" spans="1:2" x14ac:dyDescent="0.25">
      <c r="A4720" s="3" t="s">
        <v>5301</v>
      </c>
      <c r="B4720" s="2" t="s">
        <v>4</v>
      </c>
    </row>
    <row r="4721" spans="1:2" x14ac:dyDescent="0.25">
      <c r="A4721" s="3" t="s">
        <v>5300</v>
      </c>
      <c r="B4721" s="2" t="s">
        <v>90</v>
      </c>
    </row>
    <row r="4722" spans="1:2" x14ac:dyDescent="0.25">
      <c r="A4722" s="3" t="s">
        <v>5299</v>
      </c>
      <c r="B4722" s="2" t="s">
        <v>90</v>
      </c>
    </row>
    <row r="4723" spans="1:2" x14ac:dyDescent="0.25">
      <c r="A4723" s="3" t="s">
        <v>5298</v>
      </c>
      <c r="B4723" s="2" t="s">
        <v>1</v>
      </c>
    </row>
    <row r="4724" spans="1:2" ht="45" x14ac:dyDescent="0.25">
      <c r="A4724" s="3" t="s">
        <v>5297</v>
      </c>
      <c r="B4724" s="2" t="s">
        <v>90</v>
      </c>
    </row>
    <row r="4725" spans="1:2" x14ac:dyDescent="0.25">
      <c r="A4725" s="3" t="s">
        <v>5296</v>
      </c>
      <c r="B4725" s="2" t="s">
        <v>1</v>
      </c>
    </row>
    <row r="4726" spans="1:2" x14ac:dyDescent="0.25">
      <c r="A4726" s="3" t="s">
        <v>5295</v>
      </c>
      <c r="B4726" s="2" t="s">
        <v>90</v>
      </c>
    </row>
    <row r="4727" spans="1:2" x14ac:dyDescent="0.25">
      <c r="A4727" s="3" t="s">
        <v>5294</v>
      </c>
      <c r="B4727" s="2" t="s">
        <v>90</v>
      </c>
    </row>
    <row r="4728" spans="1:2" x14ac:dyDescent="0.25">
      <c r="A4728" s="3" t="s">
        <v>5293</v>
      </c>
      <c r="B4728" s="2" t="s">
        <v>1366</v>
      </c>
    </row>
    <row r="4729" spans="1:2" ht="30" x14ac:dyDescent="0.25">
      <c r="A4729" s="8" t="s">
        <v>5292</v>
      </c>
      <c r="B4729" s="2" t="s">
        <v>90</v>
      </c>
    </row>
    <row r="4730" spans="1:2" x14ac:dyDescent="0.25">
      <c r="A4730" s="3" t="s">
        <v>5291</v>
      </c>
      <c r="B4730" s="2" t="s">
        <v>15</v>
      </c>
    </row>
    <row r="4731" spans="1:2" ht="60" x14ac:dyDescent="0.25">
      <c r="A4731" s="3" t="s">
        <v>5290</v>
      </c>
      <c r="B4731" s="2" t="s">
        <v>90</v>
      </c>
    </row>
    <row r="4732" spans="1:2" x14ac:dyDescent="0.25">
      <c r="A4732" s="3" t="s">
        <v>5289</v>
      </c>
      <c r="B4732" s="2" t="s">
        <v>4</v>
      </c>
    </row>
    <row r="4733" spans="1:2" ht="75" x14ac:dyDescent="0.25">
      <c r="A4733" s="3" t="s">
        <v>5288</v>
      </c>
      <c r="B4733" s="2" t="s">
        <v>90</v>
      </c>
    </row>
    <row r="4734" spans="1:2" x14ac:dyDescent="0.25">
      <c r="A4734" s="3" t="s">
        <v>5287</v>
      </c>
      <c r="B4734" s="2" t="s">
        <v>1698</v>
      </c>
    </row>
    <row r="4735" spans="1:2" ht="30" x14ac:dyDescent="0.25">
      <c r="A4735" s="3" t="s">
        <v>5286</v>
      </c>
      <c r="B4735" s="2" t="s">
        <v>4</v>
      </c>
    </row>
    <row r="4736" spans="1:2" ht="30" x14ac:dyDescent="0.25">
      <c r="A4736" s="3" t="s">
        <v>5285</v>
      </c>
      <c r="B4736" s="2" t="s">
        <v>1366</v>
      </c>
    </row>
    <row r="4737" spans="1:2" x14ac:dyDescent="0.25">
      <c r="A4737" s="3" t="s">
        <v>5284</v>
      </c>
      <c r="B4737" s="2" t="s">
        <v>4</v>
      </c>
    </row>
    <row r="4738" spans="1:2" x14ac:dyDescent="0.25">
      <c r="A4738" s="3" t="s">
        <v>5283</v>
      </c>
      <c r="B4738" s="2" t="s">
        <v>90</v>
      </c>
    </row>
    <row r="4739" spans="1:2" x14ac:dyDescent="0.25">
      <c r="A4739" s="3" t="s">
        <v>5282</v>
      </c>
      <c r="B4739" s="2" t="s">
        <v>1</v>
      </c>
    </row>
    <row r="4740" spans="1:2" x14ac:dyDescent="0.25">
      <c r="A4740" s="3" t="s">
        <v>5281</v>
      </c>
      <c r="B4740" s="2" t="s">
        <v>1</v>
      </c>
    </row>
    <row r="4741" spans="1:2" x14ac:dyDescent="0.25">
      <c r="A4741" s="3" t="s">
        <v>5280</v>
      </c>
      <c r="B4741" s="2" t="s">
        <v>90</v>
      </c>
    </row>
    <row r="4742" spans="1:2" x14ac:dyDescent="0.25">
      <c r="A4742" s="3" t="s">
        <v>5279</v>
      </c>
      <c r="B4742" s="2" t="s">
        <v>90</v>
      </c>
    </row>
    <row r="4743" spans="1:2" ht="45" x14ac:dyDescent="0.25">
      <c r="A4743" s="3" t="s">
        <v>5278</v>
      </c>
      <c r="B4743" s="2" t="s">
        <v>90</v>
      </c>
    </row>
    <row r="4744" spans="1:2" x14ac:dyDescent="0.25">
      <c r="A4744" s="3" t="s">
        <v>5277</v>
      </c>
      <c r="B4744" s="2" t="s">
        <v>1</v>
      </c>
    </row>
    <row r="4745" spans="1:2" ht="30" x14ac:dyDescent="0.25">
      <c r="A4745" s="3" t="s">
        <v>5276</v>
      </c>
      <c r="B4745" s="2" t="s">
        <v>15</v>
      </c>
    </row>
    <row r="4746" spans="1:2" ht="30" x14ac:dyDescent="0.25">
      <c r="A4746" s="3" t="s">
        <v>5275</v>
      </c>
      <c r="B4746" s="2" t="s">
        <v>90</v>
      </c>
    </row>
    <row r="4747" spans="1:2" ht="105" x14ac:dyDescent="0.25">
      <c r="A4747" s="3" t="s">
        <v>5274</v>
      </c>
      <c r="B4747" s="2" t="s">
        <v>1</v>
      </c>
    </row>
    <row r="4748" spans="1:2" ht="45" x14ac:dyDescent="0.25">
      <c r="A4748" s="3" t="s">
        <v>5273</v>
      </c>
      <c r="B4748" s="2" t="s">
        <v>90</v>
      </c>
    </row>
    <row r="4749" spans="1:2" ht="30" x14ac:dyDescent="0.25">
      <c r="A4749" s="3" t="s">
        <v>5272</v>
      </c>
      <c r="B4749" s="2" t="s">
        <v>1</v>
      </c>
    </row>
    <row r="4750" spans="1:2" ht="30" x14ac:dyDescent="0.25">
      <c r="A4750" s="3" t="s">
        <v>5271</v>
      </c>
      <c r="B4750" s="2" t="s">
        <v>90</v>
      </c>
    </row>
    <row r="4751" spans="1:2" x14ac:dyDescent="0.25">
      <c r="A4751" s="3" t="s">
        <v>5270</v>
      </c>
      <c r="B4751" s="2" t="s">
        <v>4</v>
      </c>
    </row>
    <row r="4752" spans="1:2" x14ac:dyDescent="0.25">
      <c r="A4752" s="3" t="s">
        <v>5269</v>
      </c>
      <c r="B4752" s="2" t="s">
        <v>90</v>
      </c>
    </row>
    <row r="4753" spans="1:2" x14ac:dyDescent="0.25">
      <c r="A4753" s="3" t="s">
        <v>5268</v>
      </c>
      <c r="B4753" s="2" t="s">
        <v>90</v>
      </c>
    </row>
    <row r="4754" spans="1:2" ht="30" x14ac:dyDescent="0.25">
      <c r="A4754" s="3" t="s">
        <v>5267</v>
      </c>
      <c r="B4754" s="2" t="s">
        <v>1</v>
      </c>
    </row>
    <row r="4755" spans="1:2" x14ac:dyDescent="0.25">
      <c r="A4755" s="3" t="s">
        <v>5266</v>
      </c>
      <c r="B4755" s="2" t="s">
        <v>15</v>
      </c>
    </row>
    <row r="4756" spans="1:2" ht="60" x14ac:dyDescent="0.25">
      <c r="A4756" s="3" t="s">
        <v>5265</v>
      </c>
      <c r="B4756" s="2" t="s">
        <v>15</v>
      </c>
    </row>
    <row r="4757" spans="1:2" x14ac:dyDescent="0.25">
      <c r="A4757" s="3" t="s">
        <v>5264</v>
      </c>
      <c r="B4757" s="2" t="s">
        <v>90</v>
      </c>
    </row>
    <row r="4758" spans="1:2" x14ac:dyDescent="0.25">
      <c r="A4758" s="3" t="s">
        <v>5263</v>
      </c>
      <c r="B4758" s="2" t="s">
        <v>1</v>
      </c>
    </row>
    <row r="4759" spans="1:2" ht="30" x14ac:dyDescent="0.25">
      <c r="A4759" s="3" t="s">
        <v>5262</v>
      </c>
      <c r="B4759" s="2" t="s">
        <v>1</v>
      </c>
    </row>
    <row r="4760" spans="1:2" x14ac:dyDescent="0.25">
      <c r="A4760" s="3" t="s">
        <v>5261</v>
      </c>
      <c r="B4760" s="2" t="s">
        <v>90</v>
      </c>
    </row>
    <row r="4761" spans="1:2" x14ac:dyDescent="0.25">
      <c r="A4761" s="3" t="s">
        <v>5260</v>
      </c>
      <c r="B4761" s="2" t="s">
        <v>4</v>
      </c>
    </row>
    <row r="4762" spans="1:2" x14ac:dyDescent="0.25">
      <c r="A4762" s="3" t="s">
        <v>5259</v>
      </c>
      <c r="B4762" s="2" t="s">
        <v>90</v>
      </c>
    </row>
    <row r="4763" spans="1:2" ht="30" x14ac:dyDescent="0.25">
      <c r="A4763" s="3" t="s">
        <v>5258</v>
      </c>
      <c r="B4763" s="2" t="s">
        <v>90</v>
      </c>
    </row>
    <row r="4764" spans="1:2" ht="30" x14ac:dyDescent="0.25">
      <c r="A4764" s="3" t="s">
        <v>5257</v>
      </c>
      <c r="B4764" s="2" t="s">
        <v>1</v>
      </c>
    </row>
    <row r="4765" spans="1:2" ht="30" x14ac:dyDescent="0.25">
      <c r="A4765" s="3" t="s">
        <v>5256</v>
      </c>
      <c r="B4765" s="2" t="s">
        <v>90</v>
      </c>
    </row>
    <row r="4766" spans="1:2" x14ac:dyDescent="0.25">
      <c r="A4766" s="3" t="s">
        <v>5255</v>
      </c>
      <c r="B4766" s="2" t="s">
        <v>90</v>
      </c>
    </row>
    <row r="4767" spans="1:2" x14ac:dyDescent="0.25">
      <c r="A4767" s="3" t="s">
        <v>5254</v>
      </c>
      <c r="B4767" s="2" t="s">
        <v>90</v>
      </c>
    </row>
    <row r="4768" spans="1:2" ht="30" x14ac:dyDescent="0.25">
      <c r="A4768" s="3" t="s">
        <v>5253</v>
      </c>
      <c r="B4768" s="2" t="s">
        <v>15</v>
      </c>
    </row>
    <row r="4769" spans="1:2" ht="30" x14ac:dyDescent="0.25">
      <c r="A4769" s="3" t="s">
        <v>5252</v>
      </c>
      <c r="B4769" s="2" t="s">
        <v>90</v>
      </c>
    </row>
    <row r="4770" spans="1:2" x14ac:dyDescent="0.25">
      <c r="A4770" s="3" t="s">
        <v>5251</v>
      </c>
      <c r="B4770" s="2" t="s">
        <v>90</v>
      </c>
    </row>
    <row r="4771" spans="1:2" x14ac:dyDescent="0.25">
      <c r="A4771" s="3" t="s">
        <v>5250</v>
      </c>
      <c r="B4771" s="2" t="s">
        <v>1</v>
      </c>
    </row>
    <row r="4772" spans="1:2" ht="30" x14ac:dyDescent="0.25">
      <c r="A4772" s="3" t="s">
        <v>5249</v>
      </c>
      <c r="B4772" s="2" t="s">
        <v>1</v>
      </c>
    </row>
    <row r="4773" spans="1:2" ht="30" x14ac:dyDescent="0.25">
      <c r="A4773" s="3" t="s">
        <v>5248</v>
      </c>
      <c r="B4773" s="2" t="s">
        <v>90</v>
      </c>
    </row>
    <row r="4774" spans="1:2" x14ac:dyDescent="0.25">
      <c r="A4774" s="3" t="s">
        <v>5247</v>
      </c>
      <c r="B4774" s="2" t="s">
        <v>90</v>
      </c>
    </row>
    <row r="4775" spans="1:2" x14ac:dyDescent="0.25">
      <c r="A4775" s="3" t="s">
        <v>5246</v>
      </c>
      <c r="B4775" s="2" t="s">
        <v>90</v>
      </c>
    </row>
    <row r="4776" spans="1:2" x14ac:dyDescent="0.25">
      <c r="A4776" s="3" t="s">
        <v>5245</v>
      </c>
      <c r="B4776" s="2" t="s">
        <v>90</v>
      </c>
    </row>
    <row r="4777" spans="1:2" x14ac:dyDescent="0.25">
      <c r="A4777" s="3" t="s">
        <v>5244</v>
      </c>
      <c r="B4777" s="2" t="s">
        <v>1</v>
      </c>
    </row>
    <row r="4778" spans="1:2" ht="75" x14ac:dyDescent="0.25">
      <c r="A4778" s="3" t="s">
        <v>5243</v>
      </c>
      <c r="B4778" s="2" t="s">
        <v>90</v>
      </c>
    </row>
    <row r="4779" spans="1:2" x14ac:dyDescent="0.25">
      <c r="A4779" s="3" t="s">
        <v>5242</v>
      </c>
      <c r="B4779" s="2" t="s">
        <v>1</v>
      </c>
    </row>
    <row r="4780" spans="1:2" x14ac:dyDescent="0.25">
      <c r="A4780" s="3" t="s">
        <v>5241</v>
      </c>
      <c r="B4780" s="2" t="s">
        <v>4</v>
      </c>
    </row>
    <row r="4781" spans="1:2" x14ac:dyDescent="0.25">
      <c r="A4781" s="3" t="s">
        <v>5240</v>
      </c>
      <c r="B4781" s="2" t="s">
        <v>90</v>
      </c>
    </row>
    <row r="4782" spans="1:2" x14ac:dyDescent="0.25">
      <c r="A4782" s="3" t="s">
        <v>5239</v>
      </c>
      <c r="B4782" s="2" t="s">
        <v>90</v>
      </c>
    </row>
    <row r="4783" spans="1:2" x14ac:dyDescent="0.25">
      <c r="A4783" s="3" t="s">
        <v>5238</v>
      </c>
      <c r="B4783" s="2" t="s">
        <v>90</v>
      </c>
    </row>
    <row r="4784" spans="1:2" ht="45" x14ac:dyDescent="0.25">
      <c r="A4784" s="3" t="s">
        <v>5237</v>
      </c>
      <c r="B4784" s="2" t="s">
        <v>90</v>
      </c>
    </row>
    <row r="4785" spans="1:2" ht="45" x14ac:dyDescent="0.25">
      <c r="A4785" s="3" t="s">
        <v>5236</v>
      </c>
      <c r="B4785" s="2" t="s">
        <v>1</v>
      </c>
    </row>
    <row r="4786" spans="1:2" x14ac:dyDescent="0.25">
      <c r="A4786" s="3" t="s">
        <v>5235</v>
      </c>
      <c r="B4786" s="2" t="s">
        <v>90</v>
      </c>
    </row>
    <row r="4787" spans="1:2" ht="30" x14ac:dyDescent="0.25">
      <c r="A4787" s="3" t="s">
        <v>5234</v>
      </c>
      <c r="B4787" s="2" t="s">
        <v>4</v>
      </c>
    </row>
    <row r="4788" spans="1:2" x14ac:dyDescent="0.25">
      <c r="A4788" s="3" t="s">
        <v>5233</v>
      </c>
      <c r="B4788" s="2" t="s">
        <v>90</v>
      </c>
    </row>
    <row r="4789" spans="1:2" x14ac:dyDescent="0.25">
      <c r="A4789" s="3" t="s">
        <v>5232</v>
      </c>
      <c r="B4789" s="2" t="s">
        <v>90</v>
      </c>
    </row>
    <row r="4790" spans="1:2" ht="30" x14ac:dyDescent="0.25">
      <c r="A4790" s="3" t="s">
        <v>5231</v>
      </c>
      <c r="B4790" s="2" t="s">
        <v>90</v>
      </c>
    </row>
    <row r="4791" spans="1:2" x14ac:dyDescent="0.25">
      <c r="A4791" s="3" t="s">
        <v>5230</v>
      </c>
      <c r="B4791" s="2" t="s">
        <v>4</v>
      </c>
    </row>
    <row r="4792" spans="1:2" ht="30" x14ac:dyDescent="0.25">
      <c r="A4792" s="3" t="s">
        <v>5229</v>
      </c>
      <c r="B4792" s="2" t="s">
        <v>4</v>
      </c>
    </row>
    <row r="4793" spans="1:2" ht="45" x14ac:dyDescent="0.25">
      <c r="A4793" s="3" t="s">
        <v>5228</v>
      </c>
      <c r="B4793" s="2" t="s">
        <v>90</v>
      </c>
    </row>
    <row r="4794" spans="1:2" ht="45" x14ac:dyDescent="0.25">
      <c r="A4794" s="3" t="s">
        <v>5227</v>
      </c>
      <c r="B4794" s="2" t="s">
        <v>1</v>
      </c>
    </row>
    <row r="4795" spans="1:2" x14ac:dyDescent="0.25">
      <c r="A4795" s="3" t="s">
        <v>5226</v>
      </c>
      <c r="B4795" s="2" t="s">
        <v>90</v>
      </c>
    </row>
    <row r="4796" spans="1:2" x14ac:dyDescent="0.25">
      <c r="A4796" s="3" t="s">
        <v>5225</v>
      </c>
      <c r="B4796" s="2" t="s">
        <v>90</v>
      </c>
    </row>
    <row r="4797" spans="1:2" x14ac:dyDescent="0.25">
      <c r="A4797" s="3" t="s">
        <v>5224</v>
      </c>
      <c r="B4797" s="2" t="s">
        <v>90</v>
      </c>
    </row>
    <row r="4798" spans="1:2" x14ac:dyDescent="0.25">
      <c r="A4798" s="3" t="s">
        <v>5223</v>
      </c>
      <c r="B4798" s="2" t="s">
        <v>90</v>
      </c>
    </row>
    <row r="4799" spans="1:2" x14ac:dyDescent="0.25">
      <c r="A4799" s="3" t="s">
        <v>5222</v>
      </c>
      <c r="B4799" s="2" t="s">
        <v>90</v>
      </c>
    </row>
    <row r="4800" spans="1:2" x14ac:dyDescent="0.25">
      <c r="A4800" s="3" t="s">
        <v>5221</v>
      </c>
      <c r="B4800" s="2" t="s">
        <v>90</v>
      </c>
    </row>
    <row r="4801" spans="1:2" ht="30" x14ac:dyDescent="0.25">
      <c r="A4801" s="3" t="s">
        <v>5220</v>
      </c>
      <c r="B4801" s="2" t="s">
        <v>90</v>
      </c>
    </row>
    <row r="4802" spans="1:2" x14ac:dyDescent="0.25">
      <c r="A4802" s="3" t="s">
        <v>5219</v>
      </c>
      <c r="B4802" s="2" t="s">
        <v>90</v>
      </c>
    </row>
    <row r="4803" spans="1:2" ht="30" x14ac:dyDescent="0.25">
      <c r="A4803" s="3" t="s">
        <v>5218</v>
      </c>
      <c r="B4803" s="2" t="s">
        <v>1</v>
      </c>
    </row>
    <row r="4804" spans="1:2" x14ac:dyDescent="0.25">
      <c r="A4804" s="3" t="s">
        <v>5217</v>
      </c>
      <c r="B4804" s="2" t="s">
        <v>90</v>
      </c>
    </row>
    <row r="4805" spans="1:2" ht="30" x14ac:dyDescent="0.25">
      <c r="A4805" s="3" t="s">
        <v>5216</v>
      </c>
      <c r="B4805" s="2" t="s">
        <v>90</v>
      </c>
    </row>
    <row r="4806" spans="1:2" ht="45" x14ac:dyDescent="0.25">
      <c r="A4806" s="3" t="s">
        <v>5215</v>
      </c>
      <c r="B4806" s="2" t="s">
        <v>90</v>
      </c>
    </row>
    <row r="4807" spans="1:2" x14ac:dyDescent="0.25">
      <c r="A4807" s="3" t="s">
        <v>5214</v>
      </c>
      <c r="B4807" s="2" t="s">
        <v>90</v>
      </c>
    </row>
    <row r="4808" spans="1:2" x14ac:dyDescent="0.25">
      <c r="A4808" s="3" t="s">
        <v>5213</v>
      </c>
      <c r="B4808" s="2" t="s">
        <v>90</v>
      </c>
    </row>
    <row r="4809" spans="1:2" x14ac:dyDescent="0.25">
      <c r="A4809" s="3" t="s">
        <v>5212</v>
      </c>
      <c r="B4809" s="2" t="s">
        <v>90</v>
      </c>
    </row>
    <row r="4810" spans="1:2" ht="30" x14ac:dyDescent="0.25">
      <c r="A4810" s="3" t="s">
        <v>5211</v>
      </c>
      <c r="B4810" s="2" t="s">
        <v>90</v>
      </c>
    </row>
    <row r="4811" spans="1:2" ht="30" x14ac:dyDescent="0.25">
      <c r="A4811" s="3" t="s">
        <v>5210</v>
      </c>
      <c r="B4811" s="2" t="s">
        <v>90</v>
      </c>
    </row>
    <row r="4812" spans="1:2" x14ac:dyDescent="0.25">
      <c r="A4812" s="3" t="s">
        <v>5209</v>
      </c>
      <c r="B4812" s="2" t="s">
        <v>90</v>
      </c>
    </row>
    <row r="4813" spans="1:2" ht="30" x14ac:dyDescent="0.25">
      <c r="A4813" s="3" t="s">
        <v>5208</v>
      </c>
      <c r="B4813" s="2" t="s">
        <v>15</v>
      </c>
    </row>
    <row r="4814" spans="1:2" x14ac:dyDescent="0.25">
      <c r="A4814" s="3" t="s">
        <v>5207</v>
      </c>
      <c r="B4814" s="2" t="s">
        <v>90</v>
      </c>
    </row>
    <row r="4815" spans="1:2" x14ac:dyDescent="0.25">
      <c r="A4815" s="3" t="s">
        <v>5206</v>
      </c>
      <c r="B4815" s="2" t="s">
        <v>90</v>
      </c>
    </row>
    <row r="4816" spans="1:2" x14ac:dyDescent="0.25">
      <c r="A4816" s="3" t="s">
        <v>5205</v>
      </c>
      <c r="B4816" s="2" t="s">
        <v>90</v>
      </c>
    </row>
    <row r="4817" spans="1:2" x14ac:dyDescent="0.25">
      <c r="A4817" s="3" t="s">
        <v>5204</v>
      </c>
      <c r="B4817" s="2" t="s">
        <v>90</v>
      </c>
    </row>
    <row r="4818" spans="1:2" ht="30" x14ac:dyDescent="0.25">
      <c r="A4818" s="3" t="s">
        <v>5203</v>
      </c>
      <c r="B4818" s="2" t="s">
        <v>90</v>
      </c>
    </row>
    <row r="4819" spans="1:2" x14ac:dyDescent="0.25">
      <c r="A4819" s="3" t="s">
        <v>5202</v>
      </c>
      <c r="B4819" s="2" t="s">
        <v>90</v>
      </c>
    </row>
    <row r="4820" spans="1:2" ht="90" x14ac:dyDescent="0.25">
      <c r="A4820" s="3" t="s">
        <v>5201</v>
      </c>
      <c r="B4820" s="2" t="s">
        <v>90</v>
      </c>
    </row>
    <row r="4821" spans="1:2" x14ac:dyDescent="0.25">
      <c r="A4821" s="3" t="s">
        <v>5200</v>
      </c>
      <c r="B4821" s="2" t="s">
        <v>90</v>
      </c>
    </row>
    <row r="4822" spans="1:2" ht="45" x14ac:dyDescent="0.25">
      <c r="A4822" s="3" t="s">
        <v>5199</v>
      </c>
      <c r="B4822" s="2" t="s">
        <v>4</v>
      </c>
    </row>
    <row r="4823" spans="1:2" ht="30" x14ac:dyDescent="0.25">
      <c r="A4823" s="3" t="s">
        <v>5198</v>
      </c>
      <c r="B4823" s="2" t="s">
        <v>4</v>
      </c>
    </row>
    <row r="4824" spans="1:2" ht="45" x14ac:dyDescent="0.25">
      <c r="A4824" s="3" t="s">
        <v>5197</v>
      </c>
      <c r="B4824" s="2" t="s">
        <v>90</v>
      </c>
    </row>
    <row r="4825" spans="1:2" ht="45" x14ac:dyDescent="0.25">
      <c r="A4825" s="3" t="s">
        <v>5196</v>
      </c>
      <c r="B4825" s="2" t="s">
        <v>90</v>
      </c>
    </row>
    <row r="4826" spans="1:2" x14ac:dyDescent="0.25">
      <c r="A4826" s="3" t="s">
        <v>5195</v>
      </c>
      <c r="B4826" s="2" t="s">
        <v>1</v>
      </c>
    </row>
    <row r="4827" spans="1:2" ht="30" x14ac:dyDescent="0.25">
      <c r="A4827" s="3" t="s">
        <v>5194</v>
      </c>
      <c r="B4827" s="2" t="s">
        <v>15</v>
      </c>
    </row>
    <row r="4828" spans="1:2" x14ac:dyDescent="0.25">
      <c r="A4828" s="3" t="s">
        <v>5193</v>
      </c>
      <c r="B4828" s="2" t="s">
        <v>4</v>
      </c>
    </row>
    <row r="4829" spans="1:2" x14ac:dyDescent="0.25">
      <c r="A4829" s="3" t="s">
        <v>5192</v>
      </c>
      <c r="B4829" s="2" t="s">
        <v>15</v>
      </c>
    </row>
    <row r="4830" spans="1:2" ht="45" x14ac:dyDescent="0.25">
      <c r="A4830" s="3" t="s">
        <v>5191</v>
      </c>
      <c r="B4830" s="2" t="s">
        <v>90</v>
      </c>
    </row>
    <row r="4831" spans="1:2" ht="30" x14ac:dyDescent="0.25">
      <c r="A4831" s="3" t="s">
        <v>5190</v>
      </c>
      <c r="B4831" s="2" t="s">
        <v>10035</v>
      </c>
    </row>
    <row r="4832" spans="1:2" x14ac:dyDescent="0.25">
      <c r="A4832" s="3" t="s">
        <v>5189</v>
      </c>
      <c r="B4832" s="2" t="s">
        <v>90</v>
      </c>
    </row>
    <row r="4833" spans="1:2" ht="30" x14ac:dyDescent="0.25">
      <c r="A4833" s="3" t="s">
        <v>5188</v>
      </c>
      <c r="B4833" s="2" t="s">
        <v>90</v>
      </c>
    </row>
    <row r="4834" spans="1:2" ht="45" x14ac:dyDescent="0.25">
      <c r="A4834" s="3" t="s">
        <v>5187</v>
      </c>
      <c r="B4834" s="2" t="s">
        <v>1</v>
      </c>
    </row>
    <row r="4835" spans="1:2" x14ac:dyDescent="0.25">
      <c r="A4835" s="3" t="s">
        <v>5186</v>
      </c>
      <c r="B4835" s="2" t="s">
        <v>1</v>
      </c>
    </row>
    <row r="4836" spans="1:2" x14ac:dyDescent="0.25">
      <c r="A4836" s="3" t="s">
        <v>5185</v>
      </c>
      <c r="B4836" s="2" t="s">
        <v>90</v>
      </c>
    </row>
    <row r="4837" spans="1:2" x14ac:dyDescent="0.25">
      <c r="A4837" s="3" t="s">
        <v>5184</v>
      </c>
      <c r="B4837" s="2" t="s">
        <v>15</v>
      </c>
    </row>
    <row r="4838" spans="1:2" x14ac:dyDescent="0.25">
      <c r="A4838" s="3" t="s">
        <v>5183</v>
      </c>
      <c r="B4838" s="2" t="s">
        <v>90</v>
      </c>
    </row>
    <row r="4839" spans="1:2" x14ac:dyDescent="0.25">
      <c r="A4839" s="3" t="s">
        <v>5182</v>
      </c>
      <c r="B4839" s="2" t="s">
        <v>90</v>
      </c>
    </row>
    <row r="4840" spans="1:2" x14ac:dyDescent="0.25">
      <c r="A4840" s="3" t="s">
        <v>5181</v>
      </c>
      <c r="B4840" s="2" t="s">
        <v>90</v>
      </c>
    </row>
    <row r="4841" spans="1:2" ht="45" x14ac:dyDescent="0.25">
      <c r="A4841" s="3" t="s">
        <v>5180</v>
      </c>
      <c r="B4841" s="2" t="s">
        <v>90</v>
      </c>
    </row>
    <row r="4842" spans="1:2" ht="45" x14ac:dyDescent="0.25">
      <c r="A4842" s="3" t="s">
        <v>5179</v>
      </c>
      <c r="B4842" s="2" t="s">
        <v>90</v>
      </c>
    </row>
    <row r="4843" spans="1:2" ht="30" x14ac:dyDescent="0.25">
      <c r="A4843" s="3" t="s">
        <v>5178</v>
      </c>
      <c r="B4843" s="2" t="s">
        <v>90</v>
      </c>
    </row>
    <row r="4844" spans="1:2" x14ac:dyDescent="0.25">
      <c r="A4844" s="3" t="s">
        <v>5177</v>
      </c>
      <c r="B4844" s="2" t="s">
        <v>4</v>
      </c>
    </row>
    <row r="4845" spans="1:2" ht="120" x14ac:dyDescent="0.25">
      <c r="A4845" s="3" t="s">
        <v>5176</v>
      </c>
      <c r="B4845" s="2" t="s">
        <v>90</v>
      </c>
    </row>
    <row r="4846" spans="1:2" ht="45" x14ac:dyDescent="0.25">
      <c r="A4846" s="3" t="s">
        <v>5175</v>
      </c>
      <c r="B4846" s="2" t="s">
        <v>1</v>
      </c>
    </row>
    <row r="4847" spans="1:2" x14ac:dyDescent="0.25">
      <c r="A4847" s="3" t="s">
        <v>5174</v>
      </c>
      <c r="B4847" s="2" t="s">
        <v>90</v>
      </c>
    </row>
    <row r="4848" spans="1:2" x14ac:dyDescent="0.25">
      <c r="A4848" s="3" t="s">
        <v>5173</v>
      </c>
      <c r="B4848" s="2" t="s">
        <v>4</v>
      </c>
    </row>
    <row r="4849" spans="1:2" ht="60" x14ac:dyDescent="0.25">
      <c r="A4849" s="3" t="s">
        <v>5172</v>
      </c>
      <c r="B4849" s="2" t="s">
        <v>90</v>
      </c>
    </row>
    <row r="4850" spans="1:2" x14ac:dyDescent="0.25">
      <c r="A4850" s="3" t="s">
        <v>5171</v>
      </c>
      <c r="B4850" s="2" t="s">
        <v>90</v>
      </c>
    </row>
    <row r="4851" spans="1:2" x14ac:dyDescent="0.25">
      <c r="A4851" s="3" t="s">
        <v>5170</v>
      </c>
      <c r="B4851" s="2" t="s">
        <v>90</v>
      </c>
    </row>
    <row r="4852" spans="1:2" ht="45" x14ac:dyDescent="0.25">
      <c r="A4852" s="3" t="s">
        <v>5169</v>
      </c>
      <c r="B4852" s="2" t="s">
        <v>4</v>
      </c>
    </row>
    <row r="4853" spans="1:2" x14ac:dyDescent="0.25">
      <c r="A4853" s="3" t="s">
        <v>5168</v>
      </c>
      <c r="B4853" s="2" t="s">
        <v>1</v>
      </c>
    </row>
    <row r="4854" spans="1:2" x14ac:dyDescent="0.25">
      <c r="A4854" s="3" t="s">
        <v>5167</v>
      </c>
      <c r="B4854" s="2" t="s">
        <v>90</v>
      </c>
    </row>
    <row r="4855" spans="1:2" ht="45" x14ac:dyDescent="0.25">
      <c r="A4855" s="3" t="s">
        <v>5166</v>
      </c>
      <c r="B4855" s="2" t="s">
        <v>90</v>
      </c>
    </row>
    <row r="4856" spans="1:2" ht="45" x14ac:dyDescent="0.25">
      <c r="A4856" s="3" t="s">
        <v>5165</v>
      </c>
      <c r="B4856" s="2" t="s">
        <v>90</v>
      </c>
    </row>
    <row r="4857" spans="1:2" x14ac:dyDescent="0.25">
      <c r="A4857" s="3" t="s">
        <v>5164</v>
      </c>
      <c r="B4857" s="2" t="s">
        <v>90</v>
      </c>
    </row>
    <row r="4858" spans="1:2" x14ac:dyDescent="0.25">
      <c r="A4858" s="3" t="s">
        <v>5163</v>
      </c>
      <c r="B4858" s="2" t="s">
        <v>1366</v>
      </c>
    </row>
    <row r="4859" spans="1:2" x14ac:dyDescent="0.25">
      <c r="A4859" s="3" t="s">
        <v>5162</v>
      </c>
      <c r="B4859" s="2" t="s">
        <v>4</v>
      </c>
    </row>
    <row r="4860" spans="1:2" x14ac:dyDescent="0.25">
      <c r="A4860" s="3" t="s">
        <v>5161</v>
      </c>
      <c r="B4860" s="2" t="s">
        <v>90</v>
      </c>
    </row>
    <row r="4861" spans="1:2" ht="30" x14ac:dyDescent="0.25">
      <c r="A4861" s="3" t="s">
        <v>5160</v>
      </c>
      <c r="B4861" s="2" t="s">
        <v>90</v>
      </c>
    </row>
    <row r="4862" spans="1:2" ht="90" x14ac:dyDescent="0.25">
      <c r="A4862" s="3" t="s">
        <v>5159</v>
      </c>
      <c r="B4862" s="2" t="s">
        <v>90</v>
      </c>
    </row>
    <row r="4863" spans="1:2" x14ac:dyDescent="0.25">
      <c r="A4863" s="3" t="s">
        <v>5158</v>
      </c>
      <c r="B4863" s="2" t="s">
        <v>90</v>
      </c>
    </row>
    <row r="4864" spans="1:2" x14ac:dyDescent="0.25">
      <c r="A4864" s="3" t="s">
        <v>5157</v>
      </c>
      <c r="B4864" s="2" t="s">
        <v>90</v>
      </c>
    </row>
    <row r="4865" spans="1:2" ht="60" x14ac:dyDescent="0.25">
      <c r="A4865" s="3" t="s">
        <v>5156</v>
      </c>
      <c r="B4865" s="2" t="s">
        <v>1</v>
      </c>
    </row>
    <row r="4866" spans="1:2" ht="30" x14ac:dyDescent="0.25">
      <c r="A4866" s="3" t="s">
        <v>5155</v>
      </c>
      <c r="B4866" s="2" t="s">
        <v>90</v>
      </c>
    </row>
    <row r="4867" spans="1:2" x14ac:dyDescent="0.25">
      <c r="A4867" s="3" t="s">
        <v>5154</v>
      </c>
      <c r="B4867" s="2" t="s">
        <v>1</v>
      </c>
    </row>
    <row r="4868" spans="1:2" ht="30" x14ac:dyDescent="0.25">
      <c r="A4868" s="3" t="s">
        <v>5153</v>
      </c>
      <c r="B4868" s="2" t="s">
        <v>90</v>
      </c>
    </row>
    <row r="4869" spans="1:2" x14ac:dyDescent="0.25">
      <c r="A4869" s="3" t="s">
        <v>5152</v>
      </c>
      <c r="B4869" s="2" t="s">
        <v>90</v>
      </c>
    </row>
    <row r="4870" spans="1:2" x14ac:dyDescent="0.25">
      <c r="A4870" s="3" t="s">
        <v>5151</v>
      </c>
      <c r="B4870" s="2" t="s">
        <v>90</v>
      </c>
    </row>
    <row r="4871" spans="1:2" ht="30" x14ac:dyDescent="0.25">
      <c r="A4871" s="3" t="s">
        <v>5150</v>
      </c>
      <c r="B4871" s="2" t="s">
        <v>4</v>
      </c>
    </row>
    <row r="4872" spans="1:2" x14ac:dyDescent="0.25">
      <c r="A4872" s="3" t="s">
        <v>5149</v>
      </c>
      <c r="B4872" s="2" t="s">
        <v>90</v>
      </c>
    </row>
    <row r="4873" spans="1:2" ht="30" x14ac:dyDescent="0.25">
      <c r="A4873" s="3" t="s">
        <v>5148</v>
      </c>
      <c r="B4873" s="2" t="s">
        <v>90</v>
      </c>
    </row>
    <row r="4874" spans="1:2" ht="60" x14ac:dyDescent="0.25">
      <c r="A4874" s="3" t="s">
        <v>5147</v>
      </c>
      <c r="B4874" s="2" t="s">
        <v>90</v>
      </c>
    </row>
    <row r="4875" spans="1:2" ht="30" x14ac:dyDescent="0.25">
      <c r="A4875" s="3" t="s">
        <v>5146</v>
      </c>
      <c r="B4875" s="2" t="s">
        <v>90</v>
      </c>
    </row>
    <row r="4876" spans="1:2" ht="45" x14ac:dyDescent="0.25">
      <c r="A4876" s="3" t="s">
        <v>5145</v>
      </c>
      <c r="B4876" s="2" t="s">
        <v>90</v>
      </c>
    </row>
    <row r="4877" spans="1:2" ht="30" x14ac:dyDescent="0.25">
      <c r="A4877" s="3" t="s">
        <v>5144</v>
      </c>
      <c r="B4877" s="2" t="s">
        <v>90</v>
      </c>
    </row>
    <row r="4878" spans="1:2" ht="60" x14ac:dyDescent="0.25">
      <c r="A4878" s="3" t="s">
        <v>5143</v>
      </c>
      <c r="B4878" s="2" t="s">
        <v>1</v>
      </c>
    </row>
    <row r="4879" spans="1:2" ht="45" x14ac:dyDescent="0.25">
      <c r="A4879" s="3" t="s">
        <v>5142</v>
      </c>
      <c r="B4879" s="2" t="s">
        <v>90</v>
      </c>
    </row>
    <row r="4880" spans="1:2" x14ac:dyDescent="0.25">
      <c r="A4880" s="3" t="s">
        <v>5141</v>
      </c>
      <c r="B4880" s="2" t="s">
        <v>90</v>
      </c>
    </row>
    <row r="4881" spans="1:2" ht="45" x14ac:dyDescent="0.25">
      <c r="A4881" s="3" t="s">
        <v>5140</v>
      </c>
      <c r="B4881" s="2" t="s">
        <v>1</v>
      </c>
    </row>
    <row r="4882" spans="1:2" ht="45" x14ac:dyDescent="0.25">
      <c r="A4882" s="3" t="s">
        <v>5139</v>
      </c>
      <c r="B4882" s="2" t="s">
        <v>1</v>
      </c>
    </row>
    <row r="4883" spans="1:2" ht="30" x14ac:dyDescent="0.25">
      <c r="A4883" s="3" t="s">
        <v>5138</v>
      </c>
      <c r="B4883" s="2" t="s">
        <v>90</v>
      </c>
    </row>
    <row r="4884" spans="1:2" ht="30" x14ac:dyDescent="0.25">
      <c r="A4884" s="3" t="s">
        <v>5137</v>
      </c>
      <c r="B4884" s="2" t="s">
        <v>90</v>
      </c>
    </row>
    <row r="4885" spans="1:2" x14ac:dyDescent="0.25">
      <c r="A4885" s="3" t="s">
        <v>5136</v>
      </c>
      <c r="B4885" s="2" t="s">
        <v>1</v>
      </c>
    </row>
    <row r="4886" spans="1:2" ht="30" x14ac:dyDescent="0.25">
      <c r="A4886" s="3" t="s">
        <v>5135</v>
      </c>
      <c r="B4886" s="2" t="s">
        <v>90</v>
      </c>
    </row>
    <row r="4887" spans="1:2" ht="30" x14ac:dyDescent="0.25">
      <c r="A4887" s="3" t="s">
        <v>5134</v>
      </c>
      <c r="B4887" s="2" t="s">
        <v>4</v>
      </c>
    </row>
    <row r="4888" spans="1:2" x14ac:dyDescent="0.25">
      <c r="A4888" s="3" t="s">
        <v>5133</v>
      </c>
      <c r="B4888" s="2" t="s">
        <v>4</v>
      </c>
    </row>
    <row r="4889" spans="1:2" x14ac:dyDescent="0.25">
      <c r="A4889" s="3" t="s">
        <v>5132</v>
      </c>
      <c r="B4889" s="2" t="s">
        <v>90</v>
      </c>
    </row>
    <row r="4890" spans="1:2" ht="30" x14ac:dyDescent="0.25">
      <c r="A4890" s="3" t="s">
        <v>5131</v>
      </c>
      <c r="B4890" s="2" t="s">
        <v>90</v>
      </c>
    </row>
    <row r="4891" spans="1:2" x14ac:dyDescent="0.25">
      <c r="A4891" s="3" t="s">
        <v>5130</v>
      </c>
      <c r="B4891" s="2" t="s">
        <v>90</v>
      </c>
    </row>
    <row r="4892" spans="1:2" x14ac:dyDescent="0.25">
      <c r="A4892" s="3" t="s">
        <v>5129</v>
      </c>
      <c r="B4892" s="2" t="s">
        <v>90</v>
      </c>
    </row>
    <row r="4893" spans="1:2" x14ac:dyDescent="0.25">
      <c r="A4893" s="3" t="s">
        <v>5128</v>
      </c>
      <c r="B4893" s="2" t="s">
        <v>90</v>
      </c>
    </row>
    <row r="4894" spans="1:2" ht="30" x14ac:dyDescent="0.25">
      <c r="A4894" s="3" t="s">
        <v>5127</v>
      </c>
      <c r="B4894" s="2" t="s">
        <v>1</v>
      </c>
    </row>
    <row r="4895" spans="1:2" ht="60" x14ac:dyDescent="0.25">
      <c r="A4895" s="3" t="s">
        <v>5126</v>
      </c>
      <c r="B4895" s="2" t="s">
        <v>15</v>
      </c>
    </row>
    <row r="4896" spans="1:2" x14ac:dyDescent="0.25">
      <c r="A4896" s="3" t="s">
        <v>5125</v>
      </c>
      <c r="B4896" s="2" t="s">
        <v>4</v>
      </c>
    </row>
    <row r="4897" spans="1:2" x14ac:dyDescent="0.25">
      <c r="A4897" s="3" t="s">
        <v>5124</v>
      </c>
      <c r="B4897" s="2" t="s">
        <v>90</v>
      </c>
    </row>
    <row r="4898" spans="1:2" ht="45" x14ac:dyDescent="0.25">
      <c r="A4898" s="3" t="s">
        <v>5123</v>
      </c>
      <c r="B4898" s="2" t="s">
        <v>15</v>
      </c>
    </row>
    <row r="4899" spans="1:2" x14ac:dyDescent="0.25">
      <c r="A4899" s="3" t="s">
        <v>5122</v>
      </c>
      <c r="B4899" s="2" t="s">
        <v>90</v>
      </c>
    </row>
    <row r="4900" spans="1:2" x14ac:dyDescent="0.25">
      <c r="A4900" s="3" t="s">
        <v>5121</v>
      </c>
      <c r="B4900" s="2" t="s">
        <v>90</v>
      </c>
    </row>
    <row r="4901" spans="1:2" x14ac:dyDescent="0.25">
      <c r="A4901" s="3" t="s">
        <v>5120</v>
      </c>
      <c r="B4901" s="2" t="s">
        <v>4</v>
      </c>
    </row>
    <row r="4902" spans="1:2" x14ac:dyDescent="0.25">
      <c r="A4902" s="3" t="s">
        <v>5119</v>
      </c>
      <c r="B4902" s="2" t="s">
        <v>90</v>
      </c>
    </row>
    <row r="4903" spans="1:2" x14ac:dyDescent="0.25">
      <c r="A4903" s="3" t="s">
        <v>5118</v>
      </c>
      <c r="B4903" s="2" t="s">
        <v>90</v>
      </c>
    </row>
    <row r="4904" spans="1:2" ht="30" x14ac:dyDescent="0.25">
      <c r="A4904" s="3" t="s">
        <v>5117</v>
      </c>
      <c r="B4904" s="2" t="s">
        <v>1</v>
      </c>
    </row>
    <row r="4905" spans="1:2" x14ac:dyDescent="0.25">
      <c r="A4905" s="3" t="s">
        <v>5116</v>
      </c>
      <c r="B4905" s="2" t="s">
        <v>15</v>
      </c>
    </row>
    <row r="4906" spans="1:2" ht="45" x14ac:dyDescent="0.25">
      <c r="A4906" s="3" t="s">
        <v>5115</v>
      </c>
      <c r="B4906" s="2" t="s">
        <v>90</v>
      </c>
    </row>
    <row r="4907" spans="1:2" ht="45" x14ac:dyDescent="0.25">
      <c r="A4907" s="3" t="s">
        <v>5114</v>
      </c>
      <c r="B4907" s="2" t="s">
        <v>90</v>
      </c>
    </row>
    <row r="4908" spans="1:2" ht="30" x14ac:dyDescent="0.25">
      <c r="A4908" s="3" t="s">
        <v>5113</v>
      </c>
      <c r="B4908" s="2" t="s">
        <v>90</v>
      </c>
    </row>
    <row r="4909" spans="1:2" x14ac:dyDescent="0.25">
      <c r="A4909" s="3" t="s">
        <v>5112</v>
      </c>
      <c r="B4909" s="2" t="s">
        <v>90</v>
      </c>
    </row>
    <row r="4910" spans="1:2" x14ac:dyDescent="0.25">
      <c r="A4910" s="3" t="s">
        <v>5111</v>
      </c>
      <c r="B4910" s="2" t="s">
        <v>4</v>
      </c>
    </row>
    <row r="4911" spans="1:2" ht="45" x14ac:dyDescent="0.25">
      <c r="A4911" s="3" t="s">
        <v>5110</v>
      </c>
      <c r="B4911" s="2" t="s">
        <v>90</v>
      </c>
    </row>
    <row r="4912" spans="1:2" x14ac:dyDescent="0.25">
      <c r="A4912" s="3" t="s">
        <v>5109</v>
      </c>
      <c r="B4912" s="2" t="s">
        <v>4</v>
      </c>
    </row>
    <row r="4913" spans="1:2" x14ac:dyDescent="0.25">
      <c r="A4913" s="3" t="s">
        <v>5108</v>
      </c>
      <c r="B4913" s="2" t="s">
        <v>4</v>
      </c>
    </row>
    <row r="4914" spans="1:2" ht="45" x14ac:dyDescent="0.25">
      <c r="A4914" s="3" t="s">
        <v>5107</v>
      </c>
      <c r="B4914" s="2" t="s">
        <v>90</v>
      </c>
    </row>
    <row r="4915" spans="1:2" x14ac:dyDescent="0.25">
      <c r="A4915" s="3" t="s">
        <v>5106</v>
      </c>
      <c r="B4915" s="2" t="s">
        <v>1</v>
      </c>
    </row>
    <row r="4916" spans="1:2" x14ac:dyDescent="0.25">
      <c r="A4916" s="3" t="s">
        <v>5105</v>
      </c>
      <c r="B4916" s="2" t="s">
        <v>90</v>
      </c>
    </row>
    <row r="4917" spans="1:2" ht="30" x14ac:dyDescent="0.25">
      <c r="A4917" s="3" t="s">
        <v>5104</v>
      </c>
      <c r="B4917" s="2" t="s">
        <v>90</v>
      </c>
    </row>
    <row r="4918" spans="1:2" ht="60" x14ac:dyDescent="0.25">
      <c r="A4918" s="3" t="s">
        <v>5103</v>
      </c>
      <c r="B4918" s="2" t="s">
        <v>90</v>
      </c>
    </row>
    <row r="4919" spans="1:2" x14ac:dyDescent="0.25">
      <c r="A4919" s="3" t="s">
        <v>5102</v>
      </c>
      <c r="B4919" s="2" t="s">
        <v>90</v>
      </c>
    </row>
    <row r="4920" spans="1:2" ht="30" x14ac:dyDescent="0.25">
      <c r="A4920" s="3" t="s">
        <v>5101</v>
      </c>
      <c r="B4920" s="2" t="s">
        <v>4</v>
      </c>
    </row>
    <row r="4921" spans="1:2" x14ac:dyDescent="0.25">
      <c r="A4921" s="3" t="s">
        <v>5100</v>
      </c>
      <c r="B4921" s="2" t="s">
        <v>1</v>
      </c>
    </row>
    <row r="4922" spans="1:2" x14ac:dyDescent="0.25">
      <c r="A4922" s="3" t="s">
        <v>5099</v>
      </c>
      <c r="B4922" s="2" t="s">
        <v>15</v>
      </c>
    </row>
    <row r="4923" spans="1:2" x14ac:dyDescent="0.25">
      <c r="A4923" s="3" t="s">
        <v>5098</v>
      </c>
      <c r="B4923" s="2" t="s">
        <v>90</v>
      </c>
    </row>
    <row r="4924" spans="1:2" x14ac:dyDescent="0.25">
      <c r="A4924" s="3" t="s">
        <v>5097</v>
      </c>
      <c r="B4924" s="2" t="s">
        <v>90</v>
      </c>
    </row>
    <row r="4925" spans="1:2" ht="30" x14ac:dyDescent="0.25">
      <c r="A4925" s="3" t="s">
        <v>5096</v>
      </c>
      <c r="B4925" s="2" t="s">
        <v>15</v>
      </c>
    </row>
    <row r="4926" spans="1:2" ht="30" x14ac:dyDescent="0.25">
      <c r="A4926" s="3" t="s">
        <v>5095</v>
      </c>
      <c r="B4926" s="2" t="s">
        <v>90</v>
      </c>
    </row>
    <row r="4927" spans="1:2" ht="60" x14ac:dyDescent="0.25">
      <c r="A4927" s="3" t="s">
        <v>5094</v>
      </c>
      <c r="B4927" s="2" t="s">
        <v>90</v>
      </c>
    </row>
    <row r="4928" spans="1:2" x14ac:dyDescent="0.25">
      <c r="A4928" s="3" t="s">
        <v>5093</v>
      </c>
      <c r="B4928" s="2" t="s">
        <v>90</v>
      </c>
    </row>
    <row r="4929" spans="1:2" ht="30" x14ac:dyDescent="0.25">
      <c r="A4929" s="3" t="s">
        <v>5092</v>
      </c>
      <c r="B4929" s="2" t="s">
        <v>90</v>
      </c>
    </row>
    <row r="4930" spans="1:2" x14ac:dyDescent="0.25">
      <c r="A4930" s="3" t="s">
        <v>5091</v>
      </c>
      <c r="B4930" s="2" t="s">
        <v>90</v>
      </c>
    </row>
    <row r="4931" spans="1:2" ht="30" x14ac:dyDescent="0.25">
      <c r="A4931" s="3" t="s">
        <v>5090</v>
      </c>
      <c r="B4931" s="2" t="s">
        <v>90</v>
      </c>
    </row>
    <row r="4932" spans="1:2" ht="30" x14ac:dyDescent="0.25">
      <c r="A4932" s="3" t="s">
        <v>5089</v>
      </c>
      <c r="B4932" s="2" t="s">
        <v>15</v>
      </c>
    </row>
    <row r="4933" spans="1:2" x14ac:dyDescent="0.25">
      <c r="A4933" s="3" t="s">
        <v>5088</v>
      </c>
      <c r="B4933" s="2" t="s">
        <v>90</v>
      </c>
    </row>
    <row r="4934" spans="1:2" x14ac:dyDescent="0.25">
      <c r="A4934" s="3" t="s">
        <v>5087</v>
      </c>
      <c r="B4934" s="2" t="s">
        <v>4</v>
      </c>
    </row>
    <row r="4935" spans="1:2" ht="30" x14ac:dyDescent="0.25">
      <c r="A4935" s="3" t="s">
        <v>5086</v>
      </c>
      <c r="B4935" s="2" t="s">
        <v>1</v>
      </c>
    </row>
    <row r="4936" spans="1:2" ht="30" x14ac:dyDescent="0.25">
      <c r="A4936" s="3" t="s">
        <v>5085</v>
      </c>
      <c r="B4936" s="2" t="s">
        <v>90</v>
      </c>
    </row>
    <row r="4937" spans="1:2" ht="30" x14ac:dyDescent="0.25">
      <c r="A4937" s="3" t="s">
        <v>5084</v>
      </c>
      <c r="B4937" s="2" t="s">
        <v>90</v>
      </c>
    </row>
    <row r="4938" spans="1:2" ht="45" x14ac:dyDescent="0.25">
      <c r="A4938" s="3" t="s">
        <v>5083</v>
      </c>
      <c r="B4938" s="2" t="s">
        <v>90</v>
      </c>
    </row>
    <row r="4939" spans="1:2" x14ac:dyDescent="0.25">
      <c r="A4939" s="3" t="s">
        <v>5082</v>
      </c>
      <c r="B4939" s="2" t="s">
        <v>90</v>
      </c>
    </row>
    <row r="4940" spans="1:2" x14ac:dyDescent="0.25">
      <c r="A4940" s="3" t="s">
        <v>5081</v>
      </c>
      <c r="B4940" s="2" t="s">
        <v>90</v>
      </c>
    </row>
    <row r="4941" spans="1:2" x14ac:dyDescent="0.25">
      <c r="A4941" s="3" t="s">
        <v>5080</v>
      </c>
      <c r="B4941" s="2" t="s">
        <v>90</v>
      </c>
    </row>
    <row r="4942" spans="1:2" ht="90" x14ac:dyDescent="0.25">
      <c r="A4942" s="3" t="s">
        <v>5079</v>
      </c>
      <c r="B4942" s="2" t="s">
        <v>90</v>
      </c>
    </row>
    <row r="4943" spans="1:2" x14ac:dyDescent="0.25">
      <c r="A4943" s="3" t="s">
        <v>5078</v>
      </c>
      <c r="B4943" s="2" t="s">
        <v>90</v>
      </c>
    </row>
    <row r="4944" spans="1:2" ht="30" x14ac:dyDescent="0.25">
      <c r="A4944" s="3" t="s">
        <v>5077</v>
      </c>
      <c r="B4944" s="2" t="s">
        <v>90</v>
      </c>
    </row>
    <row r="4945" spans="1:2" x14ac:dyDescent="0.25">
      <c r="A4945" s="3" t="s">
        <v>5076</v>
      </c>
      <c r="B4945" s="2" t="s">
        <v>90</v>
      </c>
    </row>
    <row r="4946" spans="1:2" ht="45" x14ac:dyDescent="0.25">
      <c r="A4946" s="3" t="s">
        <v>5075</v>
      </c>
      <c r="B4946" s="2" t="s">
        <v>90</v>
      </c>
    </row>
    <row r="4947" spans="1:2" x14ac:dyDescent="0.25">
      <c r="A4947" s="3" t="s">
        <v>5074</v>
      </c>
      <c r="B4947" s="2" t="s">
        <v>1</v>
      </c>
    </row>
    <row r="4948" spans="1:2" ht="30" x14ac:dyDescent="0.25">
      <c r="A4948" s="3" t="s">
        <v>5073</v>
      </c>
      <c r="B4948" s="2" t="s">
        <v>90</v>
      </c>
    </row>
    <row r="4949" spans="1:2" ht="30" x14ac:dyDescent="0.25">
      <c r="A4949" s="3" t="s">
        <v>5072</v>
      </c>
      <c r="B4949" s="2" t="s">
        <v>90</v>
      </c>
    </row>
    <row r="4950" spans="1:2" x14ac:dyDescent="0.25">
      <c r="A4950" s="3" t="s">
        <v>5071</v>
      </c>
      <c r="B4950" s="2" t="s">
        <v>90</v>
      </c>
    </row>
    <row r="4951" spans="1:2" x14ac:dyDescent="0.25">
      <c r="A4951" s="3" t="s">
        <v>5070</v>
      </c>
      <c r="B4951" s="2" t="s">
        <v>90</v>
      </c>
    </row>
    <row r="4952" spans="1:2" x14ac:dyDescent="0.25">
      <c r="A4952" s="3" t="s">
        <v>5069</v>
      </c>
      <c r="B4952" s="2" t="s">
        <v>1</v>
      </c>
    </row>
    <row r="4953" spans="1:2" x14ac:dyDescent="0.25">
      <c r="A4953" s="3" t="s">
        <v>5068</v>
      </c>
      <c r="B4953" s="2" t="s">
        <v>1</v>
      </c>
    </row>
    <row r="4954" spans="1:2" x14ac:dyDescent="0.25">
      <c r="A4954" s="3" t="s">
        <v>5067</v>
      </c>
      <c r="B4954" s="2" t="s">
        <v>90</v>
      </c>
    </row>
    <row r="4955" spans="1:2" ht="30" x14ac:dyDescent="0.25">
      <c r="A4955" s="3" t="s">
        <v>5066</v>
      </c>
      <c r="B4955" s="2" t="s">
        <v>15</v>
      </c>
    </row>
    <row r="4956" spans="1:2" x14ac:dyDescent="0.25">
      <c r="A4956" s="3" t="s">
        <v>5065</v>
      </c>
      <c r="B4956" s="2" t="s">
        <v>90</v>
      </c>
    </row>
    <row r="4957" spans="1:2" ht="45" x14ac:dyDescent="0.25">
      <c r="A4957" s="3" t="s">
        <v>5064</v>
      </c>
      <c r="B4957" s="2" t="s">
        <v>90</v>
      </c>
    </row>
    <row r="4958" spans="1:2" x14ac:dyDescent="0.25">
      <c r="A4958" s="3" t="s">
        <v>5063</v>
      </c>
      <c r="B4958" s="2" t="s">
        <v>90</v>
      </c>
    </row>
    <row r="4959" spans="1:2" x14ac:dyDescent="0.25">
      <c r="A4959" s="3" t="s">
        <v>5062</v>
      </c>
      <c r="B4959" s="2" t="s">
        <v>90</v>
      </c>
    </row>
    <row r="4960" spans="1:2" ht="45" x14ac:dyDescent="0.25">
      <c r="A4960" s="3" t="s">
        <v>5061</v>
      </c>
      <c r="B4960" s="2" t="s">
        <v>15</v>
      </c>
    </row>
    <row r="4961" spans="1:2" ht="30" x14ac:dyDescent="0.25">
      <c r="A4961" s="3" t="s">
        <v>5060</v>
      </c>
      <c r="B4961" s="2" t="s">
        <v>90</v>
      </c>
    </row>
    <row r="4962" spans="1:2" ht="30" x14ac:dyDescent="0.25">
      <c r="A4962" s="3" t="s">
        <v>5059</v>
      </c>
      <c r="B4962" s="2" t="s">
        <v>1</v>
      </c>
    </row>
    <row r="4963" spans="1:2" x14ac:dyDescent="0.25">
      <c r="A4963" s="3" t="s">
        <v>5058</v>
      </c>
      <c r="B4963" s="2" t="s">
        <v>1</v>
      </c>
    </row>
    <row r="4964" spans="1:2" ht="30" x14ac:dyDescent="0.25">
      <c r="A4964" s="3" t="s">
        <v>5057</v>
      </c>
      <c r="B4964" s="2" t="s">
        <v>4</v>
      </c>
    </row>
    <row r="4965" spans="1:2" x14ac:dyDescent="0.25">
      <c r="A4965" s="3" t="s">
        <v>5056</v>
      </c>
      <c r="B4965" s="2" t="s">
        <v>90</v>
      </c>
    </row>
    <row r="4966" spans="1:2" ht="30" x14ac:dyDescent="0.25">
      <c r="A4966" s="3" t="s">
        <v>5055</v>
      </c>
      <c r="B4966" s="2" t="s">
        <v>90</v>
      </c>
    </row>
    <row r="4967" spans="1:2" x14ac:dyDescent="0.25">
      <c r="A4967" s="3" t="s">
        <v>5054</v>
      </c>
      <c r="B4967" s="2" t="s">
        <v>90</v>
      </c>
    </row>
    <row r="4968" spans="1:2" ht="30" x14ac:dyDescent="0.25">
      <c r="A4968" s="3" t="s">
        <v>5053</v>
      </c>
      <c r="B4968" s="2" t="s">
        <v>15</v>
      </c>
    </row>
    <row r="4969" spans="1:2" ht="30" x14ac:dyDescent="0.25">
      <c r="A4969" s="3" t="s">
        <v>5052</v>
      </c>
      <c r="B4969" s="2" t="s">
        <v>90</v>
      </c>
    </row>
    <row r="4970" spans="1:2" x14ac:dyDescent="0.25">
      <c r="A4970" s="3" t="s">
        <v>5051</v>
      </c>
      <c r="B4970" s="2" t="s">
        <v>90</v>
      </c>
    </row>
    <row r="4971" spans="1:2" ht="30" x14ac:dyDescent="0.25">
      <c r="A4971" s="3" t="s">
        <v>5050</v>
      </c>
      <c r="B4971" s="2" t="s">
        <v>90</v>
      </c>
    </row>
    <row r="4972" spans="1:2" x14ac:dyDescent="0.25">
      <c r="A4972" s="3" t="s">
        <v>5049</v>
      </c>
      <c r="B4972" s="2" t="s">
        <v>1</v>
      </c>
    </row>
    <row r="4973" spans="1:2" ht="30" x14ac:dyDescent="0.25">
      <c r="A4973" s="3" t="s">
        <v>5048</v>
      </c>
      <c r="B4973" s="2" t="s">
        <v>90</v>
      </c>
    </row>
    <row r="4974" spans="1:2" x14ac:dyDescent="0.25">
      <c r="A4974" s="3" t="s">
        <v>5047</v>
      </c>
      <c r="B4974" s="2" t="s">
        <v>90</v>
      </c>
    </row>
    <row r="4975" spans="1:2" x14ac:dyDescent="0.25">
      <c r="A4975" s="3" t="s">
        <v>5046</v>
      </c>
      <c r="B4975" s="2" t="s">
        <v>90</v>
      </c>
    </row>
    <row r="4976" spans="1:2" ht="30" x14ac:dyDescent="0.25">
      <c r="A4976" s="3" t="s">
        <v>5045</v>
      </c>
      <c r="B4976" s="2" t="s">
        <v>90</v>
      </c>
    </row>
    <row r="4977" spans="1:2" ht="75" x14ac:dyDescent="0.25">
      <c r="A4977" s="3" t="s">
        <v>5044</v>
      </c>
      <c r="B4977" s="2" t="s">
        <v>90</v>
      </c>
    </row>
    <row r="4978" spans="1:2" x14ac:dyDescent="0.25">
      <c r="A4978" s="3" t="s">
        <v>5043</v>
      </c>
      <c r="B4978" s="2" t="s">
        <v>90</v>
      </c>
    </row>
    <row r="4979" spans="1:2" ht="30" x14ac:dyDescent="0.25">
      <c r="A4979" s="3" t="s">
        <v>5042</v>
      </c>
      <c r="B4979" s="2" t="s">
        <v>90</v>
      </c>
    </row>
    <row r="4980" spans="1:2" ht="30" x14ac:dyDescent="0.25">
      <c r="A4980" s="3" t="s">
        <v>5041</v>
      </c>
      <c r="B4980" s="2" t="s">
        <v>1</v>
      </c>
    </row>
    <row r="4981" spans="1:2" ht="30" x14ac:dyDescent="0.25">
      <c r="A4981" s="3" t="s">
        <v>5040</v>
      </c>
      <c r="B4981" s="2" t="s">
        <v>90</v>
      </c>
    </row>
    <row r="4982" spans="1:2" ht="45" x14ac:dyDescent="0.25">
      <c r="A4982" s="3" t="s">
        <v>5039</v>
      </c>
      <c r="B4982" s="2" t="s">
        <v>10039</v>
      </c>
    </row>
    <row r="4983" spans="1:2" x14ac:dyDescent="0.25">
      <c r="A4983" s="3" t="s">
        <v>5038</v>
      </c>
      <c r="B4983" s="2" t="s">
        <v>90</v>
      </c>
    </row>
    <row r="4984" spans="1:2" x14ac:dyDescent="0.25">
      <c r="A4984" s="3" t="s">
        <v>5037</v>
      </c>
      <c r="B4984" s="2" t="s">
        <v>90</v>
      </c>
    </row>
    <row r="4985" spans="1:2" x14ac:dyDescent="0.25">
      <c r="A4985" s="3" t="s">
        <v>5036</v>
      </c>
      <c r="B4985" s="2" t="s">
        <v>1</v>
      </c>
    </row>
    <row r="4986" spans="1:2" x14ac:dyDescent="0.25">
      <c r="A4986" s="3" t="s">
        <v>5035</v>
      </c>
      <c r="B4986" s="2" t="s">
        <v>90</v>
      </c>
    </row>
    <row r="4987" spans="1:2" x14ac:dyDescent="0.25">
      <c r="A4987" s="3" t="s">
        <v>5034</v>
      </c>
      <c r="B4987" s="2" t="s">
        <v>90</v>
      </c>
    </row>
    <row r="4988" spans="1:2" ht="45" x14ac:dyDescent="0.25">
      <c r="A4988" s="3" t="s">
        <v>5033</v>
      </c>
      <c r="B4988" s="2" t="s">
        <v>15</v>
      </c>
    </row>
    <row r="4989" spans="1:2" x14ac:dyDescent="0.25">
      <c r="A4989" s="3" t="s">
        <v>5032</v>
      </c>
      <c r="B4989" s="2" t="s">
        <v>4</v>
      </c>
    </row>
    <row r="4990" spans="1:2" x14ac:dyDescent="0.25">
      <c r="A4990" s="3" t="s">
        <v>5031</v>
      </c>
      <c r="B4990" s="2" t="s">
        <v>1</v>
      </c>
    </row>
    <row r="4991" spans="1:2" x14ac:dyDescent="0.25">
      <c r="A4991" s="3" t="s">
        <v>5030</v>
      </c>
      <c r="B4991" s="2" t="s">
        <v>1</v>
      </c>
    </row>
    <row r="4992" spans="1:2" ht="30" x14ac:dyDescent="0.25">
      <c r="A4992" s="3" t="s">
        <v>5029</v>
      </c>
      <c r="B4992" s="2" t="s">
        <v>1</v>
      </c>
    </row>
    <row r="4993" spans="1:2" ht="30" x14ac:dyDescent="0.25">
      <c r="A4993" s="3" t="s">
        <v>5028</v>
      </c>
      <c r="B4993" s="2" t="s">
        <v>90</v>
      </c>
    </row>
    <row r="4994" spans="1:2" x14ac:dyDescent="0.25">
      <c r="A4994" s="3" t="s">
        <v>5027</v>
      </c>
      <c r="B4994" s="2" t="s">
        <v>90</v>
      </c>
    </row>
    <row r="4995" spans="1:2" x14ac:dyDescent="0.25">
      <c r="A4995" s="3" t="s">
        <v>5026</v>
      </c>
      <c r="B4995" s="2" t="s">
        <v>4</v>
      </c>
    </row>
    <row r="4996" spans="1:2" ht="30" x14ac:dyDescent="0.25">
      <c r="A4996" s="3" t="s">
        <v>5025</v>
      </c>
      <c r="B4996" s="2" t="s">
        <v>4</v>
      </c>
    </row>
    <row r="4997" spans="1:2" ht="30" x14ac:dyDescent="0.25">
      <c r="A4997" s="3" t="s">
        <v>5024</v>
      </c>
      <c r="B4997" s="2" t="s">
        <v>90</v>
      </c>
    </row>
    <row r="4998" spans="1:2" ht="75" x14ac:dyDescent="0.25">
      <c r="A4998" s="3" t="s">
        <v>5023</v>
      </c>
      <c r="B4998" s="2" t="s">
        <v>90</v>
      </c>
    </row>
    <row r="4999" spans="1:2" x14ac:dyDescent="0.25">
      <c r="A4999" s="3" t="s">
        <v>5022</v>
      </c>
      <c r="B4999" s="2" t="s">
        <v>90</v>
      </c>
    </row>
    <row r="5000" spans="1:2" x14ac:dyDescent="0.25">
      <c r="A5000" s="3" t="s">
        <v>5021</v>
      </c>
      <c r="B5000" s="2" t="s">
        <v>90</v>
      </c>
    </row>
    <row r="5001" spans="1:2" x14ac:dyDescent="0.25">
      <c r="A5001" s="3" t="s">
        <v>5020</v>
      </c>
      <c r="B5001" s="2" t="s">
        <v>90</v>
      </c>
    </row>
    <row r="5002" spans="1:2" x14ac:dyDescent="0.25">
      <c r="A5002" s="3" t="s">
        <v>5019</v>
      </c>
      <c r="B5002" s="2" t="s">
        <v>1</v>
      </c>
    </row>
    <row r="5003" spans="1:2" x14ac:dyDescent="0.25">
      <c r="A5003" s="3" t="s">
        <v>5018</v>
      </c>
      <c r="B5003" s="2" t="s">
        <v>90</v>
      </c>
    </row>
    <row r="5004" spans="1:2" ht="30" x14ac:dyDescent="0.25">
      <c r="A5004" s="3" t="s">
        <v>5017</v>
      </c>
      <c r="B5004" s="2" t="s">
        <v>90</v>
      </c>
    </row>
    <row r="5005" spans="1:2" x14ac:dyDescent="0.25">
      <c r="A5005" s="3" t="s">
        <v>5016</v>
      </c>
      <c r="B5005" s="2" t="s">
        <v>90</v>
      </c>
    </row>
    <row r="5006" spans="1:2" ht="30" x14ac:dyDescent="0.25">
      <c r="A5006" s="3" t="s">
        <v>5015</v>
      </c>
      <c r="B5006" s="2" t="s">
        <v>90</v>
      </c>
    </row>
    <row r="5007" spans="1:2" x14ac:dyDescent="0.25">
      <c r="A5007" s="3" t="s">
        <v>5014</v>
      </c>
      <c r="B5007" s="2" t="s">
        <v>4</v>
      </c>
    </row>
    <row r="5008" spans="1:2" ht="30" x14ac:dyDescent="0.25">
      <c r="A5008" s="3" t="s">
        <v>5013</v>
      </c>
      <c r="B5008" s="2" t="s">
        <v>90</v>
      </c>
    </row>
    <row r="5009" spans="1:2" x14ac:dyDescent="0.25">
      <c r="A5009" s="3" t="s">
        <v>5012</v>
      </c>
      <c r="B5009" s="2" t="s">
        <v>90</v>
      </c>
    </row>
    <row r="5010" spans="1:2" ht="45" x14ac:dyDescent="0.25">
      <c r="A5010" s="3" t="s">
        <v>5011</v>
      </c>
      <c r="B5010" s="2" t="s">
        <v>1</v>
      </c>
    </row>
    <row r="5011" spans="1:2" ht="45" x14ac:dyDescent="0.25">
      <c r="A5011" s="3" t="s">
        <v>5010</v>
      </c>
      <c r="B5011" s="2" t="s">
        <v>90</v>
      </c>
    </row>
    <row r="5012" spans="1:2" ht="30" x14ac:dyDescent="0.25">
      <c r="A5012" s="3" t="s">
        <v>5009</v>
      </c>
      <c r="B5012" s="2" t="s">
        <v>1366</v>
      </c>
    </row>
    <row r="5013" spans="1:2" x14ac:dyDescent="0.25">
      <c r="A5013" s="3" t="s">
        <v>5008</v>
      </c>
      <c r="B5013" s="2" t="s">
        <v>90</v>
      </c>
    </row>
    <row r="5014" spans="1:2" x14ac:dyDescent="0.25">
      <c r="A5014" s="3" t="s">
        <v>5007</v>
      </c>
      <c r="B5014" s="2" t="s">
        <v>90</v>
      </c>
    </row>
    <row r="5015" spans="1:2" ht="30" x14ac:dyDescent="0.25">
      <c r="A5015" s="3" t="s">
        <v>5006</v>
      </c>
      <c r="B5015" s="2" t="s">
        <v>90</v>
      </c>
    </row>
    <row r="5016" spans="1:2" x14ac:dyDescent="0.25">
      <c r="A5016" s="3" t="s">
        <v>5005</v>
      </c>
      <c r="B5016" s="2" t="s">
        <v>90</v>
      </c>
    </row>
    <row r="5017" spans="1:2" ht="45" x14ac:dyDescent="0.25">
      <c r="A5017" s="3" t="s">
        <v>5004</v>
      </c>
      <c r="B5017" s="2" t="s">
        <v>1</v>
      </c>
    </row>
    <row r="5018" spans="1:2" ht="30" x14ac:dyDescent="0.25">
      <c r="A5018" s="3" t="s">
        <v>5003</v>
      </c>
      <c r="B5018" s="2" t="s">
        <v>1698</v>
      </c>
    </row>
    <row r="5019" spans="1:2" ht="45" x14ac:dyDescent="0.25">
      <c r="A5019" s="3" t="s">
        <v>5002</v>
      </c>
      <c r="B5019" s="2" t="s">
        <v>1366</v>
      </c>
    </row>
    <row r="5020" spans="1:2" x14ac:dyDescent="0.25">
      <c r="A5020" s="3" t="s">
        <v>5001</v>
      </c>
      <c r="B5020" s="2" t="s">
        <v>4</v>
      </c>
    </row>
    <row r="5021" spans="1:2" x14ac:dyDescent="0.25">
      <c r="A5021" s="3" t="s">
        <v>5000</v>
      </c>
      <c r="B5021" s="2" t="s">
        <v>90</v>
      </c>
    </row>
    <row r="5022" spans="1:2" ht="30" x14ac:dyDescent="0.25">
      <c r="A5022" s="3" t="s">
        <v>4999</v>
      </c>
      <c r="B5022" s="2" t="s">
        <v>15</v>
      </c>
    </row>
    <row r="5023" spans="1:2" x14ac:dyDescent="0.25">
      <c r="A5023" s="3" t="s">
        <v>4998</v>
      </c>
      <c r="B5023" s="2" t="s">
        <v>90</v>
      </c>
    </row>
    <row r="5024" spans="1:2" ht="30" x14ac:dyDescent="0.25">
      <c r="A5024" s="3" t="s">
        <v>4997</v>
      </c>
      <c r="B5024" s="2" t="s">
        <v>90</v>
      </c>
    </row>
    <row r="5025" spans="1:2" ht="30" x14ac:dyDescent="0.25">
      <c r="A5025" s="3" t="s">
        <v>4996</v>
      </c>
      <c r="B5025" s="2" t="s">
        <v>1</v>
      </c>
    </row>
    <row r="5026" spans="1:2" ht="30" x14ac:dyDescent="0.25">
      <c r="A5026" s="3" t="s">
        <v>4995</v>
      </c>
      <c r="B5026" s="2" t="s">
        <v>1</v>
      </c>
    </row>
    <row r="5027" spans="1:2" ht="45" x14ac:dyDescent="0.25">
      <c r="A5027" s="3" t="s">
        <v>4994</v>
      </c>
      <c r="B5027" s="2" t="s">
        <v>15</v>
      </c>
    </row>
    <row r="5028" spans="1:2" x14ac:dyDescent="0.25">
      <c r="A5028" s="3" t="s">
        <v>4993</v>
      </c>
      <c r="B5028" s="2" t="s">
        <v>90</v>
      </c>
    </row>
    <row r="5029" spans="1:2" x14ac:dyDescent="0.25">
      <c r="A5029" s="3" t="s">
        <v>4992</v>
      </c>
      <c r="B5029" s="2" t="s">
        <v>90</v>
      </c>
    </row>
    <row r="5030" spans="1:2" x14ac:dyDescent="0.25">
      <c r="A5030" s="3" t="s">
        <v>4991</v>
      </c>
      <c r="B5030" s="2" t="s">
        <v>1</v>
      </c>
    </row>
    <row r="5031" spans="1:2" x14ac:dyDescent="0.25">
      <c r="A5031" s="3" t="s">
        <v>4990</v>
      </c>
      <c r="B5031" s="2" t="s">
        <v>90</v>
      </c>
    </row>
    <row r="5032" spans="1:2" ht="30" x14ac:dyDescent="0.25">
      <c r="A5032" s="3" t="s">
        <v>4989</v>
      </c>
      <c r="B5032" s="2" t="s">
        <v>1</v>
      </c>
    </row>
    <row r="5033" spans="1:2" ht="45" x14ac:dyDescent="0.25">
      <c r="A5033" s="3" t="s">
        <v>4988</v>
      </c>
      <c r="B5033" s="2" t="s">
        <v>90</v>
      </c>
    </row>
    <row r="5034" spans="1:2" x14ac:dyDescent="0.25">
      <c r="A5034" s="3" t="s">
        <v>4987</v>
      </c>
      <c r="B5034" s="2" t="s">
        <v>90</v>
      </c>
    </row>
    <row r="5035" spans="1:2" x14ac:dyDescent="0.25">
      <c r="A5035" s="3" t="s">
        <v>4986</v>
      </c>
      <c r="B5035" s="2" t="s">
        <v>90</v>
      </c>
    </row>
    <row r="5036" spans="1:2" ht="30" x14ac:dyDescent="0.25">
      <c r="A5036" s="3" t="s">
        <v>4985</v>
      </c>
      <c r="B5036" s="2" t="s">
        <v>90</v>
      </c>
    </row>
    <row r="5037" spans="1:2" ht="45" x14ac:dyDescent="0.25">
      <c r="A5037" s="3" t="s">
        <v>4984</v>
      </c>
      <c r="B5037" s="2" t="s">
        <v>90</v>
      </c>
    </row>
    <row r="5038" spans="1:2" x14ac:dyDescent="0.25">
      <c r="A5038" s="3" t="s">
        <v>4983</v>
      </c>
      <c r="B5038" s="2" t="s">
        <v>90</v>
      </c>
    </row>
    <row r="5039" spans="1:2" ht="60" x14ac:dyDescent="0.25">
      <c r="A5039" s="3" t="s">
        <v>4982</v>
      </c>
      <c r="B5039" s="2" t="s">
        <v>90</v>
      </c>
    </row>
    <row r="5040" spans="1:2" x14ac:dyDescent="0.25">
      <c r="A5040" s="3" t="s">
        <v>4981</v>
      </c>
      <c r="B5040" s="2" t="s">
        <v>90</v>
      </c>
    </row>
    <row r="5041" spans="1:2" x14ac:dyDescent="0.25">
      <c r="A5041" s="3" t="s">
        <v>4980</v>
      </c>
      <c r="B5041" s="2" t="s">
        <v>1</v>
      </c>
    </row>
    <row r="5042" spans="1:2" ht="30" x14ac:dyDescent="0.25">
      <c r="A5042" s="3" t="s">
        <v>4979</v>
      </c>
      <c r="B5042" s="2" t="s">
        <v>1</v>
      </c>
    </row>
    <row r="5043" spans="1:2" ht="45" x14ac:dyDescent="0.25">
      <c r="A5043" s="3" t="s">
        <v>4978</v>
      </c>
      <c r="B5043" s="2" t="s">
        <v>90</v>
      </c>
    </row>
    <row r="5044" spans="1:2" ht="30" x14ac:dyDescent="0.25">
      <c r="A5044" s="3" t="s">
        <v>4977</v>
      </c>
      <c r="B5044" s="2" t="s">
        <v>90</v>
      </c>
    </row>
    <row r="5045" spans="1:2" x14ac:dyDescent="0.25">
      <c r="A5045" s="3" t="s">
        <v>4976</v>
      </c>
      <c r="B5045" s="2" t="s">
        <v>4</v>
      </c>
    </row>
    <row r="5046" spans="1:2" x14ac:dyDescent="0.25">
      <c r="A5046" s="3" t="s">
        <v>4975</v>
      </c>
      <c r="B5046" s="2" t="s">
        <v>1</v>
      </c>
    </row>
    <row r="5047" spans="1:2" x14ac:dyDescent="0.25">
      <c r="A5047" s="3" t="s">
        <v>4974</v>
      </c>
      <c r="B5047" s="2" t="s">
        <v>90</v>
      </c>
    </row>
    <row r="5048" spans="1:2" ht="30" x14ac:dyDescent="0.25">
      <c r="A5048" s="3" t="s">
        <v>4973</v>
      </c>
      <c r="B5048" s="2" t="s">
        <v>4</v>
      </c>
    </row>
    <row r="5049" spans="1:2" ht="45" x14ac:dyDescent="0.25">
      <c r="A5049" s="3" t="s">
        <v>4972</v>
      </c>
      <c r="B5049" s="2" t="s">
        <v>90</v>
      </c>
    </row>
    <row r="5050" spans="1:2" ht="30" x14ac:dyDescent="0.25">
      <c r="A5050" s="3" t="s">
        <v>4971</v>
      </c>
      <c r="B5050" s="2" t="s">
        <v>90</v>
      </c>
    </row>
    <row r="5051" spans="1:2" x14ac:dyDescent="0.25">
      <c r="A5051" s="3" t="s">
        <v>4970</v>
      </c>
      <c r="B5051" s="2" t="s">
        <v>90</v>
      </c>
    </row>
    <row r="5052" spans="1:2" ht="30" x14ac:dyDescent="0.25">
      <c r="A5052" s="3" t="s">
        <v>4969</v>
      </c>
      <c r="B5052" s="2" t="s">
        <v>4</v>
      </c>
    </row>
    <row r="5053" spans="1:2" x14ac:dyDescent="0.25">
      <c r="A5053" s="3" t="s">
        <v>4968</v>
      </c>
      <c r="B5053" s="2" t="s">
        <v>90</v>
      </c>
    </row>
    <row r="5054" spans="1:2" x14ac:dyDescent="0.25">
      <c r="A5054" s="3" t="s">
        <v>4967</v>
      </c>
      <c r="B5054" s="2" t="s">
        <v>90</v>
      </c>
    </row>
    <row r="5055" spans="1:2" ht="30" x14ac:dyDescent="0.25">
      <c r="A5055" s="3" t="s">
        <v>4966</v>
      </c>
      <c r="B5055" s="2" t="s">
        <v>90</v>
      </c>
    </row>
    <row r="5056" spans="1:2" ht="30" x14ac:dyDescent="0.25">
      <c r="A5056" s="3" t="s">
        <v>4965</v>
      </c>
      <c r="B5056" s="2" t="s">
        <v>4</v>
      </c>
    </row>
    <row r="5057" spans="1:2" ht="60" x14ac:dyDescent="0.25">
      <c r="A5057" s="3" t="s">
        <v>4964</v>
      </c>
      <c r="B5057" s="2" t="s">
        <v>90</v>
      </c>
    </row>
    <row r="5058" spans="1:2" x14ac:dyDescent="0.25">
      <c r="A5058" s="3" t="s">
        <v>4963</v>
      </c>
      <c r="B5058" s="2" t="s">
        <v>90</v>
      </c>
    </row>
    <row r="5059" spans="1:2" ht="45" x14ac:dyDescent="0.25">
      <c r="A5059" s="3" t="s">
        <v>4962</v>
      </c>
      <c r="B5059" s="2" t="s">
        <v>15</v>
      </c>
    </row>
    <row r="5060" spans="1:2" x14ac:dyDescent="0.25">
      <c r="A5060" s="3" t="s">
        <v>4961</v>
      </c>
      <c r="B5060" s="2" t="s">
        <v>90</v>
      </c>
    </row>
    <row r="5061" spans="1:2" x14ac:dyDescent="0.25">
      <c r="A5061" s="3" t="s">
        <v>4960</v>
      </c>
      <c r="B5061" s="2" t="s">
        <v>90</v>
      </c>
    </row>
    <row r="5062" spans="1:2" ht="30" x14ac:dyDescent="0.25">
      <c r="A5062" s="3" t="s">
        <v>4959</v>
      </c>
      <c r="B5062" s="2" t="s">
        <v>15</v>
      </c>
    </row>
    <row r="5063" spans="1:2" ht="30" x14ac:dyDescent="0.25">
      <c r="A5063" s="3" t="s">
        <v>4958</v>
      </c>
      <c r="B5063" s="2" t="s">
        <v>90</v>
      </c>
    </row>
    <row r="5064" spans="1:2" ht="30" x14ac:dyDescent="0.25">
      <c r="A5064" s="3" t="s">
        <v>4957</v>
      </c>
      <c r="B5064" s="2" t="s">
        <v>90</v>
      </c>
    </row>
    <row r="5065" spans="1:2" x14ac:dyDescent="0.25">
      <c r="A5065" s="3" t="s">
        <v>4956</v>
      </c>
      <c r="B5065" s="2" t="s">
        <v>10036</v>
      </c>
    </row>
    <row r="5066" spans="1:2" ht="30" x14ac:dyDescent="0.25">
      <c r="A5066" s="3" t="s">
        <v>4955</v>
      </c>
      <c r="B5066" s="2" t="s">
        <v>90</v>
      </c>
    </row>
    <row r="5067" spans="1:2" x14ac:dyDescent="0.25">
      <c r="A5067" s="3" t="s">
        <v>4954</v>
      </c>
      <c r="B5067" s="2" t="s">
        <v>90</v>
      </c>
    </row>
    <row r="5068" spans="1:2" ht="105" x14ac:dyDescent="0.25">
      <c r="A5068" s="3" t="s">
        <v>4953</v>
      </c>
      <c r="B5068" s="2" t="s">
        <v>90</v>
      </c>
    </row>
    <row r="5069" spans="1:2" ht="45" x14ac:dyDescent="0.25">
      <c r="A5069" s="3" t="s">
        <v>4952</v>
      </c>
      <c r="B5069" s="2" t="s">
        <v>1</v>
      </c>
    </row>
    <row r="5070" spans="1:2" x14ac:dyDescent="0.25">
      <c r="A5070" s="3" t="s">
        <v>4951</v>
      </c>
      <c r="B5070" s="2" t="s">
        <v>90</v>
      </c>
    </row>
    <row r="5071" spans="1:2" ht="30" x14ac:dyDescent="0.25">
      <c r="A5071" s="3" t="s">
        <v>4950</v>
      </c>
      <c r="B5071" s="2" t="s">
        <v>4</v>
      </c>
    </row>
    <row r="5072" spans="1:2" x14ac:dyDescent="0.25">
      <c r="A5072" s="3" t="s">
        <v>4949</v>
      </c>
      <c r="B5072" s="2" t="s">
        <v>90</v>
      </c>
    </row>
    <row r="5073" spans="1:2" ht="30" x14ac:dyDescent="0.25">
      <c r="A5073" s="3" t="s">
        <v>4948</v>
      </c>
      <c r="B5073" s="2" t="s">
        <v>90</v>
      </c>
    </row>
    <row r="5074" spans="1:2" ht="60" x14ac:dyDescent="0.25">
      <c r="A5074" s="3" t="s">
        <v>4947</v>
      </c>
      <c r="B5074" s="2" t="s">
        <v>90</v>
      </c>
    </row>
    <row r="5075" spans="1:2" ht="45" x14ac:dyDescent="0.25">
      <c r="A5075" s="3" t="s">
        <v>4946</v>
      </c>
      <c r="B5075" s="2" t="s">
        <v>90</v>
      </c>
    </row>
    <row r="5076" spans="1:2" ht="30" x14ac:dyDescent="0.25">
      <c r="A5076" s="3" t="s">
        <v>4945</v>
      </c>
      <c r="B5076" s="2" t="s">
        <v>90</v>
      </c>
    </row>
    <row r="5077" spans="1:2" x14ac:dyDescent="0.25">
      <c r="A5077" s="3" t="s">
        <v>4944</v>
      </c>
      <c r="B5077" s="2" t="s">
        <v>90</v>
      </c>
    </row>
    <row r="5078" spans="1:2" x14ac:dyDescent="0.25">
      <c r="A5078" s="3" t="s">
        <v>4943</v>
      </c>
      <c r="B5078" s="2" t="s">
        <v>90</v>
      </c>
    </row>
    <row r="5079" spans="1:2" x14ac:dyDescent="0.25">
      <c r="A5079" s="3" t="s">
        <v>4942</v>
      </c>
      <c r="B5079" s="2" t="s">
        <v>90</v>
      </c>
    </row>
    <row r="5080" spans="1:2" ht="45" x14ac:dyDescent="0.25">
      <c r="A5080" s="3" t="s">
        <v>4941</v>
      </c>
      <c r="B5080" s="2" t="s">
        <v>10038</v>
      </c>
    </row>
    <row r="5081" spans="1:2" x14ac:dyDescent="0.25">
      <c r="A5081" s="3" t="s">
        <v>4940</v>
      </c>
      <c r="B5081" s="2" t="s">
        <v>90</v>
      </c>
    </row>
    <row r="5082" spans="1:2" ht="45" x14ac:dyDescent="0.25">
      <c r="A5082" s="3" t="s">
        <v>4939</v>
      </c>
      <c r="B5082" s="2" t="s">
        <v>10038</v>
      </c>
    </row>
    <row r="5083" spans="1:2" x14ac:dyDescent="0.25">
      <c r="A5083" s="3" t="s">
        <v>4938</v>
      </c>
      <c r="B5083" s="2" t="s">
        <v>90</v>
      </c>
    </row>
    <row r="5084" spans="1:2" x14ac:dyDescent="0.25">
      <c r="A5084" s="3" t="s">
        <v>4937</v>
      </c>
      <c r="B5084" s="2" t="s">
        <v>90</v>
      </c>
    </row>
    <row r="5085" spans="1:2" ht="60" x14ac:dyDescent="0.25">
      <c r="A5085" s="3" t="s">
        <v>4936</v>
      </c>
      <c r="B5085" s="2" t="s">
        <v>90</v>
      </c>
    </row>
    <row r="5086" spans="1:2" x14ac:dyDescent="0.25">
      <c r="A5086" s="3" t="s">
        <v>4935</v>
      </c>
      <c r="B5086" s="2" t="s">
        <v>4</v>
      </c>
    </row>
    <row r="5087" spans="1:2" ht="30" x14ac:dyDescent="0.25">
      <c r="A5087" s="3" t="s">
        <v>4934</v>
      </c>
      <c r="B5087" s="2" t="s">
        <v>90</v>
      </c>
    </row>
    <row r="5088" spans="1:2" x14ac:dyDescent="0.25">
      <c r="A5088" s="3" t="s">
        <v>4933</v>
      </c>
      <c r="B5088" s="2" t="s">
        <v>90</v>
      </c>
    </row>
    <row r="5089" spans="1:2" ht="30" x14ac:dyDescent="0.25">
      <c r="A5089" s="3" t="s">
        <v>4932</v>
      </c>
      <c r="B5089" s="2" t="s">
        <v>90</v>
      </c>
    </row>
    <row r="5090" spans="1:2" x14ac:dyDescent="0.25">
      <c r="A5090" s="3" t="s">
        <v>4931</v>
      </c>
      <c r="B5090" s="2" t="s">
        <v>90</v>
      </c>
    </row>
    <row r="5091" spans="1:2" x14ac:dyDescent="0.25">
      <c r="A5091" s="3" t="s">
        <v>4930</v>
      </c>
      <c r="B5091" s="2" t="s">
        <v>90</v>
      </c>
    </row>
    <row r="5092" spans="1:2" ht="30" x14ac:dyDescent="0.25">
      <c r="A5092" s="3" t="s">
        <v>4929</v>
      </c>
      <c r="B5092" s="2" t="s">
        <v>90</v>
      </c>
    </row>
    <row r="5093" spans="1:2" ht="30" x14ac:dyDescent="0.25">
      <c r="A5093" s="3" t="s">
        <v>4928</v>
      </c>
      <c r="B5093" s="2" t="s">
        <v>4</v>
      </c>
    </row>
    <row r="5094" spans="1:2" x14ac:dyDescent="0.25">
      <c r="A5094" s="3" t="s">
        <v>4927</v>
      </c>
      <c r="B5094" s="2" t="s">
        <v>90</v>
      </c>
    </row>
    <row r="5095" spans="1:2" x14ac:dyDescent="0.25">
      <c r="A5095" s="3" t="s">
        <v>4926</v>
      </c>
      <c r="B5095" s="2" t="s">
        <v>90</v>
      </c>
    </row>
    <row r="5096" spans="1:2" ht="60" x14ac:dyDescent="0.25">
      <c r="A5096" s="3" t="s">
        <v>4925</v>
      </c>
      <c r="B5096" s="2" t="s">
        <v>90</v>
      </c>
    </row>
    <row r="5097" spans="1:2" x14ac:dyDescent="0.25">
      <c r="A5097" s="3" t="s">
        <v>4924</v>
      </c>
      <c r="B5097" s="2" t="s">
        <v>1</v>
      </c>
    </row>
    <row r="5098" spans="1:2" ht="30" x14ac:dyDescent="0.25">
      <c r="A5098" s="3" t="s">
        <v>4923</v>
      </c>
      <c r="B5098" s="2" t="s">
        <v>90</v>
      </c>
    </row>
    <row r="5099" spans="1:2" ht="30" x14ac:dyDescent="0.25">
      <c r="A5099" s="3" t="s">
        <v>4922</v>
      </c>
      <c r="B5099" s="2" t="s">
        <v>90</v>
      </c>
    </row>
    <row r="5100" spans="1:2" x14ac:dyDescent="0.25">
      <c r="A5100" s="3" t="s">
        <v>4921</v>
      </c>
      <c r="B5100" s="2" t="s">
        <v>90</v>
      </c>
    </row>
    <row r="5101" spans="1:2" ht="105" x14ac:dyDescent="0.25">
      <c r="A5101" s="3" t="s">
        <v>4920</v>
      </c>
      <c r="B5101" s="2" t="s">
        <v>90</v>
      </c>
    </row>
    <row r="5102" spans="1:2" x14ac:dyDescent="0.25">
      <c r="A5102" s="3" t="s">
        <v>4919</v>
      </c>
      <c r="B5102" s="2" t="s">
        <v>90</v>
      </c>
    </row>
    <row r="5103" spans="1:2" x14ac:dyDescent="0.25">
      <c r="A5103" s="3" t="s">
        <v>4918</v>
      </c>
      <c r="B5103" s="2" t="s">
        <v>90</v>
      </c>
    </row>
    <row r="5104" spans="1:2" ht="30" x14ac:dyDescent="0.25">
      <c r="A5104" s="3" t="s">
        <v>4917</v>
      </c>
      <c r="B5104" s="2" t="s">
        <v>90</v>
      </c>
    </row>
    <row r="5105" spans="1:2" ht="45" x14ac:dyDescent="0.25">
      <c r="A5105" s="3" t="s">
        <v>4916</v>
      </c>
      <c r="B5105" s="2" t="s">
        <v>90</v>
      </c>
    </row>
    <row r="5106" spans="1:2" ht="45" x14ac:dyDescent="0.25">
      <c r="A5106" s="3" t="s">
        <v>4915</v>
      </c>
      <c r="B5106" s="2" t="s">
        <v>4</v>
      </c>
    </row>
    <row r="5107" spans="1:2" x14ac:dyDescent="0.25">
      <c r="A5107" s="3" t="s">
        <v>4914</v>
      </c>
      <c r="B5107" s="2" t="s">
        <v>90</v>
      </c>
    </row>
    <row r="5108" spans="1:2" x14ac:dyDescent="0.25">
      <c r="A5108" s="3" t="s">
        <v>4913</v>
      </c>
      <c r="B5108" s="2" t="s">
        <v>90</v>
      </c>
    </row>
    <row r="5109" spans="1:2" ht="45" x14ac:dyDescent="0.25">
      <c r="A5109" s="3" t="s">
        <v>4912</v>
      </c>
      <c r="B5109" s="2" t="s">
        <v>90</v>
      </c>
    </row>
    <row r="5110" spans="1:2" x14ac:dyDescent="0.25">
      <c r="A5110" s="3" t="s">
        <v>4911</v>
      </c>
      <c r="B5110" s="2" t="s">
        <v>1</v>
      </c>
    </row>
    <row r="5111" spans="1:2" x14ac:dyDescent="0.25">
      <c r="A5111" s="3" t="s">
        <v>4910</v>
      </c>
      <c r="B5111" s="2" t="s">
        <v>4</v>
      </c>
    </row>
    <row r="5112" spans="1:2" x14ac:dyDescent="0.25">
      <c r="A5112" s="3" t="s">
        <v>4909</v>
      </c>
      <c r="B5112" s="2" t="s">
        <v>1</v>
      </c>
    </row>
    <row r="5113" spans="1:2" ht="45" x14ac:dyDescent="0.25">
      <c r="A5113" s="3" t="s">
        <v>4908</v>
      </c>
      <c r="B5113" s="2" t="s">
        <v>1</v>
      </c>
    </row>
    <row r="5114" spans="1:2" ht="30" x14ac:dyDescent="0.25">
      <c r="A5114" s="3" t="s">
        <v>4907</v>
      </c>
      <c r="B5114" s="2" t="s">
        <v>1</v>
      </c>
    </row>
    <row r="5115" spans="1:2" ht="30" x14ac:dyDescent="0.25">
      <c r="A5115" s="3" t="s">
        <v>4906</v>
      </c>
      <c r="B5115" s="2" t="s">
        <v>15</v>
      </c>
    </row>
    <row r="5116" spans="1:2" x14ac:dyDescent="0.25">
      <c r="A5116" s="3" t="s">
        <v>4905</v>
      </c>
      <c r="B5116" s="2" t="s">
        <v>4</v>
      </c>
    </row>
    <row r="5117" spans="1:2" x14ac:dyDescent="0.25">
      <c r="A5117" s="3" t="s">
        <v>4904</v>
      </c>
      <c r="B5117" s="2" t="s">
        <v>4</v>
      </c>
    </row>
    <row r="5118" spans="1:2" x14ac:dyDescent="0.25">
      <c r="A5118" s="3" t="s">
        <v>4903</v>
      </c>
      <c r="B5118" s="2" t="s">
        <v>90</v>
      </c>
    </row>
    <row r="5119" spans="1:2" x14ac:dyDescent="0.25">
      <c r="A5119" s="3" t="s">
        <v>4902</v>
      </c>
      <c r="B5119" s="2" t="s">
        <v>4</v>
      </c>
    </row>
    <row r="5120" spans="1:2" x14ac:dyDescent="0.25">
      <c r="A5120" s="3" t="s">
        <v>4901</v>
      </c>
      <c r="B5120" s="2" t="s">
        <v>4</v>
      </c>
    </row>
    <row r="5121" spans="1:2" ht="60" x14ac:dyDescent="0.25">
      <c r="A5121" s="3" t="s">
        <v>4900</v>
      </c>
      <c r="B5121" s="2" t="s">
        <v>4</v>
      </c>
    </row>
    <row r="5122" spans="1:2" x14ac:dyDescent="0.25">
      <c r="A5122" s="3" t="s">
        <v>4899</v>
      </c>
      <c r="B5122" s="2" t="s">
        <v>4</v>
      </c>
    </row>
    <row r="5123" spans="1:2" ht="30" x14ac:dyDescent="0.25">
      <c r="A5123" s="3" t="s">
        <v>4898</v>
      </c>
      <c r="B5123" s="2" t="s">
        <v>4</v>
      </c>
    </row>
    <row r="5124" spans="1:2" ht="30" x14ac:dyDescent="0.25">
      <c r="A5124" s="3" t="s">
        <v>4897</v>
      </c>
      <c r="B5124" s="2" t="s">
        <v>90</v>
      </c>
    </row>
    <row r="5125" spans="1:2" ht="30" x14ac:dyDescent="0.25">
      <c r="A5125" s="3" t="s">
        <v>4896</v>
      </c>
      <c r="B5125" s="2" t="s">
        <v>90</v>
      </c>
    </row>
    <row r="5126" spans="1:2" ht="30" x14ac:dyDescent="0.25">
      <c r="A5126" s="3" t="s">
        <v>4895</v>
      </c>
      <c r="B5126" s="2" t="s">
        <v>90</v>
      </c>
    </row>
    <row r="5127" spans="1:2" ht="30" x14ac:dyDescent="0.25">
      <c r="A5127" s="3" t="s">
        <v>4894</v>
      </c>
      <c r="B5127" s="2" t="s">
        <v>1</v>
      </c>
    </row>
    <row r="5128" spans="1:2" ht="30" x14ac:dyDescent="0.25">
      <c r="A5128" s="3" t="s">
        <v>4893</v>
      </c>
      <c r="B5128" s="2" t="s">
        <v>1</v>
      </c>
    </row>
    <row r="5129" spans="1:2" ht="30" x14ac:dyDescent="0.25">
      <c r="A5129" s="3" t="s">
        <v>4892</v>
      </c>
      <c r="B5129" s="2" t="s">
        <v>15</v>
      </c>
    </row>
    <row r="5130" spans="1:2" x14ac:dyDescent="0.25">
      <c r="A5130" s="3" t="s">
        <v>4891</v>
      </c>
      <c r="B5130" s="2" t="s">
        <v>90</v>
      </c>
    </row>
    <row r="5131" spans="1:2" ht="30" x14ac:dyDescent="0.25">
      <c r="A5131" s="3" t="s">
        <v>4890</v>
      </c>
      <c r="B5131" s="2" t="s">
        <v>90</v>
      </c>
    </row>
    <row r="5132" spans="1:2" ht="45" x14ac:dyDescent="0.25">
      <c r="A5132" s="3" t="s">
        <v>4889</v>
      </c>
      <c r="B5132" s="2" t="s">
        <v>90</v>
      </c>
    </row>
    <row r="5133" spans="1:2" ht="30" x14ac:dyDescent="0.25">
      <c r="A5133" s="3" t="s">
        <v>4888</v>
      </c>
      <c r="B5133" s="2" t="s">
        <v>90</v>
      </c>
    </row>
    <row r="5134" spans="1:2" x14ac:dyDescent="0.25">
      <c r="A5134" s="3" t="s">
        <v>4887</v>
      </c>
      <c r="B5134" s="2" t="s">
        <v>90</v>
      </c>
    </row>
    <row r="5135" spans="1:2" x14ac:dyDescent="0.25">
      <c r="A5135" s="3" t="s">
        <v>4886</v>
      </c>
      <c r="B5135" s="2" t="s">
        <v>90</v>
      </c>
    </row>
    <row r="5136" spans="1:2" ht="45" x14ac:dyDescent="0.25">
      <c r="A5136" s="3" t="s">
        <v>4885</v>
      </c>
      <c r="B5136" s="2" t="s">
        <v>1</v>
      </c>
    </row>
    <row r="5137" spans="1:2" ht="45" x14ac:dyDescent="0.25">
      <c r="A5137" s="3" t="s">
        <v>4884</v>
      </c>
      <c r="B5137" s="2" t="s">
        <v>90</v>
      </c>
    </row>
    <row r="5138" spans="1:2" x14ac:dyDescent="0.25">
      <c r="A5138" s="3" t="s">
        <v>4883</v>
      </c>
      <c r="B5138" s="2" t="s">
        <v>90</v>
      </c>
    </row>
    <row r="5139" spans="1:2" ht="30" x14ac:dyDescent="0.25">
      <c r="A5139" s="3" t="s">
        <v>4882</v>
      </c>
      <c r="B5139" s="2" t="s">
        <v>90</v>
      </c>
    </row>
    <row r="5140" spans="1:2" ht="45" x14ac:dyDescent="0.25">
      <c r="A5140" s="3" t="s">
        <v>4881</v>
      </c>
      <c r="B5140" s="2" t="s">
        <v>90</v>
      </c>
    </row>
    <row r="5141" spans="1:2" ht="30" x14ac:dyDescent="0.25">
      <c r="A5141" s="3" t="s">
        <v>4880</v>
      </c>
      <c r="B5141" s="2" t="s">
        <v>90</v>
      </c>
    </row>
    <row r="5142" spans="1:2" ht="45" x14ac:dyDescent="0.25">
      <c r="A5142" s="3" t="s">
        <v>4879</v>
      </c>
      <c r="B5142" s="2" t="s">
        <v>90</v>
      </c>
    </row>
    <row r="5143" spans="1:2" ht="45" x14ac:dyDescent="0.25">
      <c r="A5143" s="3" t="s">
        <v>4878</v>
      </c>
      <c r="B5143" s="2" t="s">
        <v>90</v>
      </c>
    </row>
    <row r="5144" spans="1:2" ht="30" x14ac:dyDescent="0.25">
      <c r="A5144" s="3" t="s">
        <v>4877</v>
      </c>
      <c r="B5144" s="2" t="s">
        <v>90</v>
      </c>
    </row>
    <row r="5145" spans="1:2" ht="45" x14ac:dyDescent="0.25">
      <c r="A5145" s="3" t="s">
        <v>4876</v>
      </c>
      <c r="B5145" s="2" t="s">
        <v>90</v>
      </c>
    </row>
    <row r="5146" spans="1:2" ht="30" x14ac:dyDescent="0.25">
      <c r="A5146" s="3" t="s">
        <v>4875</v>
      </c>
      <c r="B5146" s="2" t="s">
        <v>1</v>
      </c>
    </row>
    <row r="5147" spans="1:2" x14ac:dyDescent="0.25">
      <c r="A5147" s="3" t="s">
        <v>4874</v>
      </c>
      <c r="B5147" s="2" t="s">
        <v>90</v>
      </c>
    </row>
    <row r="5148" spans="1:2" x14ac:dyDescent="0.25">
      <c r="A5148" s="3" t="s">
        <v>4873</v>
      </c>
      <c r="B5148" s="2" t="s">
        <v>90</v>
      </c>
    </row>
    <row r="5149" spans="1:2" x14ac:dyDescent="0.25">
      <c r="A5149" s="3" t="s">
        <v>4872</v>
      </c>
      <c r="B5149" s="2" t="s">
        <v>90</v>
      </c>
    </row>
    <row r="5150" spans="1:2" ht="45" x14ac:dyDescent="0.25">
      <c r="A5150" s="3" t="s">
        <v>4871</v>
      </c>
      <c r="B5150" s="2" t="s">
        <v>90</v>
      </c>
    </row>
    <row r="5151" spans="1:2" ht="30" x14ac:dyDescent="0.25">
      <c r="A5151" s="3" t="s">
        <v>4870</v>
      </c>
      <c r="B5151" s="2" t="s">
        <v>90</v>
      </c>
    </row>
    <row r="5152" spans="1:2" x14ac:dyDescent="0.25">
      <c r="A5152" s="3" t="s">
        <v>4869</v>
      </c>
      <c r="B5152" s="2" t="s">
        <v>90</v>
      </c>
    </row>
    <row r="5153" spans="1:2" x14ac:dyDescent="0.25">
      <c r="A5153" s="3" t="s">
        <v>4868</v>
      </c>
      <c r="B5153" s="2" t="s">
        <v>4</v>
      </c>
    </row>
    <row r="5154" spans="1:2" ht="45" x14ac:dyDescent="0.25">
      <c r="A5154" s="3" t="s">
        <v>4867</v>
      </c>
      <c r="B5154" s="2" t="s">
        <v>4</v>
      </c>
    </row>
    <row r="5155" spans="1:2" x14ac:dyDescent="0.25">
      <c r="A5155" s="3" t="s">
        <v>4866</v>
      </c>
      <c r="B5155" s="2" t="s">
        <v>90</v>
      </c>
    </row>
    <row r="5156" spans="1:2" ht="75" x14ac:dyDescent="0.25">
      <c r="A5156" s="3" t="s">
        <v>4865</v>
      </c>
      <c r="B5156" s="2" t="s">
        <v>90</v>
      </c>
    </row>
    <row r="5157" spans="1:2" x14ac:dyDescent="0.25">
      <c r="A5157" s="3" t="s">
        <v>4864</v>
      </c>
      <c r="B5157" s="2" t="s">
        <v>90</v>
      </c>
    </row>
    <row r="5158" spans="1:2" x14ac:dyDescent="0.25">
      <c r="A5158" s="3" t="s">
        <v>4863</v>
      </c>
      <c r="B5158" s="2" t="s">
        <v>90</v>
      </c>
    </row>
    <row r="5159" spans="1:2" x14ac:dyDescent="0.25">
      <c r="A5159" s="3" t="s">
        <v>4862</v>
      </c>
      <c r="B5159" s="2" t="s">
        <v>90</v>
      </c>
    </row>
    <row r="5160" spans="1:2" x14ac:dyDescent="0.25">
      <c r="A5160" s="3" t="s">
        <v>4861</v>
      </c>
      <c r="B5160" s="2" t="s">
        <v>90</v>
      </c>
    </row>
    <row r="5161" spans="1:2" ht="45" x14ac:dyDescent="0.25">
      <c r="A5161" s="3" t="s">
        <v>4860</v>
      </c>
      <c r="B5161" s="2" t="s">
        <v>1698</v>
      </c>
    </row>
    <row r="5162" spans="1:2" ht="30" x14ac:dyDescent="0.25">
      <c r="A5162" s="3" t="s">
        <v>4859</v>
      </c>
      <c r="B5162" s="2" t="s">
        <v>90</v>
      </c>
    </row>
    <row r="5163" spans="1:2" ht="45" x14ac:dyDescent="0.25">
      <c r="A5163" s="3" t="s">
        <v>4858</v>
      </c>
      <c r="B5163" s="2" t="s">
        <v>1</v>
      </c>
    </row>
    <row r="5164" spans="1:2" ht="45" x14ac:dyDescent="0.25">
      <c r="A5164" s="3" t="s">
        <v>4857</v>
      </c>
      <c r="B5164" s="2" t="s">
        <v>90</v>
      </c>
    </row>
    <row r="5165" spans="1:2" ht="30" x14ac:dyDescent="0.25">
      <c r="A5165" s="3" t="s">
        <v>4856</v>
      </c>
      <c r="B5165" s="2" t="s">
        <v>90</v>
      </c>
    </row>
    <row r="5166" spans="1:2" x14ac:dyDescent="0.25">
      <c r="A5166" s="3" t="s">
        <v>4855</v>
      </c>
      <c r="B5166" s="2" t="s">
        <v>4</v>
      </c>
    </row>
    <row r="5167" spans="1:2" x14ac:dyDescent="0.25">
      <c r="A5167" s="3" t="s">
        <v>4854</v>
      </c>
      <c r="B5167" s="2" t="s">
        <v>90</v>
      </c>
    </row>
    <row r="5168" spans="1:2" ht="45" x14ac:dyDescent="0.25">
      <c r="A5168" s="3" t="s">
        <v>4853</v>
      </c>
      <c r="B5168" s="2" t="s">
        <v>90</v>
      </c>
    </row>
    <row r="5169" spans="1:2" x14ac:dyDescent="0.25">
      <c r="A5169" s="3" t="s">
        <v>4852</v>
      </c>
      <c r="B5169" s="2" t="s">
        <v>4</v>
      </c>
    </row>
    <row r="5170" spans="1:2" ht="30" x14ac:dyDescent="0.25">
      <c r="A5170" s="3" t="s">
        <v>4851</v>
      </c>
      <c r="B5170" s="2" t="s">
        <v>90</v>
      </c>
    </row>
    <row r="5171" spans="1:2" x14ac:dyDescent="0.25">
      <c r="A5171" s="3" t="s">
        <v>4850</v>
      </c>
      <c r="B5171" s="2" t="s">
        <v>90</v>
      </c>
    </row>
    <row r="5172" spans="1:2" ht="45" x14ac:dyDescent="0.25">
      <c r="A5172" s="3" t="s">
        <v>4849</v>
      </c>
      <c r="B5172" s="2" t="s">
        <v>90</v>
      </c>
    </row>
    <row r="5173" spans="1:2" x14ac:dyDescent="0.25">
      <c r="A5173" s="3" t="s">
        <v>4848</v>
      </c>
      <c r="B5173" s="2" t="s">
        <v>15</v>
      </c>
    </row>
    <row r="5174" spans="1:2" x14ac:dyDescent="0.25">
      <c r="A5174" s="3" t="s">
        <v>4847</v>
      </c>
      <c r="B5174" s="2" t="s">
        <v>90</v>
      </c>
    </row>
    <row r="5175" spans="1:2" x14ac:dyDescent="0.25">
      <c r="A5175" s="3" t="s">
        <v>4846</v>
      </c>
      <c r="B5175" s="2" t="s">
        <v>90</v>
      </c>
    </row>
    <row r="5176" spans="1:2" x14ac:dyDescent="0.25">
      <c r="A5176" s="3" t="s">
        <v>4845</v>
      </c>
      <c r="B5176" s="2" t="s">
        <v>90</v>
      </c>
    </row>
    <row r="5177" spans="1:2" ht="30" x14ac:dyDescent="0.25">
      <c r="A5177" s="3" t="s">
        <v>4844</v>
      </c>
      <c r="B5177" s="2" t="s">
        <v>15</v>
      </c>
    </row>
    <row r="5178" spans="1:2" x14ac:dyDescent="0.25">
      <c r="A5178" s="3" t="s">
        <v>4843</v>
      </c>
      <c r="B5178" s="2" t="s">
        <v>4</v>
      </c>
    </row>
    <row r="5179" spans="1:2" x14ac:dyDescent="0.25">
      <c r="A5179" s="3" t="s">
        <v>4842</v>
      </c>
      <c r="B5179" s="2" t="s">
        <v>90</v>
      </c>
    </row>
    <row r="5180" spans="1:2" x14ac:dyDescent="0.25">
      <c r="A5180" s="3" t="s">
        <v>4841</v>
      </c>
      <c r="B5180" s="2" t="s">
        <v>90</v>
      </c>
    </row>
    <row r="5181" spans="1:2" x14ac:dyDescent="0.25">
      <c r="A5181" s="3" t="s">
        <v>4840</v>
      </c>
      <c r="B5181" s="2" t="s">
        <v>90</v>
      </c>
    </row>
    <row r="5182" spans="1:2" x14ac:dyDescent="0.25">
      <c r="A5182" s="3" t="s">
        <v>4839</v>
      </c>
      <c r="B5182" s="2" t="s">
        <v>90</v>
      </c>
    </row>
    <row r="5183" spans="1:2" x14ac:dyDescent="0.25">
      <c r="A5183" s="3" t="s">
        <v>4838</v>
      </c>
      <c r="B5183" s="2" t="s">
        <v>4</v>
      </c>
    </row>
    <row r="5184" spans="1:2" x14ac:dyDescent="0.25">
      <c r="A5184" s="3" t="s">
        <v>4837</v>
      </c>
      <c r="B5184" s="2" t="s">
        <v>4</v>
      </c>
    </row>
    <row r="5185" spans="1:2" ht="45" x14ac:dyDescent="0.25">
      <c r="A5185" s="3" t="s">
        <v>4836</v>
      </c>
      <c r="B5185" s="2" t="s">
        <v>90</v>
      </c>
    </row>
    <row r="5186" spans="1:2" x14ac:dyDescent="0.25">
      <c r="A5186" s="3" t="s">
        <v>4835</v>
      </c>
      <c r="B5186" s="2" t="s">
        <v>1</v>
      </c>
    </row>
    <row r="5187" spans="1:2" ht="30" x14ac:dyDescent="0.25">
      <c r="A5187" s="3" t="s">
        <v>4834</v>
      </c>
      <c r="B5187" s="2" t="s">
        <v>90</v>
      </c>
    </row>
    <row r="5188" spans="1:2" x14ac:dyDescent="0.25">
      <c r="A5188" s="3" t="s">
        <v>4833</v>
      </c>
      <c r="B5188" s="2" t="s">
        <v>4</v>
      </c>
    </row>
    <row r="5189" spans="1:2" x14ac:dyDescent="0.25">
      <c r="A5189" s="3" t="s">
        <v>4832</v>
      </c>
      <c r="B5189" s="2" t="s">
        <v>90</v>
      </c>
    </row>
    <row r="5190" spans="1:2" x14ac:dyDescent="0.25">
      <c r="A5190" s="3" t="s">
        <v>4831</v>
      </c>
      <c r="B5190" s="2" t="s">
        <v>1</v>
      </c>
    </row>
    <row r="5191" spans="1:2" ht="30" x14ac:dyDescent="0.25">
      <c r="A5191" s="3" t="s">
        <v>4830</v>
      </c>
      <c r="B5191" s="2" t="s">
        <v>90</v>
      </c>
    </row>
    <row r="5192" spans="1:2" ht="45" x14ac:dyDescent="0.25">
      <c r="A5192" s="3" t="s">
        <v>4829</v>
      </c>
      <c r="B5192" s="2" t="s">
        <v>90</v>
      </c>
    </row>
    <row r="5193" spans="1:2" x14ac:dyDescent="0.25">
      <c r="A5193" s="3" t="s">
        <v>4828</v>
      </c>
      <c r="B5193" s="2" t="s">
        <v>1</v>
      </c>
    </row>
    <row r="5194" spans="1:2" x14ac:dyDescent="0.25">
      <c r="A5194" s="3" t="s">
        <v>4827</v>
      </c>
      <c r="B5194" s="2" t="s">
        <v>90</v>
      </c>
    </row>
    <row r="5195" spans="1:2" ht="30" x14ac:dyDescent="0.25">
      <c r="A5195" s="3" t="s">
        <v>4826</v>
      </c>
      <c r="B5195" s="2" t="s">
        <v>15</v>
      </c>
    </row>
    <row r="5196" spans="1:2" x14ac:dyDescent="0.25">
      <c r="A5196" s="3" t="s">
        <v>4825</v>
      </c>
      <c r="B5196" s="2" t="s">
        <v>90</v>
      </c>
    </row>
    <row r="5197" spans="1:2" x14ac:dyDescent="0.25">
      <c r="A5197" s="3" t="s">
        <v>4824</v>
      </c>
      <c r="B5197" s="2" t="s">
        <v>1</v>
      </c>
    </row>
    <row r="5198" spans="1:2" x14ac:dyDescent="0.25">
      <c r="A5198" s="3" t="s">
        <v>4823</v>
      </c>
      <c r="B5198" s="2" t="s">
        <v>90</v>
      </c>
    </row>
    <row r="5199" spans="1:2" x14ac:dyDescent="0.25">
      <c r="A5199" s="3" t="s">
        <v>4822</v>
      </c>
      <c r="B5199" s="2" t="s">
        <v>4</v>
      </c>
    </row>
    <row r="5200" spans="1:2" x14ac:dyDescent="0.25">
      <c r="A5200" s="3" t="s">
        <v>4821</v>
      </c>
      <c r="B5200" s="2" t="s">
        <v>90</v>
      </c>
    </row>
    <row r="5201" spans="1:2" ht="60" x14ac:dyDescent="0.25">
      <c r="A5201" s="3" t="s">
        <v>4820</v>
      </c>
      <c r="B5201" s="2" t="s">
        <v>90</v>
      </c>
    </row>
    <row r="5202" spans="1:2" x14ac:dyDescent="0.25">
      <c r="A5202" s="3" t="s">
        <v>4819</v>
      </c>
      <c r="B5202" s="2" t="s">
        <v>1</v>
      </c>
    </row>
    <row r="5203" spans="1:2" x14ac:dyDescent="0.25">
      <c r="A5203" s="3" t="s">
        <v>4818</v>
      </c>
      <c r="B5203" s="2" t="s">
        <v>90</v>
      </c>
    </row>
    <row r="5204" spans="1:2" ht="45" x14ac:dyDescent="0.25">
      <c r="A5204" s="3" t="s">
        <v>4817</v>
      </c>
      <c r="B5204" s="2" t="s">
        <v>1</v>
      </c>
    </row>
    <row r="5205" spans="1:2" ht="45" x14ac:dyDescent="0.25">
      <c r="A5205" s="3" t="s">
        <v>4816</v>
      </c>
      <c r="B5205" s="2" t="s">
        <v>15</v>
      </c>
    </row>
    <row r="5206" spans="1:2" ht="30" x14ac:dyDescent="0.25">
      <c r="A5206" s="3" t="s">
        <v>4815</v>
      </c>
      <c r="B5206" s="2" t="s">
        <v>90</v>
      </c>
    </row>
    <row r="5207" spans="1:2" x14ac:dyDescent="0.25">
      <c r="A5207" s="3" t="s">
        <v>4814</v>
      </c>
      <c r="B5207" s="2" t="s">
        <v>90</v>
      </c>
    </row>
    <row r="5208" spans="1:2" ht="30" x14ac:dyDescent="0.25">
      <c r="A5208" s="3" t="s">
        <v>4813</v>
      </c>
      <c r="B5208" s="2" t="s">
        <v>90</v>
      </c>
    </row>
    <row r="5209" spans="1:2" ht="60" x14ac:dyDescent="0.25">
      <c r="A5209" s="3" t="s">
        <v>4812</v>
      </c>
      <c r="B5209" s="2" t="s">
        <v>90</v>
      </c>
    </row>
    <row r="5210" spans="1:2" ht="60" x14ac:dyDescent="0.25">
      <c r="A5210" s="3" t="s">
        <v>4811</v>
      </c>
      <c r="B5210" s="2" t="s">
        <v>90</v>
      </c>
    </row>
    <row r="5211" spans="1:2" x14ac:dyDescent="0.25">
      <c r="A5211" s="3" t="s">
        <v>4810</v>
      </c>
      <c r="B5211" s="2" t="s">
        <v>90</v>
      </c>
    </row>
    <row r="5212" spans="1:2" ht="30" x14ac:dyDescent="0.25">
      <c r="A5212" s="3" t="s">
        <v>4809</v>
      </c>
      <c r="B5212" s="2" t="s">
        <v>90</v>
      </c>
    </row>
    <row r="5213" spans="1:2" x14ac:dyDescent="0.25">
      <c r="A5213" s="3" t="s">
        <v>4808</v>
      </c>
      <c r="B5213" s="2" t="s">
        <v>4</v>
      </c>
    </row>
    <row r="5214" spans="1:2" ht="60" x14ac:dyDescent="0.25">
      <c r="A5214" s="3" t="s">
        <v>4807</v>
      </c>
      <c r="B5214" s="2" t="s">
        <v>15</v>
      </c>
    </row>
    <row r="5215" spans="1:2" x14ac:dyDescent="0.25">
      <c r="A5215" s="3" t="s">
        <v>4806</v>
      </c>
      <c r="B5215" s="2" t="s">
        <v>90</v>
      </c>
    </row>
    <row r="5216" spans="1:2" ht="30" x14ac:dyDescent="0.25">
      <c r="A5216" s="3" t="s">
        <v>4805</v>
      </c>
      <c r="B5216" s="2" t="s">
        <v>15</v>
      </c>
    </row>
    <row r="5217" spans="1:2" x14ac:dyDescent="0.25">
      <c r="A5217" s="3" t="s">
        <v>4804</v>
      </c>
      <c r="B5217" s="2" t="s">
        <v>90</v>
      </c>
    </row>
    <row r="5218" spans="1:2" ht="30" x14ac:dyDescent="0.25">
      <c r="A5218" s="3" t="s">
        <v>4803</v>
      </c>
      <c r="B5218" s="2" t="s">
        <v>90</v>
      </c>
    </row>
    <row r="5219" spans="1:2" x14ac:dyDescent="0.25">
      <c r="A5219" s="3" t="s">
        <v>4802</v>
      </c>
      <c r="B5219" s="2" t="s">
        <v>90</v>
      </c>
    </row>
    <row r="5220" spans="1:2" ht="45" x14ac:dyDescent="0.25">
      <c r="A5220" s="3" t="s">
        <v>4801</v>
      </c>
      <c r="B5220" s="2" t="s">
        <v>90</v>
      </c>
    </row>
    <row r="5221" spans="1:2" x14ac:dyDescent="0.25">
      <c r="A5221" s="3" t="s">
        <v>4800</v>
      </c>
      <c r="B5221" s="2" t="s">
        <v>90</v>
      </c>
    </row>
    <row r="5222" spans="1:2" x14ac:dyDescent="0.25">
      <c r="A5222" s="3" t="s">
        <v>4799</v>
      </c>
      <c r="B5222" s="2" t="s">
        <v>90</v>
      </c>
    </row>
    <row r="5223" spans="1:2" ht="30" x14ac:dyDescent="0.25">
      <c r="A5223" s="3" t="s">
        <v>4798</v>
      </c>
      <c r="B5223" s="2" t="s">
        <v>90</v>
      </c>
    </row>
    <row r="5224" spans="1:2" x14ac:dyDescent="0.25">
      <c r="A5224" s="3" t="s">
        <v>4797</v>
      </c>
      <c r="B5224" s="2" t="s">
        <v>90</v>
      </c>
    </row>
    <row r="5225" spans="1:2" x14ac:dyDescent="0.25">
      <c r="A5225" s="3" t="s">
        <v>4796</v>
      </c>
      <c r="B5225" s="2" t="s">
        <v>90</v>
      </c>
    </row>
    <row r="5226" spans="1:2" ht="30" x14ac:dyDescent="0.25">
      <c r="A5226" s="3" t="s">
        <v>4795</v>
      </c>
      <c r="B5226" s="2" t="s">
        <v>90</v>
      </c>
    </row>
    <row r="5227" spans="1:2" x14ac:dyDescent="0.25">
      <c r="A5227" s="3" t="s">
        <v>4794</v>
      </c>
      <c r="B5227" s="2" t="s">
        <v>90</v>
      </c>
    </row>
    <row r="5228" spans="1:2" x14ac:dyDescent="0.25">
      <c r="A5228" s="3" t="s">
        <v>4793</v>
      </c>
      <c r="B5228" s="2" t="s">
        <v>90</v>
      </c>
    </row>
    <row r="5229" spans="1:2" ht="30" x14ac:dyDescent="0.25">
      <c r="A5229" s="3" t="s">
        <v>4792</v>
      </c>
      <c r="B5229" s="2" t="s">
        <v>90</v>
      </c>
    </row>
    <row r="5230" spans="1:2" x14ac:dyDescent="0.25">
      <c r="A5230" s="3" t="s">
        <v>4791</v>
      </c>
      <c r="B5230" s="2" t="s">
        <v>90</v>
      </c>
    </row>
    <row r="5231" spans="1:2" ht="45" x14ac:dyDescent="0.25">
      <c r="A5231" s="3" t="s">
        <v>4790</v>
      </c>
      <c r="B5231" s="2" t="s">
        <v>90</v>
      </c>
    </row>
    <row r="5232" spans="1:2" ht="30" x14ac:dyDescent="0.25">
      <c r="A5232" s="3" t="s">
        <v>4789</v>
      </c>
      <c r="B5232" s="2" t="s">
        <v>90</v>
      </c>
    </row>
    <row r="5233" spans="1:2" ht="30" x14ac:dyDescent="0.25">
      <c r="A5233" s="3" t="s">
        <v>4788</v>
      </c>
      <c r="B5233" s="2" t="s">
        <v>90</v>
      </c>
    </row>
    <row r="5234" spans="1:2" ht="30" x14ac:dyDescent="0.25">
      <c r="A5234" s="3" t="s">
        <v>4787</v>
      </c>
      <c r="B5234" s="2" t="s">
        <v>90</v>
      </c>
    </row>
    <row r="5235" spans="1:2" ht="60" x14ac:dyDescent="0.25">
      <c r="A5235" s="3" t="s">
        <v>4786</v>
      </c>
      <c r="B5235" s="2" t="s">
        <v>90</v>
      </c>
    </row>
    <row r="5236" spans="1:2" ht="30" x14ac:dyDescent="0.25">
      <c r="A5236" s="3" t="s">
        <v>4785</v>
      </c>
      <c r="B5236" s="2" t="s">
        <v>90</v>
      </c>
    </row>
    <row r="5237" spans="1:2" x14ac:dyDescent="0.25">
      <c r="A5237" s="3" t="s">
        <v>4784</v>
      </c>
      <c r="B5237" s="2" t="s">
        <v>90</v>
      </c>
    </row>
    <row r="5238" spans="1:2" x14ac:dyDescent="0.25">
      <c r="A5238" s="3" t="s">
        <v>4783</v>
      </c>
      <c r="B5238" s="2" t="s">
        <v>90</v>
      </c>
    </row>
    <row r="5239" spans="1:2" x14ac:dyDescent="0.25">
      <c r="A5239" s="3" t="s">
        <v>4782</v>
      </c>
      <c r="B5239" s="2" t="s">
        <v>90</v>
      </c>
    </row>
    <row r="5240" spans="1:2" ht="30" x14ac:dyDescent="0.25">
      <c r="A5240" s="3" t="s">
        <v>4781</v>
      </c>
      <c r="B5240" s="2" t="s">
        <v>90</v>
      </c>
    </row>
    <row r="5241" spans="1:2" x14ac:dyDescent="0.25">
      <c r="A5241" s="3" t="s">
        <v>4780</v>
      </c>
      <c r="B5241" s="2" t="s">
        <v>90</v>
      </c>
    </row>
    <row r="5242" spans="1:2" ht="30" x14ac:dyDescent="0.25">
      <c r="A5242" s="3" t="s">
        <v>4779</v>
      </c>
      <c r="B5242" s="2" t="s">
        <v>90</v>
      </c>
    </row>
    <row r="5243" spans="1:2" x14ac:dyDescent="0.25">
      <c r="A5243" s="3" t="s">
        <v>4778</v>
      </c>
      <c r="B5243" s="2" t="s">
        <v>90</v>
      </c>
    </row>
    <row r="5244" spans="1:2" ht="30" x14ac:dyDescent="0.25">
      <c r="A5244" s="3" t="s">
        <v>4777</v>
      </c>
      <c r="B5244" s="2" t="s">
        <v>90</v>
      </c>
    </row>
    <row r="5245" spans="1:2" ht="30" x14ac:dyDescent="0.25">
      <c r="A5245" s="3" t="s">
        <v>4776</v>
      </c>
      <c r="B5245" s="2" t="s">
        <v>90</v>
      </c>
    </row>
    <row r="5246" spans="1:2" ht="30" x14ac:dyDescent="0.25">
      <c r="A5246" s="3" t="s">
        <v>4775</v>
      </c>
      <c r="B5246" s="2" t="s">
        <v>90</v>
      </c>
    </row>
    <row r="5247" spans="1:2" x14ac:dyDescent="0.25">
      <c r="A5247" s="3" t="s">
        <v>4774</v>
      </c>
      <c r="B5247" s="2" t="s">
        <v>1</v>
      </c>
    </row>
    <row r="5248" spans="1:2" x14ac:dyDescent="0.25">
      <c r="A5248" s="3" t="s">
        <v>4773</v>
      </c>
      <c r="B5248" s="2" t="s">
        <v>90</v>
      </c>
    </row>
    <row r="5249" spans="1:2" x14ac:dyDescent="0.25">
      <c r="A5249" s="3" t="s">
        <v>4772</v>
      </c>
      <c r="B5249" s="2" t="s">
        <v>90</v>
      </c>
    </row>
    <row r="5250" spans="1:2" x14ac:dyDescent="0.25">
      <c r="A5250" s="3" t="s">
        <v>4771</v>
      </c>
      <c r="B5250" s="2" t="s">
        <v>90</v>
      </c>
    </row>
    <row r="5251" spans="1:2" x14ac:dyDescent="0.25">
      <c r="A5251" s="3" t="s">
        <v>4770</v>
      </c>
      <c r="B5251" s="2" t="s">
        <v>90</v>
      </c>
    </row>
    <row r="5252" spans="1:2" ht="45" x14ac:dyDescent="0.25">
      <c r="A5252" s="3" t="s">
        <v>4769</v>
      </c>
      <c r="B5252" s="2" t="s">
        <v>90</v>
      </c>
    </row>
    <row r="5253" spans="1:2" ht="30" x14ac:dyDescent="0.25">
      <c r="A5253" s="3" t="s">
        <v>4768</v>
      </c>
      <c r="B5253" s="2" t="s">
        <v>90</v>
      </c>
    </row>
    <row r="5254" spans="1:2" x14ac:dyDescent="0.25">
      <c r="A5254" s="3" t="s">
        <v>4767</v>
      </c>
      <c r="B5254" s="2" t="s">
        <v>90</v>
      </c>
    </row>
    <row r="5255" spans="1:2" ht="30" x14ac:dyDescent="0.25">
      <c r="A5255" s="3" t="s">
        <v>4766</v>
      </c>
      <c r="B5255" s="2" t="s">
        <v>1</v>
      </c>
    </row>
    <row r="5256" spans="1:2" x14ac:dyDescent="0.25">
      <c r="A5256" s="3" t="s">
        <v>4765</v>
      </c>
      <c r="B5256" s="2" t="s">
        <v>90</v>
      </c>
    </row>
    <row r="5257" spans="1:2" x14ac:dyDescent="0.25">
      <c r="A5257" s="3" t="s">
        <v>4764</v>
      </c>
      <c r="B5257" s="2" t="s">
        <v>90</v>
      </c>
    </row>
    <row r="5258" spans="1:2" ht="30" x14ac:dyDescent="0.25">
      <c r="A5258" s="3" t="s">
        <v>4763</v>
      </c>
      <c r="B5258" s="2" t="s">
        <v>90</v>
      </c>
    </row>
    <row r="5259" spans="1:2" ht="45" x14ac:dyDescent="0.25">
      <c r="A5259" s="3" t="s">
        <v>4762</v>
      </c>
      <c r="B5259" s="2" t="s">
        <v>4</v>
      </c>
    </row>
    <row r="5260" spans="1:2" ht="30" x14ac:dyDescent="0.25">
      <c r="A5260" s="3" t="s">
        <v>4761</v>
      </c>
      <c r="B5260" s="2" t="s">
        <v>1</v>
      </c>
    </row>
    <row r="5261" spans="1:2" x14ac:dyDescent="0.25">
      <c r="A5261" s="3" t="s">
        <v>4760</v>
      </c>
      <c r="B5261" s="2" t="s">
        <v>90</v>
      </c>
    </row>
    <row r="5262" spans="1:2" ht="45" x14ac:dyDescent="0.25">
      <c r="A5262" s="3" t="s">
        <v>4759</v>
      </c>
      <c r="B5262" s="2" t="s">
        <v>4</v>
      </c>
    </row>
    <row r="5263" spans="1:2" x14ac:dyDescent="0.25">
      <c r="A5263" s="3" t="s">
        <v>4758</v>
      </c>
      <c r="B5263" s="2" t="s">
        <v>1</v>
      </c>
    </row>
    <row r="5264" spans="1:2" x14ac:dyDescent="0.25">
      <c r="A5264" s="3" t="s">
        <v>4757</v>
      </c>
      <c r="B5264" s="2" t="s">
        <v>90</v>
      </c>
    </row>
    <row r="5265" spans="1:2" x14ac:dyDescent="0.25">
      <c r="A5265" s="3" t="s">
        <v>4756</v>
      </c>
      <c r="B5265" s="2" t="s">
        <v>90</v>
      </c>
    </row>
    <row r="5266" spans="1:2" x14ac:dyDescent="0.25">
      <c r="A5266" s="3" t="s">
        <v>4755</v>
      </c>
      <c r="B5266" s="2" t="s">
        <v>90</v>
      </c>
    </row>
    <row r="5267" spans="1:2" ht="45" x14ac:dyDescent="0.25">
      <c r="A5267" s="3" t="s">
        <v>4754</v>
      </c>
      <c r="B5267" s="2" t="s">
        <v>90</v>
      </c>
    </row>
    <row r="5268" spans="1:2" x14ac:dyDescent="0.25">
      <c r="A5268" s="3" t="s">
        <v>4753</v>
      </c>
      <c r="B5268" s="2" t="s">
        <v>90</v>
      </c>
    </row>
    <row r="5269" spans="1:2" x14ac:dyDescent="0.25">
      <c r="A5269" s="3" t="s">
        <v>4752</v>
      </c>
      <c r="B5269" s="2" t="s">
        <v>1</v>
      </c>
    </row>
    <row r="5270" spans="1:2" x14ac:dyDescent="0.25">
      <c r="A5270" s="3" t="s">
        <v>4751</v>
      </c>
      <c r="B5270" s="2" t="s">
        <v>90</v>
      </c>
    </row>
    <row r="5271" spans="1:2" x14ac:dyDescent="0.25">
      <c r="A5271" s="3" t="s">
        <v>4750</v>
      </c>
      <c r="B5271" s="2" t="s">
        <v>1</v>
      </c>
    </row>
    <row r="5272" spans="1:2" ht="60" x14ac:dyDescent="0.25">
      <c r="A5272" s="3" t="s">
        <v>4749</v>
      </c>
      <c r="B5272" s="2" t="s">
        <v>90</v>
      </c>
    </row>
    <row r="5273" spans="1:2" ht="45" x14ac:dyDescent="0.25">
      <c r="A5273" s="3" t="s">
        <v>4748</v>
      </c>
      <c r="B5273" s="2" t="s">
        <v>90</v>
      </c>
    </row>
    <row r="5274" spans="1:2" x14ac:dyDescent="0.25">
      <c r="A5274" s="3" t="s">
        <v>4747</v>
      </c>
      <c r="B5274" s="2" t="s">
        <v>90</v>
      </c>
    </row>
    <row r="5275" spans="1:2" ht="30" x14ac:dyDescent="0.25">
      <c r="A5275" s="3" t="s">
        <v>4746</v>
      </c>
      <c r="B5275" s="2" t="s">
        <v>90</v>
      </c>
    </row>
    <row r="5276" spans="1:2" x14ac:dyDescent="0.25">
      <c r="A5276" s="3" t="s">
        <v>4745</v>
      </c>
      <c r="B5276" s="2" t="s">
        <v>90</v>
      </c>
    </row>
    <row r="5277" spans="1:2" x14ac:dyDescent="0.25">
      <c r="A5277" s="3" t="s">
        <v>4744</v>
      </c>
      <c r="B5277" s="2" t="s">
        <v>90</v>
      </c>
    </row>
    <row r="5278" spans="1:2" x14ac:dyDescent="0.25">
      <c r="A5278" s="3" t="s">
        <v>4743</v>
      </c>
      <c r="B5278" s="2" t="s">
        <v>90</v>
      </c>
    </row>
    <row r="5279" spans="1:2" ht="45" x14ac:dyDescent="0.25">
      <c r="A5279" s="3" t="s">
        <v>4742</v>
      </c>
      <c r="B5279" s="2" t="s">
        <v>90</v>
      </c>
    </row>
    <row r="5280" spans="1:2" ht="30" x14ac:dyDescent="0.25">
      <c r="A5280" s="3" t="s">
        <v>4741</v>
      </c>
      <c r="B5280" s="2" t="s">
        <v>90</v>
      </c>
    </row>
    <row r="5281" spans="1:2" x14ac:dyDescent="0.25">
      <c r="A5281" s="3" t="s">
        <v>4740</v>
      </c>
      <c r="B5281" s="2" t="s">
        <v>90</v>
      </c>
    </row>
    <row r="5282" spans="1:2" ht="30" x14ac:dyDescent="0.25">
      <c r="A5282" s="3" t="s">
        <v>4739</v>
      </c>
      <c r="B5282" s="2" t="s">
        <v>90</v>
      </c>
    </row>
    <row r="5283" spans="1:2" x14ac:dyDescent="0.25">
      <c r="A5283" s="3" t="s">
        <v>4738</v>
      </c>
      <c r="B5283" s="2" t="s">
        <v>90</v>
      </c>
    </row>
    <row r="5284" spans="1:2" ht="30" x14ac:dyDescent="0.25">
      <c r="A5284" s="3" t="s">
        <v>4737</v>
      </c>
      <c r="B5284" s="2" t="s">
        <v>90</v>
      </c>
    </row>
    <row r="5285" spans="1:2" ht="30" x14ac:dyDescent="0.25">
      <c r="A5285" s="3" t="s">
        <v>4736</v>
      </c>
      <c r="B5285" s="2" t="s">
        <v>90</v>
      </c>
    </row>
    <row r="5286" spans="1:2" x14ac:dyDescent="0.25">
      <c r="A5286" s="3" t="s">
        <v>4735</v>
      </c>
      <c r="B5286" s="2" t="s">
        <v>90</v>
      </c>
    </row>
    <row r="5287" spans="1:2" x14ac:dyDescent="0.25">
      <c r="A5287" s="3" t="s">
        <v>4734</v>
      </c>
      <c r="B5287" s="2" t="s">
        <v>4</v>
      </c>
    </row>
    <row r="5288" spans="1:2" x14ac:dyDescent="0.25">
      <c r="A5288" s="3" t="s">
        <v>4733</v>
      </c>
      <c r="B5288" s="2" t="s">
        <v>90</v>
      </c>
    </row>
    <row r="5289" spans="1:2" x14ac:dyDescent="0.25">
      <c r="A5289" s="3" t="s">
        <v>4732</v>
      </c>
      <c r="B5289" s="2" t="s">
        <v>1</v>
      </c>
    </row>
    <row r="5290" spans="1:2" x14ac:dyDescent="0.25">
      <c r="A5290" s="3" t="s">
        <v>4731</v>
      </c>
      <c r="B5290" s="2" t="s">
        <v>90</v>
      </c>
    </row>
    <row r="5291" spans="1:2" ht="30" x14ac:dyDescent="0.25">
      <c r="A5291" s="3" t="s">
        <v>4730</v>
      </c>
      <c r="B5291" s="2" t="s">
        <v>90</v>
      </c>
    </row>
    <row r="5292" spans="1:2" x14ac:dyDescent="0.25">
      <c r="A5292" s="3" t="s">
        <v>4729</v>
      </c>
      <c r="B5292" s="2" t="s">
        <v>90</v>
      </c>
    </row>
    <row r="5293" spans="1:2" x14ac:dyDescent="0.25">
      <c r="A5293" s="3" t="s">
        <v>4728</v>
      </c>
      <c r="B5293" s="2" t="s">
        <v>1</v>
      </c>
    </row>
    <row r="5294" spans="1:2" ht="30" x14ac:dyDescent="0.25">
      <c r="A5294" s="3" t="s">
        <v>4727</v>
      </c>
      <c r="B5294" s="2" t="s">
        <v>1</v>
      </c>
    </row>
    <row r="5295" spans="1:2" x14ac:dyDescent="0.25">
      <c r="A5295" s="3" t="s">
        <v>4726</v>
      </c>
      <c r="B5295" s="2" t="s">
        <v>90</v>
      </c>
    </row>
    <row r="5296" spans="1:2" ht="30" x14ac:dyDescent="0.25">
      <c r="A5296" s="3" t="s">
        <v>4725</v>
      </c>
      <c r="B5296" s="2" t="s">
        <v>90</v>
      </c>
    </row>
    <row r="5297" spans="1:2" ht="30" x14ac:dyDescent="0.25">
      <c r="A5297" s="3" t="s">
        <v>4724</v>
      </c>
      <c r="B5297" s="2" t="s">
        <v>90</v>
      </c>
    </row>
    <row r="5298" spans="1:2" x14ac:dyDescent="0.25">
      <c r="A5298" s="3" t="s">
        <v>4723</v>
      </c>
      <c r="B5298" s="2" t="s">
        <v>90</v>
      </c>
    </row>
    <row r="5299" spans="1:2" ht="30" x14ac:dyDescent="0.25">
      <c r="A5299" s="3" t="s">
        <v>4722</v>
      </c>
      <c r="B5299" s="2" t="s">
        <v>90</v>
      </c>
    </row>
    <row r="5300" spans="1:2" x14ac:dyDescent="0.25">
      <c r="A5300" s="3" t="s">
        <v>4721</v>
      </c>
      <c r="B5300" s="2" t="s">
        <v>90</v>
      </c>
    </row>
    <row r="5301" spans="1:2" x14ac:dyDescent="0.25">
      <c r="A5301" s="3" t="s">
        <v>4720</v>
      </c>
      <c r="B5301" s="2" t="s">
        <v>90</v>
      </c>
    </row>
    <row r="5302" spans="1:2" x14ac:dyDescent="0.25">
      <c r="A5302" s="3" t="s">
        <v>4719</v>
      </c>
      <c r="B5302" s="2" t="s">
        <v>90</v>
      </c>
    </row>
    <row r="5303" spans="1:2" x14ac:dyDescent="0.25">
      <c r="A5303" s="3" t="s">
        <v>4718</v>
      </c>
      <c r="B5303" s="2" t="s">
        <v>4</v>
      </c>
    </row>
    <row r="5304" spans="1:2" ht="30" x14ac:dyDescent="0.25">
      <c r="A5304" s="3" t="s">
        <v>4717</v>
      </c>
      <c r="B5304" s="2" t="s">
        <v>1</v>
      </c>
    </row>
    <row r="5305" spans="1:2" x14ac:dyDescent="0.25">
      <c r="A5305" s="3" t="s">
        <v>4716</v>
      </c>
      <c r="B5305" s="2" t="s">
        <v>90</v>
      </c>
    </row>
    <row r="5306" spans="1:2" x14ac:dyDescent="0.25">
      <c r="A5306" s="3" t="s">
        <v>4715</v>
      </c>
      <c r="B5306" s="2" t="s">
        <v>90</v>
      </c>
    </row>
    <row r="5307" spans="1:2" x14ac:dyDescent="0.25">
      <c r="A5307" s="3" t="s">
        <v>4714</v>
      </c>
      <c r="B5307" s="2" t="s">
        <v>90</v>
      </c>
    </row>
    <row r="5308" spans="1:2" ht="30" x14ac:dyDescent="0.25">
      <c r="A5308" s="3" t="s">
        <v>4713</v>
      </c>
      <c r="B5308" s="2" t="s">
        <v>90</v>
      </c>
    </row>
    <row r="5309" spans="1:2" ht="30" x14ac:dyDescent="0.25">
      <c r="A5309" s="3" t="s">
        <v>4712</v>
      </c>
      <c r="B5309" s="2" t="s">
        <v>90</v>
      </c>
    </row>
    <row r="5310" spans="1:2" ht="30" x14ac:dyDescent="0.25">
      <c r="A5310" s="3" t="s">
        <v>4711</v>
      </c>
      <c r="B5310" s="2" t="s">
        <v>90</v>
      </c>
    </row>
    <row r="5311" spans="1:2" x14ac:dyDescent="0.25">
      <c r="A5311" s="3" t="s">
        <v>4710</v>
      </c>
      <c r="B5311" s="2" t="s">
        <v>90</v>
      </c>
    </row>
    <row r="5312" spans="1:2" ht="45" x14ac:dyDescent="0.25">
      <c r="A5312" s="3" t="s">
        <v>4709</v>
      </c>
      <c r="B5312" s="2" t="s">
        <v>90</v>
      </c>
    </row>
    <row r="5313" spans="1:2" x14ac:dyDescent="0.25">
      <c r="A5313" s="3" t="s">
        <v>4708</v>
      </c>
      <c r="B5313" s="2" t="s">
        <v>90</v>
      </c>
    </row>
    <row r="5314" spans="1:2" ht="30" x14ac:dyDescent="0.25">
      <c r="A5314" s="3" t="s">
        <v>4707</v>
      </c>
      <c r="B5314" s="2" t="s">
        <v>90</v>
      </c>
    </row>
    <row r="5315" spans="1:2" ht="30" x14ac:dyDescent="0.25">
      <c r="A5315" s="3" t="s">
        <v>4706</v>
      </c>
      <c r="B5315" s="2" t="s">
        <v>90</v>
      </c>
    </row>
    <row r="5316" spans="1:2" ht="45" x14ac:dyDescent="0.25">
      <c r="A5316" s="3" t="s">
        <v>4705</v>
      </c>
      <c r="B5316" s="2" t="s">
        <v>1</v>
      </c>
    </row>
    <row r="5317" spans="1:2" ht="60" x14ac:dyDescent="0.25">
      <c r="A5317" s="3" t="s">
        <v>4704</v>
      </c>
      <c r="B5317" s="2" t="s">
        <v>90</v>
      </c>
    </row>
    <row r="5318" spans="1:2" ht="45" x14ac:dyDescent="0.25">
      <c r="A5318" s="3" t="s">
        <v>4703</v>
      </c>
      <c r="B5318" s="2" t="s">
        <v>90</v>
      </c>
    </row>
    <row r="5319" spans="1:2" x14ac:dyDescent="0.25">
      <c r="A5319" s="3" t="s">
        <v>4702</v>
      </c>
      <c r="B5319" s="2" t="s">
        <v>1</v>
      </c>
    </row>
    <row r="5320" spans="1:2" x14ac:dyDescent="0.25">
      <c r="A5320" s="3" t="s">
        <v>4701</v>
      </c>
      <c r="B5320" s="2" t="s">
        <v>1</v>
      </c>
    </row>
    <row r="5321" spans="1:2" ht="30" x14ac:dyDescent="0.25">
      <c r="A5321" s="3" t="s">
        <v>4700</v>
      </c>
      <c r="B5321" s="2" t="s">
        <v>4</v>
      </c>
    </row>
    <row r="5322" spans="1:2" ht="45" x14ac:dyDescent="0.25">
      <c r="A5322" s="3" t="s">
        <v>4699</v>
      </c>
      <c r="B5322" s="2" t="s">
        <v>90</v>
      </c>
    </row>
    <row r="5323" spans="1:2" x14ac:dyDescent="0.25">
      <c r="A5323" s="3" t="s">
        <v>4698</v>
      </c>
      <c r="B5323" s="2" t="s">
        <v>1</v>
      </c>
    </row>
    <row r="5324" spans="1:2" ht="30" x14ac:dyDescent="0.25">
      <c r="A5324" s="3" t="s">
        <v>4697</v>
      </c>
      <c r="B5324" s="2" t="s">
        <v>90</v>
      </c>
    </row>
    <row r="5325" spans="1:2" ht="30" x14ac:dyDescent="0.25">
      <c r="A5325" s="3" t="s">
        <v>4696</v>
      </c>
      <c r="B5325" s="2" t="s">
        <v>90</v>
      </c>
    </row>
    <row r="5326" spans="1:2" x14ac:dyDescent="0.25">
      <c r="A5326" s="3" t="s">
        <v>4695</v>
      </c>
      <c r="B5326" s="2" t="s">
        <v>1</v>
      </c>
    </row>
    <row r="5327" spans="1:2" ht="45" x14ac:dyDescent="0.25">
      <c r="A5327" s="3" t="s">
        <v>4694</v>
      </c>
      <c r="B5327" s="2" t="s">
        <v>90</v>
      </c>
    </row>
    <row r="5328" spans="1:2" ht="30" x14ac:dyDescent="0.25">
      <c r="A5328" s="3" t="s">
        <v>4693</v>
      </c>
      <c r="B5328" s="2" t="s">
        <v>90</v>
      </c>
    </row>
    <row r="5329" spans="1:2" x14ac:dyDescent="0.25">
      <c r="A5329" s="3" t="s">
        <v>4692</v>
      </c>
      <c r="B5329" s="2" t="s">
        <v>90</v>
      </c>
    </row>
    <row r="5330" spans="1:2" ht="30" x14ac:dyDescent="0.25">
      <c r="A5330" s="3" t="s">
        <v>4691</v>
      </c>
      <c r="B5330" s="2" t="s">
        <v>1</v>
      </c>
    </row>
    <row r="5331" spans="1:2" x14ac:dyDescent="0.25">
      <c r="A5331" s="3" t="s">
        <v>4690</v>
      </c>
      <c r="B5331" s="2" t="s">
        <v>90</v>
      </c>
    </row>
    <row r="5332" spans="1:2" ht="30" x14ac:dyDescent="0.25">
      <c r="A5332" s="3" t="s">
        <v>4689</v>
      </c>
      <c r="B5332" s="2" t="s">
        <v>90</v>
      </c>
    </row>
    <row r="5333" spans="1:2" x14ac:dyDescent="0.25">
      <c r="A5333" s="3" t="s">
        <v>4688</v>
      </c>
      <c r="B5333" s="2" t="s">
        <v>90</v>
      </c>
    </row>
    <row r="5334" spans="1:2" x14ac:dyDescent="0.25">
      <c r="A5334" s="3" t="s">
        <v>4687</v>
      </c>
      <c r="B5334" s="2" t="s">
        <v>90</v>
      </c>
    </row>
    <row r="5335" spans="1:2" x14ac:dyDescent="0.25">
      <c r="A5335" s="3" t="s">
        <v>4686</v>
      </c>
      <c r="B5335" s="2" t="s">
        <v>90</v>
      </c>
    </row>
    <row r="5336" spans="1:2" ht="30" x14ac:dyDescent="0.25">
      <c r="A5336" s="3" t="s">
        <v>4685</v>
      </c>
      <c r="B5336" s="2" t="s">
        <v>4</v>
      </c>
    </row>
    <row r="5337" spans="1:2" ht="30" x14ac:dyDescent="0.25">
      <c r="A5337" s="3" t="s">
        <v>4684</v>
      </c>
      <c r="B5337" s="2" t="s">
        <v>90</v>
      </c>
    </row>
    <row r="5338" spans="1:2" ht="45" x14ac:dyDescent="0.25">
      <c r="A5338" s="3" t="s">
        <v>4683</v>
      </c>
      <c r="B5338" s="2" t="s">
        <v>90</v>
      </c>
    </row>
    <row r="5339" spans="1:2" x14ac:dyDescent="0.25">
      <c r="A5339" s="3" t="s">
        <v>4682</v>
      </c>
      <c r="B5339" s="2" t="s">
        <v>1</v>
      </c>
    </row>
    <row r="5340" spans="1:2" x14ac:dyDescent="0.25">
      <c r="A5340" s="3" t="s">
        <v>4681</v>
      </c>
      <c r="B5340" s="2" t="s">
        <v>90</v>
      </c>
    </row>
    <row r="5341" spans="1:2" ht="30" x14ac:dyDescent="0.25">
      <c r="A5341" s="3" t="s">
        <v>4680</v>
      </c>
      <c r="B5341" s="2" t="s">
        <v>90</v>
      </c>
    </row>
    <row r="5342" spans="1:2" x14ac:dyDescent="0.25">
      <c r="A5342" s="3" t="s">
        <v>4679</v>
      </c>
      <c r="B5342" s="2" t="s">
        <v>90</v>
      </c>
    </row>
    <row r="5343" spans="1:2" x14ac:dyDescent="0.25">
      <c r="A5343" s="3" t="s">
        <v>4678</v>
      </c>
      <c r="B5343" s="2" t="s">
        <v>90</v>
      </c>
    </row>
    <row r="5344" spans="1:2" x14ac:dyDescent="0.25">
      <c r="A5344" s="3" t="s">
        <v>4677</v>
      </c>
      <c r="B5344" s="2" t="s">
        <v>90</v>
      </c>
    </row>
    <row r="5345" spans="1:2" x14ac:dyDescent="0.25">
      <c r="A5345" s="3" t="s">
        <v>4676</v>
      </c>
      <c r="B5345" s="2" t="s">
        <v>90</v>
      </c>
    </row>
    <row r="5346" spans="1:2" x14ac:dyDescent="0.25">
      <c r="A5346" s="3" t="s">
        <v>4675</v>
      </c>
      <c r="B5346" s="2" t="s">
        <v>90</v>
      </c>
    </row>
    <row r="5347" spans="1:2" ht="45" x14ac:dyDescent="0.25">
      <c r="A5347" s="3" t="s">
        <v>4674</v>
      </c>
      <c r="B5347" s="2" t="s">
        <v>4</v>
      </c>
    </row>
    <row r="5348" spans="1:2" ht="30" x14ac:dyDescent="0.25">
      <c r="A5348" s="3" t="s">
        <v>4673</v>
      </c>
      <c r="B5348" s="2" t="s">
        <v>90</v>
      </c>
    </row>
    <row r="5349" spans="1:2" ht="30" x14ac:dyDescent="0.25">
      <c r="A5349" s="3" t="s">
        <v>4672</v>
      </c>
      <c r="B5349" s="2" t="s">
        <v>90</v>
      </c>
    </row>
    <row r="5350" spans="1:2" ht="30" x14ac:dyDescent="0.25">
      <c r="A5350" s="3" t="s">
        <v>4671</v>
      </c>
      <c r="B5350" s="2" t="s">
        <v>90</v>
      </c>
    </row>
    <row r="5351" spans="1:2" x14ac:dyDescent="0.25">
      <c r="A5351" s="3" t="s">
        <v>4670</v>
      </c>
      <c r="B5351" s="2" t="s">
        <v>4</v>
      </c>
    </row>
    <row r="5352" spans="1:2" x14ac:dyDescent="0.25">
      <c r="A5352" s="3" t="s">
        <v>4669</v>
      </c>
      <c r="B5352" s="2" t="s">
        <v>1</v>
      </c>
    </row>
    <row r="5353" spans="1:2" ht="45" x14ac:dyDescent="0.25">
      <c r="A5353" s="3" t="s">
        <v>4668</v>
      </c>
      <c r="B5353" s="2" t="s">
        <v>90</v>
      </c>
    </row>
    <row r="5354" spans="1:2" x14ac:dyDescent="0.25">
      <c r="A5354" s="3" t="s">
        <v>4667</v>
      </c>
      <c r="B5354" s="2" t="s">
        <v>90</v>
      </c>
    </row>
    <row r="5355" spans="1:2" ht="30" x14ac:dyDescent="0.25">
      <c r="A5355" s="3" t="s">
        <v>4666</v>
      </c>
      <c r="B5355" s="2" t="s">
        <v>4</v>
      </c>
    </row>
    <row r="5356" spans="1:2" ht="45" x14ac:dyDescent="0.25">
      <c r="A5356" s="3" t="s">
        <v>4665</v>
      </c>
      <c r="B5356" s="2" t="s">
        <v>1</v>
      </c>
    </row>
    <row r="5357" spans="1:2" ht="30" x14ac:dyDescent="0.25">
      <c r="A5357" s="3" t="s">
        <v>4664</v>
      </c>
      <c r="B5357" s="2" t="s">
        <v>90</v>
      </c>
    </row>
    <row r="5358" spans="1:2" ht="30" x14ac:dyDescent="0.25">
      <c r="A5358" s="3" t="s">
        <v>4663</v>
      </c>
      <c r="B5358" s="2" t="s">
        <v>90</v>
      </c>
    </row>
    <row r="5359" spans="1:2" x14ac:dyDescent="0.25">
      <c r="A5359" s="3" t="s">
        <v>4662</v>
      </c>
      <c r="B5359" s="2" t="s">
        <v>90</v>
      </c>
    </row>
    <row r="5360" spans="1:2" ht="45" x14ac:dyDescent="0.25">
      <c r="A5360" s="3" t="s">
        <v>4661</v>
      </c>
      <c r="B5360" s="2" t="s">
        <v>90</v>
      </c>
    </row>
    <row r="5361" spans="1:2" ht="30" x14ac:dyDescent="0.25">
      <c r="A5361" s="3" t="s">
        <v>4660</v>
      </c>
      <c r="B5361" s="2" t="s">
        <v>90</v>
      </c>
    </row>
    <row r="5362" spans="1:2" x14ac:dyDescent="0.25">
      <c r="A5362" s="3" t="s">
        <v>4659</v>
      </c>
      <c r="B5362" s="2" t="s">
        <v>4</v>
      </c>
    </row>
    <row r="5363" spans="1:2" ht="60" x14ac:dyDescent="0.25">
      <c r="A5363" s="3" t="s">
        <v>4658</v>
      </c>
      <c r="B5363" s="2" t="s">
        <v>1</v>
      </c>
    </row>
    <row r="5364" spans="1:2" ht="45" x14ac:dyDescent="0.25">
      <c r="A5364" s="3" t="s">
        <v>4657</v>
      </c>
      <c r="B5364" s="2" t="s">
        <v>90</v>
      </c>
    </row>
    <row r="5365" spans="1:2" ht="30" x14ac:dyDescent="0.25">
      <c r="A5365" s="3" t="s">
        <v>4656</v>
      </c>
      <c r="B5365" s="2" t="s">
        <v>90</v>
      </c>
    </row>
    <row r="5366" spans="1:2" x14ac:dyDescent="0.25">
      <c r="A5366" s="3" t="s">
        <v>4655</v>
      </c>
      <c r="B5366" s="2" t="s">
        <v>90</v>
      </c>
    </row>
    <row r="5367" spans="1:2" ht="30" x14ac:dyDescent="0.25">
      <c r="A5367" s="3" t="s">
        <v>4654</v>
      </c>
      <c r="B5367" s="2" t="s">
        <v>90</v>
      </c>
    </row>
    <row r="5368" spans="1:2" x14ac:dyDescent="0.25">
      <c r="A5368" s="3" t="s">
        <v>4653</v>
      </c>
      <c r="B5368" s="2" t="s">
        <v>90</v>
      </c>
    </row>
    <row r="5369" spans="1:2" ht="45" x14ac:dyDescent="0.25">
      <c r="A5369" s="3" t="s">
        <v>4652</v>
      </c>
      <c r="B5369" s="2" t="s">
        <v>90</v>
      </c>
    </row>
    <row r="5370" spans="1:2" ht="30" x14ac:dyDescent="0.25">
      <c r="A5370" s="3" t="s">
        <v>4651</v>
      </c>
      <c r="B5370" s="2" t="s">
        <v>4</v>
      </c>
    </row>
    <row r="5371" spans="1:2" ht="30" x14ac:dyDescent="0.25">
      <c r="A5371" s="3" t="s">
        <v>4650</v>
      </c>
      <c r="B5371" s="2" t="s">
        <v>1</v>
      </c>
    </row>
    <row r="5372" spans="1:2" x14ac:dyDescent="0.25">
      <c r="A5372" s="3" t="s">
        <v>4649</v>
      </c>
      <c r="B5372" s="2" t="s">
        <v>4</v>
      </c>
    </row>
    <row r="5373" spans="1:2" ht="30" x14ac:dyDescent="0.25">
      <c r="A5373" s="3" t="s">
        <v>4648</v>
      </c>
      <c r="B5373" s="2" t="s">
        <v>1</v>
      </c>
    </row>
    <row r="5374" spans="1:2" x14ac:dyDescent="0.25">
      <c r="A5374" s="3" t="s">
        <v>4647</v>
      </c>
      <c r="B5374" s="2" t="s">
        <v>1</v>
      </c>
    </row>
    <row r="5375" spans="1:2" ht="45" x14ac:dyDescent="0.25">
      <c r="A5375" s="3" t="s">
        <v>4646</v>
      </c>
      <c r="B5375" s="2" t="s">
        <v>90</v>
      </c>
    </row>
    <row r="5376" spans="1:2" x14ac:dyDescent="0.25">
      <c r="A5376" s="3" t="s">
        <v>4645</v>
      </c>
      <c r="B5376" s="2" t="s">
        <v>90</v>
      </c>
    </row>
    <row r="5377" spans="1:2" ht="45" x14ac:dyDescent="0.25">
      <c r="A5377" s="3" t="s">
        <v>4644</v>
      </c>
      <c r="B5377" s="2" t="s">
        <v>90</v>
      </c>
    </row>
    <row r="5378" spans="1:2" x14ac:dyDescent="0.25">
      <c r="A5378" s="3" t="s">
        <v>4643</v>
      </c>
      <c r="B5378" s="2" t="s">
        <v>90</v>
      </c>
    </row>
    <row r="5379" spans="1:2" x14ac:dyDescent="0.25">
      <c r="A5379" s="3" t="s">
        <v>4642</v>
      </c>
      <c r="B5379" s="2" t="s">
        <v>90</v>
      </c>
    </row>
    <row r="5380" spans="1:2" ht="30" x14ac:dyDescent="0.25">
      <c r="A5380" s="3" t="s">
        <v>4641</v>
      </c>
      <c r="B5380" s="2" t="s">
        <v>90</v>
      </c>
    </row>
    <row r="5381" spans="1:2" ht="45" x14ac:dyDescent="0.25">
      <c r="A5381" s="3" t="s">
        <v>4640</v>
      </c>
      <c r="B5381" s="2" t="s">
        <v>90</v>
      </c>
    </row>
    <row r="5382" spans="1:2" x14ac:dyDescent="0.25">
      <c r="A5382" s="3" t="s">
        <v>4639</v>
      </c>
      <c r="B5382" s="2" t="s">
        <v>90</v>
      </c>
    </row>
    <row r="5383" spans="1:2" x14ac:dyDescent="0.25">
      <c r="A5383" s="3" t="s">
        <v>4638</v>
      </c>
      <c r="B5383" s="2" t="s">
        <v>4</v>
      </c>
    </row>
    <row r="5384" spans="1:2" ht="30" x14ac:dyDescent="0.25">
      <c r="A5384" s="3" t="s">
        <v>4637</v>
      </c>
      <c r="B5384" s="2" t="s">
        <v>90</v>
      </c>
    </row>
    <row r="5385" spans="1:2" ht="30" x14ac:dyDescent="0.25">
      <c r="A5385" s="3" t="s">
        <v>4636</v>
      </c>
      <c r="B5385" s="2" t="s">
        <v>90</v>
      </c>
    </row>
    <row r="5386" spans="1:2" ht="30" x14ac:dyDescent="0.25">
      <c r="A5386" s="3" t="s">
        <v>4635</v>
      </c>
      <c r="B5386" s="2" t="s">
        <v>90</v>
      </c>
    </row>
    <row r="5387" spans="1:2" ht="45" x14ac:dyDescent="0.25">
      <c r="A5387" s="3" t="s">
        <v>4634</v>
      </c>
      <c r="B5387" s="2" t="s">
        <v>90</v>
      </c>
    </row>
    <row r="5388" spans="1:2" ht="30" x14ac:dyDescent="0.25">
      <c r="A5388" s="3" t="s">
        <v>4633</v>
      </c>
      <c r="B5388" s="2" t="s">
        <v>90</v>
      </c>
    </row>
    <row r="5389" spans="1:2" ht="30" x14ac:dyDescent="0.25">
      <c r="A5389" s="3" t="s">
        <v>4632</v>
      </c>
      <c r="B5389" s="2" t="s">
        <v>90</v>
      </c>
    </row>
    <row r="5390" spans="1:2" x14ac:dyDescent="0.25">
      <c r="A5390" s="3" t="s">
        <v>4631</v>
      </c>
      <c r="B5390" s="2" t="s">
        <v>90</v>
      </c>
    </row>
    <row r="5391" spans="1:2" ht="30" x14ac:dyDescent="0.25">
      <c r="A5391" s="3" t="s">
        <v>4630</v>
      </c>
      <c r="B5391" s="2" t="s">
        <v>90</v>
      </c>
    </row>
    <row r="5392" spans="1:2" ht="30" x14ac:dyDescent="0.25">
      <c r="A5392" s="3" t="s">
        <v>4629</v>
      </c>
      <c r="B5392" s="2" t="s">
        <v>15</v>
      </c>
    </row>
    <row r="5393" spans="1:2" x14ac:dyDescent="0.25">
      <c r="A5393" s="3" t="s">
        <v>4628</v>
      </c>
      <c r="B5393" s="2" t="s">
        <v>90</v>
      </c>
    </row>
    <row r="5394" spans="1:2" x14ac:dyDescent="0.25">
      <c r="A5394" s="3" t="s">
        <v>4627</v>
      </c>
      <c r="B5394" s="2" t="s">
        <v>90</v>
      </c>
    </row>
    <row r="5395" spans="1:2" x14ac:dyDescent="0.25">
      <c r="A5395" s="3" t="s">
        <v>4626</v>
      </c>
      <c r="B5395" s="2" t="s">
        <v>90</v>
      </c>
    </row>
    <row r="5396" spans="1:2" ht="30" x14ac:dyDescent="0.25">
      <c r="A5396" s="3" t="s">
        <v>4625</v>
      </c>
      <c r="B5396" s="2" t="s">
        <v>90</v>
      </c>
    </row>
    <row r="5397" spans="1:2" ht="30" x14ac:dyDescent="0.25">
      <c r="A5397" s="3" t="s">
        <v>4624</v>
      </c>
      <c r="B5397" s="2" t="s">
        <v>90</v>
      </c>
    </row>
    <row r="5398" spans="1:2" x14ac:dyDescent="0.25">
      <c r="A5398" s="3" t="s">
        <v>4623</v>
      </c>
      <c r="B5398" s="2" t="s">
        <v>90</v>
      </c>
    </row>
    <row r="5399" spans="1:2" x14ac:dyDescent="0.25">
      <c r="A5399" s="3" t="s">
        <v>4622</v>
      </c>
      <c r="B5399" s="2" t="s">
        <v>90</v>
      </c>
    </row>
    <row r="5400" spans="1:2" x14ac:dyDescent="0.25">
      <c r="A5400" s="3" t="s">
        <v>4621</v>
      </c>
      <c r="B5400" s="2" t="s">
        <v>90</v>
      </c>
    </row>
    <row r="5401" spans="1:2" ht="30" x14ac:dyDescent="0.25">
      <c r="A5401" s="3" t="s">
        <v>4620</v>
      </c>
      <c r="B5401" s="2" t="s">
        <v>90</v>
      </c>
    </row>
    <row r="5402" spans="1:2" ht="45" x14ac:dyDescent="0.25">
      <c r="A5402" s="3" t="s">
        <v>4619</v>
      </c>
      <c r="B5402" s="2" t="s">
        <v>90</v>
      </c>
    </row>
    <row r="5403" spans="1:2" x14ac:dyDescent="0.25">
      <c r="A5403" s="3" t="s">
        <v>4618</v>
      </c>
      <c r="B5403" s="2" t="s">
        <v>4</v>
      </c>
    </row>
    <row r="5404" spans="1:2" x14ac:dyDescent="0.25">
      <c r="A5404" s="3" t="s">
        <v>4617</v>
      </c>
      <c r="B5404" s="2" t="s">
        <v>90</v>
      </c>
    </row>
    <row r="5405" spans="1:2" ht="30" x14ac:dyDescent="0.25">
      <c r="A5405" s="3" t="s">
        <v>4616</v>
      </c>
      <c r="B5405" s="2" t="s">
        <v>1366</v>
      </c>
    </row>
    <row r="5406" spans="1:2" ht="30" x14ac:dyDescent="0.25">
      <c r="A5406" s="3" t="s">
        <v>4615</v>
      </c>
      <c r="B5406" s="2" t="s">
        <v>90</v>
      </c>
    </row>
    <row r="5407" spans="1:2" x14ac:dyDescent="0.25">
      <c r="A5407" s="3" t="s">
        <v>4614</v>
      </c>
      <c r="B5407" s="2" t="s">
        <v>90</v>
      </c>
    </row>
    <row r="5408" spans="1:2" x14ac:dyDescent="0.25">
      <c r="A5408" s="3" t="s">
        <v>4613</v>
      </c>
      <c r="B5408" s="2" t="s">
        <v>90</v>
      </c>
    </row>
    <row r="5409" spans="1:2" ht="30" x14ac:dyDescent="0.25">
      <c r="A5409" s="3" t="s">
        <v>4612</v>
      </c>
      <c r="B5409" s="2" t="s">
        <v>90</v>
      </c>
    </row>
    <row r="5410" spans="1:2" ht="45" x14ac:dyDescent="0.25">
      <c r="A5410" s="3" t="s">
        <v>4611</v>
      </c>
      <c r="B5410" s="2" t="s">
        <v>90</v>
      </c>
    </row>
    <row r="5411" spans="1:2" ht="30" x14ac:dyDescent="0.25">
      <c r="A5411" s="3" t="s">
        <v>4610</v>
      </c>
      <c r="B5411" s="2" t="s">
        <v>90</v>
      </c>
    </row>
    <row r="5412" spans="1:2" ht="60" x14ac:dyDescent="0.25">
      <c r="A5412" s="3" t="s">
        <v>4609</v>
      </c>
      <c r="B5412" s="2" t="s">
        <v>90</v>
      </c>
    </row>
    <row r="5413" spans="1:2" x14ac:dyDescent="0.25">
      <c r="A5413" s="3" t="s">
        <v>4608</v>
      </c>
      <c r="B5413" s="2" t="s">
        <v>90</v>
      </c>
    </row>
    <row r="5414" spans="1:2" x14ac:dyDescent="0.25">
      <c r="A5414" s="3" t="s">
        <v>4607</v>
      </c>
      <c r="B5414" s="2" t="s">
        <v>90</v>
      </c>
    </row>
    <row r="5415" spans="1:2" x14ac:dyDescent="0.25">
      <c r="A5415" s="3" t="s">
        <v>4606</v>
      </c>
      <c r="B5415" s="2" t="s">
        <v>90</v>
      </c>
    </row>
    <row r="5416" spans="1:2" x14ac:dyDescent="0.25">
      <c r="A5416" s="3" t="s">
        <v>4605</v>
      </c>
      <c r="B5416" s="2" t="s">
        <v>90</v>
      </c>
    </row>
    <row r="5417" spans="1:2" ht="60" x14ac:dyDescent="0.25">
      <c r="A5417" s="3" t="s">
        <v>4604</v>
      </c>
      <c r="B5417" s="2" t="s">
        <v>15</v>
      </c>
    </row>
    <row r="5418" spans="1:2" x14ac:dyDescent="0.25">
      <c r="A5418" s="3" t="s">
        <v>4603</v>
      </c>
      <c r="B5418" s="2" t="s">
        <v>90</v>
      </c>
    </row>
    <row r="5419" spans="1:2" x14ac:dyDescent="0.25">
      <c r="A5419" s="3" t="s">
        <v>4602</v>
      </c>
      <c r="B5419" s="2" t="s">
        <v>90</v>
      </c>
    </row>
    <row r="5420" spans="1:2" ht="30" x14ac:dyDescent="0.25">
      <c r="A5420" s="3" t="s">
        <v>4601</v>
      </c>
      <c r="B5420" s="2" t="s">
        <v>90</v>
      </c>
    </row>
    <row r="5421" spans="1:2" ht="30" x14ac:dyDescent="0.25">
      <c r="A5421" s="3" t="s">
        <v>4600</v>
      </c>
      <c r="B5421" s="2" t="s">
        <v>90</v>
      </c>
    </row>
    <row r="5422" spans="1:2" ht="30" x14ac:dyDescent="0.25">
      <c r="A5422" s="3" t="s">
        <v>4599</v>
      </c>
      <c r="B5422" s="2" t="s">
        <v>90</v>
      </c>
    </row>
    <row r="5423" spans="1:2" ht="45" x14ac:dyDescent="0.25">
      <c r="A5423" s="3" t="s">
        <v>4598</v>
      </c>
      <c r="B5423" s="2" t="s">
        <v>1</v>
      </c>
    </row>
    <row r="5424" spans="1:2" x14ac:dyDescent="0.25">
      <c r="A5424" s="3" t="s">
        <v>4597</v>
      </c>
      <c r="B5424" s="2" t="s">
        <v>1</v>
      </c>
    </row>
    <row r="5425" spans="1:2" ht="30" x14ac:dyDescent="0.25">
      <c r="A5425" s="3" t="s">
        <v>4596</v>
      </c>
      <c r="B5425" s="2" t="s">
        <v>90</v>
      </c>
    </row>
    <row r="5426" spans="1:2" ht="30" x14ac:dyDescent="0.25">
      <c r="A5426" s="3" t="s">
        <v>4595</v>
      </c>
      <c r="B5426" s="2" t="s">
        <v>90</v>
      </c>
    </row>
    <row r="5427" spans="1:2" ht="30" x14ac:dyDescent="0.25">
      <c r="A5427" s="3" t="s">
        <v>4594</v>
      </c>
      <c r="B5427" s="2" t="s">
        <v>90</v>
      </c>
    </row>
    <row r="5428" spans="1:2" ht="45" x14ac:dyDescent="0.25">
      <c r="A5428" s="3" t="s">
        <v>4593</v>
      </c>
      <c r="B5428" s="2" t="s">
        <v>90</v>
      </c>
    </row>
    <row r="5429" spans="1:2" x14ac:dyDescent="0.25">
      <c r="A5429" s="3" t="s">
        <v>4592</v>
      </c>
      <c r="B5429" s="2" t="s">
        <v>90</v>
      </c>
    </row>
    <row r="5430" spans="1:2" x14ac:dyDescent="0.25">
      <c r="A5430" s="3" t="s">
        <v>4591</v>
      </c>
      <c r="B5430" s="2" t="s">
        <v>90</v>
      </c>
    </row>
    <row r="5431" spans="1:2" x14ac:dyDescent="0.25">
      <c r="A5431" s="3" t="s">
        <v>4590</v>
      </c>
      <c r="B5431" s="2" t="s">
        <v>90</v>
      </c>
    </row>
    <row r="5432" spans="1:2" ht="30" x14ac:dyDescent="0.25">
      <c r="A5432" s="3" t="s">
        <v>4589</v>
      </c>
      <c r="B5432" s="2" t="s">
        <v>90</v>
      </c>
    </row>
    <row r="5433" spans="1:2" x14ac:dyDescent="0.25">
      <c r="A5433" s="3" t="s">
        <v>4588</v>
      </c>
      <c r="B5433" s="2" t="s">
        <v>90</v>
      </c>
    </row>
    <row r="5434" spans="1:2" x14ac:dyDescent="0.25">
      <c r="A5434" s="3" t="s">
        <v>4587</v>
      </c>
      <c r="B5434" s="2" t="s">
        <v>90</v>
      </c>
    </row>
    <row r="5435" spans="1:2" ht="30" x14ac:dyDescent="0.25">
      <c r="A5435" s="3" t="s">
        <v>4586</v>
      </c>
      <c r="B5435" s="2" t="s">
        <v>90</v>
      </c>
    </row>
    <row r="5436" spans="1:2" ht="30" x14ac:dyDescent="0.25">
      <c r="A5436" s="3" t="s">
        <v>4585</v>
      </c>
      <c r="B5436" s="2" t="s">
        <v>90</v>
      </c>
    </row>
    <row r="5437" spans="1:2" x14ac:dyDescent="0.25">
      <c r="A5437" s="3" t="s">
        <v>4584</v>
      </c>
      <c r="B5437" s="2" t="s">
        <v>90</v>
      </c>
    </row>
    <row r="5438" spans="1:2" ht="30" x14ac:dyDescent="0.25">
      <c r="A5438" s="3" t="s">
        <v>4583</v>
      </c>
      <c r="B5438" s="2" t="s">
        <v>15</v>
      </c>
    </row>
    <row r="5439" spans="1:2" ht="30" x14ac:dyDescent="0.25">
      <c r="A5439" s="3" t="s">
        <v>4582</v>
      </c>
      <c r="B5439" s="2" t="s">
        <v>4</v>
      </c>
    </row>
    <row r="5440" spans="1:2" ht="30" x14ac:dyDescent="0.25">
      <c r="A5440" s="3" t="s">
        <v>4581</v>
      </c>
      <c r="B5440" s="2" t="s">
        <v>90</v>
      </c>
    </row>
    <row r="5441" spans="1:2" x14ac:dyDescent="0.25">
      <c r="A5441" s="3" t="s">
        <v>4580</v>
      </c>
      <c r="B5441" s="2" t="s">
        <v>90</v>
      </c>
    </row>
    <row r="5442" spans="1:2" ht="30" x14ac:dyDescent="0.25">
      <c r="A5442" s="3" t="s">
        <v>4579</v>
      </c>
      <c r="B5442" s="2" t="s">
        <v>1</v>
      </c>
    </row>
    <row r="5443" spans="1:2" x14ac:dyDescent="0.25">
      <c r="A5443" s="3" t="s">
        <v>4578</v>
      </c>
      <c r="B5443" s="2" t="s">
        <v>90</v>
      </c>
    </row>
    <row r="5444" spans="1:2" x14ac:dyDescent="0.25">
      <c r="A5444" s="3" t="s">
        <v>4577</v>
      </c>
      <c r="B5444" s="2" t="s">
        <v>4</v>
      </c>
    </row>
    <row r="5445" spans="1:2" ht="60" x14ac:dyDescent="0.25">
      <c r="A5445" s="3" t="s">
        <v>4576</v>
      </c>
      <c r="B5445" s="2" t="s">
        <v>1</v>
      </c>
    </row>
    <row r="5446" spans="1:2" ht="30" x14ac:dyDescent="0.25">
      <c r="A5446" s="3" t="s">
        <v>4575</v>
      </c>
      <c r="B5446" s="2" t="s">
        <v>90</v>
      </c>
    </row>
    <row r="5447" spans="1:2" ht="30" x14ac:dyDescent="0.25">
      <c r="A5447" s="3" t="s">
        <v>4574</v>
      </c>
      <c r="B5447" s="2" t="s">
        <v>90</v>
      </c>
    </row>
    <row r="5448" spans="1:2" x14ac:dyDescent="0.25">
      <c r="A5448" s="3" t="s">
        <v>4573</v>
      </c>
      <c r="B5448" s="2" t="s">
        <v>90</v>
      </c>
    </row>
    <row r="5449" spans="1:2" x14ac:dyDescent="0.25">
      <c r="A5449" s="3" t="s">
        <v>4572</v>
      </c>
      <c r="B5449" s="2" t="s">
        <v>90</v>
      </c>
    </row>
    <row r="5450" spans="1:2" x14ac:dyDescent="0.25">
      <c r="A5450" s="3" t="s">
        <v>4571</v>
      </c>
      <c r="B5450" s="2" t="s">
        <v>4</v>
      </c>
    </row>
    <row r="5451" spans="1:2" x14ac:dyDescent="0.25">
      <c r="A5451" s="3" t="s">
        <v>4570</v>
      </c>
      <c r="B5451" s="2" t="s">
        <v>4</v>
      </c>
    </row>
    <row r="5452" spans="1:2" ht="45" x14ac:dyDescent="0.25">
      <c r="A5452" s="3" t="s">
        <v>4569</v>
      </c>
      <c r="B5452" s="2" t="s">
        <v>1</v>
      </c>
    </row>
    <row r="5453" spans="1:2" x14ac:dyDescent="0.25">
      <c r="A5453" s="3" t="s">
        <v>4568</v>
      </c>
      <c r="B5453" s="2" t="s">
        <v>90</v>
      </c>
    </row>
    <row r="5454" spans="1:2" ht="45" x14ac:dyDescent="0.25">
      <c r="A5454" s="3" t="s">
        <v>4567</v>
      </c>
      <c r="B5454" s="2" t="s">
        <v>90</v>
      </c>
    </row>
    <row r="5455" spans="1:2" ht="45" x14ac:dyDescent="0.25">
      <c r="A5455" s="3" t="s">
        <v>4566</v>
      </c>
      <c r="B5455" s="2" t="s">
        <v>90</v>
      </c>
    </row>
    <row r="5456" spans="1:2" ht="30" x14ac:dyDescent="0.25">
      <c r="A5456" s="3" t="s">
        <v>4565</v>
      </c>
      <c r="B5456" s="2" t="s">
        <v>90</v>
      </c>
    </row>
    <row r="5457" spans="1:2" ht="30" x14ac:dyDescent="0.25">
      <c r="A5457" s="3" t="s">
        <v>4564</v>
      </c>
      <c r="B5457" s="2" t="s">
        <v>1</v>
      </c>
    </row>
    <row r="5458" spans="1:2" ht="30" x14ac:dyDescent="0.25">
      <c r="A5458" s="3" t="s">
        <v>4563</v>
      </c>
      <c r="B5458" s="2" t="s">
        <v>15</v>
      </c>
    </row>
    <row r="5459" spans="1:2" x14ac:dyDescent="0.25">
      <c r="A5459" s="3" t="s">
        <v>4562</v>
      </c>
      <c r="B5459" s="2" t="s">
        <v>90</v>
      </c>
    </row>
    <row r="5460" spans="1:2" x14ac:dyDescent="0.25">
      <c r="A5460" s="3" t="s">
        <v>4561</v>
      </c>
      <c r="B5460" s="2" t="s">
        <v>90</v>
      </c>
    </row>
    <row r="5461" spans="1:2" ht="45" x14ac:dyDescent="0.25">
      <c r="A5461" s="3" t="s">
        <v>4560</v>
      </c>
      <c r="B5461" s="2" t="s">
        <v>90</v>
      </c>
    </row>
    <row r="5462" spans="1:2" ht="30" x14ac:dyDescent="0.25">
      <c r="A5462" s="3" t="s">
        <v>4559</v>
      </c>
      <c r="B5462" s="2" t="s">
        <v>90</v>
      </c>
    </row>
    <row r="5463" spans="1:2" x14ac:dyDescent="0.25">
      <c r="A5463" s="3" t="s">
        <v>4558</v>
      </c>
      <c r="B5463" s="2" t="s">
        <v>90</v>
      </c>
    </row>
    <row r="5464" spans="1:2" ht="30" x14ac:dyDescent="0.25">
      <c r="A5464" s="3" t="s">
        <v>4557</v>
      </c>
      <c r="B5464" s="2" t="s">
        <v>90</v>
      </c>
    </row>
    <row r="5465" spans="1:2" ht="60" x14ac:dyDescent="0.25">
      <c r="A5465" s="3" t="s">
        <v>4556</v>
      </c>
      <c r="B5465" s="2" t="s">
        <v>90</v>
      </c>
    </row>
    <row r="5466" spans="1:2" ht="45" x14ac:dyDescent="0.25">
      <c r="A5466" s="3" t="s">
        <v>4555</v>
      </c>
      <c r="B5466" s="2" t="s">
        <v>90</v>
      </c>
    </row>
    <row r="5467" spans="1:2" ht="45" x14ac:dyDescent="0.25">
      <c r="A5467" s="3" t="s">
        <v>4554</v>
      </c>
      <c r="B5467" s="2" t="s">
        <v>90</v>
      </c>
    </row>
    <row r="5468" spans="1:2" x14ac:dyDescent="0.25">
      <c r="A5468" s="3" t="s">
        <v>4553</v>
      </c>
      <c r="B5468" s="2" t="s">
        <v>90</v>
      </c>
    </row>
    <row r="5469" spans="1:2" ht="30" x14ac:dyDescent="0.25">
      <c r="A5469" s="3" t="s">
        <v>4552</v>
      </c>
      <c r="B5469" s="2" t="s">
        <v>90</v>
      </c>
    </row>
    <row r="5470" spans="1:2" x14ac:dyDescent="0.25">
      <c r="A5470" s="3" t="s">
        <v>4551</v>
      </c>
      <c r="B5470" s="2" t="s">
        <v>90</v>
      </c>
    </row>
    <row r="5471" spans="1:2" x14ac:dyDescent="0.25">
      <c r="A5471" s="3" t="s">
        <v>4550</v>
      </c>
      <c r="B5471" s="2" t="s">
        <v>90</v>
      </c>
    </row>
    <row r="5472" spans="1:2" x14ac:dyDescent="0.25">
      <c r="A5472" s="3" t="s">
        <v>4549</v>
      </c>
      <c r="B5472" s="2" t="s">
        <v>1</v>
      </c>
    </row>
    <row r="5473" spans="1:2" x14ac:dyDescent="0.25">
      <c r="A5473" s="3" t="s">
        <v>4548</v>
      </c>
      <c r="B5473" s="2" t="s">
        <v>90</v>
      </c>
    </row>
    <row r="5474" spans="1:2" ht="30" x14ac:dyDescent="0.25">
      <c r="A5474" s="3" t="s">
        <v>4547</v>
      </c>
      <c r="B5474" s="2" t="s">
        <v>90</v>
      </c>
    </row>
    <row r="5475" spans="1:2" ht="30" x14ac:dyDescent="0.25">
      <c r="A5475" s="3" t="s">
        <v>4546</v>
      </c>
      <c r="B5475" s="2" t="s">
        <v>90</v>
      </c>
    </row>
    <row r="5476" spans="1:2" x14ac:dyDescent="0.25">
      <c r="A5476" s="3" t="s">
        <v>4545</v>
      </c>
      <c r="B5476" s="2" t="s">
        <v>4</v>
      </c>
    </row>
    <row r="5477" spans="1:2" x14ac:dyDescent="0.25">
      <c r="A5477" s="3" t="s">
        <v>4544</v>
      </c>
      <c r="B5477" s="2" t="s">
        <v>90</v>
      </c>
    </row>
    <row r="5478" spans="1:2" ht="30" x14ac:dyDescent="0.25">
      <c r="A5478" s="3" t="s">
        <v>4543</v>
      </c>
      <c r="B5478" s="2" t="s">
        <v>15</v>
      </c>
    </row>
    <row r="5479" spans="1:2" x14ac:dyDescent="0.25">
      <c r="A5479" s="3" t="s">
        <v>4542</v>
      </c>
      <c r="B5479" s="2" t="s">
        <v>90</v>
      </c>
    </row>
    <row r="5480" spans="1:2" ht="60" x14ac:dyDescent="0.25">
      <c r="A5480" s="3" t="s">
        <v>4541</v>
      </c>
      <c r="B5480" s="2" t="s">
        <v>90</v>
      </c>
    </row>
    <row r="5481" spans="1:2" x14ac:dyDescent="0.25">
      <c r="A5481" s="3" t="s">
        <v>4540</v>
      </c>
      <c r="B5481" s="2" t="s">
        <v>90</v>
      </c>
    </row>
    <row r="5482" spans="1:2" x14ac:dyDescent="0.25">
      <c r="A5482" s="3" t="s">
        <v>4539</v>
      </c>
      <c r="B5482" s="2" t="s">
        <v>90</v>
      </c>
    </row>
    <row r="5483" spans="1:2" ht="60" x14ac:dyDescent="0.25">
      <c r="A5483" s="3" t="s">
        <v>4538</v>
      </c>
      <c r="B5483" s="2" t="s">
        <v>90</v>
      </c>
    </row>
    <row r="5484" spans="1:2" ht="30" x14ac:dyDescent="0.25">
      <c r="A5484" s="3" t="s">
        <v>4537</v>
      </c>
      <c r="B5484" s="2" t="s">
        <v>90</v>
      </c>
    </row>
    <row r="5485" spans="1:2" x14ac:dyDescent="0.25">
      <c r="A5485" s="3" t="s">
        <v>4536</v>
      </c>
      <c r="B5485" s="2" t="s">
        <v>90</v>
      </c>
    </row>
    <row r="5486" spans="1:2" x14ac:dyDescent="0.25">
      <c r="A5486" s="3" t="s">
        <v>4535</v>
      </c>
      <c r="B5486" s="2" t="s">
        <v>4</v>
      </c>
    </row>
    <row r="5487" spans="1:2" ht="60" x14ac:dyDescent="0.25">
      <c r="A5487" s="3" t="s">
        <v>4534</v>
      </c>
      <c r="B5487" s="2" t="s">
        <v>90</v>
      </c>
    </row>
    <row r="5488" spans="1:2" x14ac:dyDescent="0.25">
      <c r="A5488" s="3" t="s">
        <v>4533</v>
      </c>
      <c r="B5488" s="2" t="s">
        <v>1</v>
      </c>
    </row>
    <row r="5489" spans="1:2" ht="60" x14ac:dyDescent="0.25">
      <c r="A5489" s="3" t="s">
        <v>4532</v>
      </c>
      <c r="B5489" s="2" t="s">
        <v>1</v>
      </c>
    </row>
    <row r="5490" spans="1:2" x14ac:dyDescent="0.25">
      <c r="A5490" s="3" t="s">
        <v>4531</v>
      </c>
      <c r="B5490" s="2" t="s">
        <v>90</v>
      </c>
    </row>
    <row r="5491" spans="1:2" ht="30" x14ac:dyDescent="0.25">
      <c r="A5491" s="3" t="s">
        <v>4530</v>
      </c>
      <c r="B5491" s="2" t="s">
        <v>90</v>
      </c>
    </row>
    <row r="5492" spans="1:2" x14ac:dyDescent="0.25">
      <c r="A5492" s="3" t="s">
        <v>4529</v>
      </c>
      <c r="B5492" s="2" t="s">
        <v>90</v>
      </c>
    </row>
    <row r="5493" spans="1:2" x14ac:dyDescent="0.25">
      <c r="A5493" s="3" t="s">
        <v>4528</v>
      </c>
      <c r="B5493" s="2" t="s">
        <v>90</v>
      </c>
    </row>
    <row r="5494" spans="1:2" ht="30" x14ac:dyDescent="0.25">
      <c r="A5494" s="3" t="s">
        <v>4527</v>
      </c>
      <c r="B5494" s="2" t="s">
        <v>15</v>
      </c>
    </row>
    <row r="5495" spans="1:2" x14ac:dyDescent="0.25">
      <c r="A5495" s="3" t="s">
        <v>4526</v>
      </c>
      <c r="B5495" s="2" t="s">
        <v>90</v>
      </c>
    </row>
    <row r="5496" spans="1:2" x14ac:dyDescent="0.25">
      <c r="A5496" s="3" t="s">
        <v>4525</v>
      </c>
      <c r="B5496" s="2" t="s">
        <v>1</v>
      </c>
    </row>
    <row r="5497" spans="1:2" x14ac:dyDescent="0.25">
      <c r="A5497" s="3" t="s">
        <v>4524</v>
      </c>
      <c r="B5497" s="2" t="s">
        <v>90</v>
      </c>
    </row>
    <row r="5498" spans="1:2" ht="30" x14ac:dyDescent="0.25">
      <c r="A5498" s="3" t="s">
        <v>4523</v>
      </c>
      <c r="B5498" s="2" t="s">
        <v>90</v>
      </c>
    </row>
    <row r="5499" spans="1:2" x14ac:dyDescent="0.25">
      <c r="A5499" s="3" t="s">
        <v>4522</v>
      </c>
      <c r="B5499" s="2" t="s">
        <v>90</v>
      </c>
    </row>
    <row r="5500" spans="1:2" x14ac:dyDescent="0.25">
      <c r="A5500" s="3" t="s">
        <v>4521</v>
      </c>
      <c r="B5500" s="2" t="s">
        <v>4</v>
      </c>
    </row>
    <row r="5501" spans="1:2" x14ac:dyDescent="0.25">
      <c r="A5501" s="3" t="s">
        <v>4520</v>
      </c>
      <c r="B5501" s="2" t="s">
        <v>90</v>
      </c>
    </row>
    <row r="5502" spans="1:2" x14ac:dyDescent="0.25">
      <c r="A5502" s="3" t="s">
        <v>4519</v>
      </c>
      <c r="B5502" s="2" t="s">
        <v>90</v>
      </c>
    </row>
    <row r="5503" spans="1:2" x14ac:dyDescent="0.25">
      <c r="A5503" s="3" t="s">
        <v>4518</v>
      </c>
      <c r="B5503" s="2" t="s">
        <v>90</v>
      </c>
    </row>
    <row r="5504" spans="1:2" ht="45" x14ac:dyDescent="0.25">
      <c r="A5504" s="3" t="s">
        <v>4517</v>
      </c>
      <c r="B5504" s="2" t="s">
        <v>90</v>
      </c>
    </row>
    <row r="5505" spans="1:2" ht="60" x14ac:dyDescent="0.25">
      <c r="A5505" s="3" t="s">
        <v>4516</v>
      </c>
      <c r="B5505" s="2" t="s">
        <v>1</v>
      </c>
    </row>
    <row r="5506" spans="1:2" ht="45" x14ac:dyDescent="0.25">
      <c r="A5506" s="3" t="s">
        <v>4515</v>
      </c>
      <c r="B5506" s="2" t="s">
        <v>4</v>
      </c>
    </row>
    <row r="5507" spans="1:2" ht="30" x14ac:dyDescent="0.25">
      <c r="A5507" s="3" t="s">
        <v>4514</v>
      </c>
      <c r="B5507" s="2" t="s">
        <v>1</v>
      </c>
    </row>
    <row r="5508" spans="1:2" x14ac:dyDescent="0.25">
      <c r="A5508" s="3" t="s">
        <v>4513</v>
      </c>
      <c r="B5508" s="2" t="s">
        <v>90</v>
      </c>
    </row>
    <row r="5509" spans="1:2" ht="30" x14ac:dyDescent="0.25">
      <c r="A5509" s="3" t="s">
        <v>4512</v>
      </c>
      <c r="B5509" s="2" t="s">
        <v>90</v>
      </c>
    </row>
    <row r="5510" spans="1:2" ht="30" x14ac:dyDescent="0.25">
      <c r="A5510" s="3" t="s">
        <v>4511</v>
      </c>
      <c r="B5510" s="2" t="s">
        <v>90</v>
      </c>
    </row>
    <row r="5511" spans="1:2" ht="60" x14ac:dyDescent="0.25">
      <c r="A5511" s="3" t="s">
        <v>4510</v>
      </c>
      <c r="B5511" s="2" t="s">
        <v>90</v>
      </c>
    </row>
    <row r="5512" spans="1:2" ht="30" x14ac:dyDescent="0.25">
      <c r="A5512" s="3" t="s">
        <v>4509</v>
      </c>
      <c r="B5512" s="2" t="s">
        <v>90</v>
      </c>
    </row>
    <row r="5513" spans="1:2" ht="30" x14ac:dyDescent="0.25">
      <c r="A5513" s="3" t="s">
        <v>4508</v>
      </c>
      <c r="B5513" s="2" t="s">
        <v>90</v>
      </c>
    </row>
    <row r="5514" spans="1:2" ht="45" x14ac:dyDescent="0.25">
      <c r="A5514" s="3" t="s">
        <v>4507</v>
      </c>
      <c r="B5514" s="2" t="s">
        <v>1</v>
      </c>
    </row>
    <row r="5515" spans="1:2" x14ac:dyDescent="0.25">
      <c r="A5515" s="3" t="s">
        <v>4506</v>
      </c>
      <c r="B5515" s="2" t="s">
        <v>90</v>
      </c>
    </row>
    <row r="5516" spans="1:2" x14ac:dyDescent="0.25">
      <c r="A5516" s="3" t="s">
        <v>4505</v>
      </c>
      <c r="B5516" s="2" t="s">
        <v>90</v>
      </c>
    </row>
    <row r="5517" spans="1:2" x14ac:dyDescent="0.25">
      <c r="A5517" s="3" t="s">
        <v>4504</v>
      </c>
      <c r="B5517" s="2" t="s">
        <v>4</v>
      </c>
    </row>
    <row r="5518" spans="1:2" x14ac:dyDescent="0.25">
      <c r="A5518" s="3" t="s">
        <v>4503</v>
      </c>
      <c r="B5518" s="2" t="s">
        <v>90</v>
      </c>
    </row>
    <row r="5519" spans="1:2" x14ac:dyDescent="0.25">
      <c r="A5519" s="3" t="s">
        <v>4502</v>
      </c>
      <c r="B5519" s="2" t="s">
        <v>90</v>
      </c>
    </row>
    <row r="5520" spans="1:2" x14ac:dyDescent="0.25">
      <c r="A5520" s="3" t="s">
        <v>4501</v>
      </c>
      <c r="B5520" s="2" t="s">
        <v>1</v>
      </c>
    </row>
    <row r="5521" spans="1:2" x14ac:dyDescent="0.25">
      <c r="A5521" s="3" t="s">
        <v>4500</v>
      </c>
      <c r="B5521" s="2" t="s">
        <v>90</v>
      </c>
    </row>
    <row r="5522" spans="1:2" ht="30" x14ac:dyDescent="0.25">
      <c r="A5522" s="3" t="s">
        <v>4499</v>
      </c>
      <c r="B5522" s="2" t="s">
        <v>90</v>
      </c>
    </row>
    <row r="5523" spans="1:2" ht="30" x14ac:dyDescent="0.25">
      <c r="A5523" s="3" t="s">
        <v>4498</v>
      </c>
      <c r="B5523" s="2" t="s">
        <v>90</v>
      </c>
    </row>
    <row r="5524" spans="1:2" x14ac:dyDescent="0.25">
      <c r="A5524" s="3" t="s">
        <v>4497</v>
      </c>
      <c r="B5524" s="2" t="s">
        <v>4</v>
      </c>
    </row>
    <row r="5525" spans="1:2" ht="30" x14ac:dyDescent="0.25">
      <c r="A5525" s="3" t="s">
        <v>4496</v>
      </c>
      <c r="B5525" s="2" t="s">
        <v>90</v>
      </c>
    </row>
    <row r="5526" spans="1:2" ht="45" x14ac:dyDescent="0.25">
      <c r="A5526" s="3" t="s">
        <v>4495</v>
      </c>
      <c r="B5526" s="2" t="s">
        <v>90</v>
      </c>
    </row>
    <row r="5527" spans="1:2" ht="30" x14ac:dyDescent="0.25">
      <c r="A5527" s="3" t="s">
        <v>4494</v>
      </c>
      <c r="B5527" s="2" t="s">
        <v>1</v>
      </c>
    </row>
    <row r="5528" spans="1:2" ht="30" x14ac:dyDescent="0.25">
      <c r="A5528" s="3" t="s">
        <v>4493</v>
      </c>
      <c r="B5528" s="2" t="s">
        <v>90</v>
      </c>
    </row>
    <row r="5529" spans="1:2" x14ac:dyDescent="0.25">
      <c r="A5529" s="3" t="s">
        <v>4492</v>
      </c>
      <c r="B5529" s="2" t="s">
        <v>1</v>
      </c>
    </row>
    <row r="5530" spans="1:2" x14ac:dyDescent="0.25">
      <c r="A5530" s="3" t="s">
        <v>4491</v>
      </c>
      <c r="B5530" s="2" t="s">
        <v>15</v>
      </c>
    </row>
    <row r="5531" spans="1:2" ht="30" x14ac:dyDescent="0.25">
      <c r="A5531" s="3" t="s">
        <v>4490</v>
      </c>
      <c r="B5531" s="2" t="s">
        <v>90</v>
      </c>
    </row>
    <row r="5532" spans="1:2" ht="30" x14ac:dyDescent="0.25">
      <c r="A5532" s="3" t="s">
        <v>4489</v>
      </c>
      <c r="B5532" s="2" t="s">
        <v>90</v>
      </c>
    </row>
    <row r="5533" spans="1:2" ht="30" x14ac:dyDescent="0.25">
      <c r="A5533" s="3" t="s">
        <v>4488</v>
      </c>
      <c r="B5533" s="2" t="s">
        <v>90</v>
      </c>
    </row>
    <row r="5534" spans="1:2" x14ac:dyDescent="0.25">
      <c r="A5534" s="3" t="s">
        <v>4487</v>
      </c>
      <c r="B5534" s="2" t="s">
        <v>90</v>
      </c>
    </row>
    <row r="5535" spans="1:2" ht="30" x14ac:dyDescent="0.25">
      <c r="A5535" s="3" t="s">
        <v>4486</v>
      </c>
      <c r="B5535" s="2" t="s">
        <v>90</v>
      </c>
    </row>
    <row r="5536" spans="1:2" x14ac:dyDescent="0.25">
      <c r="A5536" s="3" t="s">
        <v>4485</v>
      </c>
      <c r="B5536" s="2" t="s">
        <v>1</v>
      </c>
    </row>
    <row r="5537" spans="1:2" x14ac:dyDescent="0.25">
      <c r="A5537" s="3" t="s">
        <v>4484</v>
      </c>
      <c r="B5537" s="2" t="s">
        <v>90</v>
      </c>
    </row>
    <row r="5538" spans="1:2" ht="30" x14ac:dyDescent="0.25">
      <c r="A5538" s="3" t="s">
        <v>4483</v>
      </c>
      <c r="B5538" s="2" t="s">
        <v>15</v>
      </c>
    </row>
    <row r="5539" spans="1:2" x14ac:dyDescent="0.25">
      <c r="A5539" s="3" t="s">
        <v>4482</v>
      </c>
      <c r="B5539" s="2" t="s">
        <v>90</v>
      </c>
    </row>
    <row r="5540" spans="1:2" ht="30" x14ac:dyDescent="0.25">
      <c r="A5540" s="3" t="s">
        <v>4481</v>
      </c>
      <c r="B5540" s="2" t="s">
        <v>15</v>
      </c>
    </row>
    <row r="5541" spans="1:2" ht="45" x14ac:dyDescent="0.25">
      <c r="A5541" s="3" t="s">
        <v>4480</v>
      </c>
      <c r="B5541" s="2" t="s">
        <v>1</v>
      </c>
    </row>
    <row r="5542" spans="1:2" x14ac:dyDescent="0.25">
      <c r="A5542" s="3" t="s">
        <v>4479</v>
      </c>
      <c r="B5542" s="2" t="s">
        <v>90</v>
      </c>
    </row>
    <row r="5543" spans="1:2" ht="45" x14ac:dyDescent="0.25">
      <c r="A5543" s="3" t="s">
        <v>4478</v>
      </c>
      <c r="B5543" s="2" t="s">
        <v>90</v>
      </c>
    </row>
    <row r="5544" spans="1:2" x14ac:dyDescent="0.25">
      <c r="A5544" s="3" t="s">
        <v>4477</v>
      </c>
      <c r="B5544" s="2" t="s">
        <v>90</v>
      </c>
    </row>
    <row r="5545" spans="1:2" ht="60" x14ac:dyDescent="0.25">
      <c r="A5545" s="3" t="s">
        <v>4476</v>
      </c>
      <c r="B5545" s="2" t="s">
        <v>90</v>
      </c>
    </row>
    <row r="5546" spans="1:2" ht="30" x14ac:dyDescent="0.25">
      <c r="A5546" s="3" t="s">
        <v>4475</v>
      </c>
      <c r="B5546" s="2" t="s">
        <v>90</v>
      </c>
    </row>
    <row r="5547" spans="1:2" x14ac:dyDescent="0.25">
      <c r="A5547" s="3" t="s">
        <v>4474</v>
      </c>
      <c r="B5547" s="2" t="s">
        <v>15</v>
      </c>
    </row>
    <row r="5548" spans="1:2" ht="30" x14ac:dyDescent="0.25">
      <c r="A5548" s="3" t="s">
        <v>4473</v>
      </c>
      <c r="B5548" s="2" t="s">
        <v>1</v>
      </c>
    </row>
    <row r="5549" spans="1:2" x14ac:dyDescent="0.25">
      <c r="A5549" s="3" t="s">
        <v>4472</v>
      </c>
      <c r="B5549" s="2" t="s">
        <v>4</v>
      </c>
    </row>
    <row r="5550" spans="1:2" ht="30" x14ac:dyDescent="0.25">
      <c r="A5550" s="3" t="s">
        <v>4471</v>
      </c>
      <c r="B5550" s="2" t="s">
        <v>90</v>
      </c>
    </row>
    <row r="5551" spans="1:2" ht="30" x14ac:dyDescent="0.25">
      <c r="A5551" s="3" t="s">
        <v>4470</v>
      </c>
      <c r="B5551" s="2" t="s">
        <v>4</v>
      </c>
    </row>
    <row r="5552" spans="1:2" x14ac:dyDescent="0.25">
      <c r="A5552" s="3" t="s">
        <v>4469</v>
      </c>
      <c r="B5552" s="2" t="s">
        <v>90</v>
      </c>
    </row>
    <row r="5553" spans="1:2" x14ac:dyDescent="0.25">
      <c r="A5553" s="3" t="s">
        <v>4468</v>
      </c>
      <c r="B5553" s="2" t="s">
        <v>4</v>
      </c>
    </row>
    <row r="5554" spans="1:2" ht="45" x14ac:dyDescent="0.25">
      <c r="A5554" s="3" t="s">
        <v>4467</v>
      </c>
      <c r="B5554" s="2" t="s">
        <v>90</v>
      </c>
    </row>
    <row r="5555" spans="1:2" ht="30" x14ac:dyDescent="0.25">
      <c r="A5555" s="3" t="s">
        <v>4466</v>
      </c>
      <c r="B5555" s="2" t="s">
        <v>90</v>
      </c>
    </row>
    <row r="5556" spans="1:2" ht="45" x14ac:dyDescent="0.25">
      <c r="A5556" s="3" t="s">
        <v>4465</v>
      </c>
      <c r="B5556" s="2" t="s">
        <v>90</v>
      </c>
    </row>
    <row r="5557" spans="1:2" ht="30" x14ac:dyDescent="0.25">
      <c r="A5557" s="3" t="s">
        <v>4464</v>
      </c>
      <c r="B5557" s="2" t="s">
        <v>90</v>
      </c>
    </row>
    <row r="5558" spans="1:2" ht="30" x14ac:dyDescent="0.25">
      <c r="A5558" s="3" t="s">
        <v>4463</v>
      </c>
      <c r="B5558" s="2" t="s">
        <v>1</v>
      </c>
    </row>
    <row r="5559" spans="1:2" x14ac:dyDescent="0.25">
      <c r="A5559" s="3" t="s">
        <v>4462</v>
      </c>
      <c r="B5559" s="2" t="s">
        <v>90</v>
      </c>
    </row>
    <row r="5560" spans="1:2" x14ac:dyDescent="0.25">
      <c r="A5560" s="3" t="s">
        <v>4461</v>
      </c>
      <c r="B5560" s="2" t="s">
        <v>90</v>
      </c>
    </row>
    <row r="5561" spans="1:2" ht="45" x14ac:dyDescent="0.25">
      <c r="A5561" s="3" t="s">
        <v>4460</v>
      </c>
      <c r="B5561" s="2" t="s">
        <v>90</v>
      </c>
    </row>
    <row r="5562" spans="1:2" x14ac:dyDescent="0.25">
      <c r="A5562" s="3" t="s">
        <v>4459</v>
      </c>
      <c r="B5562" s="2" t="s">
        <v>90</v>
      </c>
    </row>
    <row r="5563" spans="1:2" ht="30" x14ac:dyDescent="0.25">
      <c r="A5563" s="3" t="s">
        <v>4458</v>
      </c>
      <c r="B5563" s="2" t="s">
        <v>90</v>
      </c>
    </row>
    <row r="5564" spans="1:2" x14ac:dyDescent="0.25">
      <c r="A5564" s="3" t="s">
        <v>4457</v>
      </c>
      <c r="B5564" s="2" t="s">
        <v>1</v>
      </c>
    </row>
    <row r="5565" spans="1:2" ht="30" x14ac:dyDescent="0.25">
      <c r="A5565" s="3" t="s">
        <v>4456</v>
      </c>
      <c r="B5565" s="2" t="s">
        <v>90</v>
      </c>
    </row>
    <row r="5566" spans="1:2" x14ac:dyDescent="0.25">
      <c r="A5566" s="3" t="s">
        <v>4455</v>
      </c>
      <c r="B5566" s="2" t="s">
        <v>90</v>
      </c>
    </row>
    <row r="5567" spans="1:2" x14ac:dyDescent="0.25">
      <c r="A5567" s="3" t="s">
        <v>4454</v>
      </c>
      <c r="B5567" s="2" t="s">
        <v>1</v>
      </c>
    </row>
    <row r="5568" spans="1:2" ht="60" x14ac:dyDescent="0.25">
      <c r="A5568" s="3" t="s">
        <v>4453</v>
      </c>
      <c r="B5568" s="2" t="s">
        <v>90</v>
      </c>
    </row>
    <row r="5569" spans="1:2" x14ac:dyDescent="0.25">
      <c r="A5569" s="3" t="s">
        <v>4452</v>
      </c>
      <c r="B5569" s="2" t="s">
        <v>90</v>
      </c>
    </row>
    <row r="5570" spans="1:2" x14ac:dyDescent="0.25">
      <c r="A5570" s="3" t="s">
        <v>4451</v>
      </c>
      <c r="B5570" s="2" t="s">
        <v>1</v>
      </c>
    </row>
    <row r="5571" spans="1:2" x14ac:dyDescent="0.25">
      <c r="A5571" s="3" t="s">
        <v>4450</v>
      </c>
      <c r="B5571" s="2" t="s">
        <v>90</v>
      </c>
    </row>
    <row r="5572" spans="1:2" x14ac:dyDescent="0.25">
      <c r="A5572" s="3" t="s">
        <v>4448</v>
      </c>
      <c r="B5572" s="2" t="s">
        <v>90</v>
      </c>
    </row>
    <row r="5573" spans="1:2" x14ac:dyDescent="0.25">
      <c r="A5573" s="3" t="s">
        <v>4447</v>
      </c>
      <c r="B5573" s="2" t="s">
        <v>1</v>
      </c>
    </row>
    <row r="5574" spans="1:2" x14ac:dyDescent="0.25">
      <c r="A5574" s="3" t="s">
        <v>4446</v>
      </c>
      <c r="B5574" s="2" t="s">
        <v>90</v>
      </c>
    </row>
    <row r="5575" spans="1:2" ht="30" x14ac:dyDescent="0.25">
      <c r="A5575" s="3" t="s">
        <v>4445</v>
      </c>
      <c r="B5575" s="2" t="s">
        <v>1</v>
      </c>
    </row>
    <row r="5576" spans="1:2" ht="30" x14ac:dyDescent="0.25">
      <c r="A5576" s="3" t="s">
        <v>4444</v>
      </c>
      <c r="B5576" s="2" t="s">
        <v>90</v>
      </c>
    </row>
    <row r="5577" spans="1:2" ht="120" x14ac:dyDescent="0.25">
      <c r="A5577" s="3" t="s">
        <v>4443</v>
      </c>
      <c r="B5577" s="2" t="s">
        <v>90</v>
      </c>
    </row>
    <row r="5578" spans="1:2" x14ac:dyDescent="0.25">
      <c r="A5578" s="3" t="s">
        <v>4442</v>
      </c>
      <c r="B5578" s="2" t="s">
        <v>90</v>
      </c>
    </row>
    <row r="5579" spans="1:2" ht="30" x14ac:dyDescent="0.25">
      <c r="A5579" s="3" t="s">
        <v>4441</v>
      </c>
      <c r="B5579" s="2" t="s">
        <v>90</v>
      </c>
    </row>
    <row r="5580" spans="1:2" x14ac:dyDescent="0.25">
      <c r="A5580" s="3" t="s">
        <v>4440</v>
      </c>
      <c r="B5580" s="2" t="s">
        <v>90</v>
      </c>
    </row>
    <row r="5581" spans="1:2" ht="75" x14ac:dyDescent="0.25">
      <c r="A5581" s="3" t="s">
        <v>4439</v>
      </c>
      <c r="B5581" s="2" t="s">
        <v>90</v>
      </c>
    </row>
    <row r="5582" spans="1:2" x14ac:dyDescent="0.25">
      <c r="A5582" s="3" t="s">
        <v>4438</v>
      </c>
      <c r="B5582" s="2" t="s">
        <v>1</v>
      </c>
    </row>
    <row r="5583" spans="1:2" x14ac:dyDescent="0.25">
      <c r="A5583" s="3" t="s">
        <v>4437</v>
      </c>
      <c r="B5583" s="2" t="s">
        <v>15</v>
      </c>
    </row>
    <row r="5584" spans="1:2" ht="30" x14ac:dyDescent="0.25">
      <c r="A5584" s="3" t="s">
        <v>4436</v>
      </c>
      <c r="B5584" s="2" t="s">
        <v>90</v>
      </c>
    </row>
    <row r="5585" spans="1:2" x14ac:dyDescent="0.25">
      <c r="A5585" s="3" t="s">
        <v>4435</v>
      </c>
      <c r="B5585" s="2" t="s">
        <v>90</v>
      </c>
    </row>
    <row r="5586" spans="1:2" ht="30" x14ac:dyDescent="0.25">
      <c r="A5586" s="3" t="s">
        <v>4434</v>
      </c>
      <c r="B5586" s="2" t="s">
        <v>90</v>
      </c>
    </row>
    <row r="5587" spans="1:2" ht="45" x14ac:dyDescent="0.25">
      <c r="A5587" s="3" t="s">
        <v>4433</v>
      </c>
      <c r="B5587" s="2" t="s">
        <v>90</v>
      </c>
    </row>
    <row r="5588" spans="1:2" ht="30" x14ac:dyDescent="0.25">
      <c r="A5588" s="3" t="s">
        <v>4432</v>
      </c>
      <c r="B5588" s="2" t="s">
        <v>90</v>
      </c>
    </row>
    <row r="5589" spans="1:2" x14ac:dyDescent="0.25">
      <c r="A5589" s="3" t="s">
        <v>4431</v>
      </c>
      <c r="B5589" s="2" t="s">
        <v>4</v>
      </c>
    </row>
    <row r="5590" spans="1:2" ht="60" x14ac:dyDescent="0.25">
      <c r="A5590" s="3" t="s">
        <v>4430</v>
      </c>
      <c r="B5590" s="2" t="s">
        <v>1</v>
      </c>
    </row>
    <row r="5591" spans="1:2" ht="30" x14ac:dyDescent="0.25">
      <c r="A5591" s="3" t="s">
        <v>4429</v>
      </c>
      <c r="B5591" s="2" t="s">
        <v>90</v>
      </c>
    </row>
    <row r="5592" spans="1:2" ht="30" x14ac:dyDescent="0.25">
      <c r="A5592" s="3" t="s">
        <v>4428</v>
      </c>
      <c r="B5592" s="2" t="s">
        <v>1</v>
      </c>
    </row>
    <row r="5593" spans="1:2" ht="45" x14ac:dyDescent="0.25">
      <c r="A5593" s="3" t="s">
        <v>4427</v>
      </c>
      <c r="B5593" s="2" t="s">
        <v>90</v>
      </c>
    </row>
    <row r="5594" spans="1:2" ht="45" x14ac:dyDescent="0.25">
      <c r="A5594" s="3" t="s">
        <v>4426</v>
      </c>
      <c r="B5594" s="2" t="s">
        <v>90</v>
      </c>
    </row>
    <row r="5595" spans="1:2" ht="45" x14ac:dyDescent="0.25">
      <c r="A5595" s="3" t="s">
        <v>4425</v>
      </c>
      <c r="B5595" s="2" t="s">
        <v>90</v>
      </c>
    </row>
    <row r="5596" spans="1:2" ht="30" x14ac:dyDescent="0.25">
      <c r="A5596" s="3" t="s">
        <v>4424</v>
      </c>
      <c r="B5596" s="2" t="s">
        <v>90</v>
      </c>
    </row>
    <row r="5597" spans="1:2" ht="45" x14ac:dyDescent="0.25">
      <c r="A5597" s="3" t="s">
        <v>4423</v>
      </c>
      <c r="B5597" s="2" t="s">
        <v>4</v>
      </c>
    </row>
    <row r="5598" spans="1:2" x14ac:dyDescent="0.25">
      <c r="A5598" s="3" t="s">
        <v>4422</v>
      </c>
      <c r="B5598" s="2" t="s">
        <v>90</v>
      </c>
    </row>
    <row r="5599" spans="1:2" x14ac:dyDescent="0.25">
      <c r="A5599" s="3" t="s">
        <v>4421</v>
      </c>
      <c r="B5599" s="2" t="s">
        <v>90</v>
      </c>
    </row>
    <row r="5600" spans="1:2" ht="30" x14ac:dyDescent="0.25">
      <c r="A5600" s="3" t="s">
        <v>4420</v>
      </c>
      <c r="B5600" s="2" t="s">
        <v>90</v>
      </c>
    </row>
    <row r="5601" spans="1:2" x14ac:dyDescent="0.25">
      <c r="A5601" s="3" t="s">
        <v>4419</v>
      </c>
      <c r="B5601" s="2" t="s">
        <v>1</v>
      </c>
    </row>
    <row r="5602" spans="1:2" ht="30" x14ac:dyDescent="0.25">
      <c r="A5602" s="3" t="s">
        <v>4418</v>
      </c>
      <c r="B5602" s="2" t="s">
        <v>90</v>
      </c>
    </row>
    <row r="5603" spans="1:2" ht="30" x14ac:dyDescent="0.25">
      <c r="A5603" s="3" t="s">
        <v>4417</v>
      </c>
      <c r="B5603" s="2" t="s">
        <v>90</v>
      </c>
    </row>
    <row r="5604" spans="1:2" ht="30" x14ac:dyDescent="0.25">
      <c r="A5604" s="3" t="s">
        <v>4416</v>
      </c>
      <c r="B5604" s="2" t="s">
        <v>90</v>
      </c>
    </row>
    <row r="5605" spans="1:2" x14ac:dyDescent="0.25">
      <c r="A5605" s="3" t="s">
        <v>4415</v>
      </c>
      <c r="B5605" s="2" t="s">
        <v>90</v>
      </c>
    </row>
    <row r="5606" spans="1:2" ht="45" x14ac:dyDescent="0.25">
      <c r="A5606" s="3" t="s">
        <v>4414</v>
      </c>
      <c r="B5606" s="2" t="s">
        <v>15</v>
      </c>
    </row>
    <row r="5607" spans="1:2" x14ac:dyDescent="0.25">
      <c r="A5607" s="3" t="s">
        <v>4413</v>
      </c>
      <c r="B5607" s="2" t="s">
        <v>90</v>
      </c>
    </row>
    <row r="5608" spans="1:2" x14ac:dyDescent="0.25">
      <c r="A5608" s="3" t="s">
        <v>4412</v>
      </c>
      <c r="B5608" s="2" t="s">
        <v>90</v>
      </c>
    </row>
    <row r="5609" spans="1:2" x14ac:dyDescent="0.25">
      <c r="A5609" s="3" t="s">
        <v>4411</v>
      </c>
      <c r="B5609" s="2" t="s">
        <v>90</v>
      </c>
    </row>
    <row r="5610" spans="1:2" ht="45" x14ac:dyDescent="0.25">
      <c r="A5610" s="3" t="s">
        <v>4410</v>
      </c>
      <c r="B5610" s="2" t="s">
        <v>90</v>
      </c>
    </row>
    <row r="5611" spans="1:2" ht="30" x14ac:dyDescent="0.25">
      <c r="A5611" s="3" t="s">
        <v>4409</v>
      </c>
      <c r="B5611" s="2" t="s">
        <v>1</v>
      </c>
    </row>
    <row r="5612" spans="1:2" ht="30" x14ac:dyDescent="0.25">
      <c r="A5612" s="3" t="s">
        <v>4408</v>
      </c>
      <c r="B5612" s="2" t="s">
        <v>90</v>
      </c>
    </row>
    <row r="5613" spans="1:2" ht="30" x14ac:dyDescent="0.25">
      <c r="A5613" s="3" t="s">
        <v>4407</v>
      </c>
      <c r="B5613" s="2" t="s">
        <v>90</v>
      </c>
    </row>
    <row r="5614" spans="1:2" x14ac:dyDescent="0.25">
      <c r="A5614" s="3" t="s">
        <v>4406</v>
      </c>
      <c r="B5614" s="2" t="s">
        <v>90</v>
      </c>
    </row>
    <row r="5615" spans="1:2" x14ac:dyDescent="0.25">
      <c r="A5615" s="3" t="s">
        <v>4405</v>
      </c>
      <c r="B5615" s="2" t="s">
        <v>1</v>
      </c>
    </row>
    <row r="5616" spans="1:2" ht="30" x14ac:dyDescent="0.25">
      <c r="A5616" s="3" t="s">
        <v>4404</v>
      </c>
      <c r="B5616" s="2" t="s">
        <v>90</v>
      </c>
    </row>
    <row r="5617" spans="1:2" x14ac:dyDescent="0.25">
      <c r="A5617" s="3" t="s">
        <v>4403</v>
      </c>
      <c r="B5617" s="2" t="s">
        <v>1213</v>
      </c>
    </row>
    <row r="5618" spans="1:2" x14ac:dyDescent="0.25">
      <c r="A5618" s="3" t="s">
        <v>4402</v>
      </c>
      <c r="B5618" s="2" t="s">
        <v>90</v>
      </c>
    </row>
    <row r="5619" spans="1:2" ht="30" x14ac:dyDescent="0.25">
      <c r="A5619" s="3" t="s">
        <v>4401</v>
      </c>
      <c r="B5619" s="2" t="s">
        <v>90</v>
      </c>
    </row>
    <row r="5620" spans="1:2" ht="30" x14ac:dyDescent="0.25">
      <c r="A5620" s="3" t="s">
        <v>4400</v>
      </c>
      <c r="B5620" s="2" t="s">
        <v>90</v>
      </c>
    </row>
    <row r="5621" spans="1:2" x14ac:dyDescent="0.25">
      <c r="A5621" s="3" t="s">
        <v>4399</v>
      </c>
      <c r="B5621" s="2" t="s">
        <v>90</v>
      </c>
    </row>
    <row r="5622" spans="1:2" x14ac:dyDescent="0.25">
      <c r="A5622" s="3" t="s">
        <v>4398</v>
      </c>
      <c r="B5622" s="2" t="s">
        <v>90</v>
      </c>
    </row>
    <row r="5623" spans="1:2" x14ac:dyDescent="0.25">
      <c r="A5623" s="3" t="s">
        <v>4397</v>
      </c>
      <c r="B5623" s="2" t="s">
        <v>90</v>
      </c>
    </row>
    <row r="5624" spans="1:2" x14ac:dyDescent="0.25">
      <c r="A5624" s="3" t="s">
        <v>4396</v>
      </c>
      <c r="B5624" s="2" t="s">
        <v>1</v>
      </c>
    </row>
    <row r="5625" spans="1:2" x14ac:dyDescent="0.25">
      <c r="A5625" s="3" t="s">
        <v>4395</v>
      </c>
      <c r="B5625" s="2" t="s">
        <v>4</v>
      </c>
    </row>
    <row r="5626" spans="1:2" ht="30" x14ac:dyDescent="0.25">
      <c r="A5626" s="3" t="s">
        <v>4394</v>
      </c>
      <c r="B5626" s="2" t="s">
        <v>1</v>
      </c>
    </row>
    <row r="5627" spans="1:2" x14ac:dyDescent="0.25">
      <c r="A5627" s="3" t="s">
        <v>4393</v>
      </c>
      <c r="B5627" s="2" t="s">
        <v>90</v>
      </c>
    </row>
    <row r="5628" spans="1:2" ht="45" x14ac:dyDescent="0.25">
      <c r="A5628" s="3" t="s">
        <v>4392</v>
      </c>
      <c r="B5628" s="2" t="s">
        <v>1</v>
      </c>
    </row>
    <row r="5629" spans="1:2" ht="30" x14ac:dyDescent="0.25">
      <c r="A5629" s="3" t="s">
        <v>4391</v>
      </c>
      <c r="B5629" s="2" t="s">
        <v>90</v>
      </c>
    </row>
    <row r="5630" spans="1:2" x14ac:dyDescent="0.25">
      <c r="A5630" s="3" t="s">
        <v>4390</v>
      </c>
      <c r="B5630" s="2" t="s">
        <v>90</v>
      </c>
    </row>
    <row r="5631" spans="1:2" x14ac:dyDescent="0.25">
      <c r="A5631" s="3" t="s">
        <v>4389</v>
      </c>
      <c r="B5631" s="2" t="s">
        <v>90</v>
      </c>
    </row>
    <row r="5632" spans="1:2" x14ac:dyDescent="0.25">
      <c r="A5632" s="3" t="s">
        <v>4388</v>
      </c>
      <c r="B5632" s="2" t="s">
        <v>90</v>
      </c>
    </row>
    <row r="5633" spans="1:2" ht="45" x14ac:dyDescent="0.25">
      <c r="A5633" s="3" t="s">
        <v>4387</v>
      </c>
      <c r="B5633" s="2" t="s">
        <v>90</v>
      </c>
    </row>
    <row r="5634" spans="1:2" ht="45" x14ac:dyDescent="0.25">
      <c r="A5634" s="3" t="s">
        <v>4386</v>
      </c>
      <c r="B5634" s="2" t="s">
        <v>90</v>
      </c>
    </row>
    <row r="5635" spans="1:2" ht="75" x14ac:dyDescent="0.25">
      <c r="A5635" s="3" t="s">
        <v>4385</v>
      </c>
      <c r="B5635" s="2" t="s">
        <v>90</v>
      </c>
    </row>
    <row r="5636" spans="1:2" ht="45" x14ac:dyDescent="0.25">
      <c r="A5636" s="3" t="s">
        <v>4384</v>
      </c>
      <c r="B5636" s="2" t="s">
        <v>90</v>
      </c>
    </row>
    <row r="5637" spans="1:2" ht="30" x14ac:dyDescent="0.25">
      <c r="A5637" s="3" t="s">
        <v>4383</v>
      </c>
      <c r="B5637" s="2" t="s">
        <v>90</v>
      </c>
    </row>
    <row r="5638" spans="1:2" x14ac:dyDescent="0.25">
      <c r="A5638" s="3" t="s">
        <v>4382</v>
      </c>
      <c r="B5638" s="2" t="s">
        <v>90</v>
      </c>
    </row>
    <row r="5639" spans="1:2" ht="30" x14ac:dyDescent="0.25">
      <c r="A5639" s="3" t="s">
        <v>4381</v>
      </c>
      <c r="B5639" s="2" t="s">
        <v>1</v>
      </c>
    </row>
    <row r="5640" spans="1:2" x14ac:dyDescent="0.25">
      <c r="A5640" s="3" t="s">
        <v>4380</v>
      </c>
      <c r="B5640" s="2" t="s">
        <v>90</v>
      </c>
    </row>
    <row r="5641" spans="1:2" ht="30" x14ac:dyDescent="0.25">
      <c r="A5641" s="3" t="s">
        <v>4379</v>
      </c>
      <c r="B5641" s="2" t="s">
        <v>90</v>
      </c>
    </row>
    <row r="5642" spans="1:2" ht="30" x14ac:dyDescent="0.25">
      <c r="A5642" s="3" t="s">
        <v>4378</v>
      </c>
      <c r="B5642" s="2" t="s">
        <v>90</v>
      </c>
    </row>
    <row r="5643" spans="1:2" x14ac:dyDescent="0.25">
      <c r="A5643" s="3" t="s">
        <v>4377</v>
      </c>
      <c r="B5643" s="2" t="s">
        <v>90</v>
      </c>
    </row>
    <row r="5644" spans="1:2" ht="30" x14ac:dyDescent="0.25">
      <c r="A5644" s="3" t="s">
        <v>4376</v>
      </c>
      <c r="B5644" s="2" t="s">
        <v>1</v>
      </c>
    </row>
    <row r="5645" spans="1:2" x14ac:dyDescent="0.25">
      <c r="A5645" s="3" t="s">
        <v>4375</v>
      </c>
      <c r="B5645" s="2" t="s">
        <v>1</v>
      </c>
    </row>
    <row r="5646" spans="1:2" ht="30" x14ac:dyDescent="0.25">
      <c r="A5646" s="3" t="s">
        <v>4374</v>
      </c>
      <c r="B5646" s="2" t="s">
        <v>1</v>
      </c>
    </row>
    <row r="5647" spans="1:2" x14ac:dyDescent="0.25">
      <c r="A5647" s="3" t="s">
        <v>4373</v>
      </c>
      <c r="B5647" s="2" t="s">
        <v>90</v>
      </c>
    </row>
    <row r="5648" spans="1:2" x14ac:dyDescent="0.25">
      <c r="A5648" s="3" t="s">
        <v>4372</v>
      </c>
      <c r="B5648" s="2" t="s">
        <v>90</v>
      </c>
    </row>
    <row r="5649" spans="1:2" ht="30" x14ac:dyDescent="0.25">
      <c r="A5649" s="3" t="s">
        <v>4371</v>
      </c>
      <c r="B5649" s="2" t="s">
        <v>1</v>
      </c>
    </row>
    <row r="5650" spans="1:2" x14ac:dyDescent="0.25">
      <c r="A5650" s="3" t="s">
        <v>4370</v>
      </c>
      <c r="B5650" s="2" t="s">
        <v>90</v>
      </c>
    </row>
    <row r="5651" spans="1:2" ht="30" x14ac:dyDescent="0.25">
      <c r="A5651" s="3" t="s">
        <v>4369</v>
      </c>
      <c r="B5651" s="2" t="s">
        <v>90</v>
      </c>
    </row>
    <row r="5652" spans="1:2" x14ac:dyDescent="0.25">
      <c r="A5652" s="3" t="s">
        <v>4368</v>
      </c>
      <c r="B5652" s="2" t="s">
        <v>1</v>
      </c>
    </row>
    <row r="5653" spans="1:2" x14ac:dyDescent="0.25">
      <c r="A5653" s="3" t="s">
        <v>4367</v>
      </c>
      <c r="B5653" s="2" t="s">
        <v>90</v>
      </c>
    </row>
    <row r="5654" spans="1:2" ht="45" x14ac:dyDescent="0.25">
      <c r="A5654" s="3" t="s">
        <v>4366</v>
      </c>
      <c r="B5654" s="2" t="s">
        <v>15</v>
      </c>
    </row>
    <row r="5655" spans="1:2" x14ac:dyDescent="0.25">
      <c r="A5655" s="3" t="s">
        <v>4365</v>
      </c>
      <c r="B5655" s="2" t="s">
        <v>90</v>
      </c>
    </row>
    <row r="5656" spans="1:2" x14ac:dyDescent="0.25">
      <c r="A5656" s="3" t="s">
        <v>4364</v>
      </c>
      <c r="B5656" s="2" t="s">
        <v>90</v>
      </c>
    </row>
    <row r="5657" spans="1:2" x14ac:dyDescent="0.25">
      <c r="A5657" s="3" t="s">
        <v>4363</v>
      </c>
      <c r="B5657" s="2" t="s">
        <v>90</v>
      </c>
    </row>
    <row r="5658" spans="1:2" ht="30" x14ac:dyDescent="0.25">
      <c r="A5658" s="3" t="s">
        <v>4362</v>
      </c>
      <c r="B5658" s="2" t="s">
        <v>90</v>
      </c>
    </row>
    <row r="5659" spans="1:2" x14ac:dyDescent="0.25">
      <c r="A5659" s="3" t="s">
        <v>4361</v>
      </c>
      <c r="B5659" s="2" t="s">
        <v>90</v>
      </c>
    </row>
    <row r="5660" spans="1:2" x14ac:dyDescent="0.25">
      <c r="A5660" s="3" t="s">
        <v>4360</v>
      </c>
      <c r="B5660" s="2" t="s">
        <v>1</v>
      </c>
    </row>
    <row r="5661" spans="1:2" ht="30" x14ac:dyDescent="0.25">
      <c r="A5661" s="3" t="s">
        <v>4359</v>
      </c>
      <c r="B5661" s="2" t="s">
        <v>90</v>
      </c>
    </row>
    <row r="5662" spans="1:2" ht="45" x14ac:dyDescent="0.25">
      <c r="A5662" s="3" t="s">
        <v>4358</v>
      </c>
      <c r="B5662" s="2" t="s">
        <v>90</v>
      </c>
    </row>
    <row r="5663" spans="1:2" x14ac:dyDescent="0.25">
      <c r="A5663" s="3" t="s">
        <v>4357</v>
      </c>
      <c r="B5663" s="2" t="s">
        <v>90</v>
      </c>
    </row>
    <row r="5664" spans="1:2" x14ac:dyDescent="0.25">
      <c r="A5664" s="3" t="s">
        <v>4356</v>
      </c>
      <c r="B5664" s="2" t="s">
        <v>90</v>
      </c>
    </row>
    <row r="5665" spans="1:2" ht="45" x14ac:dyDescent="0.25">
      <c r="A5665" s="3" t="s">
        <v>4355</v>
      </c>
      <c r="B5665" s="2" t="s">
        <v>90</v>
      </c>
    </row>
    <row r="5666" spans="1:2" ht="30" x14ac:dyDescent="0.25">
      <c r="A5666" s="3" t="s">
        <v>4354</v>
      </c>
      <c r="B5666" s="2" t="s">
        <v>90</v>
      </c>
    </row>
    <row r="5667" spans="1:2" ht="30" x14ac:dyDescent="0.25">
      <c r="A5667" s="3" t="s">
        <v>4353</v>
      </c>
      <c r="B5667" s="2" t="s">
        <v>90</v>
      </c>
    </row>
    <row r="5668" spans="1:2" ht="60" x14ac:dyDescent="0.25">
      <c r="A5668" s="3" t="s">
        <v>4352</v>
      </c>
      <c r="B5668" s="2" t="s">
        <v>90</v>
      </c>
    </row>
    <row r="5669" spans="1:2" x14ac:dyDescent="0.25">
      <c r="A5669" s="3" t="s">
        <v>4351</v>
      </c>
      <c r="B5669" s="2" t="s">
        <v>90</v>
      </c>
    </row>
    <row r="5670" spans="1:2" x14ac:dyDescent="0.25">
      <c r="A5670" s="3" t="s">
        <v>4350</v>
      </c>
      <c r="B5670" s="2" t="s">
        <v>4</v>
      </c>
    </row>
    <row r="5671" spans="1:2" ht="30" x14ac:dyDescent="0.25">
      <c r="A5671" s="3" t="s">
        <v>4349</v>
      </c>
      <c r="B5671" s="2" t="s">
        <v>90</v>
      </c>
    </row>
    <row r="5672" spans="1:2" x14ac:dyDescent="0.25">
      <c r="A5672" s="3" t="s">
        <v>4348</v>
      </c>
      <c r="B5672" s="2" t="s">
        <v>15</v>
      </c>
    </row>
    <row r="5673" spans="1:2" x14ac:dyDescent="0.25">
      <c r="A5673" s="3" t="s">
        <v>4347</v>
      </c>
      <c r="B5673" s="2" t="s">
        <v>1</v>
      </c>
    </row>
    <row r="5674" spans="1:2" ht="30" x14ac:dyDescent="0.25">
      <c r="A5674" s="3" t="s">
        <v>4346</v>
      </c>
      <c r="B5674" s="2" t="s">
        <v>90</v>
      </c>
    </row>
    <row r="5675" spans="1:2" x14ac:dyDescent="0.25">
      <c r="A5675" s="3" t="s">
        <v>4345</v>
      </c>
      <c r="B5675" s="2" t="s">
        <v>90</v>
      </c>
    </row>
    <row r="5676" spans="1:2" ht="45" x14ac:dyDescent="0.25">
      <c r="A5676" s="3" t="s">
        <v>4344</v>
      </c>
      <c r="B5676" s="2" t="s">
        <v>90</v>
      </c>
    </row>
    <row r="5677" spans="1:2" ht="60" x14ac:dyDescent="0.25">
      <c r="A5677" s="3" t="s">
        <v>4343</v>
      </c>
      <c r="B5677" s="2" t="s">
        <v>90</v>
      </c>
    </row>
    <row r="5678" spans="1:2" x14ac:dyDescent="0.25">
      <c r="A5678" s="3" t="s">
        <v>4342</v>
      </c>
      <c r="B5678" s="2" t="s">
        <v>90</v>
      </c>
    </row>
    <row r="5679" spans="1:2" x14ac:dyDescent="0.25">
      <c r="A5679" s="3" t="s">
        <v>4341</v>
      </c>
      <c r="B5679" s="2" t="s">
        <v>90</v>
      </c>
    </row>
    <row r="5680" spans="1:2" x14ac:dyDescent="0.25">
      <c r="A5680" s="3" t="s">
        <v>4340</v>
      </c>
      <c r="B5680" s="2" t="s">
        <v>1</v>
      </c>
    </row>
    <row r="5681" spans="1:2" x14ac:dyDescent="0.25">
      <c r="A5681" s="3" t="s">
        <v>4339</v>
      </c>
      <c r="B5681" s="2" t="s">
        <v>1366</v>
      </c>
    </row>
    <row r="5682" spans="1:2" x14ac:dyDescent="0.25">
      <c r="A5682" s="3" t="s">
        <v>4338</v>
      </c>
      <c r="B5682" s="2" t="s">
        <v>90</v>
      </c>
    </row>
    <row r="5683" spans="1:2" x14ac:dyDescent="0.25">
      <c r="A5683" s="3" t="s">
        <v>4337</v>
      </c>
      <c r="B5683" s="2" t="s">
        <v>90</v>
      </c>
    </row>
    <row r="5684" spans="1:2" x14ac:dyDescent="0.25">
      <c r="A5684" s="3" t="s">
        <v>4336</v>
      </c>
      <c r="B5684" s="2" t="s">
        <v>4</v>
      </c>
    </row>
    <row r="5685" spans="1:2" ht="60" x14ac:dyDescent="0.25">
      <c r="A5685" s="3" t="s">
        <v>4335</v>
      </c>
      <c r="B5685" s="2" t="s">
        <v>1</v>
      </c>
    </row>
    <row r="5686" spans="1:2" ht="30" x14ac:dyDescent="0.25">
      <c r="A5686" s="3" t="s">
        <v>4334</v>
      </c>
      <c r="B5686" s="2" t="s">
        <v>90</v>
      </c>
    </row>
    <row r="5687" spans="1:2" x14ac:dyDescent="0.25">
      <c r="A5687" s="3" t="s">
        <v>4333</v>
      </c>
      <c r="B5687" s="2" t="s">
        <v>90</v>
      </c>
    </row>
    <row r="5688" spans="1:2" x14ac:dyDescent="0.25">
      <c r="A5688" s="3" t="s">
        <v>4332</v>
      </c>
      <c r="B5688" s="2" t="s">
        <v>90</v>
      </c>
    </row>
    <row r="5689" spans="1:2" ht="30" x14ac:dyDescent="0.25">
      <c r="A5689" s="3" t="s">
        <v>4331</v>
      </c>
      <c r="B5689" s="2" t="s">
        <v>90</v>
      </c>
    </row>
    <row r="5690" spans="1:2" x14ac:dyDescent="0.25">
      <c r="A5690" s="3" t="s">
        <v>4330</v>
      </c>
      <c r="B5690" s="2" t="s">
        <v>1</v>
      </c>
    </row>
    <row r="5691" spans="1:2" ht="60" x14ac:dyDescent="0.25">
      <c r="A5691" s="3" t="s">
        <v>4329</v>
      </c>
      <c r="B5691" s="2" t="s">
        <v>1</v>
      </c>
    </row>
    <row r="5692" spans="1:2" ht="30" x14ac:dyDescent="0.25">
      <c r="A5692" s="3" t="s">
        <v>4328</v>
      </c>
      <c r="B5692" s="2" t="s">
        <v>90</v>
      </c>
    </row>
    <row r="5693" spans="1:2" x14ac:dyDescent="0.25">
      <c r="A5693" s="3" t="s">
        <v>4327</v>
      </c>
      <c r="B5693" s="2" t="s">
        <v>90</v>
      </c>
    </row>
    <row r="5694" spans="1:2" ht="45" x14ac:dyDescent="0.25">
      <c r="A5694" s="3" t="s">
        <v>4326</v>
      </c>
      <c r="B5694" s="2" t="s">
        <v>90</v>
      </c>
    </row>
    <row r="5695" spans="1:2" x14ac:dyDescent="0.25">
      <c r="A5695" s="3" t="s">
        <v>4325</v>
      </c>
      <c r="B5695" s="2" t="s">
        <v>90</v>
      </c>
    </row>
    <row r="5696" spans="1:2" x14ac:dyDescent="0.25">
      <c r="A5696" s="3" t="s">
        <v>4324</v>
      </c>
      <c r="B5696" s="2" t="s">
        <v>90</v>
      </c>
    </row>
    <row r="5697" spans="1:2" ht="45" x14ac:dyDescent="0.25">
      <c r="A5697" s="3" t="s">
        <v>4323</v>
      </c>
      <c r="B5697" s="2" t="s">
        <v>90</v>
      </c>
    </row>
    <row r="5698" spans="1:2" x14ac:dyDescent="0.25">
      <c r="A5698" s="3" t="s">
        <v>4322</v>
      </c>
      <c r="B5698" s="2" t="s">
        <v>1</v>
      </c>
    </row>
    <row r="5699" spans="1:2" x14ac:dyDescent="0.25">
      <c r="A5699" s="3" t="s">
        <v>4321</v>
      </c>
      <c r="B5699" s="2" t="s">
        <v>4</v>
      </c>
    </row>
    <row r="5700" spans="1:2" ht="60" x14ac:dyDescent="0.25">
      <c r="A5700" s="3" t="s">
        <v>4320</v>
      </c>
      <c r="B5700" s="2" t="s">
        <v>1</v>
      </c>
    </row>
    <row r="5701" spans="1:2" ht="30" x14ac:dyDescent="0.25">
      <c r="A5701" s="3" t="s">
        <v>4319</v>
      </c>
      <c r="B5701" s="2" t="s">
        <v>90</v>
      </c>
    </row>
    <row r="5702" spans="1:2" ht="30" x14ac:dyDescent="0.25">
      <c r="A5702" s="3" t="s">
        <v>4318</v>
      </c>
      <c r="B5702" s="2" t="s">
        <v>90</v>
      </c>
    </row>
    <row r="5703" spans="1:2" x14ac:dyDescent="0.25">
      <c r="A5703" s="3" t="s">
        <v>4317</v>
      </c>
      <c r="B5703" s="2" t="s">
        <v>90</v>
      </c>
    </row>
    <row r="5704" spans="1:2" ht="45" x14ac:dyDescent="0.25">
      <c r="A5704" s="3" t="s">
        <v>4316</v>
      </c>
      <c r="B5704" s="2" t="s">
        <v>1</v>
      </c>
    </row>
    <row r="5705" spans="1:2" x14ac:dyDescent="0.25">
      <c r="A5705" s="3" t="s">
        <v>4315</v>
      </c>
      <c r="B5705" s="2" t="s">
        <v>90</v>
      </c>
    </row>
    <row r="5706" spans="1:2" ht="30" x14ac:dyDescent="0.25">
      <c r="A5706" s="3" t="s">
        <v>4314</v>
      </c>
      <c r="B5706" s="2" t="s">
        <v>90</v>
      </c>
    </row>
    <row r="5707" spans="1:2" x14ac:dyDescent="0.25">
      <c r="A5707" s="3" t="s">
        <v>4313</v>
      </c>
      <c r="B5707" s="2" t="s">
        <v>90</v>
      </c>
    </row>
    <row r="5708" spans="1:2" x14ac:dyDescent="0.25">
      <c r="A5708" s="3" t="s">
        <v>4312</v>
      </c>
      <c r="B5708" s="2" t="s">
        <v>4</v>
      </c>
    </row>
    <row r="5709" spans="1:2" x14ac:dyDescent="0.25">
      <c r="A5709" s="3" t="s">
        <v>4311</v>
      </c>
      <c r="B5709" s="2" t="s">
        <v>1</v>
      </c>
    </row>
    <row r="5710" spans="1:2" x14ac:dyDescent="0.25">
      <c r="A5710" s="3" t="s">
        <v>4310</v>
      </c>
      <c r="B5710" s="2" t="s">
        <v>90</v>
      </c>
    </row>
    <row r="5711" spans="1:2" x14ac:dyDescent="0.25">
      <c r="A5711" s="3" t="s">
        <v>4309</v>
      </c>
      <c r="B5711" s="2" t="s">
        <v>1</v>
      </c>
    </row>
    <row r="5712" spans="1:2" ht="60" x14ac:dyDescent="0.25">
      <c r="A5712" s="3" t="s">
        <v>4308</v>
      </c>
      <c r="B5712" s="2" t="s">
        <v>90</v>
      </c>
    </row>
    <row r="5713" spans="1:2" x14ac:dyDescent="0.25">
      <c r="A5713" s="3" t="s">
        <v>4307</v>
      </c>
      <c r="B5713" s="2" t="s">
        <v>1</v>
      </c>
    </row>
    <row r="5714" spans="1:2" ht="75" x14ac:dyDescent="0.25">
      <c r="A5714" s="3" t="s">
        <v>4306</v>
      </c>
      <c r="B5714" s="2" t="s">
        <v>90</v>
      </c>
    </row>
    <row r="5715" spans="1:2" ht="90" x14ac:dyDescent="0.25">
      <c r="A5715" s="3" t="s">
        <v>4305</v>
      </c>
      <c r="B5715" s="2" t="s">
        <v>90</v>
      </c>
    </row>
    <row r="5716" spans="1:2" ht="60" x14ac:dyDescent="0.25">
      <c r="A5716" s="3" t="s">
        <v>4304</v>
      </c>
      <c r="B5716" s="2" t="s">
        <v>90</v>
      </c>
    </row>
    <row r="5717" spans="1:2" x14ac:dyDescent="0.25">
      <c r="A5717" s="3" t="s">
        <v>4303</v>
      </c>
      <c r="B5717" s="2" t="s">
        <v>90</v>
      </c>
    </row>
    <row r="5718" spans="1:2" x14ac:dyDescent="0.25">
      <c r="A5718" s="3" t="s">
        <v>4302</v>
      </c>
      <c r="B5718" s="2" t="s">
        <v>90</v>
      </c>
    </row>
    <row r="5719" spans="1:2" ht="30" x14ac:dyDescent="0.25">
      <c r="A5719" s="3" t="s">
        <v>4301</v>
      </c>
      <c r="B5719" s="2" t="s">
        <v>90</v>
      </c>
    </row>
    <row r="5720" spans="1:2" ht="30" x14ac:dyDescent="0.25">
      <c r="A5720" s="3" t="s">
        <v>4300</v>
      </c>
      <c r="B5720" s="2" t="s">
        <v>90</v>
      </c>
    </row>
    <row r="5721" spans="1:2" ht="60" x14ac:dyDescent="0.25">
      <c r="A5721" s="3" t="s">
        <v>4299</v>
      </c>
      <c r="B5721" s="2" t="s">
        <v>15</v>
      </c>
    </row>
    <row r="5722" spans="1:2" x14ac:dyDescent="0.25">
      <c r="A5722" s="3" t="s">
        <v>4298</v>
      </c>
      <c r="B5722" s="2" t="s">
        <v>1</v>
      </c>
    </row>
    <row r="5723" spans="1:2" x14ac:dyDescent="0.25">
      <c r="A5723" s="3" t="s">
        <v>4297</v>
      </c>
      <c r="B5723" s="2" t="s">
        <v>90</v>
      </c>
    </row>
    <row r="5724" spans="1:2" x14ac:dyDescent="0.25">
      <c r="A5724" s="3" t="s">
        <v>4296</v>
      </c>
      <c r="B5724" s="2" t="s">
        <v>90</v>
      </c>
    </row>
    <row r="5725" spans="1:2" ht="30" x14ac:dyDescent="0.25">
      <c r="A5725" s="3" t="s">
        <v>4295</v>
      </c>
      <c r="B5725" s="2" t="s">
        <v>90</v>
      </c>
    </row>
    <row r="5726" spans="1:2" x14ac:dyDescent="0.25">
      <c r="A5726" s="3" t="s">
        <v>4294</v>
      </c>
      <c r="B5726" s="2" t="s">
        <v>1</v>
      </c>
    </row>
    <row r="5727" spans="1:2" x14ac:dyDescent="0.25">
      <c r="A5727" s="3" t="s">
        <v>4293</v>
      </c>
      <c r="B5727" s="2" t="s">
        <v>90</v>
      </c>
    </row>
    <row r="5728" spans="1:2" ht="30" x14ac:dyDescent="0.25">
      <c r="A5728" s="3" t="s">
        <v>4292</v>
      </c>
      <c r="B5728" s="2" t="s">
        <v>90</v>
      </c>
    </row>
    <row r="5729" spans="1:2" x14ac:dyDescent="0.25">
      <c r="A5729" s="3" t="s">
        <v>4291</v>
      </c>
      <c r="B5729" s="2" t="s">
        <v>1</v>
      </c>
    </row>
    <row r="5730" spans="1:2" ht="45" x14ac:dyDescent="0.25">
      <c r="A5730" s="3" t="s">
        <v>4290</v>
      </c>
      <c r="B5730" s="2" t="s">
        <v>15</v>
      </c>
    </row>
    <row r="5731" spans="1:2" ht="30" x14ac:dyDescent="0.25">
      <c r="A5731" s="3" t="s">
        <v>4289</v>
      </c>
      <c r="B5731" s="2" t="s">
        <v>10035</v>
      </c>
    </row>
    <row r="5732" spans="1:2" x14ac:dyDescent="0.25">
      <c r="A5732" s="3" t="s">
        <v>4288</v>
      </c>
      <c r="B5732" s="2" t="s">
        <v>90</v>
      </c>
    </row>
    <row r="5733" spans="1:2" ht="30" x14ac:dyDescent="0.25">
      <c r="A5733" s="3" t="s">
        <v>4287</v>
      </c>
      <c r="B5733" s="2" t="s">
        <v>15</v>
      </c>
    </row>
    <row r="5734" spans="1:2" x14ac:dyDescent="0.25">
      <c r="A5734" s="3" t="s">
        <v>4286</v>
      </c>
      <c r="B5734" s="2" t="s">
        <v>90</v>
      </c>
    </row>
    <row r="5735" spans="1:2" ht="30" x14ac:dyDescent="0.25">
      <c r="A5735" s="3" t="s">
        <v>4285</v>
      </c>
      <c r="B5735" s="2" t="s">
        <v>90</v>
      </c>
    </row>
    <row r="5736" spans="1:2" ht="45" x14ac:dyDescent="0.25">
      <c r="A5736" s="3" t="s">
        <v>4284</v>
      </c>
      <c r="B5736" s="2" t="s">
        <v>15</v>
      </c>
    </row>
    <row r="5737" spans="1:2" ht="60" x14ac:dyDescent="0.25">
      <c r="A5737" s="3" t="s">
        <v>4283</v>
      </c>
      <c r="B5737" s="2" t="s">
        <v>1</v>
      </c>
    </row>
    <row r="5738" spans="1:2" x14ac:dyDescent="0.25">
      <c r="A5738" s="3" t="s">
        <v>4282</v>
      </c>
      <c r="B5738" s="2" t="s">
        <v>15</v>
      </c>
    </row>
    <row r="5739" spans="1:2" x14ac:dyDescent="0.25">
      <c r="A5739" s="3" t="s">
        <v>4281</v>
      </c>
      <c r="B5739" s="2" t="s">
        <v>4</v>
      </c>
    </row>
    <row r="5740" spans="1:2" ht="45" x14ac:dyDescent="0.25">
      <c r="A5740" s="3" t="s">
        <v>4280</v>
      </c>
      <c r="B5740" s="2" t="s">
        <v>90</v>
      </c>
    </row>
    <row r="5741" spans="1:2" x14ac:dyDescent="0.25">
      <c r="A5741" s="3" t="s">
        <v>4279</v>
      </c>
      <c r="B5741" s="2" t="s">
        <v>90</v>
      </c>
    </row>
    <row r="5742" spans="1:2" x14ac:dyDescent="0.25">
      <c r="A5742" s="3" t="s">
        <v>4278</v>
      </c>
      <c r="B5742" s="2" t="s">
        <v>1</v>
      </c>
    </row>
    <row r="5743" spans="1:2" x14ac:dyDescent="0.25">
      <c r="A5743" s="3" t="s">
        <v>4277</v>
      </c>
      <c r="B5743" s="2" t="s">
        <v>90</v>
      </c>
    </row>
    <row r="5744" spans="1:2" ht="30" x14ac:dyDescent="0.25">
      <c r="A5744" s="3" t="s">
        <v>4276</v>
      </c>
      <c r="B5744" s="2" t="s">
        <v>15</v>
      </c>
    </row>
    <row r="5745" spans="1:2" x14ac:dyDescent="0.25">
      <c r="A5745" s="3" t="s">
        <v>4275</v>
      </c>
      <c r="B5745" s="2" t="s">
        <v>90</v>
      </c>
    </row>
    <row r="5746" spans="1:2" ht="45" x14ac:dyDescent="0.25">
      <c r="A5746" s="3" t="s">
        <v>4274</v>
      </c>
      <c r="B5746" s="2" t="s">
        <v>90</v>
      </c>
    </row>
    <row r="5747" spans="1:2" x14ac:dyDescent="0.25">
      <c r="A5747" s="3" t="s">
        <v>4273</v>
      </c>
      <c r="B5747" s="2" t="s">
        <v>1</v>
      </c>
    </row>
    <row r="5748" spans="1:2" ht="30" x14ac:dyDescent="0.25">
      <c r="A5748" s="3" t="s">
        <v>4272</v>
      </c>
      <c r="B5748" s="2" t="s">
        <v>90</v>
      </c>
    </row>
    <row r="5749" spans="1:2" x14ac:dyDescent="0.25">
      <c r="A5749" s="3" t="s">
        <v>4271</v>
      </c>
      <c r="B5749" s="2" t="s">
        <v>4</v>
      </c>
    </row>
    <row r="5750" spans="1:2" x14ac:dyDescent="0.25">
      <c r="A5750" s="3" t="s">
        <v>4270</v>
      </c>
      <c r="B5750" s="2" t="s">
        <v>90</v>
      </c>
    </row>
    <row r="5751" spans="1:2" ht="45" x14ac:dyDescent="0.25">
      <c r="A5751" s="3" t="s">
        <v>4269</v>
      </c>
      <c r="B5751" s="2" t="s">
        <v>90</v>
      </c>
    </row>
    <row r="5752" spans="1:2" ht="30" x14ac:dyDescent="0.25">
      <c r="A5752" s="3" t="s">
        <v>4268</v>
      </c>
      <c r="B5752" s="2" t="s">
        <v>4</v>
      </c>
    </row>
    <row r="5753" spans="1:2" ht="30" x14ac:dyDescent="0.25">
      <c r="A5753" s="3" t="s">
        <v>4267</v>
      </c>
      <c r="B5753" s="2" t="s">
        <v>1</v>
      </c>
    </row>
    <row r="5754" spans="1:2" x14ac:dyDescent="0.25">
      <c r="A5754" s="3" t="s">
        <v>4266</v>
      </c>
      <c r="B5754" s="2" t="s">
        <v>90</v>
      </c>
    </row>
    <row r="5755" spans="1:2" ht="60" x14ac:dyDescent="0.25">
      <c r="A5755" s="3" t="s">
        <v>4265</v>
      </c>
      <c r="B5755" s="2" t="s">
        <v>90</v>
      </c>
    </row>
    <row r="5756" spans="1:2" x14ac:dyDescent="0.25">
      <c r="A5756" s="3" t="s">
        <v>4264</v>
      </c>
      <c r="B5756" s="2" t="s">
        <v>90</v>
      </c>
    </row>
    <row r="5757" spans="1:2" x14ac:dyDescent="0.25">
      <c r="A5757" s="3" t="s">
        <v>4263</v>
      </c>
      <c r="B5757" s="2" t="s">
        <v>90</v>
      </c>
    </row>
    <row r="5758" spans="1:2" ht="30" x14ac:dyDescent="0.25">
      <c r="A5758" s="3" t="s">
        <v>4262</v>
      </c>
      <c r="B5758" s="2" t="s">
        <v>90</v>
      </c>
    </row>
    <row r="5759" spans="1:2" x14ac:dyDescent="0.25">
      <c r="A5759" s="3" t="s">
        <v>4261</v>
      </c>
      <c r="B5759" s="2" t="s">
        <v>90</v>
      </c>
    </row>
    <row r="5760" spans="1:2" ht="45" x14ac:dyDescent="0.25">
      <c r="A5760" s="3" t="s">
        <v>4260</v>
      </c>
      <c r="B5760" s="2" t="s">
        <v>1</v>
      </c>
    </row>
    <row r="5761" spans="1:2" x14ac:dyDescent="0.25">
      <c r="A5761" s="3" t="s">
        <v>4259</v>
      </c>
      <c r="B5761" s="2" t="s">
        <v>90</v>
      </c>
    </row>
    <row r="5762" spans="1:2" x14ac:dyDescent="0.25">
      <c r="A5762" s="3" t="s">
        <v>4258</v>
      </c>
      <c r="B5762" s="2" t="s">
        <v>90</v>
      </c>
    </row>
    <row r="5763" spans="1:2" x14ac:dyDescent="0.25">
      <c r="A5763" s="3" t="s">
        <v>4257</v>
      </c>
      <c r="B5763" s="2" t="s">
        <v>90</v>
      </c>
    </row>
    <row r="5764" spans="1:2" ht="30" x14ac:dyDescent="0.25">
      <c r="A5764" s="3" t="s">
        <v>4256</v>
      </c>
      <c r="B5764" s="2" t="s">
        <v>90</v>
      </c>
    </row>
    <row r="5765" spans="1:2" x14ac:dyDescent="0.25">
      <c r="A5765" s="3" t="s">
        <v>4255</v>
      </c>
      <c r="B5765" s="2" t="s">
        <v>90</v>
      </c>
    </row>
    <row r="5766" spans="1:2" ht="30" x14ac:dyDescent="0.25">
      <c r="A5766" s="3" t="s">
        <v>4254</v>
      </c>
      <c r="B5766" s="2" t="s">
        <v>90</v>
      </c>
    </row>
    <row r="5767" spans="1:2" x14ac:dyDescent="0.25">
      <c r="A5767" s="3" t="s">
        <v>4253</v>
      </c>
      <c r="B5767" s="2" t="s">
        <v>4</v>
      </c>
    </row>
    <row r="5768" spans="1:2" ht="30" x14ac:dyDescent="0.25">
      <c r="A5768" s="3" t="s">
        <v>4252</v>
      </c>
      <c r="B5768" s="2" t="s">
        <v>90</v>
      </c>
    </row>
    <row r="5769" spans="1:2" ht="45" x14ac:dyDescent="0.25">
      <c r="A5769" s="3" t="s">
        <v>4251</v>
      </c>
      <c r="B5769" s="2" t="s">
        <v>90</v>
      </c>
    </row>
    <row r="5770" spans="1:2" x14ac:dyDescent="0.25">
      <c r="A5770" s="3" t="s">
        <v>4250</v>
      </c>
      <c r="B5770" s="2" t="s">
        <v>90</v>
      </c>
    </row>
    <row r="5771" spans="1:2" x14ac:dyDescent="0.25">
      <c r="A5771" s="3" t="s">
        <v>4249</v>
      </c>
      <c r="B5771" s="2" t="s">
        <v>90</v>
      </c>
    </row>
    <row r="5772" spans="1:2" x14ac:dyDescent="0.25">
      <c r="A5772" s="3" t="s">
        <v>4248</v>
      </c>
      <c r="B5772" s="2" t="s">
        <v>90</v>
      </c>
    </row>
    <row r="5773" spans="1:2" ht="30" x14ac:dyDescent="0.25">
      <c r="A5773" s="3" t="s">
        <v>4247</v>
      </c>
      <c r="B5773" s="2" t="s">
        <v>90</v>
      </c>
    </row>
    <row r="5774" spans="1:2" x14ac:dyDescent="0.25">
      <c r="A5774" s="3" t="s">
        <v>4246</v>
      </c>
      <c r="B5774" s="2" t="s">
        <v>90</v>
      </c>
    </row>
    <row r="5775" spans="1:2" ht="30" x14ac:dyDescent="0.25">
      <c r="A5775" s="3" t="s">
        <v>4245</v>
      </c>
      <c r="B5775" s="2" t="s">
        <v>4</v>
      </c>
    </row>
    <row r="5776" spans="1:2" x14ac:dyDescent="0.25">
      <c r="A5776" s="3" t="s">
        <v>4244</v>
      </c>
      <c r="B5776" s="2" t="s">
        <v>90</v>
      </c>
    </row>
    <row r="5777" spans="1:2" ht="60" x14ac:dyDescent="0.25">
      <c r="A5777" s="3" t="s">
        <v>4243</v>
      </c>
      <c r="B5777" s="2" t="s">
        <v>90</v>
      </c>
    </row>
    <row r="5778" spans="1:2" x14ac:dyDescent="0.25">
      <c r="A5778" s="3" t="s">
        <v>4242</v>
      </c>
      <c r="B5778" s="2" t="s">
        <v>90</v>
      </c>
    </row>
    <row r="5779" spans="1:2" ht="30" x14ac:dyDescent="0.25">
      <c r="A5779" s="3" t="s">
        <v>4241</v>
      </c>
      <c r="B5779" s="2" t="s">
        <v>1</v>
      </c>
    </row>
    <row r="5780" spans="1:2" x14ac:dyDescent="0.25">
      <c r="A5780" s="3" t="s">
        <v>4240</v>
      </c>
      <c r="B5780" s="2" t="s">
        <v>1</v>
      </c>
    </row>
    <row r="5781" spans="1:2" ht="30" x14ac:dyDescent="0.25">
      <c r="A5781" s="3" t="s">
        <v>4239</v>
      </c>
      <c r="B5781" s="2" t="s">
        <v>90</v>
      </c>
    </row>
    <row r="5782" spans="1:2" x14ac:dyDescent="0.25">
      <c r="A5782" s="3" t="s">
        <v>4238</v>
      </c>
      <c r="B5782" s="2" t="s">
        <v>90</v>
      </c>
    </row>
    <row r="5783" spans="1:2" ht="45" x14ac:dyDescent="0.25">
      <c r="A5783" s="3" t="s">
        <v>4237</v>
      </c>
      <c r="B5783" s="2" t="s">
        <v>90</v>
      </c>
    </row>
    <row r="5784" spans="1:2" ht="30" x14ac:dyDescent="0.25">
      <c r="A5784" s="3" t="s">
        <v>4236</v>
      </c>
      <c r="B5784" s="2" t="s">
        <v>90</v>
      </c>
    </row>
    <row r="5785" spans="1:2" ht="30" x14ac:dyDescent="0.25">
      <c r="A5785" s="3" t="s">
        <v>4235</v>
      </c>
      <c r="B5785" s="2" t="s">
        <v>90</v>
      </c>
    </row>
    <row r="5786" spans="1:2" ht="30" x14ac:dyDescent="0.25">
      <c r="A5786" s="3" t="s">
        <v>4234</v>
      </c>
      <c r="B5786" s="2" t="s">
        <v>90</v>
      </c>
    </row>
    <row r="5787" spans="1:2" x14ac:dyDescent="0.25">
      <c r="A5787" s="3" t="s">
        <v>4233</v>
      </c>
      <c r="B5787" s="2" t="s">
        <v>90</v>
      </c>
    </row>
    <row r="5788" spans="1:2" ht="30" x14ac:dyDescent="0.25">
      <c r="A5788" s="3" t="s">
        <v>4232</v>
      </c>
      <c r="B5788" s="2" t="s">
        <v>90</v>
      </c>
    </row>
    <row r="5789" spans="1:2" ht="30" x14ac:dyDescent="0.25">
      <c r="A5789" s="3" t="s">
        <v>4231</v>
      </c>
      <c r="B5789" s="2" t="s">
        <v>90</v>
      </c>
    </row>
    <row r="5790" spans="1:2" x14ac:dyDescent="0.25">
      <c r="A5790" s="3" t="s">
        <v>4230</v>
      </c>
      <c r="B5790" s="2" t="s">
        <v>90</v>
      </c>
    </row>
    <row r="5791" spans="1:2" x14ac:dyDescent="0.25">
      <c r="A5791" s="3" t="s">
        <v>4229</v>
      </c>
      <c r="B5791" s="2" t="s">
        <v>4</v>
      </c>
    </row>
    <row r="5792" spans="1:2" ht="30" x14ac:dyDescent="0.25">
      <c r="A5792" s="3" t="s">
        <v>4228</v>
      </c>
      <c r="B5792" s="2" t="s">
        <v>90</v>
      </c>
    </row>
    <row r="5793" spans="1:2" x14ac:dyDescent="0.25">
      <c r="A5793" s="3" t="s">
        <v>4227</v>
      </c>
      <c r="B5793" s="2" t="s">
        <v>4</v>
      </c>
    </row>
    <row r="5794" spans="1:2" ht="30" x14ac:dyDescent="0.25">
      <c r="A5794" s="3" t="s">
        <v>4226</v>
      </c>
      <c r="B5794" s="2" t="s">
        <v>1</v>
      </c>
    </row>
    <row r="5795" spans="1:2" x14ac:dyDescent="0.25">
      <c r="A5795" s="3" t="s">
        <v>4225</v>
      </c>
      <c r="B5795" s="2" t="s">
        <v>90</v>
      </c>
    </row>
    <row r="5796" spans="1:2" ht="75" x14ac:dyDescent="0.25">
      <c r="A5796" s="3" t="s">
        <v>4224</v>
      </c>
      <c r="B5796" s="2" t="s">
        <v>1</v>
      </c>
    </row>
    <row r="5797" spans="1:2" x14ac:dyDescent="0.25">
      <c r="A5797" s="3" t="s">
        <v>4223</v>
      </c>
      <c r="B5797" s="2" t="s">
        <v>90</v>
      </c>
    </row>
    <row r="5798" spans="1:2" x14ac:dyDescent="0.25">
      <c r="A5798" s="3" t="s">
        <v>4222</v>
      </c>
      <c r="B5798" s="2" t="s">
        <v>4</v>
      </c>
    </row>
    <row r="5799" spans="1:2" x14ac:dyDescent="0.25">
      <c r="A5799" s="3" t="s">
        <v>4221</v>
      </c>
      <c r="B5799" s="2" t="s">
        <v>1</v>
      </c>
    </row>
    <row r="5800" spans="1:2" x14ac:dyDescent="0.25">
      <c r="A5800" s="3" t="s">
        <v>4220</v>
      </c>
      <c r="B5800" s="2" t="s">
        <v>1</v>
      </c>
    </row>
    <row r="5801" spans="1:2" x14ac:dyDescent="0.25">
      <c r="A5801" s="3" t="s">
        <v>4219</v>
      </c>
      <c r="B5801" s="2" t="s">
        <v>90</v>
      </c>
    </row>
    <row r="5802" spans="1:2" ht="45" x14ac:dyDescent="0.25">
      <c r="A5802" s="3" t="s">
        <v>4218</v>
      </c>
      <c r="B5802" s="2" t="s">
        <v>1</v>
      </c>
    </row>
    <row r="5803" spans="1:2" x14ac:dyDescent="0.25">
      <c r="A5803" s="3" t="s">
        <v>4217</v>
      </c>
      <c r="B5803" s="2" t="s">
        <v>90</v>
      </c>
    </row>
    <row r="5804" spans="1:2" x14ac:dyDescent="0.25">
      <c r="A5804" s="3" t="s">
        <v>4216</v>
      </c>
      <c r="B5804" s="2" t="s">
        <v>90</v>
      </c>
    </row>
    <row r="5805" spans="1:2" ht="30" x14ac:dyDescent="0.25">
      <c r="A5805" s="3" t="s">
        <v>4215</v>
      </c>
      <c r="B5805" s="2" t="s">
        <v>90</v>
      </c>
    </row>
    <row r="5806" spans="1:2" x14ac:dyDescent="0.25">
      <c r="A5806" s="3" t="s">
        <v>4214</v>
      </c>
      <c r="B5806" s="2" t="s">
        <v>1</v>
      </c>
    </row>
    <row r="5807" spans="1:2" ht="30" x14ac:dyDescent="0.25">
      <c r="A5807" s="3" t="s">
        <v>4213</v>
      </c>
      <c r="B5807" s="2" t="s">
        <v>90</v>
      </c>
    </row>
    <row r="5808" spans="1:2" x14ac:dyDescent="0.25">
      <c r="A5808" s="3" t="s">
        <v>4212</v>
      </c>
      <c r="B5808" s="2" t="s">
        <v>90</v>
      </c>
    </row>
    <row r="5809" spans="1:2" ht="60" x14ac:dyDescent="0.25">
      <c r="A5809" s="3" t="s">
        <v>4211</v>
      </c>
      <c r="B5809" s="2" t="s">
        <v>90</v>
      </c>
    </row>
    <row r="5810" spans="1:2" x14ac:dyDescent="0.25">
      <c r="A5810" s="3" t="s">
        <v>4210</v>
      </c>
      <c r="B5810" s="2" t="s">
        <v>90</v>
      </c>
    </row>
    <row r="5811" spans="1:2" ht="30" x14ac:dyDescent="0.25">
      <c r="A5811" s="3" t="s">
        <v>4209</v>
      </c>
      <c r="B5811" s="2" t="s">
        <v>90</v>
      </c>
    </row>
    <row r="5812" spans="1:2" x14ac:dyDescent="0.25">
      <c r="A5812" s="3" t="s">
        <v>4208</v>
      </c>
      <c r="B5812" s="2" t="s">
        <v>90</v>
      </c>
    </row>
    <row r="5813" spans="1:2" ht="30" x14ac:dyDescent="0.25">
      <c r="A5813" s="3" t="s">
        <v>4207</v>
      </c>
      <c r="B5813" s="2" t="s">
        <v>90</v>
      </c>
    </row>
    <row r="5814" spans="1:2" x14ac:dyDescent="0.25">
      <c r="A5814" s="3" t="s">
        <v>4206</v>
      </c>
      <c r="B5814" s="2" t="s">
        <v>1</v>
      </c>
    </row>
    <row r="5815" spans="1:2" x14ac:dyDescent="0.25">
      <c r="A5815" s="3" t="s">
        <v>4205</v>
      </c>
      <c r="B5815" s="2" t="s">
        <v>90</v>
      </c>
    </row>
    <row r="5816" spans="1:2" ht="30" x14ac:dyDescent="0.25">
      <c r="A5816" s="3" t="s">
        <v>4204</v>
      </c>
      <c r="B5816" s="2" t="s">
        <v>90</v>
      </c>
    </row>
    <row r="5817" spans="1:2" x14ac:dyDescent="0.25">
      <c r="A5817" s="3" t="s">
        <v>4203</v>
      </c>
      <c r="B5817" s="2" t="s">
        <v>90</v>
      </c>
    </row>
    <row r="5818" spans="1:2" x14ac:dyDescent="0.25">
      <c r="A5818" s="3" t="s">
        <v>4202</v>
      </c>
      <c r="B5818" s="2" t="s">
        <v>90</v>
      </c>
    </row>
    <row r="5819" spans="1:2" x14ac:dyDescent="0.25">
      <c r="A5819" s="3" t="s">
        <v>4201</v>
      </c>
      <c r="B5819" s="2" t="s">
        <v>90</v>
      </c>
    </row>
    <row r="5820" spans="1:2" x14ac:dyDescent="0.25">
      <c r="A5820" s="3" t="s">
        <v>4200</v>
      </c>
      <c r="B5820" s="2" t="s">
        <v>90</v>
      </c>
    </row>
    <row r="5821" spans="1:2" x14ac:dyDescent="0.25">
      <c r="A5821" s="3" t="s">
        <v>4199</v>
      </c>
      <c r="B5821" s="2" t="s">
        <v>90</v>
      </c>
    </row>
    <row r="5822" spans="1:2" x14ac:dyDescent="0.25">
      <c r="A5822" s="3" t="s">
        <v>4198</v>
      </c>
      <c r="B5822" s="2" t="s">
        <v>1</v>
      </c>
    </row>
    <row r="5823" spans="1:2" x14ac:dyDescent="0.25">
      <c r="A5823" s="3" t="s">
        <v>4197</v>
      </c>
      <c r="B5823" s="2" t="s">
        <v>90</v>
      </c>
    </row>
    <row r="5824" spans="1:2" ht="30" x14ac:dyDescent="0.25">
      <c r="A5824" s="3" t="s">
        <v>4196</v>
      </c>
      <c r="B5824" s="2" t="s">
        <v>90</v>
      </c>
    </row>
    <row r="5825" spans="1:2" ht="30" x14ac:dyDescent="0.25">
      <c r="A5825" s="3" t="s">
        <v>4195</v>
      </c>
      <c r="B5825" s="2" t="s">
        <v>90</v>
      </c>
    </row>
    <row r="5826" spans="1:2" ht="30" x14ac:dyDescent="0.25">
      <c r="A5826" s="3" t="s">
        <v>4194</v>
      </c>
      <c r="B5826" s="2" t="s">
        <v>90</v>
      </c>
    </row>
    <row r="5827" spans="1:2" x14ac:dyDescent="0.25">
      <c r="A5827" s="3" t="s">
        <v>4193</v>
      </c>
      <c r="B5827" s="2" t="s">
        <v>90</v>
      </c>
    </row>
    <row r="5828" spans="1:2" x14ac:dyDescent="0.25">
      <c r="A5828" s="3" t="s">
        <v>4192</v>
      </c>
      <c r="B5828" s="2" t="s">
        <v>1</v>
      </c>
    </row>
    <row r="5829" spans="1:2" ht="30" x14ac:dyDescent="0.25">
      <c r="A5829" s="3" t="s">
        <v>4191</v>
      </c>
      <c r="B5829" s="2" t="s">
        <v>90</v>
      </c>
    </row>
    <row r="5830" spans="1:2" ht="30" x14ac:dyDescent="0.25">
      <c r="A5830" s="3" t="s">
        <v>4190</v>
      </c>
      <c r="B5830" s="2" t="s">
        <v>90</v>
      </c>
    </row>
    <row r="5831" spans="1:2" x14ac:dyDescent="0.25">
      <c r="A5831" s="3" t="s">
        <v>4189</v>
      </c>
      <c r="B5831" s="2" t="s">
        <v>90</v>
      </c>
    </row>
    <row r="5832" spans="1:2" x14ac:dyDescent="0.25">
      <c r="A5832" s="3" t="s">
        <v>4188</v>
      </c>
      <c r="B5832" s="2" t="s">
        <v>90</v>
      </c>
    </row>
    <row r="5833" spans="1:2" ht="30" x14ac:dyDescent="0.25">
      <c r="A5833" s="3" t="s">
        <v>4187</v>
      </c>
      <c r="B5833" s="2" t="s">
        <v>90</v>
      </c>
    </row>
    <row r="5834" spans="1:2" ht="30" x14ac:dyDescent="0.25">
      <c r="A5834" s="3" t="s">
        <v>4186</v>
      </c>
      <c r="B5834" s="2" t="s">
        <v>90</v>
      </c>
    </row>
    <row r="5835" spans="1:2" ht="30" x14ac:dyDescent="0.25">
      <c r="A5835" s="3" t="s">
        <v>4185</v>
      </c>
      <c r="B5835" s="2" t="s">
        <v>1</v>
      </c>
    </row>
    <row r="5836" spans="1:2" ht="30" x14ac:dyDescent="0.25">
      <c r="A5836" s="3" t="s">
        <v>4184</v>
      </c>
      <c r="B5836" s="2" t="s">
        <v>90</v>
      </c>
    </row>
    <row r="5837" spans="1:2" x14ac:dyDescent="0.25">
      <c r="A5837" s="3" t="s">
        <v>4183</v>
      </c>
      <c r="B5837" s="2" t="s">
        <v>90</v>
      </c>
    </row>
    <row r="5838" spans="1:2" ht="45" x14ac:dyDescent="0.25">
      <c r="A5838" s="3" t="s">
        <v>4182</v>
      </c>
      <c r="B5838" s="2" t="s">
        <v>90</v>
      </c>
    </row>
    <row r="5839" spans="1:2" x14ac:dyDescent="0.25">
      <c r="A5839" s="3" t="s">
        <v>4181</v>
      </c>
      <c r="B5839" s="2" t="s">
        <v>90</v>
      </c>
    </row>
    <row r="5840" spans="1:2" ht="45" x14ac:dyDescent="0.25">
      <c r="A5840" s="3" t="s">
        <v>4180</v>
      </c>
      <c r="B5840" s="2" t="s">
        <v>90</v>
      </c>
    </row>
    <row r="5841" spans="1:2" ht="30" x14ac:dyDescent="0.25">
      <c r="A5841" s="3" t="s">
        <v>4179</v>
      </c>
      <c r="B5841" s="2" t="s">
        <v>90</v>
      </c>
    </row>
    <row r="5842" spans="1:2" x14ac:dyDescent="0.25">
      <c r="A5842" s="3" t="s">
        <v>4178</v>
      </c>
      <c r="B5842" s="2" t="s">
        <v>1</v>
      </c>
    </row>
    <row r="5843" spans="1:2" x14ac:dyDescent="0.25">
      <c r="A5843" s="3" t="s">
        <v>4177</v>
      </c>
      <c r="B5843" s="2" t="s">
        <v>1</v>
      </c>
    </row>
    <row r="5844" spans="1:2" ht="45" x14ac:dyDescent="0.25">
      <c r="A5844" s="3" t="s">
        <v>4176</v>
      </c>
      <c r="B5844" s="2" t="s">
        <v>90</v>
      </c>
    </row>
    <row r="5845" spans="1:2" x14ac:dyDescent="0.25">
      <c r="A5845" s="3" t="s">
        <v>4175</v>
      </c>
      <c r="B5845" s="2" t="s">
        <v>4</v>
      </c>
    </row>
    <row r="5846" spans="1:2" ht="30" x14ac:dyDescent="0.25">
      <c r="A5846" s="3" t="s">
        <v>4174</v>
      </c>
      <c r="B5846" s="2" t="s">
        <v>90</v>
      </c>
    </row>
    <row r="5847" spans="1:2" ht="30" x14ac:dyDescent="0.25">
      <c r="A5847" s="3" t="s">
        <v>4173</v>
      </c>
      <c r="B5847" s="2" t="s">
        <v>90</v>
      </c>
    </row>
    <row r="5848" spans="1:2" x14ac:dyDescent="0.25">
      <c r="A5848" s="3" t="s">
        <v>4172</v>
      </c>
      <c r="B5848" s="2" t="s">
        <v>1</v>
      </c>
    </row>
    <row r="5849" spans="1:2" x14ac:dyDescent="0.25">
      <c r="A5849" s="3" t="s">
        <v>4171</v>
      </c>
      <c r="B5849" s="2" t="s">
        <v>90</v>
      </c>
    </row>
    <row r="5850" spans="1:2" x14ac:dyDescent="0.25">
      <c r="A5850" s="3" t="s">
        <v>4170</v>
      </c>
      <c r="B5850" s="2" t="s">
        <v>90</v>
      </c>
    </row>
    <row r="5851" spans="1:2" x14ac:dyDescent="0.25">
      <c r="A5851" s="3" t="s">
        <v>4169</v>
      </c>
      <c r="B5851" s="2" t="s">
        <v>90</v>
      </c>
    </row>
    <row r="5852" spans="1:2" x14ac:dyDescent="0.25">
      <c r="A5852" s="3" t="s">
        <v>4168</v>
      </c>
      <c r="B5852" s="2" t="s">
        <v>90</v>
      </c>
    </row>
    <row r="5853" spans="1:2" ht="30" x14ac:dyDescent="0.25">
      <c r="A5853" s="3" t="s">
        <v>4167</v>
      </c>
      <c r="B5853" s="2" t="s">
        <v>90</v>
      </c>
    </row>
    <row r="5854" spans="1:2" x14ac:dyDescent="0.25">
      <c r="A5854" s="3" t="s">
        <v>4166</v>
      </c>
      <c r="B5854" s="2" t="s">
        <v>90</v>
      </c>
    </row>
    <row r="5855" spans="1:2" ht="60" x14ac:dyDescent="0.25">
      <c r="A5855" s="3" t="s">
        <v>4165</v>
      </c>
      <c r="B5855" s="2" t="s">
        <v>15</v>
      </c>
    </row>
    <row r="5856" spans="1:2" x14ac:dyDescent="0.25">
      <c r="A5856" s="3" t="s">
        <v>4164</v>
      </c>
      <c r="B5856" s="2" t="s">
        <v>90</v>
      </c>
    </row>
    <row r="5857" spans="1:2" ht="30" x14ac:dyDescent="0.25">
      <c r="A5857" s="3" t="s">
        <v>4163</v>
      </c>
      <c r="B5857" s="2" t="s">
        <v>90</v>
      </c>
    </row>
    <row r="5858" spans="1:2" x14ac:dyDescent="0.25">
      <c r="A5858" s="3" t="s">
        <v>4162</v>
      </c>
      <c r="B5858" s="2" t="s">
        <v>90</v>
      </c>
    </row>
    <row r="5859" spans="1:2" x14ac:dyDescent="0.25">
      <c r="A5859" s="3" t="s">
        <v>4161</v>
      </c>
      <c r="B5859" s="2" t="s">
        <v>1</v>
      </c>
    </row>
    <row r="5860" spans="1:2" x14ac:dyDescent="0.25">
      <c r="A5860" s="3" t="s">
        <v>4160</v>
      </c>
      <c r="B5860" s="2" t="s">
        <v>90</v>
      </c>
    </row>
    <row r="5861" spans="1:2" x14ac:dyDescent="0.25">
      <c r="A5861" s="3" t="s">
        <v>4159</v>
      </c>
      <c r="B5861" s="2" t="s">
        <v>90</v>
      </c>
    </row>
    <row r="5862" spans="1:2" x14ac:dyDescent="0.25">
      <c r="A5862" s="3" t="s">
        <v>4158</v>
      </c>
      <c r="B5862" s="2" t="s">
        <v>1</v>
      </c>
    </row>
    <row r="5863" spans="1:2" ht="45" x14ac:dyDescent="0.25">
      <c r="A5863" s="3" t="s">
        <v>4157</v>
      </c>
      <c r="B5863" s="2" t="s">
        <v>1</v>
      </c>
    </row>
    <row r="5864" spans="1:2" x14ac:dyDescent="0.25">
      <c r="A5864" s="3" t="s">
        <v>4156</v>
      </c>
      <c r="B5864" s="2" t="s">
        <v>1</v>
      </c>
    </row>
    <row r="5865" spans="1:2" x14ac:dyDescent="0.25">
      <c r="A5865" s="3" t="s">
        <v>4155</v>
      </c>
      <c r="B5865" s="2" t="s">
        <v>90</v>
      </c>
    </row>
    <row r="5866" spans="1:2" x14ac:dyDescent="0.25">
      <c r="A5866" s="3" t="s">
        <v>4154</v>
      </c>
      <c r="B5866" s="2" t="s">
        <v>90</v>
      </c>
    </row>
    <row r="5867" spans="1:2" x14ac:dyDescent="0.25">
      <c r="A5867" s="3" t="s">
        <v>4153</v>
      </c>
      <c r="B5867" s="2" t="s">
        <v>90</v>
      </c>
    </row>
    <row r="5868" spans="1:2" x14ac:dyDescent="0.25">
      <c r="A5868" s="3" t="s">
        <v>4152</v>
      </c>
      <c r="B5868" s="2" t="s">
        <v>90</v>
      </c>
    </row>
    <row r="5869" spans="1:2" x14ac:dyDescent="0.25">
      <c r="A5869" s="3" t="s">
        <v>4151</v>
      </c>
      <c r="B5869" s="2" t="s">
        <v>90</v>
      </c>
    </row>
    <row r="5870" spans="1:2" x14ac:dyDescent="0.25">
      <c r="A5870" s="3" t="s">
        <v>4150</v>
      </c>
      <c r="B5870" s="2" t="s">
        <v>90</v>
      </c>
    </row>
    <row r="5871" spans="1:2" x14ac:dyDescent="0.25">
      <c r="A5871" s="3" t="s">
        <v>4149</v>
      </c>
      <c r="B5871" s="2" t="s">
        <v>90</v>
      </c>
    </row>
    <row r="5872" spans="1:2" x14ac:dyDescent="0.25">
      <c r="A5872" s="3" t="s">
        <v>4148</v>
      </c>
      <c r="B5872" s="2" t="s">
        <v>90</v>
      </c>
    </row>
    <row r="5873" spans="1:2" x14ac:dyDescent="0.25">
      <c r="A5873" s="3" t="s">
        <v>4147</v>
      </c>
      <c r="B5873" s="2" t="s">
        <v>90</v>
      </c>
    </row>
    <row r="5874" spans="1:2" x14ac:dyDescent="0.25">
      <c r="A5874" s="3" t="s">
        <v>4146</v>
      </c>
      <c r="B5874" s="2" t="s">
        <v>90</v>
      </c>
    </row>
    <row r="5875" spans="1:2" ht="45" x14ac:dyDescent="0.25">
      <c r="A5875" s="3" t="s">
        <v>4145</v>
      </c>
      <c r="B5875" s="2" t="s">
        <v>90</v>
      </c>
    </row>
    <row r="5876" spans="1:2" ht="45" x14ac:dyDescent="0.25">
      <c r="A5876" s="3" t="s">
        <v>4144</v>
      </c>
      <c r="B5876" s="2" t="s">
        <v>1</v>
      </c>
    </row>
    <row r="5877" spans="1:2" ht="30" x14ac:dyDescent="0.25">
      <c r="A5877" s="3" t="s">
        <v>4143</v>
      </c>
      <c r="B5877" s="2" t="s">
        <v>1</v>
      </c>
    </row>
    <row r="5878" spans="1:2" x14ac:dyDescent="0.25">
      <c r="A5878" s="3" t="s">
        <v>4142</v>
      </c>
      <c r="B5878" s="2" t="s">
        <v>90</v>
      </c>
    </row>
    <row r="5879" spans="1:2" x14ac:dyDescent="0.25">
      <c r="A5879" s="3" t="s">
        <v>4141</v>
      </c>
      <c r="B5879" s="2" t="s">
        <v>90</v>
      </c>
    </row>
    <row r="5880" spans="1:2" x14ac:dyDescent="0.25">
      <c r="A5880" s="3" t="s">
        <v>4140</v>
      </c>
      <c r="B5880" s="2" t="s">
        <v>4</v>
      </c>
    </row>
    <row r="5881" spans="1:2" x14ac:dyDescent="0.25">
      <c r="A5881" s="3" t="s">
        <v>4139</v>
      </c>
      <c r="B5881" s="2" t="s">
        <v>90</v>
      </c>
    </row>
    <row r="5882" spans="1:2" x14ac:dyDescent="0.25">
      <c r="A5882" s="3" t="s">
        <v>4138</v>
      </c>
      <c r="B5882" s="2" t="s">
        <v>90</v>
      </c>
    </row>
    <row r="5883" spans="1:2" ht="30" x14ac:dyDescent="0.25">
      <c r="A5883" s="3" t="s">
        <v>4137</v>
      </c>
      <c r="B5883" s="2" t="s">
        <v>90</v>
      </c>
    </row>
    <row r="5884" spans="1:2" x14ac:dyDescent="0.25">
      <c r="A5884" s="3" t="s">
        <v>4136</v>
      </c>
      <c r="B5884" s="2" t="s">
        <v>90</v>
      </c>
    </row>
    <row r="5885" spans="1:2" ht="30" x14ac:dyDescent="0.25">
      <c r="A5885" s="3" t="s">
        <v>4135</v>
      </c>
      <c r="B5885" s="2" t="s">
        <v>90</v>
      </c>
    </row>
    <row r="5886" spans="1:2" x14ac:dyDescent="0.25">
      <c r="A5886" s="3" t="s">
        <v>4134</v>
      </c>
      <c r="B5886" s="2" t="s">
        <v>90</v>
      </c>
    </row>
    <row r="5887" spans="1:2" x14ac:dyDescent="0.25">
      <c r="A5887" s="3" t="s">
        <v>4133</v>
      </c>
      <c r="B5887" s="2" t="s">
        <v>90</v>
      </c>
    </row>
    <row r="5888" spans="1:2" x14ac:dyDescent="0.25">
      <c r="A5888" s="3" t="s">
        <v>4132</v>
      </c>
      <c r="B5888" s="2" t="s">
        <v>90</v>
      </c>
    </row>
    <row r="5889" spans="1:2" ht="30" x14ac:dyDescent="0.25">
      <c r="A5889" s="3" t="s">
        <v>4131</v>
      </c>
      <c r="B5889" s="2" t="s">
        <v>90</v>
      </c>
    </row>
    <row r="5890" spans="1:2" ht="45" x14ac:dyDescent="0.25">
      <c r="A5890" s="3" t="s">
        <v>4130</v>
      </c>
      <c r="B5890" s="2" t="s">
        <v>90</v>
      </c>
    </row>
    <row r="5891" spans="1:2" ht="30" x14ac:dyDescent="0.25">
      <c r="A5891" s="3" t="s">
        <v>4129</v>
      </c>
      <c r="B5891" s="2" t="s">
        <v>90</v>
      </c>
    </row>
    <row r="5892" spans="1:2" ht="45" x14ac:dyDescent="0.25">
      <c r="A5892" s="3" t="s">
        <v>4128</v>
      </c>
      <c r="B5892" s="2" t="s">
        <v>1</v>
      </c>
    </row>
    <row r="5893" spans="1:2" x14ac:dyDescent="0.25">
      <c r="A5893" s="3" t="s">
        <v>4127</v>
      </c>
      <c r="B5893" s="2" t="s">
        <v>90</v>
      </c>
    </row>
    <row r="5894" spans="1:2" x14ac:dyDescent="0.25">
      <c r="A5894" s="3" t="s">
        <v>4126</v>
      </c>
      <c r="B5894" s="2" t="s">
        <v>1</v>
      </c>
    </row>
    <row r="5895" spans="1:2" x14ac:dyDescent="0.25">
      <c r="A5895" s="3" t="s">
        <v>4125</v>
      </c>
      <c r="B5895" s="2" t="s">
        <v>15</v>
      </c>
    </row>
    <row r="5896" spans="1:2" ht="45" x14ac:dyDescent="0.25">
      <c r="A5896" s="3" t="s">
        <v>4124</v>
      </c>
      <c r="B5896" s="2" t="s">
        <v>1366</v>
      </c>
    </row>
    <row r="5897" spans="1:2" x14ac:dyDescent="0.25">
      <c r="A5897" s="3" t="s">
        <v>4123</v>
      </c>
      <c r="B5897" s="2" t="s">
        <v>90</v>
      </c>
    </row>
    <row r="5898" spans="1:2" x14ac:dyDescent="0.25">
      <c r="A5898" s="3" t="s">
        <v>4122</v>
      </c>
      <c r="B5898" s="2" t="s">
        <v>4</v>
      </c>
    </row>
    <row r="5899" spans="1:2" ht="45" x14ac:dyDescent="0.25">
      <c r="A5899" s="3" t="s">
        <v>4121</v>
      </c>
      <c r="B5899" s="2" t="s">
        <v>90</v>
      </c>
    </row>
    <row r="5900" spans="1:2" x14ac:dyDescent="0.25">
      <c r="A5900" s="3" t="s">
        <v>4120</v>
      </c>
      <c r="B5900" s="2" t="s">
        <v>90</v>
      </c>
    </row>
    <row r="5901" spans="1:2" x14ac:dyDescent="0.25">
      <c r="A5901" s="3" t="s">
        <v>4119</v>
      </c>
      <c r="B5901" s="2" t="s">
        <v>1</v>
      </c>
    </row>
    <row r="5902" spans="1:2" x14ac:dyDescent="0.25">
      <c r="A5902" s="3" t="s">
        <v>4118</v>
      </c>
      <c r="B5902" s="2" t="s">
        <v>90</v>
      </c>
    </row>
    <row r="5903" spans="1:2" x14ac:dyDescent="0.25">
      <c r="A5903" s="3" t="s">
        <v>4117</v>
      </c>
      <c r="B5903" s="2" t="s">
        <v>90</v>
      </c>
    </row>
    <row r="5904" spans="1:2" ht="30" x14ac:dyDescent="0.25">
      <c r="A5904" s="3" t="s">
        <v>4116</v>
      </c>
      <c r="B5904" s="2" t="s">
        <v>90</v>
      </c>
    </row>
    <row r="5905" spans="1:2" x14ac:dyDescent="0.25">
      <c r="A5905" s="3" t="s">
        <v>4115</v>
      </c>
      <c r="B5905" s="2" t="s">
        <v>90</v>
      </c>
    </row>
    <row r="5906" spans="1:2" ht="60" x14ac:dyDescent="0.25">
      <c r="A5906" s="3" t="s">
        <v>4114</v>
      </c>
      <c r="B5906" s="2" t="s">
        <v>90</v>
      </c>
    </row>
    <row r="5907" spans="1:2" ht="30" x14ac:dyDescent="0.25">
      <c r="A5907" s="3" t="s">
        <v>4113</v>
      </c>
      <c r="B5907" s="2" t="s">
        <v>90</v>
      </c>
    </row>
    <row r="5908" spans="1:2" ht="45" x14ac:dyDescent="0.25">
      <c r="A5908" s="3" t="s">
        <v>4112</v>
      </c>
      <c r="B5908" s="2" t="s">
        <v>15</v>
      </c>
    </row>
    <row r="5909" spans="1:2" ht="30" x14ac:dyDescent="0.25">
      <c r="A5909" s="3" t="s">
        <v>4111</v>
      </c>
      <c r="B5909" s="2" t="s">
        <v>1</v>
      </c>
    </row>
    <row r="5910" spans="1:2" x14ac:dyDescent="0.25">
      <c r="A5910" s="3" t="s">
        <v>4110</v>
      </c>
      <c r="B5910" s="2" t="s">
        <v>1</v>
      </c>
    </row>
    <row r="5911" spans="1:2" x14ac:dyDescent="0.25">
      <c r="A5911" s="3" t="s">
        <v>4109</v>
      </c>
      <c r="B5911" s="2" t="s">
        <v>1</v>
      </c>
    </row>
    <row r="5912" spans="1:2" x14ac:dyDescent="0.25">
      <c r="A5912" s="3" t="s">
        <v>4108</v>
      </c>
      <c r="B5912" s="2" t="s">
        <v>1</v>
      </c>
    </row>
    <row r="5913" spans="1:2" x14ac:dyDescent="0.25">
      <c r="A5913" s="3" t="s">
        <v>4107</v>
      </c>
      <c r="B5913" s="2" t="s">
        <v>90</v>
      </c>
    </row>
    <row r="5914" spans="1:2" ht="30" x14ac:dyDescent="0.25">
      <c r="A5914" s="3" t="s">
        <v>4106</v>
      </c>
      <c r="B5914" s="2" t="s">
        <v>90</v>
      </c>
    </row>
    <row r="5915" spans="1:2" ht="30" x14ac:dyDescent="0.25">
      <c r="A5915" s="3" t="s">
        <v>4105</v>
      </c>
      <c r="B5915" s="2" t="s">
        <v>90</v>
      </c>
    </row>
    <row r="5916" spans="1:2" x14ac:dyDescent="0.25">
      <c r="A5916" s="3" t="s">
        <v>4104</v>
      </c>
      <c r="B5916" s="2" t="s">
        <v>1</v>
      </c>
    </row>
    <row r="5917" spans="1:2" ht="45" x14ac:dyDescent="0.25">
      <c r="A5917" s="3" t="s">
        <v>4103</v>
      </c>
      <c r="B5917" s="2" t="s">
        <v>10035</v>
      </c>
    </row>
    <row r="5918" spans="1:2" x14ac:dyDescent="0.25">
      <c r="A5918" s="3" t="s">
        <v>4102</v>
      </c>
      <c r="B5918" s="2" t="s">
        <v>4</v>
      </c>
    </row>
    <row r="5919" spans="1:2" x14ac:dyDescent="0.25">
      <c r="A5919" s="3" t="s">
        <v>4101</v>
      </c>
      <c r="B5919" s="2" t="s">
        <v>1</v>
      </c>
    </row>
    <row r="5920" spans="1:2" x14ac:dyDescent="0.25">
      <c r="A5920" s="3" t="s">
        <v>4100</v>
      </c>
      <c r="B5920" s="2" t="s">
        <v>1</v>
      </c>
    </row>
    <row r="5921" spans="1:2" x14ac:dyDescent="0.25">
      <c r="A5921" s="3" t="s">
        <v>4099</v>
      </c>
      <c r="B5921" s="2" t="s">
        <v>90</v>
      </c>
    </row>
    <row r="5922" spans="1:2" ht="30" x14ac:dyDescent="0.25">
      <c r="A5922" s="3" t="s">
        <v>4097</v>
      </c>
      <c r="B5922" s="2" t="s">
        <v>90</v>
      </c>
    </row>
    <row r="5923" spans="1:2" ht="45" x14ac:dyDescent="0.25">
      <c r="A5923" s="3" t="s">
        <v>4096</v>
      </c>
      <c r="B5923" s="2" t="s">
        <v>90</v>
      </c>
    </row>
    <row r="5924" spans="1:2" x14ac:dyDescent="0.25">
      <c r="A5924" s="3" t="s">
        <v>4095</v>
      </c>
      <c r="B5924" s="2" t="s">
        <v>4</v>
      </c>
    </row>
    <row r="5925" spans="1:2" ht="45" x14ac:dyDescent="0.25">
      <c r="A5925" s="3" t="s">
        <v>4094</v>
      </c>
      <c r="B5925" s="2" t="s">
        <v>15</v>
      </c>
    </row>
    <row r="5926" spans="1:2" ht="30" x14ac:dyDescent="0.25">
      <c r="A5926" s="3" t="s">
        <v>4093</v>
      </c>
      <c r="B5926" s="2" t="s">
        <v>15</v>
      </c>
    </row>
    <row r="5927" spans="1:2" ht="45" x14ac:dyDescent="0.25">
      <c r="A5927" s="3" t="s">
        <v>4092</v>
      </c>
      <c r="B5927" s="2" t="s">
        <v>90</v>
      </c>
    </row>
    <row r="5928" spans="1:2" x14ac:dyDescent="0.25">
      <c r="A5928" s="3" t="s">
        <v>4091</v>
      </c>
      <c r="B5928" s="2" t="s">
        <v>90</v>
      </c>
    </row>
    <row r="5929" spans="1:2" x14ac:dyDescent="0.25">
      <c r="A5929" s="3" t="s">
        <v>4090</v>
      </c>
      <c r="B5929" s="2" t="s">
        <v>1</v>
      </c>
    </row>
    <row r="5930" spans="1:2" x14ac:dyDescent="0.25">
      <c r="A5930" s="3" t="s">
        <v>4089</v>
      </c>
      <c r="B5930" s="2" t="s">
        <v>90</v>
      </c>
    </row>
    <row r="5931" spans="1:2" ht="30" x14ac:dyDescent="0.25">
      <c r="A5931" s="3" t="s">
        <v>4088</v>
      </c>
      <c r="B5931" s="2" t="s">
        <v>90</v>
      </c>
    </row>
    <row r="5932" spans="1:2" x14ac:dyDescent="0.25">
      <c r="A5932" s="3" t="s">
        <v>4087</v>
      </c>
      <c r="B5932" s="2" t="s">
        <v>90</v>
      </c>
    </row>
    <row r="5933" spans="1:2" ht="30" x14ac:dyDescent="0.25">
      <c r="A5933" s="3" t="s">
        <v>4086</v>
      </c>
      <c r="B5933" s="2" t="s">
        <v>90</v>
      </c>
    </row>
    <row r="5934" spans="1:2" ht="30" x14ac:dyDescent="0.25">
      <c r="A5934" s="3" t="s">
        <v>4085</v>
      </c>
      <c r="B5934" s="2" t="s">
        <v>4</v>
      </c>
    </row>
    <row r="5935" spans="1:2" x14ac:dyDescent="0.25">
      <c r="A5935" s="3" t="s">
        <v>4084</v>
      </c>
      <c r="B5935" s="2" t="s">
        <v>90</v>
      </c>
    </row>
    <row r="5936" spans="1:2" x14ac:dyDescent="0.25">
      <c r="A5936" s="3" t="s">
        <v>4083</v>
      </c>
      <c r="B5936" s="2" t="s">
        <v>4</v>
      </c>
    </row>
    <row r="5937" spans="1:2" ht="30" x14ac:dyDescent="0.25">
      <c r="A5937" s="3" t="s">
        <v>4082</v>
      </c>
      <c r="B5937" s="2" t="s">
        <v>90</v>
      </c>
    </row>
    <row r="5938" spans="1:2" ht="30" x14ac:dyDescent="0.25">
      <c r="A5938" s="3" t="s">
        <v>4081</v>
      </c>
      <c r="B5938" s="2" t="s">
        <v>10030</v>
      </c>
    </row>
    <row r="5939" spans="1:2" ht="30" x14ac:dyDescent="0.25">
      <c r="A5939" s="3" t="s">
        <v>4080</v>
      </c>
      <c r="B5939" s="2" t="s">
        <v>90</v>
      </c>
    </row>
    <row r="5940" spans="1:2" ht="60" x14ac:dyDescent="0.25">
      <c r="A5940" s="3" t="s">
        <v>4079</v>
      </c>
      <c r="B5940" s="2" t="s">
        <v>1</v>
      </c>
    </row>
    <row r="5941" spans="1:2" ht="45" x14ac:dyDescent="0.25">
      <c r="A5941" s="3" t="s">
        <v>4078</v>
      </c>
      <c r="B5941" s="2" t="s">
        <v>15</v>
      </c>
    </row>
    <row r="5942" spans="1:2" ht="30" x14ac:dyDescent="0.25">
      <c r="A5942" s="3" t="s">
        <v>4077</v>
      </c>
      <c r="B5942" s="2" t="s">
        <v>90</v>
      </c>
    </row>
    <row r="5943" spans="1:2" ht="30" x14ac:dyDescent="0.25">
      <c r="A5943" s="3" t="s">
        <v>4076</v>
      </c>
      <c r="B5943" s="2" t="s">
        <v>4</v>
      </c>
    </row>
    <row r="5944" spans="1:2" x14ac:dyDescent="0.25">
      <c r="A5944" s="3" t="s">
        <v>4075</v>
      </c>
      <c r="B5944" s="2" t="s">
        <v>90</v>
      </c>
    </row>
    <row r="5945" spans="1:2" ht="30" x14ac:dyDescent="0.25">
      <c r="A5945" s="3" t="s">
        <v>4074</v>
      </c>
      <c r="B5945" s="2" t="s">
        <v>15</v>
      </c>
    </row>
    <row r="5946" spans="1:2" ht="60" x14ac:dyDescent="0.25">
      <c r="A5946" s="3" t="s">
        <v>4073</v>
      </c>
      <c r="B5946" s="2" t="s">
        <v>1</v>
      </c>
    </row>
    <row r="5947" spans="1:2" x14ac:dyDescent="0.25">
      <c r="A5947" s="3" t="s">
        <v>4072</v>
      </c>
      <c r="B5947" s="2" t="s">
        <v>90</v>
      </c>
    </row>
    <row r="5948" spans="1:2" x14ac:dyDescent="0.25">
      <c r="A5948" s="3" t="s">
        <v>4071</v>
      </c>
      <c r="B5948" s="2" t="s">
        <v>1</v>
      </c>
    </row>
    <row r="5949" spans="1:2" x14ac:dyDescent="0.25">
      <c r="A5949" s="3" t="s">
        <v>4070</v>
      </c>
      <c r="B5949" s="2" t="s">
        <v>90</v>
      </c>
    </row>
    <row r="5950" spans="1:2" ht="30" x14ac:dyDescent="0.25">
      <c r="A5950" s="3" t="s">
        <v>4069</v>
      </c>
      <c r="B5950" s="2" t="s">
        <v>90</v>
      </c>
    </row>
    <row r="5951" spans="1:2" x14ac:dyDescent="0.25">
      <c r="A5951" s="3" t="s">
        <v>4068</v>
      </c>
      <c r="B5951" s="2" t="s">
        <v>1</v>
      </c>
    </row>
    <row r="5952" spans="1:2" ht="75" x14ac:dyDescent="0.25">
      <c r="A5952" s="3" t="s">
        <v>4067</v>
      </c>
      <c r="B5952" s="2" t="s">
        <v>90</v>
      </c>
    </row>
    <row r="5953" spans="1:2" x14ac:dyDescent="0.25">
      <c r="A5953" s="3" t="s">
        <v>4066</v>
      </c>
      <c r="B5953" s="2" t="s">
        <v>4</v>
      </c>
    </row>
    <row r="5954" spans="1:2" x14ac:dyDescent="0.25">
      <c r="A5954" s="3" t="s">
        <v>4065</v>
      </c>
      <c r="B5954" s="2" t="s">
        <v>90</v>
      </c>
    </row>
    <row r="5955" spans="1:2" ht="60" x14ac:dyDescent="0.25">
      <c r="A5955" s="3" t="s">
        <v>4064</v>
      </c>
      <c r="B5955" s="2" t="s">
        <v>90</v>
      </c>
    </row>
    <row r="5956" spans="1:2" ht="45" x14ac:dyDescent="0.25">
      <c r="A5956" s="3" t="s">
        <v>4063</v>
      </c>
      <c r="B5956" s="2" t="s">
        <v>90</v>
      </c>
    </row>
    <row r="5957" spans="1:2" x14ac:dyDescent="0.25">
      <c r="A5957" s="3" t="s">
        <v>4062</v>
      </c>
      <c r="B5957" s="2" t="s">
        <v>90</v>
      </c>
    </row>
    <row r="5958" spans="1:2" ht="30" x14ac:dyDescent="0.25">
      <c r="A5958" s="3" t="s">
        <v>4061</v>
      </c>
      <c r="B5958" s="2" t="s">
        <v>90</v>
      </c>
    </row>
    <row r="5959" spans="1:2" ht="30" x14ac:dyDescent="0.25">
      <c r="A5959" s="3" t="s">
        <v>4060</v>
      </c>
      <c r="B5959" s="2" t="s">
        <v>90</v>
      </c>
    </row>
    <row r="5960" spans="1:2" ht="45" x14ac:dyDescent="0.25">
      <c r="A5960" s="3" t="s">
        <v>4059</v>
      </c>
      <c r="B5960" s="2" t="s">
        <v>90</v>
      </c>
    </row>
    <row r="5961" spans="1:2" x14ac:dyDescent="0.25">
      <c r="A5961" s="3" t="s">
        <v>4058</v>
      </c>
      <c r="B5961" s="2" t="s">
        <v>4</v>
      </c>
    </row>
    <row r="5962" spans="1:2" ht="30" x14ac:dyDescent="0.25">
      <c r="A5962" s="3" t="s">
        <v>4057</v>
      </c>
      <c r="B5962" s="2" t="s">
        <v>90</v>
      </c>
    </row>
    <row r="5963" spans="1:2" ht="45" x14ac:dyDescent="0.25">
      <c r="A5963" s="3" t="s">
        <v>4056</v>
      </c>
      <c r="B5963" s="2" t="s">
        <v>4</v>
      </c>
    </row>
    <row r="5964" spans="1:2" x14ac:dyDescent="0.25">
      <c r="A5964" s="3" t="s">
        <v>4055</v>
      </c>
      <c r="B5964" s="2" t="s">
        <v>90</v>
      </c>
    </row>
    <row r="5965" spans="1:2" x14ac:dyDescent="0.25">
      <c r="A5965" s="3" t="s">
        <v>4054</v>
      </c>
      <c r="B5965" s="2" t="s">
        <v>90</v>
      </c>
    </row>
    <row r="5966" spans="1:2" x14ac:dyDescent="0.25">
      <c r="A5966" s="3" t="s">
        <v>4053</v>
      </c>
      <c r="B5966" s="2" t="s">
        <v>90</v>
      </c>
    </row>
    <row r="5967" spans="1:2" x14ac:dyDescent="0.25">
      <c r="A5967" s="3" t="s">
        <v>4052</v>
      </c>
      <c r="B5967" s="2" t="s">
        <v>90</v>
      </c>
    </row>
    <row r="5968" spans="1:2" ht="30" x14ac:dyDescent="0.25">
      <c r="A5968" s="3" t="s">
        <v>4051</v>
      </c>
      <c r="B5968" s="2" t="s">
        <v>90</v>
      </c>
    </row>
    <row r="5969" spans="1:2" x14ac:dyDescent="0.25">
      <c r="A5969" s="3" t="s">
        <v>4050</v>
      </c>
      <c r="B5969" s="2" t="s">
        <v>1</v>
      </c>
    </row>
    <row r="5970" spans="1:2" x14ac:dyDescent="0.25">
      <c r="A5970" s="3" t="s">
        <v>4049</v>
      </c>
      <c r="B5970" s="2" t="s">
        <v>90</v>
      </c>
    </row>
    <row r="5971" spans="1:2" ht="30" x14ac:dyDescent="0.25">
      <c r="A5971" s="3" t="s">
        <v>4048</v>
      </c>
      <c r="B5971" s="2" t="s">
        <v>90</v>
      </c>
    </row>
    <row r="5972" spans="1:2" x14ac:dyDescent="0.25">
      <c r="A5972" s="3" t="s">
        <v>4047</v>
      </c>
      <c r="B5972" s="2" t="s">
        <v>1</v>
      </c>
    </row>
    <row r="5973" spans="1:2" x14ac:dyDescent="0.25">
      <c r="A5973" s="3" t="s">
        <v>4046</v>
      </c>
      <c r="B5973" s="2" t="s">
        <v>90</v>
      </c>
    </row>
    <row r="5974" spans="1:2" x14ac:dyDescent="0.25">
      <c r="A5974" s="3" t="s">
        <v>4045</v>
      </c>
      <c r="B5974" s="2" t="s">
        <v>90</v>
      </c>
    </row>
    <row r="5975" spans="1:2" ht="45" x14ac:dyDescent="0.25">
      <c r="A5975" s="3" t="s">
        <v>4044</v>
      </c>
      <c r="B5975" s="2" t="s">
        <v>90</v>
      </c>
    </row>
    <row r="5976" spans="1:2" ht="30" x14ac:dyDescent="0.25">
      <c r="A5976" s="3" t="s">
        <v>4043</v>
      </c>
      <c r="B5976" s="2" t="s">
        <v>90</v>
      </c>
    </row>
    <row r="5977" spans="1:2" x14ac:dyDescent="0.25">
      <c r="A5977" s="3" t="s">
        <v>4042</v>
      </c>
      <c r="B5977" s="2" t="s">
        <v>90</v>
      </c>
    </row>
    <row r="5978" spans="1:2" ht="30" x14ac:dyDescent="0.25">
      <c r="A5978" s="3" t="s">
        <v>4041</v>
      </c>
      <c r="B5978" s="2" t="s">
        <v>90</v>
      </c>
    </row>
    <row r="5979" spans="1:2" x14ac:dyDescent="0.25">
      <c r="A5979" s="3" t="s">
        <v>4040</v>
      </c>
      <c r="B5979" s="2" t="s">
        <v>90</v>
      </c>
    </row>
    <row r="5980" spans="1:2" x14ac:dyDescent="0.25">
      <c r="A5980" s="3" t="s">
        <v>4039</v>
      </c>
      <c r="B5980" s="2" t="s">
        <v>90</v>
      </c>
    </row>
    <row r="5981" spans="1:2" x14ac:dyDescent="0.25">
      <c r="A5981" s="3" t="s">
        <v>4038</v>
      </c>
      <c r="B5981" s="2" t="s">
        <v>4</v>
      </c>
    </row>
    <row r="5982" spans="1:2" x14ac:dyDescent="0.25">
      <c r="A5982" s="3" t="s">
        <v>4037</v>
      </c>
      <c r="B5982" s="2" t="s">
        <v>4</v>
      </c>
    </row>
    <row r="5983" spans="1:2" x14ac:dyDescent="0.25">
      <c r="A5983" s="3" t="s">
        <v>4036</v>
      </c>
      <c r="B5983" s="2" t="s">
        <v>90</v>
      </c>
    </row>
    <row r="5984" spans="1:2" x14ac:dyDescent="0.25">
      <c r="A5984" s="3" t="s">
        <v>4035</v>
      </c>
      <c r="B5984" s="2" t="s">
        <v>90</v>
      </c>
    </row>
    <row r="5985" spans="1:2" x14ac:dyDescent="0.25">
      <c r="A5985" s="3" t="s">
        <v>4034</v>
      </c>
      <c r="B5985" s="2" t="s">
        <v>1</v>
      </c>
    </row>
    <row r="5986" spans="1:2" ht="30" x14ac:dyDescent="0.25">
      <c r="A5986" s="3" t="s">
        <v>4033</v>
      </c>
      <c r="B5986" s="2" t="s">
        <v>90</v>
      </c>
    </row>
    <row r="5987" spans="1:2" x14ac:dyDescent="0.25">
      <c r="A5987" s="3" t="s">
        <v>4032</v>
      </c>
      <c r="B5987" s="2" t="s">
        <v>90</v>
      </c>
    </row>
    <row r="5988" spans="1:2" x14ac:dyDescent="0.25">
      <c r="A5988" s="3" t="s">
        <v>4031</v>
      </c>
      <c r="B5988" s="2" t="s">
        <v>1</v>
      </c>
    </row>
    <row r="5989" spans="1:2" x14ac:dyDescent="0.25">
      <c r="A5989" s="3" t="s">
        <v>4030</v>
      </c>
      <c r="B5989" s="2" t="s">
        <v>4</v>
      </c>
    </row>
    <row r="5990" spans="1:2" x14ac:dyDescent="0.25">
      <c r="A5990" s="3" t="s">
        <v>4029</v>
      </c>
      <c r="B5990" s="2" t="s">
        <v>90</v>
      </c>
    </row>
    <row r="5991" spans="1:2" x14ac:dyDescent="0.25">
      <c r="A5991" s="3" t="s">
        <v>4028</v>
      </c>
      <c r="B5991" s="2" t="s">
        <v>90</v>
      </c>
    </row>
    <row r="5992" spans="1:2" ht="30" x14ac:dyDescent="0.25">
      <c r="A5992" s="3" t="s">
        <v>4027</v>
      </c>
      <c r="B5992" s="2" t="s">
        <v>90</v>
      </c>
    </row>
    <row r="5993" spans="1:2" x14ac:dyDescent="0.25">
      <c r="A5993" s="3" t="s">
        <v>4026</v>
      </c>
      <c r="B5993" s="2" t="s">
        <v>90</v>
      </c>
    </row>
    <row r="5994" spans="1:2" x14ac:dyDescent="0.25">
      <c r="A5994" s="3" t="s">
        <v>4025</v>
      </c>
      <c r="B5994" s="2" t="s">
        <v>90</v>
      </c>
    </row>
    <row r="5995" spans="1:2" x14ac:dyDescent="0.25">
      <c r="A5995" s="3" t="s">
        <v>4024</v>
      </c>
      <c r="B5995" s="2" t="s">
        <v>90</v>
      </c>
    </row>
    <row r="5996" spans="1:2" x14ac:dyDescent="0.25">
      <c r="A5996" s="3" t="s">
        <v>4023</v>
      </c>
      <c r="B5996" s="2" t="s">
        <v>90</v>
      </c>
    </row>
    <row r="5997" spans="1:2" ht="60" x14ac:dyDescent="0.25">
      <c r="A5997" s="3" t="s">
        <v>4022</v>
      </c>
      <c r="B5997" s="2" t="s">
        <v>1</v>
      </c>
    </row>
    <row r="5998" spans="1:2" ht="45" x14ac:dyDescent="0.25">
      <c r="A5998" s="3" t="s">
        <v>4021</v>
      </c>
      <c r="B5998" s="2" t="s">
        <v>90</v>
      </c>
    </row>
    <row r="5999" spans="1:2" ht="45" x14ac:dyDescent="0.25">
      <c r="A5999" s="3" t="s">
        <v>4020</v>
      </c>
      <c r="B5999" s="2" t="s">
        <v>90</v>
      </c>
    </row>
    <row r="6000" spans="1:2" ht="30" x14ac:dyDescent="0.25">
      <c r="A6000" s="3" t="s">
        <v>4019</v>
      </c>
      <c r="B6000" s="2" t="s">
        <v>90</v>
      </c>
    </row>
    <row r="6001" spans="1:2" ht="30" x14ac:dyDescent="0.25">
      <c r="A6001" s="3" t="s">
        <v>4018</v>
      </c>
      <c r="B6001" s="2" t="s">
        <v>15</v>
      </c>
    </row>
    <row r="6002" spans="1:2" x14ac:dyDescent="0.25">
      <c r="A6002" s="3" t="s">
        <v>4017</v>
      </c>
      <c r="B6002" s="2" t="s">
        <v>90</v>
      </c>
    </row>
    <row r="6003" spans="1:2" ht="30" x14ac:dyDescent="0.25">
      <c r="A6003" s="3" t="s">
        <v>4016</v>
      </c>
      <c r="B6003" s="2" t="s">
        <v>4</v>
      </c>
    </row>
    <row r="6004" spans="1:2" x14ac:dyDescent="0.25">
      <c r="A6004" s="3" t="s">
        <v>4015</v>
      </c>
      <c r="B6004" s="2" t="s">
        <v>90</v>
      </c>
    </row>
    <row r="6005" spans="1:2" x14ac:dyDescent="0.25">
      <c r="A6005" s="3" t="s">
        <v>4014</v>
      </c>
      <c r="B6005" s="2" t="s">
        <v>90</v>
      </c>
    </row>
    <row r="6006" spans="1:2" ht="30" x14ac:dyDescent="0.25">
      <c r="A6006" s="3" t="s">
        <v>4013</v>
      </c>
      <c r="B6006" s="2" t="s">
        <v>90</v>
      </c>
    </row>
    <row r="6007" spans="1:2" x14ac:dyDescent="0.25">
      <c r="A6007" s="3" t="s">
        <v>4012</v>
      </c>
      <c r="B6007" s="2" t="s">
        <v>90</v>
      </c>
    </row>
    <row r="6008" spans="1:2" ht="30" x14ac:dyDescent="0.25">
      <c r="A6008" s="3" t="s">
        <v>4011</v>
      </c>
      <c r="B6008" s="2" t="s">
        <v>90</v>
      </c>
    </row>
    <row r="6009" spans="1:2" x14ac:dyDescent="0.25">
      <c r="A6009" s="3" t="s">
        <v>4010</v>
      </c>
      <c r="B6009" s="2" t="s">
        <v>4</v>
      </c>
    </row>
    <row r="6010" spans="1:2" x14ac:dyDescent="0.25">
      <c r="A6010" s="3" t="s">
        <v>4009</v>
      </c>
      <c r="B6010" s="2" t="s">
        <v>90</v>
      </c>
    </row>
    <row r="6011" spans="1:2" ht="30" x14ac:dyDescent="0.25">
      <c r="A6011" s="3" t="s">
        <v>4008</v>
      </c>
      <c r="B6011" s="2" t="s">
        <v>90</v>
      </c>
    </row>
    <row r="6012" spans="1:2" ht="30" x14ac:dyDescent="0.25">
      <c r="A6012" s="3" t="s">
        <v>4007</v>
      </c>
      <c r="B6012" s="2" t="s">
        <v>90</v>
      </c>
    </row>
    <row r="6013" spans="1:2" x14ac:dyDescent="0.25">
      <c r="A6013" s="3" t="s">
        <v>4006</v>
      </c>
      <c r="B6013" s="2" t="s">
        <v>90</v>
      </c>
    </row>
    <row r="6014" spans="1:2" x14ac:dyDescent="0.25">
      <c r="A6014" s="3" t="s">
        <v>4005</v>
      </c>
      <c r="B6014" s="2" t="s">
        <v>90</v>
      </c>
    </row>
    <row r="6015" spans="1:2" ht="45" x14ac:dyDescent="0.25">
      <c r="A6015" s="3" t="s">
        <v>4004</v>
      </c>
      <c r="B6015" s="2" t="s">
        <v>90</v>
      </c>
    </row>
    <row r="6016" spans="1:2" x14ac:dyDescent="0.25">
      <c r="A6016" s="3" t="s">
        <v>4003</v>
      </c>
      <c r="B6016" s="2" t="s">
        <v>4</v>
      </c>
    </row>
    <row r="6017" spans="1:2" x14ac:dyDescent="0.25">
      <c r="A6017" s="3" t="s">
        <v>4002</v>
      </c>
      <c r="B6017" s="2" t="s">
        <v>4</v>
      </c>
    </row>
    <row r="6018" spans="1:2" ht="45" x14ac:dyDescent="0.25">
      <c r="A6018" s="3" t="s">
        <v>4001</v>
      </c>
      <c r="B6018" s="2" t="s">
        <v>1</v>
      </c>
    </row>
    <row r="6019" spans="1:2" ht="30" x14ac:dyDescent="0.25">
      <c r="A6019" s="3" t="s">
        <v>4000</v>
      </c>
      <c r="B6019" s="2" t="s">
        <v>90</v>
      </c>
    </row>
    <row r="6020" spans="1:2" ht="30" x14ac:dyDescent="0.25">
      <c r="A6020" s="3" t="s">
        <v>3999</v>
      </c>
      <c r="B6020" s="2" t="s">
        <v>90</v>
      </c>
    </row>
    <row r="6021" spans="1:2" ht="30" x14ac:dyDescent="0.25">
      <c r="A6021" s="3" t="s">
        <v>3998</v>
      </c>
      <c r="B6021" s="2" t="s">
        <v>90</v>
      </c>
    </row>
    <row r="6022" spans="1:2" ht="45" x14ac:dyDescent="0.25">
      <c r="A6022" s="3" t="s">
        <v>3997</v>
      </c>
      <c r="B6022" s="2" t="s">
        <v>90</v>
      </c>
    </row>
    <row r="6023" spans="1:2" x14ac:dyDescent="0.25">
      <c r="A6023" s="3" t="s">
        <v>3996</v>
      </c>
      <c r="B6023" s="2" t="s">
        <v>15</v>
      </c>
    </row>
    <row r="6024" spans="1:2" x14ac:dyDescent="0.25">
      <c r="A6024" s="3" t="s">
        <v>3995</v>
      </c>
      <c r="B6024" s="2" t="s">
        <v>90</v>
      </c>
    </row>
    <row r="6025" spans="1:2" x14ac:dyDescent="0.25">
      <c r="A6025" s="3" t="s">
        <v>3994</v>
      </c>
      <c r="B6025" s="2" t="s">
        <v>90</v>
      </c>
    </row>
    <row r="6026" spans="1:2" x14ac:dyDescent="0.25">
      <c r="A6026" s="3" t="s">
        <v>3993</v>
      </c>
      <c r="B6026" s="2" t="s">
        <v>90</v>
      </c>
    </row>
    <row r="6027" spans="1:2" ht="45" x14ac:dyDescent="0.25">
      <c r="A6027" s="3" t="s">
        <v>3992</v>
      </c>
      <c r="B6027" s="2" t="s">
        <v>1</v>
      </c>
    </row>
    <row r="6028" spans="1:2" x14ac:dyDescent="0.25">
      <c r="A6028" s="3" t="s">
        <v>3991</v>
      </c>
      <c r="B6028" s="2" t="s">
        <v>90</v>
      </c>
    </row>
    <row r="6029" spans="1:2" ht="30" x14ac:dyDescent="0.25">
      <c r="A6029" s="3" t="s">
        <v>10037</v>
      </c>
      <c r="B6029" s="2" t="s">
        <v>90</v>
      </c>
    </row>
    <row r="6030" spans="1:2" x14ac:dyDescent="0.25">
      <c r="A6030" s="3" t="s">
        <v>3989</v>
      </c>
      <c r="B6030" s="2" t="s">
        <v>1</v>
      </c>
    </row>
    <row r="6031" spans="1:2" ht="60" x14ac:dyDescent="0.25">
      <c r="A6031" s="3" t="s">
        <v>3988</v>
      </c>
      <c r="B6031" s="2" t="s">
        <v>90</v>
      </c>
    </row>
    <row r="6032" spans="1:2" x14ac:dyDescent="0.25">
      <c r="A6032" s="3" t="s">
        <v>3987</v>
      </c>
      <c r="B6032" s="2" t="s">
        <v>90</v>
      </c>
    </row>
    <row r="6033" spans="1:2" x14ac:dyDescent="0.25">
      <c r="A6033" s="3" t="s">
        <v>3986</v>
      </c>
      <c r="B6033" s="2" t="s">
        <v>90</v>
      </c>
    </row>
    <row r="6034" spans="1:2" ht="45" x14ac:dyDescent="0.25">
      <c r="A6034" s="3" t="s">
        <v>3985</v>
      </c>
      <c r="B6034" s="2" t="s">
        <v>90</v>
      </c>
    </row>
    <row r="6035" spans="1:2" x14ac:dyDescent="0.25">
      <c r="A6035" s="3" t="s">
        <v>3984</v>
      </c>
      <c r="B6035" s="2" t="s">
        <v>1</v>
      </c>
    </row>
    <row r="6036" spans="1:2" ht="30" x14ac:dyDescent="0.25">
      <c r="A6036" s="3" t="s">
        <v>3983</v>
      </c>
      <c r="B6036" s="2" t="s">
        <v>90</v>
      </c>
    </row>
    <row r="6037" spans="1:2" x14ac:dyDescent="0.25">
      <c r="A6037" s="3" t="s">
        <v>3982</v>
      </c>
      <c r="B6037" s="2" t="s">
        <v>90</v>
      </c>
    </row>
    <row r="6038" spans="1:2" x14ac:dyDescent="0.25">
      <c r="A6038" s="3" t="s">
        <v>3981</v>
      </c>
      <c r="B6038" s="2" t="s">
        <v>90</v>
      </c>
    </row>
    <row r="6039" spans="1:2" ht="60" x14ac:dyDescent="0.25">
      <c r="A6039" s="3" t="s">
        <v>3980</v>
      </c>
      <c r="B6039" s="2" t="s">
        <v>1</v>
      </c>
    </row>
    <row r="6040" spans="1:2" x14ac:dyDescent="0.25">
      <c r="A6040" s="3" t="s">
        <v>3979</v>
      </c>
      <c r="B6040" s="2" t="s">
        <v>15</v>
      </c>
    </row>
    <row r="6041" spans="1:2" x14ac:dyDescent="0.25">
      <c r="A6041" s="3" t="s">
        <v>3978</v>
      </c>
      <c r="B6041" s="2" t="s">
        <v>90</v>
      </c>
    </row>
    <row r="6042" spans="1:2" x14ac:dyDescent="0.25">
      <c r="A6042" s="3" t="s">
        <v>3977</v>
      </c>
      <c r="B6042" s="2" t="s">
        <v>90</v>
      </c>
    </row>
    <row r="6043" spans="1:2" ht="45" x14ac:dyDescent="0.25">
      <c r="A6043" s="3" t="s">
        <v>3976</v>
      </c>
      <c r="B6043" s="2" t="s">
        <v>90</v>
      </c>
    </row>
    <row r="6044" spans="1:2" ht="45" x14ac:dyDescent="0.25">
      <c r="A6044" s="3" t="s">
        <v>3975</v>
      </c>
      <c r="B6044" s="2" t="s">
        <v>90</v>
      </c>
    </row>
    <row r="6045" spans="1:2" ht="30" x14ac:dyDescent="0.25">
      <c r="A6045" s="3" t="s">
        <v>3974</v>
      </c>
      <c r="B6045" s="2" t="s">
        <v>90</v>
      </c>
    </row>
    <row r="6046" spans="1:2" x14ac:dyDescent="0.25">
      <c r="A6046" s="3" t="s">
        <v>3973</v>
      </c>
      <c r="B6046" s="2" t="s">
        <v>90</v>
      </c>
    </row>
    <row r="6047" spans="1:2" x14ac:dyDescent="0.25">
      <c r="A6047" s="3" t="s">
        <v>3972</v>
      </c>
      <c r="B6047" s="2" t="s">
        <v>90</v>
      </c>
    </row>
    <row r="6048" spans="1:2" x14ac:dyDescent="0.25">
      <c r="A6048" s="3" t="s">
        <v>3971</v>
      </c>
      <c r="B6048" s="2" t="s">
        <v>90</v>
      </c>
    </row>
    <row r="6049" spans="1:2" x14ac:dyDescent="0.25">
      <c r="A6049" s="3" t="s">
        <v>3970</v>
      </c>
      <c r="B6049" s="2" t="s">
        <v>90</v>
      </c>
    </row>
    <row r="6050" spans="1:2" ht="45" x14ac:dyDescent="0.25">
      <c r="A6050" s="3" t="s">
        <v>3969</v>
      </c>
      <c r="B6050" s="2" t="s">
        <v>90</v>
      </c>
    </row>
    <row r="6051" spans="1:2" x14ac:dyDescent="0.25">
      <c r="A6051" s="3" t="s">
        <v>3968</v>
      </c>
      <c r="B6051" s="2" t="s">
        <v>1</v>
      </c>
    </row>
    <row r="6052" spans="1:2" ht="30" x14ac:dyDescent="0.25">
      <c r="A6052" s="3" t="s">
        <v>3967</v>
      </c>
      <c r="B6052" s="2" t="s">
        <v>90</v>
      </c>
    </row>
    <row r="6053" spans="1:2" x14ac:dyDescent="0.25">
      <c r="A6053" s="3" t="s">
        <v>3966</v>
      </c>
      <c r="B6053" s="2" t="s">
        <v>90</v>
      </c>
    </row>
    <row r="6054" spans="1:2" ht="30" x14ac:dyDescent="0.25">
      <c r="A6054" s="3" t="s">
        <v>3965</v>
      </c>
      <c r="B6054" s="2" t="s">
        <v>1</v>
      </c>
    </row>
    <row r="6055" spans="1:2" x14ac:dyDescent="0.25">
      <c r="A6055" s="3" t="s">
        <v>3964</v>
      </c>
      <c r="B6055" s="2" t="s">
        <v>1</v>
      </c>
    </row>
    <row r="6056" spans="1:2" x14ac:dyDescent="0.25">
      <c r="A6056" s="3" t="s">
        <v>3963</v>
      </c>
      <c r="B6056" s="2" t="s">
        <v>1</v>
      </c>
    </row>
    <row r="6057" spans="1:2" ht="30" x14ac:dyDescent="0.25">
      <c r="A6057" s="3" t="s">
        <v>3962</v>
      </c>
      <c r="B6057" s="2" t="s">
        <v>90</v>
      </c>
    </row>
    <row r="6058" spans="1:2" x14ac:dyDescent="0.25">
      <c r="A6058" s="3" t="s">
        <v>3961</v>
      </c>
      <c r="B6058" s="2" t="s">
        <v>90</v>
      </c>
    </row>
    <row r="6059" spans="1:2" x14ac:dyDescent="0.25">
      <c r="A6059" s="3" t="s">
        <v>3960</v>
      </c>
      <c r="B6059" s="2" t="s">
        <v>90</v>
      </c>
    </row>
    <row r="6060" spans="1:2" ht="60" x14ac:dyDescent="0.25">
      <c r="A6060" s="3" t="s">
        <v>3959</v>
      </c>
      <c r="B6060" s="2" t="s">
        <v>1</v>
      </c>
    </row>
    <row r="6061" spans="1:2" x14ac:dyDescent="0.25">
      <c r="A6061" s="3" t="s">
        <v>3958</v>
      </c>
      <c r="B6061" s="2" t="s">
        <v>1</v>
      </c>
    </row>
    <row r="6062" spans="1:2" ht="30" x14ac:dyDescent="0.25">
      <c r="A6062" s="3" t="s">
        <v>3957</v>
      </c>
      <c r="B6062" s="2" t="s">
        <v>90</v>
      </c>
    </row>
    <row r="6063" spans="1:2" ht="30" x14ac:dyDescent="0.25">
      <c r="A6063" s="3" t="s">
        <v>3956</v>
      </c>
      <c r="B6063" s="2" t="s">
        <v>90</v>
      </c>
    </row>
    <row r="6064" spans="1:2" ht="45" x14ac:dyDescent="0.25">
      <c r="A6064" s="3" t="s">
        <v>3955</v>
      </c>
      <c r="B6064" s="2" t="s">
        <v>90</v>
      </c>
    </row>
    <row r="6065" spans="1:2" ht="45" x14ac:dyDescent="0.25">
      <c r="A6065" s="3" t="s">
        <v>3954</v>
      </c>
      <c r="B6065" s="2" t="s">
        <v>90</v>
      </c>
    </row>
    <row r="6066" spans="1:2" x14ac:dyDescent="0.25">
      <c r="A6066" s="3" t="s">
        <v>3953</v>
      </c>
      <c r="B6066" s="2" t="s">
        <v>90</v>
      </c>
    </row>
    <row r="6067" spans="1:2" ht="30" x14ac:dyDescent="0.25">
      <c r="A6067" s="3" t="s">
        <v>3952</v>
      </c>
      <c r="B6067" s="2" t="s">
        <v>90</v>
      </c>
    </row>
    <row r="6068" spans="1:2" ht="30" x14ac:dyDescent="0.25">
      <c r="A6068" s="3" t="s">
        <v>3951</v>
      </c>
      <c r="B6068" s="2" t="s">
        <v>90</v>
      </c>
    </row>
    <row r="6069" spans="1:2" x14ac:dyDescent="0.25">
      <c r="A6069" s="3" t="s">
        <v>3950</v>
      </c>
      <c r="B6069" s="2" t="s">
        <v>90</v>
      </c>
    </row>
    <row r="6070" spans="1:2" x14ac:dyDescent="0.25">
      <c r="A6070" s="3" t="s">
        <v>3949</v>
      </c>
      <c r="B6070" s="2" t="s">
        <v>90</v>
      </c>
    </row>
    <row r="6071" spans="1:2" x14ac:dyDescent="0.25">
      <c r="A6071" s="3" t="s">
        <v>3948</v>
      </c>
      <c r="B6071" s="2" t="s">
        <v>90</v>
      </c>
    </row>
    <row r="6072" spans="1:2" x14ac:dyDescent="0.25">
      <c r="A6072" s="3" t="s">
        <v>3947</v>
      </c>
      <c r="B6072" s="2" t="s">
        <v>90</v>
      </c>
    </row>
    <row r="6073" spans="1:2" ht="30" x14ac:dyDescent="0.25">
      <c r="A6073" s="3" t="s">
        <v>3946</v>
      </c>
      <c r="B6073" s="2" t="s">
        <v>4</v>
      </c>
    </row>
    <row r="6074" spans="1:2" ht="45" x14ac:dyDescent="0.25">
      <c r="A6074" s="3" t="s">
        <v>3945</v>
      </c>
      <c r="B6074" s="2" t="s">
        <v>90</v>
      </c>
    </row>
    <row r="6075" spans="1:2" x14ac:dyDescent="0.25">
      <c r="A6075" s="3" t="s">
        <v>3944</v>
      </c>
      <c r="B6075" s="2" t="s">
        <v>15</v>
      </c>
    </row>
    <row r="6076" spans="1:2" x14ac:dyDescent="0.25">
      <c r="A6076" s="3" t="s">
        <v>3943</v>
      </c>
      <c r="B6076" s="2" t="s">
        <v>90</v>
      </c>
    </row>
    <row r="6077" spans="1:2" ht="30" x14ac:dyDescent="0.25">
      <c r="A6077" s="3" t="s">
        <v>3942</v>
      </c>
      <c r="B6077" s="2" t="s">
        <v>1</v>
      </c>
    </row>
    <row r="6078" spans="1:2" x14ac:dyDescent="0.25">
      <c r="A6078" s="3" t="s">
        <v>3941</v>
      </c>
      <c r="B6078" s="2" t="s">
        <v>1</v>
      </c>
    </row>
    <row r="6079" spans="1:2" x14ac:dyDescent="0.25">
      <c r="A6079" s="3" t="s">
        <v>3940</v>
      </c>
      <c r="B6079" s="2" t="s">
        <v>90</v>
      </c>
    </row>
    <row r="6080" spans="1:2" ht="30" x14ac:dyDescent="0.25">
      <c r="A6080" s="3" t="s">
        <v>3939</v>
      </c>
      <c r="B6080" s="2" t="s">
        <v>1</v>
      </c>
    </row>
    <row r="6081" spans="1:2" ht="30" x14ac:dyDescent="0.25">
      <c r="A6081" s="3" t="s">
        <v>3938</v>
      </c>
      <c r="B6081" s="2" t="s">
        <v>90</v>
      </c>
    </row>
    <row r="6082" spans="1:2" x14ac:dyDescent="0.25">
      <c r="A6082" s="3" t="s">
        <v>3937</v>
      </c>
      <c r="B6082" s="2" t="s">
        <v>90</v>
      </c>
    </row>
    <row r="6083" spans="1:2" x14ac:dyDescent="0.25">
      <c r="A6083" s="3" t="s">
        <v>3936</v>
      </c>
      <c r="B6083" s="2" t="s">
        <v>90</v>
      </c>
    </row>
    <row r="6084" spans="1:2" ht="45" x14ac:dyDescent="0.25">
      <c r="A6084" s="3" t="s">
        <v>3935</v>
      </c>
      <c r="B6084" s="2" t="s">
        <v>1</v>
      </c>
    </row>
    <row r="6085" spans="1:2" x14ac:dyDescent="0.25">
      <c r="A6085" s="3" t="s">
        <v>3934</v>
      </c>
      <c r="B6085" s="2" t="s">
        <v>90</v>
      </c>
    </row>
    <row r="6086" spans="1:2" x14ac:dyDescent="0.25">
      <c r="A6086" s="3" t="s">
        <v>3933</v>
      </c>
      <c r="B6086" s="2" t="s">
        <v>4</v>
      </c>
    </row>
    <row r="6087" spans="1:2" x14ac:dyDescent="0.25">
      <c r="A6087" s="3" t="s">
        <v>3932</v>
      </c>
      <c r="B6087" s="2" t="s">
        <v>90</v>
      </c>
    </row>
    <row r="6088" spans="1:2" ht="30" x14ac:dyDescent="0.25">
      <c r="A6088" s="3" t="s">
        <v>3931</v>
      </c>
      <c r="B6088" s="2" t="s">
        <v>90</v>
      </c>
    </row>
    <row r="6089" spans="1:2" x14ac:dyDescent="0.25">
      <c r="A6089" s="3" t="s">
        <v>3930</v>
      </c>
      <c r="B6089" s="2" t="s">
        <v>90</v>
      </c>
    </row>
    <row r="6090" spans="1:2" x14ac:dyDescent="0.25">
      <c r="A6090" s="3" t="s">
        <v>3929</v>
      </c>
      <c r="B6090" s="2" t="s">
        <v>4</v>
      </c>
    </row>
    <row r="6091" spans="1:2" ht="30" x14ac:dyDescent="0.25">
      <c r="A6091" s="3" t="s">
        <v>3928</v>
      </c>
      <c r="B6091" s="2" t="s">
        <v>90</v>
      </c>
    </row>
    <row r="6092" spans="1:2" x14ac:dyDescent="0.25">
      <c r="A6092" s="3" t="s">
        <v>3927</v>
      </c>
      <c r="B6092" s="2" t="s">
        <v>4</v>
      </c>
    </row>
    <row r="6093" spans="1:2" x14ac:dyDescent="0.25">
      <c r="A6093" s="3" t="s">
        <v>3926</v>
      </c>
      <c r="B6093" s="2" t="s">
        <v>90</v>
      </c>
    </row>
    <row r="6094" spans="1:2" ht="30" x14ac:dyDescent="0.25">
      <c r="A6094" s="3" t="s">
        <v>3925</v>
      </c>
      <c r="B6094" s="2" t="s">
        <v>90</v>
      </c>
    </row>
    <row r="6095" spans="1:2" ht="45" x14ac:dyDescent="0.25">
      <c r="A6095" s="3" t="s">
        <v>3924</v>
      </c>
      <c r="B6095" s="2" t="s">
        <v>90</v>
      </c>
    </row>
    <row r="6096" spans="1:2" x14ac:dyDescent="0.25">
      <c r="A6096" s="3" t="s">
        <v>3923</v>
      </c>
      <c r="B6096" s="2" t="s">
        <v>90</v>
      </c>
    </row>
    <row r="6097" spans="1:2" x14ac:dyDescent="0.25">
      <c r="A6097" s="3" t="s">
        <v>3922</v>
      </c>
      <c r="B6097" s="2" t="s">
        <v>90</v>
      </c>
    </row>
    <row r="6098" spans="1:2" x14ac:dyDescent="0.25">
      <c r="A6098" s="3" t="s">
        <v>3921</v>
      </c>
      <c r="B6098" s="2" t="s">
        <v>90</v>
      </c>
    </row>
    <row r="6099" spans="1:2" ht="30" x14ac:dyDescent="0.25">
      <c r="A6099" s="3" t="s">
        <v>3920</v>
      </c>
      <c r="B6099" s="2" t="s">
        <v>90</v>
      </c>
    </row>
    <row r="6100" spans="1:2" x14ac:dyDescent="0.25">
      <c r="A6100" s="3" t="s">
        <v>3919</v>
      </c>
      <c r="B6100" s="2" t="s">
        <v>90</v>
      </c>
    </row>
    <row r="6101" spans="1:2" ht="30" x14ac:dyDescent="0.25">
      <c r="A6101" s="3" t="s">
        <v>3918</v>
      </c>
      <c r="B6101" s="2" t="s">
        <v>4</v>
      </c>
    </row>
    <row r="6102" spans="1:2" x14ac:dyDescent="0.25">
      <c r="A6102" s="3" t="s">
        <v>3917</v>
      </c>
      <c r="B6102" s="2" t="s">
        <v>90</v>
      </c>
    </row>
    <row r="6103" spans="1:2" x14ac:dyDescent="0.25">
      <c r="A6103" s="3" t="s">
        <v>3916</v>
      </c>
      <c r="B6103" s="2" t="s">
        <v>90</v>
      </c>
    </row>
    <row r="6104" spans="1:2" x14ac:dyDescent="0.25">
      <c r="A6104" s="3" t="s">
        <v>3915</v>
      </c>
      <c r="B6104" s="2" t="s">
        <v>90</v>
      </c>
    </row>
    <row r="6105" spans="1:2" ht="90" x14ac:dyDescent="0.25">
      <c r="A6105" s="3" t="s">
        <v>3914</v>
      </c>
      <c r="B6105" s="2" t="s">
        <v>90</v>
      </c>
    </row>
    <row r="6106" spans="1:2" x14ac:dyDescent="0.25">
      <c r="A6106" s="3" t="s">
        <v>3913</v>
      </c>
      <c r="B6106" s="2" t="s">
        <v>90</v>
      </c>
    </row>
    <row r="6107" spans="1:2" ht="45" x14ac:dyDescent="0.25">
      <c r="A6107" s="3" t="s">
        <v>3912</v>
      </c>
      <c r="B6107" s="2" t="s">
        <v>4</v>
      </c>
    </row>
    <row r="6108" spans="1:2" x14ac:dyDescent="0.25">
      <c r="A6108" s="3" t="s">
        <v>3911</v>
      </c>
      <c r="B6108" s="2" t="s">
        <v>15</v>
      </c>
    </row>
    <row r="6109" spans="1:2" ht="30" x14ac:dyDescent="0.25">
      <c r="A6109" s="3" t="s">
        <v>3910</v>
      </c>
      <c r="B6109" s="2" t="s">
        <v>15</v>
      </c>
    </row>
    <row r="6110" spans="1:2" x14ac:dyDescent="0.25">
      <c r="A6110" s="3" t="s">
        <v>3909</v>
      </c>
      <c r="B6110" s="2" t="s">
        <v>1</v>
      </c>
    </row>
    <row r="6111" spans="1:2" x14ac:dyDescent="0.25">
      <c r="A6111" s="3" t="s">
        <v>3908</v>
      </c>
      <c r="B6111" s="2" t="s">
        <v>4</v>
      </c>
    </row>
    <row r="6112" spans="1:2" x14ac:dyDescent="0.25">
      <c r="A6112" s="3" t="s">
        <v>3907</v>
      </c>
      <c r="B6112" s="2" t="s">
        <v>1</v>
      </c>
    </row>
    <row r="6113" spans="1:2" x14ac:dyDescent="0.25">
      <c r="A6113" s="3" t="s">
        <v>3906</v>
      </c>
      <c r="B6113" s="2" t="s">
        <v>90</v>
      </c>
    </row>
    <row r="6114" spans="1:2" x14ac:dyDescent="0.25">
      <c r="A6114" s="3" t="s">
        <v>3905</v>
      </c>
      <c r="B6114" s="2" t="s">
        <v>90</v>
      </c>
    </row>
    <row r="6115" spans="1:2" ht="45" x14ac:dyDescent="0.25">
      <c r="A6115" s="3" t="s">
        <v>3904</v>
      </c>
      <c r="B6115" s="2" t="s">
        <v>90</v>
      </c>
    </row>
    <row r="6116" spans="1:2" x14ac:dyDescent="0.25">
      <c r="A6116" s="3" t="s">
        <v>3903</v>
      </c>
      <c r="B6116" s="2" t="s">
        <v>90</v>
      </c>
    </row>
    <row r="6117" spans="1:2" x14ac:dyDescent="0.25">
      <c r="A6117" s="3" t="s">
        <v>3902</v>
      </c>
      <c r="B6117" s="2" t="s">
        <v>90</v>
      </c>
    </row>
    <row r="6118" spans="1:2" ht="30" x14ac:dyDescent="0.25">
      <c r="A6118" s="3" t="s">
        <v>3901</v>
      </c>
      <c r="B6118" s="2" t="s">
        <v>90</v>
      </c>
    </row>
    <row r="6119" spans="1:2" ht="30" x14ac:dyDescent="0.25">
      <c r="A6119" s="3" t="s">
        <v>3900</v>
      </c>
      <c r="B6119" s="2" t="s">
        <v>90</v>
      </c>
    </row>
    <row r="6120" spans="1:2" x14ac:dyDescent="0.25">
      <c r="A6120" s="3" t="s">
        <v>3899</v>
      </c>
      <c r="B6120" s="2" t="s">
        <v>90</v>
      </c>
    </row>
    <row r="6121" spans="1:2" ht="30" x14ac:dyDescent="0.25">
      <c r="A6121" s="3" t="s">
        <v>3898</v>
      </c>
      <c r="B6121" s="2" t="s">
        <v>90</v>
      </c>
    </row>
    <row r="6122" spans="1:2" ht="45" x14ac:dyDescent="0.25">
      <c r="A6122" s="3" t="s">
        <v>3897</v>
      </c>
      <c r="B6122" s="2" t="s">
        <v>90</v>
      </c>
    </row>
    <row r="6123" spans="1:2" ht="30" x14ac:dyDescent="0.25">
      <c r="A6123" s="3" t="s">
        <v>3896</v>
      </c>
      <c r="B6123" s="2" t="s">
        <v>90</v>
      </c>
    </row>
    <row r="6124" spans="1:2" x14ac:dyDescent="0.25">
      <c r="A6124" s="3" t="s">
        <v>3895</v>
      </c>
      <c r="B6124" s="2" t="s">
        <v>90</v>
      </c>
    </row>
    <row r="6125" spans="1:2" ht="30" x14ac:dyDescent="0.25">
      <c r="A6125" s="3" t="s">
        <v>3894</v>
      </c>
      <c r="B6125" s="2" t="s">
        <v>90</v>
      </c>
    </row>
    <row r="6126" spans="1:2" ht="30" x14ac:dyDescent="0.25">
      <c r="A6126" s="3" t="s">
        <v>3893</v>
      </c>
      <c r="B6126" s="2" t="s">
        <v>15</v>
      </c>
    </row>
    <row r="6127" spans="1:2" x14ac:dyDescent="0.25">
      <c r="A6127" s="3" t="s">
        <v>3892</v>
      </c>
      <c r="B6127" s="2" t="s">
        <v>90</v>
      </c>
    </row>
    <row r="6128" spans="1:2" ht="30" x14ac:dyDescent="0.25">
      <c r="A6128" s="3" t="s">
        <v>3891</v>
      </c>
      <c r="B6128" s="2" t="s">
        <v>90</v>
      </c>
    </row>
    <row r="6129" spans="1:2" ht="30" x14ac:dyDescent="0.25">
      <c r="A6129" s="3" t="s">
        <v>3890</v>
      </c>
      <c r="B6129" s="2" t="s">
        <v>15</v>
      </c>
    </row>
    <row r="6130" spans="1:2" ht="30" x14ac:dyDescent="0.25">
      <c r="A6130" s="3" t="s">
        <v>3889</v>
      </c>
      <c r="B6130" s="2" t="s">
        <v>90</v>
      </c>
    </row>
    <row r="6131" spans="1:2" ht="30" x14ac:dyDescent="0.25">
      <c r="A6131" s="3" t="s">
        <v>3888</v>
      </c>
      <c r="B6131" s="2" t="s">
        <v>1</v>
      </c>
    </row>
    <row r="6132" spans="1:2" x14ac:dyDescent="0.25">
      <c r="A6132" s="3" t="s">
        <v>3887</v>
      </c>
      <c r="B6132" s="2" t="s">
        <v>90</v>
      </c>
    </row>
    <row r="6133" spans="1:2" x14ac:dyDescent="0.25">
      <c r="A6133" s="3" t="s">
        <v>3886</v>
      </c>
      <c r="B6133" s="2" t="s">
        <v>90</v>
      </c>
    </row>
    <row r="6134" spans="1:2" ht="30" x14ac:dyDescent="0.25">
      <c r="A6134" s="3" t="s">
        <v>3885</v>
      </c>
      <c r="B6134" s="2" t="s">
        <v>1</v>
      </c>
    </row>
    <row r="6135" spans="1:2" x14ac:dyDescent="0.25">
      <c r="A6135" s="3" t="s">
        <v>3884</v>
      </c>
      <c r="B6135" s="2" t="s">
        <v>90</v>
      </c>
    </row>
    <row r="6136" spans="1:2" ht="30" x14ac:dyDescent="0.25">
      <c r="A6136" s="3" t="s">
        <v>3883</v>
      </c>
      <c r="B6136" s="2" t="s">
        <v>90</v>
      </c>
    </row>
    <row r="6137" spans="1:2" x14ac:dyDescent="0.25">
      <c r="A6137" s="3" t="s">
        <v>3882</v>
      </c>
      <c r="B6137" s="2" t="s">
        <v>90</v>
      </c>
    </row>
    <row r="6138" spans="1:2" ht="30" x14ac:dyDescent="0.25">
      <c r="A6138" s="3" t="s">
        <v>3881</v>
      </c>
      <c r="B6138" s="2" t="s">
        <v>90</v>
      </c>
    </row>
    <row r="6139" spans="1:2" x14ac:dyDescent="0.25">
      <c r="A6139" s="3" t="s">
        <v>3880</v>
      </c>
      <c r="B6139" s="2" t="s">
        <v>1</v>
      </c>
    </row>
    <row r="6140" spans="1:2" ht="30" x14ac:dyDescent="0.25">
      <c r="A6140" s="3" t="s">
        <v>3879</v>
      </c>
      <c r="B6140" s="2" t="s">
        <v>90</v>
      </c>
    </row>
    <row r="6141" spans="1:2" ht="45" x14ac:dyDescent="0.25">
      <c r="A6141" s="3" t="s">
        <v>3878</v>
      </c>
      <c r="B6141" s="2" t="s">
        <v>90</v>
      </c>
    </row>
    <row r="6142" spans="1:2" ht="30" x14ac:dyDescent="0.25">
      <c r="A6142" s="3" t="s">
        <v>3877</v>
      </c>
      <c r="B6142" s="2" t="s">
        <v>90</v>
      </c>
    </row>
    <row r="6143" spans="1:2" x14ac:dyDescent="0.25">
      <c r="A6143" s="3" t="s">
        <v>3876</v>
      </c>
      <c r="B6143" s="2" t="s">
        <v>90</v>
      </c>
    </row>
    <row r="6144" spans="1:2" x14ac:dyDescent="0.25">
      <c r="A6144" s="3" t="s">
        <v>3875</v>
      </c>
      <c r="B6144" s="2" t="s">
        <v>90</v>
      </c>
    </row>
    <row r="6145" spans="1:2" x14ac:dyDescent="0.25">
      <c r="A6145" s="3" t="s">
        <v>3874</v>
      </c>
      <c r="B6145" s="2" t="s">
        <v>90</v>
      </c>
    </row>
    <row r="6146" spans="1:2" x14ac:dyDescent="0.25">
      <c r="A6146" s="3" t="s">
        <v>3873</v>
      </c>
      <c r="B6146" s="2" t="s">
        <v>90</v>
      </c>
    </row>
    <row r="6147" spans="1:2" x14ac:dyDescent="0.25">
      <c r="A6147" s="3" t="s">
        <v>3872</v>
      </c>
      <c r="B6147" s="2" t="s">
        <v>90</v>
      </c>
    </row>
    <row r="6148" spans="1:2" ht="30" x14ac:dyDescent="0.25">
      <c r="A6148" s="3" t="s">
        <v>3871</v>
      </c>
      <c r="B6148" s="2" t="s">
        <v>90</v>
      </c>
    </row>
    <row r="6149" spans="1:2" x14ac:dyDescent="0.25">
      <c r="A6149" s="3" t="s">
        <v>3870</v>
      </c>
      <c r="B6149" s="2" t="s">
        <v>4</v>
      </c>
    </row>
    <row r="6150" spans="1:2" x14ac:dyDescent="0.25">
      <c r="A6150" s="3" t="s">
        <v>3869</v>
      </c>
      <c r="B6150" s="2" t="s">
        <v>90</v>
      </c>
    </row>
    <row r="6151" spans="1:2" x14ac:dyDescent="0.25">
      <c r="A6151" s="3" t="s">
        <v>3868</v>
      </c>
      <c r="B6151" s="2" t="s">
        <v>90</v>
      </c>
    </row>
    <row r="6152" spans="1:2" x14ac:dyDescent="0.25">
      <c r="A6152" s="3" t="s">
        <v>3867</v>
      </c>
      <c r="B6152" s="2" t="s">
        <v>1366</v>
      </c>
    </row>
    <row r="6153" spans="1:2" x14ac:dyDescent="0.25">
      <c r="A6153" s="3" t="s">
        <v>3866</v>
      </c>
      <c r="B6153" s="2" t="s">
        <v>4</v>
      </c>
    </row>
    <row r="6154" spans="1:2" ht="30" x14ac:dyDescent="0.25">
      <c r="A6154" s="3" t="s">
        <v>3865</v>
      </c>
      <c r="B6154" s="2" t="s">
        <v>90</v>
      </c>
    </row>
    <row r="6155" spans="1:2" x14ac:dyDescent="0.25">
      <c r="A6155" s="3" t="s">
        <v>3864</v>
      </c>
      <c r="B6155" s="2" t="s">
        <v>1</v>
      </c>
    </row>
    <row r="6156" spans="1:2" ht="45" x14ac:dyDescent="0.25">
      <c r="A6156" s="3" t="s">
        <v>3863</v>
      </c>
      <c r="B6156" s="2" t="s">
        <v>15</v>
      </c>
    </row>
    <row r="6157" spans="1:2" ht="60" x14ac:dyDescent="0.25">
      <c r="A6157" s="3" t="s">
        <v>3862</v>
      </c>
      <c r="B6157" s="2" t="s">
        <v>90</v>
      </c>
    </row>
    <row r="6158" spans="1:2" x14ac:dyDescent="0.25">
      <c r="A6158" s="3" t="s">
        <v>3861</v>
      </c>
      <c r="B6158" s="2" t="s">
        <v>90</v>
      </c>
    </row>
    <row r="6159" spans="1:2" ht="45" x14ac:dyDescent="0.25">
      <c r="A6159" s="3" t="s">
        <v>3860</v>
      </c>
      <c r="B6159" s="2" t="s">
        <v>90</v>
      </c>
    </row>
    <row r="6160" spans="1:2" x14ac:dyDescent="0.25">
      <c r="A6160" s="3" t="s">
        <v>3859</v>
      </c>
      <c r="B6160" s="2" t="s">
        <v>90</v>
      </c>
    </row>
    <row r="6161" spans="1:2" ht="30" x14ac:dyDescent="0.25">
      <c r="A6161" s="3" t="s">
        <v>3858</v>
      </c>
      <c r="B6161" s="2" t="s">
        <v>1</v>
      </c>
    </row>
    <row r="6162" spans="1:2" x14ac:dyDescent="0.25">
      <c r="A6162" s="3" t="s">
        <v>3857</v>
      </c>
      <c r="B6162" s="2" t="s">
        <v>90</v>
      </c>
    </row>
    <row r="6163" spans="1:2" x14ac:dyDescent="0.25">
      <c r="A6163" s="3" t="s">
        <v>3856</v>
      </c>
      <c r="B6163" s="2" t="s">
        <v>90</v>
      </c>
    </row>
    <row r="6164" spans="1:2" x14ac:dyDescent="0.25">
      <c r="A6164" s="3" t="s">
        <v>3855</v>
      </c>
      <c r="B6164" s="2" t="s">
        <v>15</v>
      </c>
    </row>
    <row r="6165" spans="1:2" ht="30" x14ac:dyDescent="0.25">
      <c r="A6165" s="3" t="s">
        <v>3854</v>
      </c>
      <c r="B6165" s="2" t="s">
        <v>90</v>
      </c>
    </row>
    <row r="6166" spans="1:2" ht="30" x14ac:dyDescent="0.25">
      <c r="A6166" s="3" t="s">
        <v>3853</v>
      </c>
      <c r="B6166" s="2" t="s">
        <v>90</v>
      </c>
    </row>
    <row r="6167" spans="1:2" x14ac:dyDescent="0.25">
      <c r="A6167" s="3" t="s">
        <v>3852</v>
      </c>
      <c r="B6167" s="2" t="s">
        <v>4</v>
      </c>
    </row>
    <row r="6168" spans="1:2" x14ac:dyDescent="0.25">
      <c r="A6168" s="3" t="s">
        <v>3851</v>
      </c>
      <c r="B6168" s="2" t="s">
        <v>90</v>
      </c>
    </row>
    <row r="6169" spans="1:2" ht="45" x14ac:dyDescent="0.25">
      <c r="A6169" s="3" t="s">
        <v>3850</v>
      </c>
      <c r="B6169" s="2" t="s">
        <v>90</v>
      </c>
    </row>
    <row r="6170" spans="1:2" x14ac:dyDescent="0.25">
      <c r="A6170" s="3" t="s">
        <v>3849</v>
      </c>
      <c r="B6170" s="2" t="s">
        <v>4</v>
      </c>
    </row>
    <row r="6171" spans="1:2" x14ac:dyDescent="0.25">
      <c r="A6171" s="3" t="s">
        <v>3848</v>
      </c>
      <c r="B6171" s="2" t="s">
        <v>4</v>
      </c>
    </row>
    <row r="6172" spans="1:2" ht="30" x14ac:dyDescent="0.25">
      <c r="A6172" s="3" t="s">
        <v>3847</v>
      </c>
      <c r="B6172" s="2" t="s">
        <v>4</v>
      </c>
    </row>
    <row r="6173" spans="1:2" x14ac:dyDescent="0.25">
      <c r="A6173" s="3" t="s">
        <v>3846</v>
      </c>
      <c r="B6173" s="2" t="s">
        <v>90</v>
      </c>
    </row>
    <row r="6174" spans="1:2" ht="30" x14ac:dyDescent="0.25">
      <c r="A6174" s="3" t="s">
        <v>3845</v>
      </c>
      <c r="B6174" s="2" t="s">
        <v>1</v>
      </c>
    </row>
    <row r="6175" spans="1:2" ht="30" x14ac:dyDescent="0.25">
      <c r="A6175" s="3" t="s">
        <v>3844</v>
      </c>
      <c r="B6175" s="2" t="s">
        <v>90</v>
      </c>
    </row>
    <row r="6176" spans="1:2" ht="45" x14ac:dyDescent="0.25">
      <c r="A6176" s="3" t="s">
        <v>3843</v>
      </c>
      <c r="B6176" s="2" t="s">
        <v>90</v>
      </c>
    </row>
    <row r="6177" spans="1:2" x14ac:dyDescent="0.25">
      <c r="A6177" s="3" t="s">
        <v>3842</v>
      </c>
      <c r="B6177" s="2" t="s">
        <v>1</v>
      </c>
    </row>
    <row r="6178" spans="1:2" x14ac:dyDescent="0.25">
      <c r="A6178" s="3" t="s">
        <v>3841</v>
      </c>
      <c r="B6178" s="2" t="s">
        <v>90</v>
      </c>
    </row>
    <row r="6179" spans="1:2" ht="30" x14ac:dyDescent="0.25">
      <c r="A6179" s="3" t="s">
        <v>3840</v>
      </c>
      <c r="B6179" s="2" t="s">
        <v>90</v>
      </c>
    </row>
    <row r="6180" spans="1:2" x14ac:dyDescent="0.25">
      <c r="A6180" s="3" t="s">
        <v>3839</v>
      </c>
      <c r="B6180" s="2" t="s">
        <v>1</v>
      </c>
    </row>
    <row r="6181" spans="1:2" ht="30" x14ac:dyDescent="0.25">
      <c r="A6181" s="3" t="s">
        <v>3838</v>
      </c>
      <c r="B6181" s="2" t="s">
        <v>90</v>
      </c>
    </row>
    <row r="6182" spans="1:2" ht="30" x14ac:dyDescent="0.25">
      <c r="A6182" s="3" t="s">
        <v>3837</v>
      </c>
      <c r="B6182" s="2" t="s">
        <v>4</v>
      </c>
    </row>
    <row r="6183" spans="1:2" ht="30" x14ac:dyDescent="0.25">
      <c r="A6183" s="3" t="s">
        <v>3836</v>
      </c>
      <c r="B6183" s="2" t="s">
        <v>4</v>
      </c>
    </row>
    <row r="6184" spans="1:2" x14ac:dyDescent="0.25">
      <c r="A6184" s="3" t="s">
        <v>3835</v>
      </c>
      <c r="B6184" s="2" t="s">
        <v>90</v>
      </c>
    </row>
    <row r="6185" spans="1:2" ht="45" x14ac:dyDescent="0.25">
      <c r="A6185" s="3" t="s">
        <v>3834</v>
      </c>
      <c r="B6185" s="2" t="s">
        <v>90</v>
      </c>
    </row>
    <row r="6186" spans="1:2" ht="30" x14ac:dyDescent="0.25">
      <c r="A6186" s="3" t="s">
        <v>3833</v>
      </c>
      <c r="B6186" s="2" t="s">
        <v>1</v>
      </c>
    </row>
    <row r="6187" spans="1:2" ht="30" x14ac:dyDescent="0.25">
      <c r="A6187" s="3" t="s">
        <v>3832</v>
      </c>
      <c r="B6187" s="2" t="s">
        <v>15</v>
      </c>
    </row>
    <row r="6188" spans="1:2" x14ac:dyDescent="0.25">
      <c r="A6188" s="3" t="s">
        <v>3831</v>
      </c>
      <c r="B6188" s="2" t="s">
        <v>4</v>
      </c>
    </row>
    <row r="6189" spans="1:2" ht="30" x14ac:dyDescent="0.25">
      <c r="A6189" s="3" t="s">
        <v>3830</v>
      </c>
      <c r="B6189" s="2" t="s">
        <v>90</v>
      </c>
    </row>
    <row r="6190" spans="1:2" x14ac:dyDescent="0.25">
      <c r="A6190" s="3" t="s">
        <v>3829</v>
      </c>
      <c r="B6190" s="2" t="s">
        <v>4</v>
      </c>
    </row>
    <row r="6191" spans="1:2" x14ac:dyDescent="0.25">
      <c r="A6191" s="3" t="s">
        <v>3828</v>
      </c>
      <c r="B6191" s="2" t="s">
        <v>90</v>
      </c>
    </row>
    <row r="6192" spans="1:2" x14ac:dyDescent="0.25">
      <c r="A6192" s="3" t="s">
        <v>3827</v>
      </c>
      <c r="B6192" s="2" t="s">
        <v>90</v>
      </c>
    </row>
    <row r="6193" spans="1:2" ht="45" x14ac:dyDescent="0.25">
      <c r="A6193" s="3" t="s">
        <v>3826</v>
      </c>
      <c r="B6193" s="2" t="s">
        <v>90</v>
      </c>
    </row>
    <row r="6194" spans="1:2" ht="30" x14ac:dyDescent="0.25">
      <c r="A6194" s="3" t="s">
        <v>3825</v>
      </c>
      <c r="B6194" s="2" t="s">
        <v>1</v>
      </c>
    </row>
    <row r="6195" spans="1:2" ht="30" x14ac:dyDescent="0.25">
      <c r="A6195" s="3" t="s">
        <v>3824</v>
      </c>
      <c r="B6195" s="2" t="s">
        <v>90</v>
      </c>
    </row>
    <row r="6196" spans="1:2" x14ac:dyDescent="0.25">
      <c r="A6196" s="3" t="s">
        <v>3823</v>
      </c>
      <c r="B6196" s="2" t="s">
        <v>1</v>
      </c>
    </row>
    <row r="6197" spans="1:2" ht="30" x14ac:dyDescent="0.25">
      <c r="A6197" s="3" t="s">
        <v>3822</v>
      </c>
      <c r="B6197" s="2" t="s">
        <v>90</v>
      </c>
    </row>
    <row r="6198" spans="1:2" x14ac:dyDescent="0.25">
      <c r="A6198" s="3" t="s">
        <v>3821</v>
      </c>
      <c r="B6198" s="2" t="s">
        <v>90</v>
      </c>
    </row>
    <row r="6199" spans="1:2" x14ac:dyDescent="0.25">
      <c r="A6199" s="3" t="s">
        <v>3820</v>
      </c>
      <c r="B6199" s="2" t="s">
        <v>1</v>
      </c>
    </row>
    <row r="6200" spans="1:2" ht="45" x14ac:dyDescent="0.25">
      <c r="A6200" s="3" t="s">
        <v>3819</v>
      </c>
      <c r="B6200" s="2" t="s">
        <v>90</v>
      </c>
    </row>
    <row r="6201" spans="1:2" ht="30" x14ac:dyDescent="0.25">
      <c r="A6201" s="3" t="s">
        <v>3818</v>
      </c>
      <c r="B6201" s="2" t="s">
        <v>4</v>
      </c>
    </row>
    <row r="6202" spans="1:2" x14ac:dyDescent="0.25">
      <c r="A6202" s="3" t="s">
        <v>3817</v>
      </c>
      <c r="B6202" s="2" t="s">
        <v>4</v>
      </c>
    </row>
    <row r="6203" spans="1:2" x14ac:dyDescent="0.25">
      <c r="A6203" s="3" t="s">
        <v>3816</v>
      </c>
      <c r="B6203" s="2" t="s">
        <v>90</v>
      </c>
    </row>
    <row r="6204" spans="1:2" x14ac:dyDescent="0.25">
      <c r="A6204" s="3" t="s">
        <v>3815</v>
      </c>
      <c r="B6204" s="2" t="s">
        <v>90</v>
      </c>
    </row>
    <row r="6205" spans="1:2" x14ac:dyDescent="0.25">
      <c r="A6205" s="3" t="s">
        <v>3814</v>
      </c>
      <c r="B6205" s="2" t="s">
        <v>90</v>
      </c>
    </row>
    <row r="6206" spans="1:2" ht="45" x14ac:dyDescent="0.25">
      <c r="A6206" s="3" t="s">
        <v>3813</v>
      </c>
      <c r="B6206" s="2" t="s">
        <v>90</v>
      </c>
    </row>
    <row r="6207" spans="1:2" x14ac:dyDescent="0.25">
      <c r="A6207" s="3" t="s">
        <v>3812</v>
      </c>
      <c r="B6207" s="2" t="s">
        <v>1</v>
      </c>
    </row>
    <row r="6208" spans="1:2" ht="30" x14ac:dyDescent="0.25">
      <c r="A6208" s="3" t="s">
        <v>3811</v>
      </c>
      <c r="B6208" s="2" t="s">
        <v>1</v>
      </c>
    </row>
    <row r="6209" spans="1:2" ht="45" x14ac:dyDescent="0.25">
      <c r="A6209" s="3" t="s">
        <v>3810</v>
      </c>
      <c r="B6209" s="2" t="s">
        <v>90</v>
      </c>
    </row>
    <row r="6210" spans="1:2" ht="30" x14ac:dyDescent="0.25">
      <c r="A6210" s="3" t="s">
        <v>3809</v>
      </c>
      <c r="B6210" s="2" t="s">
        <v>1</v>
      </c>
    </row>
    <row r="6211" spans="1:2" ht="30" x14ac:dyDescent="0.25">
      <c r="A6211" s="3" t="s">
        <v>3808</v>
      </c>
      <c r="B6211" s="2" t="s">
        <v>90</v>
      </c>
    </row>
    <row r="6212" spans="1:2" ht="30" x14ac:dyDescent="0.25">
      <c r="A6212" s="3" t="s">
        <v>3807</v>
      </c>
      <c r="B6212" s="2" t="s">
        <v>1</v>
      </c>
    </row>
    <row r="6213" spans="1:2" ht="45" x14ac:dyDescent="0.25">
      <c r="A6213" s="3" t="s">
        <v>3806</v>
      </c>
      <c r="B6213" s="2" t="s">
        <v>90</v>
      </c>
    </row>
    <row r="6214" spans="1:2" ht="60" x14ac:dyDescent="0.25">
      <c r="A6214" s="3" t="s">
        <v>3805</v>
      </c>
      <c r="B6214" s="2" t="s">
        <v>15</v>
      </c>
    </row>
    <row r="6215" spans="1:2" ht="45" x14ac:dyDescent="0.25">
      <c r="A6215" s="3" t="s">
        <v>3804</v>
      </c>
      <c r="B6215" s="2" t="s">
        <v>90</v>
      </c>
    </row>
    <row r="6216" spans="1:2" x14ac:dyDescent="0.25">
      <c r="A6216" s="3" t="s">
        <v>3803</v>
      </c>
      <c r="B6216" s="2" t="s">
        <v>90</v>
      </c>
    </row>
    <row r="6217" spans="1:2" x14ac:dyDescent="0.25">
      <c r="A6217" s="3" t="s">
        <v>3802</v>
      </c>
      <c r="B6217" s="2" t="s">
        <v>1</v>
      </c>
    </row>
    <row r="6218" spans="1:2" x14ac:dyDescent="0.25">
      <c r="A6218" s="3" t="s">
        <v>3801</v>
      </c>
      <c r="B6218" s="2" t="s">
        <v>90</v>
      </c>
    </row>
    <row r="6219" spans="1:2" x14ac:dyDescent="0.25">
      <c r="A6219" s="3" t="s">
        <v>3800</v>
      </c>
      <c r="B6219" s="2" t="s">
        <v>90</v>
      </c>
    </row>
    <row r="6220" spans="1:2" ht="45" x14ac:dyDescent="0.25">
      <c r="A6220" s="3" t="s">
        <v>3799</v>
      </c>
      <c r="B6220" s="2" t="s">
        <v>90</v>
      </c>
    </row>
    <row r="6221" spans="1:2" x14ac:dyDescent="0.25">
      <c r="A6221" s="3" t="s">
        <v>3798</v>
      </c>
      <c r="B6221" s="2" t="s">
        <v>90</v>
      </c>
    </row>
    <row r="6222" spans="1:2" ht="30" x14ac:dyDescent="0.25">
      <c r="A6222" s="3" t="s">
        <v>3797</v>
      </c>
      <c r="B6222" s="2" t="s">
        <v>90</v>
      </c>
    </row>
    <row r="6223" spans="1:2" ht="60" x14ac:dyDescent="0.25">
      <c r="A6223" s="3" t="s">
        <v>3796</v>
      </c>
      <c r="B6223" s="2" t="s">
        <v>90</v>
      </c>
    </row>
    <row r="6224" spans="1:2" x14ac:dyDescent="0.25">
      <c r="A6224" s="3" t="s">
        <v>3795</v>
      </c>
      <c r="B6224" s="2" t="s">
        <v>90</v>
      </c>
    </row>
    <row r="6225" spans="1:2" ht="30" x14ac:dyDescent="0.25">
      <c r="A6225" s="3" t="s">
        <v>3794</v>
      </c>
      <c r="B6225" s="2" t="s">
        <v>4</v>
      </c>
    </row>
    <row r="6226" spans="1:2" ht="30" x14ac:dyDescent="0.25">
      <c r="A6226" s="3" t="s">
        <v>3793</v>
      </c>
      <c r="B6226" s="2" t="s">
        <v>90</v>
      </c>
    </row>
    <row r="6227" spans="1:2" ht="30" x14ac:dyDescent="0.25">
      <c r="A6227" s="3" t="s">
        <v>3792</v>
      </c>
      <c r="B6227" s="2" t="s">
        <v>1</v>
      </c>
    </row>
    <row r="6228" spans="1:2" x14ac:dyDescent="0.25">
      <c r="A6228" s="3" t="s">
        <v>3791</v>
      </c>
      <c r="B6228" s="2" t="s">
        <v>1</v>
      </c>
    </row>
    <row r="6229" spans="1:2" ht="45" x14ac:dyDescent="0.25">
      <c r="A6229" s="3" t="s">
        <v>3790</v>
      </c>
      <c r="B6229" s="2" t="s">
        <v>90</v>
      </c>
    </row>
    <row r="6230" spans="1:2" x14ac:dyDescent="0.25">
      <c r="A6230" s="3" t="s">
        <v>3789</v>
      </c>
      <c r="B6230" s="2" t="s">
        <v>1</v>
      </c>
    </row>
    <row r="6231" spans="1:2" x14ac:dyDescent="0.25">
      <c r="A6231" s="3" t="s">
        <v>3788</v>
      </c>
      <c r="B6231" s="2" t="s">
        <v>1</v>
      </c>
    </row>
    <row r="6232" spans="1:2" x14ac:dyDescent="0.25">
      <c r="A6232" s="3" t="s">
        <v>3787</v>
      </c>
      <c r="B6232" s="2" t="s">
        <v>1</v>
      </c>
    </row>
    <row r="6233" spans="1:2" x14ac:dyDescent="0.25">
      <c r="A6233" s="3" t="s">
        <v>3786</v>
      </c>
      <c r="B6233" s="2" t="s">
        <v>4</v>
      </c>
    </row>
    <row r="6234" spans="1:2" x14ac:dyDescent="0.25">
      <c r="A6234" s="3" t="s">
        <v>3785</v>
      </c>
      <c r="B6234" s="2" t="s">
        <v>15</v>
      </c>
    </row>
    <row r="6235" spans="1:2" ht="30" x14ac:dyDescent="0.25">
      <c r="A6235" s="3" t="s">
        <v>3784</v>
      </c>
      <c r="B6235" s="2" t="s">
        <v>90</v>
      </c>
    </row>
    <row r="6236" spans="1:2" ht="45" x14ac:dyDescent="0.25">
      <c r="A6236" s="3" t="s">
        <v>3783</v>
      </c>
      <c r="B6236" s="2" t="s">
        <v>90</v>
      </c>
    </row>
    <row r="6237" spans="1:2" x14ac:dyDescent="0.25">
      <c r="A6237" s="3" t="s">
        <v>3782</v>
      </c>
      <c r="B6237" s="2" t="s">
        <v>4</v>
      </c>
    </row>
    <row r="6238" spans="1:2" x14ac:dyDescent="0.25">
      <c r="A6238" s="3" t="s">
        <v>3781</v>
      </c>
      <c r="B6238" s="2" t="s">
        <v>90</v>
      </c>
    </row>
    <row r="6239" spans="1:2" x14ac:dyDescent="0.25">
      <c r="A6239" s="3" t="s">
        <v>3780</v>
      </c>
      <c r="B6239" s="2" t="s">
        <v>90</v>
      </c>
    </row>
    <row r="6240" spans="1:2" x14ac:dyDescent="0.25">
      <c r="A6240" s="3" t="s">
        <v>3779</v>
      </c>
      <c r="B6240" s="2" t="s">
        <v>90</v>
      </c>
    </row>
    <row r="6241" spans="1:2" x14ac:dyDescent="0.25">
      <c r="A6241" s="3" t="s">
        <v>3778</v>
      </c>
      <c r="B6241" s="2" t="s">
        <v>1</v>
      </c>
    </row>
    <row r="6242" spans="1:2" x14ac:dyDescent="0.25">
      <c r="A6242" s="3" t="s">
        <v>3777</v>
      </c>
      <c r="B6242" s="2" t="s">
        <v>90</v>
      </c>
    </row>
    <row r="6243" spans="1:2" x14ac:dyDescent="0.25">
      <c r="A6243" s="3" t="s">
        <v>3776</v>
      </c>
      <c r="B6243" s="2" t="s">
        <v>90</v>
      </c>
    </row>
    <row r="6244" spans="1:2" x14ac:dyDescent="0.25">
      <c r="A6244" s="3" t="s">
        <v>3775</v>
      </c>
      <c r="B6244" s="2" t="s">
        <v>90</v>
      </c>
    </row>
    <row r="6245" spans="1:2" ht="30" x14ac:dyDescent="0.25">
      <c r="A6245" s="3" t="s">
        <v>3774</v>
      </c>
      <c r="B6245" s="2" t="s">
        <v>15</v>
      </c>
    </row>
    <row r="6246" spans="1:2" x14ac:dyDescent="0.25">
      <c r="A6246" s="3" t="s">
        <v>3773</v>
      </c>
      <c r="B6246" s="2" t="s">
        <v>90</v>
      </c>
    </row>
    <row r="6247" spans="1:2" x14ac:dyDescent="0.25">
      <c r="A6247" s="3" t="s">
        <v>3772</v>
      </c>
      <c r="B6247" s="2" t="s">
        <v>90</v>
      </c>
    </row>
    <row r="6248" spans="1:2" ht="60" x14ac:dyDescent="0.25">
      <c r="A6248" s="3" t="s">
        <v>3771</v>
      </c>
      <c r="B6248" s="2" t="s">
        <v>90</v>
      </c>
    </row>
    <row r="6249" spans="1:2" x14ac:dyDescent="0.25">
      <c r="A6249" s="3" t="s">
        <v>3770</v>
      </c>
      <c r="B6249" s="2" t="s">
        <v>90</v>
      </c>
    </row>
    <row r="6250" spans="1:2" ht="30" x14ac:dyDescent="0.25">
      <c r="A6250" s="3" t="s">
        <v>3769</v>
      </c>
      <c r="B6250" s="2" t="s">
        <v>90</v>
      </c>
    </row>
    <row r="6251" spans="1:2" x14ac:dyDescent="0.25">
      <c r="A6251" s="3" t="s">
        <v>3768</v>
      </c>
      <c r="B6251" s="2" t="s">
        <v>90</v>
      </c>
    </row>
    <row r="6252" spans="1:2" x14ac:dyDescent="0.25">
      <c r="A6252" s="3" t="s">
        <v>3767</v>
      </c>
      <c r="B6252" s="2" t="s">
        <v>1</v>
      </c>
    </row>
    <row r="6253" spans="1:2" x14ac:dyDescent="0.25">
      <c r="A6253" s="3" t="s">
        <v>3766</v>
      </c>
      <c r="B6253" s="2" t="s">
        <v>90</v>
      </c>
    </row>
    <row r="6254" spans="1:2" x14ac:dyDescent="0.25">
      <c r="A6254" s="3" t="s">
        <v>3765</v>
      </c>
      <c r="B6254" s="2" t="s">
        <v>1</v>
      </c>
    </row>
    <row r="6255" spans="1:2" x14ac:dyDescent="0.25">
      <c r="A6255" s="3" t="s">
        <v>3764</v>
      </c>
      <c r="B6255" s="2" t="s">
        <v>4</v>
      </c>
    </row>
    <row r="6256" spans="1:2" x14ac:dyDescent="0.25">
      <c r="A6256" s="3" t="s">
        <v>3763</v>
      </c>
      <c r="B6256" s="2" t="s">
        <v>90</v>
      </c>
    </row>
    <row r="6257" spans="1:2" x14ac:dyDescent="0.25">
      <c r="A6257" s="3" t="s">
        <v>3762</v>
      </c>
      <c r="B6257" s="2" t="s">
        <v>1</v>
      </c>
    </row>
    <row r="6258" spans="1:2" ht="30" x14ac:dyDescent="0.25">
      <c r="A6258" s="3" t="s">
        <v>3761</v>
      </c>
      <c r="B6258" s="2" t="s">
        <v>4</v>
      </c>
    </row>
    <row r="6259" spans="1:2" ht="30" x14ac:dyDescent="0.25">
      <c r="A6259" s="3" t="s">
        <v>3760</v>
      </c>
      <c r="B6259" s="2" t="s">
        <v>15</v>
      </c>
    </row>
    <row r="6260" spans="1:2" x14ac:dyDescent="0.25">
      <c r="A6260" s="3" t="s">
        <v>3759</v>
      </c>
      <c r="B6260" s="2" t="s">
        <v>90</v>
      </c>
    </row>
    <row r="6261" spans="1:2" x14ac:dyDescent="0.25">
      <c r="A6261" s="3" t="s">
        <v>3758</v>
      </c>
      <c r="B6261" s="2" t="s">
        <v>90</v>
      </c>
    </row>
    <row r="6262" spans="1:2" x14ac:dyDescent="0.25">
      <c r="A6262" s="3" t="s">
        <v>3757</v>
      </c>
      <c r="B6262" s="2" t="s">
        <v>1</v>
      </c>
    </row>
    <row r="6263" spans="1:2" ht="30" x14ac:dyDescent="0.25">
      <c r="A6263" s="3" t="s">
        <v>3756</v>
      </c>
      <c r="B6263" s="2" t="s">
        <v>90</v>
      </c>
    </row>
    <row r="6264" spans="1:2" x14ac:dyDescent="0.25">
      <c r="A6264" s="3" t="s">
        <v>3755</v>
      </c>
      <c r="B6264" s="2" t="s">
        <v>90</v>
      </c>
    </row>
    <row r="6265" spans="1:2" ht="30" x14ac:dyDescent="0.25">
      <c r="A6265" s="3" t="s">
        <v>3754</v>
      </c>
      <c r="B6265" s="2" t="s">
        <v>90</v>
      </c>
    </row>
    <row r="6266" spans="1:2" x14ac:dyDescent="0.25">
      <c r="A6266" s="3" t="s">
        <v>3753</v>
      </c>
      <c r="B6266" s="2" t="s">
        <v>90</v>
      </c>
    </row>
    <row r="6267" spans="1:2" ht="60" x14ac:dyDescent="0.25">
      <c r="A6267" s="3" t="s">
        <v>3752</v>
      </c>
      <c r="B6267" s="2" t="s">
        <v>90</v>
      </c>
    </row>
    <row r="6268" spans="1:2" x14ac:dyDescent="0.25">
      <c r="A6268" s="3" t="s">
        <v>3751</v>
      </c>
      <c r="B6268" s="2" t="s">
        <v>90</v>
      </c>
    </row>
    <row r="6269" spans="1:2" x14ac:dyDescent="0.25">
      <c r="A6269" s="3" t="s">
        <v>3750</v>
      </c>
      <c r="B6269" s="2" t="s">
        <v>90</v>
      </c>
    </row>
    <row r="6270" spans="1:2" ht="45" x14ac:dyDescent="0.25">
      <c r="A6270" s="3" t="s">
        <v>3749</v>
      </c>
      <c r="B6270" s="2" t="s">
        <v>90</v>
      </c>
    </row>
    <row r="6271" spans="1:2" ht="30" x14ac:dyDescent="0.25">
      <c r="A6271" s="3" t="s">
        <v>3748</v>
      </c>
      <c r="B6271" s="2" t="s">
        <v>4</v>
      </c>
    </row>
    <row r="6272" spans="1:2" x14ac:dyDescent="0.25">
      <c r="A6272" s="3" t="s">
        <v>3747</v>
      </c>
      <c r="B6272" s="2" t="s">
        <v>90</v>
      </c>
    </row>
    <row r="6273" spans="1:2" x14ac:dyDescent="0.25">
      <c r="A6273" s="3" t="s">
        <v>3746</v>
      </c>
      <c r="B6273" s="2" t="s">
        <v>90</v>
      </c>
    </row>
    <row r="6274" spans="1:2" x14ac:dyDescent="0.25">
      <c r="A6274" s="3" t="s">
        <v>3745</v>
      </c>
      <c r="B6274" s="2" t="s">
        <v>90</v>
      </c>
    </row>
    <row r="6275" spans="1:2" ht="30" x14ac:dyDescent="0.25">
      <c r="A6275" s="3" t="s">
        <v>3744</v>
      </c>
      <c r="B6275" s="2" t="s">
        <v>90</v>
      </c>
    </row>
    <row r="6276" spans="1:2" x14ac:dyDescent="0.25">
      <c r="A6276" s="3" t="s">
        <v>3743</v>
      </c>
      <c r="B6276" s="2" t="s">
        <v>1</v>
      </c>
    </row>
    <row r="6277" spans="1:2" ht="30" x14ac:dyDescent="0.25">
      <c r="A6277" s="3" t="s">
        <v>3742</v>
      </c>
      <c r="B6277" s="2" t="s">
        <v>15</v>
      </c>
    </row>
    <row r="6278" spans="1:2" ht="105" x14ac:dyDescent="0.25">
      <c r="A6278" s="3" t="s">
        <v>3741</v>
      </c>
      <c r="B6278" s="2" t="s">
        <v>90</v>
      </c>
    </row>
    <row r="6279" spans="1:2" ht="45" x14ac:dyDescent="0.25">
      <c r="A6279" s="3" t="s">
        <v>3740</v>
      </c>
      <c r="B6279" s="2" t="s">
        <v>90</v>
      </c>
    </row>
    <row r="6280" spans="1:2" ht="30" x14ac:dyDescent="0.25">
      <c r="A6280" s="3" t="s">
        <v>3739</v>
      </c>
      <c r="B6280" s="2" t="s">
        <v>90</v>
      </c>
    </row>
    <row r="6281" spans="1:2" x14ac:dyDescent="0.25">
      <c r="A6281" s="3" t="s">
        <v>3738</v>
      </c>
      <c r="B6281" s="2" t="s">
        <v>15</v>
      </c>
    </row>
    <row r="6282" spans="1:2" ht="45" x14ac:dyDescent="0.25">
      <c r="A6282" s="3" t="s">
        <v>3737</v>
      </c>
      <c r="B6282" s="2" t="s">
        <v>90</v>
      </c>
    </row>
    <row r="6283" spans="1:2" x14ac:dyDescent="0.25">
      <c r="A6283" s="3" t="s">
        <v>3736</v>
      </c>
      <c r="B6283" s="2" t="s">
        <v>90</v>
      </c>
    </row>
    <row r="6284" spans="1:2" ht="45" x14ac:dyDescent="0.25">
      <c r="A6284" s="3" t="s">
        <v>3735</v>
      </c>
      <c r="B6284" s="2" t="s">
        <v>4</v>
      </c>
    </row>
    <row r="6285" spans="1:2" ht="45" x14ac:dyDescent="0.25">
      <c r="A6285" s="3" t="s">
        <v>3734</v>
      </c>
      <c r="B6285" s="2" t="s">
        <v>90</v>
      </c>
    </row>
    <row r="6286" spans="1:2" ht="45" x14ac:dyDescent="0.25">
      <c r="A6286" s="3" t="s">
        <v>3733</v>
      </c>
      <c r="B6286" s="2" t="s">
        <v>90</v>
      </c>
    </row>
    <row r="6287" spans="1:2" x14ac:dyDescent="0.25">
      <c r="A6287" s="3" t="s">
        <v>3732</v>
      </c>
      <c r="B6287" s="2" t="s">
        <v>90</v>
      </c>
    </row>
    <row r="6288" spans="1:2" ht="60" x14ac:dyDescent="0.25">
      <c r="A6288" s="3" t="s">
        <v>3731</v>
      </c>
      <c r="B6288" s="2" t="s">
        <v>90</v>
      </c>
    </row>
    <row r="6289" spans="1:2" x14ac:dyDescent="0.25">
      <c r="A6289" s="3" t="s">
        <v>3730</v>
      </c>
      <c r="B6289" s="2" t="s">
        <v>90</v>
      </c>
    </row>
    <row r="6290" spans="1:2" ht="45" x14ac:dyDescent="0.25">
      <c r="A6290" s="3" t="s">
        <v>3729</v>
      </c>
      <c r="B6290" s="2" t="s">
        <v>90</v>
      </c>
    </row>
    <row r="6291" spans="1:2" ht="30" x14ac:dyDescent="0.25">
      <c r="A6291" s="3" t="s">
        <v>3728</v>
      </c>
      <c r="B6291" s="2" t="s">
        <v>1698</v>
      </c>
    </row>
    <row r="6292" spans="1:2" ht="45" x14ac:dyDescent="0.25">
      <c r="A6292" s="3" t="s">
        <v>3727</v>
      </c>
      <c r="B6292" s="2"/>
    </row>
    <row r="6293" spans="1:2" x14ac:dyDescent="0.25">
      <c r="A6293" s="3" t="s">
        <v>3726</v>
      </c>
      <c r="B6293" s="2" t="s">
        <v>90</v>
      </c>
    </row>
    <row r="6294" spans="1:2" ht="30" x14ac:dyDescent="0.25">
      <c r="A6294" s="3" t="s">
        <v>3725</v>
      </c>
      <c r="B6294" s="2" t="s">
        <v>90</v>
      </c>
    </row>
    <row r="6295" spans="1:2" x14ac:dyDescent="0.25">
      <c r="A6295" s="3" t="s">
        <v>3724</v>
      </c>
      <c r="B6295" s="2" t="s">
        <v>90</v>
      </c>
    </row>
    <row r="6296" spans="1:2" x14ac:dyDescent="0.25">
      <c r="A6296" s="3" t="s">
        <v>3723</v>
      </c>
      <c r="B6296" s="2" t="s">
        <v>4</v>
      </c>
    </row>
    <row r="6297" spans="1:2" x14ac:dyDescent="0.25">
      <c r="A6297" s="3" t="s">
        <v>3722</v>
      </c>
      <c r="B6297" s="2" t="s">
        <v>1</v>
      </c>
    </row>
    <row r="6298" spans="1:2" x14ac:dyDescent="0.25">
      <c r="A6298" s="3" t="s">
        <v>3721</v>
      </c>
      <c r="B6298" s="2" t="s">
        <v>90</v>
      </c>
    </row>
    <row r="6299" spans="1:2" ht="30" x14ac:dyDescent="0.25">
      <c r="A6299" s="3" t="s">
        <v>3720</v>
      </c>
      <c r="B6299" s="2" t="s">
        <v>90</v>
      </c>
    </row>
    <row r="6300" spans="1:2" x14ac:dyDescent="0.25">
      <c r="A6300" s="3" t="s">
        <v>3719</v>
      </c>
      <c r="B6300" s="2" t="s">
        <v>1</v>
      </c>
    </row>
    <row r="6301" spans="1:2" x14ac:dyDescent="0.25">
      <c r="A6301" s="3" t="s">
        <v>3718</v>
      </c>
      <c r="B6301" s="2" t="s">
        <v>90</v>
      </c>
    </row>
    <row r="6302" spans="1:2" ht="30" x14ac:dyDescent="0.25">
      <c r="A6302" s="3" t="s">
        <v>3717</v>
      </c>
      <c r="B6302" s="2" t="s">
        <v>90</v>
      </c>
    </row>
    <row r="6303" spans="1:2" ht="30" x14ac:dyDescent="0.25">
      <c r="A6303" s="3" t="s">
        <v>3716</v>
      </c>
      <c r="B6303" s="2" t="s">
        <v>90</v>
      </c>
    </row>
    <row r="6304" spans="1:2" ht="30" x14ac:dyDescent="0.25">
      <c r="A6304" s="3" t="s">
        <v>3715</v>
      </c>
      <c r="B6304" s="2" t="s">
        <v>1</v>
      </c>
    </row>
    <row r="6305" spans="1:2" ht="30" x14ac:dyDescent="0.25">
      <c r="A6305" s="3" t="s">
        <v>3714</v>
      </c>
      <c r="B6305" s="2" t="s">
        <v>90</v>
      </c>
    </row>
    <row r="6306" spans="1:2" ht="30" x14ac:dyDescent="0.25">
      <c r="A6306" s="3" t="s">
        <v>3713</v>
      </c>
      <c r="B6306" s="2" t="s">
        <v>90</v>
      </c>
    </row>
    <row r="6307" spans="1:2" ht="30" x14ac:dyDescent="0.25">
      <c r="A6307" s="3" t="s">
        <v>3712</v>
      </c>
      <c r="B6307" s="2" t="s">
        <v>90</v>
      </c>
    </row>
    <row r="6308" spans="1:2" x14ac:dyDescent="0.25">
      <c r="A6308" s="3" t="s">
        <v>3711</v>
      </c>
      <c r="B6308" s="2" t="s">
        <v>90</v>
      </c>
    </row>
    <row r="6309" spans="1:2" ht="30" x14ac:dyDescent="0.25">
      <c r="A6309" s="3" t="s">
        <v>3710</v>
      </c>
      <c r="B6309" s="2" t="s">
        <v>4</v>
      </c>
    </row>
    <row r="6310" spans="1:2" ht="45" x14ac:dyDescent="0.25">
      <c r="A6310" s="3" t="s">
        <v>3709</v>
      </c>
      <c r="B6310" s="2" t="s">
        <v>90</v>
      </c>
    </row>
    <row r="6311" spans="1:2" ht="45" x14ac:dyDescent="0.25">
      <c r="A6311" s="3" t="s">
        <v>3708</v>
      </c>
      <c r="B6311" s="2" t="s">
        <v>15</v>
      </c>
    </row>
    <row r="6312" spans="1:2" x14ac:dyDescent="0.25">
      <c r="A6312" s="3" t="s">
        <v>3707</v>
      </c>
      <c r="B6312" s="2" t="s">
        <v>90</v>
      </c>
    </row>
    <row r="6313" spans="1:2" x14ac:dyDescent="0.25">
      <c r="A6313" s="3" t="s">
        <v>3706</v>
      </c>
      <c r="B6313" s="2" t="s">
        <v>90</v>
      </c>
    </row>
    <row r="6314" spans="1:2" ht="60" x14ac:dyDescent="0.25">
      <c r="A6314" s="3" t="s">
        <v>3705</v>
      </c>
      <c r="B6314" s="2" t="s">
        <v>90</v>
      </c>
    </row>
    <row r="6315" spans="1:2" ht="30" x14ac:dyDescent="0.25">
      <c r="A6315" s="3" t="s">
        <v>3704</v>
      </c>
      <c r="B6315" s="2" t="s">
        <v>1</v>
      </c>
    </row>
    <row r="6316" spans="1:2" ht="60" x14ac:dyDescent="0.25">
      <c r="A6316" s="3" t="s">
        <v>3703</v>
      </c>
      <c r="B6316" s="2" t="s">
        <v>90</v>
      </c>
    </row>
    <row r="6317" spans="1:2" x14ac:dyDescent="0.25">
      <c r="A6317" s="3" t="s">
        <v>3702</v>
      </c>
      <c r="B6317" s="2" t="s">
        <v>90</v>
      </c>
    </row>
    <row r="6318" spans="1:2" x14ac:dyDescent="0.25">
      <c r="A6318" s="3" t="s">
        <v>3701</v>
      </c>
      <c r="B6318" s="2" t="s">
        <v>90</v>
      </c>
    </row>
    <row r="6319" spans="1:2" x14ac:dyDescent="0.25">
      <c r="A6319" s="3" t="s">
        <v>3700</v>
      </c>
      <c r="B6319" s="2" t="s">
        <v>4</v>
      </c>
    </row>
    <row r="6320" spans="1:2" x14ac:dyDescent="0.25">
      <c r="A6320" s="3" t="s">
        <v>3699</v>
      </c>
      <c r="B6320" s="2" t="s">
        <v>90</v>
      </c>
    </row>
    <row r="6321" spans="1:2" x14ac:dyDescent="0.25">
      <c r="A6321" s="3" t="s">
        <v>3698</v>
      </c>
      <c r="B6321" s="2" t="s">
        <v>90</v>
      </c>
    </row>
    <row r="6322" spans="1:2" ht="30" x14ac:dyDescent="0.25">
      <c r="A6322" s="3" t="s">
        <v>3697</v>
      </c>
      <c r="B6322" s="2" t="s">
        <v>90</v>
      </c>
    </row>
    <row r="6323" spans="1:2" ht="45" x14ac:dyDescent="0.25">
      <c r="A6323" s="3" t="s">
        <v>3696</v>
      </c>
      <c r="B6323" s="2" t="s">
        <v>90</v>
      </c>
    </row>
    <row r="6324" spans="1:2" x14ac:dyDescent="0.25">
      <c r="A6324" s="3" t="s">
        <v>3695</v>
      </c>
      <c r="B6324" s="2" t="s">
        <v>90</v>
      </c>
    </row>
    <row r="6325" spans="1:2" ht="30" x14ac:dyDescent="0.25">
      <c r="A6325" s="3" t="s">
        <v>3694</v>
      </c>
      <c r="B6325" s="2" t="s">
        <v>90</v>
      </c>
    </row>
    <row r="6326" spans="1:2" ht="30" x14ac:dyDescent="0.25">
      <c r="A6326" s="3" t="s">
        <v>3693</v>
      </c>
      <c r="B6326" s="2" t="s">
        <v>90</v>
      </c>
    </row>
    <row r="6327" spans="1:2" x14ac:dyDescent="0.25">
      <c r="A6327" s="3" t="s">
        <v>3692</v>
      </c>
      <c r="B6327" s="2" t="s">
        <v>10030</v>
      </c>
    </row>
    <row r="6328" spans="1:2" ht="30" x14ac:dyDescent="0.25">
      <c r="A6328" s="3" t="s">
        <v>3691</v>
      </c>
      <c r="B6328" s="2" t="s">
        <v>1</v>
      </c>
    </row>
    <row r="6329" spans="1:2" ht="30" x14ac:dyDescent="0.25">
      <c r="A6329" s="3" t="s">
        <v>3690</v>
      </c>
      <c r="B6329" s="2" t="s">
        <v>4</v>
      </c>
    </row>
    <row r="6330" spans="1:2" ht="30" x14ac:dyDescent="0.25">
      <c r="A6330" s="3" t="s">
        <v>3689</v>
      </c>
      <c r="B6330" s="2" t="s">
        <v>90</v>
      </c>
    </row>
    <row r="6331" spans="1:2" x14ac:dyDescent="0.25">
      <c r="A6331" s="3" t="s">
        <v>3688</v>
      </c>
      <c r="B6331" s="2" t="s">
        <v>1366</v>
      </c>
    </row>
    <row r="6332" spans="1:2" x14ac:dyDescent="0.25">
      <c r="A6332" s="3" t="s">
        <v>3687</v>
      </c>
      <c r="B6332" s="2" t="s">
        <v>1</v>
      </c>
    </row>
    <row r="6333" spans="1:2" x14ac:dyDescent="0.25">
      <c r="A6333" s="3" t="s">
        <v>3686</v>
      </c>
      <c r="B6333" s="2" t="s">
        <v>1</v>
      </c>
    </row>
    <row r="6334" spans="1:2" ht="30" x14ac:dyDescent="0.25">
      <c r="A6334" s="3" t="s">
        <v>3685</v>
      </c>
      <c r="B6334" s="2" t="s">
        <v>90</v>
      </c>
    </row>
    <row r="6335" spans="1:2" x14ac:dyDescent="0.25">
      <c r="A6335" s="3" t="s">
        <v>3684</v>
      </c>
      <c r="B6335" s="2" t="s">
        <v>90</v>
      </c>
    </row>
    <row r="6336" spans="1:2" ht="105" x14ac:dyDescent="0.25">
      <c r="A6336" s="3" t="s">
        <v>3683</v>
      </c>
      <c r="B6336" s="2" t="s">
        <v>1</v>
      </c>
    </row>
    <row r="6337" spans="1:2" ht="30" x14ac:dyDescent="0.25">
      <c r="A6337" s="3" t="s">
        <v>3682</v>
      </c>
      <c r="B6337" s="2" t="s">
        <v>15</v>
      </c>
    </row>
    <row r="6338" spans="1:2" ht="30" x14ac:dyDescent="0.25">
      <c r="A6338" s="3" t="s">
        <v>3681</v>
      </c>
      <c r="B6338" s="2" t="s">
        <v>90</v>
      </c>
    </row>
    <row r="6339" spans="1:2" x14ac:dyDescent="0.25">
      <c r="A6339" s="3" t="s">
        <v>3680</v>
      </c>
      <c r="B6339" s="2" t="s">
        <v>1</v>
      </c>
    </row>
    <row r="6340" spans="1:2" ht="45" x14ac:dyDescent="0.25">
      <c r="A6340" s="3" t="s">
        <v>3679</v>
      </c>
      <c r="B6340" s="2" t="s">
        <v>90</v>
      </c>
    </row>
    <row r="6341" spans="1:2" ht="45" x14ac:dyDescent="0.25">
      <c r="A6341" s="3" t="s">
        <v>3678</v>
      </c>
      <c r="B6341" s="2" t="s">
        <v>10036</v>
      </c>
    </row>
    <row r="6342" spans="1:2" x14ac:dyDescent="0.25">
      <c r="A6342" s="3" t="s">
        <v>3677</v>
      </c>
      <c r="B6342" s="2" t="s">
        <v>4</v>
      </c>
    </row>
    <row r="6343" spans="1:2" ht="30" x14ac:dyDescent="0.25">
      <c r="A6343" s="3" t="s">
        <v>3676</v>
      </c>
      <c r="B6343" s="2" t="s">
        <v>90</v>
      </c>
    </row>
    <row r="6344" spans="1:2" x14ac:dyDescent="0.25">
      <c r="A6344" s="3" t="s">
        <v>3675</v>
      </c>
      <c r="B6344" s="2" t="s">
        <v>1</v>
      </c>
    </row>
    <row r="6345" spans="1:2" x14ac:dyDescent="0.25">
      <c r="A6345" s="3" t="s">
        <v>3674</v>
      </c>
      <c r="B6345" s="2" t="s">
        <v>90</v>
      </c>
    </row>
    <row r="6346" spans="1:2" ht="30" x14ac:dyDescent="0.25">
      <c r="A6346" s="3" t="s">
        <v>3673</v>
      </c>
      <c r="B6346" s="2" t="s">
        <v>15</v>
      </c>
    </row>
    <row r="6347" spans="1:2" x14ac:dyDescent="0.25">
      <c r="A6347" s="3" t="s">
        <v>3672</v>
      </c>
      <c r="B6347" s="2" t="s">
        <v>90</v>
      </c>
    </row>
    <row r="6348" spans="1:2" x14ac:dyDescent="0.25">
      <c r="A6348" s="3" t="s">
        <v>3671</v>
      </c>
      <c r="B6348" s="2" t="s">
        <v>1</v>
      </c>
    </row>
    <row r="6349" spans="1:2" x14ac:dyDescent="0.25">
      <c r="A6349" s="3" t="s">
        <v>3670</v>
      </c>
      <c r="B6349" s="2" t="s">
        <v>90</v>
      </c>
    </row>
    <row r="6350" spans="1:2" x14ac:dyDescent="0.25">
      <c r="A6350" s="3" t="s">
        <v>3669</v>
      </c>
      <c r="B6350" s="2" t="s">
        <v>90</v>
      </c>
    </row>
    <row r="6351" spans="1:2" x14ac:dyDescent="0.25">
      <c r="A6351" s="3" t="s">
        <v>3668</v>
      </c>
      <c r="B6351" s="2" t="s">
        <v>1</v>
      </c>
    </row>
    <row r="6352" spans="1:2" ht="45" x14ac:dyDescent="0.25">
      <c r="A6352" s="3" t="s">
        <v>3667</v>
      </c>
      <c r="B6352" s="2" t="s">
        <v>10030</v>
      </c>
    </row>
    <row r="6353" spans="1:2" x14ac:dyDescent="0.25">
      <c r="A6353" s="3" t="s">
        <v>3666</v>
      </c>
      <c r="B6353" s="2" t="s">
        <v>90</v>
      </c>
    </row>
    <row r="6354" spans="1:2" x14ac:dyDescent="0.25">
      <c r="A6354" s="3" t="s">
        <v>3665</v>
      </c>
      <c r="B6354" s="2" t="s">
        <v>90</v>
      </c>
    </row>
    <row r="6355" spans="1:2" ht="30" x14ac:dyDescent="0.25">
      <c r="A6355" s="3" t="s">
        <v>3664</v>
      </c>
      <c r="B6355" s="2" t="s">
        <v>90</v>
      </c>
    </row>
    <row r="6356" spans="1:2" x14ac:dyDescent="0.25">
      <c r="A6356" s="3" t="s">
        <v>3663</v>
      </c>
      <c r="B6356" s="2" t="s">
        <v>90</v>
      </c>
    </row>
    <row r="6357" spans="1:2" x14ac:dyDescent="0.25">
      <c r="A6357" s="3" t="s">
        <v>3662</v>
      </c>
      <c r="B6357" s="2" t="s">
        <v>90</v>
      </c>
    </row>
    <row r="6358" spans="1:2" x14ac:dyDescent="0.25">
      <c r="A6358" s="3" t="s">
        <v>3661</v>
      </c>
      <c r="B6358" s="2" t="s">
        <v>1</v>
      </c>
    </row>
    <row r="6359" spans="1:2" x14ac:dyDescent="0.25">
      <c r="A6359" s="3" t="s">
        <v>3660</v>
      </c>
      <c r="B6359" s="2" t="s">
        <v>90</v>
      </c>
    </row>
    <row r="6360" spans="1:2" x14ac:dyDescent="0.25">
      <c r="A6360" s="3" t="s">
        <v>3659</v>
      </c>
      <c r="B6360" s="2" t="s">
        <v>90</v>
      </c>
    </row>
    <row r="6361" spans="1:2" x14ac:dyDescent="0.25">
      <c r="A6361" s="3" t="s">
        <v>3658</v>
      </c>
      <c r="B6361" s="2" t="s">
        <v>90</v>
      </c>
    </row>
    <row r="6362" spans="1:2" ht="30" x14ac:dyDescent="0.25">
      <c r="A6362" s="3" t="s">
        <v>3657</v>
      </c>
      <c r="B6362" s="2" t="s">
        <v>1</v>
      </c>
    </row>
    <row r="6363" spans="1:2" ht="45" x14ac:dyDescent="0.25">
      <c r="A6363" s="3" t="s">
        <v>3656</v>
      </c>
      <c r="B6363" s="2" t="s">
        <v>90</v>
      </c>
    </row>
    <row r="6364" spans="1:2" x14ac:dyDescent="0.25">
      <c r="A6364" s="3" t="s">
        <v>3655</v>
      </c>
      <c r="B6364" s="2" t="s">
        <v>90</v>
      </c>
    </row>
    <row r="6365" spans="1:2" x14ac:dyDescent="0.25">
      <c r="A6365" s="3" t="s">
        <v>3654</v>
      </c>
      <c r="B6365" s="2" t="s">
        <v>90</v>
      </c>
    </row>
    <row r="6366" spans="1:2" x14ac:dyDescent="0.25">
      <c r="A6366" s="3" t="s">
        <v>3653</v>
      </c>
      <c r="B6366" s="2" t="s">
        <v>90</v>
      </c>
    </row>
    <row r="6367" spans="1:2" ht="45" x14ac:dyDescent="0.25">
      <c r="A6367" s="3" t="s">
        <v>3652</v>
      </c>
      <c r="B6367" s="2" t="s">
        <v>90</v>
      </c>
    </row>
    <row r="6368" spans="1:2" x14ac:dyDescent="0.25">
      <c r="A6368" s="3" t="s">
        <v>3651</v>
      </c>
      <c r="B6368" s="2" t="s">
        <v>90</v>
      </c>
    </row>
    <row r="6369" spans="1:2" ht="30" x14ac:dyDescent="0.25">
      <c r="A6369" s="3" t="s">
        <v>3650</v>
      </c>
      <c r="B6369" s="2" t="s">
        <v>1</v>
      </c>
    </row>
    <row r="6370" spans="1:2" ht="30" x14ac:dyDescent="0.25">
      <c r="A6370" s="3" t="s">
        <v>3649</v>
      </c>
      <c r="B6370" s="2" t="s">
        <v>90</v>
      </c>
    </row>
    <row r="6371" spans="1:2" ht="30" x14ac:dyDescent="0.25">
      <c r="A6371" s="3" t="s">
        <v>3648</v>
      </c>
      <c r="B6371" s="2" t="s">
        <v>90</v>
      </c>
    </row>
    <row r="6372" spans="1:2" x14ac:dyDescent="0.25">
      <c r="A6372" s="3" t="s">
        <v>3647</v>
      </c>
      <c r="B6372" s="2" t="s">
        <v>15</v>
      </c>
    </row>
    <row r="6373" spans="1:2" ht="30" x14ac:dyDescent="0.25">
      <c r="A6373" s="3" t="s">
        <v>3646</v>
      </c>
      <c r="B6373" s="2" t="s">
        <v>90</v>
      </c>
    </row>
    <row r="6374" spans="1:2" x14ac:dyDescent="0.25">
      <c r="A6374" s="3" t="s">
        <v>3645</v>
      </c>
      <c r="B6374" s="2" t="s">
        <v>90</v>
      </c>
    </row>
    <row r="6375" spans="1:2" x14ac:dyDescent="0.25">
      <c r="A6375" s="3" t="s">
        <v>3644</v>
      </c>
      <c r="B6375" s="2" t="s">
        <v>90</v>
      </c>
    </row>
    <row r="6376" spans="1:2" ht="30" x14ac:dyDescent="0.25">
      <c r="A6376" s="3" t="s">
        <v>3643</v>
      </c>
      <c r="B6376" s="2" t="s">
        <v>90</v>
      </c>
    </row>
    <row r="6377" spans="1:2" x14ac:dyDescent="0.25">
      <c r="A6377" s="3" t="s">
        <v>3642</v>
      </c>
      <c r="B6377" s="2" t="s">
        <v>90</v>
      </c>
    </row>
    <row r="6378" spans="1:2" x14ac:dyDescent="0.25">
      <c r="A6378" s="3" t="s">
        <v>3641</v>
      </c>
      <c r="B6378" s="2" t="s">
        <v>90</v>
      </c>
    </row>
    <row r="6379" spans="1:2" ht="30" x14ac:dyDescent="0.25">
      <c r="A6379" s="3" t="s">
        <v>3640</v>
      </c>
      <c r="B6379" s="2" t="s">
        <v>90</v>
      </c>
    </row>
    <row r="6380" spans="1:2" ht="30" x14ac:dyDescent="0.25">
      <c r="A6380" s="3" t="s">
        <v>3639</v>
      </c>
      <c r="B6380" s="2" t="s">
        <v>90</v>
      </c>
    </row>
    <row r="6381" spans="1:2" ht="30" x14ac:dyDescent="0.25">
      <c r="A6381" s="3" t="s">
        <v>3638</v>
      </c>
      <c r="B6381" s="2" t="s">
        <v>90</v>
      </c>
    </row>
    <row r="6382" spans="1:2" x14ac:dyDescent="0.25">
      <c r="A6382" s="3" t="s">
        <v>3637</v>
      </c>
      <c r="B6382" s="2" t="s">
        <v>1</v>
      </c>
    </row>
    <row r="6383" spans="1:2" ht="30" x14ac:dyDescent="0.25">
      <c r="A6383" s="3" t="s">
        <v>3636</v>
      </c>
      <c r="B6383" s="2" t="s">
        <v>90</v>
      </c>
    </row>
    <row r="6384" spans="1:2" x14ac:dyDescent="0.25">
      <c r="A6384" s="3" t="s">
        <v>3635</v>
      </c>
      <c r="B6384" s="2" t="s">
        <v>90</v>
      </c>
    </row>
    <row r="6385" spans="1:2" ht="30" x14ac:dyDescent="0.25">
      <c r="A6385" s="3" t="s">
        <v>3634</v>
      </c>
      <c r="B6385" s="2" t="s">
        <v>90</v>
      </c>
    </row>
    <row r="6386" spans="1:2" ht="30" x14ac:dyDescent="0.25">
      <c r="A6386" s="3" t="s">
        <v>3633</v>
      </c>
      <c r="B6386" s="2" t="s">
        <v>90</v>
      </c>
    </row>
    <row r="6387" spans="1:2" x14ac:dyDescent="0.25">
      <c r="A6387" s="3" t="s">
        <v>3632</v>
      </c>
      <c r="B6387" s="2" t="s">
        <v>90</v>
      </c>
    </row>
    <row r="6388" spans="1:2" ht="75" x14ac:dyDescent="0.25">
      <c r="A6388" s="3" t="s">
        <v>3631</v>
      </c>
      <c r="B6388" s="2" t="s">
        <v>90</v>
      </c>
    </row>
    <row r="6389" spans="1:2" x14ac:dyDescent="0.25">
      <c r="A6389" s="3" t="s">
        <v>3630</v>
      </c>
      <c r="B6389" s="2" t="s">
        <v>1</v>
      </c>
    </row>
    <row r="6390" spans="1:2" x14ac:dyDescent="0.25">
      <c r="A6390" s="3" t="s">
        <v>3629</v>
      </c>
      <c r="B6390" s="2" t="s">
        <v>1</v>
      </c>
    </row>
    <row r="6391" spans="1:2" x14ac:dyDescent="0.25">
      <c r="A6391" s="3" t="s">
        <v>3628</v>
      </c>
      <c r="B6391" s="2" t="s">
        <v>1</v>
      </c>
    </row>
    <row r="6392" spans="1:2" ht="30" x14ac:dyDescent="0.25">
      <c r="A6392" s="3" t="s">
        <v>3627</v>
      </c>
      <c r="B6392" s="2" t="s">
        <v>90</v>
      </c>
    </row>
    <row r="6393" spans="1:2" x14ac:dyDescent="0.25">
      <c r="A6393" s="3" t="s">
        <v>3626</v>
      </c>
      <c r="B6393" s="2" t="s">
        <v>90</v>
      </c>
    </row>
    <row r="6394" spans="1:2" x14ac:dyDescent="0.25">
      <c r="A6394" s="3" t="s">
        <v>3625</v>
      </c>
      <c r="B6394" s="2" t="s">
        <v>90</v>
      </c>
    </row>
    <row r="6395" spans="1:2" x14ac:dyDescent="0.25">
      <c r="A6395" s="3" t="s">
        <v>3624</v>
      </c>
      <c r="B6395" s="2" t="s">
        <v>90</v>
      </c>
    </row>
    <row r="6396" spans="1:2" x14ac:dyDescent="0.25">
      <c r="A6396" s="3" t="s">
        <v>3623</v>
      </c>
      <c r="B6396" s="2" t="s">
        <v>90</v>
      </c>
    </row>
    <row r="6397" spans="1:2" x14ac:dyDescent="0.25">
      <c r="A6397" s="3" t="s">
        <v>3622</v>
      </c>
      <c r="B6397" s="2" t="s">
        <v>90</v>
      </c>
    </row>
    <row r="6398" spans="1:2" x14ac:dyDescent="0.25">
      <c r="A6398" s="3" t="s">
        <v>3621</v>
      </c>
      <c r="B6398" s="2" t="s">
        <v>90</v>
      </c>
    </row>
    <row r="6399" spans="1:2" ht="45" x14ac:dyDescent="0.25">
      <c r="A6399" s="3" t="s">
        <v>3620</v>
      </c>
      <c r="B6399" s="2" t="s">
        <v>90</v>
      </c>
    </row>
    <row r="6400" spans="1:2" x14ac:dyDescent="0.25">
      <c r="A6400" s="3" t="s">
        <v>3619</v>
      </c>
      <c r="B6400" s="2" t="s">
        <v>90</v>
      </c>
    </row>
    <row r="6401" spans="1:2" ht="45" x14ac:dyDescent="0.25">
      <c r="A6401" s="3" t="s">
        <v>3618</v>
      </c>
      <c r="B6401" s="2" t="s">
        <v>1</v>
      </c>
    </row>
    <row r="6402" spans="1:2" x14ac:dyDescent="0.25">
      <c r="A6402" s="3" t="s">
        <v>3617</v>
      </c>
      <c r="B6402" s="2" t="s">
        <v>90</v>
      </c>
    </row>
    <row r="6403" spans="1:2" x14ac:dyDescent="0.25">
      <c r="A6403" s="3" t="s">
        <v>3616</v>
      </c>
      <c r="B6403" s="2" t="s">
        <v>90</v>
      </c>
    </row>
    <row r="6404" spans="1:2" ht="45" x14ac:dyDescent="0.25">
      <c r="A6404" s="3" t="s">
        <v>3615</v>
      </c>
      <c r="B6404" s="2" t="s">
        <v>15</v>
      </c>
    </row>
    <row r="6405" spans="1:2" x14ac:dyDescent="0.25">
      <c r="A6405" s="3" t="s">
        <v>3614</v>
      </c>
      <c r="B6405" s="2" t="s">
        <v>90</v>
      </c>
    </row>
    <row r="6406" spans="1:2" ht="45" x14ac:dyDescent="0.25">
      <c r="A6406" s="3" t="s">
        <v>3613</v>
      </c>
      <c r="B6406" s="2" t="s">
        <v>1</v>
      </c>
    </row>
    <row r="6407" spans="1:2" ht="30" x14ac:dyDescent="0.25">
      <c r="A6407" s="3" t="s">
        <v>3612</v>
      </c>
      <c r="B6407" s="2" t="s">
        <v>1</v>
      </c>
    </row>
    <row r="6408" spans="1:2" x14ac:dyDescent="0.25">
      <c r="A6408" s="3" t="s">
        <v>3611</v>
      </c>
      <c r="B6408" s="2" t="s">
        <v>90</v>
      </c>
    </row>
    <row r="6409" spans="1:2" ht="45" x14ac:dyDescent="0.25">
      <c r="A6409" s="3" t="s">
        <v>3610</v>
      </c>
      <c r="B6409" s="2" t="s">
        <v>90</v>
      </c>
    </row>
    <row r="6410" spans="1:2" x14ac:dyDescent="0.25">
      <c r="A6410" s="3" t="s">
        <v>3609</v>
      </c>
      <c r="B6410" s="2" t="s">
        <v>4</v>
      </c>
    </row>
    <row r="6411" spans="1:2" x14ac:dyDescent="0.25">
      <c r="A6411" s="3" t="s">
        <v>3608</v>
      </c>
      <c r="B6411" s="2" t="s">
        <v>4</v>
      </c>
    </row>
    <row r="6412" spans="1:2" x14ac:dyDescent="0.25">
      <c r="A6412" s="3" t="s">
        <v>3607</v>
      </c>
      <c r="B6412" s="2" t="s">
        <v>90</v>
      </c>
    </row>
    <row r="6413" spans="1:2" x14ac:dyDescent="0.25">
      <c r="A6413" s="3" t="s">
        <v>3606</v>
      </c>
      <c r="B6413" s="2" t="s">
        <v>90</v>
      </c>
    </row>
    <row r="6414" spans="1:2" ht="45" x14ac:dyDescent="0.25">
      <c r="A6414" s="3" t="s">
        <v>3605</v>
      </c>
      <c r="B6414" s="2" t="s">
        <v>90</v>
      </c>
    </row>
    <row r="6415" spans="1:2" ht="60" x14ac:dyDescent="0.25">
      <c r="A6415" s="3" t="s">
        <v>3604</v>
      </c>
      <c r="B6415" s="2" t="s">
        <v>15</v>
      </c>
    </row>
    <row r="6416" spans="1:2" ht="45" x14ac:dyDescent="0.25">
      <c r="A6416" s="3" t="s">
        <v>3603</v>
      </c>
      <c r="B6416" s="2" t="s">
        <v>4</v>
      </c>
    </row>
    <row r="6417" spans="1:2" ht="30" x14ac:dyDescent="0.25">
      <c r="A6417" s="3" t="s">
        <v>3602</v>
      </c>
      <c r="B6417" s="2" t="s">
        <v>15</v>
      </c>
    </row>
    <row r="6418" spans="1:2" ht="30" x14ac:dyDescent="0.25">
      <c r="A6418" s="3" t="s">
        <v>3601</v>
      </c>
      <c r="B6418" s="2" t="s">
        <v>90</v>
      </c>
    </row>
    <row r="6419" spans="1:2" ht="30" x14ac:dyDescent="0.25">
      <c r="A6419" s="3" t="s">
        <v>3600</v>
      </c>
      <c r="B6419" s="2" t="s">
        <v>4</v>
      </c>
    </row>
    <row r="6420" spans="1:2" x14ac:dyDescent="0.25">
      <c r="A6420" s="3" t="s">
        <v>3599</v>
      </c>
      <c r="B6420" s="2" t="s">
        <v>90</v>
      </c>
    </row>
    <row r="6421" spans="1:2" x14ac:dyDescent="0.25">
      <c r="A6421" s="3" t="s">
        <v>3598</v>
      </c>
      <c r="B6421" s="2" t="s">
        <v>4</v>
      </c>
    </row>
    <row r="6422" spans="1:2" ht="30" x14ac:dyDescent="0.25">
      <c r="A6422" s="3" t="s">
        <v>3597</v>
      </c>
      <c r="B6422" s="2" t="s">
        <v>90</v>
      </c>
    </row>
    <row r="6423" spans="1:2" x14ac:dyDescent="0.25">
      <c r="A6423" s="3" t="s">
        <v>3596</v>
      </c>
      <c r="B6423" s="2" t="s">
        <v>90</v>
      </c>
    </row>
    <row r="6424" spans="1:2" x14ac:dyDescent="0.25">
      <c r="A6424" s="3" t="s">
        <v>3595</v>
      </c>
      <c r="B6424" s="2" t="s">
        <v>90</v>
      </c>
    </row>
    <row r="6425" spans="1:2" ht="30" x14ac:dyDescent="0.25">
      <c r="A6425" s="3" t="s">
        <v>3594</v>
      </c>
      <c r="B6425" s="2" t="s">
        <v>90</v>
      </c>
    </row>
    <row r="6426" spans="1:2" x14ac:dyDescent="0.25">
      <c r="A6426" s="3" t="s">
        <v>3593</v>
      </c>
      <c r="B6426" s="2" t="s">
        <v>90</v>
      </c>
    </row>
    <row r="6427" spans="1:2" x14ac:dyDescent="0.25">
      <c r="A6427" s="3" t="s">
        <v>3592</v>
      </c>
      <c r="B6427" s="2" t="s">
        <v>90</v>
      </c>
    </row>
    <row r="6428" spans="1:2" ht="45" x14ac:dyDescent="0.25">
      <c r="A6428" s="3" t="s">
        <v>3591</v>
      </c>
      <c r="B6428" s="2" t="s">
        <v>90</v>
      </c>
    </row>
    <row r="6429" spans="1:2" ht="30" x14ac:dyDescent="0.25">
      <c r="A6429" s="3" t="s">
        <v>3590</v>
      </c>
      <c r="B6429" s="2" t="s">
        <v>90</v>
      </c>
    </row>
    <row r="6430" spans="1:2" ht="30" x14ac:dyDescent="0.25">
      <c r="A6430" s="3" t="s">
        <v>3589</v>
      </c>
      <c r="B6430" s="2" t="s">
        <v>90</v>
      </c>
    </row>
    <row r="6431" spans="1:2" ht="60" x14ac:dyDescent="0.25">
      <c r="A6431" s="3" t="s">
        <v>3588</v>
      </c>
      <c r="B6431" s="2" t="s">
        <v>90</v>
      </c>
    </row>
    <row r="6432" spans="1:2" ht="45" x14ac:dyDescent="0.25">
      <c r="A6432" s="3" t="s">
        <v>3587</v>
      </c>
      <c r="B6432" s="2" t="s">
        <v>90</v>
      </c>
    </row>
    <row r="6433" spans="1:2" ht="30" x14ac:dyDescent="0.25">
      <c r="A6433" s="3" t="s">
        <v>3586</v>
      </c>
      <c r="B6433" s="2" t="s">
        <v>1</v>
      </c>
    </row>
    <row r="6434" spans="1:2" ht="30" x14ac:dyDescent="0.25">
      <c r="A6434" s="3" t="s">
        <v>3585</v>
      </c>
      <c r="B6434" s="2" t="s">
        <v>1</v>
      </c>
    </row>
    <row r="6435" spans="1:2" ht="30" x14ac:dyDescent="0.25">
      <c r="A6435" s="3" t="s">
        <v>3584</v>
      </c>
      <c r="B6435" s="2" t="s">
        <v>1</v>
      </c>
    </row>
    <row r="6436" spans="1:2" x14ac:dyDescent="0.25">
      <c r="A6436" s="3" t="s">
        <v>3583</v>
      </c>
      <c r="B6436" s="2" t="s">
        <v>90</v>
      </c>
    </row>
    <row r="6437" spans="1:2" ht="30" x14ac:dyDescent="0.25">
      <c r="A6437" s="3" t="s">
        <v>3582</v>
      </c>
      <c r="B6437" s="2" t="s">
        <v>1</v>
      </c>
    </row>
    <row r="6438" spans="1:2" x14ac:dyDescent="0.25">
      <c r="A6438" s="3" t="s">
        <v>3581</v>
      </c>
      <c r="B6438" s="2" t="s">
        <v>90</v>
      </c>
    </row>
    <row r="6439" spans="1:2" ht="75" x14ac:dyDescent="0.25">
      <c r="A6439" s="3" t="s">
        <v>3580</v>
      </c>
      <c r="B6439" s="2" t="s">
        <v>90</v>
      </c>
    </row>
    <row r="6440" spans="1:2" ht="45" x14ac:dyDescent="0.25">
      <c r="A6440" s="3" t="s">
        <v>3579</v>
      </c>
      <c r="B6440" s="2" t="s">
        <v>90</v>
      </c>
    </row>
    <row r="6441" spans="1:2" x14ac:dyDescent="0.25">
      <c r="A6441" s="3" t="s">
        <v>3578</v>
      </c>
      <c r="B6441" s="2" t="s">
        <v>90</v>
      </c>
    </row>
    <row r="6442" spans="1:2" x14ac:dyDescent="0.25">
      <c r="A6442" s="3" t="s">
        <v>3577</v>
      </c>
      <c r="B6442" s="2" t="s">
        <v>90</v>
      </c>
    </row>
    <row r="6443" spans="1:2" x14ac:dyDescent="0.25">
      <c r="A6443" s="3" t="s">
        <v>3576</v>
      </c>
      <c r="B6443" s="2" t="s">
        <v>4</v>
      </c>
    </row>
    <row r="6444" spans="1:2" ht="30" x14ac:dyDescent="0.25">
      <c r="A6444" s="3" t="s">
        <v>3575</v>
      </c>
      <c r="B6444" s="2" t="s">
        <v>1</v>
      </c>
    </row>
    <row r="6445" spans="1:2" x14ac:dyDescent="0.25">
      <c r="A6445" s="3" t="s">
        <v>3574</v>
      </c>
      <c r="B6445" s="2" t="s">
        <v>90</v>
      </c>
    </row>
    <row r="6446" spans="1:2" ht="30" x14ac:dyDescent="0.25">
      <c r="A6446" s="3" t="s">
        <v>3573</v>
      </c>
      <c r="B6446" s="2" t="s">
        <v>1</v>
      </c>
    </row>
    <row r="6447" spans="1:2" x14ac:dyDescent="0.25">
      <c r="A6447" s="3" t="s">
        <v>3572</v>
      </c>
      <c r="B6447" s="2" t="s">
        <v>4</v>
      </c>
    </row>
    <row r="6448" spans="1:2" ht="30" x14ac:dyDescent="0.25">
      <c r="A6448" s="3" t="s">
        <v>3571</v>
      </c>
      <c r="B6448" s="2" t="s">
        <v>90</v>
      </c>
    </row>
    <row r="6449" spans="1:2" x14ac:dyDescent="0.25">
      <c r="A6449" s="3" t="s">
        <v>3570</v>
      </c>
      <c r="B6449" s="2" t="s">
        <v>90</v>
      </c>
    </row>
    <row r="6450" spans="1:2" x14ac:dyDescent="0.25">
      <c r="A6450" s="3" t="s">
        <v>3569</v>
      </c>
      <c r="B6450" s="2" t="s">
        <v>90</v>
      </c>
    </row>
    <row r="6451" spans="1:2" x14ac:dyDescent="0.25">
      <c r="A6451" s="3" t="s">
        <v>3568</v>
      </c>
      <c r="B6451" s="2" t="s">
        <v>90</v>
      </c>
    </row>
    <row r="6452" spans="1:2" ht="30" x14ac:dyDescent="0.25">
      <c r="A6452" s="3" t="s">
        <v>3567</v>
      </c>
      <c r="B6452" s="2" t="s">
        <v>90</v>
      </c>
    </row>
    <row r="6453" spans="1:2" x14ac:dyDescent="0.25">
      <c r="A6453" s="3" t="s">
        <v>3566</v>
      </c>
      <c r="B6453" s="2" t="s">
        <v>90</v>
      </c>
    </row>
    <row r="6454" spans="1:2" ht="30" x14ac:dyDescent="0.25">
      <c r="A6454" s="3" t="s">
        <v>3565</v>
      </c>
      <c r="B6454" s="2" t="s">
        <v>90</v>
      </c>
    </row>
    <row r="6455" spans="1:2" ht="45" x14ac:dyDescent="0.25">
      <c r="A6455" s="3" t="s">
        <v>3564</v>
      </c>
      <c r="B6455" s="2" t="s">
        <v>1</v>
      </c>
    </row>
    <row r="6456" spans="1:2" x14ac:dyDescent="0.25">
      <c r="A6456" s="3" t="s">
        <v>3563</v>
      </c>
      <c r="B6456" s="2" t="s">
        <v>15</v>
      </c>
    </row>
    <row r="6457" spans="1:2" ht="45" x14ac:dyDescent="0.25">
      <c r="A6457" s="3" t="s">
        <v>3562</v>
      </c>
      <c r="B6457" s="2" t="s">
        <v>90</v>
      </c>
    </row>
    <row r="6458" spans="1:2" x14ac:dyDescent="0.25">
      <c r="A6458" s="3" t="s">
        <v>3561</v>
      </c>
      <c r="B6458" s="2" t="s">
        <v>90</v>
      </c>
    </row>
    <row r="6459" spans="1:2" x14ac:dyDescent="0.25">
      <c r="A6459" s="3" t="s">
        <v>3560</v>
      </c>
      <c r="B6459" s="2" t="s">
        <v>4</v>
      </c>
    </row>
    <row r="6460" spans="1:2" x14ac:dyDescent="0.25">
      <c r="A6460" s="3" t="s">
        <v>3559</v>
      </c>
      <c r="B6460" s="2" t="s">
        <v>90</v>
      </c>
    </row>
    <row r="6461" spans="1:2" x14ac:dyDescent="0.25">
      <c r="A6461" s="3" t="s">
        <v>3558</v>
      </c>
      <c r="B6461" s="2" t="s">
        <v>90</v>
      </c>
    </row>
    <row r="6462" spans="1:2" ht="45" x14ac:dyDescent="0.25">
      <c r="A6462" s="3" t="s">
        <v>3557</v>
      </c>
      <c r="B6462" s="2" t="s">
        <v>90</v>
      </c>
    </row>
    <row r="6463" spans="1:2" ht="45" x14ac:dyDescent="0.25">
      <c r="A6463" s="3" t="s">
        <v>3556</v>
      </c>
      <c r="B6463" s="2" t="s">
        <v>90</v>
      </c>
    </row>
    <row r="6464" spans="1:2" ht="30" x14ac:dyDescent="0.25">
      <c r="A6464" s="3" t="s">
        <v>3555</v>
      </c>
      <c r="B6464" s="2" t="s">
        <v>1</v>
      </c>
    </row>
    <row r="6465" spans="1:2" ht="30" x14ac:dyDescent="0.25">
      <c r="A6465" s="3" t="s">
        <v>3554</v>
      </c>
      <c r="B6465" s="2" t="s">
        <v>15</v>
      </c>
    </row>
    <row r="6466" spans="1:2" ht="45" x14ac:dyDescent="0.25">
      <c r="A6466" s="3" t="s">
        <v>3553</v>
      </c>
      <c r="B6466" s="2" t="s">
        <v>1</v>
      </c>
    </row>
    <row r="6467" spans="1:2" ht="30" x14ac:dyDescent="0.25">
      <c r="A6467" s="3" t="s">
        <v>3552</v>
      </c>
      <c r="B6467" s="2" t="s">
        <v>15</v>
      </c>
    </row>
    <row r="6468" spans="1:2" x14ac:dyDescent="0.25">
      <c r="A6468" s="3" t="s">
        <v>3551</v>
      </c>
      <c r="B6468" s="2" t="s">
        <v>90</v>
      </c>
    </row>
    <row r="6469" spans="1:2" x14ac:dyDescent="0.25">
      <c r="A6469" s="3" t="s">
        <v>3550</v>
      </c>
      <c r="B6469" s="2" t="s">
        <v>90</v>
      </c>
    </row>
    <row r="6470" spans="1:2" x14ac:dyDescent="0.25">
      <c r="A6470" s="3" t="s">
        <v>3549</v>
      </c>
      <c r="B6470" s="2" t="s">
        <v>90</v>
      </c>
    </row>
    <row r="6471" spans="1:2" x14ac:dyDescent="0.25">
      <c r="A6471" s="3" t="s">
        <v>3548</v>
      </c>
      <c r="B6471" s="2" t="s">
        <v>90</v>
      </c>
    </row>
    <row r="6472" spans="1:2" x14ac:dyDescent="0.25">
      <c r="A6472" s="3" t="s">
        <v>3547</v>
      </c>
      <c r="B6472" s="2" t="s">
        <v>4</v>
      </c>
    </row>
    <row r="6473" spans="1:2" x14ac:dyDescent="0.25">
      <c r="A6473" s="3" t="s">
        <v>3546</v>
      </c>
      <c r="B6473" s="2" t="s">
        <v>1</v>
      </c>
    </row>
    <row r="6474" spans="1:2" ht="30" x14ac:dyDescent="0.25">
      <c r="A6474" s="3" t="s">
        <v>3544</v>
      </c>
      <c r="B6474" s="2" t="s">
        <v>90</v>
      </c>
    </row>
    <row r="6475" spans="1:2" ht="45" x14ac:dyDescent="0.25">
      <c r="A6475" s="3" t="s">
        <v>3543</v>
      </c>
      <c r="B6475" s="2" t="s">
        <v>90</v>
      </c>
    </row>
    <row r="6476" spans="1:2" ht="30" x14ac:dyDescent="0.25">
      <c r="A6476" s="3" t="s">
        <v>3542</v>
      </c>
      <c r="B6476" s="2" t="s">
        <v>90</v>
      </c>
    </row>
    <row r="6477" spans="1:2" x14ac:dyDescent="0.25">
      <c r="A6477" s="3" t="s">
        <v>3541</v>
      </c>
      <c r="B6477" s="2" t="s">
        <v>1</v>
      </c>
    </row>
    <row r="6478" spans="1:2" x14ac:dyDescent="0.25">
      <c r="A6478" s="3" t="s">
        <v>3540</v>
      </c>
      <c r="B6478" s="2" t="s">
        <v>90</v>
      </c>
    </row>
    <row r="6479" spans="1:2" x14ac:dyDescent="0.25">
      <c r="A6479" s="3" t="s">
        <v>3539</v>
      </c>
      <c r="B6479" s="2" t="s">
        <v>90</v>
      </c>
    </row>
    <row r="6480" spans="1:2" ht="60" x14ac:dyDescent="0.25">
      <c r="A6480" s="3" t="s">
        <v>3538</v>
      </c>
      <c r="B6480" s="2" t="s">
        <v>1</v>
      </c>
    </row>
    <row r="6481" spans="1:2" ht="30" x14ac:dyDescent="0.25">
      <c r="A6481" s="3" t="s">
        <v>3537</v>
      </c>
      <c r="B6481" s="2" t="s">
        <v>90</v>
      </c>
    </row>
    <row r="6482" spans="1:2" ht="30" x14ac:dyDescent="0.25">
      <c r="A6482" s="3" t="s">
        <v>3536</v>
      </c>
      <c r="B6482" s="2" t="s">
        <v>4</v>
      </c>
    </row>
    <row r="6483" spans="1:2" x14ac:dyDescent="0.25">
      <c r="A6483" s="3" t="s">
        <v>3535</v>
      </c>
      <c r="B6483" s="2" t="s">
        <v>90</v>
      </c>
    </row>
    <row r="6484" spans="1:2" ht="45" x14ac:dyDescent="0.25">
      <c r="A6484" s="3" t="s">
        <v>3534</v>
      </c>
      <c r="B6484" s="2" t="s">
        <v>1</v>
      </c>
    </row>
    <row r="6485" spans="1:2" ht="60" x14ac:dyDescent="0.25">
      <c r="A6485" s="3" t="s">
        <v>3533</v>
      </c>
      <c r="B6485" s="2" t="s">
        <v>10035</v>
      </c>
    </row>
    <row r="6486" spans="1:2" ht="30" x14ac:dyDescent="0.25">
      <c r="A6486" s="3" t="s">
        <v>3532</v>
      </c>
      <c r="B6486" s="2" t="s">
        <v>15</v>
      </c>
    </row>
    <row r="6487" spans="1:2" x14ac:dyDescent="0.25">
      <c r="A6487" s="3" t="s">
        <v>3531</v>
      </c>
      <c r="B6487" s="2" t="s">
        <v>90</v>
      </c>
    </row>
    <row r="6488" spans="1:2" ht="30" x14ac:dyDescent="0.25">
      <c r="A6488" s="3" t="s">
        <v>3530</v>
      </c>
      <c r="B6488" s="2" t="s">
        <v>90</v>
      </c>
    </row>
    <row r="6489" spans="1:2" x14ac:dyDescent="0.25">
      <c r="A6489" s="3" t="s">
        <v>3529</v>
      </c>
      <c r="B6489" s="2" t="s">
        <v>1</v>
      </c>
    </row>
    <row r="6490" spans="1:2" ht="30" x14ac:dyDescent="0.25">
      <c r="A6490" s="3" t="s">
        <v>3528</v>
      </c>
      <c r="B6490" s="2" t="s">
        <v>90</v>
      </c>
    </row>
    <row r="6491" spans="1:2" ht="30" x14ac:dyDescent="0.25">
      <c r="A6491" s="3" t="s">
        <v>3527</v>
      </c>
      <c r="B6491" s="2" t="s">
        <v>90</v>
      </c>
    </row>
    <row r="6492" spans="1:2" x14ac:dyDescent="0.25">
      <c r="A6492" s="3" t="s">
        <v>3526</v>
      </c>
      <c r="B6492" s="2" t="s">
        <v>90</v>
      </c>
    </row>
    <row r="6493" spans="1:2" ht="30" x14ac:dyDescent="0.25">
      <c r="A6493" s="3" t="s">
        <v>3525</v>
      </c>
      <c r="B6493" s="2" t="s">
        <v>90</v>
      </c>
    </row>
    <row r="6494" spans="1:2" x14ac:dyDescent="0.25">
      <c r="A6494" s="3" t="s">
        <v>3524</v>
      </c>
      <c r="B6494" s="2" t="s">
        <v>90</v>
      </c>
    </row>
    <row r="6495" spans="1:2" ht="45" x14ac:dyDescent="0.25">
      <c r="A6495" s="3" t="s">
        <v>3523</v>
      </c>
      <c r="B6495" s="2" t="s">
        <v>90</v>
      </c>
    </row>
    <row r="6496" spans="1:2" ht="60" x14ac:dyDescent="0.25">
      <c r="A6496" s="3" t="s">
        <v>3522</v>
      </c>
      <c r="B6496" s="2" t="s">
        <v>90</v>
      </c>
    </row>
    <row r="6497" spans="1:2" x14ac:dyDescent="0.25">
      <c r="A6497" s="3" t="s">
        <v>3521</v>
      </c>
      <c r="B6497" s="2" t="s">
        <v>90</v>
      </c>
    </row>
    <row r="6498" spans="1:2" x14ac:dyDescent="0.25">
      <c r="A6498" s="3" t="s">
        <v>3520</v>
      </c>
      <c r="B6498" s="2" t="s">
        <v>4</v>
      </c>
    </row>
    <row r="6499" spans="1:2" ht="60" x14ac:dyDescent="0.25">
      <c r="A6499" s="3" t="s">
        <v>3519</v>
      </c>
      <c r="B6499" s="2" t="s">
        <v>90</v>
      </c>
    </row>
    <row r="6500" spans="1:2" ht="30" x14ac:dyDescent="0.25">
      <c r="A6500" s="3" t="s">
        <v>3518</v>
      </c>
      <c r="B6500" s="2" t="s">
        <v>15</v>
      </c>
    </row>
    <row r="6501" spans="1:2" x14ac:dyDescent="0.25">
      <c r="A6501" s="3" t="s">
        <v>3517</v>
      </c>
      <c r="B6501" s="2" t="s">
        <v>4</v>
      </c>
    </row>
    <row r="6502" spans="1:2" x14ac:dyDescent="0.25">
      <c r="A6502" s="3" t="s">
        <v>3516</v>
      </c>
      <c r="B6502" s="2" t="s">
        <v>90</v>
      </c>
    </row>
    <row r="6503" spans="1:2" x14ac:dyDescent="0.25">
      <c r="A6503" s="3" t="s">
        <v>3515</v>
      </c>
      <c r="B6503" s="2" t="s">
        <v>90</v>
      </c>
    </row>
    <row r="6504" spans="1:2" x14ac:dyDescent="0.25">
      <c r="A6504" s="3" t="s">
        <v>3514</v>
      </c>
      <c r="B6504" s="2" t="s">
        <v>90</v>
      </c>
    </row>
    <row r="6505" spans="1:2" x14ac:dyDescent="0.25">
      <c r="A6505" s="3" t="s">
        <v>3513</v>
      </c>
      <c r="B6505" s="2" t="s">
        <v>90</v>
      </c>
    </row>
    <row r="6506" spans="1:2" x14ac:dyDescent="0.25">
      <c r="A6506" s="3" t="s">
        <v>3512</v>
      </c>
      <c r="B6506" s="2" t="s">
        <v>4</v>
      </c>
    </row>
    <row r="6507" spans="1:2" ht="30" x14ac:dyDescent="0.25">
      <c r="A6507" s="3" t="s">
        <v>3511</v>
      </c>
      <c r="B6507" s="2" t="s">
        <v>90</v>
      </c>
    </row>
    <row r="6508" spans="1:2" ht="30" x14ac:dyDescent="0.25">
      <c r="A6508" s="3" t="s">
        <v>3510</v>
      </c>
      <c r="B6508" s="2" t="s">
        <v>90</v>
      </c>
    </row>
    <row r="6509" spans="1:2" ht="30" x14ac:dyDescent="0.25">
      <c r="A6509" s="3" t="s">
        <v>3509</v>
      </c>
      <c r="B6509" s="2" t="s">
        <v>90</v>
      </c>
    </row>
    <row r="6510" spans="1:2" ht="30" x14ac:dyDescent="0.25">
      <c r="A6510" s="3" t="s">
        <v>3508</v>
      </c>
      <c r="B6510" s="2" t="s">
        <v>1</v>
      </c>
    </row>
    <row r="6511" spans="1:2" x14ac:dyDescent="0.25">
      <c r="A6511" s="3" t="s">
        <v>3507</v>
      </c>
      <c r="B6511" s="2" t="s">
        <v>90</v>
      </c>
    </row>
    <row r="6512" spans="1:2" ht="30" x14ac:dyDescent="0.25">
      <c r="A6512" s="3" t="s">
        <v>3506</v>
      </c>
      <c r="B6512" s="2" t="s">
        <v>90</v>
      </c>
    </row>
    <row r="6513" spans="1:2" ht="30" x14ac:dyDescent="0.25">
      <c r="A6513" s="3" t="s">
        <v>3505</v>
      </c>
      <c r="B6513" s="2" t="s">
        <v>1</v>
      </c>
    </row>
    <row r="6514" spans="1:2" ht="60" x14ac:dyDescent="0.25">
      <c r="A6514" s="3" t="s">
        <v>3504</v>
      </c>
      <c r="B6514" s="2" t="s">
        <v>1</v>
      </c>
    </row>
    <row r="6515" spans="1:2" x14ac:dyDescent="0.25">
      <c r="A6515" s="3" t="s">
        <v>3503</v>
      </c>
      <c r="B6515" s="2" t="s">
        <v>1</v>
      </c>
    </row>
    <row r="6516" spans="1:2" x14ac:dyDescent="0.25">
      <c r="A6516" s="3" t="s">
        <v>3502</v>
      </c>
      <c r="B6516" s="2" t="s">
        <v>1</v>
      </c>
    </row>
    <row r="6517" spans="1:2" x14ac:dyDescent="0.25">
      <c r="A6517" s="3" t="s">
        <v>3501</v>
      </c>
      <c r="B6517" s="2" t="s">
        <v>1</v>
      </c>
    </row>
    <row r="6518" spans="1:2" ht="30" x14ac:dyDescent="0.25">
      <c r="A6518" s="3" t="s">
        <v>3500</v>
      </c>
      <c r="B6518" s="2" t="s">
        <v>90</v>
      </c>
    </row>
    <row r="6519" spans="1:2" ht="30" x14ac:dyDescent="0.25">
      <c r="A6519" s="3" t="s">
        <v>3499</v>
      </c>
      <c r="B6519" s="2" t="s">
        <v>90</v>
      </c>
    </row>
    <row r="6520" spans="1:2" x14ac:dyDescent="0.25">
      <c r="A6520" s="3" t="s">
        <v>3498</v>
      </c>
      <c r="B6520" s="2" t="s">
        <v>90</v>
      </c>
    </row>
    <row r="6521" spans="1:2" x14ac:dyDescent="0.25">
      <c r="A6521" s="3" t="s">
        <v>3497</v>
      </c>
      <c r="B6521" s="2" t="s">
        <v>90</v>
      </c>
    </row>
    <row r="6522" spans="1:2" x14ac:dyDescent="0.25">
      <c r="A6522" s="3" t="s">
        <v>3496</v>
      </c>
      <c r="B6522" s="2" t="s">
        <v>4</v>
      </c>
    </row>
    <row r="6523" spans="1:2" ht="30" x14ac:dyDescent="0.25">
      <c r="A6523" s="3" t="s">
        <v>3495</v>
      </c>
      <c r="B6523" s="2" t="s">
        <v>90</v>
      </c>
    </row>
    <row r="6524" spans="1:2" ht="45" x14ac:dyDescent="0.25">
      <c r="A6524" s="3" t="s">
        <v>3494</v>
      </c>
      <c r="B6524" s="2" t="s">
        <v>1</v>
      </c>
    </row>
    <row r="6525" spans="1:2" x14ac:dyDescent="0.25">
      <c r="A6525" s="3" t="s">
        <v>3493</v>
      </c>
      <c r="B6525" s="2" t="s">
        <v>90</v>
      </c>
    </row>
    <row r="6526" spans="1:2" ht="30" x14ac:dyDescent="0.25">
      <c r="A6526" s="3" t="s">
        <v>3492</v>
      </c>
      <c r="B6526" s="2" t="s">
        <v>90</v>
      </c>
    </row>
    <row r="6527" spans="1:2" x14ac:dyDescent="0.25">
      <c r="A6527" s="3" t="s">
        <v>3491</v>
      </c>
      <c r="B6527" s="2" t="s">
        <v>90</v>
      </c>
    </row>
    <row r="6528" spans="1:2" ht="45" x14ac:dyDescent="0.25">
      <c r="A6528" s="3" t="s">
        <v>3490</v>
      </c>
      <c r="B6528" s="2" t="s">
        <v>1</v>
      </c>
    </row>
    <row r="6529" spans="1:2" ht="60" x14ac:dyDescent="0.25">
      <c r="A6529" s="3" t="s">
        <v>3489</v>
      </c>
      <c r="B6529" s="2" t="s">
        <v>90</v>
      </c>
    </row>
    <row r="6530" spans="1:2" ht="30" x14ac:dyDescent="0.25">
      <c r="A6530" s="3" t="s">
        <v>3488</v>
      </c>
      <c r="B6530" s="2" t="s">
        <v>1</v>
      </c>
    </row>
    <row r="6531" spans="1:2" x14ac:dyDescent="0.25">
      <c r="A6531" s="3" t="s">
        <v>3487</v>
      </c>
      <c r="B6531" s="2" t="s">
        <v>90</v>
      </c>
    </row>
    <row r="6532" spans="1:2" ht="45" x14ac:dyDescent="0.25">
      <c r="A6532" s="3" t="s">
        <v>3486</v>
      </c>
      <c r="B6532" s="2" t="s">
        <v>90</v>
      </c>
    </row>
    <row r="6533" spans="1:2" ht="45" x14ac:dyDescent="0.25">
      <c r="A6533" s="3" t="s">
        <v>3485</v>
      </c>
      <c r="B6533" s="2" t="s">
        <v>90</v>
      </c>
    </row>
    <row r="6534" spans="1:2" x14ac:dyDescent="0.25">
      <c r="A6534" s="3" t="s">
        <v>3484</v>
      </c>
      <c r="B6534" s="2" t="s">
        <v>90</v>
      </c>
    </row>
    <row r="6535" spans="1:2" ht="30" x14ac:dyDescent="0.25">
      <c r="A6535" s="3" t="s">
        <v>3483</v>
      </c>
      <c r="B6535" s="2" t="s">
        <v>90</v>
      </c>
    </row>
    <row r="6536" spans="1:2" ht="30" x14ac:dyDescent="0.25">
      <c r="A6536" s="3" t="s">
        <v>3482</v>
      </c>
      <c r="B6536" s="2" t="s">
        <v>90</v>
      </c>
    </row>
    <row r="6537" spans="1:2" x14ac:dyDescent="0.25">
      <c r="A6537" s="3" t="s">
        <v>3481</v>
      </c>
      <c r="B6537" s="2" t="s">
        <v>4</v>
      </c>
    </row>
    <row r="6538" spans="1:2" x14ac:dyDescent="0.25">
      <c r="A6538" s="3" t="s">
        <v>3480</v>
      </c>
      <c r="B6538" s="2" t="s">
        <v>90</v>
      </c>
    </row>
    <row r="6539" spans="1:2" x14ac:dyDescent="0.25">
      <c r="A6539" s="3" t="s">
        <v>3479</v>
      </c>
      <c r="B6539" s="2" t="s">
        <v>90</v>
      </c>
    </row>
    <row r="6540" spans="1:2" x14ac:dyDescent="0.25">
      <c r="A6540" s="3" t="s">
        <v>3478</v>
      </c>
      <c r="B6540" s="2" t="s">
        <v>4</v>
      </c>
    </row>
    <row r="6541" spans="1:2" ht="30" x14ac:dyDescent="0.25">
      <c r="A6541" s="3" t="s">
        <v>3477</v>
      </c>
      <c r="B6541" s="2" t="s">
        <v>90</v>
      </c>
    </row>
    <row r="6542" spans="1:2" x14ac:dyDescent="0.25">
      <c r="A6542" s="3" t="s">
        <v>3476</v>
      </c>
      <c r="B6542" s="2" t="s">
        <v>90</v>
      </c>
    </row>
    <row r="6543" spans="1:2" x14ac:dyDescent="0.25">
      <c r="A6543" s="3" t="s">
        <v>3475</v>
      </c>
      <c r="B6543" s="2" t="s">
        <v>4</v>
      </c>
    </row>
    <row r="6544" spans="1:2" x14ac:dyDescent="0.25">
      <c r="A6544" s="3" t="s">
        <v>3474</v>
      </c>
      <c r="B6544" s="2" t="s">
        <v>1</v>
      </c>
    </row>
    <row r="6545" spans="1:2" ht="30" x14ac:dyDescent="0.25">
      <c r="A6545" s="3" t="s">
        <v>3473</v>
      </c>
      <c r="B6545" s="2" t="s">
        <v>90</v>
      </c>
    </row>
    <row r="6546" spans="1:2" x14ac:dyDescent="0.25">
      <c r="A6546" s="3" t="s">
        <v>3472</v>
      </c>
      <c r="B6546" s="2" t="s">
        <v>15</v>
      </c>
    </row>
    <row r="6547" spans="1:2" x14ac:dyDescent="0.25">
      <c r="A6547" s="3" t="s">
        <v>3471</v>
      </c>
      <c r="B6547" s="2" t="s">
        <v>1</v>
      </c>
    </row>
    <row r="6548" spans="1:2" ht="45" x14ac:dyDescent="0.25">
      <c r="A6548" s="3" t="s">
        <v>3470</v>
      </c>
      <c r="B6548" s="2" t="s">
        <v>90</v>
      </c>
    </row>
    <row r="6549" spans="1:2" x14ac:dyDescent="0.25">
      <c r="A6549" s="3" t="s">
        <v>3469</v>
      </c>
      <c r="B6549" s="2" t="s">
        <v>1</v>
      </c>
    </row>
    <row r="6550" spans="1:2" ht="30" x14ac:dyDescent="0.25">
      <c r="A6550" s="3" t="s">
        <v>3468</v>
      </c>
      <c r="B6550" s="2" t="s">
        <v>90</v>
      </c>
    </row>
    <row r="6551" spans="1:2" ht="30" x14ac:dyDescent="0.25">
      <c r="A6551" s="3" t="s">
        <v>3467</v>
      </c>
      <c r="B6551" s="2" t="s">
        <v>1</v>
      </c>
    </row>
    <row r="6552" spans="1:2" ht="30" x14ac:dyDescent="0.25">
      <c r="A6552" s="3" t="s">
        <v>3466</v>
      </c>
      <c r="B6552" s="2" t="s">
        <v>90</v>
      </c>
    </row>
    <row r="6553" spans="1:2" x14ac:dyDescent="0.25">
      <c r="A6553" s="3" t="s">
        <v>3465</v>
      </c>
      <c r="B6553" s="2" t="s">
        <v>90</v>
      </c>
    </row>
    <row r="6554" spans="1:2" ht="30" x14ac:dyDescent="0.25">
      <c r="A6554" s="3" t="s">
        <v>3464</v>
      </c>
      <c r="B6554" s="2" t="s">
        <v>90</v>
      </c>
    </row>
    <row r="6555" spans="1:2" x14ac:dyDescent="0.25">
      <c r="A6555" s="3" t="s">
        <v>3463</v>
      </c>
      <c r="B6555" s="2" t="s">
        <v>90</v>
      </c>
    </row>
    <row r="6556" spans="1:2" x14ac:dyDescent="0.25">
      <c r="A6556" s="3" t="s">
        <v>3462</v>
      </c>
      <c r="B6556" s="2" t="s">
        <v>90</v>
      </c>
    </row>
    <row r="6557" spans="1:2" x14ac:dyDescent="0.25">
      <c r="A6557" s="3" t="s">
        <v>3461</v>
      </c>
      <c r="B6557" s="2" t="s">
        <v>90</v>
      </c>
    </row>
    <row r="6558" spans="1:2" x14ac:dyDescent="0.25">
      <c r="A6558" s="3" t="s">
        <v>3460</v>
      </c>
      <c r="B6558" s="2" t="s">
        <v>90</v>
      </c>
    </row>
    <row r="6559" spans="1:2" ht="30" x14ac:dyDescent="0.25">
      <c r="A6559" s="3" t="s">
        <v>3459</v>
      </c>
      <c r="B6559" s="2" t="s">
        <v>90</v>
      </c>
    </row>
    <row r="6560" spans="1:2" x14ac:dyDescent="0.25">
      <c r="A6560" s="3" t="s">
        <v>3458</v>
      </c>
      <c r="B6560" s="2" t="s">
        <v>90</v>
      </c>
    </row>
    <row r="6561" spans="1:2" ht="30" x14ac:dyDescent="0.25">
      <c r="A6561" s="3" t="s">
        <v>3457</v>
      </c>
      <c r="B6561" s="2" t="s">
        <v>90</v>
      </c>
    </row>
    <row r="6562" spans="1:2" x14ac:dyDescent="0.25">
      <c r="A6562" s="3" t="s">
        <v>3456</v>
      </c>
      <c r="B6562" s="2" t="s">
        <v>4</v>
      </c>
    </row>
    <row r="6563" spans="1:2" x14ac:dyDescent="0.25">
      <c r="A6563" s="3" t="s">
        <v>3455</v>
      </c>
      <c r="B6563" s="2" t="s">
        <v>90</v>
      </c>
    </row>
    <row r="6564" spans="1:2" ht="30" x14ac:dyDescent="0.25">
      <c r="A6564" s="3" t="s">
        <v>3454</v>
      </c>
      <c r="B6564" s="2" t="s">
        <v>90</v>
      </c>
    </row>
    <row r="6565" spans="1:2" ht="60" x14ac:dyDescent="0.25">
      <c r="A6565" s="3" t="s">
        <v>3453</v>
      </c>
      <c r="B6565" s="2" t="s">
        <v>90</v>
      </c>
    </row>
    <row r="6566" spans="1:2" ht="30" x14ac:dyDescent="0.25">
      <c r="A6566" s="3" t="s">
        <v>3452</v>
      </c>
      <c r="B6566" s="2" t="s">
        <v>90</v>
      </c>
    </row>
    <row r="6567" spans="1:2" ht="45" x14ac:dyDescent="0.25">
      <c r="A6567" s="3" t="s">
        <v>3451</v>
      </c>
      <c r="B6567" s="2" t="s">
        <v>90</v>
      </c>
    </row>
    <row r="6568" spans="1:2" x14ac:dyDescent="0.25">
      <c r="A6568" s="3" t="s">
        <v>3450</v>
      </c>
      <c r="B6568" s="2" t="s">
        <v>90</v>
      </c>
    </row>
    <row r="6569" spans="1:2" x14ac:dyDescent="0.25">
      <c r="A6569" s="3" t="s">
        <v>3449</v>
      </c>
      <c r="B6569" s="2" t="s">
        <v>90</v>
      </c>
    </row>
    <row r="6570" spans="1:2" x14ac:dyDescent="0.25">
      <c r="A6570" s="3" t="s">
        <v>3448</v>
      </c>
      <c r="B6570" s="2" t="s">
        <v>90</v>
      </c>
    </row>
    <row r="6571" spans="1:2" x14ac:dyDescent="0.25">
      <c r="A6571" s="3" t="s">
        <v>3447</v>
      </c>
      <c r="B6571" s="2" t="s">
        <v>90</v>
      </c>
    </row>
    <row r="6572" spans="1:2" x14ac:dyDescent="0.25">
      <c r="A6572" s="3" t="s">
        <v>3446</v>
      </c>
      <c r="B6572" s="2" t="s">
        <v>90</v>
      </c>
    </row>
    <row r="6573" spans="1:2" x14ac:dyDescent="0.25">
      <c r="A6573" s="3" t="s">
        <v>3445</v>
      </c>
      <c r="B6573" s="2" t="s">
        <v>90</v>
      </c>
    </row>
    <row r="6574" spans="1:2" x14ac:dyDescent="0.25">
      <c r="A6574" s="3" t="s">
        <v>3444</v>
      </c>
      <c r="B6574" s="2" t="s">
        <v>90</v>
      </c>
    </row>
    <row r="6575" spans="1:2" x14ac:dyDescent="0.25">
      <c r="A6575" s="3" t="s">
        <v>3443</v>
      </c>
      <c r="B6575" s="2" t="s">
        <v>90</v>
      </c>
    </row>
    <row r="6576" spans="1:2" x14ac:dyDescent="0.25">
      <c r="A6576" s="3" t="s">
        <v>3442</v>
      </c>
      <c r="B6576" s="2" t="s">
        <v>90</v>
      </c>
    </row>
    <row r="6577" spans="1:2" x14ac:dyDescent="0.25">
      <c r="A6577" s="3" t="s">
        <v>3441</v>
      </c>
      <c r="B6577" s="2" t="s">
        <v>1</v>
      </c>
    </row>
    <row r="6578" spans="1:2" ht="30" x14ac:dyDescent="0.25">
      <c r="A6578" s="3" t="s">
        <v>3440</v>
      </c>
      <c r="B6578" s="2" t="s">
        <v>90</v>
      </c>
    </row>
    <row r="6579" spans="1:2" x14ac:dyDescent="0.25">
      <c r="A6579" s="3" t="s">
        <v>3439</v>
      </c>
      <c r="B6579" s="2" t="s">
        <v>1</v>
      </c>
    </row>
    <row r="6580" spans="1:2" x14ac:dyDescent="0.25">
      <c r="A6580" s="3" t="s">
        <v>3438</v>
      </c>
      <c r="B6580" s="2" t="s">
        <v>90</v>
      </c>
    </row>
    <row r="6581" spans="1:2" ht="60" x14ac:dyDescent="0.25">
      <c r="A6581" s="3" t="s">
        <v>3437</v>
      </c>
      <c r="B6581" s="2" t="s">
        <v>1</v>
      </c>
    </row>
    <row r="6582" spans="1:2" x14ac:dyDescent="0.25">
      <c r="A6582" s="3" t="s">
        <v>3436</v>
      </c>
      <c r="B6582" s="2" t="s">
        <v>90</v>
      </c>
    </row>
    <row r="6583" spans="1:2" ht="45" x14ac:dyDescent="0.25">
      <c r="A6583" s="3" t="s">
        <v>3435</v>
      </c>
      <c r="B6583" s="2" t="s">
        <v>90</v>
      </c>
    </row>
    <row r="6584" spans="1:2" ht="60" x14ac:dyDescent="0.25">
      <c r="A6584" s="3" t="s">
        <v>3434</v>
      </c>
      <c r="B6584" s="2" t="s">
        <v>90</v>
      </c>
    </row>
    <row r="6585" spans="1:2" x14ac:dyDescent="0.25">
      <c r="A6585" s="3" t="s">
        <v>3433</v>
      </c>
      <c r="B6585" s="2" t="s">
        <v>90</v>
      </c>
    </row>
    <row r="6586" spans="1:2" ht="30" x14ac:dyDescent="0.25">
      <c r="A6586" s="3" t="s">
        <v>3432</v>
      </c>
      <c r="B6586" s="2" t="s">
        <v>1</v>
      </c>
    </row>
    <row r="6587" spans="1:2" x14ac:dyDescent="0.25">
      <c r="A6587" s="3" t="s">
        <v>3431</v>
      </c>
      <c r="B6587" s="2" t="s">
        <v>90</v>
      </c>
    </row>
    <row r="6588" spans="1:2" ht="30" x14ac:dyDescent="0.25">
      <c r="A6588" s="3" t="s">
        <v>3430</v>
      </c>
      <c r="B6588" s="2" t="s">
        <v>90</v>
      </c>
    </row>
    <row r="6589" spans="1:2" ht="30" x14ac:dyDescent="0.25">
      <c r="A6589" s="3" t="s">
        <v>3429</v>
      </c>
      <c r="B6589" s="2" t="s">
        <v>90</v>
      </c>
    </row>
    <row r="6590" spans="1:2" x14ac:dyDescent="0.25">
      <c r="A6590" s="3" t="s">
        <v>3428</v>
      </c>
      <c r="B6590" s="2" t="s">
        <v>90</v>
      </c>
    </row>
    <row r="6591" spans="1:2" x14ac:dyDescent="0.25">
      <c r="A6591" s="3" t="s">
        <v>3427</v>
      </c>
      <c r="B6591" s="2" t="s">
        <v>90</v>
      </c>
    </row>
    <row r="6592" spans="1:2" x14ac:dyDescent="0.25">
      <c r="A6592" s="3" t="s">
        <v>3426</v>
      </c>
      <c r="B6592" s="2" t="s">
        <v>4</v>
      </c>
    </row>
    <row r="6593" spans="1:2" ht="45" x14ac:dyDescent="0.25">
      <c r="A6593" s="3" t="s">
        <v>3425</v>
      </c>
      <c r="B6593" s="2" t="s">
        <v>1</v>
      </c>
    </row>
    <row r="6594" spans="1:2" ht="30" x14ac:dyDescent="0.25">
      <c r="A6594" s="3" t="s">
        <v>3424</v>
      </c>
      <c r="B6594" s="2" t="s">
        <v>90</v>
      </c>
    </row>
    <row r="6595" spans="1:2" ht="30" x14ac:dyDescent="0.25">
      <c r="A6595" s="3" t="s">
        <v>3423</v>
      </c>
      <c r="B6595" s="2" t="s">
        <v>90</v>
      </c>
    </row>
    <row r="6596" spans="1:2" ht="30" x14ac:dyDescent="0.25">
      <c r="A6596" s="3" t="s">
        <v>3422</v>
      </c>
      <c r="B6596" s="2" t="s">
        <v>1</v>
      </c>
    </row>
    <row r="6597" spans="1:2" ht="30" x14ac:dyDescent="0.25">
      <c r="A6597" s="3" t="s">
        <v>3421</v>
      </c>
      <c r="B6597" s="2" t="s">
        <v>90</v>
      </c>
    </row>
    <row r="6598" spans="1:2" x14ac:dyDescent="0.25">
      <c r="A6598" s="3" t="s">
        <v>3420</v>
      </c>
      <c r="B6598" s="2" t="s">
        <v>1</v>
      </c>
    </row>
    <row r="6599" spans="1:2" ht="45" x14ac:dyDescent="0.25">
      <c r="A6599" s="3" t="s">
        <v>3419</v>
      </c>
      <c r="B6599" s="2" t="s">
        <v>1</v>
      </c>
    </row>
    <row r="6600" spans="1:2" x14ac:dyDescent="0.25">
      <c r="A6600" s="3" t="s">
        <v>3418</v>
      </c>
      <c r="B6600" s="2" t="s">
        <v>90</v>
      </c>
    </row>
    <row r="6601" spans="1:2" ht="30" x14ac:dyDescent="0.25">
      <c r="A6601" s="3" t="s">
        <v>3417</v>
      </c>
      <c r="B6601" s="2" t="s">
        <v>90</v>
      </c>
    </row>
    <row r="6602" spans="1:2" x14ac:dyDescent="0.25">
      <c r="A6602" s="3" t="s">
        <v>3416</v>
      </c>
      <c r="B6602" s="2" t="s">
        <v>4</v>
      </c>
    </row>
    <row r="6603" spans="1:2" x14ac:dyDescent="0.25">
      <c r="A6603" s="3" t="s">
        <v>3415</v>
      </c>
      <c r="B6603" s="2" t="s">
        <v>90</v>
      </c>
    </row>
    <row r="6604" spans="1:2" x14ac:dyDescent="0.25">
      <c r="A6604" s="3" t="s">
        <v>3414</v>
      </c>
      <c r="B6604" s="2" t="s">
        <v>1</v>
      </c>
    </row>
    <row r="6605" spans="1:2" x14ac:dyDescent="0.25">
      <c r="A6605" s="3" t="s">
        <v>3413</v>
      </c>
      <c r="B6605" s="2" t="s">
        <v>4</v>
      </c>
    </row>
    <row r="6606" spans="1:2" x14ac:dyDescent="0.25">
      <c r="A6606" s="3" t="s">
        <v>3412</v>
      </c>
      <c r="B6606" s="2" t="s">
        <v>1</v>
      </c>
    </row>
    <row r="6607" spans="1:2" x14ac:dyDescent="0.25">
      <c r="A6607" s="3" t="s">
        <v>3411</v>
      </c>
      <c r="B6607" s="2" t="s">
        <v>1</v>
      </c>
    </row>
    <row r="6608" spans="1:2" ht="30" x14ac:dyDescent="0.25">
      <c r="A6608" s="3" t="s">
        <v>3410</v>
      </c>
      <c r="B6608" s="2" t="s">
        <v>90</v>
      </c>
    </row>
    <row r="6609" spans="1:2" x14ac:dyDescent="0.25">
      <c r="A6609" s="3" t="s">
        <v>3409</v>
      </c>
      <c r="B6609" s="2" t="s">
        <v>90</v>
      </c>
    </row>
    <row r="6610" spans="1:2" x14ac:dyDescent="0.25">
      <c r="A6610" s="3" t="s">
        <v>3408</v>
      </c>
      <c r="B6610" s="2" t="s">
        <v>90</v>
      </c>
    </row>
    <row r="6611" spans="1:2" ht="45" x14ac:dyDescent="0.25">
      <c r="A6611" s="3" t="s">
        <v>3407</v>
      </c>
      <c r="B6611" s="2" t="s">
        <v>90</v>
      </c>
    </row>
    <row r="6612" spans="1:2" ht="30" x14ac:dyDescent="0.25">
      <c r="A6612" s="3" t="s">
        <v>3406</v>
      </c>
      <c r="B6612" s="2" t="s">
        <v>90</v>
      </c>
    </row>
    <row r="6613" spans="1:2" x14ac:dyDescent="0.25">
      <c r="A6613" s="3" t="s">
        <v>3405</v>
      </c>
      <c r="B6613" s="2" t="s">
        <v>15</v>
      </c>
    </row>
    <row r="6614" spans="1:2" ht="45" x14ac:dyDescent="0.25">
      <c r="A6614" s="3" t="s">
        <v>3404</v>
      </c>
      <c r="B6614" s="2" t="s">
        <v>15</v>
      </c>
    </row>
    <row r="6615" spans="1:2" ht="30" x14ac:dyDescent="0.25">
      <c r="A6615" s="3" t="s">
        <v>3403</v>
      </c>
      <c r="B6615" s="2" t="s">
        <v>90</v>
      </c>
    </row>
    <row r="6616" spans="1:2" ht="30" x14ac:dyDescent="0.25">
      <c r="A6616" s="3" t="s">
        <v>3402</v>
      </c>
      <c r="B6616" s="2" t="s">
        <v>90</v>
      </c>
    </row>
    <row r="6617" spans="1:2" x14ac:dyDescent="0.25">
      <c r="A6617" s="3" t="s">
        <v>3401</v>
      </c>
      <c r="B6617" s="2" t="s">
        <v>90</v>
      </c>
    </row>
    <row r="6618" spans="1:2" ht="30" x14ac:dyDescent="0.25">
      <c r="A6618" s="3" t="s">
        <v>3400</v>
      </c>
      <c r="B6618" s="2" t="s">
        <v>90</v>
      </c>
    </row>
    <row r="6619" spans="1:2" x14ac:dyDescent="0.25">
      <c r="A6619" s="3" t="s">
        <v>3399</v>
      </c>
      <c r="B6619" s="2" t="s">
        <v>90</v>
      </c>
    </row>
    <row r="6620" spans="1:2" ht="30" x14ac:dyDescent="0.25">
      <c r="A6620" s="3" t="s">
        <v>3398</v>
      </c>
      <c r="B6620" s="2" t="s">
        <v>90</v>
      </c>
    </row>
    <row r="6621" spans="1:2" ht="30" x14ac:dyDescent="0.25">
      <c r="A6621" s="3" t="s">
        <v>3397</v>
      </c>
      <c r="B6621" s="2" t="s">
        <v>90</v>
      </c>
    </row>
    <row r="6622" spans="1:2" ht="60" x14ac:dyDescent="0.25">
      <c r="A6622" s="3" t="s">
        <v>3396</v>
      </c>
      <c r="B6622" s="2" t="s">
        <v>1</v>
      </c>
    </row>
    <row r="6623" spans="1:2" x14ac:dyDescent="0.25">
      <c r="A6623" s="3" t="s">
        <v>3395</v>
      </c>
      <c r="B6623" s="2" t="s">
        <v>90</v>
      </c>
    </row>
    <row r="6624" spans="1:2" x14ac:dyDescent="0.25">
      <c r="A6624" s="3" t="s">
        <v>3394</v>
      </c>
      <c r="B6624" s="2" t="s">
        <v>90</v>
      </c>
    </row>
    <row r="6625" spans="1:2" ht="30" x14ac:dyDescent="0.25">
      <c r="A6625" s="3" t="s">
        <v>3393</v>
      </c>
      <c r="B6625" s="2" t="s">
        <v>90</v>
      </c>
    </row>
    <row r="6626" spans="1:2" ht="45" x14ac:dyDescent="0.25">
      <c r="A6626" s="3" t="s">
        <v>3392</v>
      </c>
      <c r="B6626" s="2" t="s">
        <v>90</v>
      </c>
    </row>
    <row r="6627" spans="1:2" ht="30" x14ac:dyDescent="0.25">
      <c r="A6627" s="3" t="s">
        <v>3391</v>
      </c>
      <c r="B6627" s="2" t="s">
        <v>90</v>
      </c>
    </row>
    <row r="6628" spans="1:2" ht="30" x14ac:dyDescent="0.25">
      <c r="A6628" s="3" t="s">
        <v>3390</v>
      </c>
      <c r="B6628" s="2" t="s">
        <v>4</v>
      </c>
    </row>
    <row r="6629" spans="1:2" x14ac:dyDescent="0.25">
      <c r="A6629" s="3" t="s">
        <v>3389</v>
      </c>
      <c r="B6629" s="2" t="s">
        <v>1</v>
      </c>
    </row>
    <row r="6630" spans="1:2" x14ac:dyDescent="0.25">
      <c r="A6630" s="3" t="s">
        <v>3388</v>
      </c>
      <c r="B6630" s="2" t="s">
        <v>4</v>
      </c>
    </row>
    <row r="6631" spans="1:2" ht="30" x14ac:dyDescent="0.25">
      <c r="A6631" s="3" t="s">
        <v>3387</v>
      </c>
      <c r="B6631" s="2" t="s">
        <v>1</v>
      </c>
    </row>
    <row r="6632" spans="1:2" x14ac:dyDescent="0.25">
      <c r="A6632" s="3" t="s">
        <v>3386</v>
      </c>
      <c r="B6632" s="2" t="s">
        <v>90</v>
      </c>
    </row>
    <row r="6633" spans="1:2" x14ac:dyDescent="0.25">
      <c r="A6633" s="3" t="s">
        <v>3385</v>
      </c>
      <c r="B6633" s="2" t="s">
        <v>90</v>
      </c>
    </row>
    <row r="6634" spans="1:2" x14ac:dyDescent="0.25">
      <c r="A6634" s="3" t="s">
        <v>3384</v>
      </c>
      <c r="B6634" s="2" t="s">
        <v>90</v>
      </c>
    </row>
    <row r="6635" spans="1:2" ht="30" x14ac:dyDescent="0.25">
      <c r="A6635" s="3" t="s">
        <v>3383</v>
      </c>
      <c r="B6635" s="2" t="s">
        <v>1</v>
      </c>
    </row>
    <row r="6636" spans="1:2" x14ac:dyDescent="0.25">
      <c r="A6636" s="3" t="s">
        <v>3382</v>
      </c>
      <c r="B6636" s="2" t="s">
        <v>90</v>
      </c>
    </row>
    <row r="6637" spans="1:2" ht="30" x14ac:dyDescent="0.25">
      <c r="A6637" s="3" t="s">
        <v>3381</v>
      </c>
      <c r="B6637" s="2" t="s">
        <v>15</v>
      </c>
    </row>
    <row r="6638" spans="1:2" ht="30" x14ac:dyDescent="0.25">
      <c r="A6638" s="3" t="s">
        <v>3380</v>
      </c>
      <c r="B6638" s="2" t="s">
        <v>90</v>
      </c>
    </row>
    <row r="6639" spans="1:2" x14ac:dyDescent="0.25">
      <c r="A6639" s="3" t="s">
        <v>3379</v>
      </c>
      <c r="B6639" s="2" t="s">
        <v>1</v>
      </c>
    </row>
    <row r="6640" spans="1:2" ht="45" x14ac:dyDescent="0.25">
      <c r="A6640" s="3" t="s">
        <v>3378</v>
      </c>
      <c r="B6640" s="2" t="s">
        <v>90</v>
      </c>
    </row>
    <row r="6641" spans="1:2" ht="30" x14ac:dyDescent="0.25">
      <c r="A6641" s="3" t="s">
        <v>3377</v>
      </c>
      <c r="B6641" s="2" t="s">
        <v>90</v>
      </c>
    </row>
    <row r="6642" spans="1:2" ht="45" x14ac:dyDescent="0.25">
      <c r="A6642" s="3" t="s">
        <v>3376</v>
      </c>
      <c r="B6642" s="2" t="s">
        <v>90</v>
      </c>
    </row>
    <row r="6643" spans="1:2" x14ac:dyDescent="0.25">
      <c r="A6643" s="3" t="s">
        <v>3375</v>
      </c>
      <c r="B6643" s="2" t="s">
        <v>90</v>
      </c>
    </row>
    <row r="6644" spans="1:2" x14ac:dyDescent="0.25">
      <c r="A6644" s="3" t="s">
        <v>3374</v>
      </c>
      <c r="B6644" s="2" t="s">
        <v>90</v>
      </c>
    </row>
    <row r="6645" spans="1:2" ht="30" x14ac:dyDescent="0.25">
      <c r="A6645" s="3" t="s">
        <v>3373</v>
      </c>
      <c r="B6645" s="2" t="s">
        <v>4</v>
      </c>
    </row>
    <row r="6646" spans="1:2" x14ac:dyDescent="0.25">
      <c r="A6646" s="3" t="s">
        <v>3372</v>
      </c>
      <c r="B6646" s="2" t="s">
        <v>90</v>
      </c>
    </row>
    <row r="6647" spans="1:2" x14ac:dyDescent="0.25">
      <c r="A6647" s="3" t="s">
        <v>3371</v>
      </c>
      <c r="B6647" s="2" t="s">
        <v>1</v>
      </c>
    </row>
    <row r="6648" spans="1:2" x14ac:dyDescent="0.25">
      <c r="A6648" s="3" t="s">
        <v>3370</v>
      </c>
      <c r="B6648" s="2" t="s">
        <v>90</v>
      </c>
    </row>
    <row r="6649" spans="1:2" x14ac:dyDescent="0.25">
      <c r="A6649" s="3" t="s">
        <v>3369</v>
      </c>
      <c r="B6649" s="2" t="s">
        <v>4</v>
      </c>
    </row>
    <row r="6650" spans="1:2" x14ac:dyDescent="0.25">
      <c r="A6650" s="3" t="s">
        <v>3368</v>
      </c>
      <c r="B6650" s="2" t="s">
        <v>90</v>
      </c>
    </row>
    <row r="6651" spans="1:2" ht="30" x14ac:dyDescent="0.25">
      <c r="A6651" s="3" t="s">
        <v>3367</v>
      </c>
      <c r="B6651" s="2" t="s">
        <v>90</v>
      </c>
    </row>
    <row r="6652" spans="1:2" x14ac:dyDescent="0.25">
      <c r="A6652" s="3" t="s">
        <v>3366</v>
      </c>
      <c r="B6652" s="2" t="s">
        <v>90</v>
      </c>
    </row>
    <row r="6653" spans="1:2" x14ac:dyDescent="0.25">
      <c r="A6653" s="3" t="s">
        <v>3365</v>
      </c>
      <c r="B6653" s="2" t="s">
        <v>90</v>
      </c>
    </row>
    <row r="6654" spans="1:2" x14ac:dyDescent="0.25">
      <c r="A6654" s="3" t="s">
        <v>3364</v>
      </c>
      <c r="B6654" s="2" t="s">
        <v>90</v>
      </c>
    </row>
    <row r="6655" spans="1:2" x14ac:dyDescent="0.25">
      <c r="A6655" s="3" t="s">
        <v>3363</v>
      </c>
      <c r="B6655" s="2" t="s">
        <v>90</v>
      </c>
    </row>
    <row r="6656" spans="1:2" x14ac:dyDescent="0.25">
      <c r="A6656" s="3" t="s">
        <v>3362</v>
      </c>
      <c r="B6656" s="2" t="s">
        <v>90</v>
      </c>
    </row>
    <row r="6657" spans="1:2" ht="45" x14ac:dyDescent="0.25">
      <c r="A6657" s="3" t="s">
        <v>3361</v>
      </c>
      <c r="B6657" s="2" t="s">
        <v>15</v>
      </c>
    </row>
    <row r="6658" spans="1:2" x14ac:dyDescent="0.25">
      <c r="A6658" s="3" t="s">
        <v>3360</v>
      </c>
      <c r="B6658" s="2" t="s">
        <v>90</v>
      </c>
    </row>
    <row r="6659" spans="1:2" x14ac:dyDescent="0.25">
      <c r="A6659" s="3" t="s">
        <v>3359</v>
      </c>
      <c r="B6659" s="2" t="s">
        <v>4</v>
      </c>
    </row>
    <row r="6660" spans="1:2" x14ac:dyDescent="0.25">
      <c r="A6660" s="3" t="s">
        <v>3358</v>
      </c>
      <c r="B6660" s="2" t="s">
        <v>1</v>
      </c>
    </row>
    <row r="6661" spans="1:2" x14ac:dyDescent="0.25">
      <c r="A6661" s="3" t="s">
        <v>3357</v>
      </c>
      <c r="B6661" s="2" t="s">
        <v>1</v>
      </c>
    </row>
    <row r="6662" spans="1:2" ht="30" x14ac:dyDescent="0.25">
      <c r="A6662" s="3" t="s">
        <v>3356</v>
      </c>
      <c r="B6662" s="2" t="s">
        <v>4</v>
      </c>
    </row>
    <row r="6663" spans="1:2" x14ac:dyDescent="0.25">
      <c r="A6663" s="3" t="s">
        <v>3355</v>
      </c>
      <c r="B6663" s="2" t="s">
        <v>90</v>
      </c>
    </row>
    <row r="6664" spans="1:2" x14ac:dyDescent="0.25">
      <c r="A6664" s="3" t="s">
        <v>3354</v>
      </c>
      <c r="B6664" s="2" t="s">
        <v>4</v>
      </c>
    </row>
    <row r="6665" spans="1:2" x14ac:dyDescent="0.25">
      <c r="A6665" s="3" t="s">
        <v>3353</v>
      </c>
      <c r="B6665" s="2" t="s">
        <v>90</v>
      </c>
    </row>
    <row r="6666" spans="1:2" x14ac:dyDescent="0.25">
      <c r="A6666" s="3" t="s">
        <v>3352</v>
      </c>
      <c r="B6666" s="2" t="s">
        <v>1</v>
      </c>
    </row>
    <row r="6667" spans="1:2" ht="30" x14ac:dyDescent="0.25">
      <c r="A6667" s="3" t="s">
        <v>3351</v>
      </c>
      <c r="B6667" s="2" t="s">
        <v>90</v>
      </c>
    </row>
    <row r="6668" spans="1:2" ht="30" x14ac:dyDescent="0.25">
      <c r="A6668" s="3" t="s">
        <v>3350</v>
      </c>
      <c r="B6668" s="2" t="s">
        <v>90</v>
      </c>
    </row>
    <row r="6669" spans="1:2" ht="75" x14ac:dyDescent="0.25">
      <c r="A6669" s="3" t="s">
        <v>3349</v>
      </c>
      <c r="B6669" s="2" t="s">
        <v>90</v>
      </c>
    </row>
    <row r="6670" spans="1:2" ht="30" x14ac:dyDescent="0.25">
      <c r="A6670" s="3" t="s">
        <v>3348</v>
      </c>
      <c r="B6670" s="2" t="s">
        <v>90</v>
      </c>
    </row>
    <row r="6671" spans="1:2" ht="30" x14ac:dyDescent="0.25">
      <c r="A6671" s="3" t="s">
        <v>3347</v>
      </c>
      <c r="B6671" s="2" t="s">
        <v>90</v>
      </c>
    </row>
    <row r="6672" spans="1:2" ht="45" x14ac:dyDescent="0.25">
      <c r="A6672" s="3" t="s">
        <v>3346</v>
      </c>
      <c r="B6672" s="2" t="s">
        <v>90</v>
      </c>
    </row>
    <row r="6673" spans="1:2" x14ac:dyDescent="0.25">
      <c r="A6673" s="3" t="s">
        <v>3345</v>
      </c>
      <c r="B6673" s="2" t="s">
        <v>90</v>
      </c>
    </row>
    <row r="6674" spans="1:2" x14ac:dyDescent="0.25">
      <c r="A6674" s="3" t="s">
        <v>3344</v>
      </c>
      <c r="B6674" s="2" t="s">
        <v>1</v>
      </c>
    </row>
    <row r="6675" spans="1:2" ht="60" x14ac:dyDescent="0.25">
      <c r="A6675" s="3" t="s">
        <v>3343</v>
      </c>
      <c r="B6675" s="2" t="s">
        <v>90</v>
      </c>
    </row>
    <row r="6676" spans="1:2" ht="30" x14ac:dyDescent="0.25">
      <c r="A6676" s="3" t="s">
        <v>3342</v>
      </c>
      <c r="B6676" s="2" t="s">
        <v>90</v>
      </c>
    </row>
    <row r="6677" spans="1:2" x14ac:dyDescent="0.25">
      <c r="A6677" s="3" t="s">
        <v>3341</v>
      </c>
      <c r="B6677" s="2" t="s">
        <v>90</v>
      </c>
    </row>
    <row r="6678" spans="1:2" x14ac:dyDescent="0.25">
      <c r="A6678" s="3" t="s">
        <v>3340</v>
      </c>
      <c r="B6678" s="2" t="s">
        <v>1</v>
      </c>
    </row>
    <row r="6679" spans="1:2" x14ac:dyDescent="0.25">
      <c r="A6679" s="3" t="s">
        <v>3339</v>
      </c>
      <c r="B6679" s="2" t="s">
        <v>4</v>
      </c>
    </row>
    <row r="6680" spans="1:2" x14ac:dyDescent="0.25">
      <c r="A6680" s="3" t="s">
        <v>3338</v>
      </c>
      <c r="B6680" s="2" t="s">
        <v>1213</v>
      </c>
    </row>
    <row r="6681" spans="1:2" ht="45" x14ac:dyDescent="0.25">
      <c r="A6681" s="3" t="s">
        <v>3337</v>
      </c>
      <c r="B6681" s="2" t="s">
        <v>90</v>
      </c>
    </row>
    <row r="6682" spans="1:2" x14ac:dyDescent="0.25">
      <c r="A6682" s="3" t="s">
        <v>3336</v>
      </c>
      <c r="B6682" s="2" t="s">
        <v>1</v>
      </c>
    </row>
    <row r="6683" spans="1:2" ht="30" x14ac:dyDescent="0.25">
      <c r="A6683" s="3" t="s">
        <v>3335</v>
      </c>
      <c r="B6683" s="2" t="s">
        <v>90</v>
      </c>
    </row>
    <row r="6684" spans="1:2" ht="90" x14ac:dyDescent="0.25">
      <c r="A6684" s="3" t="s">
        <v>3334</v>
      </c>
      <c r="B6684" s="2" t="s">
        <v>15</v>
      </c>
    </row>
    <row r="6685" spans="1:2" ht="30" x14ac:dyDescent="0.25">
      <c r="A6685" s="3" t="s">
        <v>3333</v>
      </c>
      <c r="B6685" s="2" t="s">
        <v>90</v>
      </c>
    </row>
    <row r="6686" spans="1:2" ht="45" x14ac:dyDescent="0.25">
      <c r="A6686" s="3" t="s">
        <v>3332</v>
      </c>
      <c r="B6686" s="2" t="s">
        <v>90</v>
      </c>
    </row>
    <row r="6687" spans="1:2" ht="30" x14ac:dyDescent="0.25">
      <c r="A6687" s="3" t="s">
        <v>3331</v>
      </c>
      <c r="B6687" s="2" t="s">
        <v>90</v>
      </c>
    </row>
    <row r="6688" spans="1:2" ht="45" x14ac:dyDescent="0.25">
      <c r="A6688" s="3" t="s">
        <v>3330</v>
      </c>
      <c r="B6688" s="2" t="s">
        <v>90</v>
      </c>
    </row>
    <row r="6689" spans="1:2" ht="30" x14ac:dyDescent="0.25">
      <c r="A6689" s="3" t="s">
        <v>3329</v>
      </c>
      <c r="B6689" s="2" t="s">
        <v>4</v>
      </c>
    </row>
    <row r="6690" spans="1:2" x14ac:dyDescent="0.25">
      <c r="A6690" s="3" t="s">
        <v>3328</v>
      </c>
      <c r="B6690" s="2" t="s">
        <v>90</v>
      </c>
    </row>
    <row r="6691" spans="1:2" ht="45" x14ac:dyDescent="0.25">
      <c r="A6691" s="3" t="s">
        <v>3327</v>
      </c>
      <c r="B6691" s="2" t="s">
        <v>90</v>
      </c>
    </row>
    <row r="6692" spans="1:2" x14ac:dyDescent="0.25">
      <c r="A6692" s="3" t="s">
        <v>3326</v>
      </c>
      <c r="B6692" s="2" t="s">
        <v>90</v>
      </c>
    </row>
    <row r="6693" spans="1:2" x14ac:dyDescent="0.25">
      <c r="A6693" s="3" t="s">
        <v>3325</v>
      </c>
      <c r="B6693" s="2" t="s">
        <v>90</v>
      </c>
    </row>
    <row r="6694" spans="1:2" ht="30" x14ac:dyDescent="0.25">
      <c r="A6694" s="3" t="s">
        <v>3324</v>
      </c>
      <c r="B6694" s="2" t="s">
        <v>1</v>
      </c>
    </row>
    <row r="6695" spans="1:2" x14ac:dyDescent="0.25">
      <c r="A6695" s="3" t="s">
        <v>3323</v>
      </c>
      <c r="B6695" s="2" t="s">
        <v>90</v>
      </c>
    </row>
    <row r="6696" spans="1:2" x14ac:dyDescent="0.25">
      <c r="A6696" s="3" t="s">
        <v>3322</v>
      </c>
      <c r="B6696" s="2" t="s">
        <v>90</v>
      </c>
    </row>
    <row r="6697" spans="1:2" ht="30" x14ac:dyDescent="0.25">
      <c r="A6697" s="3" t="s">
        <v>3321</v>
      </c>
      <c r="B6697" s="2" t="s">
        <v>15</v>
      </c>
    </row>
    <row r="6698" spans="1:2" ht="30" x14ac:dyDescent="0.25">
      <c r="A6698" s="3" t="s">
        <v>3320</v>
      </c>
      <c r="B6698" s="2" t="s">
        <v>4</v>
      </c>
    </row>
    <row r="6699" spans="1:2" ht="60" x14ac:dyDescent="0.25">
      <c r="A6699" s="3" t="s">
        <v>3319</v>
      </c>
      <c r="B6699" s="2" t="s">
        <v>1</v>
      </c>
    </row>
    <row r="6700" spans="1:2" x14ac:dyDescent="0.25">
      <c r="A6700" s="3" t="s">
        <v>3318</v>
      </c>
      <c r="B6700" s="2" t="s">
        <v>90</v>
      </c>
    </row>
    <row r="6701" spans="1:2" ht="30" x14ac:dyDescent="0.25">
      <c r="A6701" s="3" t="s">
        <v>3317</v>
      </c>
      <c r="B6701" s="2" t="s">
        <v>90</v>
      </c>
    </row>
    <row r="6702" spans="1:2" ht="30" x14ac:dyDescent="0.25">
      <c r="A6702" s="3" t="s">
        <v>3316</v>
      </c>
      <c r="B6702" s="2" t="s">
        <v>90</v>
      </c>
    </row>
    <row r="6703" spans="1:2" ht="45" x14ac:dyDescent="0.25">
      <c r="A6703" s="3" t="s">
        <v>3315</v>
      </c>
      <c r="B6703" s="2" t="s">
        <v>90</v>
      </c>
    </row>
    <row r="6704" spans="1:2" ht="30" x14ac:dyDescent="0.25">
      <c r="A6704" s="3" t="s">
        <v>3313</v>
      </c>
      <c r="B6704" s="2" t="s">
        <v>90</v>
      </c>
    </row>
    <row r="6705" spans="1:2" ht="30" x14ac:dyDescent="0.25">
      <c r="A6705" s="3" t="s">
        <v>3312</v>
      </c>
      <c r="B6705" s="2" t="s">
        <v>1</v>
      </c>
    </row>
    <row r="6706" spans="1:2" ht="30" x14ac:dyDescent="0.25">
      <c r="A6706" s="3" t="s">
        <v>3311</v>
      </c>
      <c r="B6706" s="2" t="s">
        <v>90</v>
      </c>
    </row>
    <row r="6707" spans="1:2" x14ac:dyDescent="0.25">
      <c r="A6707" s="3" t="s">
        <v>3310</v>
      </c>
      <c r="B6707" s="2" t="s">
        <v>10034</v>
      </c>
    </row>
    <row r="6708" spans="1:2" x14ac:dyDescent="0.25">
      <c r="A6708" s="3" t="s">
        <v>3309</v>
      </c>
      <c r="B6708" s="2" t="s">
        <v>90</v>
      </c>
    </row>
    <row r="6709" spans="1:2" ht="30" x14ac:dyDescent="0.25">
      <c r="A6709" s="3" t="s">
        <v>3308</v>
      </c>
      <c r="B6709" s="2" t="s">
        <v>90</v>
      </c>
    </row>
    <row r="6710" spans="1:2" x14ac:dyDescent="0.25">
      <c r="A6710" s="3" t="s">
        <v>3307</v>
      </c>
      <c r="B6710" s="2" t="s">
        <v>90</v>
      </c>
    </row>
    <row r="6711" spans="1:2" x14ac:dyDescent="0.25">
      <c r="A6711" s="3" t="s">
        <v>3306</v>
      </c>
      <c r="B6711" s="2" t="s">
        <v>90</v>
      </c>
    </row>
    <row r="6712" spans="1:2" ht="30" x14ac:dyDescent="0.25">
      <c r="A6712" s="3" t="s">
        <v>3305</v>
      </c>
      <c r="B6712" s="2" t="s">
        <v>90</v>
      </c>
    </row>
    <row r="6713" spans="1:2" x14ac:dyDescent="0.25">
      <c r="A6713" s="3" t="s">
        <v>3304</v>
      </c>
      <c r="B6713" s="2" t="s">
        <v>1</v>
      </c>
    </row>
    <row r="6714" spans="1:2" x14ac:dyDescent="0.25">
      <c r="A6714" s="3" t="s">
        <v>3303</v>
      </c>
      <c r="B6714" s="2" t="s">
        <v>90</v>
      </c>
    </row>
    <row r="6715" spans="1:2" x14ac:dyDescent="0.25">
      <c r="A6715" s="3" t="s">
        <v>3302</v>
      </c>
      <c r="B6715" s="2" t="s">
        <v>90</v>
      </c>
    </row>
    <row r="6716" spans="1:2" ht="30" x14ac:dyDescent="0.25">
      <c r="A6716" s="3" t="s">
        <v>3301</v>
      </c>
      <c r="B6716" s="2" t="s">
        <v>90</v>
      </c>
    </row>
    <row r="6717" spans="1:2" x14ac:dyDescent="0.25">
      <c r="A6717" s="3" t="s">
        <v>3300</v>
      </c>
      <c r="B6717" s="2" t="s">
        <v>1</v>
      </c>
    </row>
    <row r="6718" spans="1:2" x14ac:dyDescent="0.25">
      <c r="A6718" s="3" t="s">
        <v>3299</v>
      </c>
      <c r="B6718" s="2" t="s">
        <v>4</v>
      </c>
    </row>
    <row r="6719" spans="1:2" ht="45" x14ac:dyDescent="0.25">
      <c r="A6719" s="3" t="s">
        <v>3298</v>
      </c>
      <c r="B6719" s="2" t="s">
        <v>15</v>
      </c>
    </row>
    <row r="6720" spans="1:2" ht="30" x14ac:dyDescent="0.25">
      <c r="A6720" s="3" t="s">
        <v>3297</v>
      </c>
      <c r="B6720" s="2" t="s">
        <v>15</v>
      </c>
    </row>
    <row r="6721" spans="1:2" ht="60" x14ac:dyDescent="0.25">
      <c r="A6721" s="3" t="s">
        <v>3296</v>
      </c>
      <c r="B6721" s="2" t="s">
        <v>1</v>
      </c>
    </row>
    <row r="6722" spans="1:2" ht="30" x14ac:dyDescent="0.25">
      <c r="A6722" s="3" t="s">
        <v>3295</v>
      </c>
      <c r="B6722" s="2" t="s">
        <v>15</v>
      </c>
    </row>
    <row r="6723" spans="1:2" x14ac:dyDescent="0.25">
      <c r="A6723" s="3" t="s">
        <v>3294</v>
      </c>
      <c r="B6723" s="2" t="s">
        <v>90</v>
      </c>
    </row>
    <row r="6724" spans="1:2" x14ac:dyDescent="0.25">
      <c r="A6724" s="3" t="s">
        <v>3293</v>
      </c>
      <c r="B6724" s="2" t="s">
        <v>15</v>
      </c>
    </row>
    <row r="6725" spans="1:2" x14ac:dyDescent="0.25">
      <c r="A6725" s="3" t="s">
        <v>3292</v>
      </c>
      <c r="B6725" s="2" t="s">
        <v>90</v>
      </c>
    </row>
    <row r="6726" spans="1:2" x14ac:dyDescent="0.25">
      <c r="A6726" s="3" t="s">
        <v>3291</v>
      </c>
      <c r="B6726" s="2" t="s">
        <v>90</v>
      </c>
    </row>
    <row r="6727" spans="1:2" x14ac:dyDescent="0.25">
      <c r="A6727" s="3" t="s">
        <v>3290</v>
      </c>
      <c r="B6727" s="2" t="s">
        <v>90</v>
      </c>
    </row>
    <row r="6728" spans="1:2" ht="30" x14ac:dyDescent="0.25">
      <c r="A6728" s="3" t="s">
        <v>3289</v>
      </c>
      <c r="B6728" s="2" t="s">
        <v>90</v>
      </c>
    </row>
    <row r="6729" spans="1:2" x14ac:dyDescent="0.25">
      <c r="A6729" s="3" t="s">
        <v>3288</v>
      </c>
      <c r="B6729" s="2" t="s">
        <v>90</v>
      </c>
    </row>
    <row r="6730" spans="1:2" x14ac:dyDescent="0.25">
      <c r="A6730" s="3" t="s">
        <v>3287</v>
      </c>
      <c r="B6730" s="2" t="s">
        <v>90</v>
      </c>
    </row>
    <row r="6731" spans="1:2" ht="30" x14ac:dyDescent="0.25">
      <c r="A6731" s="3" t="s">
        <v>3286</v>
      </c>
      <c r="B6731" s="2" t="s">
        <v>90</v>
      </c>
    </row>
    <row r="6732" spans="1:2" ht="30" x14ac:dyDescent="0.25">
      <c r="A6732" s="3" t="s">
        <v>3285</v>
      </c>
      <c r="B6732" s="2" t="s">
        <v>90</v>
      </c>
    </row>
    <row r="6733" spans="1:2" ht="30" x14ac:dyDescent="0.25">
      <c r="A6733" s="3" t="s">
        <v>3284</v>
      </c>
      <c r="B6733" s="2" t="s">
        <v>4</v>
      </c>
    </row>
    <row r="6734" spans="1:2" ht="30" x14ac:dyDescent="0.25">
      <c r="A6734" s="3" t="s">
        <v>3283</v>
      </c>
      <c r="B6734" s="2" t="s">
        <v>1</v>
      </c>
    </row>
    <row r="6735" spans="1:2" x14ac:dyDescent="0.25">
      <c r="A6735" s="3" t="s">
        <v>3282</v>
      </c>
      <c r="B6735" s="2" t="s">
        <v>4</v>
      </c>
    </row>
    <row r="6736" spans="1:2" x14ac:dyDescent="0.25">
      <c r="A6736" s="3" t="s">
        <v>3281</v>
      </c>
      <c r="B6736" s="2" t="s">
        <v>90</v>
      </c>
    </row>
    <row r="6737" spans="1:2" ht="30" x14ac:dyDescent="0.25">
      <c r="A6737" s="3" t="s">
        <v>3280</v>
      </c>
      <c r="B6737" s="2" t="s">
        <v>1</v>
      </c>
    </row>
    <row r="6738" spans="1:2" x14ac:dyDescent="0.25">
      <c r="A6738" s="3" t="s">
        <v>3279</v>
      </c>
      <c r="B6738" s="2" t="s">
        <v>90</v>
      </c>
    </row>
    <row r="6739" spans="1:2" x14ac:dyDescent="0.25">
      <c r="A6739" s="3" t="s">
        <v>3278</v>
      </c>
      <c r="B6739" s="2" t="s">
        <v>90</v>
      </c>
    </row>
    <row r="6740" spans="1:2" ht="45" x14ac:dyDescent="0.25">
      <c r="A6740" s="3" t="s">
        <v>3277</v>
      </c>
      <c r="B6740" s="2" t="s">
        <v>1</v>
      </c>
    </row>
    <row r="6741" spans="1:2" ht="30" x14ac:dyDescent="0.25">
      <c r="A6741" s="3" t="s">
        <v>3276</v>
      </c>
      <c r="B6741" s="2" t="s">
        <v>90</v>
      </c>
    </row>
    <row r="6742" spans="1:2" x14ac:dyDescent="0.25">
      <c r="A6742" s="3" t="s">
        <v>3275</v>
      </c>
      <c r="B6742" s="2" t="s">
        <v>90</v>
      </c>
    </row>
    <row r="6743" spans="1:2" ht="45" x14ac:dyDescent="0.25">
      <c r="A6743" s="3" t="s">
        <v>3274</v>
      </c>
      <c r="B6743" s="2" t="s">
        <v>90</v>
      </c>
    </row>
    <row r="6744" spans="1:2" ht="45" x14ac:dyDescent="0.25">
      <c r="A6744" s="3" t="s">
        <v>3273</v>
      </c>
      <c r="B6744" s="2" t="s">
        <v>90</v>
      </c>
    </row>
    <row r="6745" spans="1:2" x14ac:dyDescent="0.25">
      <c r="A6745" s="3" t="s">
        <v>3272</v>
      </c>
      <c r="B6745" s="2" t="s">
        <v>1</v>
      </c>
    </row>
    <row r="6746" spans="1:2" ht="45" x14ac:dyDescent="0.25">
      <c r="A6746" s="3" t="s">
        <v>3271</v>
      </c>
      <c r="B6746" s="2" t="s">
        <v>1</v>
      </c>
    </row>
    <row r="6747" spans="1:2" x14ac:dyDescent="0.25">
      <c r="A6747" s="3" t="s">
        <v>3270</v>
      </c>
      <c r="B6747" s="2" t="s">
        <v>90</v>
      </c>
    </row>
    <row r="6748" spans="1:2" x14ac:dyDescent="0.25">
      <c r="A6748" s="3" t="s">
        <v>3269</v>
      </c>
      <c r="B6748" s="2" t="s">
        <v>90</v>
      </c>
    </row>
    <row r="6749" spans="1:2" x14ac:dyDescent="0.25">
      <c r="A6749" s="3" t="s">
        <v>3268</v>
      </c>
      <c r="B6749" s="2" t="s">
        <v>90</v>
      </c>
    </row>
    <row r="6750" spans="1:2" ht="30" x14ac:dyDescent="0.25">
      <c r="A6750" s="3" t="s">
        <v>3267</v>
      </c>
      <c r="B6750" s="2" t="s">
        <v>90</v>
      </c>
    </row>
    <row r="6751" spans="1:2" ht="60" x14ac:dyDescent="0.25">
      <c r="A6751" s="3" t="s">
        <v>3266</v>
      </c>
      <c r="B6751" s="2" t="s">
        <v>90</v>
      </c>
    </row>
    <row r="6752" spans="1:2" ht="30" x14ac:dyDescent="0.25">
      <c r="A6752" s="3" t="s">
        <v>3265</v>
      </c>
      <c r="B6752" s="2" t="s">
        <v>1</v>
      </c>
    </row>
    <row r="6753" spans="1:2" ht="45" x14ac:dyDescent="0.25">
      <c r="A6753" s="3" t="s">
        <v>3264</v>
      </c>
      <c r="B6753" s="2" t="s">
        <v>1</v>
      </c>
    </row>
    <row r="6754" spans="1:2" ht="30" x14ac:dyDescent="0.25">
      <c r="A6754" s="3" t="s">
        <v>3263</v>
      </c>
      <c r="B6754" s="2" t="s">
        <v>90</v>
      </c>
    </row>
    <row r="6755" spans="1:2" ht="30" x14ac:dyDescent="0.25">
      <c r="A6755" s="3" t="s">
        <v>3262</v>
      </c>
      <c r="B6755" s="2" t="s">
        <v>90</v>
      </c>
    </row>
    <row r="6756" spans="1:2" x14ac:dyDescent="0.25">
      <c r="A6756" s="3" t="s">
        <v>3261</v>
      </c>
      <c r="B6756" s="2" t="s">
        <v>90</v>
      </c>
    </row>
    <row r="6757" spans="1:2" x14ac:dyDescent="0.25">
      <c r="A6757" s="3" t="s">
        <v>3260</v>
      </c>
      <c r="B6757" s="2" t="s">
        <v>1</v>
      </c>
    </row>
    <row r="6758" spans="1:2" x14ac:dyDescent="0.25">
      <c r="A6758" s="3" t="s">
        <v>3259</v>
      </c>
      <c r="B6758" s="2" t="s">
        <v>90</v>
      </c>
    </row>
    <row r="6759" spans="1:2" x14ac:dyDescent="0.25">
      <c r="A6759" s="3" t="s">
        <v>3258</v>
      </c>
      <c r="B6759" s="2" t="s">
        <v>4</v>
      </c>
    </row>
    <row r="6760" spans="1:2" x14ac:dyDescent="0.25">
      <c r="A6760" s="3" t="s">
        <v>3257</v>
      </c>
      <c r="B6760" s="2" t="s">
        <v>15</v>
      </c>
    </row>
    <row r="6761" spans="1:2" x14ac:dyDescent="0.25">
      <c r="A6761" s="3" t="s">
        <v>3256</v>
      </c>
      <c r="B6761" s="2" t="s">
        <v>90</v>
      </c>
    </row>
    <row r="6762" spans="1:2" ht="60" x14ac:dyDescent="0.25">
      <c r="A6762" s="3" t="s">
        <v>3255</v>
      </c>
      <c r="B6762" s="2" t="s">
        <v>90</v>
      </c>
    </row>
    <row r="6763" spans="1:2" ht="30" x14ac:dyDescent="0.25">
      <c r="A6763" s="3" t="s">
        <v>3254</v>
      </c>
      <c r="B6763" s="2" t="s">
        <v>90</v>
      </c>
    </row>
    <row r="6764" spans="1:2" ht="30" x14ac:dyDescent="0.25">
      <c r="A6764" s="3" t="s">
        <v>3253</v>
      </c>
      <c r="B6764" s="2" t="s">
        <v>4</v>
      </c>
    </row>
    <row r="6765" spans="1:2" x14ac:dyDescent="0.25">
      <c r="A6765" s="3" t="s">
        <v>3252</v>
      </c>
      <c r="B6765" s="2" t="s">
        <v>90</v>
      </c>
    </row>
    <row r="6766" spans="1:2" x14ac:dyDescent="0.25">
      <c r="A6766" s="3" t="s">
        <v>3251</v>
      </c>
      <c r="B6766" s="2" t="s">
        <v>1</v>
      </c>
    </row>
    <row r="6767" spans="1:2" ht="45" x14ac:dyDescent="0.25">
      <c r="A6767" s="3" t="s">
        <v>3250</v>
      </c>
      <c r="B6767" s="2" t="s">
        <v>1</v>
      </c>
    </row>
    <row r="6768" spans="1:2" x14ac:dyDescent="0.25">
      <c r="A6768" s="3" t="s">
        <v>3249</v>
      </c>
      <c r="B6768" s="2" t="s">
        <v>90</v>
      </c>
    </row>
    <row r="6769" spans="1:2" ht="75" x14ac:dyDescent="0.25">
      <c r="A6769" s="3" t="s">
        <v>3248</v>
      </c>
      <c r="B6769" s="2" t="s">
        <v>90</v>
      </c>
    </row>
    <row r="6770" spans="1:2" ht="60" x14ac:dyDescent="0.25">
      <c r="A6770" s="3" t="s">
        <v>3247</v>
      </c>
      <c r="B6770" s="2" t="s">
        <v>90</v>
      </c>
    </row>
    <row r="6771" spans="1:2" ht="45" x14ac:dyDescent="0.25">
      <c r="A6771" s="3" t="s">
        <v>3245</v>
      </c>
      <c r="B6771" s="2" t="s">
        <v>90</v>
      </c>
    </row>
    <row r="6772" spans="1:2" ht="30" x14ac:dyDescent="0.25">
      <c r="A6772" s="3" t="s">
        <v>3244</v>
      </c>
      <c r="B6772" s="2" t="s">
        <v>90</v>
      </c>
    </row>
    <row r="6773" spans="1:2" x14ac:dyDescent="0.25">
      <c r="A6773" s="3" t="s">
        <v>3243</v>
      </c>
      <c r="B6773" s="2" t="s">
        <v>4</v>
      </c>
    </row>
    <row r="6774" spans="1:2" x14ac:dyDescent="0.25">
      <c r="A6774" s="3" t="s">
        <v>3242</v>
      </c>
      <c r="B6774" s="2" t="s">
        <v>1</v>
      </c>
    </row>
    <row r="6775" spans="1:2" ht="120" x14ac:dyDescent="0.25">
      <c r="A6775" s="3" t="s">
        <v>3241</v>
      </c>
      <c r="B6775" s="2" t="s">
        <v>90</v>
      </c>
    </row>
    <row r="6776" spans="1:2" x14ac:dyDescent="0.25">
      <c r="A6776" s="3" t="s">
        <v>3240</v>
      </c>
      <c r="B6776" s="2" t="s">
        <v>90</v>
      </c>
    </row>
    <row r="6777" spans="1:2" x14ac:dyDescent="0.25">
      <c r="A6777" s="3" t="s">
        <v>3239</v>
      </c>
      <c r="B6777" s="2" t="s">
        <v>90</v>
      </c>
    </row>
    <row r="6778" spans="1:2" ht="30" x14ac:dyDescent="0.25">
      <c r="A6778" s="3" t="s">
        <v>3238</v>
      </c>
      <c r="B6778" s="2" t="s">
        <v>1</v>
      </c>
    </row>
    <row r="6779" spans="1:2" x14ac:dyDescent="0.25">
      <c r="A6779" s="3" t="s">
        <v>3237</v>
      </c>
      <c r="B6779" s="2" t="s">
        <v>90</v>
      </c>
    </row>
    <row r="6780" spans="1:2" x14ac:dyDescent="0.25">
      <c r="A6780" s="3" t="s">
        <v>3236</v>
      </c>
      <c r="B6780" s="2" t="s">
        <v>90</v>
      </c>
    </row>
    <row r="6781" spans="1:2" ht="45" x14ac:dyDescent="0.25">
      <c r="A6781" s="3" t="s">
        <v>3235</v>
      </c>
      <c r="B6781" s="2" t="s">
        <v>1</v>
      </c>
    </row>
    <row r="6782" spans="1:2" x14ac:dyDescent="0.25">
      <c r="A6782" s="3" t="s">
        <v>3234</v>
      </c>
      <c r="B6782" s="2" t="s">
        <v>1</v>
      </c>
    </row>
    <row r="6783" spans="1:2" ht="30" x14ac:dyDescent="0.25">
      <c r="A6783" s="3" t="s">
        <v>3233</v>
      </c>
      <c r="B6783" s="2" t="s">
        <v>90</v>
      </c>
    </row>
    <row r="6784" spans="1:2" ht="30" x14ac:dyDescent="0.25">
      <c r="A6784" s="3" t="s">
        <v>3232</v>
      </c>
      <c r="B6784" s="2" t="s">
        <v>90</v>
      </c>
    </row>
    <row r="6785" spans="1:2" x14ac:dyDescent="0.25">
      <c r="A6785" s="3" t="s">
        <v>3231</v>
      </c>
      <c r="B6785" s="2" t="s">
        <v>90</v>
      </c>
    </row>
    <row r="6786" spans="1:2" x14ac:dyDescent="0.25">
      <c r="A6786" s="3" t="s">
        <v>3230</v>
      </c>
      <c r="B6786" s="2" t="s">
        <v>90</v>
      </c>
    </row>
    <row r="6787" spans="1:2" x14ac:dyDescent="0.25">
      <c r="A6787" s="3" t="s">
        <v>3229</v>
      </c>
      <c r="B6787" s="2" t="s">
        <v>90</v>
      </c>
    </row>
    <row r="6788" spans="1:2" ht="30" x14ac:dyDescent="0.25">
      <c r="A6788" s="3" t="s">
        <v>3228</v>
      </c>
      <c r="B6788" s="2" t="s">
        <v>4</v>
      </c>
    </row>
    <row r="6789" spans="1:2" x14ac:dyDescent="0.25">
      <c r="A6789" s="3" t="s">
        <v>3227</v>
      </c>
      <c r="B6789" s="2" t="s">
        <v>1</v>
      </c>
    </row>
    <row r="6790" spans="1:2" x14ac:dyDescent="0.25">
      <c r="A6790" s="3" t="s">
        <v>3226</v>
      </c>
      <c r="B6790" s="2" t="s">
        <v>15</v>
      </c>
    </row>
    <row r="6791" spans="1:2" x14ac:dyDescent="0.25">
      <c r="A6791" s="3" t="s">
        <v>3225</v>
      </c>
      <c r="B6791" s="2" t="s">
        <v>1</v>
      </c>
    </row>
    <row r="6792" spans="1:2" ht="45" x14ac:dyDescent="0.25">
      <c r="A6792" s="3" t="s">
        <v>3224</v>
      </c>
      <c r="B6792" s="2" t="s">
        <v>90</v>
      </c>
    </row>
    <row r="6793" spans="1:2" ht="30" x14ac:dyDescent="0.25">
      <c r="A6793" s="3" t="s">
        <v>3223</v>
      </c>
      <c r="B6793" s="2" t="s">
        <v>15</v>
      </c>
    </row>
    <row r="6794" spans="1:2" ht="30" x14ac:dyDescent="0.25">
      <c r="A6794" s="3" t="s">
        <v>3222</v>
      </c>
      <c r="B6794" s="2" t="s">
        <v>4</v>
      </c>
    </row>
    <row r="6795" spans="1:2" x14ac:dyDescent="0.25">
      <c r="A6795" s="3" t="s">
        <v>3221</v>
      </c>
      <c r="B6795" s="2" t="s">
        <v>90</v>
      </c>
    </row>
    <row r="6796" spans="1:2" x14ac:dyDescent="0.25">
      <c r="A6796" s="3" t="s">
        <v>3220</v>
      </c>
      <c r="B6796" s="2" t="s">
        <v>90</v>
      </c>
    </row>
    <row r="6797" spans="1:2" x14ac:dyDescent="0.25">
      <c r="A6797" s="3" t="s">
        <v>3219</v>
      </c>
      <c r="B6797" s="2" t="s">
        <v>90</v>
      </c>
    </row>
    <row r="6798" spans="1:2" x14ac:dyDescent="0.25">
      <c r="A6798" s="3" t="s">
        <v>3218</v>
      </c>
      <c r="B6798" s="2" t="s">
        <v>90</v>
      </c>
    </row>
    <row r="6799" spans="1:2" x14ac:dyDescent="0.25">
      <c r="A6799" s="3" t="s">
        <v>3217</v>
      </c>
      <c r="B6799" s="2" t="s">
        <v>90</v>
      </c>
    </row>
    <row r="6800" spans="1:2" x14ac:dyDescent="0.25">
      <c r="A6800" s="3" t="s">
        <v>3216</v>
      </c>
      <c r="B6800" s="2" t="s">
        <v>4</v>
      </c>
    </row>
    <row r="6801" spans="1:2" ht="60" x14ac:dyDescent="0.25">
      <c r="A6801" s="3" t="s">
        <v>3215</v>
      </c>
      <c r="B6801" s="2" t="s">
        <v>15</v>
      </c>
    </row>
    <row r="6802" spans="1:2" ht="30" x14ac:dyDescent="0.25">
      <c r="A6802" s="3" t="s">
        <v>3214</v>
      </c>
      <c r="B6802" s="2" t="s">
        <v>90</v>
      </c>
    </row>
    <row r="6803" spans="1:2" ht="45" x14ac:dyDescent="0.25">
      <c r="A6803" s="3" t="s">
        <v>3213</v>
      </c>
      <c r="B6803" s="2" t="s">
        <v>90</v>
      </c>
    </row>
    <row r="6804" spans="1:2" ht="30" x14ac:dyDescent="0.25">
      <c r="A6804" s="3" t="s">
        <v>3212</v>
      </c>
      <c r="B6804" s="2" t="s">
        <v>90</v>
      </c>
    </row>
    <row r="6805" spans="1:2" x14ac:dyDescent="0.25">
      <c r="A6805" s="3" t="s">
        <v>3211</v>
      </c>
      <c r="B6805" s="2" t="s">
        <v>1</v>
      </c>
    </row>
    <row r="6806" spans="1:2" ht="75" x14ac:dyDescent="0.25">
      <c r="A6806" s="3" t="s">
        <v>3210</v>
      </c>
      <c r="B6806" s="2" t="s">
        <v>90</v>
      </c>
    </row>
    <row r="6807" spans="1:2" ht="165" x14ac:dyDescent="0.25">
      <c r="A6807" s="3" t="s">
        <v>3209</v>
      </c>
      <c r="B6807" s="2" t="s">
        <v>90</v>
      </c>
    </row>
    <row r="6808" spans="1:2" x14ac:dyDescent="0.25">
      <c r="A6808" s="3" t="s">
        <v>3208</v>
      </c>
      <c r="B6808" s="2" t="s">
        <v>4</v>
      </c>
    </row>
    <row r="6809" spans="1:2" ht="30" x14ac:dyDescent="0.25">
      <c r="A6809" s="3" t="s">
        <v>3207</v>
      </c>
      <c r="B6809" s="2" t="s">
        <v>90</v>
      </c>
    </row>
    <row r="6810" spans="1:2" ht="45" x14ac:dyDescent="0.25">
      <c r="A6810" s="3" t="s">
        <v>3206</v>
      </c>
      <c r="B6810" s="2" t="s">
        <v>15</v>
      </c>
    </row>
    <row r="6811" spans="1:2" x14ac:dyDescent="0.25">
      <c r="A6811" s="3" t="s">
        <v>3205</v>
      </c>
      <c r="B6811" s="2" t="s">
        <v>1</v>
      </c>
    </row>
    <row r="6812" spans="1:2" ht="30" x14ac:dyDescent="0.25">
      <c r="A6812" s="3" t="s">
        <v>3204</v>
      </c>
      <c r="B6812" s="2" t="s">
        <v>1</v>
      </c>
    </row>
    <row r="6813" spans="1:2" ht="60" x14ac:dyDescent="0.25">
      <c r="A6813" s="3" t="s">
        <v>3203</v>
      </c>
      <c r="B6813" s="2" t="s">
        <v>90</v>
      </c>
    </row>
    <row r="6814" spans="1:2" ht="30" x14ac:dyDescent="0.25">
      <c r="A6814" s="3" t="s">
        <v>3202</v>
      </c>
      <c r="B6814" s="2" t="s">
        <v>90</v>
      </c>
    </row>
    <row r="6815" spans="1:2" x14ac:dyDescent="0.25">
      <c r="A6815" s="3" t="s">
        <v>3201</v>
      </c>
      <c r="B6815" s="2" t="s">
        <v>90</v>
      </c>
    </row>
    <row r="6816" spans="1:2" x14ac:dyDescent="0.25">
      <c r="A6816" s="3" t="s">
        <v>3199</v>
      </c>
      <c r="B6816" s="2" t="s">
        <v>90</v>
      </c>
    </row>
    <row r="6817" spans="1:2" ht="30" x14ac:dyDescent="0.25">
      <c r="A6817" s="3" t="s">
        <v>3198</v>
      </c>
      <c r="B6817" s="2" t="s">
        <v>90</v>
      </c>
    </row>
    <row r="6818" spans="1:2" ht="45" x14ac:dyDescent="0.25">
      <c r="A6818" s="3" t="s">
        <v>3197</v>
      </c>
      <c r="B6818" s="2" t="s">
        <v>90</v>
      </c>
    </row>
    <row r="6819" spans="1:2" x14ac:dyDescent="0.25">
      <c r="A6819" s="3" t="s">
        <v>3196</v>
      </c>
      <c r="B6819" s="2" t="s">
        <v>90</v>
      </c>
    </row>
    <row r="6820" spans="1:2" x14ac:dyDescent="0.25">
      <c r="A6820" s="3" t="s">
        <v>3195</v>
      </c>
      <c r="B6820" s="2" t="s">
        <v>90</v>
      </c>
    </row>
    <row r="6821" spans="1:2" ht="45" x14ac:dyDescent="0.25">
      <c r="A6821" s="3" t="s">
        <v>3194</v>
      </c>
      <c r="B6821" s="2" t="s">
        <v>90</v>
      </c>
    </row>
    <row r="6822" spans="1:2" x14ac:dyDescent="0.25">
      <c r="A6822" s="3" t="s">
        <v>3193</v>
      </c>
      <c r="B6822" s="2" t="s">
        <v>90</v>
      </c>
    </row>
    <row r="6823" spans="1:2" x14ac:dyDescent="0.25">
      <c r="A6823" s="3" t="s">
        <v>3192</v>
      </c>
      <c r="B6823" s="2" t="s">
        <v>4</v>
      </c>
    </row>
    <row r="6824" spans="1:2" x14ac:dyDescent="0.25">
      <c r="A6824" s="3" t="s">
        <v>3191</v>
      </c>
      <c r="B6824" s="2" t="s">
        <v>90</v>
      </c>
    </row>
    <row r="6825" spans="1:2" ht="30" x14ac:dyDescent="0.25">
      <c r="A6825" s="3" t="s">
        <v>3190</v>
      </c>
      <c r="B6825" s="2" t="s">
        <v>90</v>
      </c>
    </row>
    <row r="6826" spans="1:2" x14ac:dyDescent="0.25">
      <c r="A6826" s="3" t="s">
        <v>3189</v>
      </c>
      <c r="B6826" s="2" t="s">
        <v>90</v>
      </c>
    </row>
    <row r="6827" spans="1:2" ht="30" x14ac:dyDescent="0.25">
      <c r="A6827" s="3" t="s">
        <v>3188</v>
      </c>
      <c r="B6827" s="2" t="s">
        <v>1</v>
      </c>
    </row>
    <row r="6828" spans="1:2" ht="30" x14ac:dyDescent="0.25">
      <c r="A6828" s="3" t="s">
        <v>3187</v>
      </c>
      <c r="B6828" s="2" t="s">
        <v>90</v>
      </c>
    </row>
    <row r="6829" spans="1:2" ht="60" x14ac:dyDescent="0.25">
      <c r="A6829" s="3" t="s">
        <v>3186</v>
      </c>
      <c r="B6829" s="2" t="s">
        <v>90</v>
      </c>
    </row>
    <row r="6830" spans="1:2" ht="30" x14ac:dyDescent="0.25">
      <c r="A6830" s="3" t="s">
        <v>3185</v>
      </c>
      <c r="B6830" s="2" t="s">
        <v>90</v>
      </c>
    </row>
    <row r="6831" spans="1:2" x14ac:dyDescent="0.25">
      <c r="A6831" s="3" t="s">
        <v>3184</v>
      </c>
      <c r="B6831" s="2" t="s">
        <v>90</v>
      </c>
    </row>
    <row r="6832" spans="1:2" ht="30" x14ac:dyDescent="0.25">
      <c r="A6832" s="3" t="s">
        <v>3183</v>
      </c>
      <c r="B6832" s="2" t="s">
        <v>90</v>
      </c>
    </row>
    <row r="6833" spans="1:2" ht="60" x14ac:dyDescent="0.25">
      <c r="A6833" s="3" t="s">
        <v>3182</v>
      </c>
      <c r="B6833" s="2" t="s">
        <v>1</v>
      </c>
    </row>
    <row r="6834" spans="1:2" x14ac:dyDescent="0.25">
      <c r="A6834" s="3" t="s">
        <v>3181</v>
      </c>
      <c r="B6834" s="2" t="s">
        <v>90</v>
      </c>
    </row>
    <row r="6835" spans="1:2" ht="30" x14ac:dyDescent="0.25">
      <c r="A6835" s="3" t="s">
        <v>3180</v>
      </c>
      <c r="B6835" s="2" t="s">
        <v>90</v>
      </c>
    </row>
    <row r="6836" spans="1:2" x14ac:dyDescent="0.25">
      <c r="A6836" s="3" t="s">
        <v>3179</v>
      </c>
      <c r="B6836" s="2" t="s">
        <v>90</v>
      </c>
    </row>
    <row r="6837" spans="1:2" ht="30" x14ac:dyDescent="0.25">
      <c r="A6837" s="3" t="s">
        <v>3178</v>
      </c>
      <c r="B6837" s="2" t="s">
        <v>15</v>
      </c>
    </row>
    <row r="6838" spans="1:2" ht="30" x14ac:dyDescent="0.25">
      <c r="A6838" s="3" t="s">
        <v>3177</v>
      </c>
      <c r="B6838" s="2" t="s">
        <v>90</v>
      </c>
    </row>
    <row r="6839" spans="1:2" x14ac:dyDescent="0.25">
      <c r="A6839" s="3" t="s">
        <v>3176</v>
      </c>
      <c r="B6839" s="2" t="s">
        <v>1</v>
      </c>
    </row>
    <row r="6840" spans="1:2" ht="30" x14ac:dyDescent="0.25">
      <c r="A6840" s="3" t="s">
        <v>3175</v>
      </c>
      <c r="B6840" s="2" t="s">
        <v>90</v>
      </c>
    </row>
    <row r="6841" spans="1:2" ht="30" x14ac:dyDescent="0.25">
      <c r="A6841" s="3" t="s">
        <v>3174</v>
      </c>
      <c r="B6841" s="2" t="s">
        <v>90</v>
      </c>
    </row>
    <row r="6842" spans="1:2" ht="30" x14ac:dyDescent="0.25">
      <c r="A6842" s="3" t="s">
        <v>3173</v>
      </c>
      <c r="B6842" s="2" t="s">
        <v>90</v>
      </c>
    </row>
    <row r="6843" spans="1:2" ht="45" x14ac:dyDescent="0.25">
      <c r="A6843" s="3" t="s">
        <v>3172</v>
      </c>
      <c r="B6843" s="2" t="s">
        <v>90</v>
      </c>
    </row>
    <row r="6844" spans="1:2" x14ac:dyDescent="0.25">
      <c r="A6844" s="3" t="s">
        <v>3171</v>
      </c>
      <c r="B6844" s="2" t="s">
        <v>4</v>
      </c>
    </row>
    <row r="6845" spans="1:2" x14ac:dyDescent="0.25">
      <c r="A6845" s="3" t="s">
        <v>3170</v>
      </c>
      <c r="B6845" s="2" t="s">
        <v>4</v>
      </c>
    </row>
    <row r="6846" spans="1:2" ht="60" x14ac:dyDescent="0.25">
      <c r="A6846" s="3" t="s">
        <v>3169</v>
      </c>
      <c r="B6846" s="2" t="s">
        <v>90</v>
      </c>
    </row>
    <row r="6847" spans="1:2" x14ac:dyDescent="0.25">
      <c r="A6847" s="3" t="s">
        <v>3168</v>
      </c>
      <c r="B6847" s="2" t="s">
        <v>4</v>
      </c>
    </row>
    <row r="6848" spans="1:2" x14ac:dyDescent="0.25">
      <c r="A6848" s="3" t="s">
        <v>3167</v>
      </c>
      <c r="B6848" s="2" t="s">
        <v>15</v>
      </c>
    </row>
    <row r="6849" spans="1:2" x14ac:dyDescent="0.25">
      <c r="A6849" s="3" t="s">
        <v>3166</v>
      </c>
      <c r="B6849" s="2" t="s">
        <v>90</v>
      </c>
    </row>
    <row r="6850" spans="1:2" x14ac:dyDescent="0.25">
      <c r="A6850" s="3" t="s">
        <v>3165</v>
      </c>
      <c r="B6850" s="2" t="s">
        <v>90</v>
      </c>
    </row>
    <row r="6851" spans="1:2" x14ac:dyDescent="0.25">
      <c r="A6851" s="3" t="s">
        <v>3164</v>
      </c>
      <c r="B6851" s="2" t="s">
        <v>90</v>
      </c>
    </row>
    <row r="6852" spans="1:2" x14ac:dyDescent="0.25">
      <c r="A6852" s="3" t="s">
        <v>3163</v>
      </c>
      <c r="B6852" s="2" t="s">
        <v>1</v>
      </c>
    </row>
    <row r="6853" spans="1:2" x14ac:dyDescent="0.25">
      <c r="A6853" s="3" t="s">
        <v>3162</v>
      </c>
      <c r="B6853" s="2" t="s">
        <v>90</v>
      </c>
    </row>
    <row r="6854" spans="1:2" ht="30" x14ac:dyDescent="0.25">
      <c r="A6854" s="3" t="s">
        <v>3161</v>
      </c>
      <c r="B6854" s="2" t="s">
        <v>90</v>
      </c>
    </row>
    <row r="6855" spans="1:2" x14ac:dyDescent="0.25">
      <c r="A6855" s="3" t="s">
        <v>3160</v>
      </c>
      <c r="B6855" s="2" t="s">
        <v>4</v>
      </c>
    </row>
    <row r="6856" spans="1:2" ht="30" x14ac:dyDescent="0.25">
      <c r="A6856" s="3" t="s">
        <v>3159</v>
      </c>
      <c r="B6856" s="2" t="s">
        <v>90</v>
      </c>
    </row>
    <row r="6857" spans="1:2" x14ac:dyDescent="0.25">
      <c r="A6857" s="3" t="s">
        <v>3158</v>
      </c>
      <c r="B6857" s="2" t="s">
        <v>15</v>
      </c>
    </row>
    <row r="6858" spans="1:2" x14ac:dyDescent="0.25">
      <c r="A6858" s="3" t="s">
        <v>3157</v>
      </c>
      <c r="B6858" s="2" t="s">
        <v>1</v>
      </c>
    </row>
    <row r="6859" spans="1:2" ht="30" x14ac:dyDescent="0.25">
      <c r="A6859" s="3" t="s">
        <v>3156</v>
      </c>
      <c r="B6859" s="2" t="s">
        <v>90</v>
      </c>
    </row>
    <row r="6860" spans="1:2" x14ac:dyDescent="0.25">
      <c r="A6860" s="3" t="s">
        <v>3155</v>
      </c>
      <c r="B6860" s="2" t="s">
        <v>90</v>
      </c>
    </row>
    <row r="6861" spans="1:2" ht="30" x14ac:dyDescent="0.25">
      <c r="A6861" s="3" t="s">
        <v>3154</v>
      </c>
      <c r="B6861" s="2" t="s">
        <v>4</v>
      </c>
    </row>
    <row r="6862" spans="1:2" x14ac:dyDescent="0.25">
      <c r="A6862" s="3" t="s">
        <v>3153</v>
      </c>
      <c r="B6862" s="2" t="s">
        <v>4</v>
      </c>
    </row>
    <row r="6863" spans="1:2" ht="30" x14ac:dyDescent="0.25">
      <c r="A6863" s="3" t="s">
        <v>3152</v>
      </c>
      <c r="B6863" s="2" t="s">
        <v>90</v>
      </c>
    </row>
    <row r="6864" spans="1:2" x14ac:dyDescent="0.25">
      <c r="A6864" s="3" t="s">
        <v>3151</v>
      </c>
      <c r="B6864" s="2" t="s">
        <v>90</v>
      </c>
    </row>
    <row r="6865" spans="1:2" x14ac:dyDescent="0.25">
      <c r="A6865" s="3" t="s">
        <v>3150</v>
      </c>
      <c r="B6865" s="2" t="s">
        <v>4</v>
      </c>
    </row>
    <row r="6866" spans="1:2" ht="30" x14ac:dyDescent="0.25">
      <c r="A6866" s="3" t="s">
        <v>3149</v>
      </c>
      <c r="B6866" s="2" t="s">
        <v>90</v>
      </c>
    </row>
    <row r="6867" spans="1:2" ht="45" x14ac:dyDescent="0.25">
      <c r="A6867" s="3" t="s">
        <v>3148</v>
      </c>
      <c r="B6867" s="2" t="s">
        <v>1</v>
      </c>
    </row>
    <row r="6868" spans="1:2" ht="30" x14ac:dyDescent="0.25">
      <c r="A6868" s="3" t="s">
        <v>3147</v>
      </c>
      <c r="B6868" s="2" t="s">
        <v>90</v>
      </c>
    </row>
    <row r="6869" spans="1:2" x14ac:dyDescent="0.25">
      <c r="A6869" s="3" t="s">
        <v>3146</v>
      </c>
      <c r="B6869" s="2" t="s">
        <v>1</v>
      </c>
    </row>
    <row r="6870" spans="1:2" ht="30" x14ac:dyDescent="0.25">
      <c r="A6870" s="3" t="s">
        <v>3145</v>
      </c>
      <c r="B6870" s="2" t="s">
        <v>90</v>
      </c>
    </row>
    <row r="6871" spans="1:2" ht="30" x14ac:dyDescent="0.25">
      <c r="A6871" s="3" t="s">
        <v>3144</v>
      </c>
      <c r="B6871" s="2" t="s">
        <v>15</v>
      </c>
    </row>
    <row r="6872" spans="1:2" x14ac:dyDescent="0.25">
      <c r="A6872" s="3" t="s">
        <v>3143</v>
      </c>
      <c r="B6872" s="2" t="s">
        <v>90</v>
      </c>
    </row>
    <row r="6873" spans="1:2" ht="105" x14ac:dyDescent="0.25">
      <c r="A6873" s="3" t="s">
        <v>3142</v>
      </c>
      <c r="B6873" s="2" t="s">
        <v>90</v>
      </c>
    </row>
    <row r="6874" spans="1:2" x14ac:dyDescent="0.25">
      <c r="A6874" s="3" t="s">
        <v>3141</v>
      </c>
      <c r="B6874" s="2" t="s">
        <v>90</v>
      </c>
    </row>
    <row r="6875" spans="1:2" ht="30" x14ac:dyDescent="0.25">
      <c r="A6875" s="3" t="s">
        <v>3140</v>
      </c>
      <c r="B6875" s="2" t="s">
        <v>90</v>
      </c>
    </row>
    <row r="6876" spans="1:2" x14ac:dyDescent="0.25">
      <c r="A6876" s="3" t="s">
        <v>3139</v>
      </c>
      <c r="B6876" s="2" t="s">
        <v>1</v>
      </c>
    </row>
    <row r="6877" spans="1:2" x14ac:dyDescent="0.25">
      <c r="A6877" s="3" t="s">
        <v>3138</v>
      </c>
      <c r="B6877" s="2" t="s">
        <v>90</v>
      </c>
    </row>
    <row r="6878" spans="1:2" ht="45" x14ac:dyDescent="0.25">
      <c r="A6878" s="3" t="s">
        <v>3137</v>
      </c>
      <c r="B6878" s="2" t="s">
        <v>1</v>
      </c>
    </row>
    <row r="6879" spans="1:2" ht="30" x14ac:dyDescent="0.25">
      <c r="A6879" s="3" t="s">
        <v>3136</v>
      </c>
      <c r="B6879" s="2" t="s">
        <v>90</v>
      </c>
    </row>
    <row r="6880" spans="1:2" x14ac:dyDescent="0.25">
      <c r="A6880" s="3" t="s">
        <v>3135</v>
      </c>
      <c r="B6880" s="2" t="s">
        <v>90</v>
      </c>
    </row>
    <row r="6881" spans="1:2" x14ac:dyDescent="0.25">
      <c r="A6881" s="3" t="s">
        <v>3134</v>
      </c>
      <c r="B6881" s="2" t="s">
        <v>90</v>
      </c>
    </row>
    <row r="6882" spans="1:2" ht="30" x14ac:dyDescent="0.25">
      <c r="A6882" s="3" t="s">
        <v>3133</v>
      </c>
      <c r="B6882" s="2" t="s">
        <v>1</v>
      </c>
    </row>
    <row r="6883" spans="1:2" x14ac:dyDescent="0.25">
      <c r="A6883" s="3" t="s">
        <v>3132</v>
      </c>
      <c r="B6883" s="2" t="s">
        <v>4</v>
      </c>
    </row>
    <row r="6884" spans="1:2" x14ac:dyDescent="0.25">
      <c r="A6884" s="3" t="s">
        <v>3131</v>
      </c>
      <c r="B6884" s="2" t="s">
        <v>1</v>
      </c>
    </row>
    <row r="6885" spans="1:2" x14ac:dyDescent="0.25">
      <c r="A6885" s="3" t="s">
        <v>3130</v>
      </c>
      <c r="B6885" s="2" t="s">
        <v>90</v>
      </c>
    </row>
    <row r="6886" spans="1:2" x14ac:dyDescent="0.25">
      <c r="A6886" s="3" t="s">
        <v>3129</v>
      </c>
      <c r="B6886" s="2" t="s">
        <v>90</v>
      </c>
    </row>
    <row r="6887" spans="1:2" x14ac:dyDescent="0.25">
      <c r="A6887" s="3" t="s">
        <v>3128</v>
      </c>
      <c r="B6887" s="2" t="s">
        <v>90</v>
      </c>
    </row>
    <row r="6888" spans="1:2" ht="45" x14ac:dyDescent="0.25">
      <c r="A6888" s="3" t="s">
        <v>3127</v>
      </c>
      <c r="B6888" s="2" t="s">
        <v>90</v>
      </c>
    </row>
    <row r="6889" spans="1:2" x14ac:dyDescent="0.25">
      <c r="A6889" s="3" t="s">
        <v>3126</v>
      </c>
      <c r="B6889" s="2" t="s">
        <v>90</v>
      </c>
    </row>
    <row r="6890" spans="1:2" x14ac:dyDescent="0.25">
      <c r="A6890" s="3" t="s">
        <v>3125</v>
      </c>
      <c r="B6890" s="2" t="s">
        <v>90</v>
      </c>
    </row>
    <row r="6891" spans="1:2" x14ac:dyDescent="0.25">
      <c r="A6891" s="3" t="s">
        <v>3124</v>
      </c>
      <c r="B6891" s="2" t="s">
        <v>90</v>
      </c>
    </row>
    <row r="6892" spans="1:2" ht="30" x14ac:dyDescent="0.25">
      <c r="A6892" s="3" t="s">
        <v>3123</v>
      </c>
      <c r="B6892" s="2" t="s">
        <v>90</v>
      </c>
    </row>
    <row r="6893" spans="1:2" x14ac:dyDescent="0.25">
      <c r="A6893" s="3" t="s">
        <v>3122</v>
      </c>
      <c r="B6893" s="2" t="s">
        <v>90</v>
      </c>
    </row>
    <row r="6894" spans="1:2" ht="45" x14ac:dyDescent="0.25">
      <c r="A6894" s="3" t="s">
        <v>3121</v>
      </c>
      <c r="B6894" s="2" t="s">
        <v>15</v>
      </c>
    </row>
    <row r="6895" spans="1:2" x14ac:dyDescent="0.25">
      <c r="A6895" s="3" t="s">
        <v>3120</v>
      </c>
      <c r="B6895" s="2" t="s">
        <v>90</v>
      </c>
    </row>
    <row r="6896" spans="1:2" x14ac:dyDescent="0.25">
      <c r="A6896" s="3" t="s">
        <v>3119</v>
      </c>
      <c r="B6896" s="2" t="s">
        <v>4</v>
      </c>
    </row>
    <row r="6897" spans="1:2" x14ac:dyDescent="0.25">
      <c r="A6897" s="3" t="s">
        <v>3118</v>
      </c>
      <c r="B6897" s="2" t="s">
        <v>90</v>
      </c>
    </row>
    <row r="6898" spans="1:2" x14ac:dyDescent="0.25">
      <c r="A6898" s="3" t="s">
        <v>3117</v>
      </c>
      <c r="B6898" s="2" t="s">
        <v>90</v>
      </c>
    </row>
    <row r="6899" spans="1:2" x14ac:dyDescent="0.25">
      <c r="A6899" s="3" t="s">
        <v>3116</v>
      </c>
      <c r="B6899" s="2" t="s">
        <v>1</v>
      </c>
    </row>
    <row r="6900" spans="1:2" ht="30" x14ac:dyDescent="0.25">
      <c r="A6900" s="3" t="s">
        <v>3115</v>
      </c>
      <c r="B6900" s="2" t="s">
        <v>90</v>
      </c>
    </row>
    <row r="6901" spans="1:2" ht="45" x14ac:dyDescent="0.25">
      <c r="A6901" s="3" t="s">
        <v>3114</v>
      </c>
      <c r="B6901" s="2" t="s">
        <v>90</v>
      </c>
    </row>
    <row r="6902" spans="1:2" ht="30" x14ac:dyDescent="0.25">
      <c r="A6902" s="3" t="s">
        <v>3113</v>
      </c>
      <c r="B6902" s="2" t="s">
        <v>90</v>
      </c>
    </row>
    <row r="6903" spans="1:2" ht="45" x14ac:dyDescent="0.25">
      <c r="A6903" s="3" t="s">
        <v>3112</v>
      </c>
      <c r="B6903" s="2" t="s">
        <v>90</v>
      </c>
    </row>
    <row r="6904" spans="1:2" x14ac:dyDescent="0.25">
      <c r="A6904" s="3" t="s">
        <v>3111</v>
      </c>
      <c r="B6904" s="2" t="s">
        <v>90</v>
      </c>
    </row>
    <row r="6905" spans="1:2" x14ac:dyDescent="0.25">
      <c r="A6905" s="3" t="s">
        <v>3110</v>
      </c>
      <c r="B6905" s="2" t="s">
        <v>90</v>
      </c>
    </row>
    <row r="6906" spans="1:2" x14ac:dyDescent="0.25">
      <c r="A6906" s="3" t="s">
        <v>3109</v>
      </c>
      <c r="B6906" s="2" t="s">
        <v>90</v>
      </c>
    </row>
    <row r="6907" spans="1:2" x14ac:dyDescent="0.25">
      <c r="A6907" s="3" t="s">
        <v>3108</v>
      </c>
      <c r="B6907" s="2" t="s">
        <v>90</v>
      </c>
    </row>
    <row r="6908" spans="1:2" x14ac:dyDescent="0.25">
      <c r="A6908" s="3" t="s">
        <v>3107</v>
      </c>
      <c r="B6908" s="2" t="s">
        <v>90</v>
      </c>
    </row>
    <row r="6909" spans="1:2" ht="30" x14ac:dyDescent="0.25">
      <c r="A6909" s="3" t="s">
        <v>3106</v>
      </c>
      <c r="B6909" s="2" t="s">
        <v>1</v>
      </c>
    </row>
    <row r="6910" spans="1:2" ht="30" x14ac:dyDescent="0.25">
      <c r="A6910" s="3" t="s">
        <v>3105</v>
      </c>
      <c r="B6910" s="2" t="s">
        <v>1</v>
      </c>
    </row>
    <row r="6911" spans="1:2" ht="30" x14ac:dyDescent="0.25">
      <c r="A6911" s="3" t="s">
        <v>3104</v>
      </c>
      <c r="B6911" s="2" t="s">
        <v>90</v>
      </c>
    </row>
    <row r="6912" spans="1:2" ht="30" x14ac:dyDescent="0.25">
      <c r="A6912" s="3" t="s">
        <v>3103</v>
      </c>
      <c r="B6912" s="2" t="s">
        <v>90</v>
      </c>
    </row>
    <row r="6913" spans="1:2" x14ac:dyDescent="0.25">
      <c r="A6913" s="3" t="s">
        <v>3102</v>
      </c>
      <c r="B6913" s="2" t="s">
        <v>4</v>
      </c>
    </row>
    <row r="6914" spans="1:2" ht="45" x14ac:dyDescent="0.25">
      <c r="A6914" s="3" t="s">
        <v>3101</v>
      </c>
      <c r="B6914" s="2" t="s">
        <v>90</v>
      </c>
    </row>
    <row r="6915" spans="1:2" ht="30" x14ac:dyDescent="0.25">
      <c r="A6915" s="3" t="s">
        <v>3100</v>
      </c>
      <c r="B6915" s="2" t="s">
        <v>90</v>
      </c>
    </row>
    <row r="6916" spans="1:2" x14ac:dyDescent="0.25">
      <c r="A6916" s="3" t="s">
        <v>3099</v>
      </c>
      <c r="B6916" s="2" t="s">
        <v>90</v>
      </c>
    </row>
    <row r="6917" spans="1:2" x14ac:dyDescent="0.25">
      <c r="A6917" s="3" t="s">
        <v>3098</v>
      </c>
      <c r="B6917" s="2" t="s">
        <v>90</v>
      </c>
    </row>
    <row r="6918" spans="1:2" x14ac:dyDescent="0.25">
      <c r="A6918" s="3" t="s">
        <v>3097</v>
      </c>
      <c r="B6918" s="2" t="s">
        <v>1</v>
      </c>
    </row>
    <row r="6919" spans="1:2" x14ac:dyDescent="0.25">
      <c r="A6919" s="3" t="s">
        <v>3096</v>
      </c>
      <c r="B6919" s="2" t="s">
        <v>4</v>
      </c>
    </row>
    <row r="6920" spans="1:2" ht="30" x14ac:dyDescent="0.25">
      <c r="A6920" s="3" t="s">
        <v>3095</v>
      </c>
      <c r="B6920" s="2" t="s">
        <v>4</v>
      </c>
    </row>
    <row r="6921" spans="1:2" x14ac:dyDescent="0.25">
      <c r="A6921" s="3" t="s">
        <v>3094</v>
      </c>
      <c r="B6921" s="2" t="s">
        <v>15</v>
      </c>
    </row>
    <row r="6922" spans="1:2" ht="45" x14ac:dyDescent="0.25">
      <c r="A6922" s="3" t="s">
        <v>3093</v>
      </c>
      <c r="B6922" s="2" t="s">
        <v>15</v>
      </c>
    </row>
    <row r="6923" spans="1:2" ht="30" x14ac:dyDescent="0.25">
      <c r="A6923" s="3" t="s">
        <v>3092</v>
      </c>
      <c r="B6923" s="2" t="s">
        <v>90</v>
      </c>
    </row>
    <row r="6924" spans="1:2" x14ac:dyDescent="0.25">
      <c r="A6924" s="3" t="s">
        <v>3091</v>
      </c>
      <c r="B6924" s="2" t="s">
        <v>4</v>
      </c>
    </row>
    <row r="6925" spans="1:2" ht="30" x14ac:dyDescent="0.25">
      <c r="A6925" s="3" t="s">
        <v>3090</v>
      </c>
      <c r="B6925" s="2" t="s">
        <v>1</v>
      </c>
    </row>
    <row r="6926" spans="1:2" x14ac:dyDescent="0.25">
      <c r="A6926" s="3" t="s">
        <v>3089</v>
      </c>
      <c r="B6926" s="2" t="s">
        <v>90</v>
      </c>
    </row>
    <row r="6927" spans="1:2" x14ac:dyDescent="0.25">
      <c r="A6927" s="3" t="s">
        <v>3088</v>
      </c>
      <c r="B6927" s="2" t="s">
        <v>90</v>
      </c>
    </row>
    <row r="6928" spans="1:2" ht="30" x14ac:dyDescent="0.25">
      <c r="A6928" s="3" t="s">
        <v>3087</v>
      </c>
      <c r="B6928" s="2" t="s">
        <v>90</v>
      </c>
    </row>
    <row r="6929" spans="1:2" x14ac:dyDescent="0.25">
      <c r="A6929" s="3" t="s">
        <v>3086</v>
      </c>
      <c r="B6929" s="2" t="s">
        <v>90</v>
      </c>
    </row>
    <row r="6930" spans="1:2" ht="30" x14ac:dyDescent="0.25">
      <c r="A6930" s="3" t="s">
        <v>3085</v>
      </c>
      <c r="B6930" s="2" t="s">
        <v>90</v>
      </c>
    </row>
    <row r="6931" spans="1:2" x14ac:dyDescent="0.25">
      <c r="A6931" s="3" t="s">
        <v>3084</v>
      </c>
      <c r="B6931" s="2" t="s">
        <v>90</v>
      </c>
    </row>
    <row r="6932" spans="1:2" x14ac:dyDescent="0.25">
      <c r="A6932" s="3" t="s">
        <v>3083</v>
      </c>
      <c r="B6932" s="2" t="s">
        <v>90</v>
      </c>
    </row>
    <row r="6933" spans="1:2" x14ac:dyDescent="0.25">
      <c r="A6933" s="3" t="s">
        <v>3082</v>
      </c>
      <c r="B6933" s="2" t="s">
        <v>90</v>
      </c>
    </row>
    <row r="6934" spans="1:2" ht="45" x14ac:dyDescent="0.25">
      <c r="A6934" s="3" t="s">
        <v>3081</v>
      </c>
      <c r="B6934" s="2" t="s">
        <v>90</v>
      </c>
    </row>
    <row r="6935" spans="1:2" x14ac:dyDescent="0.25">
      <c r="A6935" s="3" t="s">
        <v>3080</v>
      </c>
      <c r="B6935" s="2" t="s">
        <v>90</v>
      </c>
    </row>
    <row r="6936" spans="1:2" x14ac:dyDescent="0.25">
      <c r="A6936" s="3" t="s">
        <v>3079</v>
      </c>
      <c r="B6936" s="2" t="s">
        <v>90</v>
      </c>
    </row>
    <row r="6937" spans="1:2" x14ac:dyDescent="0.25">
      <c r="A6937" s="3" t="s">
        <v>3078</v>
      </c>
      <c r="B6937" s="2" t="s">
        <v>90</v>
      </c>
    </row>
    <row r="6938" spans="1:2" ht="30" x14ac:dyDescent="0.25">
      <c r="A6938" s="3" t="s">
        <v>3077</v>
      </c>
      <c r="B6938" s="2" t="s">
        <v>90</v>
      </c>
    </row>
    <row r="6939" spans="1:2" x14ac:dyDescent="0.25">
      <c r="A6939" s="3" t="s">
        <v>3076</v>
      </c>
      <c r="B6939" s="2" t="s">
        <v>90</v>
      </c>
    </row>
    <row r="6940" spans="1:2" x14ac:dyDescent="0.25">
      <c r="A6940" s="3" t="s">
        <v>3075</v>
      </c>
      <c r="B6940" s="2" t="s">
        <v>1</v>
      </c>
    </row>
    <row r="6941" spans="1:2" ht="45" x14ac:dyDescent="0.25">
      <c r="A6941" s="3" t="s">
        <v>3074</v>
      </c>
      <c r="B6941" s="2" t="s">
        <v>90</v>
      </c>
    </row>
    <row r="6942" spans="1:2" x14ac:dyDescent="0.25">
      <c r="A6942" s="3" t="s">
        <v>3073</v>
      </c>
      <c r="B6942" s="2" t="s">
        <v>90</v>
      </c>
    </row>
    <row r="6943" spans="1:2" x14ac:dyDescent="0.25">
      <c r="A6943" s="3" t="s">
        <v>3072</v>
      </c>
      <c r="B6943" s="2" t="s">
        <v>90</v>
      </c>
    </row>
    <row r="6944" spans="1:2" x14ac:dyDescent="0.25">
      <c r="A6944" s="3" t="s">
        <v>3071</v>
      </c>
      <c r="B6944" s="2" t="s">
        <v>1</v>
      </c>
    </row>
    <row r="6945" spans="1:2" x14ac:dyDescent="0.25">
      <c r="A6945" s="3" t="s">
        <v>3070</v>
      </c>
      <c r="B6945" s="2" t="s">
        <v>90</v>
      </c>
    </row>
    <row r="6946" spans="1:2" x14ac:dyDescent="0.25">
      <c r="A6946" s="3" t="s">
        <v>3069</v>
      </c>
      <c r="B6946" s="2" t="s">
        <v>90</v>
      </c>
    </row>
    <row r="6947" spans="1:2" x14ac:dyDescent="0.25">
      <c r="A6947" s="3" t="s">
        <v>3068</v>
      </c>
      <c r="B6947" s="2" t="s">
        <v>4</v>
      </c>
    </row>
    <row r="6948" spans="1:2" x14ac:dyDescent="0.25">
      <c r="A6948" s="3" t="s">
        <v>3067</v>
      </c>
      <c r="B6948" s="2" t="s">
        <v>4</v>
      </c>
    </row>
    <row r="6949" spans="1:2" ht="45" x14ac:dyDescent="0.25">
      <c r="A6949" s="3" t="s">
        <v>3066</v>
      </c>
      <c r="B6949" s="2" t="s">
        <v>90</v>
      </c>
    </row>
    <row r="6950" spans="1:2" ht="30" x14ac:dyDescent="0.25">
      <c r="A6950" s="3" t="s">
        <v>3065</v>
      </c>
      <c r="B6950" s="2" t="s">
        <v>90</v>
      </c>
    </row>
    <row r="6951" spans="1:2" x14ac:dyDescent="0.25">
      <c r="A6951" s="3" t="s">
        <v>3064</v>
      </c>
      <c r="B6951" s="2" t="s">
        <v>90</v>
      </c>
    </row>
    <row r="6952" spans="1:2" ht="60" x14ac:dyDescent="0.25">
      <c r="A6952" s="3" t="s">
        <v>3063</v>
      </c>
      <c r="B6952" s="2" t="s">
        <v>90</v>
      </c>
    </row>
    <row r="6953" spans="1:2" x14ac:dyDescent="0.25">
      <c r="A6953" s="3" t="s">
        <v>3062</v>
      </c>
      <c r="B6953" s="2" t="s">
        <v>90</v>
      </c>
    </row>
    <row r="6954" spans="1:2" ht="45" x14ac:dyDescent="0.25">
      <c r="A6954" s="3" t="s">
        <v>3061</v>
      </c>
      <c r="B6954" s="2" t="s">
        <v>15</v>
      </c>
    </row>
    <row r="6955" spans="1:2" x14ac:dyDescent="0.25">
      <c r="A6955" s="3" t="s">
        <v>3060</v>
      </c>
      <c r="B6955" s="2" t="s">
        <v>90</v>
      </c>
    </row>
    <row r="6956" spans="1:2" x14ac:dyDescent="0.25">
      <c r="A6956" s="3" t="s">
        <v>3059</v>
      </c>
      <c r="B6956" s="2" t="s">
        <v>1</v>
      </c>
    </row>
    <row r="6957" spans="1:2" ht="30" x14ac:dyDescent="0.25">
      <c r="A6957" s="3" t="s">
        <v>3058</v>
      </c>
      <c r="B6957" s="2" t="s">
        <v>90</v>
      </c>
    </row>
    <row r="6958" spans="1:2" ht="60" x14ac:dyDescent="0.25">
      <c r="A6958" s="3" t="s">
        <v>3057</v>
      </c>
      <c r="B6958" s="2" t="s">
        <v>90</v>
      </c>
    </row>
    <row r="6959" spans="1:2" ht="45" x14ac:dyDescent="0.25">
      <c r="A6959" s="3" t="s">
        <v>3056</v>
      </c>
      <c r="B6959" s="2" t="s">
        <v>90</v>
      </c>
    </row>
    <row r="6960" spans="1:2" x14ac:dyDescent="0.25">
      <c r="A6960" s="3" t="s">
        <v>3055</v>
      </c>
      <c r="B6960" s="2" t="s">
        <v>90</v>
      </c>
    </row>
    <row r="6961" spans="1:2" x14ac:dyDescent="0.25">
      <c r="A6961" s="3" t="s">
        <v>3054</v>
      </c>
      <c r="B6961" s="2" t="s">
        <v>90</v>
      </c>
    </row>
    <row r="6962" spans="1:2" ht="30" x14ac:dyDescent="0.25">
      <c r="A6962" s="3" t="s">
        <v>3053</v>
      </c>
      <c r="B6962" s="2" t="s">
        <v>90</v>
      </c>
    </row>
    <row r="6963" spans="1:2" ht="45" x14ac:dyDescent="0.25">
      <c r="A6963" s="3" t="s">
        <v>3052</v>
      </c>
      <c r="B6963" s="2" t="s">
        <v>90</v>
      </c>
    </row>
    <row r="6964" spans="1:2" x14ac:dyDescent="0.25">
      <c r="A6964" s="3" t="s">
        <v>3051</v>
      </c>
      <c r="B6964" s="2" t="s">
        <v>15</v>
      </c>
    </row>
    <row r="6965" spans="1:2" x14ac:dyDescent="0.25">
      <c r="A6965" s="3" t="s">
        <v>3050</v>
      </c>
      <c r="B6965" s="2" t="s">
        <v>90</v>
      </c>
    </row>
    <row r="6966" spans="1:2" ht="60" x14ac:dyDescent="0.25">
      <c r="A6966" s="3" t="s">
        <v>3049</v>
      </c>
      <c r="B6966" s="2" t="s">
        <v>90</v>
      </c>
    </row>
    <row r="6967" spans="1:2" ht="30" x14ac:dyDescent="0.25">
      <c r="A6967" s="3" t="s">
        <v>3048</v>
      </c>
      <c r="B6967" s="2" t="s">
        <v>1</v>
      </c>
    </row>
    <row r="6968" spans="1:2" x14ac:dyDescent="0.25">
      <c r="A6968" s="3" t="s">
        <v>3047</v>
      </c>
      <c r="B6968" s="2" t="s">
        <v>90</v>
      </c>
    </row>
    <row r="6969" spans="1:2" x14ac:dyDescent="0.25">
      <c r="A6969" s="3" t="s">
        <v>3046</v>
      </c>
      <c r="B6969" s="2" t="s">
        <v>90</v>
      </c>
    </row>
    <row r="6970" spans="1:2" x14ac:dyDescent="0.25">
      <c r="A6970" s="3" t="s">
        <v>3045</v>
      </c>
      <c r="B6970" s="2" t="s">
        <v>90</v>
      </c>
    </row>
    <row r="6971" spans="1:2" ht="30" x14ac:dyDescent="0.25">
      <c r="A6971" s="3" t="s">
        <v>3044</v>
      </c>
      <c r="B6971" s="2" t="s">
        <v>1</v>
      </c>
    </row>
    <row r="6972" spans="1:2" x14ac:dyDescent="0.25">
      <c r="A6972" s="3" t="s">
        <v>3043</v>
      </c>
      <c r="B6972" s="2" t="s">
        <v>90</v>
      </c>
    </row>
    <row r="6973" spans="1:2" x14ac:dyDescent="0.25">
      <c r="A6973" s="3" t="s">
        <v>3042</v>
      </c>
      <c r="B6973" s="2" t="s">
        <v>1</v>
      </c>
    </row>
    <row r="6974" spans="1:2" x14ac:dyDescent="0.25">
      <c r="A6974" s="3" t="s">
        <v>3041</v>
      </c>
      <c r="B6974" s="2" t="s">
        <v>4</v>
      </c>
    </row>
    <row r="6975" spans="1:2" x14ac:dyDescent="0.25">
      <c r="A6975" s="3" t="s">
        <v>3040</v>
      </c>
      <c r="B6975" s="2" t="s">
        <v>90</v>
      </c>
    </row>
    <row r="6976" spans="1:2" ht="30" x14ac:dyDescent="0.25">
      <c r="A6976" s="3" t="s">
        <v>3039</v>
      </c>
      <c r="B6976" s="2" t="s">
        <v>4</v>
      </c>
    </row>
    <row r="6977" spans="1:2" x14ac:dyDescent="0.25">
      <c r="A6977" s="3" t="s">
        <v>3038</v>
      </c>
      <c r="B6977" s="2" t="s">
        <v>90</v>
      </c>
    </row>
    <row r="6978" spans="1:2" x14ac:dyDescent="0.25">
      <c r="A6978" s="3" t="s">
        <v>3037</v>
      </c>
      <c r="B6978" s="2" t="s">
        <v>4</v>
      </c>
    </row>
    <row r="6979" spans="1:2" ht="30" x14ac:dyDescent="0.25">
      <c r="A6979" s="3" t="s">
        <v>3036</v>
      </c>
      <c r="B6979" s="2" t="s">
        <v>90</v>
      </c>
    </row>
    <row r="6980" spans="1:2" ht="30" x14ac:dyDescent="0.25">
      <c r="A6980" s="3" t="s">
        <v>3035</v>
      </c>
      <c r="B6980" s="2" t="s">
        <v>1</v>
      </c>
    </row>
    <row r="6981" spans="1:2" x14ac:dyDescent="0.25">
      <c r="A6981" s="3" t="s">
        <v>3034</v>
      </c>
      <c r="B6981" s="2" t="s">
        <v>90</v>
      </c>
    </row>
    <row r="6982" spans="1:2" x14ac:dyDescent="0.25">
      <c r="A6982" s="3" t="s">
        <v>3033</v>
      </c>
      <c r="B6982" s="2" t="s">
        <v>90</v>
      </c>
    </row>
    <row r="6983" spans="1:2" x14ac:dyDescent="0.25">
      <c r="A6983" s="3" t="s">
        <v>3032</v>
      </c>
      <c r="B6983" s="2" t="s">
        <v>4</v>
      </c>
    </row>
    <row r="6984" spans="1:2" ht="30" x14ac:dyDescent="0.25">
      <c r="A6984" s="3" t="s">
        <v>3031</v>
      </c>
      <c r="B6984" s="2" t="s">
        <v>1</v>
      </c>
    </row>
    <row r="6985" spans="1:2" x14ac:dyDescent="0.25">
      <c r="A6985" s="3" t="s">
        <v>3030</v>
      </c>
      <c r="B6985" s="2" t="s">
        <v>90</v>
      </c>
    </row>
    <row r="6986" spans="1:2" x14ac:dyDescent="0.25">
      <c r="A6986" s="3" t="s">
        <v>3029</v>
      </c>
      <c r="B6986" s="2" t="s">
        <v>1</v>
      </c>
    </row>
    <row r="6987" spans="1:2" x14ac:dyDescent="0.25">
      <c r="A6987" s="3" t="s">
        <v>3028</v>
      </c>
      <c r="B6987" s="2" t="s">
        <v>90</v>
      </c>
    </row>
    <row r="6988" spans="1:2" x14ac:dyDescent="0.25">
      <c r="A6988" s="3" t="s">
        <v>3027</v>
      </c>
      <c r="B6988" s="2" t="s">
        <v>1</v>
      </c>
    </row>
    <row r="6989" spans="1:2" x14ac:dyDescent="0.25">
      <c r="A6989" s="3" t="s">
        <v>3026</v>
      </c>
      <c r="B6989" s="2" t="s">
        <v>1</v>
      </c>
    </row>
    <row r="6990" spans="1:2" ht="30" x14ac:dyDescent="0.25">
      <c r="A6990" s="3" t="s">
        <v>3025</v>
      </c>
      <c r="B6990" s="2" t="s">
        <v>1</v>
      </c>
    </row>
    <row r="6991" spans="1:2" x14ac:dyDescent="0.25">
      <c r="A6991" s="3" t="s">
        <v>3024</v>
      </c>
      <c r="B6991" s="2" t="s">
        <v>90</v>
      </c>
    </row>
    <row r="6992" spans="1:2" x14ac:dyDescent="0.25">
      <c r="A6992" s="3" t="s">
        <v>3023</v>
      </c>
      <c r="B6992" s="2" t="s">
        <v>90</v>
      </c>
    </row>
    <row r="6993" spans="1:2" ht="30" x14ac:dyDescent="0.25">
      <c r="A6993" s="3" t="s">
        <v>3022</v>
      </c>
      <c r="B6993" s="2" t="s">
        <v>90</v>
      </c>
    </row>
    <row r="6994" spans="1:2" ht="30" x14ac:dyDescent="0.25">
      <c r="A6994" s="3" t="s">
        <v>3021</v>
      </c>
      <c r="B6994" s="2" t="s">
        <v>90</v>
      </c>
    </row>
    <row r="6995" spans="1:2" ht="30" x14ac:dyDescent="0.25">
      <c r="A6995" s="3" t="s">
        <v>3020</v>
      </c>
      <c r="B6995" s="2" t="s">
        <v>90</v>
      </c>
    </row>
    <row r="6996" spans="1:2" ht="60" x14ac:dyDescent="0.25">
      <c r="A6996" s="3" t="s">
        <v>3019</v>
      </c>
      <c r="B6996" s="2" t="s">
        <v>90</v>
      </c>
    </row>
    <row r="6997" spans="1:2" x14ac:dyDescent="0.25">
      <c r="A6997" s="3" t="s">
        <v>3018</v>
      </c>
      <c r="B6997" s="2" t="s">
        <v>90</v>
      </c>
    </row>
    <row r="6998" spans="1:2" ht="45" x14ac:dyDescent="0.25">
      <c r="A6998" s="3" t="s">
        <v>3017</v>
      </c>
      <c r="B6998" s="2" t="s">
        <v>90</v>
      </c>
    </row>
    <row r="6999" spans="1:2" ht="30" x14ac:dyDescent="0.25">
      <c r="A6999" s="3" t="s">
        <v>3016</v>
      </c>
      <c r="B6999" s="2" t="s">
        <v>90</v>
      </c>
    </row>
    <row r="7000" spans="1:2" x14ac:dyDescent="0.25">
      <c r="A7000" s="3" t="s">
        <v>3015</v>
      </c>
      <c r="B7000" s="2" t="s">
        <v>90</v>
      </c>
    </row>
    <row r="7001" spans="1:2" x14ac:dyDescent="0.25">
      <c r="A7001" s="3" t="s">
        <v>3014</v>
      </c>
      <c r="B7001" s="2" t="s">
        <v>4</v>
      </c>
    </row>
    <row r="7002" spans="1:2" x14ac:dyDescent="0.25">
      <c r="A7002" s="3" t="s">
        <v>3013</v>
      </c>
      <c r="B7002" s="2" t="s">
        <v>90</v>
      </c>
    </row>
    <row r="7003" spans="1:2" ht="30" x14ac:dyDescent="0.25">
      <c r="A7003" s="3" t="s">
        <v>3012</v>
      </c>
      <c r="B7003" s="2" t="s">
        <v>90</v>
      </c>
    </row>
    <row r="7004" spans="1:2" x14ac:dyDescent="0.25">
      <c r="A7004" s="3" t="s">
        <v>3011</v>
      </c>
      <c r="B7004" s="2" t="s">
        <v>90</v>
      </c>
    </row>
    <row r="7005" spans="1:2" x14ac:dyDescent="0.25">
      <c r="A7005" s="3" t="s">
        <v>3010</v>
      </c>
      <c r="B7005" s="2" t="s">
        <v>90</v>
      </c>
    </row>
    <row r="7006" spans="1:2" ht="45" x14ac:dyDescent="0.25">
      <c r="A7006" s="3" t="s">
        <v>3009</v>
      </c>
      <c r="B7006" s="2" t="s">
        <v>90</v>
      </c>
    </row>
    <row r="7007" spans="1:2" x14ac:dyDescent="0.25">
      <c r="A7007" s="3" t="s">
        <v>3008</v>
      </c>
      <c r="B7007" s="2" t="s">
        <v>90</v>
      </c>
    </row>
    <row r="7008" spans="1:2" x14ac:dyDescent="0.25">
      <c r="A7008" s="3" t="s">
        <v>3007</v>
      </c>
      <c r="B7008" s="2" t="s">
        <v>90</v>
      </c>
    </row>
    <row r="7009" spans="1:2" ht="30" x14ac:dyDescent="0.25">
      <c r="A7009" s="3" t="s">
        <v>3006</v>
      </c>
      <c r="B7009" s="2" t="s">
        <v>90</v>
      </c>
    </row>
    <row r="7010" spans="1:2" x14ac:dyDescent="0.25">
      <c r="A7010" s="3" t="s">
        <v>3005</v>
      </c>
      <c r="B7010" s="2" t="s">
        <v>4</v>
      </c>
    </row>
    <row r="7011" spans="1:2" x14ac:dyDescent="0.25">
      <c r="A7011" s="3" t="s">
        <v>3004</v>
      </c>
      <c r="B7011" s="2" t="s">
        <v>90</v>
      </c>
    </row>
    <row r="7012" spans="1:2" x14ac:dyDescent="0.25">
      <c r="A7012" s="3" t="s">
        <v>3003</v>
      </c>
      <c r="B7012" s="2" t="s">
        <v>90</v>
      </c>
    </row>
    <row r="7013" spans="1:2" x14ac:dyDescent="0.25">
      <c r="A7013" s="3" t="s">
        <v>3002</v>
      </c>
      <c r="B7013" s="2" t="s">
        <v>90</v>
      </c>
    </row>
    <row r="7014" spans="1:2" x14ac:dyDescent="0.25">
      <c r="A7014" s="3" t="s">
        <v>3001</v>
      </c>
      <c r="B7014" s="2" t="s">
        <v>90</v>
      </c>
    </row>
    <row r="7015" spans="1:2" ht="30" x14ac:dyDescent="0.25">
      <c r="A7015" s="3" t="s">
        <v>3000</v>
      </c>
      <c r="B7015" s="2" t="s">
        <v>90</v>
      </c>
    </row>
    <row r="7016" spans="1:2" ht="30" x14ac:dyDescent="0.25">
      <c r="A7016" s="3" t="s">
        <v>2999</v>
      </c>
      <c r="B7016" s="2" t="s">
        <v>15</v>
      </c>
    </row>
    <row r="7017" spans="1:2" ht="45" x14ac:dyDescent="0.25">
      <c r="A7017" s="3" t="s">
        <v>2998</v>
      </c>
      <c r="B7017" s="2" t="s">
        <v>90</v>
      </c>
    </row>
    <row r="7018" spans="1:2" ht="30" x14ac:dyDescent="0.25">
      <c r="A7018" s="3" t="s">
        <v>2997</v>
      </c>
      <c r="B7018" s="2" t="s">
        <v>90</v>
      </c>
    </row>
    <row r="7019" spans="1:2" ht="30" x14ac:dyDescent="0.25">
      <c r="A7019" s="3" t="s">
        <v>2996</v>
      </c>
      <c r="B7019" s="2" t="s">
        <v>15</v>
      </c>
    </row>
    <row r="7020" spans="1:2" x14ac:dyDescent="0.25">
      <c r="A7020" s="3" t="s">
        <v>2995</v>
      </c>
      <c r="B7020" s="2" t="s">
        <v>90</v>
      </c>
    </row>
    <row r="7021" spans="1:2" x14ac:dyDescent="0.25">
      <c r="A7021" s="3" t="s">
        <v>2994</v>
      </c>
      <c r="B7021" s="2" t="s">
        <v>15</v>
      </c>
    </row>
    <row r="7022" spans="1:2" ht="45" x14ac:dyDescent="0.25">
      <c r="A7022" s="3" t="s">
        <v>2993</v>
      </c>
      <c r="B7022" s="2" t="s">
        <v>1</v>
      </c>
    </row>
    <row r="7023" spans="1:2" x14ac:dyDescent="0.25">
      <c r="A7023" s="3" t="s">
        <v>2992</v>
      </c>
      <c r="B7023" s="2" t="s">
        <v>90</v>
      </c>
    </row>
    <row r="7024" spans="1:2" ht="30" x14ac:dyDescent="0.25">
      <c r="A7024" s="3" t="s">
        <v>2991</v>
      </c>
      <c r="B7024" s="2" t="s">
        <v>90</v>
      </c>
    </row>
    <row r="7025" spans="1:2" ht="45" x14ac:dyDescent="0.25">
      <c r="A7025" s="3" t="s">
        <v>2990</v>
      </c>
      <c r="B7025" s="2" t="s">
        <v>90</v>
      </c>
    </row>
    <row r="7026" spans="1:2" x14ac:dyDescent="0.25">
      <c r="A7026" s="3" t="s">
        <v>2989</v>
      </c>
      <c r="B7026" s="2" t="s">
        <v>90</v>
      </c>
    </row>
    <row r="7027" spans="1:2" ht="30" x14ac:dyDescent="0.25">
      <c r="A7027" s="3" t="s">
        <v>2988</v>
      </c>
      <c r="B7027" s="2" t="s">
        <v>90</v>
      </c>
    </row>
    <row r="7028" spans="1:2" x14ac:dyDescent="0.25">
      <c r="A7028" s="3" t="s">
        <v>2987</v>
      </c>
      <c r="B7028" s="2" t="s">
        <v>4</v>
      </c>
    </row>
    <row r="7029" spans="1:2" ht="30" x14ac:dyDescent="0.25">
      <c r="A7029" s="3" t="s">
        <v>2986</v>
      </c>
      <c r="B7029" s="2" t="s">
        <v>90</v>
      </c>
    </row>
    <row r="7030" spans="1:2" x14ac:dyDescent="0.25">
      <c r="A7030" s="3" t="s">
        <v>2985</v>
      </c>
      <c r="B7030" s="2" t="s">
        <v>90</v>
      </c>
    </row>
    <row r="7031" spans="1:2" ht="30" x14ac:dyDescent="0.25">
      <c r="A7031" s="3" t="s">
        <v>2984</v>
      </c>
      <c r="B7031" s="2" t="s">
        <v>90</v>
      </c>
    </row>
    <row r="7032" spans="1:2" x14ac:dyDescent="0.25">
      <c r="A7032" s="3" t="s">
        <v>2983</v>
      </c>
      <c r="B7032" s="2" t="s">
        <v>90</v>
      </c>
    </row>
    <row r="7033" spans="1:2" ht="60" x14ac:dyDescent="0.25">
      <c r="A7033" s="3" t="s">
        <v>2982</v>
      </c>
      <c r="B7033" s="2" t="s">
        <v>90</v>
      </c>
    </row>
    <row r="7034" spans="1:2" ht="30" x14ac:dyDescent="0.25">
      <c r="A7034" s="3" t="s">
        <v>2981</v>
      </c>
      <c r="B7034" s="2" t="s">
        <v>90</v>
      </c>
    </row>
    <row r="7035" spans="1:2" x14ac:dyDescent="0.25">
      <c r="A7035" s="3" t="s">
        <v>2980</v>
      </c>
      <c r="B7035" s="2" t="s">
        <v>1</v>
      </c>
    </row>
    <row r="7036" spans="1:2" ht="45" x14ac:dyDescent="0.25">
      <c r="A7036" s="3" t="s">
        <v>2979</v>
      </c>
      <c r="B7036" s="2" t="s">
        <v>1</v>
      </c>
    </row>
    <row r="7037" spans="1:2" x14ac:dyDescent="0.25">
      <c r="A7037" s="3" t="s">
        <v>2978</v>
      </c>
      <c r="B7037" s="2" t="s">
        <v>4</v>
      </c>
    </row>
    <row r="7038" spans="1:2" x14ac:dyDescent="0.25">
      <c r="A7038" s="3" t="s">
        <v>2977</v>
      </c>
      <c r="B7038" s="2" t="s">
        <v>4</v>
      </c>
    </row>
    <row r="7039" spans="1:2" x14ac:dyDescent="0.25">
      <c r="A7039" s="3" t="s">
        <v>2976</v>
      </c>
      <c r="B7039" s="2" t="s">
        <v>1</v>
      </c>
    </row>
    <row r="7040" spans="1:2" x14ac:dyDescent="0.25">
      <c r="A7040" s="3" t="s">
        <v>2975</v>
      </c>
      <c r="B7040" s="2" t="s">
        <v>90</v>
      </c>
    </row>
    <row r="7041" spans="1:2" x14ac:dyDescent="0.25">
      <c r="A7041" s="3" t="s">
        <v>2974</v>
      </c>
      <c r="B7041" s="2" t="s">
        <v>1</v>
      </c>
    </row>
    <row r="7042" spans="1:2" x14ac:dyDescent="0.25">
      <c r="A7042" s="3" t="s">
        <v>2973</v>
      </c>
      <c r="B7042" s="2" t="s">
        <v>1</v>
      </c>
    </row>
    <row r="7043" spans="1:2" ht="45" x14ac:dyDescent="0.25">
      <c r="A7043" s="3" t="s">
        <v>2972</v>
      </c>
      <c r="B7043" s="2" t="s">
        <v>1</v>
      </c>
    </row>
    <row r="7044" spans="1:2" x14ac:dyDescent="0.25">
      <c r="A7044" s="3" t="s">
        <v>2971</v>
      </c>
      <c r="B7044" s="2" t="s">
        <v>90</v>
      </c>
    </row>
    <row r="7045" spans="1:2" x14ac:dyDescent="0.25">
      <c r="A7045" s="3" t="s">
        <v>2970</v>
      </c>
      <c r="B7045" s="2" t="s">
        <v>90</v>
      </c>
    </row>
    <row r="7046" spans="1:2" x14ac:dyDescent="0.25">
      <c r="A7046" s="3" t="s">
        <v>2969</v>
      </c>
      <c r="B7046" s="2" t="s">
        <v>90</v>
      </c>
    </row>
    <row r="7047" spans="1:2" x14ac:dyDescent="0.25">
      <c r="A7047" s="3" t="s">
        <v>2968</v>
      </c>
      <c r="B7047" s="2" t="s">
        <v>90</v>
      </c>
    </row>
    <row r="7048" spans="1:2" ht="30" x14ac:dyDescent="0.25">
      <c r="A7048" s="3" t="s">
        <v>2967</v>
      </c>
      <c r="B7048" s="2" t="s">
        <v>90</v>
      </c>
    </row>
    <row r="7049" spans="1:2" ht="30" x14ac:dyDescent="0.25">
      <c r="A7049" s="3" t="s">
        <v>2966</v>
      </c>
      <c r="B7049" s="2" t="s">
        <v>90</v>
      </c>
    </row>
    <row r="7050" spans="1:2" x14ac:dyDescent="0.25">
      <c r="A7050" s="3" t="s">
        <v>2965</v>
      </c>
      <c r="B7050" s="2" t="s">
        <v>10031</v>
      </c>
    </row>
    <row r="7051" spans="1:2" ht="30" x14ac:dyDescent="0.25">
      <c r="A7051" s="3" t="s">
        <v>2964</v>
      </c>
      <c r="B7051" s="2" t="s">
        <v>90</v>
      </c>
    </row>
    <row r="7052" spans="1:2" x14ac:dyDescent="0.25">
      <c r="A7052" s="3" t="s">
        <v>2963</v>
      </c>
      <c r="B7052" s="2" t="s">
        <v>90</v>
      </c>
    </row>
    <row r="7053" spans="1:2" x14ac:dyDescent="0.25">
      <c r="A7053" s="3" t="s">
        <v>2962</v>
      </c>
      <c r="B7053" s="2" t="s">
        <v>90</v>
      </c>
    </row>
    <row r="7054" spans="1:2" ht="30" x14ac:dyDescent="0.25">
      <c r="A7054" s="3" t="s">
        <v>2961</v>
      </c>
      <c r="B7054" s="2" t="s">
        <v>1</v>
      </c>
    </row>
    <row r="7055" spans="1:2" x14ac:dyDescent="0.25">
      <c r="A7055" s="3" t="s">
        <v>2960</v>
      </c>
      <c r="B7055" s="2" t="s">
        <v>90</v>
      </c>
    </row>
    <row r="7056" spans="1:2" x14ac:dyDescent="0.25">
      <c r="A7056" s="3" t="s">
        <v>2959</v>
      </c>
      <c r="B7056" s="2" t="s">
        <v>90</v>
      </c>
    </row>
    <row r="7057" spans="1:2" ht="30" x14ac:dyDescent="0.25">
      <c r="A7057" s="3" t="s">
        <v>2958</v>
      </c>
      <c r="B7057" s="2" t="s">
        <v>90</v>
      </c>
    </row>
    <row r="7058" spans="1:2" ht="60" x14ac:dyDescent="0.25">
      <c r="A7058" s="3" t="s">
        <v>2957</v>
      </c>
      <c r="B7058" s="2" t="s">
        <v>90</v>
      </c>
    </row>
    <row r="7059" spans="1:2" ht="45" x14ac:dyDescent="0.25">
      <c r="A7059" s="3" t="s">
        <v>2956</v>
      </c>
      <c r="B7059" s="2" t="s">
        <v>90</v>
      </c>
    </row>
    <row r="7060" spans="1:2" ht="60" x14ac:dyDescent="0.25">
      <c r="A7060" s="3" t="s">
        <v>2955</v>
      </c>
      <c r="B7060" s="2" t="s">
        <v>90</v>
      </c>
    </row>
    <row r="7061" spans="1:2" ht="45" x14ac:dyDescent="0.25">
      <c r="A7061" s="3" t="s">
        <v>2954</v>
      </c>
      <c r="B7061" s="2" t="s">
        <v>1</v>
      </c>
    </row>
    <row r="7062" spans="1:2" ht="45" x14ac:dyDescent="0.25">
      <c r="A7062" s="3" t="s">
        <v>2953</v>
      </c>
      <c r="B7062" s="2" t="s">
        <v>90</v>
      </c>
    </row>
    <row r="7063" spans="1:2" x14ac:dyDescent="0.25">
      <c r="A7063" s="3" t="s">
        <v>2952</v>
      </c>
      <c r="B7063" s="2" t="s">
        <v>90</v>
      </c>
    </row>
    <row r="7064" spans="1:2" x14ac:dyDescent="0.25">
      <c r="A7064" s="3" t="s">
        <v>2951</v>
      </c>
      <c r="B7064" s="2" t="s">
        <v>90</v>
      </c>
    </row>
    <row r="7065" spans="1:2" ht="30" x14ac:dyDescent="0.25">
      <c r="A7065" s="3" t="s">
        <v>2950</v>
      </c>
      <c r="B7065" s="2" t="s">
        <v>90</v>
      </c>
    </row>
    <row r="7066" spans="1:2" ht="45" x14ac:dyDescent="0.25">
      <c r="A7066" s="3" t="s">
        <v>2949</v>
      </c>
      <c r="B7066" s="2" t="s">
        <v>90</v>
      </c>
    </row>
    <row r="7067" spans="1:2" x14ac:dyDescent="0.25">
      <c r="A7067" s="3" t="s">
        <v>2948</v>
      </c>
      <c r="B7067" s="2" t="s">
        <v>90</v>
      </c>
    </row>
    <row r="7068" spans="1:2" ht="30" x14ac:dyDescent="0.25">
      <c r="A7068" s="3" t="s">
        <v>2947</v>
      </c>
      <c r="B7068" s="2" t="s">
        <v>90</v>
      </c>
    </row>
    <row r="7069" spans="1:2" x14ac:dyDescent="0.25">
      <c r="A7069" s="3" t="s">
        <v>2946</v>
      </c>
      <c r="B7069" s="2" t="s">
        <v>4</v>
      </c>
    </row>
    <row r="7070" spans="1:2" ht="45" x14ac:dyDescent="0.25">
      <c r="A7070" s="3" t="s">
        <v>2945</v>
      </c>
      <c r="B7070" s="2" t="s">
        <v>90</v>
      </c>
    </row>
    <row r="7071" spans="1:2" x14ac:dyDescent="0.25">
      <c r="A7071" s="3" t="s">
        <v>2944</v>
      </c>
      <c r="B7071" s="2" t="s">
        <v>90</v>
      </c>
    </row>
    <row r="7072" spans="1:2" ht="30" x14ac:dyDescent="0.25">
      <c r="A7072" s="3" t="s">
        <v>2943</v>
      </c>
      <c r="B7072" s="2" t="s">
        <v>90</v>
      </c>
    </row>
    <row r="7073" spans="1:2" ht="45" x14ac:dyDescent="0.25">
      <c r="A7073" s="3" t="s">
        <v>2942</v>
      </c>
      <c r="B7073" s="2" t="s">
        <v>90</v>
      </c>
    </row>
    <row r="7074" spans="1:2" x14ac:dyDescent="0.25">
      <c r="A7074" s="3" t="s">
        <v>2941</v>
      </c>
      <c r="B7074" s="2" t="s">
        <v>90</v>
      </c>
    </row>
    <row r="7075" spans="1:2" ht="30" x14ac:dyDescent="0.25">
      <c r="A7075" s="3" t="s">
        <v>2940</v>
      </c>
      <c r="B7075" s="2" t="s">
        <v>1</v>
      </c>
    </row>
    <row r="7076" spans="1:2" x14ac:dyDescent="0.25">
      <c r="A7076" s="3" t="s">
        <v>2939</v>
      </c>
      <c r="B7076" s="2" t="s">
        <v>90</v>
      </c>
    </row>
    <row r="7077" spans="1:2" x14ac:dyDescent="0.25">
      <c r="A7077" s="3" t="s">
        <v>2938</v>
      </c>
      <c r="B7077" s="2" t="s">
        <v>90</v>
      </c>
    </row>
    <row r="7078" spans="1:2" ht="45" x14ac:dyDescent="0.25">
      <c r="A7078" s="3" t="s">
        <v>2937</v>
      </c>
      <c r="B7078" s="2" t="s">
        <v>90</v>
      </c>
    </row>
    <row r="7079" spans="1:2" x14ac:dyDescent="0.25">
      <c r="A7079" s="3" t="s">
        <v>2936</v>
      </c>
      <c r="B7079" s="2" t="s">
        <v>90</v>
      </c>
    </row>
    <row r="7080" spans="1:2" x14ac:dyDescent="0.25">
      <c r="A7080" s="3" t="s">
        <v>2935</v>
      </c>
      <c r="B7080" s="2" t="s">
        <v>4</v>
      </c>
    </row>
    <row r="7081" spans="1:2" x14ac:dyDescent="0.25">
      <c r="A7081" s="3" t="s">
        <v>2934</v>
      </c>
      <c r="B7081" s="2" t="s">
        <v>90</v>
      </c>
    </row>
    <row r="7082" spans="1:2" x14ac:dyDescent="0.25">
      <c r="A7082" s="3" t="s">
        <v>2933</v>
      </c>
      <c r="B7082" s="2" t="s">
        <v>90</v>
      </c>
    </row>
    <row r="7083" spans="1:2" x14ac:dyDescent="0.25">
      <c r="A7083" s="3" t="s">
        <v>2932</v>
      </c>
      <c r="B7083" s="2" t="s">
        <v>90</v>
      </c>
    </row>
    <row r="7084" spans="1:2" ht="45" x14ac:dyDescent="0.25">
      <c r="A7084" s="3" t="s">
        <v>2931</v>
      </c>
      <c r="B7084" s="2" t="s">
        <v>1</v>
      </c>
    </row>
    <row r="7085" spans="1:2" x14ac:dyDescent="0.25">
      <c r="A7085" s="3" t="s">
        <v>2930</v>
      </c>
      <c r="B7085" s="2" t="s">
        <v>4</v>
      </c>
    </row>
    <row r="7086" spans="1:2" x14ac:dyDescent="0.25">
      <c r="A7086" s="3" t="s">
        <v>2929</v>
      </c>
      <c r="B7086" s="2" t="s">
        <v>1</v>
      </c>
    </row>
    <row r="7087" spans="1:2" x14ac:dyDescent="0.25">
      <c r="A7087" s="3" t="s">
        <v>2928</v>
      </c>
      <c r="B7087" s="2" t="s">
        <v>90</v>
      </c>
    </row>
    <row r="7088" spans="1:2" x14ac:dyDescent="0.25">
      <c r="A7088" s="3" t="s">
        <v>2927</v>
      </c>
      <c r="B7088" s="2" t="s">
        <v>90</v>
      </c>
    </row>
    <row r="7089" spans="1:2" ht="30" x14ac:dyDescent="0.25">
      <c r="A7089" s="3" t="s">
        <v>2926</v>
      </c>
      <c r="B7089" s="2" t="s">
        <v>1</v>
      </c>
    </row>
    <row r="7090" spans="1:2" ht="30" x14ac:dyDescent="0.25">
      <c r="A7090" s="3" t="s">
        <v>2925</v>
      </c>
      <c r="B7090" s="2" t="s">
        <v>90</v>
      </c>
    </row>
    <row r="7091" spans="1:2" ht="45" x14ac:dyDescent="0.25">
      <c r="A7091" s="3" t="s">
        <v>2924</v>
      </c>
      <c r="B7091" s="2" t="s">
        <v>90</v>
      </c>
    </row>
    <row r="7092" spans="1:2" ht="60" x14ac:dyDescent="0.25">
      <c r="A7092" s="3" t="s">
        <v>2923</v>
      </c>
      <c r="B7092" s="2" t="s">
        <v>1</v>
      </c>
    </row>
    <row r="7093" spans="1:2" ht="30" x14ac:dyDescent="0.25">
      <c r="A7093" s="3" t="s">
        <v>2922</v>
      </c>
      <c r="B7093" s="2" t="s">
        <v>90</v>
      </c>
    </row>
    <row r="7094" spans="1:2" x14ac:dyDescent="0.25">
      <c r="A7094" s="3" t="s">
        <v>2921</v>
      </c>
      <c r="B7094" s="2" t="s">
        <v>1</v>
      </c>
    </row>
    <row r="7095" spans="1:2" ht="30" x14ac:dyDescent="0.25">
      <c r="A7095" s="3" t="s">
        <v>2920</v>
      </c>
      <c r="B7095" s="2" t="s">
        <v>90</v>
      </c>
    </row>
    <row r="7096" spans="1:2" ht="30" x14ac:dyDescent="0.25">
      <c r="A7096" s="3" t="s">
        <v>2919</v>
      </c>
      <c r="B7096" s="2" t="s">
        <v>1</v>
      </c>
    </row>
    <row r="7097" spans="1:2" ht="30" x14ac:dyDescent="0.25">
      <c r="A7097" s="3" t="s">
        <v>2918</v>
      </c>
      <c r="B7097" s="2" t="s">
        <v>90</v>
      </c>
    </row>
    <row r="7098" spans="1:2" ht="30" x14ac:dyDescent="0.25">
      <c r="A7098" s="3" t="s">
        <v>2917</v>
      </c>
      <c r="B7098" s="2" t="s">
        <v>90</v>
      </c>
    </row>
    <row r="7099" spans="1:2" ht="30" x14ac:dyDescent="0.25">
      <c r="A7099" s="3" t="s">
        <v>2916</v>
      </c>
      <c r="B7099" s="2" t="s">
        <v>90</v>
      </c>
    </row>
    <row r="7100" spans="1:2" ht="60" x14ac:dyDescent="0.25">
      <c r="A7100" s="3" t="s">
        <v>2915</v>
      </c>
      <c r="B7100" s="2" t="s">
        <v>90</v>
      </c>
    </row>
    <row r="7101" spans="1:2" x14ac:dyDescent="0.25">
      <c r="A7101" s="3" t="s">
        <v>2914</v>
      </c>
      <c r="B7101" s="2" t="s">
        <v>90</v>
      </c>
    </row>
    <row r="7102" spans="1:2" x14ac:dyDescent="0.25">
      <c r="A7102" s="3" t="s">
        <v>2913</v>
      </c>
      <c r="B7102" s="2" t="s">
        <v>90</v>
      </c>
    </row>
    <row r="7103" spans="1:2" x14ac:dyDescent="0.25">
      <c r="A7103" s="3" t="s">
        <v>2912</v>
      </c>
      <c r="B7103" s="2" t="s">
        <v>1</v>
      </c>
    </row>
    <row r="7104" spans="1:2" x14ac:dyDescent="0.25">
      <c r="A7104" s="3" t="s">
        <v>2911</v>
      </c>
      <c r="B7104" s="2" t="s">
        <v>90</v>
      </c>
    </row>
    <row r="7105" spans="1:2" ht="45" x14ac:dyDescent="0.25">
      <c r="A7105" s="3" t="s">
        <v>2910</v>
      </c>
      <c r="B7105" s="2" t="s">
        <v>90</v>
      </c>
    </row>
    <row r="7106" spans="1:2" ht="30" x14ac:dyDescent="0.25">
      <c r="A7106" s="3" t="s">
        <v>2909</v>
      </c>
      <c r="B7106" s="2" t="s">
        <v>90</v>
      </c>
    </row>
    <row r="7107" spans="1:2" ht="45" x14ac:dyDescent="0.25">
      <c r="A7107" s="3" t="s">
        <v>2908</v>
      </c>
      <c r="B7107" s="2" t="s">
        <v>90</v>
      </c>
    </row>
    <row r="7108" spans="1:2" x14ac:dyDescent="0.25">
      <c r="A7108" s="3" t="s">
        <v>2907</v>
      </c>
      <c r="B7108" s="2" t="s">
        <v>1</v>
      </c>
    </row>
    <row r="7109" spans="1:2" ht="30" x14ac:dyDescent="0.25">
      <c r="A7109" s="3" t="s">
        <v>2906</v>
      </c>
      <c r="B7109" s="2" t="s">
        <v>1366</v>
      </c>
    </row>
    <row r="7110" spans="1:2" ht="30" x14ac:dyDescent="0.25">
      <c r="A7110" s="3" t="s">
        <v>2905</v>
      </c>
      <c r="B7110" s="2" t="s">
        <v>1</v>
      </c>
    </row>
    <row r="7111" spans="1:2" ht="30" x14ac:dyDescent="0.25">
      <c r="A7111" s="3" t="s">
        <v>2904</v>
      </c>
      <c r="B7111" s="2" t="s">
        <v>90</v>
      </c>
    </row>
    <row r="7112" spans="1:2" x14ac:dyDescent="0.25">
      <c r="A7112" s="3" t="s">
        <v>2903</v>
      </c>
      <c r="B7112" s="2" t="s">
        <v>90</v>
      </c>
    </row>
    <row r="7113" spans="1:2" x14ac:dyDescent="0.25">
      <c r="A7113" s="3" t="s">
        <v>2902</v>
      </c>
      <c r="B7113" s="2" t="s">
        <v>1</v>
      </c>
    </row>
    <row r="7114" spans="1:2" ht="45" x14ac:dyDescent="0.25">
      <c r="A7114" s="3" t="s">
        <v>2901</v>
      </c>
      <c r="B7114" s="2" t="s">
        <v>90</v>
      </c>
    </row>
    <row r="7115" spans="1:2" ht="30" x14ac:dyDescent="0.25">
      <c r="A7115" s="3" t="s">
        <v>2900</v>
      </c>
      <c r="B7115" s="2" t="s">
        <v>15</v>
      </c>
    </row>
    <row r="7116" spans="1:2" x14ac:dyDescent="0.25">
      <c r="A7116" s="3" t="s">
        <v>2899</v>
      </c>
      <c r="B7116" s="2" t="s">
        <v>90</v>
      </c>
    </row>
    <row r="7117" spans="1:2" x14ac:dyDescent="0.25">
      <c r="A7117" s="3" t="s">
        <v>2898</v>
      </c>
      <c r="B7117" s="2" t="s">
        <v>4</v>
      </c>
    </row>
    <row r="7118" spans="1:2" x14ac:dyDescent="0.25">
      <c r="A7118" s="3" t="s">
        <v>2897</v>
      </c>
      <c r="B7118" s="2" t="s">
        <v>90</v>
      </c>
    </row>
    <row r="7119" spans="1:2" x14ac:dyDescent="0.25">
      <c r="A7119" s="3" t="s">
        <v>2896</v>
      </c>
      <c r="B7119" s="2" t="s">
        <v>1</v>
      </c>
    </row>
    <row r="7120" spans="1:2" x14ac:dyDescent="0.25">
      <c r="A7120" s="3" t="s">
        <v>2895</v>
      </c>
      <c r="B7120" s="2" t="s">
        <v>90</v>
      </c>
    </row>
    <row r="7121" spans="1:2" x14ac:dyDescent="0.25">
      <c r="A7121" s="3" t="s">
        <v>2894</v>
      </c>
      <c r="B7121" s="2" t="s">
        <v>90</v>
      </c>
    </row>
    <row r="7122" spans="1:2" x14ac:dyDescent="0.25">
      <c r="A7122" s="3" t="s">
        <v>2893</v>
      </c>
      <c r="B7122" s="2" t="s">
        <v>1213</v>
      </c>
    </row>
    <row r="7123" spans="1:2" x14ac:dyDescent="0.25">
      <c r="A7123" s="3" t="s">
        <v>2892</v>
      </c>
      <c r="B7123" s="2" t="s">
        <v>1</v>
      </c>
    </row>
    <row r="7124" spans="1:2" ht="45" x14ac:dyDescent="0.25">
      <c r="A7124" s="3" t="s">
        <v>2891</v>
      </c>
      <c r="B7124" s="2" t="s">
        <v>90</v>
      </c>
    </row>
    <row r="7125" spans="1:2" x14ac:dyDescent="0.25">
      <c r="A7125" s="3" t="s">
        <v>2890</v>
      </c>
      <c r="B7125" s="2" t="s">
        <v>4</v>
      </c>
    </row>
    <row r="7126" spans="1:2" x14ac:dyDescent="0.25">
      <c r="A7126" s="3" t="s">
        <v>2889</v>
      </c>
      <c r="B7126" s="2" t="s">
        <v>1</v>
      </c>
    </row>
    <row r="7127" spans="1:2" x14ac:dyDescent="0.25">
      <c r="A7127" s="3" t="s">
        <v>2888</v>
      </c>
      <c r="B7127" s="2" t="s">
        <v>90</v>
      </c>
    </row>
    <row r="7128" spans="1:2" x14ac:dyDescent="0.25">
      <c r="A7128" s="3" t="s">
        <v>2887</v>
      </c>
      <c r="B7128" s="2" t="s">
        <v>1</v>
      </c>
    </row>
    <row r="7129" spans="1:2" x14ac:dyDescent="0.25">
      <c r="A7129" s="3" t="s">
        <v>2886</v>
      </c>
      <c r="B7129" s="2" t="s">
        <v>90</v>
      </c>
    </row>
    <row r="7130" spans="1:2" x14ac:dyDescent="0.25">
      <c r="A7130" s="3" t="s">
        <v>2885</v>
      </c>
      <c r="B7130" s="2" t="s">
        <v>4</v>
      </c>
    </row>
    <row r="7131" spans="1:2" x14ac:dyDescent="0.25">
      <c r="A7131" s="3" t="s">
        <v>2884</v>
      </c>
      <c r="B7131" s="2" t="s">
        <v>90</v>
      </c>
    </row>
    <row r="7132" spans="1:2" ht="45" x14ac:dyDescent="0.25">
      <c r="A7132" s="3" t="s">
        <v>2883</v>
      </c>
      <c r="B7132" s="2" t="s">
        <v>4</v>
      </c>
    </row>
    <row r="7133" spans="1:2" x14ac:dyDescent="0.25">
      <c r="A7133" s="3" t="s">
        <v>2882</v>
      </c>
      <c r="B7133" s="2" t="s">
        <v>90</v>
      </c>
    </row>
    <row r="7134" spans="1:2" ht="45" x14ac:dyDescent="0.25">
      <c r="A7134" s="3" t="s">
        <v>2881</v>
      </c>
      <c r="B7134" s="2" t="s">
        <v>1</v>
      </c>
    </row>
    <row r="7135" spans="1:2" x14ac:dyDescent="0.25">
      <c r="A7135" s="3" t="s">
        <v>2880</v>
      </c>
      <c r="B7135" s="2" t="s">
        <v>1</v>
      </c>
    </row>
    <row r="7136" spans="1:2" ht="60" x14ac:dyDescent="0.25">
      <c r="A7136" s="3" t="s">
        <v>2879</v>
      </c>
      <c r="B7136" s="2" t="s">
        <v>15</v>
      </c>
    </row>
    <row r="7137" spans="1:2" ht="45" x14ac:dyDescent="0.25">
      <c r="A7137" s="3" t="s">
        <v>2878</v>
      </c>
      <c r="B7137" s="2" t="s">
        <v>90</v>
      </c>
    </row>
    <row r="7138" spans="1:2" x14ac:dyDescent="0.25">
      <c r="A7138" s="3" t="s">
        <v>2877</v>
      </c>
      <c r="B7138" s="2" t="s">
        <v>4</v>
      </c>
    </row>
    <row r="7139" spans="1:2" x14ac:dyDescent="0.25">
      <c r="A7139" s="3" t="s">
        <v>2876</v>
      </c>
      <c r="B7139" s="2" t="s">
        <v>4</v>
      </c>
    </row>
    <row r="7140" spans="1:2" x14ac:dyDescent="0.25">
      <c r="A7140" s="3" t="s">
        <v>2875</v>
      </c>
      <c r="B7140" s="2" t="s">
        <v>4</v>
      </c>
    </row>
    <row r="7141" spans="1:2" ht="30" x14ac:dyDescent="0.25">
      <c r="A7141" s="3" t="s">
        <v>2874</v>
      </c>
      <c r="B7141" s="2" t="s">
        <v>90</v>
      </c>
    </row>
    <row r="7142" spans="1:2" x14ac:dyDescent="0.25">
      <c r="A7142" s="3" t="s">
        <v>2873</v>
      </c>
      <c r="B7142" s="2" t="s">
        <v>90</v>
      </c>
    </row>
    <row r="7143" spans="1:2" ht="30" x14ac:dyDescent="0.25">
      <c r="A7143" s="3" t="s">
        <v>2872</v>
      </c>
      <c r="B7143" s="2" t="s">
        <v>90</v>
      </c>
    </row>
    <row r="7144" spans="1:2" ht="30" x14ac:dyDescent="0.25">
      <c r="A7144" s="3" t="s">
        <v>2871</v>
      </c>
      <c r="B7144" s="2" t="s">
        <v>1</v>
      </c>
    </row>
    <row r="7145" spans="1:2" ht="45" x14ac:dyDescent="0.25">
      <c r="A7145" s="3" t="s">
        <v>2870</v>
      </c>
      <c r="B7145" s="2" t="s">
        <v>1</v>
      </c>
    </row>
    <row r="7146" spans="1:2" ht="45" x14ac:dyDescent="0.25">
      <c r="A7146" s="3" t="s">
        <v>2869</v>
      </c>
      <c r="B7146" s="2" t="s">
        <v>90</v>
      </c>
    </row>
    <row r="7147" spans="1:2" ht="30" x14ac:dyDescent="0.25">
      <c r="A7147" s="3" t="s">
        <v>2868</v>
      </c>
      <c r="B7147" s="2" t="s">
        <v>90</v>
      </c>
    </row>
    <row r="7148" spans="1:2" x14ac:dyDescent="0.25">
      <c r="A7148" s="3" t="s">
        <v>2867</v>
      </c>
      <c r="B7148" s="2" t="s">
        <v>90</v>
      </c>
    </row>
    <row r="7149" spans="1:2" ht="30" x14ac:dyDescent="0.25">
      <c r="A7149" s="3" t="s">
        <v>2866</v>
      </c>
      <c r="B7149" s="2" t="s">
        <v>90</v>
      </c>
    </row>
    <row r="7150" spans="1:2" x14ac:dyDescent="0.25">
      <c r="A7150" s="3" t="s">
        <v>2865</v>
      </c>
      <c r="B7150" s="2" t="s">
        <v>4</v>
      </c>
    </row>
    <row r="7151" spans="1:2" x14ac:dyDescent="0.25">
      <c r="A7151" s="3" t="s">
        <v>2864</v>
      </c>
      <c r="B7151" s="2" t="s">
        <v>90</v>
      </c>
    </row>
    <row r="7152" spans="1:2" ht="45" x14ac:dyDescent="0.25">
      <c r="A7152" s="3" t="s">
        <v>2863</v>
      </c>
      <c r="B7152" s="2" t="s">
        <v>90</v>
      </c>
    </row>
    <row r="7153" spans="1:2" x14ac:dyDescent="0.25">
      <c r="A7153" s="3" t="s">
        <v>2862</v>
      </c>
      <c r="B7153" s="2" t="s">
        <v>15</v>
      </c>
    </row>
    <row r="7154" spans="1:2" ht="30" x14ac:dyDescent="0.25">
      <c r="A7154" s="3" t="s">
        <v>2861</v>
      </c>
      <c r="B7154" s="2" t="s">
        <v>90</v>
      </c>
    </row>
    <row r="7155" spans="1:2" x14ac:dyDescent="0.25">
      <c r="A7155" s="3" t="s">
        <v>2860</v>
      </c>
      <c r="B7155" s="2" t="s">
        <v>90</v>
      </c>
    </row>
    <row r="7156" spans="1:2" ht="30" x14ac:dyDescent="0.25">
      <c r="A7156" s="3" t="s">
        <v>2859</v>
      </c>
      <c r="B7156" s="2" t="s">
        <v>90</v>
      </c>
    </row>
    <row r="7157" spans="1:2" ht="45" x14ac:dyDescent="0.25">
      <c r="A7157" s="3" t="s">
        <v>2858</v>
      </c>
      <c r="B7157" s="2" t="s">
        <v>90</v>
      </c>
    </row>
    <row r="7158" spans="1:2" x14ac:dyDescent="0.25">
      <c r="A7158" s="3" t="s">
        <v>2857</v>
      </c>
      <c r="B7158" s="2" t="s">
        <v>90</v>
      </c>
    </row>
    <row r="7159" spans="1:2" ht="30" x14ac:dyDescent="0.25">
      <c r="A7159" s="3" t="s">
        <v>2856</v>
      </c>
      <c r="B7159" s="2" t="s">
        <v>90</v>
      </c>
    </row>
    <row r="7160" spans="1:2" x14ac:dyDescent="0.25">
      <c r="A7160" s="3" t="s">
        <v>2855</v>
      </c>
      <c r="B7160" s="2" t="s">
        <v>15</v>
      </c>
    </row>
    <row r="7161" spans="1:2" ht="90" x14ac:dyDescent="0.25">
      <c r="A7161" s="3" t="s">
        <v>2854</v>
      </c>
      <c r="B7161" s="2" t="s">
        <v>15</v>
      </c>
    </row>
    <row r="7162" spans="1:2" ht="30" x14ac:dyDescent="0.25">
      <c r="A7162" s="3" t="s">
        <v>2853</v>
      </c>
      <c r="B7162" s="2" t="s">
        <v>90</v>
      </c>
    </row>
    <row r="7163" spans="1:2" x14ac:dyDescent="0.25">
      <c r="A7163" s="3" t="s">
        <v>2852</v>
      </c>
      <c r="B7163" s="2" t="s">
        <v>90</v>
      </c>
    </row>
    <row r="7164" spans="1:2" x14ac:dyDescent="0.25">
      <c r="A7164" s="3" t="s">
        <v>2851</v>
      </c>
      <c r="B7164" s="2" t="s">
        <v>1</v>
      </c>
    </row>
    <row r="7165" spans="1:2" ht="45" x14ac:dyDescent="0.25">
      <c r="A7165" s="3" t="s">
        <v>2850</v>
      </c>
      <c r="B7165" s="2" t="s">
        <v>90</v>
      </c>
    </row>
    <row r="7166" spans="1:2" x14ac:dyDescent="0.25">
      <c r="A7166" s="3" t="s">
        <v>2849</v>
      </c>
      <c r="B7166" s="2" t="s">
        <v>90</v>
      </c>
    </row>
    <row r="7167" spans="1:2" ht="30" x14ac:dyDescent="0.25">
      <c r="A7167" s="3" t="s">
        <v>2848</v>
      </c>
      <c r="B7167" s="2" t="s">
        <v>4</v>
      </c>
    </row>
    <row r="7168" spans="1:2" ht="30" x14ac:dyDescent="0.25">
      <c r="A7168" s="3" t="s">
        <v>2847</v>
      </c>
      <c r="B7168" s="2" t="s">
        <v>90</v>
      </c>
    </row>
    <row r="7169" spans="1:2" x14ac:dyDescent="0.25">
      <c r="A7169" s="3" t="s">
        <v>2846</v>
      </c>
      <c r="B7169" s="2" t="s">
        <v>90</v>
      </c>
    </row>
    <row r="7170" spans="1:2" x14ac:dyDescent="0.25">
      <c r="A7170" s="3" t="s">
        <v>2845</v>
      </c>
      <c r="B7170" s="2" t="s">
        <v>90</v>
      </c>
    </row>
    <row r="7171" spans="1:2" x14ac:dyDescent="0.25">
      <c r="A7171" s="3" t="s">
        <v>2844</v>
      </c>
      <c r="B7171" s="2" t="s">
        <v>90</v>
      </c>
    </row>
    <row r="7172" spans="1:2" x14ac:dyDescent="0.25">
      <c r="A7172" s="3" t="s">
        <v>2843</v>
      </c>
      <c r="B7172" s="2" t="s">
        <v>90</v>
      </c>
    </row>
    <row r="7173" spans="1:2" ht="30" x14ac:dyDescent="0.25">
      <c r="A7173" s="3" t="s">
        <v>2842</v>
      </c>
      <c r="B7173" s="2" t="s">
        <v>90</v>
      </c>
    </row>
    <row r="7174" spans="1:2" ht="30" x14ac:dyDescent="0.25">
      <c r="A7174" s="3" t="s">
        <v>2841</v>
      </c>
      <c r="B7174" s="2" t="s">
        <v>90</v>
      </c>
    </row>
    <row r="7175" spans="1:2" x14ac:dyDescent="0.25">
      <c r="A7175" s="3" t="s">
        <v>2840</v>
      </c>
      <c r="B7175" s="2" t="s">
        <v>90</v>
      </c>
    </row>
    <row r="7176" spans="1:2" x14ac:dyDescent="0.25">
      <c r="A7176" s="3" t="s">
        <v>2839</v>
      </c>
      <c r="B7176" s="2" t="s">
        <v>90</v>
      </c>
    </row>
    <row r="7177" spans="1:2" x14ac:dyDescent="0.25">
      <c r="A7177" s="3" t="s">
        <v>2838</v>
      </c>
      <c r="B7177" s="2" t="s">
        <v>1</v>
      </c>
    </row>
    <row r="7178" spans="1:2" ht="30" x14ac:dyDescent="0.25">
      <c r="A7178" s="3" t="s">
        <v>2837</v>
      </c>
      <c r="B7178" s="2" t="s">
        <v>90</v>
      </c>
    </row>
    <row r="7179" spans="1:2" x14ac:dyDescent="0.25">
      <c r="A7179" s="3" t="s">
        <v>2836</v>
      </c>
      <c r="B7179" s="2" t="s">
        <v>90</v>
      </c>
    </row>
    <row r="7180" spans="1:2" x14ac:dyDescent="0.25">
      <c r="A7180" s="3" t="s">
        <v>2835</v>
      </c>
      <c r="B7180" s="2" t="s">
        <v>90</v>
      </c>
    </row>
    <row r="7181" spans="1:2" ht="75" x14ac:dyDescent="0.25">
      <c r="A7181" s="3" t="s">
        <v>2834</v>
      </c>
      <c r="B7181" s="2" t="s">
        <v>90</v>
      </c>
    </row>
    <row r="7182" spans="1:2" x14ac:dyDescent="0.25">
      <c r="A7182" s="3" t="s">
        <v>2833</v>
      </c>
      <c r="B7182" s="2" t="s">
        <v>90</v>
      </c>
    </row>
    <row r="7183" spans="1:2" x14ac:dyDescent="0.25">
      <c r="A7183" s="3" t="s">
        <v>2832</v>
      </c>
      <c r="B7183" s="2" t="s">
        <v>4</v>
      </c>
    </row>
    <row r="7184" spans="1:2" ht="30" x14ac:dyDescent="0.25">
      <c r="A7184" s="3" t="s">
        <v>2831</v>
      </c>
      <c r="B7184" s="2" t="s">
        <v>1</v>
      </c>
    </row>
    <row r="7185" spans="1:2" x14ac:dyDescent="0.25">
      <c r="A7185" s="3" t="s">
        <v>2830</v>
      </c>
      <c r="B7185" s="2" t="s">
        <v>1</v>
      </c>
    </row>
    <row r="7186" spans="1:2" x14ac:dyDescent="0.25">
      <c r="A7186" s="3" t="s">
        <v>2829</v>
      </c>
      <c r="B7186" s="2" t="s">
        <v>90</v>
      </c>
    </row>
    <row r="7187" spans="1:2" ht="30" x14ac:dyDescent="0.25">
      <c r="A7187" s="3" t="s">
        <v>2828</v>
      </c>
      <c r="B7187" s="2" t="s">
        <v>90</v>
      </c>
    </row>
    <row r="7188" spans="1:2" ht="30" x14ac:dyDescent="0.25">
      <c r="A7188" s="3" t="s">
        <v>2827</v>
      </c>
      <c r="B7188" s="2" t="s">
        <v>90</v>
      </c>
    </row>
    <row r="7189" spans="1:2" ht="30" x14ac:dyDescent="0.25">
      <c r="A7189" s="3" t="s">
        <v>2826</v>
      </c>
      <c r="B7189" s="2" t="s">
        <v>90</v>
      </c>
    </row>
    <row r="7190" spans="1:2" ht="30" x14ac:dyDescent="0.25">
      <c r="A7190" s="3" t="s">
        <v>2825</v>
      </c>
      <c r="B7190" s="2" t="s">
        <v>90</v>
      </c>
    </row>
    <row r="7191" spans="1:2" x14ac:dyDescent="0.25">
      <c r="A7191" s="3" t="s">
        <v>2824</v>
      </c>
      <c r="B7191" s="2" t="s">
        <v>4</v>
      </c>
    </row>
    <row r="7192" spans="1:2" ht="45" x14ac:dyDescent="0.25">
      <c r="A7192" s="3" t="s">
        <v>2823</v>
      </c>
      <c r="B7192" s="2" t="s">
        <v>90</v>
      </c>
    </row>
    <row r="7193" spans="1:2" ht="30" x14ac:dyDescent="0.25">
      <c r="A7193" s="3" t="s">
        <v>2822</v>
      </c>
      <c r="B7193" s="2" t="s">
        <v>90</v>
      </c>
    </row>
    <row r="7194" spans="1:2" ht="75" x14ac:dyDescent="0.25">
      <c r="A7194" s="3" t="s">
        <v>2821</v>
      </c>
      <c r="B7194" s="2" t="s">
        <v>90</v>
      </c>
    </row>
    <row r="7195" spans="1:2" x14ac:dyDescent="0.25">
      <c r="A7195" s="3" t="s">
        <v>2820</v>
      </c>
      <c r="B7195" s="2" t="s">
        <v>90</v>
      </c>
    </row>
    <row r="7196" spans="1:2" x14ac:dyDescent="0.25">
      <c r="A7196" s="3" t="s">
        <v>2819</v>
      </c>
      <c r="B7196" s="2" t="s">
        <v>90</v>
      </c>
    </row>
    <row r="7197" spans="1:2" x14ac:dyDescent="0.25">
      <c r="A7197" s="3" t="s">
        <v>2818</v>
      </c>
      <c r="B7197" s="2" t="s">
        <v>90</v>
      </c>
    </row>
    <row r="7198" spans="1:2" ht="30" x14ac:dyDescent="0.25">
      <c r="A7198" s="3" t="s">
        <v>2817</v>
      </c>
      <c r="B7198" s="2" t="s">
        <v>90</v>
      </c>
    </row>
    <row r="7199" spans="1:2" ht="30" x14ac:dyDescent="0.25">
      <c r="A7199" s="3" t="s">
        <v>2816</v>
      </c>
      <c r="B7199" s="2" t="s">
        <v>90</v>
      </c>
    </row>
    <row r="7200" spans="1:2" x14ac:dyDescent="0.25">
      <c r="A7200" s="3" t="s">
        <v>2815</v>
      </c>
      <c r="B7200" s="2" t="s">
        <v>90</v>
      </c>
    </row>
    <row r="7201" spans="1:2" x14ac:dyDescent="0.25">
      <c r="A7201" s="3" t="s">
        <v>2814</v>
      </c>
      <c r="B7201" s="2" t="s">
        <v>90</v>
      </c>
    </row>
    <row r="7202" spans="1:2" x14ac:dyDescent="0.25">
      <c r="A7202" s="3" t="s">
        <v>2813</v>
      </c>
      <c r="B7202" s="2" t="s">
        <v>1</v>
      </c>
    </row>
    <row r="7203" spans="1:2" ht="45" x14ac:dyDescent="0.25">
      <c r="A7203" s="3" t="s">
        <v>2812</v>
      </c>
      <c r="B7203" s="2" t="s">
        <v>90</v>
      </c>
    </row>
    <row r="7204" spans="1:2" x14ac:dyDescent="0.25">
      <c r="A7204" s="3" t="s">
        <v>2811</v>
      </c>
      <c r="B7204" s="2" t="s">
        <v>90</v>
      </c>
    </row>
    <row r="7205" spans="1:2" x14ac:dyDescent="0.25">
      <c r="A7205" s="3" t="s">
        <v>2810</v>
      </c>
      <c r="B7205" s="2" t="s">
        <v>90</v>
      </c>
    </row>
    <row r="7206" spans="1:2" x14ac:dyDescent="0.25">
      <c r="A7206" s="3" t="s">
        <v>2809</v>
      </c>
      <c r="B7206" s="2" t="s">
        <v>90</v>
      </c>
    </row>
    <row r="7207" spans="1:2" ht="45" x14ac:dyDescent="0.25">
      <c r="A7207" s="3" t="s">
        <v>2808</v>
      </c>
      <c r="B7207" s="2" t="s">
        <v>4</v>
      </c>
    </row>
    <row r="7208" spans="1:2" x14ac:dyDescent="0.25">
      <c r="A7208" s="3" t="s">
        <v>2807</v>
      </c>
      <c r="B7208" s="2" t="s">
        <v>90</v>
      </c>
    </row>
    <row r="7209" spans="1:2" x14ac:dyDescent="0.25">
      <c r="A7209" s="3" t="s">
        <v>2806</v>
      </c>
      <c r="B7209" s="2" t="s">
        <v>90</v>
      </c>
    </row>
    <row r="7210" spans="1:2" x14ac:dyDescent="0.25">
      <c r="A7210" s="3" t="s">
        <v>2805</v>
      </c>
      <c r="B7210" s="2" t="s">
        <v>4</v>
      </c>
    </row>
    <row r="7211" spans="1:2" ht="30" x14ac:dyDescent="0.25">
      <c r="A7211" s="3" t="s">
        <v>2804</v>
      </c>
      <c r="B7211" s="2" t="s">
        <v>90</v>
      </c>
    </row>
    <row r="7212" spans="1:2" x14ac:dyDescent="0.25">
      <c r="A7212" s="3" t="s">
        <v>2803</v>
      </c>
      <c r="B7212" s="2" t="s">
        <v>90</v>
      </c>
    </row>
    <row r="7213" spans="1:2" ht="45" x14ac:dyDescent="0.25">
      <c r="A7213" s="3" t="s">
        <v>2802</v>
      </c>
      <c r="B7213" s="2" t="s">
        <v>90</v>
      </c>
    </row>
    <row r="7214" spans="1:2" ht="30" x14ac:dyDescent="0.25">
      <c r="A7214" s="3" t="s">
        <v>2801</v>
      </c>
      <c r="B7214" s="2" t="s">
        <v>90</v>
      </c>
    </row>
    <row r="7215" spans="1:2" x14ac:dyDescent="0.25">
      <c r="A7215" s="3" t="s">
        <v>2800</v>
      </c>
      <c r="B7215" s="2" t="s">
        <v>90</v>
      </c>
    </row>
    <row r="7216" spans="1:2" ht="45" x14ac:dyDescent="0.25">
      <c r="A7216" s="3" t="s">
        <v>2799</v>
      </c>
      <c r="B7216" s="2" t="s">
        <v>1</v>
      </c>
    </row>
    <row r="7217" spans="1:2" x14ac:dyDescent="0.25">
      <c r="A7217" s="3" t="s">
        <v>2798</v>
      </c>
      <c r="B7217" s="2" t="s">
        <v>4</v>
      </c>
    </row>
    <row r="7218" spans="1:2" ht="45" x14ac:dyDescent="0.25">
      <c r="A7218" s="3" t="s">
        <v>2797</v>
      </c>
      <c r="B7218" s="2" t="s">
        <v>90</v>
      </c>
    </row>
    <row r="7219" spans="1:2" ht="30" x14ac:dyDescent="0.25">
      <c r="A7219" s="3" t="s">
        <v>2796</v>
      </c>
      <c r="B7219" s="2" t="s">
        <v>90</v>
      </c>
    </row>
    <row r="7220" spans="1:2" ht="45" x14ac:dyDescent="0.25">
      <c r="A7220" s="3" t="s">
        <v>2795</v>
      </c>
      <c r="B7220" s="2" t="s">
        <v>1</v>
      </c>
    </row>
    <row r="7221" spans="1:2" ht="30" x14ac:dyDescent="0.25">
      <c r="A7221" s="3" t="s">
        <v>2794</v>
      </c>
      <c r="B7221" s="2" t="s">
        <v>90</v>
      </c>
    </row>
    <row r="7222" spans="1:2" x14ac:dyDescent="0.25">
      <c r="A7222" s="3" t="s">
        <v>2793</v>
      </c>
      <c r="B7222" s="2" t="s">
        <v>90</v>
      </c>
    </row>
    <row r="7223" spans="1:2" x14ac:dyDescent="0.25">
      <c r="A7223" s="3" t="s">
        <v>2792</v>
      </c>
      <c r="B7223" s="2" t="s">
        <v>90</v>
      </c>
    </row>
    <row r="7224" spans="1:2" x14ac:dyDescent="0.25">
      <c r="A7224" s="3" t="s">
        <v>2791</v>
      </c>
      <c r="B7224" s="2" t="s">
        <v>4</v>
      </c>
    </row>
    <row r="7225" spans="1:2" x14ac:dyDescent="0.25">
      <c r="A7225" s="3" t="s">
        <v>2790</v>
      </c>
      <c r="B7225" s="2" t="s">
        <v>4</v>
      </c>
    </row>
    <row r="7226" spans="1:2" x14ac:dyDescent="0.25">
      <c r="A7226" s="3" t="s">
        <v>2789</v>
      </c>
      <c r="B7226" s="2" t="s">
        <v>90</v>
      </c>
    </row>
    <row r="7227" spans="1:2" ht="30" x14ac:dyDescent="0.25">
      <c r="A7227" s="3" t="s">
        <v>2788</v>
      </c>
      <c r="B7227" s="2" t="s">
        <v>90</v>
      </c>
    </row>
    <row r="7228" spans="1:2" x14ac:dyDescent="0.25">
      <c r="A7228" s="3" t="s">
        <v>2787</v>
      </c>
      <c r="B7228" s="2" t="s">
        <v>1</v>
      </c>
    </row>
    <row r="7229" spans="1:2" ht="45" x14ac:dyDescent="0.25">
      <c r="A7229" s="3" t="s">
        <v>2786</v>
      </c>
      <c r="B7229" s="2" t="s">
        <v>90</v>
      </c>
    </row>
    <row r="7230" spans="1:2" x14ac:dyDescent="0.25">
      <c r="A7230" s="3" t="s">
        <v>2785</v>
      </c>
      <c r="B7230" s="2" t="s">
        <v>90</v>
      </c>
    </row>
    <row r="7231" spans="1:2" x14ac:dyDescent="0.25">
      <c r="A7231" s="3" t="s">
        <v>2784</v>
      </c>
      <c r="B7231" s="2" t="s">
        <v>90</v>
      </c>
    </row>
    <row r="7232" spans="1:2" x14ac:dyDescent="0.25">
      <c r="A7232" s="3" t="s">
        <v>2783</v>
      </c>
      <c r="B7232" s="2" t="s">
        <v>90</v>
      </c>
    </row>
    <row r="7233" spans="1:2" x14ac:dyDescent="0.25">
      <c r="A7233" s="3" t="s">
        <v>2782</v>
      </c>
      <c r="B7233" s="2" t="s">
        <v>4</v>
      </c>
    </row>
    <row r="7234" spans="1:2" ht="30" x14ac:dyDescent="0.25">
      <c r="A7234" s="3" t="s">
        <v>2781</v>
      </c>
      <c r="B7234" s="2" t="s">
        <v>90</v>
      </c>
    </row>
    <row r="7235" spans="1:2" x14ac:dyDescent="0.25">
      <c r="A7235" s="3" t="s">
        <v>2780</v>
      </c>
      <c r="B7235" s="2" t="s">
        <v>90</v>
      </c>
    </row>
    <row r="7236" spans="1:2" ht="30" x14ac:dyDescent="0.25">
      <c r="A7236" s="3" t="s">
        <v>2779</v>
      </c>
      <c r="B7236" s="2" t="s">
        <v>90</v>
      </c>
    </row>
    <row r="7237" spans="1:2" x14ac:dyDescent="0.25">
      <c r="A7237" s="3" t="s">
        <v>2778</v>
      </c>
      <c r="B7237" s="2" t="s">
        <v>90</v>
      </c>
    </row>
    <row r="7238" spans="1:2" ht="45" x14ac:dyDescent="0.25">
      <c r="A7238" s="3" t="s">
        <v>2777</v>
      </c>
      <c r="B7238" s="2" t="s">
        <v>90</v>
      </c>
    </row>
    <row r="7239" spans="1:2" x14ac:dyDescent="0.25">
      <c r="A7239" s="3" t="s">
        <v>2776</v>
      </c>
      <c r="B7239" s="2" t="s">
        <v>1</v>
      </c>
    </row>
    <row r="7240" spans="1:2" x14ac:dyDescent="0.25">
      <c r="A7240" s="3" t="s">
        <v>2775</v>
      </c>
      <c r="B7240" s="2" t="s">
        <v>1</v>
      </c>
    </row>
    <row r="7241" spans="1:2" x14ac:dyDescent="0.25">
      <c r="A7241" s="3" t="s">
        <v>2774</v>
      </c>
      <c r="B7241" s="2" t="s">
        <v>90</v>
      </c>
    </row>
    <row r="7242" spans="1:2" ht="30" x14ac:dyDescent="0.25">
      <c r="A7242" s="3" t="s">
        <v>2773</v>
      </c>
      <c r="B7242" s="2" t="s">
        <v>90</v>
      </c>
    </row>
    <row r="7243" spans="1:2" x14ac:dyDescent="0.25">
      <c r="A7243" s="3" t="s">
        <v>2772</v>
      </c>
      <c r="B7243" s="2" t="s">
        <v>90</v>
      </c>
    </row>
    <row r="7244" spans="1:2" ht="30" x14ac:dyDescent="0.25">
      <c r="A7244" s="3" t="s">
        <v>2771</v>
      </c>
      <c r="B7244" s="2" t="s">
        <v>90</v>
      </c>
    </row>
    <row r="7245" spans="1:2" ht="30" x14ac:dyDescent="0.25">
      <c r="A7245" s="3" t="s">
        <v>2770</v>
      </c>
      <c r="B7245" s="2" t="s">
        <v>90</v>
      </c>
    </row>
    <row r="7246" spans="1:2" ht="30" x14ac:dyDescent="0.25">
      <c r="A7246" s="3" t="s">
        <v>2769</v>
      </c>
      <c r="B7246" s="2" t="s">
        <v>90</v>
      </c>
    </row>
    <row r="7247" spans="1:2" ht="30" x14ac:dyDescent="0.25">
      <c r="A7247" s="3" t="s">
        <v>2768</v>
      </c>
      <c r="B7247" s="2" t="s">
        <v>90</v>
      </c>
    </row>
    <row r="7248" spans="1:2" x14ac:dyDescent="0.25">
      <c r="A7248" s="3" t="s">
        <v>2767</v>
      </c>
      <c r="B7248" s="2" t="s">
        <v>90</v>
      </c>
    </row>
    <row r="7249" spans="1:2" ht="45" x14ac:dyDescent="0.25">
      <c r="A7249" s="3" t="s">
        <v>2766</v>
      </c>
      <c r="B7249" s="2" t="s">
        <v>90</v>
      </c>
    </row>
    <row r="7250" spans="1:2" x14ac:dyDescent="0.25">
      <c r="A7250" s="3" t="s">
        <v>2765</v>
      </c>
      <c r="B7250" s="2" t="s">
        <v>90</v>
      </c>
    </row>
    <row r="7251" spans="1:2" x14ac:dyDescent="0.25">
      <c r="A7251" s="3" t="s">
        <v>2764</v>
      </c>
      <c r="B7251" s="2" t="s">
        <v>1</v>
      </c>
    </row>
    <row r="7252" spans="1:2" x14ac:dyDescent="0.25">
      <c r="A7252" s="3" t="s">
        <v>2763</v>
      </c>
      <c r="B7252" s="2" t="s">
        <v>90</v>
      </c>
    </row>
    <row r="7253" spans="1:2" x14ac:dyDescent="0.25">
      <c r="A7253" s="3" t="s">
        <v>2762</v>
      </c>
      <c r="B7253" s="2" t="s">
        <v>1</v>
      </c>
    </row>
    <row r="7254" spans="1:2" ht="45" x14ac:dyDescent="0.25">
      <c r="A7254" s="3" t="s">
        <v>2761</v>
      </c>
      <c r="B7254" s="2" t="s">
        <v>90</v>
      </c>
    </row>
    <row r="7255" spans="1:2" ht="30" x14ac:dyDescent="0.25">
      <c r="A7255" s="3" t="s">
        <v>2760</v>
      </c>
      <c r="B7255" s="2" t="s">
        <v>1</v>
      </c>
    </row>
    <row r="7256" spans="1:2" x14ac:dyDescent="0.25">
      <c r="A7256" s="3" t="s">
        <v>2759</v>
      </c>
      <c r="B7256" s="2" t="s">
        <v>90</v>
      </c>
    </row>
    <row r="7257" spans="1:2" ht="30" x14ac:dyDescent="0.25">
      <c r="A7257" s="3" t="s">
        <v>2758</v>
      </c>
      <c r="B7257" s="2" t="s">
        <v>90</v>
      </c>
    </row>
    <row r="7258" spans="1:2" ht="30" x14ac:dyDescent="0.25">
      <c r="A7258" s="3" t="s">
        <v>2757</v>
      </c>
      <c r="B7258" s="2" t="s">
        <v>90</v>
      </c>
    </row>
    <row r="7259" spans="1:2" x14ac:dyDescent="0.25">
      <c r="A7259" s="3" t="s">
        <v>2756</v>
      </c>
      <c r="B7259" s="2" t="s">
        <v>15</v>
      </c>
    </row>
    <row r="7260" spans="1:2" x14ac:dyDescent="0.25">
      <c r="A7260" s="3" t="s">
        <v>2755</v>
      </c>
      <c r="B7260" s="2" t="s">
        <v>90</v>
      </c>
    </row>
    <row r="7261" spans="1:2" x14ac:dyDescent="0.25">
      <c r="A7261" s="3" t="s">
        <v>2754</v>
      </c>
      <c r="B7261" s="2" t="s">
        <v>90</v>
      </c>
    </row>
    <row r="7262" spans="1:2" ht="45" x14ac:dyDescent="0.25">
      <c r="A7262" s="3" t="s">
        <v>2753</v>
      </c>
      <c r="B7262" s="2" t="s">
        <v>90</v>
      </c>
    </row>
    <row r="7263" spans="1:2" ht="45" x14ac:dyDescent="0.25">
      <c r="A7263" s="3" t="s">
        <v>2752</v>
      </c>
      <c r="B7263" s="2" t="s">
        <v>90</v>
      </c>
    </row>
    <row r="7264" spans="1:2" x14ac:dyDescent="0.25">
      <c r="A7264" s="3" t="s">
        <v>2751</v>
      </c>
      <c r="B7264" s="2" t="s">
        <v>1</v>
      </c>
    </row>
    <row r="7265" spans="1:2" ht="60" x14ac:dyDescent="0.25">
      <c r="A7265" s="3" t="s">
        <v>2750</v>
      </c>
      <c r="B7265" s="2" t="s">
        <v>90</v>
      </c>
    </row>
    <row r="7266" spans="1:2" ht="30" x14ac:dyDescent="0.25">
      <c r="A7266" s="3" t="s">
        <v>2749</v>
      </c>
      <c r="B7266" s="2" t="s">
        <v>90</v>
      </c>
    </row>
    <row r="7267" spans="1:2" x14ac:dyDescent="0.25">
      <c r="A7267" s="3" t="s">
        <v>2748</v>
      </c>
      <c r="B7267" s="2" t="s">
        <v>90</v>
      </c>
    </row>
    <row r="7268" spans="1:2" x14ac:dyDescent="0.25">
      <c r="A7268" s="3" t="s">
        <v>2747</v>
      </c>
      <c r="B7268" s="2" t="s">
        <v>4</v>
      </c>
    </row>
    <row r="7269" spans="1:2" ht="30" x14ac:dyDescent="0.25">
      <c r="A7269" s="3" t="s">
        <v>2746</v>
      </c>
      <c r="B7269" s="2" t="s">
        <v>1</v>
      </c>
    </row>
    <row r="7270" spans="1:2" ht="30" x14ac:dyDescent="0.25">
      <c r="A7270" s="3" t="s">
        <v>2745</v>
      </c>
      <c r="B7270" s="2" t="s">
        <v>90</v>
      </c>
    </row>
    <row r="7271" spans="1:2" x14ac:dyDescent="0.25">
      <c r="A7271" s="3" t="s">
        <v>2744</v>
      </c>
      <c r="B7271" s="2" t="s">
        <v>90</v>
      </c>
    </row>
    <row r="7272" spans="1:2" x14ac:dyDescent="0.25">
      <c r="A7272" s="3" t="s">
        <v>2743</v>
      </c>
      <c r="B7272" s="2" t="s">
        <v>90</v>
      </c>
    </row>
    <row r="7273" spans="1:2" x14ac:dyDescent="0.25">
      <c r="A7273" s="3" t="s">
        <v>2742</v>
      </c>
      <c r="B7273" s="2" t="s">
        <v>90</v>
      </c>
    </row>
    <row r="7274" spans="1:2" ht="30" x14ac:dyDescent="0.25">
      <c r="A7274" s="3" t="s">
        <v>2741</v>
      </c>
      <c r="B7274" s="2" t="s">
        <v>90</v>
      </c>
    </row>
    <row r="7275" spans="1:2" ht="30" x14ac:dyDescent="0.25">
      <c r="A7275" s="3" t="s">
        <v>2740</v>
      </c>
      <c r="B7275" s="2" t="s">
        <v>1</v>
      </c>
    </row>
    <row r="7276" spans="1:2" ht="30" x14ac:dyDescent="0.25">
      <c r="A7276" s="3" t="s">
        <v>2739</v>
      </c>
      <c r="B7276" s="2" t="s">
        <v>90</v>
      </c>
    </row>
    <row r="7277" spans="1:2" ht="30" x14ac:dyDescent="0.25">
      <c r="A7277" s="3" t="s">
        <v>2738</v>
      </c>
      <c r="B7277" s="2" t="s">
        <v>90</v>
      </c>
    </row>
    <row r="7278" spans="1:2" ht="30" x14ac:dyDescent="0.25">
      <c r="A7278" s="3" t="s">
        <v>2737</v>
      </c>
      <c r="B7278" s="2" t="s">
        <v>90</v>
      </c>
    </row>
    <row r="7279" spans="1:2" x14ac:dyDescent="0.25">
      <c r="A7279" s="3" t="s">
        <v>2736</v>
      </c>
      <c r="B7279" s="2" t="s">
        <v>15</v>
      </c>
    </row>
    <row r="7280" spans="1:2" ht="30" x14ac:dyDescent="0.25">
      <c r="A7280" s="3" t="s">
        <v>2735</v>
      </c>
      <c r="B7280" s="2" t="s">
        <v>1</v>
      </c>
    </row>
    <row r="7281" spans="1:2" ht="30" x14ac:dyDescent="0.25">
      <c r="A7281" s="3" t="s">
        <v>2734</v>
      </c>
      <c r="B7281" s="2" t="s">
        <v>90</v>
      </c>
    </row>
    <row r="7282" spans="1:2" x14ac:dyDescent="0.25">
      <c r="A7282" s="3" t="s">
        <v>2733</v>
      </c>
      <c r="B7282" s="2" t="s">
        <v>1</v>
      </c>
    </row>
    <row r="7283" spans="1:2" x14ac:dyDescent="0.25">
      <c r="A7283" s="3" t="s">
        <v>2732</v>
      </c>
      <c r="B7283" s="2" t="s">
        <v>90</v>
      </c>
    </row>
    <row r="7284" spans="1:2" ht="45" x14ac:dyDescent="0.25">
      <c r="A7284" s="3" t="s">
        <v>2731</v>
      </c>
      <c r="B7284" s="2" t="s">
        <v>90</v>
      </c>
    </row>
    <row r="7285" spans="1:2" x14ac:dyDescent="0.25">
      <c r="A7285" s="3" t="s">
        <v>2730</v>
      </c>
      <c r="B7285" s="2" t="s">
        <v>90</v>
      </c>
    </row>
    <row r="7286" spans="1:2" ht="30" x14ac:dyDescent="0.25">
      <c r="A7286" s="3" t="s">
        <v>2729</v>
      </c>
      <c r="B7286" s="2" t="s">
        <v>90</v>
      </c>
    </row>
    <row r="7287" spans="1:2" x14ac:dyDescent="0.25">
      <c r="A7287" s="3" t="s">
        <v>2728</v>
      </c>
      <c r="B7287" s="2" t="s">
        <v>90</v>
      </c>
    </row>
    <row r="7288" spans="1:2" x14ac:dyDescent="0.25">
      <c r="A7288" s="3" t="s">
        <v>2727</v>
      </c>
      <c r="B7288" s="2" t="s">
        <v>90</v>
      </c>
    </row>
    <row r="7289" spans="1:2" x14ac:dyDescent="0.25">
      <c r="A7289" s="3" t="s">
        <v>2726</v>
      </c>
      <c r="B7289" s="2" t="s">
        <v>90</v>
      </c>
    </row>
    <row r="7290" spans="1:2" ht="45" x14ac:dyDescent="0.25">
      <c r="A7290" s="3" t="s">
        <v>2725</v>
      </c>
      <c r="B7290" s="2" t="s">
        <v>90</v>
      </c>
    </row>
    <row r="7291" spans="1:2" x14ac:dyDescent="0.25">
      <c r="A7291" s="3" t="s">
        <v>2724</v>
      </c>
      <c r="B7291" s="2" t="s">
        <v>90</v>
      </c>
    </row>
    <row r="7292" spans="1:2" x14ac:dyDescent="0.25">
      <c r="A7292" s="3" t="s">
        <v>2723</v>
      </c>
      <c r="B7292" s="2" t="s">
        <v>90</v>
      </c>
    </row>
    <row r="7293" spans="1:2" ht="60" x14ac:dyDescent="0.25">
      <c r="A7293" s="3" t="s">
        <v>2722</v>
      </c>
      <c r="B7293" s="2" t="s">
        <v>90</v>
      </c>
    </row>
    <row r="7294" spans="1:2" x14ac:dyDescent="0.25">
      <c r="A7294" s="3" t="s">
        <v>2721</v>
      </c>
      <c r="B7294" s="2" t="s">
        <v>90</v>
      </c>
    </row>
    <row r="7295" spans="1:2" x14ac:dyDescent="0.25">
      <c r="A7295" s="3" t="s">
        <v>2720</v>
      </c>
      <c r="B7295" s="2" t="s">
        <v>90</v>
      </c>
    </row>
    <row r="7296" spans="1:2" ht="30" x14ac:dyDescent="0.25">
      <c r="A7296" s="3" t="s">
        <v>2719</v>
      </c>
      <c r="B7296" s="2" t="s">
        <v>90</v>
      </c>
    </row>
    <row r="7297" spans="1:2" x14ac:dyDescent="0.25">
      <c r="A7297" s="3" t="s">
        <v>2718</v>
      </c>
      <c r="B7297" s="2" t="s">
        <v>90</v>
      </c>
    </row>
    <row r="7298" spans="1:2" ht="30" x14ac:dyDescent="0.25">
      <c r="A7298" s="3" t="s">
        <v>2717</v>
      </c>
      <c r="B7298" s="2" t="s">
        <v>4</v>
      </c>
    </row>
    <row r="7299" spans="1:2" x14ac:dyDescent="0.25">
      <c r="A7299" s="3" t="s">
        <v>2716</v>
      </c>
      <c r="B7299" s="2" t="s">
        <v>90</v>
      </c>
    </row>
    <row r="7300" spans="1:2" x14ac:dyDescent="0.25">
      <c r="A7300" s="3" t="s">
        <v>2715</v>
      </c>
      <c r="B7300" s="2" t="s">
        <v>90</v>
      </c>
    </row>
    <row r="7301" spans="1:2" x14ac:dyDescent="0.25">
      <c r="A7301" s="3" t="s">
        <v>2714</v>
      </c>
      <c r="B7301" s="2" t="s">
        <v>90</v>
      </c>
    </row>
    <row r="7302" spans="1:2" ht="45" x14ac:dyDescent="0.25">
      <c r="A7302" s="3" t="s">
        <v>2713</v>
      </c>
      <c r="B7302" s="2" t="s">
        <v>90</v>
      </c>
    </row>
    <row r="7303" spans="1:2" ht="30" x14ac:dyDescent="0.25">
      <c r="A7303" s="3" t="s">
        <v>2712</v>
      </c>
      <c r="B7303" s="2" t="s">
        <v>4</v>
      </c>
    </row>
    <row r="7304" spans="1:2" x14ac:dyDescent="0.25">
      <c r="A7304" s="3" t="s">
        <v>2711</v>
      </c>
      <c r="B7304" s="2" t="s">
        <v>90</v>
      </c>
    </row>
    <row r="7305" spans="1:2" ht="30" x14ac:dyDescent="0.25">
      <c r="A7305" s="3" t="s">
        <v>2710</v>
      </c>
      <c r="B7305" s="2" t="s">
        <v>90</v>
      </c>
    </row>
    <row r="7306" spans="1:2" ht="30" x14ac:dyDescent="0.25">
      <c r="A7306" s="3" t="s">
        <v>2709</v>
      </c>
      <c r="B7306" s="2" t="s">
        <v>90</v>
      </c>
    </row>
    <row r="7307" spans="1:2" x14ac:dyDescent="0.25">
      <c r="A7307" s="3" t="s">
        <v>2708</v>
      </c>
      <c r="B7307" s="2" t="s">
        <v>1</v>
      </c>
    </row>
    <row r="7308" spans="1:2" ht="45" x14ac:dyDescent="0.25">
      <c r="A7308" s="3" t="s">
        <v>2707</v>
      </c>
      <c r="B7308" s="2" t="s">
        <v>90</v>
      </c>
    </row>
    <row r="7309" spans="1:2" x14ac:dyDescent="0.25">
      <c r="A7309" s="3" t="s">
        <v>2706</v>
      </c>
      <c r="B7309" s="2" t="s">
        <v>90</v>
      </c>
    </row>
    <row r="7310" spans="1:2" ht="30" x14ac:dyDescent="0.25">
      <c r="A7310" s="3" t="s">
        <v>2705</v>
      </c>
      <c r="B7310" s="2" t="s">
        <v>90</v>
      </c>
    </row>
    <row r="7311" spans="1:2" ht="30" x14ac:dyDescent="0.25">
      <c r="A7311" s="3" t="s">
        <v>2704</v>
      </c>
      <c r="B7311" s="2" t="s">
        <v>90</v>
      </c>
    </row>
    <row r="7312" spans="1:2" ht="30" x14ac:dyDescent="0.25">
      <c r="A7312" s="3" t="s">
        <v>2703</v>
      </c>
      <c r="B7312" s="2" t="s">
        <v>90</v>
      </c>
    </row>
    <row r="7313" spans="1:2" x14ac:dyDescent="0.25">
      <c r="A7313" s="3" t="s">
        <v>2702</v>
      </c>
      <c r="B7313" s="2" t="s">
        <v>90</v>
      </c>
    </row>
    <row r="7314" spans="1:2" ht="30" x14ac:dyDescent="0.25">
      <c r="A7314" s="3" t="s">
        <v>2701</v>
      </c>
      <c r="B7314" s="2" t="s">
        <v>1</v>
      </c>
    </row>
    <row r="7315" spans="1:2" ht="30" x14ac:dyDescent="0.25">
      <c r="A7315" s="3" t="s">
        <v>2700</v>
      </c>
      <c r="B7315" s="2" t="s">
        <v>90</v>
      </c>
    </row>
    <row r="7316" spans="1:2" x14ac:dyDescent="0.25">
      <c r="A7316" s="3" t="s">
        <v>2699</v>
      </c>
      <c r="B7316" s="2" t="s">
        <v>90</v>
      </c>
    </row>
    <row r="7317" spans="1:2" x14ac:dyDescent="0.25">
      <c r="A7317" s="3" t="s">
        <v>2698</v>
      </c>
      <c r="B7317" s="2" t="s">
        <v>90</v>
      </c>
    </row>
    <row r="7318" spans="1:2" x14ac:dyDescent="0.25">
      <c r="A7318" s="3" t="s">
        <v>2697</v>
      </c>
      <c r="B7318" s="2" t="s">
        <v>90</v>
      </c>
    </row>
    <row r="7319" spans="1:2" ht="75" x14ac:dyDescent="0.25">
      <c r="A7319" s="3" t="s">
        <v>2696</v>
      </c>
      <c r="B7319" s="2" t="s">
        <v>90</v>
      </c>
    </row>
    <row r="7320" spans="1:2" ht="45" x14ac:dyDescent="0.25">
      <c r="A7320" s="3" t="s">
        <v>2695</v>
      </c>
      <c r="B7320" s="2" t="s">
        <v>90</v>
      </c>
    </row>
    <row r="7321" spans="1:2" ht="30" x14ac:dyDescent="0.25">
      <c r="A7321" s="3" t="s">
        <v>2694</v>
      </c>
      <c r="B7321" s="2" t="s">
        <v>90</v>
      </c>
    </row>
    <row r="7322" spans="1:2" x14ac:dyDescent="0.25">
      <c r="A7322" s="3" t="s">
        <v>2693</v>
      </c>
      <c r="B7322" s="2" t="s">
        <v>90</v>
      </c>
    </row>
    <row r="7323" spans="1:2" ht="30" x14ac:dyDescent="0.25">
      <c r="A7323" s="3" t="s">
        <v>2692</v>
      </c>
      <c r="B7323" s="2" t="s">
        <v>90</v>
      </c>
    </row>
    <row r="7324" spans="1:2" ht="30" x14ac:dyDescent="0.25">
      <c r="A7324" s="3" t="s">
        <v>2691</v>
      </c>
      <c r="B7324" s="2" t="s">
        <v>90</v>
      </c>
    </row>
    <row r="7325" spans="1:2" ht="30" x14ac:dyDescent="0.25">
      <c r="A7325" s="3" t="s">
        <v>2690</v>
      </c>
      <c r="B7325" s="2" t="s">
        <v>90</v>
      </c>
    </row>
    <row r="7326" spans="1:2" ht="45" x14ac:dyDescent="0.25">
      <c r="A7326" s="3" t="s">
        <v>2689</v>
      </c>
      <c r="B7326" s="2" t="s">
        <v>90</v>
      </c>
    </row>
    <row r="7327" spans="1:2" x14ac:dyDescent="0.25">
      <c r="A7327" s="3" t="s">
        <v>2688</v>
      </c>
      <c r="B7327" s="2" t="s">
        <v>1</v>
      </c>
    </row>
    <row r="7328" spans="1:2" x14ac:dyDescent="0.25">
      <c r="A7328" s="3" t="s">
        <v>2687</v>
      </c>
      <c r="B7328" s="2" t="s">
        <v>4</v>
      </c>
    </row>
    <row r="7329" spans="1:2" x14ac:dyDescent="0.25">
      <c r="A7329" s="3" t="s">
        <v>2686</v>
      </c>
      <c r="B7329" s="2" t="s">
        <v>1</v>
      </c>
    </row>
    <row r="7330" spans="1:2" ht="45" x14ac:dyDescent="0.25">
      <c r="A7330" s="3" t="s">
        <v>2685</v>
      </c>
      <c r="B7330" s="2" t="s">
        <v>1</v>
      </c>
    </row>
    <row r="7331" spans="1:2" ht="30" x14ac:dyDescent="0.25">
      <c r="A7331" s="3" t="s">
        <v>2684</v>
      </c>
      <c r="B7331" s="2" t="s">
        <v>90</v>
      </c>
    </row>
    <row r="7332" spans="1:2" x14ac:dyDescent="0.25">
      <c r="A7332" s="3" t="s">
        <v>2683</v>
      </c>
      <c r="B7332" s="2" t="s">
        <v>90</v>
      </c>
    </row>
    <row r="7333" spans="1:2" ht="45" x14ac:dyDescent="0.25">
      <c r="A7333" s="3" t="s">
        <v>2682</v>
      </c>
      <c r="B7333" s="2" t="s">
        <v>90</v>
      </c>
    </row>
    <row r="7334" spans="1:2" x14ac:dyDescent="0.25">
      <c r="A7334" s="3" t="s">
        <v>2681</v>
      </c>
      <c r="B7334" s="2" t="s">
        <v>1</v>
      </c>
    </row>
    <row r="7335" spans="1:2" x14ac:dyDescent="0.25">
      <c r="A7335" s="3" t="s">
        <v>2680</v>
      </c>
      <c r="B7335" s="2" t="s">
        <v>1</v>
      </c>
    </row>
    <row r="7336" spans="1:2" ht="60" x14ac:dyDescent="0.25">
      <c r="A7336" s="3" t="s">
        <v>2679</v>
      </c>
      <c r="B7336" s="2" t="s">
        <v>90</v>
      </c>
    </row>
    <row r="7337" spans="1:2" ht="30" x14ac:dyDescent="0.25">
      <c r="A7337" s="3" t="s">
        <v>2678</v>
      </c>
      <c r="B7337" s="2" t="s">
        <v>90</v>
      </c>
    </row>
    <row r="7338" spans="1:2" ht="60" x14ac:dyDescent="0.25">
      <c r="A7338" s="3" t="s">
        <v>2677</v>
      </c>
      <c r="B7338" s="2" t="s">
        <v>90</v>
      </c>
    </row>
    <row r="7339" spans="1:2" ht="30" x14ac:dyDescent="0.25">
      <c r="A7339" s="3" t="s">
        <v>2676</v>
      </c>
      <c r="B7339" s="2" t="s">
        <v>90</v>
      </c>
    </row>
    <row r="7340" spans="1:2" ht="60" x14ac:dyDescent="0.25">
      <c r="A7340" s="3" t="s">
        <v>2675</v>
      </c>
      <c r="B7340" s="2" t="s">
        <v>90</v>
      </c>
    </row>
    <row r="7341" spans="1:2" x14ac:dyDescent="0.25">
      <c r="A7341" s="3" t="s">
        <v>2674</v>
      </c>
      <c r="B7341" s="2" t="s">
        <v>1</v>
      </c>
    </row>
    <row r="7342" spans="1:2" x14ac:dyDescent="0.25">
      <c r="A7342" s="3" t="s">
        <v>2673</v>
      </c>
      <c r="B7342" s="2" t="s">
        <v>90</v>
      </c>
    </row>
    <row r="7343" spans="1:2" ht="45" x14ac:dyDescent="0.25">
      <c r="A7343" s="3" t="s">
        <v>2672</v>
      </c>
      <c r="B7343" s="2" t="s">
        <v>90</v>
      </c>
    </row>
    <row r="7344" spans="1:2" ht="60" x14ac:dyDescent="0.25">
      <c r="A7344" s="3" t="s">
        <v>2671</v>
      </c>
      <c r="B7344" s="2" t="s">
        <v>90</v>
      </c>
    </row>
    <row r="7345" spans="1:2" x14ac:dyDescent="0.25">
      <c r="A7345" s="3" t="s">
        <v>2670</v>
      </c>
      <c r="B7345" s="2" t="s">
        <v>90</v>
      </c>
    </row>
    <row r="7346" spans="1:2" x14ac:dyDescent="0.25">
      <c r="A7346" s="3" t="s">
        <v>2669</v>
      </c>
      <c r="B7346" s="2" t="s">
        <v>90</v>
      </c>
    </row>
    <row r="7347" spans="1:2" x14ac:dyDescent="0.25">
      <c r="A7347" s="3" t="s">
        <v>2668</v>
      </c>
      <c r="B7347" s="2" t="s">
        <v>4</v>
      </c>
    </row>
    <row r="7348" spans="1:2" ht="30" x14ac:dyDescent="0.25">
      <c r="A7348" s="3" t="s">
        <v>2667</v>
      </c>
      <c r="B7348" s="2" t="s">
        <v>1</v>
      </c>
    </row>
    <row r="7349" spans="1:2" x14ac:dyDescent="0.25">
      <c r="A7349" s="3" t="s">
        <v>2666</v>
      </c>
      <c r="B7349" s="2" t="s">
        <v>90</v>
      </c>
    </row>
    <row r="7350" spans="1:2" x14ac:dyDescent="0.25">
      <c r="A7350" s="3" t="s">
        <v>2665</v>
      </c>
      <c r="B7350" s="2" t="s">
        <v>90</v>
      </c>
    </row>
    <row r="7351" spans="1:2" ht="45" x14ac:dyDescent="0.25">
      <c r="A7351" s="3" t="s">
        <v>2664</v>
      </c>
      <c r="B7351" s="2" t="s">
        <v>1</v>
      </c>
    </row>
    <row r="7352" spans="1:2" ht="60" x14ac:dyDescent="0.25">
      <c r="A7352" s="3" t="s">
        <v>2663</v>
      </c>
      <c r="B7352" s="2" t="s">
        <v>90</v>
      </c>
    </row>
    <row r="7353" spans="1:2" x14ac:dyDescent="0.25">
      <c r="A7353" s="3" t="s">
        <v>2662</v>
      </c>
      <c r="B7353" s="2" t="s">
        <v>90</v>
      </c>
    </row>
    <row r="7354" spans="1:2" ht="30" x14ac:dyDescent="0.25">
      <c r="A7354" s="3" t="s">
        <v>2661</v>
      </c>
      <c r="B7354" s="2" t="s">
        <v>90</v>
      </c>
    </row>
    <row r="7355" spans="1:2" x14ac:dyDescent="0.25">
      <c r="A7355" s="3" t="s">
        <v>2660</v>
      </c>
      <c r="B7355" s="2" t="s">
        <v>90</v>
      </c>
    </row>
    <row r="7356" spans="1:2" x14ac:dyDescent="0.25">
      <c r="A7356" s="3" t="s">
        <v>2659</v>
      </c>
      <c r="B7356" s="2" t="s">
        <v>90</v>
      </c>
    </row>
    <row r="7357" spans="1:2" x14ac:dyDescent="0.25">
      <c r="A7357" s="3" t="s">
        <v>2658</v>
      </c>
      <c r="B7357" s="2" t="s">
        <v>4</v>
      </c>
    </row>
    <row r="7358" spans="1:2" ht="30" x14ac:dyDescent="0.25">
      <c r="A7358" s="3" t="s">
        <v>2657</v>
      </c>
      <c r="B7358" s="2" t="s">
        <v>90</v>
      </c>
    </row>
    <row r="7359" spans="1:2" x14ac:dyDescent="0.25">
      <c r="A7359" s="3" t="s">
        <v>2656</v>
      </c>
      <c r="B7359" s="2" t="s">
        <v>90</v>
      </c>
    </row>
    <row r="7360" spans="1:2" ht="30" x14ac:dyDescent="0.25">
      <c r="A7360" s="3" t="s">
        <v>2655</v>
      </c>
      <c r="B7360" s="2" t="s">
        <v>90</v>
      </c>
    </row>
    <row r="7361" spans="1:2" x14ac:dyDescent="0.25">
      <c r="A7361" s="3" t="s">
        <v>2654</v>
      </c>
      <c r="B7361" s="2" t="s">
        <v>90</v>
      </c>
    </row>
    <row r="7362" spans="1:2" ht="30" x14ac:dyDescent="0.25">
      <c r="A7362" s="3" t="s">
        <v>2653</v>
      </c>
      <c r="B7362" s="2" t="s">
        <v>1</v>
      </c>
    </row>
    <row r="7363" spans="1:2" x14ac:dyDescent="0.25">
      <c r="A7363" s="3" t="s">
        <v>2652</v>
      </c>
      <c r="B7363" s="2" t="s">
        <v>90</v>
      </c>
    </row>
    <row r="7364" spans="1:2" x14ac:dyDescent="0.25">
      <c r="A7364" s="3" t="s">
        <v>2651</v>
      </c>
      <c r="B7364" s="2" t="s">
        <v>90</v>
      </c>
    </row>
    <row r="7365" spans="1:2" x14ac:dyDescent="0.25">
      <c r="A7365" s="3" t="s">
        <v>2650</v>
      </c>
      <c r="B7365" s="2" t="s">
        <v>1</v>
      </c>
    </row>
    <row r="7366" spans="1:2" x14ac:dyDescent="0.25">
      <c r="A7366" s="3" t="s">
        <v>2649</v>
      </c>
      <c r="B7366" s="2" t="s">
        <v>90</v>
      </c>
    </row>
    <row r="7367" spans="1:2" x14ac:dyDescent="0.25">
      <c r="A7367" s="3" t="s">
        <v>2648</v>
      </c>
      <c r="B7367" s="2" t="s">
        <v>90</v>
      </c>
    </row>
    <row r="7368" spans="1:2" ht="60" x14ac:dyDescent="0.25">
      <c r="A7368" s="3" t="s">
        <v>2647</v>
      </c>
      <c r="B7368" s="2" t="s">
        <v>90</v>
      </c>
    </row>
    <row r="7369" spans="1:2" x14ac:dyDescent="0.25">
      <c r="A7369" s="3" t="s">
        <v>2646</v>
      </c>
      <c r="B7369" s="2" t="s">
        <v>90</v>
      </c>
    </row>
    <row r="7370" spans="1:2" x14ac:dyDescent="0.25">
      <c r="A7370" s="3" t="s">
        <v>2645</v>
      </c>
      <c r="B7370" s="2" t="s">
        <v>1</v>
      </c>
    </row>
    <row r="7371" spans="1:2" x14ac:dyDescent="0.25">
      <c r="A7371" s="3" t="s">
        <v>2644</v>
      </c>
      <c r="B7371" s="2" t="s">
        <v>90</v>
      </c>
    </row>
    <row r="7372" spans="1:2" x14ac:dyDescent="0.25">
      <c r="A7372" s="3" t="s">
        <v>2643</v>
      </c>
      <c r="B7372" s="2" t="s">
        <v>90</v>
      </c>
    </row>
    <row r="7373" spans="1:2" x14ac:dyDescent="0.25">
      <c r="A7373" s="3" t="s">
        <v>2642</v>
      </c>
      <c r="B7373" s="2" t="s">
        <v>90</v>
      </c>
    </row>
    <row r="7374" spans="1:2" x14ac:dyDescent="0.25">
      <c r="A7374" s="3" t="s">
        <v>2641</v>
      </c>
      <c r="B7374" s="2" t="s">
        <v>90</v>
      </c>
    </row>
    <row r="7375" spans="1:2" ht="45" x14ac:dyDescent="0.25">
      <c r="A7375" s="3" t="s">
        <v>2640</v>
      </c>
      <c r="B7375" s="2" t="s">
        <v>90</v>
      </c>
    </row>
    <row r="7376" spans="1:2" x14ac:dyDescent="0.25">
      <c r="A7376" s="3" t="s">
        <v>2639</v>
      </c>
      <c r="B7376" s="2" t="s">
        <v>90</v>
      </c>
    </row>
    <row r="7377" spans="1:2" x14ac:dyDescent="0.25">
      <c r="A7377" s="3" t="s">
        <v>2638</v>
      </c>
      <c r="B7377" s="2" t="s">
        <v>90</v>
      </c>
    </row>
    <row r="7378" spans="1:2" x14ac:dyDescent="0.25">
      <c r="A7378" s="3" t="s">
        <v>2637</v>
      </c>
      <c r="B7378" s="2" t="s">
        <v>90</v>
      </c>
    </row>
    <row r="7379" spans="1:2" ht="30" x14ac:dyDescent="0.25">
      <c r="A7379" s="3" t="s">
        <v>2636</v>
      </c>
      <c r="B7379" s="2" t="s">
        <v>90</v>
      </c>
    </row>
    <row r="7380" spans="1:2" x14ac:dyDescent="0.25">
      <c r="A7380" s="3" t="s">
        <v>2635</v>
      </c>
      <c r="B7380" s="2" t="s">
        <v>90</v>
      </c>
    </row>
    <row r="7381" spans="1:2" x14ac:dyDescent="0.25">
      <c r="A7381" s="3" t="s">
        <v>2634</v>
      </c>
      <c r="B7381" s="2" t="s">
        <v>90</v>
      </c>
    </row>
    <row r="7382" spans="1:2" x14ac:dyDescent="0.25">
      <c r="A7382" s="3" t="s">
        <v>2633</v>
      </c>
      <c r="B7382" s="2" t="s">
        <v>90</v>
      </c>
    </row>
    <row r="7383" spans="1:2" ht="30" x14ac:dyDescent="0.25">
      <c r="A7383" s="3" t="s">
        <v>2632</v>
      </c>
      <c r="B7383" s="2" t="s">
        <v>90</v>
      </c>
    </row>
    <row r="7384" spans="1:2" ht="30" x14ac:dyDescent="0.25">
      <c r="A7384" s="3" t="s">
        <v>2631</v>
      </c>
      <c r="B7384" s="2" t="s">
        <v>90</v>
      </c>
    </row>
    <row r="7385" spans="1:2" ht="30" x14ac:dyDescent="0.25">
      <c r="A7385" s="3" t="s">
        <v>2630</v>
      </c>
      <c r="B7385" s="2" t="s">
        <v>90</v>
      </c>
    </row>
    <row r="7386" spans="1:2" ht="45" x14ac:dyDescent="0.25">
      <c r="A7386" s="3" t="s">
        <v>2629</v>
      </c>
      <c r="B7386" s="2" t="s">
        <v>90</v>
      </c>
    </row>
    <row r="7387" spans="1:2" ht="60" x14ac:dyDescent="0.25">
      <c r="A7387" s="3" t="s">
        <v>2628</v>
      </c>
      <c r="B7387" s="2" t="s">
        <v>90</v>
      </c>
    </row>
    <row r="7388" spans="1:2" x14ac:dyDescent="0.25">
      <c r="A7388" s="3" t="s">
        <v>2627</v>
      </c>
      <c r="B7388" s="2" t="s">
        <v>90</v>
      </c>
    </row>
    <row r="7389" spans="1:2" x14ac:dyDescent="0.25">
      <c r="A7389" s="3" t="s">
        <v>2626</v>
      </c>
      <c r="B7389" s="2" t="s">
        <v>1</v>
      </c>
    </row>
    <row r="7390" spans="1:2" ht="30" x14ac:dyDescent="0.25">
      <c r="A7390" s="3" t="s">
        <v>2625</v>
      </c>
      <c r="B7390" s="2" t="s">
        <v>90</v>
      </c>
    </row>
    <row r="7391" spans="1:2" ht="30" x14ac:dyDescent="0.25">
      <c r="A7391" s="3" t="s">
        <v>2624</v>
      </c>
      <c r="B7391" s="2" t="s">
        <v>90</v>
      </c>
    </row>
    <row r="7392" spans="1:2" ht="60" x14ac:dyDescent="0.25">
      <c r="A7392" s="3" t="s">
        <v>2623</v>
      </c>
      <c r="B7392" s="2" t="s">
        <v>1</v>
      </c>
    </row>
    <row r="7393" spans="1:2" ht="30" x14ac:dyDescent="0.25">
      <c r="A7393" s="3" t="s">
        <v>2622</v>
      </c>
      <c r="B7393" s="2" t="s">
        <v>90</v>
      </c>
    </row>
    <row r="7394" spans="1:2" x14ac:dyDescent="0.25">
      <c r="A7394" s="3" t="s">
        <v>2621</v>
      </c>
      <c r="B7394" s="2" t="s">
        <v>90</v>
      </c>
    </row>
    <row r="7395" spans="1:2" x14ac:dyDescent="0.25">
      <c r="A7395" s="3" t="s">
        <v>2620</v>
      </c>
      <c r="B7395" s="2" t="s">
        <v>90</v>
      </c>
    </row>
    <row r="7396" spans="1:2" ht="30" x14ac:dyDescent="0.25">
      <c r="A7396" s="3" t="s">
        <v>2619</v>
      </c>
      <c r="B7396" s="2" t="s">
        <v>90</v>
      </c>
    </row>
    <row r="7397" spans="1:2" x14ac:dyDescent="0.25">
      <c r="A7397" s="3" t="s">
        <v>2618</v>
      </c>
      <c r="B7397" s="2" t="s">
        <v>90</v>
      </c>
    </row>
    <row r="7398" spans="1:2" x14ac:dyDescent="0.25">
      <c r="A7398" s="3" t="s">
        <v>2617</v>
      </c>
      <c r="B7398" s="2" t="s">
        <v>90</v>
      </c>
    </row>
    <row r="7399" spans="1:2" ht="30" x14ac:dyDescent="0.25">
      <c r="A7399" s="3" t="s">
        <v>2616</v>
      </c>
      <c r="B7399" s="2" t="s">
        <v>90</v>
      </c>
    </row>
    <row r="7400" spans="1:2" ht="45" x14ac:dyDescent="0.25">
      <c r="A7400" s="3" t="s">
        <v>2615</v>
      </c>
      <c r="B7400" s="2" t="s">
        <v>90</v>
      </c>
    </row>
    <row r="7401" spans="1:2" x14ac:dyDescent="0.25">
      <c r="A7401" s="3" t="s">
        <v>2614</v>
      </c>
      <c r="B7401" s="2" t="s">
        <v>90</v>
      </c>
    </row>
    <row r="7402" spans="1:2" ht="60" x14ac:dyDescent="0.25">
      <c r="A7402" s="3" t="s">
        <v>2613</v>
      </c>
      <c r="B7402" s="2" t="s">
        <v>90</v>
      </c>
    </row>
    <row r="7403" spans="1:2" ht="60" x14ac:dyDescent="0.25">
      <c r="A7403" s="3" t="s">
        <v>2612</v>
      </c>
      <c r="B7403" s="2" t="s">
        <v>90</v>
      </c>
    </row>
    <row r="7404" spans="1:2" x14ac:dyDescent="0.25">
      <c r="A7404" s="3" t="s">
        <v>2611</v>
      </c>
      <c r="B7404" s="2" t="s">
        <v>90</v>
      </c>
    </row>
    <row r="7405" spans="1:2" x14ac:dyDescent="0.25">
      <c r="A7405" s="3" t="s">
        <v>2610</v>
      </c>
      <c r="B7405" s="2" t="s">
        <v>1</v>
      </c>
    </row>
    <row r="7406" spans="1:2" x14ac:dyDescent="0.25">
      <c r="A7406" s="3" t="s">
        <v>2609</v>
      </c>
      <c r="B7406" s="2" t="s">
        <v>1</v>
      </c>
    </row>
    <row r="7407" spans="1:2" x14ac:dyDescent="0.25">
      <c r="A7407" s="3" t="s">
        <v>2608</v>
      </c>
      <c r="B7407" s="2" t="s">
        <v>1</v>
      </c>
    </row>
    <row r="7408" spans="1:2" x14ac:dyDescent="0.25">
      <c r="A7408" s="3" t="s">
        <v>2607</v>
      </c>
      <c r="B7408" s="2" t="s">
        <v>90</v>
      </c>
    </row>
    <row r="7409" spans="1:2" x14ac:dyDescent="0.25">
      <c r="A7409" s="3" t="s">
        <v>2606</v>
      </c>
      <c r="B7409" s="2" t="s">
        <v>90</v>
      </c>
    </row>
    <row r="7410" spans="1:2" ht="45" x14ac:dyDescent="0.25">
      <c r="A7410" s="3" t="s">
        <v>2605</v>
      </c>
      <c r="B7410" s="2" t="s">
        <v>90</v>
      </c>
    </row>
    <row r="7411" spans="1:2" ht="60" x14ac:dyDescent="0.25">
      <c r="A7411" s="3" t="s">
        <v>2604</v>
      </c>
      <c r="B7411" s="2" t="s">
        <v>15</v>
      </c>
    </row>
    <row r="7412" spans="1:2" ht="30" x14ac:dyDescent="0.25">
      <c r="A7412" s="3" t="s">
        <v>2603</v>
      </c>
      <c r="B7412" s="2" t="s">
        <v>90</v>
      </c>
    </row>
    <row r="7413" spans="1:2" ht="30" x14ac:dyDescent="0.25">
      <c r="A7413" s="3" t="s">
        <v>2602</v>
      </c>
      <c r="B7413" s="2" t="s">
        <v>90</v>
      </c>
    </row>
    <row r="7414" spans="1:2" x14ac:dyDescent="0.25">
      <c r="A7414" s="3" t="s">
        <v>2601</v>
      </c>
      <c r="B7414" s="2" t="s">
        <v>1</v>
      </c>
    </row>
    <row r="7415" spans="1:2" ht="45" x14ac:dyDescent="0.25">
      <c r="A7415" s="3" t="s">
        <v>2600</v>
      </c>
      <c r="B7415" s="2" t="s">
        <v>90</v>
      </c>
    </row>
    <row r="7416" spans="1:2" ht="30" x14ac:dyDescent="0.25">
      <c r="A7416" s="3" t="s">
        <v>2599</v>
      </c>
      <c r="B7416" s="2" t="s">
        <v>4</v>
      </c>
    </row>
    <row r="7417" spans="1:2" ht="45" x14ac:dyDescent="0.25">
      <c r="A7417" s="3" t="s">
        <v>2598</v>
      </c>
      <c r="B7417" s="2" t="s">
        <v>1</v>
      </c>
    </row>
    <row r="7418" spans="1:2" ht="30" x14ac:dyDescent="0.25">
      <c r="A7418" s="3" t="s">
        <v>2597</v>
      </c>
      <c r="B7418" s="2" t="s">
        <v>90</v>
      </c>
    </row>
    <row r="7419" spans="1:2" x14ac:dyDescent="0.25">
      <c r="A7419" s="3" t="s">
        <v>2596</v>
      </c>
      <c r="B7419" s="2" t="s">
        <v>90</v>
      </c>
    </row>
    <row r="7420" spans="1:2" ht="45" x14ac:dyDescent="0.25">
      <c r="A7420" s="3" t="s">
        <v>2595</v>
      </c>
      <c r="B7420" s="2" t="s">
        <v>90</v>
      </c>
    </row>
    <row r="7421" spans="1:2" ht="30" x14ac:dyDescent="0.25">
      <c r="A7421" s="3" t="s">
        <v>2594</v>
      </c>
      <c r="B7421" s="2" t="s">
        <v>90</v>
      </c>
    </row>
    <row r="7422" spans="1:2" x14ac:dyDescent="0.25">
      <c r="A7422" s="3" t="s">
        <v>2593</v>
      </c>
      <c r="B7422" s="2" t="s">
        <v>90</v>
      </c>
    </row>
    <row r="7423" spans="1:2" ht="45" x14ac:dyDescent="0.25">
      <c r="A7423" s="3" t="s">
        <v>2592</v>
      </c>
      <c r="B7423" s="2" t="s">
        <v>90</v>
      </c>
    </row>
    <row r="7424" spans="1:2" x14ac:dyDescent="0.25">
      <c r="A7424" s="3" t="s">
        <v>2591</v>
      </c>
      <c r="B7424" s="2" t="s">
        <v>4</v>
      </c>
    </row>
    <row r="7425" spans="1:2" ht="30" x14ac:dyDescent="0.25">
      <c r="A7425" s="3" t="s">
        <v>2590</v>
      </c>
      <c r="B7425" s="2" t="s">
        <v>90</v>
      </c>
    </row>
    <row r="7426" spans="1:2" ht="30" x14ac:dyDescent="0.25">
      <c r="A7426" s="3" t="s">
        <v>2589</v>
      </c>
      <c r="B7426" s="2" t="s">
        <v>1</v>
      </c>
    </row>
    <row r="7427" spans="1:2" x14ac:dyDescent="0.25">
      <c r="A7427" s="3" t="s">
        <v>2588</v>
      </c>
      <c r="B7427" s="2" t="s">
        <v>90</v>
      </c>
    </row>
    <row r="7428" spans="1:2" x14ac:dyDescent="0.25">
      <c r="A7428" s="3" t="s">
        <v>2587</v>
      </c>
      <c r="B7428" s="2" t="s">
        <v>90</v>
      </c>
    </row>
    <row r="7429" spans="1:2" x14ac:dyDescent="0.25">
      <c r="A7429" s="3" t="s">
        <v>2586</v>
      </c>
      <c r="B7429" s="2" t="s">
        <v>1</v>
      </c>
    </row>
    <row r="7430" spans="1:2" ht="45" x14ac:dyDescent="0.25">
      <c r="A7430" s="3" t="s">
        <v>2585</v>
      </c>
      <c r="B7430" s="2" t="s">
        <v>90</v>
      </c>
    </row>
    <row r="7431" spans="1:2" ht="30" x14ac:dyDescent="0.25">
      <c r="A7431" s="3" t="s">
        <v>2584</v>
      </c>
      <c r="B7431" s="2" t="s">
        <v>90</v>
      </c>
    </row>
    <row r="7432" spans="1:2" ht="60" x14ac:dyDescent="0.25">
      <c r="A7432" s="3" t="s">
        <v>2583</v>
      </c>
      <c r="B7432" s="2" t="s">
        <v>90</v>
      </c>
    </row>
    <row r="7433" spans="1:2" ht="30" x14ac:dyDescent="0.25">
      <c r="A7433" s="3" t="s">
        <v>2582</v>
      </c>
      <c r="B7433" s="2" t="s">
        <v>90</v>
      </c>
    </row>
    <row r="7434" spans="1:2" x14ac:dyDescent="0.25">
      <c r="A7434" s="3" t="s">
        <v>2581</v>
      </c>
      <c r="B7434" s="2" t="s">
        <v>90</v>
      </c>
    </row>
    <row r="7435" spans="1:2" x14ac:dyDescent="0.25">
      <c r="A7435" s="3" t="s">
        <v>2580</v>
      </c>
      <c r="B7435" s="2" t="s">
        <v>90</v>
      </c>
    </row>
    <row r="7436" spans="1:2" x14ac:dyDescent="0.25">
      <c r="A7436" s="3" t="s">
        <v>2579</v>
      </c>
      <c r="B7436" s="2" t="s">
        <v>4</v>
      </c>
    </row>
    <row r="7437" spans="1:2" ht="45" x14ac:dyDescent="0.25">
      <c r="A7437" s="3" t="s">
        <v>2578</v>
      </c>
      <c r="B7437" s="2" t="s">
        <v>90</v>
      </c>
    </row>
    <row r="7438" spans="1:2" ht="30" x14ac:dyDescent="0.25">
      <c r="A7438" s="3" t="s">
        <v>2577</v>
      </c>
      <c r="B7438" s="2" t="s">
        <v>4</v>
      </c>
    </row>
    <row r="7439" spans="1:2" x14ac:dyDescent="0.25">
      <c r="A7439" s="3" t="s">
        <v>2576</v>
      </c>
      <c r="B7439" s="2" t="s">
        <v>90</v>
      </c>
    </row>
    <row r="7440" spans="1:2" ht="45" x14ac:dyDescent="0.25">
      <c r="A7440" s="3" t="s">
        <v>2575</v>
      </c>
      <c r="B7440" s="2" t="s">
        <v>90</v>
      </c>
    </row>
    <row r="7441" spans="1:2" x14ac:dyDescent="0.25">
      <c r="A7441" s="3" t="s">
        <v>2574</v>
      </c>
      <c r="B7441" s="2" t="s">
        <v>90</v>
      </c>
    </row>
    <row r="7442" spans="1:2" ht="30" x14ac:dyDescent="0.25">
      <c r="A7442" s="3" t="s">
        <v>2573</v>
      </c>
      <c r="B7442" s="2" t="s">
        <v>90</v>
      </c>
    </row>
    <row r="7443" spans="1:2" ht="45" x14ac:dyDescent="0.25">
      <c r="A7443" s="3" t="s">
        <v>2572</v>
      </c>
      <c r="B7443" s="2" t="s">
        <v>90</v>
      </c>
    </row>
    <row r="7444" spans="1:2" x14ac:dyDescent="0.25">
      <c r="A7444" s="3" t="s">
        <v>2571</v>
      </c>
      <c r="B7444" s="2" t="s">
        <v>90</v>
      </c>
    </row>
    <row r="7445" spans="1:2" ht="30" x14ac:dyDescent="0.25">
      <c r="A7445" s="3" t="s">
        <v>2570</v>
      </c>
      <c r="B7445" s="2" t="s">
        <v>90</v>
      </c>
    </row>
    <row r="7446" spans="1:2" x14ac:dyDescent="0.25">
      <c r="A7446" s="3" t="s">
        <v>2569</v>
      </c>
      <c r="B7446" s="2" t="s">
        <v>90</v>
      </c>
    </row>
    <row r="7447" spans="1:2" ht="30" x14ac:dyDescent="0.25">
      <c r="A7447" s="3" t="s">
        <v>2568</v>
      </c>
      <c r="B7447" s="2" t="s">
        <v>90</v>
      </c>
    </row>
    <row r="7448" spans="1:2" ht="30" x14ac:dyDescent="0.25">
      <c r="A7448" s="3" t="s">
        <v>2567</v>
      </c>
      <c r="B7448" s="2" t="s">
        <v>90</v>
      </c>
    </row>
    <row r="7449" spans="1:2" ht="30" x14ac:dyDescent="0.25">
      <c r="A7449" s="3" t="s">
        <v>2566</v>
      </c>
      <c r="B7449" s="2" t="s">
        <v>1</v>
      </c>
    </row>
    <row r="7450" spans="1:2" ht="30" x14ac:dyDescent="0.25">
      <c r="A7450" s="3" t="s">
        <v>2565</v>
      </c>
      <c r="B7450" s="2" t="s">
        <v>90</v>
      </c>
    </row>
    <row r="7451" spans="1:2" x14ac:dyDescent="0.25">
      <c r="A7451" s="3" t="s">
        <v>2564</v>
      </c>
      <c r="B7451" s="2" t="s">
        <v>90</v>
      </c>
    </row>
    <row r="7452" spans="1:2" ht="30" x14ac:dyDescent="0.25">
      <c r="A7452" s="3" t="s">
        <v>2563</v>
      </c>
      <c r="B7452" s="2" t="s">
        <v>90</v>
      </c>
    </row>
    <row r="7453" spans="1:2" x14ac:dyDescent="0.25">
      <c r="A7453" s="3" t="s">
        <v>2562</v>
      </c>
      <c r="B7453" s="2" t="s">
        <v>90</v>
      </c>
    </row>
    <row r="7454" spans="1:2" x14ac:dyDescent="0.25">
      <c r="A7454" s="3" t="s">
        <v>2561</v>
      </c>
      <c r="B7454" s="2" t="s">
        <v>90</v>
      </c>
    </row>
    <row r="7455" spans="1:2" ht="30" x14ac:dyDescent="0.25">
      <c r="A7455" s="3" t="s">
        <v>2560</v>
      </c>
      <c r="B7455" s="2" t="s">
        <v>90</v>
      </c>
    </row>
    <row r="7456" spans="1:2" ht="30" x14ac:dyDescent="0.25">
      <c r="A7456" s="3" t="s">
        <v>2559</v>
      </c>
      <c r="B7456" s="2" t="s">
        <v>1</v>
      </c>
    </row>
    <row r="7457" spans="1:2" x14ac:dyDescent="0.25">
      <c r="A7457" s="3" t="s">
        <v>2558</v>
      </c>
      <c r="B7457" s="2" t="s">
        <v>90</v>
      </c>
    </row>
    <row r="7458" spans="1:2" ht="30" x14ac:dyDescent="0.25">
      <c r="A7458" s="3" t="s">
        <v>2557</v>
      </c>
      <c r="B7458" s="2" t="s">
        <v>90</v>
      </c>
    </row>
    <row r="7459" spans="1:2" x14ac:dyDescent="0.25">
      <c r="A7459" s="3" t="s">
        <v>2556</v>
      </c>
      <c r="B7459" s="2" t="s">
        <v>90</v>
      </c>
    </row>
    <row r="7460" spans="1:2" x14ac:dyDescent="0.25">
      <c r="A7460" s="3" t="s">
        <v>2555</v>
      </c>
      <c r="B7460" s="2" t="s">
        <v>90</v>
      </c>
    </row>
    <row r="7461" spans="1:2" x14ac:dyDescent="0.25">
      <c r="A7461" s="3" t="s">
        <v>2554</v>
      </c>
      <c r="B7461" s="2" t="s">
        <v>4</v>
      </c>
    </row>
    <row r="7462" spans="1:2" x14ac:dyDescent="0.25">
      <c r="A7462" s="3" t="s">
        <v>2553</v>
      </c>
      <c r="B7462" s="2" t="s">
        <v>4</v>
      </c>
    </row>
    <row r="7463" spans="1:2" x14ac:dyDescent="0.25">
      <c r="A7463" s="3" t="s">
        <v>2552</v>
      </c>
      <c r="B7463" s="2" t="s">
        <v>90</v>
      </c>
    </row>
    <row r="7464" spans="1:2" ht="60" x14ac:dyDescent="0.25">
      <c r="A7464" s="3" t="s">
        <v>2551</v>
      </c>
      <c r="B7464" s="2" t="s">
        <v>90</v>
      </c>
    </row>
    <row r="7465" spans="1:2" x14ac:dyDescent="0.25">
      <c r="A7465" s="3" t="s">
        <v>2550</v>
      </c>
      <c r="B7465" s="2" t="s">
        <v>90</v>
      </c>
    </row>
    <row r="7466" spans="1:2" x14ac:dyDescent="0.25">
      <c r="A7466" s="3" t="s">
        <v>2549</v>
      </c>
      <c r="B7466" s="2" t="s">
        <v>90</v>
      </c>
    </row>
    <row r="7467" spans="1:2" x14ac:dyDescent="0.25">
      <c r="A7467" s="3" t="s">
        <v>2548</v>
      </c>
      <c r="B7467" s="2" t="s">
        <v>4</v>
      </c>
    </row>
    <row r="7468" spans="1:2" x14ac:dyDescent="0.25">
      <c r="A7468" s="3" t="s">
        <v>2547</v>
      </c>
      <c r="B7468" s="2" t="s">
        <v>90</v>
      </c>
    </row>
    <row r="7469" spans="1:2" ht="45" x14ac:dyDescent="0.25">
      <c r="A7469" s="3" t="s">
        <v>2546</v>
      </c>
      <c r="B7469" s="2" t="s">
        <v>90</v>
      </c>
    </row>
    <row r="7470" spans="1:2" ht="30" x14ac:dyDescent="0.25">
      <c r="A7470" s="3" t="s">
        <v>2545</v>
      </c>
      <c r="B7470" s="2" t="s">
        <v>90</v>
      </c>
    </row>
    <row r="7471" spans="1:2" x14ac:dyDescent="0.25">
      <c r="A7471" s="3" t="s">
        <v>2544</v>
      </c>
      <c r="B7471" s="2" t="s">
        <v>4</v>
      </c>
    </row>
    <row r="7472" spans="1:2" x14ac:dyDescent="0.25">
      <c r="A7472" s="3" t="s">
        <v>2543</v>
      </c>
      <c r="B7472" s="2" t="s">
        <v>4</v>
      </c>
    </row>
    <row r="7473" spans="1:2" x14ac:dyDescent="0.25">
      <c r="A7473" s="3" t="s">
        <v>2542</v>
      </c>
      <c r="B7473" s="2" t="s">
        <v>90</v>
      </c>
    </row>
    <row r="7474" spans="1:2" x14ac:dyDescent="0.25">
      <c r="A7474" s="3" t="s">
        <v>2541</v>
      </c>
      <c r="B7474" s="2" t="s">
        <v>90</v>
      </c>
    </row>
    <row r="7475" spans="1:2" x14ac:dyDescent="0.25">
      <c r="A7475" s="3" t="s">
        <v>2540</v>
      </c>
      <c r="B7475" s="2" t="s">
        <v>90</v>
      </c>
    </row>
    <row r="7476" spans="1:2" ht="45" x14ac:dyDescent="0.25">
      <c r="A7476" s="3" t="s">
        <v>2539</v>
      </c>
      <c r="B7476" s="2" t="s">
        <v>90</v>
      </c>
    </row>
    <row r="7477" spans="1:2" x14ac:dyDescent="0.25">
      <c r="A7477" s="3" t="s">
        <v>2538</v>
      </c>
      <c r="B7477" s="2" t="s">
        <v>90</v>
      </c>
    </row>
    <row r="7478" spans="1:2" x14ac:dyDescent="0.25">
      <c r="A7478" s="3" t="s">
        <v>2537</v>
      </c>
      <c r="B7478" s="2" t="s">
        <v>90</v>
      </c>
    </row>
    <row r="7479" spans="1:2" x14ac:dyDescent="0.25">
      <c r="A7479" s="3" t="s">
        <v>2536</v>
      </c>
      <c r="B7479" s="2" t="s">
        <v>90</v>
      </c>
    </row>
    <row r="7480" spans="1:2" ht="60" x14ac:dyDescent="0.25">
      <c r="A7480" s="3" t="s">
        <v>2535</v>
      </c>
      <c r="B7480" s="2" t="s">
        <v>90</v>
      </c>
    </row>
    <row r="7481" spans="1:2" x14ac:dyDescent="0.25">
      <c r="A7481" s="3" t="s">
        <v>2534</v>
      </c>
      <c r="B7481" s="2" t="s">
        <v>90</v>
      </c>
    </row>
    <row r="7482" spans="1:2" x14ac:dyDescent="0.25">
      <c r="A7482" s="3" t="s">
        <v>2533</v>
      </c>
      <c r="B7482" s="2" t="s">
        <v>90</v>
      </c>
    </row>
    <row r="7483" spans="1:2" x14ac:dyDescent="0.25">
      <c r="A7483" s="3" t="s">
        <v>2532</v>
      </c>
      <c r="B7483" s="2" t="s">
        <v>90</v>
      </c>
    </row>
    <row r="7484" spans="1:2" x14ac:dyDescent="0.25">
      <c r="A7484" s="3" t="s">
        <v>2531</v>
      </c>
      <c r="B7484" s="2" t="s">
        <v>90</v>
      </c>
    </row>
    <row r="7485" spans="1:2" x14ac:dyDescent="0.25">
      <c r="A7485" s="3" t="s">
        <v>2530</v>
      </c>
      <c r="B7485" s="2" t="s">
        <v>90</v>
      </c>
    </row>
    <row r="7486" spans="1:2" ht="45" x14ac:dyDescent="0.25">
      <c r="A7486" s="3" t="s">
        <v>2529</v>
      </c>
      <c r="B7486" s="2" t="s">
        <v>90</v>
      </c>
    </row>
    <row r="7487" spans="1:2" ht="30" x14ac:dyDescent="0.25">
      <c r="A7487" s="3" t="s">
        <v>2528</v>
      </c>
      <c r="B7487" s="2" t="s">
        <v>1</v>
      </c>
    </row>
    <row r="7488" spans="1:2" ht="30" x14ac:dyDescent="0.25">
      <c r="A7488" s="3" t="s">
        <v>2527</v>
      </c>
      <c r="B7488" s="2" t="s">
        <v>90</v>
      </c>
    </row>
    <row r="7489" spans="1:2" ht="30" x14ac:dyDescent="0.25">
      <c r="A7489" s="3" t="s">
        <v>2526</v>
      </c>
      <c r="B7489" s="2" t="s">
        <v>90</v>
      </c>
    </row>
    <row r="7490" spans="1:2" ht="30" x14ac:dyDescent="0.25">
      <c r="A7490" s="3" t="s">
        <v>2525</v>
      </c>
      <c r="B7490" s="2" t="s">
        <v>90</v>
      </c>
    </row>
    <row r="7491" spans="1:2" ht="30" x14ac:dyDescent="0.25">
      <c r="A7491" s="3" t="s">
        <v>2524</v>
      </c>
      <c r="B7491" s="2" t="s">
        <v>90</v>
      </c>
    </row>
    <row r="7492" spans="1:2" x14ac:dyDescent="0.25">
      <c r="A7492" s="3" t="s">
        <v>2523</v>
      </c>
      <c r="B7492" s="2" t="s">
        <v>90</v>
      </c>
    </row>
    <row r="7493" spans="1:2" ht="30" x14ac:dyDescent="0.25">
      <c r="A7493" s="3" t="s">
        <v>2522</v>
      </c>
      <c r="B7493" s="2" t="s">
        <v>90</v>
      </c>
    </row>
    <row r="7494" spans="1:2" ht="30" x14ac:dyDescent="0.25">
      <c r="A7494" s="3" t="s">
        <v>2521</v>
      </c>
      <c r="B7494" s="2" t="s">
        <v>90</v>
      </c>
    </row>
    <row r="7495" spans="1:2" ht="45" x14ac:dyDescent="0.25">
      <c r="A7495" s="3" t="s">
        <v>2520</v>
      </c>
      <c r="B7495" s="2" t="s">
        <v>90</v>
      </c>
    </row>
    <row r="7496" spans="1:2" ht="45" x14ac:dyDescent="0.25">
      <c r="A7496" s="3" t="s">
        <v>2519</v>
      </c>
      <c r="B7496" s="2" t="s">
        <v>90</v>
      </c>
    </row>
    <row r="7497" spans="1:2" x14ac:dyDescent="0.25">
      <c r="A7497" s="3" t="s">
        <v>2518</v>
      </c>
      <c r="B7497" s="2" t="s">
        <v>90</v>
      </c>
    </row>
    <row r="7498" spans="1:2" ht="30" x14ac:dyDescent="0.25">
      <c r="A7498" s="3" t="s">
        <v>2517</v>
      </c>
      <c r="B7498" s="2" t="s">
        <v>90</v>
      </c>
    </row>
    <row r="7499" spans="1:2" x14ac:dyDescent="0.25">
      <c r="A7499" s="3" t="s">
        <v>2516</v>
      </c>
      <c r="B7499" s="2" t="s">
        <v>90</v>
      </c>
    </row>
    <row r="7500" spans="1:2" x14ac:dyDescent="0.25">
      <c r="A7500" s="3" t="s">
        <v>2515</v>
      </c>
      <c r="B7500" s="2" t="s">
        <v>90</v>
      </c>
    </row>
    <row r="7501" spans="1:2" ht="60" x14ac:dyDescent="0.25">
      <c r="A7501" s="3" t="s">
        <v>2514</v>
      </c>
      <c r="B7501" s="2" t="s">
        <v>90</v>
      </c>
    </row>
    <row r="7502" spans="1:2" x14ac:dyDescent="0.25">
      <c r="A7502" s="3" t="s">
        <v>2513</v>
      </c>
      <c r="B7502" s="2" t="s">
        <v>90</v>
      </c>
    </row>
    <row r="7503" spans="1:2" x14ac:dyDescent="0.25">
      <c r="A7503" s="3" t="s">
        <v>2512</v>
      </c>
      <c r="B7503" s="2" t="s">
        <v>90</v>
      </c>
    </row>
    <row r="7504" spans="1:2" ht="30" x14ac:dyDescent="0.25">
      <c r="A7504" s="3" t="s">
        <v>2511</v>
      </c>
      <c r="B7504" s="2" t="s">
        <v>90</v>
      </c>
    </row>
    <row r="7505" spans="1:2" ht="30" x14ac:dyDescent="0.25">
      <c r="A7505" s="3" t="s">
        <v>2510</v>
      </c>
      <c r="B7505" s="2" t="s">
        <v>90</v>
      </c>
    </row>
    <row r="7506" spans="1:2" x14ac:dyDescent="0.25">
      <c r="A7506" s="3" t="s">
        <v>2509</v>
      </c>
      <c r="B7506" s="2" t="s">
        <v>1</v>
      </c>
    </row>
    <row r="7507" spans="1:2" ht="30" x14ac:dyDescent="0.25">
      <c r="A7507" s="3" t="s">
        <v>2508</v>
      </c>
      <c r="B7507" s="2" t="s">
        <v>90</v>
      </c>
    </row>
    <row r="7508" spans="1:2" x14ac:dyDescent="0.25">
      <c r="A7508" s="3" t="s">
        <v>2507</v>
      </c>
      <c r="B7508" s="2" t="s">
        <v>4</v>
      </c>
    </row>
    <row r="7509" spans="1:2" x14ac:dyDescent="0.25">
      <c r="A7509" s="3" t="s">
        <v>2506</v>
      </c>
      <c r="B7509" s="2" t="s">
        <v>90</v>
      </c>
    </row>
    <row r="7510" spans="1:2" ht="60" x14ac:dyDescent="0.25">
      <c r="A7510" s="3" t="s">
        <v>2505</v>
      </c>
      <c r="B7510" s="2" t="s">
        <v>90</v>
      </c>
    </row>
    <row r="7511" spans="1:2" ht="30" x14ac:dyDescent="0.25">
      <c r="A7511" s="3" t="s">
        <v>2504</v>
      </c>
      <c r="B7511" s="2" t="s">
        <v>90</v>
      </c>
    </row>
    <row r="7512" spans="1:2" ht="30" x14ac:dyDescent="0.25">
      <c r="A7512" s="3" t="s">
        <v>2503</v>
      </c>
      <c r="B7512" s="2" t="s">
        <v>90</v>
      </c>
    </row>
    <row r="7513" spans="1:2" ht="30" x14ac:dyDescent="0.25">
      <c r="A7513" s="3" t="s">
        <v>2502</v>
      </c>
      <c r="B7513" s="2" t="s">
        <v>90</v>
      </c>
    </row>
    <row r="7514" spans="1:2" ht="45" x14ac:dyDescent="0.25">
      <c r="A7514" s="3" t="s">
        <v>2501</v>
      </c>
      <c r="B7514" s="2" t="s">
        <v>90</v>
      </c>
    </row>
    <row r="7515" spans="1:2" ht="30" x14ac:dyDescent="0.25">
      <c r="A7515" s="3" t="s">
        <v>2500</v>
      </c>
      <c r="B7515" s="2" t="s">
        <v>90</v>
      </c>
    </row>
    <row r="7516" spans="1:2" x14ac:dyDescent="0.25">
      <c r="A7516" s="3" t="s">
        <v>2499</v>
      </c>
      <c r="B7516" s="2" t="s">
        <v>90</v>
      </c>
    </row>
    <row r="7517" spans="1:2" x14ac:dyDescent="0.25">
      <c r="A7517" s="3" t="s">
        <v>2498</v>
      </c>
      <c r="B7517" s="2" t="s">
        <v>90</v>
      </c>
    </row>
    <row r="7518" spans="1:2" x14ac:dyDescent="0.25">
      <c r="A7518" s="3" t="s">
        <v>2497</v>
      </c>
      <c r="B7518" s="2" t="s">
        <v>90</v>
      </c>
    </row>
    <row r="7519" spans="1:2" ht="30" x14ac:dyDescent="0.25">
      <c r="A7519" s="3" t="s">
        <v>2496</v>
      </c>
      <c r="B7519" s="2" t="s">
        <v>90</v>
      </c>
    </row>
    <row r="7520" spans="1:2" x14ac:dyDescent="0.25">
      <c r="A7520" s="3" t="s">
        <v>2495</v>
      </c>
      <c r="B7520" s="2" t="s">
        <v>90</v>
      </c>
    </row>
    <row r="7521" spans="1:2" x14ac:dyDescent="0.25">
      <c r="A7521" s="3" t="s">
        <v>2494</v>
      </c>
      <c r="B7521" s="2" t="s">
        <v>1</v>
      </c>
    </row>
    <row r="7522" spans="1:2" x14ac:dyDescent="0.25">
      <c r="A7522" s="3" t="s">
        <v>2493</v>
      </c>
      <c r="B7522" s="2" t="s">
        <v>90</v>
      </c>
    </row>
    <row r="7523" spans="1:2" x14ac:dyDescent="0.25">
      <c r="A7523" s="3" t="s">
        <v>2492</v>
      </c>
      <c r="B7523" s="2" t="s">
        <v>1</v>
      </c>
    </row>
    <row r="7524" spans="1:2" x14ac:dyDescent="0.25">
      <c r="A7524" s="3" t="s">
        <v>2491</v>
      </c>
      <c r="B7524" s="2" t="s">
        <v>15</v>
      </c>
    </row>
    <row r="7525" spans="1:2" ht="30" x14ac:dyDescent="0.25">
      <c r="A7525" s="3" t="s">
        <v>2490</v>
      </c>
      <c r="B7525" s="2" t="s">
        <v>90</v>
      </c>
    </row>
    <row r="7526" spans="1:2" x14ac:dyDescent="0.25">
      <c r="A7526" s="3" t="s">
        <v>2489</v>
      </c>
      <c r="B7526" s="2" t="s">
        <v>90</v>
      </c>
    </row>
    <row r="7527" spans="1:2" ht="30" x14ac:dyDescent="0.25">
      <c r="A7527" s="3" t="s">
        <v>2488</v>
      </c>
      <c r="B7527" s="2" t="s">
        <v>15</v>
      </c>
    </row>
    <row r="7528" spans="1:2" ht="45" x14ac:dyDescent="0.25">
      <c r="A7528" s="3" t="s">
        <v>2487</v>
      </c>
      <c r="B7528" s="2" t="s">
        <v>90</v>
      </c>
    </row>
    <row r="7529" spans="1:2" x14ac:dyDescent="0.25">
      <c r="A7529" s="3" t="s">
        <v>2486</v>
      </c>
      <c r="B7529" s="2" t="s">
        <v>4</v>
      </c>
    </row>
    <row r="7530" spans="1:2" ht="30" x14ac:dyDescent="0.25">
      <c r="A7530" s="3" t="s">
        <v>2485</v>
      </c>
      <c r="B7530" s="2" t="s">
        <v>90</v>
      </c>
    </row>
    <row r="7531" spans="1:2" ht="30" x14ac:dyDescent="0.25">
      <c r="A7531" s="3" t="s">
        <v>2484</v>
      </c>
      <c r="B7531" s="2" t="s">
        <v>90</v>
      </c>
    </row>
    <row r="7532" spans="1:2" ht="30" x14ac:dyDescent="0.25">
      <c r="A7532" s="3" t="s">
        <v>2483</v>
      </c>
      <c r="B7532" s="2" t="s">
        <v>1</v>
      </c>
    </row>
    <row r="7533" spans="1:2" x14ac:dyDescent="0.25">
      <c r="A7533" s="3" t="s">
        <v>2482</v>
      </c>
      <c r="B7533" s="2" t="s">
        <v>90</v>
      </c>
    </row>
    <row r="7534" spans="1:2" ht="30" x14ac:dyDescent="0.25">
      <c r="A7534" s="3" t="s">
        <v>2481</v>
      </c>
      <c r="B7534" s="2" t="s">
        <v>90</v>
      </c>
    </row>
    <row r="7535" spans="1:2" x14ac:dyDescent="0.25">
      <c r="A7535" s="3" t="s">
        <v>2480</v>
      </c>
      <c r="B7535" s="2" t="s">
        <v>90</v>
      </c>
    </row>
    <row r="7536" spans="1:2" x14ac:dyDescent="0.25">
      <c r="A7536" s="3" t="s">
        <v>2479</v>
      </c>
      <c r="B7536" s="2" t="s">
        <v>90</v>
      </c>
    </row>
    <row r="7537" spans="1:2" ht="30" x14ac:dyDescent="0.25">
      <c r="A7537" s="3" t="s">
        <v>2478</v>
      </c>
      <c r="B7537" s="2" t="s">
        <v>90</v>
      </c>
    </row>
    <row r="7538" spans="1:2" ht="30" x14ac:dyDescent="0.25">
      <c r="A7538" s="3" t="s">
        <v>2477</v>
      </c>
      <c r="B7538" s="2" t="s">
        <v>90</v>
      </c>
    </row>
    <row r="7539" spans="1:2" x14ac:dyDescent="0.25">
      <c r="A7539" s="3" t="s">
        <v>2476</v>
      </c>
      <c r="B7539" s="2" t="s">
        <v>90</v>
      </c>
    </row>
    <row r="7540" spans="1:2" ht="45" x14ac:dyDescent="0.25">
      <c r="A7540" s="3" t="s">
        <v>2475</v>
      </c>
      <c r="B7540" s="2" t="s">
        <v>1</v>
      </c>
    </row>
    <row r="7541" spans="1:2" x14ac:dyDescent="0.25">
      <c r="A7541" s="3" t="s">
        <v>2474</v>
      </c>
      <c r="B7541" s="2" t="s">
        <v>4</v>
      </c>
    </row>
    <row r="7542" spans="1:2" x14ac:dyDescent="0.25">
      <c r="A7542" s="3" t="s">
        <v>2473</v>
      </c>
      <c r="B7542" s="2" t="s">
        <v>90</v>
      </c>
    </row>
    <row r="7543" spans="1:2" x14ac:dyDescent="0.25">
      <c r="A7543" s="3" t="s">
        <v>2472</v>
      </c>
      <c r="B7543" s="2" t="s">
        <v>1</v>
      </c>
    </row>
    <row r="7544" spans="1:2" x14ac:dyDescent="0.25">
      <c r="A7544" s="3" t="s">
        <v>2471</v>
      </c>
      <c r="B7544" s="2" t="s">
        <v>90</v>
      </c>
    </row>
    <row r="7545" spans="1:2" x14ac:dyDescent="0.25">
      <c r="A7545" s="3" t="s">
        <v>2470</v>
      </c>
      <c r="B7545" s="2" t="s">
        <v>90</v>
      </c>
    </row>
    <row r="7546" spans="1:2" x14ac:dyDescent="0.25">
      <c r="A7546" s="3" t="s">
        <v>2469</v>
      </c>
      <c r="B7546" s="2" t="s">
        <v>15</v>
      </c>
    </row>
    <row r="7547" spans="1:2" x14ac:dyDescent="0.25">
      <c r="A7547" s="3" t="s">
        <v>2468</v>
      </c>
      <c r="B7547" s="2" t="s">
        <v>90</v>
      </c>
    </row>
    <row r="7548" spans="1:2" x14ac:dyDescent="0.25">
      <c r="A7548" s="3" t="s">
        <v>2467</v>
      </c>
      <c r="B7548" s="2" t="s">
        <v>90</v>
      </c>
    </row>
    <row r="7549" spans="1:2" x14ac:dyDescent="0.25">
      <c r="A7549" s="3" t="s">
        <v>2466</v>
      </c>
      <c r="B7549" s="2" t="s">
        <v>90</v>
      </c>
    </row>
    <row r="7550" spans="1:2" ht="30" x14ac:dyDescent="0.25">
      <c r="A7550" s="3" t="s">
        <v>2465</v>
      </c>
      <c r="B7550" s="2" t="s">
        <v>90</v>
      </c>
    </row>
    <row r="7551" spans="1:2" x14ac:dyDescent="0.25">
      <c r="A7551" s="3" t="s">
        <v>2464</v>
      </c>
      <c r="B7551" s="2" t="s">
        <v>90</v>
      </c>
    </row>
    <row r="7552" spans="1:2" ht="60" x14ac:dyDescent="0.25">
      <c r="A7552" s="3" t="s">
        <v>2463</v>
      </c>
      <c r="B7552" s="2" t="s">
        <v>15</v>
      </c>
    </row>
    <row r="7553" spans="1:2" ht="30" x14ac:dyDescent="0.25">
      <c r="A7553" s="3" t="s">
        <v>2462</v>
      </c>
      <c r="B7553" s="2" t="s">
        <v>90</v>
      </c>
    </row>
    <row r="7554" spans="1:2" ht="30" x14ac:dyDescent="0.25">
      <c r="A7554" s="3" t="s">
        <v>2461</v>
      </c>
      <c r="B7554" s="2" t="s">
        <v>90</v>
      </c>
    </row>
    <row r="7555" spans="1:2" x14ac:dyDescent="0.25">
      <c r="A7555" s="3" t="s">
        <v>2460</v>
      </c>
      <c r="B7555" s="2" t="s">
        <v>90</v>
      </c>
    </row>
    <row r="7556" spans="1:2" x14ac:dyDescent="0.25">
      <c r="A7556" s="3" t="s">
        <v>2459</v>
      </c>
      <c r="B7556" s="2" t="s">
        <v>90</v>
      </c>
    </row>
    <row r="7557" spans="1:2" x14ac:dyDescent="0.25">
      <c r="A7557" s="3" t="s">
        <v>2458</v>
      </c>
      <c r="B7557" s="2" t="s">
        <v>15</v>
      </c>
    </row>
    <row r="7558" spans="1:2" ht="30" x14ac:dyDescent="0.25">
      <c r="A7558" s="3" t="s">
        <v>2457</v>
      </c>
      <c r="B7558" s="2" t="s">
        <v>90</v>
      </c>
    </row>
    <row r="7559" spans="1:2" x14ac:dyDescent="0.25">
      <c r="A7559" s="3" t="s">
        <v>2456</v>
      </c>
      <c r="B7559" s="2" t="s">
        <v>90</v>
      </c>
    </row>
    <row r="7560" spans="1:2" x14ac:dyDescent="0.25">
      <c r="A7560" s="3" t="s">
        <v>2455</v>
      </c>
      <c r="B7560" s="2" t="s">
        <v>90</v>
      </c>
    </row>
    <row r="7561" spans="1:2" x14ac:dyDescent="0.25">
      <c r="A7561" s="3" t="s">
        <v>2454</v>
      </c>
      <c r="B7561" s="2" t="s">
        <v>90</v>
      </c>
    </row>
    <row r="7562" spans="1:2" x14ac:dyDescent="0.25">
      <c r="A7562" s="3" t="s">
        <v>2453</v>
      </c>
      <c r="B7562" s="2" t="s">
        <v>90</v>
      </c>
    </row>
    <row r="7563" spans="1:2" x14ac:dyDescent="0.25">
      <c r="A7563" s="3" t="s">
        <v>2452</v>
      </c>
      <c r="B7563" s="2" t="s">
        <v>4</v>
      </c>
    </row>
    <row r="7564" spans="1:2" x14ac:dyDescent="0.25">
      <c r="A7564" s="3" t="s">
        <v>2451</v>
      </c>
      <c r="B7564" s="2" t="s">
        <v>90</v>
      </c>
    </row>
    <row r="7565" spans="1:2" ht="45" x14ac:dyDescent="0.25">
      <c r="A7565" s="3" t="s">
        <v>2450</v>
      </c>
      <c r="B7565" s="2" t="s">
        <v>1</v>
      </c>
    </row>
    <row r="7566" spans="1:2" ht="45" x14ac:dyDescent="0.25">
      <c r="A7566" s="3" t="s">
        <v>2449</v>
      </c>
      <c r="B7566" s="2" t="s">
        <v>90</v>
      </c>
    </row>
    <row r="7567" spans="1:2" ht="30" x14ac:dyDescent="0.25">
      <c r="A7567" s="3" t="s">
        <v>2448</v>
      </c>
      <c r="B7567" s="2" t="s">
        <v>90</v>
      </c>
    </row>
    <row r="7568" spans="1:2" ht="30" x14ac:dyDescent="0.25">
      <c r="A7568" s="3" t="s">
        <v>2447</v>
      </c>
      <c r="B7568" s="2" t="s">
        <v>90</v>
      </c>
    </row>
    <row r="7569" spans="1:2" ht="30" x14ac:dyDescent="0.25">
      <c r="A7569" s="3" t="s">
        <v>2446</v>
      </c>
      <c r="B7569" s="2" t="s">
        <v>90</v>
      </c>
    </row>
    <row r="7570" spans="1:2" x14ac:dyDescent="0.25">
      <c r="A7570" s="3" t="s">
        <v>2445</v>
      </c>
      <c r="B7570" s="2" t="s">
        <v>90</v>
      </c>
    </row>
    <row r="7571" spans="1:2" x14ac:dyDescent="0.25">
      <c r="A7571" s="3" t="s">
        <v>2444</v>
      </c>
      <c r="B7571" s="2" t="s">
        <v>1</v>
      </c>
    </row>
    <row r="7572" spans="1:2" ht="30" x14ac:dyDescent="0.25">
      <c r="A7572" s="3" t="s">
        <v>2443</v>
      </c>
      <c r="B7572" s="2" t="s">
        <v>90</v>
      </c>
    </row>
    <row r="7573" spans="1:2" x14ac:dyDescent="0.25">
      <c r="A7573" s="3" t="s">
        <v>2442</v>
      </c>
      <c r="B7573" s="2" t="s">
        <v>1</v>
      </c>
    </row>
    <row r="7574" spans="1:2" x14ac:dyDescent="0.25">
      <c r="A7574" s="3" t="s">
        <v>2441</v>
      </c>
      <c r="B7574" s="2" t="s">
        <v>90</v>
      </c>
    </row>
    <row r="7575" spans="1:2" x14ac:dyDescent="0.25">
      <c r="A7575" s="3" t="s">
        <v>2440</v>
      </c>
      <c r="B7575" s="2" t="s">
        <v>90</v>
      </c>
    </row>
    <row r="7576" spans="1:2" ht="45" x14ac:dyDescent="0.25">
      <c r="A7576" s="3" t="s">
        <v>2439</v>
      </c>
      <c r="B7576" s="2" t="s">
        <v>90</v>
      </c>
    </row>
    <row r="7577" spans="1:2" ht="30" x14ac:dyDescent="0.25">
      <c r="A7577" s="3" t="s">
        <v>2438</v>
      </c>
      <c r="B7577" s="2" t="s">
        <v>90</v>
      </c>
    </row>
    <row r="7578" spans="1:2" x14ac:dyDescent="0.25">
      <c r="A7578" s="3" t="s">
        <v>2437</v>
      </c>
      <c r="B7578" s="2" t="s">
        <v>90</v>
      </c>
    </row>
    <row r="7579" spans="1:2" x14ac:dyDescent="0.25">
      <c r="A7579" s="3" t="s">
        <v>2436</v>
      </c>
      <c r="B7579" s="2" t="s">
        <v>90</v>
      </c>
    </row>
    <row r="7580" spans="1:2" x14ac:dyDescent="0.25">
      <c r="A7580" s="3" t="s">
        <v>2435</v>
      </c>
      <c r="B7580" s="2" t="s">
        <v>4</v>
      </c>
    </row>
    <row r="7581" spans="1:2" x14ac:dyDescent="0.25">
      <c r="A7581" s="3" t="s">
        <v>2434</v>
      </c>
      <c r="B7581" s="2" t="s">
        <v>90</v>
      </c>
    </row>
    <row r="7582" spans="1:2" ht="45" x14ac:dyDescent="0.25">
      <c r="A7582" s="3" t="s">
        <v>2433</v>
      </c>
      <c r="B7582" s="2" t="s">
        <v>90</v>
      </c>
    </row>
    <row r="7583" spans="1:2" x14ac:dyDescent="0.25">
      <c r="A7583" s="3" t="s">
        <v>2432</v>
      </c>
      <c r="B7583" s="2" t="s">
        <v>90</v>
      </c>
    </row>
    <row r="7584" spans="1:2" x14ac:dyDescent="0.25">
      <c r="A7584" s="3" t="s">
        <v>2431</v>
      </c>
      <c r="B7584" s="2" t="s">
        <v>90</v>
      </c>
    </row>
    <row r="7585" spans="1:2" x14ac:dyDescent="0.25">
      <c r="A7585" s="3" t="s">
        <v>2430</v>
      </c>
      <c r="B7585" s="2" t="s">
        <v>15</v>
      </c>
    </row>
    <row r="7586" spans="1:2" ht="45" x14ac:dyDescent="0.25">
      <c r="A7586" s="3" t="s">
        <v>2429</v>
      </c>
      <c r="B7586" s="2" t="s">
        <v>1</v>
      </c>
    </row>
    <row r="7587" spans="1:2" x14ac:dyDescent="0.25">
      <c r="A7587" s="3" t="s">
        <v>2428</v>
      </c>
      <c r="B7587" s="2" t="s">
        <v>90</v>
      </c>
    </row>
    <row r="7588" spans="1:2" x14ac:dyDescent="0.25">
      <c r="A7588" s="3" t="s">
        <v>2427</v>
      </c>
      <c r="B7588" s="2" t="s">
        <v>90</v>
      </c>
    </row>
    <row r="7589" spans="1:2" ht="30" x14ac:dyDescent="0.25">
      <c r="A7589" s="3" t="s">
        <v>2426</v>
      </c>
      <c r="B7589" s="2" t="s">
        <v>90</v>
      </c>
    </row>
    <row r="7590" spans="1:2" x14ac:dyDescent="0.25">
      <c r="A7590" s="3" t="s">
        <v>2425</v>
      </c>
      <c r="B7590" s="2" t="s">
        <v>15</v>
      </c>
    </row>
    <row r="7591" spans="1:2" x14ac:dyDescent="0.25">
      <c r="A7591" s="3" t="s">
        <v>2424</v>
      </c>
      <c r="B7591" s="2" t="s">
        <v>90</v>
      </c>
    </row>
    <row r="7592" spans="1:2" x14ac:dyDescent="0.25">
      <c r="A7592" s="3" t="s">
        <v>2423</v>
      </c>
      <c r="B7592" s="2" t="s">
        <v>90</v>
      </c>
    </row>
    <row r="7593" spans="1:2" ht="30" x14ac:dyDescent="0.25">
      <c r="A7593" s="3" t="s">
        <v>2422</v>
      </c>
      <c r="B7593" s="2" t="s">
        <v>90</v>
      </c>
    </row>
    <row r="7594" spans="1:2" x14ac:dyDescent="0.25">
      <c r="A7594" s="3" t="s">
        <v>2421</v>
      </c>
      <c r="B7594" s="2" t="s">
        <v>90</v>
      </c>
    </row>
    <row r="7595" spans="1:2" x14ac:dyDescent="0.25">
      <c r="A7595" s="3" t="s">
        <v>2420</v>
      </c>
      <c r="B7595" s="2" t="s">
        <v>90</v>
      </c>
    </row>
    <row r="7596" spans="1:2" ht="30" x14ac:dyDescent="0.25">
      <c r="A7596" s="3" t="s">
        <v>2419</v>
      </c>
      <c r="B7596" s="2" t="s">
        <v>4</v>
      </c>
    </row>
    <row r="7597" spans="1:2" ht="30" x14ac:dyDescent="0.25">
      <c r="A7597" s="3" t="s">
        <v>2418</v>
      </c>
      <c r="B7597" s="2" t="s">
        <v>90</v>
      </c>
    </row>
    <row r="7598" spans="1:2" x14ac:dyDescent="0.25">
      <c r="A7598" s="3" t="s">
        <v>2417</v>
      </c>
      <c r="B7598" s="2" t="s">
        <v>90</v>
      </c>
    </row>
    <row r="7599" spans="1:2" x14ac:dyDescent="0.25">
      <c r="A7599" s="3" t="s">
        <v>2416</v>
      </c>
      <c r="B7599" s="2" t="s">
        <v>90</v>
      </c>
    </row>
    <row r="7600" spans="1:2" x14ac:dyDescent="0.25">
      <c r="A7600" s="3" t="s">
        <v>2415</v>
      </c>
      <c r="B7600" s="2" t="s">
        <v>4</v>
      </c>
    </row>
    <row r="7601" spans="1:2" x14ac:dyDescent="0.25">
      <c r="A7601" s="3" t="s">
        <v>2414</v>
      </c>
      <c r="B7601" s="2" t="s">
        <v>4</v>
      </c>
    </row>
    <row r="7602" spans="1:2" ht="60" x14ac:dyDescent="0.25">
      <c r="A7602" s="3" t="s">
        <v>2413</v>
      </c>
      <c r="B7602" s="2" t="s">
        <v>90</v>
      </c>
    </row>
    <row r="7603" spans="1:2" ht="45" x14ac:dyDescent="0.25">
      <c r="A7603" s="3" t="s">
        <v>2412</v>
      </c>
      <c r="B7603" s="2" t="s">
        <v>90</v>
      </c>
    </row>
    <row r="7604" spans="1:2" ht="30" x14ac:dyDescent="0.25">
      <c r="A7604" s="3" t="s">
        <v>2411</v>
      </c>
      <c r="B7604" s="2" t="s">
        <v>90</v>
      </c>
    </row>
    <row r="7605" spans="1:2" x14ac:dyDescent="0.25">
      <c r="A7605" s="3" t="s">
        <v>2410</v>
      </c>
      <c r="B7605" s="2" t="s">
        <v>90</v>
      </c>
    </row>
    <row r="7606" spans="1:2" ht="30" x14ac:dyDescent="0.25">
      <c r="A7606" s="3" t="s">
        <v>2409</v>
      </c>
      <c r="B7606" s="2" t="s">
        <v>90</v>
      </c>
    </row>
    <row r="7607" spans="1:2" x14ac:dyDescent="0.25">
      <c r="A7607" s="3" t="s">
        <v>2408</v>
      </c>
      <c r="B7607" s="2" t="s">
        <v>90</v>
      </c>
    </row>
    <row r="7608" spans="1:2" ht="45" x14ac:dyDescent="0.25">
      <c r="A7608" s="3" t="s">
        <v>2407</v>
      </c>
      <c r="B7608" s="2" t="s">
        <v>90</v>
      </c>
    </row>
    <row r="7609" spans="1:2" ht="45" x14ac:dyDescent="0.25">
      <c r="A7609" s="3" t="s">
        <v>2406</v>
      </c>
      <c r="B7609" s="2" t="s">
        <v>90</v>
      </c>
    </row>
    <row r="7610" spans="1:2" ht="30" x14ac:dyDescent="0.25">
      <c r="A7610" s="3" t="s">
        <v>2405</v>
      </c>
      <c r="B7610" s="2" t="s">
        <v>90</v>
      </c>
    </row>
    <row r="7611" spans="1:2" ht="60" x14ac:dyDescent="0.25">
      <c r="A7611" s="3" t="s">
        <v>2404</v>
      </c>
      <c r="B7611" s="2" t="s">
        <v>90</v>
      </c>
    </row>
    <row r="7612" spans="1:2" ht="30" x14ac:dyDescent="0.25">
      <c r="A7612" s="3" t="s">
        <v>2403</v>
      </c>
      <c r="B7612" s="2" t="s">
        <v>4</v>
      </c>
    </row>
    <row r="7613" spans="1:2" ht="60" x14ac:dyDescent="0.25">
      <c r="A7613" s="3" t="s">
        <v>2402</v>
      </c>
      <c r="B7613" s="2" t="s">
        <v>90</v>
      </c>
    </row>
    <row r="7614" spans="1:2" ht="45" x14ac:dyDescent="0.25">
      <c r="A7614" s="3" t="s">
        <v>2401</v>
      </c>
      <c r="B7614" s="2" t="s">
        <v>90</v>
      </c>
    </row>
    <row r="7615" spans="1:2" x14ac:dyDescent="0.25">
      <c r="A7615" s="3" t="s">
        <v>2400</v>
      </c>
      <c r="B7615" s="2" t="s">
        <v>90</v>
      </c>
    </row>
    <row r="7616" spans="1:2" x14ac:dyDescent="0.25">
      <c r="A7616" s="3" t="s">
        <v>2399</v>
      </c>
      <c r="B7616" s="2" t="s">
        <v>90</v>
      </c>
    </row>
    <row r="7617" spans="1:2" x14ac:dyDescent="0.25">
      <c r="A7617" s="3" t="s">
        <v>2398</v>
      </c>
      <c r="B7617" s="2" t="s">
        <v>90</v>
      </c>
    </row>
    <row r="7618" spans="1:2" ht="30" x14ac:dyDescent="0.25">
      <c r="A7618" s="3" t="s">
        <v>2397</v>
      </c>
      <c r="B7618" s="2" t="s">
        <v>90</v>
      </c>
    </row>
    <row r="7619" spans="1:2" x14ac:dyDescent="0.25">
      <c r="A7619" s="3" t="s">
        <v>2396</v>
      </c>
      <c r="B7619" s="2" t="s">
        <v>90</v>
      </c>
    </row>
    <row r="7620" spans="1:2" x14ac:dyDescent="0.25">
      <c r="A7620" s="3" t="s">
        <v>2395</v>
      </c>
      <c r="B7620" s="2" t="s">
        <v>90</v>
      </c>
    </row>
    <row r="7621" spans="1:2" ht="30" x14ac:dyDescent="0.25">
      <c r="A7621" s="3" t="s">
        <v>2394</v>
      </c>
      <c r="B7621" s="2" t="s">
        <v>90</v>
      </c>
    </row>
    <row r="7622" spans="1:2" x14ac:dyDescent="0.25">
      <c r="A7622" s="3" t="s">
        <v>2393</v>
      </c>
      <c r="B7622" s="2" t="s">
        <v>90</v>
      </c>
    </row>
    <row r="7623" spans="1:2" x14ac:dyDescent="0.25">
      <c r="A7623" s="3" t="s">
        <v>2392</v>
      </c>
      <c r="B7623" s="2" t="s">
        <v>90</v>
      </c>
    </row>
    <row r="7624" spans="1:2" ht="30" x14ac:dyDescent="0.25">
      <c r="A7624" s="3" t="s">
        <v>2391</v>
      </c>
      <c r="B7624" s="2" t="s">
        <v>90</v>
      </c>
    </row>
    <row r="7625" spans="1:2" x14ac:dyDescent="0.25">
      <c r="A7625" s="3" t="s">
        <v>2390</v>
      </c>
      <c r="B7625" s="2" t="s">
        <v>90</v>
      </c>
    </row>
    <row r="7626" spans="1:2" x14ac:dyDescent="0.25">
      <c r="A7626" s="3" t="s">
        <v>2389</v>
      </c>
      <c r="B7626" s="2" t="s">
        <v>90</v>
      </c>
    </row>
    <row r="7627" spans="1:2" x14ac:dyDescent="0.25">
      <c r="A7627" s="3" t="s">
        <v>2388</v>
      </c>
      <c r="B7627" s="2" t="s">
        <v>90</v>
      </c>
    </row>
    <row r="7628" spans="1:2" x14ac:dyDescent="0.25">
      <c r="A7628" s="3" t="s">
        <v>2387</v>
      </c>
      <c r="B7628" s="2" t="s">
        <v>90</v>
      </c>
    </row>
    <row r="7629" spans="1:2" ht="30" x14ac:dyDescent="0.25">
      <c r="A7629" s="3" t="s">
        <v>2386</v>
      </c>
      <c r="B7629" s="2" t="s">
        <v>1</v>
      </c>
    </row>
    <row r="7630" spans="1:2" x14ac:dyDescent="0.25">
      <c r="A7630" s="3" t="s">
        <v>2385</v>
      </c>
      <c r="B7630" s="2" t="s">
        <v>90</v>
      </c>
    </row>
    <row r="7631" spans="1:2" x14ac:dyDescent="0.25">
      <c r="A7631" s="3" t="s">
        <v>2384</v>
      </c>
      <c r="B7631" s="2" t="s">
        <v>90</v>
      </c>
    </row>
    <row r="7632" spans="1:2" ht="30" x14ac:dyDescent="0.25">
      <c r="A7632" s="3" t="s">
        <v>2383</v>
      </c>
      <c r="B7632" s="2" t="s">
        <v>90</v>
      </c>
    </row>
    <row r="7633" spans="1:2" ht="30" x14ac:dyDescent="0.25">
      <c r="A7633" s="3" t="s">
        <v>2382</v>
      </c>
      <c r="B7633" s="2" t="s">
        <v>90</v>
      </c>
    </row>
    <row r="7634" spans="1:2" ht="30" x14ac:dyDescent="0.25">
      <c r="A7634" s="3" t="s">
        <v>2381</v>
      </c>
      <c r="B7634" s="2" t="s">
        <v>90</v>
      </c>
    </row>
    <row r="7635" spans="1:2" ht="30" x14ac:dyDescent="0.25">
      <c r="A7635" s="3" t="s">
        <v>2380</v>
      </c>
      <c r="B7635" s="2" t="s">
        <v>4</v>
      </c>
    </row>
    <row r="7636" spans="1:2" ht="30" x14ac:dyDescent="0.25">
      <c r="A7636" s="3" t="s">
        <v>2379</v>
      </c>
      <c r="B7636" s="2" t="s">
        <v>90</v>
      </c>
    </row>
    <row r="7637" spans="1:2" x14ac:dyDescent="0.25">
      <c r="A7637" s="3" t="s">
        <v>2378</v>
      </c>
      <c r="B7637" s="2" t="s">
        <v>90</v>
      </c>
    </row>
    <row r="7638" spans="1:2" x14ac:dyDescent="0.25">
      <c r="A7638" s="3" t="s">
        <v>2377</v>
      </c>
      <c r="B7638" s="2" t="s">
        <v>90</v>
      </c>
    </row>
    <row r="7639" spans="1:2" x14ac:dyDescent="0.25">
      <c r="A7639" s="3" t="s">
        <v>2376</v>
      </c>
      <c r="B7639" s="2" t="s">
        <v>90</v>
      </c>
    </row>
    <row r="7640" spans="1:2" x14ac:dyDescent="0.25">
      <c r="A7640" s="3" t="s">
        <v>2375</v>
      </c>
      <c r="B7640" s="2" t="s">
        <v>90</v>
      </c>
    </row>
    <row r="7641" spans="1:2" x14ac:dyDescent="0.25">
      <c r="A7641" s="3" t="s">
        <v>2374</v>
      </c>
      <c r="B7641" s="2" t="s">
        <v>90</v>
      </c>
    </row>
    <row r="7642" spans="1:2" x14ac:dyDescent="0.25">
      <c r="A7642" s="3" t="s">
        <v>2373</v>
      </c>
      <c r="B7642" s="2" t="s">
        <v>90</v>
      </c>
    </row>
    <row r="7643" spans="1:2" x14ac:dyDescent="0.25">
      <c r="A7643" s="3" t="s">
        <v>2372</v>
      </c>
      <c r="B7643" s="2" t="s">
        <v>90</v>
      </c>
    </row>
    <row r="7644" spans="1:2" x14ac:dyDescent="0.25">
      <c r="A7644" s="3" t="s">
        <v>2371</v>
      </c>
      <c r="B7644" s="2" t="s">
        <v>90</v>
      </c>
    </row>
    <row r="7645" spans="1:2" ht="30" x14ac:dyDescent="0.25">
      <c r="A7645" s="3" t="s">
        <v>2370</v>
      </c>
      <c r="B7645" s="2" t="s">
        <v>90</v>
      </c>
    </row>
    <row r="7646" spans="1:2" ht="30" x14ac:dyDescent="0.25">
      <c r="A7646" s="3" t="s">
        <v>2369</v>
      </c>
      <c r="B7646" s="2" t="s">
        <v>1</v>
      </c>
    </row>
    <row r="7647" spans="1:2" ht="45" x14ac:dyDescent="0.25">
      <c r="A7647" s="3" t="s">
        <v>2368</v>
      </c>
      <c r="B7647" s="2" t="s">
        <v>90</v>
      </c>
    </row>
    <row r="7648" spans="1:2" ht="30" x14ac:dyDescent="0.25">
      <c r="A7648" s="3" t="s">
        <v>2367</v>
      </c>
      <c r="B7648" s="2" t="s">
        <v>90</v>
      </c>
    </row>
    <row r="7649" spans="1:2" ht="30" x14ac:dyDescent="0.25">
      <c r="A7649" s="3" t="s">
        <v>2366</v>
      </c>
      <c r="B7649" s="2" t="s">
        <v>90</v>
      </c>
    </row>
    <row r="7650" spans="1:2" ht="45" x14ac:dyDescent="0.25">
      <c r="A7650" s="3" t="s">
        <v>2365</v>
      </c>
      <c r="B7650" s="2" t="s">
        <v>15</v>
      </c>
    </row>
    <row r="7651" spans="1:2" x14ac:dyDescent="0.25">
      <c r="A7651" s="3" t="s">
        <v>2364</v>
      </c>
      <c r="B7651" s="2" t="s">
        <v>90</v>
      </c>
    </row>
    <row r="7652" spans="1:2" x14ac:dyDescent="0.25">
      <c r="A7652" s="3" t="s">
        <v>2363</v>
      </c>
      <c r="B7652" s="2" t="s">
        <v>90</v>
      </c>
    </row>
    <row r="7653" spans="1:2" x14ac:dyDescent="0.25">
      <c r="A7653" s="3" t="s">
        <v>2362</v>
      </c>
      <c r="B7653" s="2" t="s">
        <v>90</v>
      </c>
    </row>
    <row r="7654" spans="1:2" x14ac:dyDescent="0.25">
      <c r="A7654" s="3" t="s">
        <v>2361</v>
      </c>
      <c r="B7654" s="2" t="s">
        <v>1</v>
      </c>
    </row>
    <row r="7655" spans="1:2" ht="60" x14ac:dyDescent="0.25">
      <c r="A7655" s="3" t="s">
        <v>2360</v>
      </c>
      <c r="B7655" s="2" t="s">
        <v>90</v>
      </c>
    </row>
    <row r="7656" spans="1:2" ht="45" x14ac:dyDescent="0.25">
      <c r="A7656" s="3" t="s">
        <v>2359</v>
      </c>
      <c r="B7656" s="2" t="s">
        <v>90</v>
      </c>
    </row>
    <row r="7657" spans="1:2" ht="30" x14ac:dyDescent="0.25">
      <c r="A7657" s="3" t="s">
        <v>2358</v>
      </c>
      <c r="B7657" s="2" t="s">
        <v>1</v>
      </c>
    </row>
    <row r="7658" spans="1:2" x14ac:dyDescent="0.25">
      <c r="A7658" s="3" t="s">
        <v>2357</v>
      </c>
      <c r="B7658" s="2" t="s">
        <v>90</v>
      </c>
    </row>
    <row r="7659" spans="1:2" x14ac:dyDescent="0.25">
      <c r="A7659" s="3" t="s">
        <v>2356</v>
      </c>
      <c r="B7659" s="2" t="s">
        <v>90</v>
      </c>
    </row>
    <row r="7660" spans="1:2" ht="30" x14ac:dyDescent="0.25">
      <c r="A7660" s="3" t="s">
        <v>2355</v>
      </c>
      <c r="B7660" s="2" t="s">
        <v>90</v>
      </c>
    </row>
    <row r="7661" spans="1:2" x14ac:dyDescent="0.25">
      <c r="A7661" s="3" t="s">
        <v>2354</v>
      </c>
      <c r="B7661" s="2" t="s">
        <v>4</v>
      </c>
    </row>
    <row r="7662" spans="1:2" ht="60" x14ac:dyDescent="0.25">
      <c r="A7662" s="3" t="s">
        <v>2353</v>
      </c>
      <c r="B7662" s="2" t="s">
        <v>90</v>
      </c>
    </row>
    <row r="7663" spans="1:2" ht="60" x14ac:dyDescent="0.25">
      <c r="A7663" s="3" t="s">
        <v>2352</v>
      </c>
      <c r="B7663" s="2" t="s">
        <v>90</v>
      </c>
    </row>
    <row r="7664" spans="1:2" x14ac:dyDescent="0.25">
      <c r="A7664" s="3" t="s">
        <v>2351</v>
      </c>
      <c r="B7664" s="2" t="s">
        <v>1</v>
      </c>
    </row>
    <row r="7665" spans="1:2" ht="60" x14ac:dyDescent="0.25">
      <c r="A7665" s="3" t="s">
        <v>2350</v>
      </c>
      <c r="B7665" s="2" t="s">
        <v>90</v>
      </c>
    </row>
    <row r="7666" spans="1:2" x14ac:dyDescent="0.25">
      <c r="A7666" s="3" t="s">
        <v>2349</v>
      </c>
      <c r="B7666" s="2" t="s">
        <v>90</v>
      </c>
    </row>
    <row r="7667" spans="1:2" x14ac:dyDescent="0.25">
      <c r="A7667" s="3" t="s">
        <v>2348</v>
      </c>
      <c r="B7667" s="2" t="s">
        <v>1</v>
      </c>
    </row>
    <row r="7668" spans="1:2" ht="30" x14ac:dyDescent="0.25">
      <c r="A7668" s="3" t="s">
        <v>2347</v>
      </c>
      <c r="B7668" s="2" t="s">
        <v>90</v>
      </c>
    </row>
    <row r="7669" spans="1:2" x14ac:dyDescent="0.25">
      <c r="A7669" s="3" t="s">
        <v>2346</v>
      </c>
      <c r="B7669" s="2" t="s">
        <v>90</v>
      </c>
    </row>
    <row r="7670" spans="1:2" x14ac:dyDescent="0.25">
      <c r="A7670" s="3" t="s">
        <v>2345</v>
      </c>
      <c r="B7670" s="2" t="s">
        <v>90</v>
      </c>
    </row>
    <row r="7671" spans="1:2" ht="30" x14ac:dyDescent="0.25">
      <c r="A7671" s="3" t="s">
        <v>2344</v>
      </c>
      <c r="B7671" s="2" t="s">
        <v>90</v>
      </c>
    </row>
    <row r="7672" spans="1:2" ht="30" x14ac:dyDescent="0.25">
      <c r="A7672" s="3" t="s">
        <v>2343</v>
      </c>
      <c r="B7672" s="2" t="s">
        <v>90</v>
      </c>
    </row>
    <row r="7673" spans="1:2" x14ac:dyDescent="0.25">
      <c r="A7673" s="3" t="s">
        <v>2342</v>
      </c>
      <c r="B7673" s="2" t="s">
        <v>90</v>
      </c>
    </row>
    <row r="7674" spans="1:2" ht="30" x14ac:dyDescent="0.25">
      <c r="A7674" s="3" t="s">
        <v>2341</v>
      </c>
      <c r="B7674" s="2" t="s">
        <v>90</v>
      </c>
    </row>
    <row r="7675" spans="1:2" ht="30" x14ac:dyDescent="0.25">
      <c r="A7675" s="3" t="s">
        <v>2340</v>
      </c>
      <c r="B7675" s="2" t="s">
        <v>90</v>
      </c>
    </row>
    <row r="7676" spans="1:2" ht="30" x14ac:dyDescent="0.25">
      <c r="A7676" s="3" t="s">
        <v>2339</v>
      </c>
      <c r="B7676" s="2" t="s">
        <v>90</v>
      </c>
    </row>
    <row r="7677" spans="1:2" x14ac:dyDescent="0.25">
      <c r="A7677" s="3" t="s">
        <v>2338</v>
      </c>
      <c r="B7677" s="2" t="s">
        <v>90</v>
      </c>
    </row>
    <row r="7678" spans="1:2" x14ac:dyDescent="0.25">
      <c r="A7678" s="3" t="s">
        <v>2337</v>
      </c>
      <c r="B7678" s="2" t="s">
        <v>90</v>
      </c>
    </row>
    <row r="7679" spans="1:2" x14ac:dyDescent="0.25">
      <c r="A7679" s="3" t="s">
        <v>2336</v>
      </c>
      <c r="B7679" s="2" t="s">
        <v>90</v>
      </c>
    </row>
    <row r="7680" spans="1:2" ht="30" x14ac:dyDescent="0.25">
      <c r="A7680" s="3" t="s">
        <v>2335</v>
      </c>
      <c r="B7680" s="2" t="s">
        <v>90</v>
      </c>
    </row>
    <row r="7681" spans="1:2" x14ac:dyDescent="0.25">
      <c r="A7681" s="3" t="s">
        <v>2334</v>
      </c>
      <c r="B7681" s="2" t="s">
        <v>90</v>
      </c>
    </row>
    <row r="7682" spans="1:2" x14ac:dyDescent="0.25">
      <c r="A7682" s="3" t="s">
        <v>2333</v>
      </c>
      <c r="B7682" s="2" t="s">
        <v>90</v>
      </c>
    </row>
    <row r="7683" spans="1:2" x14ac:dyDescent="0.25">
      <c r="A7683" s="3" t="s">
        <v>2332</v>
      </c>
      <c r="B7683" s="2" t="s">
        <v>1</v>
      </c>
    </row>
    <row r="7684" spans="1:2" x14ac:dyDescent="0.25">
      <c r="A7684" s="3" t="s">
        <v>2331</v>
      </c>
      <c r="B7684" s="2" t="s">
        <v>90</v>
      </c>
    </row>
    <row r="7685" spans="1:2" x14ac:dyDescent="0.25">
      <c r="A7685" s="3" t="s">
        <v>2330</v>
      </c>
      <c r="B7685" s="2" t="s">
        <v>4</v>
      </c>
    </row>
    <row r="7686" spans="1:2" x14ac:dyDescent="0.25">
      <c r="A7686" s="3" t="s">
        <v>2329</v>
      </c>
      <c r="B7686" s="2" t="s">
        <v>4</v>
      </c>
    </row>
    <row r="7687" spans="1:2" x14ac:dyDescent="0.25">
      <c r="A7687" s="3" t="s">
        <v>2328</v>
      </c>
      <c r="B7687" s="2" t="s">
        <v>90</v>
      </c>
    </row>
    <row r="7688" spans="1:2" x14ac:dyDescent="0.25">
      <c r="A7688" s="3" t="s">
        <v>2327</v>
      </c>
      <c r="B7688" s="2" t="s">
        <v>90</v>
      </c>
    </row>
    <row r="7689" spans="1:2" x14ac:dyDescent="0.25">
      <c r="A7689" s="3" t="s">
        <v>2326</v>
      </c>
      <c r="B7689" s="2" t="s">
        <v>90</v>
      </c>
    </row>
    <row r="7690" spans="1:2" x14ac:dyDescent="0.25">
      <c r="A7690" s="3" t="s">
        <v>2325</v>
      </c>
      <c r="B7690" s="2" t="s">
        <v>90</v>
      </c>
    </row>
    <row r="7691" spans="1:2" ht="45" x14ac:dyDescent="0.25">
      <c r="A7691" s="3" t="s">
        <v>2324</v>
      </c>
      <c r="B7691" s="2" t="s">
        <v>90</v>
      </c>
    </row>
    <row r="7692" spans="1:2" x14ac:dyDescent="0.25">
      <c r="A7692" s="3" t="s">
        <v>2323</v>
      </c>
      <c r="B7692" s="2" t="s">
        <v>90</v>
      </c>
    </row>
    <row r="7693" spans="1:2" ht="45" x14ac:dyDescent="0.25">
      <c r="A7693" s="3" t="s">
        <v>2322</v>
      </c>
      <c r="B7693" s="2" t="s">
        <v>90</v>
      </c>
    </row>
    <row r="7694" spans="1:2" x14ac:dyDescent="0.25">
      <c r="A7694" s="3" t="s">
        <v>2321</v>
      </c>
      <c r="B7694" s="2" t="s">
        <v>90</v>
      </c>
    </row>
    <row r="7695" spans="1:2" x14ac:dyDescent="0.25">
      <c r="A7695" s="3" t="s">
        <v>2320</v>
      </c>
      <c r="B7695" s="2" t="s">
        <v>90</v>
      </c>
    </row>
    <row r="7696" spans="1:2" ht="30" x14ac:dyDescent="0.25">
      <c r="A7696" s="3" t="s">
        <v>2319</v>
      </c>
      <c r="B7696" s="2" t="s">
        <v>90</v>
      </c>
    </row>
    <row r="7697" spans="1:2" x14ac:dyDescent="0.25">
      <c r="A7697" s="3" t="s">
        <v>2318</v>
      </c>
      <c r="B7697" s="2" t="s">
        <v>90</v>
      </c>
    </row>
    <row r="7698" spans="1:2" x14ac:dyDescent="0.25">
      <c r="A7698" s="3" t="s">
        <v>2317</v>
      </c>
      <c r="B7698" s="2" t="s">
        <v>90</v>
      </c>
    </row>
    <row r="7699" spans="1:2" ht="30" x14ac:dyDescent="0.25">
      <c r="A7699" s="3" t="s">
        <v>2316</v>
      </c>
      <c r="B7699" s="2" t="s">
        <v>90</v>
      </c>
    </row>
    <row r="7700" spans="1:2" ht="30" x14ac:dyDescent="0.25">
      <c r="A7700" s="3" t="s">
        <v>2315</v>
      </c>
      <c r="B7700" s="2" t="s">
        <v>90</v>
      </c>
    </row>
    <row r="7701" spans="1:2" x14ac:dyDescent="0.25">
      <c r="A7701" s="3" t="s">
        <v>2314</v>
      </c>
      <c r="B7701" s="2" t="s">
        <v>1</v>
      </c>
    </row>
    <row r="7702" spans="1:2" ht="45" x14ac:dyDescent="0.25">
      <c r="A7702" s="3" t="s">
        <v>2313</v>
      </c>
      <c r="B7702" s="2" t="s">
        <v>90</v>
      </c>
    </row>
    <row r="7703" spans="1:2" x14ac:dyDescent="0.25">
      <c r="A7703" s="3" t="s">
        <v>2312</v>
      </c>
      <c r="B7703" s="2" t="s">
        <v>90</v>
      </c>
    </row>
    <row r="7704" spans="1:2" x14ac:dyDescent="0.25">
      <c r="A7704" s="3" t="s">
        <v>2311</v>
      </c>
      <c r="B7704" s="2" t="s">
        <v>90</v>
      </c>
    </row>
    <row r="7705" spans="1:2" ht="30" x14ac:dyDescent="0.25">
      <c r="A7705" s="3" t="s">
        <v>2310</v>
      </c>
      <c r="B7705" s="2" t="s">
        <v>90</v>
      </c>
    </row>
    <row r="7706" spans="1:2" ht="30" x14ac:dyDescent="0.25">
      <c r="A7706" s="3" t="s">
        <v>2309</v>
      </c>
      <c r="B7706" s="2" t="s">
        <v>90</v>
      </c>
    </row>
    <row r="7707" spans="1:2" ht="45" x14ac:dyDescent="0.25">
      <c r="A7707" s="3" t="s">
        <v>2308</v>
      </c>
      <c r="B7707" s="2" t="s">
        <v>90</v>
      </c>
    </row>
    <row r="7708" spans="1:2" ht="30" x14ac:dyDescent="0.25">
      <c r="A7708" s="3" t="s">
        <v>2307</v>
      </c>
      <c r="B7708" s="2" t="s">
        <v>90</v>
      </c>
    </row>
    <row r="7709" spans="1:2" ht="45" x14ac:dyDescent="0.25">
      <c r="A7709" s="3" t="s">
        <v>2306</v>
      </c>
      <c r="B7709" s="2" t="s">
        <v>90</v>
      </c>
    </row>
    <row r="7710" spans="1:2" ht="30" x14ac:dyDescent="0.25">
      <c r="A7710" s="3" t="s">
        <v>2305</v>
      </c>
      <c r="B7710" s="2" t="s">
        <v>90</v>
      </c>
    </row>
    <row r="7711" spans="1:2" ht="45" x14ac:dyDescent="0.25">
      <c r="A7711" s="3" t="s">
        <v>2304</v>
      </c>
      <c r="B7711" s="2" t="s">
        <v>90</v>
      </c>
    </row>
    <row r="7712" spans="1:2" x14ac:dyDescent="0.25">
      <c r="A7712" s="3" t="s">
        <v>2303</v>
      </c>
      <c r="B7712" s="2" t="s">
        <v>90</v>
      </c>
    </row>
    <row r="7713" spans="1:2" x14ac:dyDescent="0.25">
      <c r="A7713" s="3" t="s">
        <v>2302</v>
      </c>
      <c r="B7713" s="2" t="s">
        <v>90</v>
      </c>
    </row>
    <row r="7714" spans="1:2" x14ac:dyDescent="0.25">
      <c r="A7714" s="3" t="s">
        <v>2301</v>
      </c>
      <c r="B7714" s="2" t="s">
        <v>90</v>
      </c>
    </row>
    <row r="7715" spans="1:2" x14ac:dyDescent="0.25">
      <c r="A7715" s="3" t="s">
        <v>2300</v>
      </c>
      <c r="B7715" s="2" t="s">
        <v>90</v>
      </c>
    </row>
    <row r="7716" spans="1:2" ht="30" x14ac:dyDescent="0.25">
      <c r="A7716" s="3" t="s">
        <v>2299</v>
      </c>
      <c r="B7716" s="2" t="s">
        <v>90</v>
      </c>
    </row>
    <row r="7717" spans="1:2" x14ac:dyDescent="0.25">
      <c r="A7717" s="3" t="s">
        <v>2298</v>
      </c>
      <c r="B7717" s="2" t="s">
        <v>90</v>
      </c>
    </row>
    <row r="7718" spans="1:2" x14ac:dyDescent="0.25">
      <c r="A7718" s="3" t="s">
        <v>2297</v>
      </c>
      <c r="B7718" s="2" t="s">
        <v>90</v>
      </c>
    </row>
    <row r="7719" spans="1:2" x14ac:dyDescent="0.25">
      <c r="A7719" s="3" t="s">
        <v>2296</v>
      </c>
      <c r="B7719" s="2" t="s">
        <v>90</v>
      </c>
    </row>
    <row r="7720" spans="1:2" x14ac:dyDescent="0.25">
      <c r="A7720" s="3" t="s">
        <v>2295</v>
      </c>
      <c r="B7720" s="2" t="s">
        <v>90</v>
      </c>
    </row>
    <row r="7721" spans="1:2" x14ac:dyDescent="0.25">
      <c r="A7721" s="3" t="s">
        <v>2294</v>
      </c>
      <c r="B7721" s="2" t="s">
        <v>90</v>
      </c>
    </row>
    <row r="7722" spans="1:2" x14ac:dyDescent="0.25">
      <c r="A7722" s="3" t="s">
        <v>2293</v>
      </c>
      <c r="B7722" s="2" t="s">
        <v>90</v>
      </c>
    </row>
    <row r="7723" spans="1:2" x14ac:dyDescent="0.25">
      <c r="A7723" s="3" t="s">
        <v>2292</v>
      </c>
      <c r="B7723" s="2" t="s">
        <v>1</v>
      </c>
    </row>
    <row r="7724" spans="1:2" x14ac:dyDescent="0.25">
      <c r="A7724" s="3" t="s">
        <v>2291</v>
      </c>
      <c r="B7724" s="2" t="s">
        <v>1</v>
      </c>
    </row>
    <row r="7725" spans="1:2" x14ac:dyDescent="0.25">
      <c r="A7725" s="3" t="s">
        <v>2290</v>
      </c>
      <c r="B7725" s="2" t="s">
        <v>90</v>
      </c>
    </row>
    <row r="7726" spans="1:2" ht="60" x14ac:dyDescent="0.25">
      <c r="A7726" s="3" t="s">
        <v>2289</v>
      </c>
      <c r="B7726" s="2" t="s">
        <v>90</v>
      </c>
    </row>
    <row r="7727" spans="1:2" x14ac:dyDescent="0.25">
      <c r="A7727" s="3" t="s">
        <v>2288</v>
      </c>
      <c r="B7727" s="2" t="s">
        <v>90</v>
      </c>
    </row>
    <row r="7728" spans="1:2" x14ac:dyDescent="0.25">
      <c r="A7728" s="3" t="s">
        <v>2287</v>
      </c>
      <c r="B7728" s="2" t="s">
        <v>90</v>
      </c>
    </row>
    <row r="7729" spans="1:2" x14ac:dyDescent="0.25">
      <c r="A7729" s="3" t="s">
        <v>2286</v>
      </c>
      <c r="B7729" s="2" t="s">
        <v>90</v>
      </c>
    </row>
    <row r="7730" spans="1:2" x14ac:dyDescent="0.25">
      <c r="A7730" s="3" t="s">
        <v>2285</v>
      </c>
      <c r="B7730" s="2" t="s">
        <v>90</v>
      </c>
    </row>
    <row r="7731" spans="1:2" x14ac:dyDescent="0.25">
      <c r="A7731" s="3" t="s">
        <v>2284</v>
      </c>
      <c r="B7731" s="2" t="s">
        <v>90</v>
      </c>
    </row>
    <row r="7732" spans="1:2" ht="30" x14ac:dyDescent="0.25">
      <c r="A7732" s="3" t="s">
        <v>2283</v>
      </c>
      <c r="B7732" s="2" t="s">
        <v>90</v>
      </c>
    </row>
    <row r="7733" spans="1:2" ht="45" x14ac:dyDescent="0.25">
      <c r="A7733" s="3" t="s">
        <v>2282</v>
      </c>
      <c r="B7733" s="2" t="s">
        <v>90</v>
      </c>
    </row>
    <row r="7734" spans="1:2" x14ac:dyDescent="0.25">
      <c r="A7734" s="3" t="s">
        <v>2281</v>
      </c>
      <c r="B7734" s="2" t="s">
        <v>90</v>
      </c>
    </row>
    <row r="7735" spans="1:2" x14ac:dyDescent="0.25">
      <c r="A7735" s="3" t="s">
        <v>2280</v>
      </c>
      <c r="B7735" s="2" t="s">
        <v>4</v>
      </c>
    </row>
    <row r="7736" spans="1:2" ht="30" x14ac:dyDescent="0.25">
      <c r="A7736" s="3" t="s">
        <v>2279</v>
      </c>
      <c r="B7736" s="2" t="s">
        <v>90</v>
      </c>
    </row>
    <row r="7737" spans="1:2" ht="45" x14ac:dyDescent="0.25">
      <c r="A7737" s="3" t="s">
        <v>2278</v>
      </c>
      <c r="B7737" s="2" t="s">
        <v>90</v>
      </c>
    </row>
    <row r="7738" spans="1:2" ht="45" x14ac:dyDescent="0.25">
      <c r="A7738" s="3" t="s">
        <v>2277</v>
      </c>
      <c r="B7738" s="2" t="s">
        <v>90</v>
      </c>
    </row>
    <row r="7739" spans="1:2" ht="30" x14ac:dyDescent="0.25">
      <c r="A7739" s="3" t="s">
        <v>2276</v>
      </c>
      <c r="B7739" s="2" t="s">
        <v>90</v>
      </c>
    </row>
    <row r="7740" spans="1:2" x14ac:dyDescent="0.25">
      <c r="A7740" s="3" t="s">
        <v>2275</v>
      </c>
      <c r="B7740" s="2" t="s">
        <v>90</v>
      </c>
    </row>
    <row r="7741" spans="1:2" ht="30" x14ac:dyDescent="0.25">
      <c r="A7741" s="3" t="s">
        <v>2274</v>
      </c>
      <c r="B7741" s="2" t="s">
        <v>90</v>
      </c>
    </row>
    <row r="7742" spans="1:2" x14ac:dyDescent="0.25">
      <c r="A7742" s="3" t="s">
        <v>2273</v>
      </c>
      <c r="B7742" s="2" t="s">
        <v>90</v>
      </c>
    </row>
    <row r="7743" spans="1:2" x14ac:dyDescent="0.25">
      <c r="A7743" s="3" t="s">
        <v>2272</v>
      </c>
      <c r="B7743" s="2" t="s">
        <v>90</v>
      </c>
    </row>
    <row r="7744" spans="1:2" ht="30" x14ac:dyDescent="0.25">
      <c r="A7744" s="3" t="s">
        <v>2271</v>
      </c>
      <c r="B7744" s="2" t="s">
        <v>90</v>
      </c>
    </row>
    <row r="7745" spans="1:2" x14ac:dyDescent="0.25">
      <c r="A7745" s="3" t="s">
        <v>2270</v>
      </c>
      <c r="B7745" s="2" t="s">
        <v>15</v>
      </c>
    </row>
    <row r="7746" spans="1:2" ht="30" x14ac:dyDescent="0.25">
      <c r="A7746" s="3" t="s">
        <v>2269</v>
      </c>
      <c r="B7746" s="2" t="s">
        <v>1</v>
      </c>
    </row>
    <row r="7747" spans="1:2" ht="60" x14ac:dyDescent="0.25">
      <c r="A7747" s="3" t="s">
        <v>2268</v>
      </c>
      <c r="B7747" s="2" t="s">
        <v>90</v>
      </c>
    </row>
    <row r="7748" spans="1:2" ht="45" x14ac:dyDescent="0.25">
      <c r="A7748" s="3" t="s">
        <v>2267</v>
      </c>
      <c r="B7748" s="2" t="s">
        <v>90</v>
      </c>
    </row>
    <row r="7749" spans="1:2" x14ac:dyDescent="0.25">
      <c r="A7749" s="3" t="s">
        <v>2266</v>
      </c>
      <c r="B7749" s="2" t="s">
        <v>90</v>
      </c>
    </row>
    <row r="7750" spans="1:2" ht="60" x14ac:dyDescent="0.25">
      <c r="A7750" s="3" t="s">
        <v>2265</v>
      </c>
      <c r="B7750" s="2" t="s">
        <v>90</v>
      </c>
    </row>
    <row r="7751" spans="1:2" x14ac:dyDescent="0.25">
      <c r="A7751" s="3" t="s">
        <v>2264</v>
      </c>
      <c r="B7751" s="2" t="s">
        <v>90</v>
      </c>
    </row>
    <row r="7752" spans="1:2" x14ac:dyDescent="0.25">
      <c r="A7752" s="3" t="s">
        <v>2263</v>
      </c>
      <c r="B7752" s="2" t="s">
        <v>90</v>
      </c>
    </row>
    <row r="7753" spans="1:2" x14ac:dyDescent="0.25">
      <c r="A7753" s="3" t="s">
        <v>2262</v>
      </c>
      <c r="B7753" s="2" t="s">
        <v>90</v>
      </c>
    </row>
    <row r="7754" spans="1:2" ht="45" x14ac:dyDescent="0.25">
      <c r="A7754" s="3" t="s">
        <v>2261</v>
      </c>
      <c r="B7754" s="2" t="s">
        <v>90</v>
      </c>
    </row>
    <row r="7755" spans="1:2" x14ac:dyDescent="0.25">
      <c r="A7755" s="3" t="s">
        <v>2260</v>
      </c>
      <c r="B7755" s="2" t="s">
        <v>90</v>
      </c>
    </row>
    <row r="7756" spans="1:2" x14ac:dyDescent="0.25">
      <c r="A7756" s="3" t="s">
        <v>2259</v>
      </c>
      <c r="B7756" s="2" t="s">
        <v>90</v>
      </c>
    </row>
    <row r="7757" spans="1:2" x14ac:dyDescent="0.25">
      <c r="A7757" s="3" t="s">
        <v>2258</v>
      </c>
      <c r="B7757" s="2" t="s">
        <v>90</v>
      </c>
    </row>
    <row r="7758" spans="1:2" ht="45" x14ac:dyDescent="0.25">
      <c r="A7758" s="3" t="s">
        <v>2257</v>
      </c>
      <c r="B7758" s="2" t="s">
        <v>90</v>
      </c>
    </row>
    <row r="7759" spans="1:2" ht="30" x14ac:dyDescent="0.25">
      <c r="A7759" s="3" t="s">
        <v>2256</v>
      </c>
      <c r="B7759" s="2" t="s">
        <v>1</v>
      </c>
    </row>
    <row r="7760" spans="1:2" x14ac:dyDescent="0.25">
      <c r="A7760" s="3" t="s">
        <v>2255</v>
      </c>
      <c r="B7760" s="2" t="s">
        <v>90</v>
      </c>
    </row>
    <row r="7761" spans="1:2" x14ac:dyDescent="0.25">
      <c r="A7761" s="3" t="s">
        <v>2254</v>
      </c>
      <c r="B7761" s="2" t="s">
        <v>90</v>
      </c>
    </row>
    <row r="7762" spans="1:2" ht="45" x14ac:dyDescent="0.25">
      <c r="A7762" s="3" t="s">
        <v>2253</v>
      </c>
      <c r="B7762" s="2" t="s">
        <v>90</v>
      </c>
    </row>
    <row r="7763" spans="1:2" ht="30" x14ac:dyDescent="0.25">
      <c r="A7763" s="3" t="s">
        <v>2252</v>
      </c>
      <c r="B7763" s="2" t="s">
        <v>90</v>
      </c>
    </row>
    <row r="7764" spans="1:2" x14ac:dyDescent="0.25">
      <c r="A7764" s="3" t="s">
        <v>2251</v>
      </c>
      <c r="B7764" s="2" t="s">
        <v>1</v>
      </c>
    </row>
    <row r="7765" spans="1:2" ht="30" x14ac:dyDescent="0.25">
      <c r="A7765" s="3" t="s">
        <v>2250</v>
      </c>
      <c r="B7765" s="2" t="s">
        <v>4</v>
      </c>
    </row>
    <row r="7766" spans="1:2" x14ac:dyDescent="0.25">
      <c r="A7766" s="3" t="s">
        <v>2249</v>
      </c>
      <c r="B7766" s="2" t="s">
        <v>1</v>
      </c>
    </row>
    <row r="7767" spans="1:2" ht="30" x14ac:dyDescent="0.25">
      <c r="A7767" s="3" t="s">
        <v>2248</v>
      </c>
      <c r="B7767" s="2" t="s">
        <v>90</v>
      </c>
    </row>
    <row r="7768" spans="1:2" x14ac:dyDescent="0.25">
      <c r="A7768" s="3" t="s">
        <v>2247</v>
      </c>
      <c r="B7768" s="2" t="s">
        <v>90</v>
      </c>
    </row>
    <row r="7769" spans="1:2" x14ac:dyDescent="0.25">
      <c r="A7769" s="3" t="s">
        <v>2246</v>
      </c>
      <c r="B7769" s="2" t="s">
        <v>90</v>
      </c>
    </row>
    <row r="7770" spans="1:2" x14ac:dyDescent="0.25">
      <c r="A7770" s="3" t="s">
        <v>2245</v>
      </c>
      <c r="B7770" s="2" t="s">
        <v>90</v>
      </c>
    </row>
    <row r="7771" spans="1:2" ht="45" x14ac:dyDescent="0.25">
      <c r="A7771" s="3" t="s">
        <v>2244</v>
      </c>
      <c r="B7771" s="2" t="s">
        <v>90</v>
      </c>
    </row>
    <row r="7772" spans="1:2" x14ac:dyDescent="0.25">
      <c r="A7772" s="3" t="s">
        <v>2243</v>
      </c>
      <c r="B7772" s="2" t="s">
        <v>90</v>
      </c>
    </row>
    <row r="7773" spans="1:2" x14ac:dyDescent="0.25">
      <c r="A7773" s="3" t="s">
        <v>2242</v>
      </c>
      <c r="B7773" s="2" t="s">
        <v>90</v>
      </c>
    </row>
    <row r="7774" spans="1:2" ht="45" x14ac:dyDescent="0.25">
      <c r="A7774" s="3" t="s">
        <v>2241</v>
      </c>
      <c r="B7774" s="2" t="s">
        <v>1</v>
      </c>
    </row>
    <row r="7775" spans="1:2" ht="30" x14ac:dyDescent="0.25">
      <c r="A7775" s="3" t="s">
        <v>2240</v>
      </c>
      <c r="B7775" s="2" t="s">
        <v>1</v>
      </c>
    </row>
    <row r="7776" spans="1:2" ht="45" x14ac:dyDescent="0.25">
      <c r="A7776" s="3" t="s">
        <v>2239</v>
      </c>
      <c r="B7776" s="2" t="s">
        <v>1</v>
      </c>
    </row>
    <row r="7777" spans="1:2" x14ac:dyDescent="0.25">
      <c r="A7777" s="3" t="s">
        <v>2238</v>
      </c>
      <c r="B7777" s="2" t="s">
        <v>90</v>
      </c>
    </row>
    <row r="7778" spans="1:2" x14ac:dyDescent="0.25">
      <c r="A7778" s="3" t="s">
        <v>2237</v>
      </c>
      <c r="B7778" s="2" t="s">
        <v>4</v>
      </c>
    </row>
    <row r="7779" spans="1:2" ht="30" x14ac:dyDescent="0.25">
      <c r="A7779" s="3" t="s">
        <v>2236</v>
      </c>
      <c r="B7779" s="2" t="s">
        <v>90</v>
      </c>
    </row>
    <row r="7780" spans="1:2" ht="45" x14ac:dyDescent="0.25">
      <c r="A7780" s="3" t="s">
        <v>2235</v>
      </c>
      <c r="B7780" s="2" t="s">
        <v>15</v>
      </c>
    </row>
    <row r="7781" spans="1:2" x14ac:dyDescent="0.25">
      <c r="A7781" s="3" t="s">
        <v>2234</v>
      </c>
      <c r="B7781" s="2" t="s">
        <v>90</v>
      </c>
    </row>
    <row r="7782" spans="1:2" x14ac:dyDescent="0.25">
      <c r="A7782" s="3" t="s">
        <v>2233</v>
      </c>
      <c r="B7782" s="2" t="s">
        <v>90</v>
      </c>
    </row>
    <row r="7783" spans="1:2" x14ac:dyDescent="0.25">
      <c r="A7783" s="3" t="s">
        <v>2232</v>
      </c>
      <c r="B7783" s="2" t="s">
        <v>90</v>
      </c>
    </row>
    <row r="7784" spans="1:2" x14ac:dyDescent="0.25">
      <c r="A7784" s="3" t="s">
        <v>2231</v>
      </c>
      <c r="B7784" s="2" t="s">
        <v>90</v>
      </c>
    </row>
    <row r="7785" spans="1:2" ht="30" x14ac:dyDescent="0.25">
      <c r="A7785" s="3" t="s">
        <v>2230</v>
      </c>
      <c r="B7785" s="2" t="s">
        <v>90</v>
      </c>
    </row>
    <row r="7786" spans="1:2" ht="30" x14ac:dyDescent="0.25">
      <c r="A7786" s="3" t="s">
        <v>2229</v>
      </c>
      <c r="B7786" s="2" t="s">
        <v>90</v>
      </c>
    </row>
    <row r="7787" spans="1:2" x14ac:dyDescent="0.25">
      <c r="A7787" s="3" t="s">
        <v>2228</v>
      </c>
      <c r="B7787" s="2" t="s">
        <v>1</v>
      </c>
    </row>
    <row r="7788" spans="1:2" ht="30" x14ac:dyDescent="0.25">
      <c r="A7788" s="3" t="s">
        <v>2227</v>
      </c>
      <c r="B7788" s="2" t="s">
        <v>90</v>
      </c>
    </row>
    <row r="7789" spans="1:2" ht="30" x14ac:dyDescent="0.25">
      <c r="A7789" s="3" t="s">
        <v>2226</v>
      </c>
      <c r="B7789" s="2" t="s">
        <v>90</v>
      </c>
    </row>
    <row r="7790" spans="1:2" x14ac:dyDescent="0.25">
      <c r="A7790" s="3" t="s">
        <v>2225</v>
      </c>
      <c r="B7790" s="2" t="s">
        <v>4</v>
      </c>
    </row>
    <row r="7791" spans="1:2" x14ac:dyDescent="0.25">
      <c r="A7791" s="3" t="s">
        <v>2224</v>
      </c>
      <c r="B7791" s="2" t="s">
        <v>90</v>
      </c>
    </row>
    <row r="7792" spans="1:2" x14ac:dyDescent="0.25">
      <c r="A7792" s="3" t="s">
        <v>2223</v>
      </c>
      <c r="B7792" s="2" t="s">
        <v>90</v>
      </c>
    </row>
    <row r="7793" spans="1:2" x14ac:dyDescent="0.25">
      <c r="A7793" s="3" t="s">
        <v>2222</v>
      </c>
      <c r="B7793" s="2" t="s">
        <v>90</v>
      </c>
    </row>
    <row r="7794" spans="1:2" ht="30" x14ac:dyDescent="0.25">
      <c r="A7794" s="3" t="s">
        <v>2221</v>
      </c>
      <c r="B7794" s="2" t="s">
        <v>90</v>
      </c>
    </row>
    <row r="7795" spans="1:2" x14ac:dyDescent="0.25">
      <c r="A7795" s="3" t="s">
        <v>2220</v>
      </c>
      <c r="B7795" s="2" t="s">
        <v>90</v>
      </c>
    </row>
    <row r="7796" spans="1:2" ht="45" x14ac:dyDescent="0.25">
      <c r="A7796" s="3" t="s">
        <v>2219</v>
      </c>
      <c r="B7796" s="2" t="s">
        <v>90</v>
      </c>
    </row>
    <row r="7797" spans="1:2" x14ac:dyDescent="0.25">
      <c r="A7797" s="3" t="s">
        <v>2218</v>
      </c>
      <c r="B7797" s="2" t="s">
        <v>90</v>
      </c>
    </row>
    <row r="7798" spans="1:2" ht="30" x14ac:dyDescent="0.25">
      <c r="A7798" s="3" t="s">
        <v>2217</v>
      </c>
      <c r="B7798" s="2" t="s">
        <v>90</v>
      </c>
    </row>
    <row r="7799" spans="1:2" x14ac:dyDescent="0.25">
      <c r="A7799" s="3" t="s">
        <v>2216</v>
      </c>
      <c r="B7799" s="2" t="s">
        <v>90</v>
      </c>
    </row>
    <row r="7800" spans="1:2" ht="30" x14ac:dyDescent="0.25">
      <c r="A7800" s="3" t="s">
        <v>2215</v>
      </c>
      <c r="B7800" s="2" t="s">
        <v>90</v>
      </c>
    </row>
    <row r="7801" spans="1:2" ht="30" x14ac:dyDescent="0.25">
      <c r="A7801" s="3" t="s">
        <v>2214</v>
      </c>
      <c r="B7801" s="2" t="s">
        <v>90</v>
      </c>
    </row>
    <row r="7802" spans="1:2" ht="30" x14ac:dyDescent="0.25">
      <c r="A7802" s="3" t="s">
        <v>2213</v>
      </c>
      <c r="B7802" s="2" t="s">
        <v>1</v>
      </c>
    </row>
    <row r="7803" spans="1:2" ht="75" x14ac:dyDescent="0.25">
      <c r="A7803" s="3" t="s">
        <v>2212</v>
      </c>
      <c r="B7803" s="2" t="s">
        <v>90</v>
      </c>
    </row>
    <row r="7804" spans="1:2" x14ac:dyDescent="0.25">
      <c r="A7804" s="3" t="s">
        <v>2211</v>
      </c>
      <c r="B7804" s="2" t="s">
        <v>90</v>
      </c>
    </row>
    <row r="7805" spans="1:2" x14ac:dyDescent="0.25">
      <c r="A7805" s="3" t="s">
        <v>2210</v>
      </c>
      <c r="B7805" s="2" t="s">
        <v>90</v>
      </c>
    </row>
    <row r="7806" spans="1:2" x14ac:dyDescent="0.25">
      <c r="A7806" s="3" t="s">
        <v>2209</v>
      </c>
      <c r="B7806" s="2" t="s">
        <v>90</v>
      </c>
    </row>
    <row r="7807" spans="1:2" ht="90" x14ac:dyDescent="0.25">
      <c r="A7807" s="3" t="s">
        <v>2208</v>
      </c>
      <c r="B7807" s="2" t="s">
        <v>90</v>
      </c>
    </row>
    <row r="7808" spans="1:2" x14ac:dyDescent="0.25">
      <c r="A7808" s="3" t="s">
        <v>2207</v>
      </c>
      <c r="B7808" s="2" t="s">
        <v>1</v>
      </c>
    </row>
    <row r="7809" spans="1:2" ht="30" x14ac:dyDescent="0.25">
      <c r="A7809" s="3" t="s">
        <v>2206</v>
      </c>
      <c r="B7809" s="2" t="s">
        <v>90</v>
      </c>
    </row>
    <row r="7810" spans="1:2" x14ac:dyDescent="0.25">
      <c r="A7810" s="3" t="s">
        <v>2205</v>
      </c>
      <c r="B7810" s="2" t="s">
        <v>90</v>
      </c>
    </row>
    <row r="7811" spans="1:2" x14ac:dyDescent="0.25">
      <c r="A7811" s="3" t="s">
        <v>2204</v>
      </c>
      <c r="B7811" s="2" t="s">
        <v>90</v>
      </c>
    </row>
    <row r="7812" spans="1:2" x14ac:dyDescent="0.25">
      <c r="A7812" s="3" t="s">
        <v>2203</v>
      </c>
      <c r="B7812" s="2" t="s">
        <v>90</v>
      </c>
    </row>
    <row r="7813" spans="1:2" x14ac:dyDescent="0.25">
      <c r="A7813" s="3" t="s">
        <v>2202</v>
      </c>
      <c r="B7813" s="2" t="s">
        <v>90</v>
      </c>
    </row>
    <row r="7814" spans="1:2" ht="60" x14ac:dyDescent="0.25">
      <c r="A7814" s="3" t="s">
        <v>2201</v>
      </c>
      <c r="B7814" s="2" t="s">
        <v>90</v>
      </c>
    </row>
    <row r="7815" spans="1:2" x14ac:dyDescent="0.25">
      <c r="A7815" s="3" t="s">
        <v>2200</v>
      </c>
      <c r="B7815" s="2" t="s">
        <v>90</v>
      </c>
    </row>
    <row r="7816" spans="1:2" x14ac:dyDescent="0.25">
      <c r="A7816" s="3" t="s">
        <v>2199</v>
      </c>
      <c r="B7816" s="2" t="s">
        <v>90</v>
      </c>
    </row>
    <row r="7817" spans="1:2" ht="60" x14ac:dyDescent="0.25">
      <c r="A7817" s="3" t="s">
        <v>2198</v>
      </c>
      <c r="B7817" s="2" t="s">
        <v>90</v>
      </c>
    </row>
    <row r="7818" spans="1:2" ht="45" x14ac:dyDescent="0.25">
      <c r="A7818" s="3" t="s">
        <v>2197</v>
      </c>
      <c r="B7818" s="2" t="s">
        <v>90</v>
      </c>
    </row>
    <row r="7819" spans="1:2" ht="30" x14ac:dyDescent="0.25">
      <c r="A7819" s="3" t="s">
        <v>2196</v>
      </c>
      <c r="B7819" s="2" t="s">
        <v>90</v>
      </c>
    </row>
    <row r="7820" spans="1:2" x14ac:dyDescent="0.25">
      <c r="A7820" s="3" t="s">
        <v>2195</v>
      </c>
      <c r="B7820" s="2" t="s">
        <v>4</v>
      </c>
    </row>
    <row r="7821" spans="1:2" x14ac:dyDescent="0.25">
      <c r="A7821" s="3" t="s">
        <v>2194</v>
      </c>
      <c r="B7821" s="2" t="s">
        <v>90</v>
      </c>
    </row>
    <row r="7822" spans="1:2" x14ac:dyDescent="0.25">
      <c r="A7822" s="3" t="s">
        <v>2193</v>
      </c>
      <c r="B7822" s="2" t="s">
        <v>90</v>
      </c>
    </row>
    <row r="7823" spans="1:2" ht="30" x14ac:dyDescent="0.25">
      <c r="A7823" s="3" t="s">
        <v>2192</v>
      </c>
      <c r="B7823" s="2" t="s">
        <v>90</v>
      </c>
    </row>
    <row r="7824" spans="1:2" ht="60" x14ac:dyDescent="0.25">
      <c r="A7824" s="3" t="s">
        <v>2191</v>
      </c>
      <c r="B7824" s="2" t="s">
        <v>90</v>
      </c>
    </row>
    <row r="7825" spans="1:2" ht="45" x14ac:dyDescent="0.25">
      <c r="A7825" s="3" t="s">
        <v>2190</v>
      </c>
      <c r="B7825" s="2" t="s">
        <v>90</v>
      </c>
    </row>
    <row r="7826" spans="1:2" x14ac:dyDescent="0.25">
      <c r="A7826" s="3" t="s">
        <v>2189</v>
      </c>
      <c r="B7826" s="2" t="s">
        <v>90</v>
      </c>
    </row>
    <row r="7827" spans="1:2" x14ac:dyDescent="0.25">
      <c r="A7827" s="3" t="s">
        <v>2188</v>
      </c>
      <c r="B7827" s="2" t="s">
        <v>90</v>
      </c>
    </row>
    <row r="7828" spans="1:2" ht="30" x14ac:dyDescent="0.25">
      <c r="A7828" s="3" t="s">
        <v>2187</v>
      </c>
      <c r="B7828" s="2" t="s">
        <v>90</v>
      </c>
    </row>
    <row r="7829" spans="1:2" x14ac:dyDescent="0.25">
      <c r="A7829" s="3" t="s">
        <v>2186</v>
      </c>
      <c r="B7829" s="2" t="s">
        <v>90</v>
      </c>
    </row>
    <row r="7830" spans="1:2" ht="30" x14ac:dyDescent="0.25">
      <c r="A7830" s="3" t="s">
        <v>2185</v>
      </c>
      <c r="B7830" s="2" t="s">
        <v>15</v>
      </c>
    </row>
    <row r="7831" spans="1:2" ht="45" x14ac:dyDescent="0.25">
      <c r="A7831" s="3" t="s">
        <v>2184</v>
      </c>
      <c r="B7831" s="2" t="s">
        <v>90</v>
      </c>
    </row>
    <row r="7832" spans="1:2" ht="30" x14ac:dyDescent="0.25">
      <c r="A7832" s="3" t="s">
        <v>2183</v>
      </c>
      <c r="B7832" s="2" t="s">
        <v>90</v>
      </c>
    </row>
    <row r="7833" spans="1:2" x14ac:dyDescent="0.25">
      <c r="A7833" s="3" t="s">
        <v>2182</v>
      </c>
      <c r="B7833" s="2" t="s">
        <v>15</v>
      </c>
    </row>
    <row r="7834" spans="1:2" x14ac:dyDescent="0.25">
      <c r="A7834" s="3" t="s">
        <v>2181</v>
      </c>
      <c r="B7834" s="2" t="s">
        <v>90</v>
      </c>
    </row>
    <row r="7835" spans="1:2" x14ac:dyDescent="0.25">
      <c r="A7835" s="3" t="s">
        <v>2180</v>
      </c>
      <c r="B7835" s="2" t="s">
        <v>90</v>
      </c>
    </row>
    <row r="7836" spans="1:2" x14ac:dyDescent="0.25">
      <c r="A7836" s="3" t="s">
        <v>2179</v>
      </c>
      <c r="B7836" s="2" t="s">
        <v>1</v>
      </c>
    </row>
    <row r="7837" spans="1:2" x14ac:dyDescent="0.25">
      <c r="A7837" s="3" t="s">
        <v>2178</v>
      </c>
      <c r="B7837" s="2" t="s">
        <v>90</v>
      </c>
    </row>
    <row r="7838" spans="1:2" ht="30" x14ac:dyDescent="0.25">
      <c r="A7838" s="3" t="s">
        <v>2177</v>
      </c>
      <c r="B7838" s="2" t="s">
        <v>90</v>
      </c>
    </row>
    <row r="7839" spans="1:2" ht="30" x14ac:dyDescent="0.25">
      <c r="A7839" s="3" t="s">
        <v>2176</v>
      </c>
      <c r="B7839" s="2" t="s">
        <v>90</v>
      </c>
    </row>
    <row r="7840" spans="1:2" x14ac:dyDescent="0.25">
      <c r="A7840" s="3" t="s">
        <v>2175</v>
      </c>
      <c r="B7840" s="2" t="s">
        <v>1</v>
      </c>
    </row>
    <row r="7841" spans="1:2" ht="30" x14ac:dyDescent="0.25">
      <c r="A7841" s="3" t="s">
        <v>2174</v>
      </c>
      <c r="B7841" s="2" t="s">
        <v>90</v>
      </c>
    </row>
    <row r="7842" spans="1:2" ht="45" x14ac:dyDescent="0.25">
      <c r="A7842" s="3" t="s">
        <v>2173</v>
      </c>
      <c r="B7842" s="2" t="s">
        <v>90</v>
      </c>
    </row>
    <row r="7843" spans="1:2" ht="30" x14ac:dyDescent="0.25">
      <c r="A7843" s="3" t="s">
        <v>2172</v>
      </c>
      <c r="B7843" s="2" t="s">
        <v>90</v>
      </c>
    </row>
    <row r="7844" spans="1:2" x14ac:dyDescent="0.25">
      <c r="A7844" s="3" t="s">
        <v>2171</v>
      </c>
      <c r="B7844" s="2" t="s">
        <v>90</v>
      </c>
    </row>
    <row r="7845" spans="1:2" x14ac:dyDescent="0.25">
      <c r="A7845" s="3" t="s">
        <v>2170</v>
      </c>
      <c r="B7845" s="2" t="s">
        <v>90</v>
      </c>
    </row>
    <row r="7846" spans="1:2" x14ac:dyDescent="0.25">
      <c r="A7846" s="3" t="s">
        <v>2169</v>
      </c>
      <c r="B7846" s="2" t="s">
        <v>90</v>
      </c>
    </row>
    <row r="7847" spans="1:2" ht="60" x14ac:dyDescent="0.25">
      <c r="A7847" s="3" t="s">
        <v>2168</v>
      </c>
      <c r="B7847" s="2" t="s">
        <v>90</v>
      </c>
    </row>
    <row r="7848" spans="1:2" x14ac:dyDescent="0.25">
      <c r="A7848" s="3" t="s">
        <v>2167</v>
      </c>
      <c r="B7848" s="2" t="s">
        <v>90</v>
      </c>
    </row>
    <row r="7849" spans="1:2" x14ac:dyDescent="0.25">
      <c r="A7849" s="3" t="s">
        <v>2166</v>
      </c>
      <c r="B7849" s="2" t="s">
        <v>90</v>
      </c>
    </row>
    <row r="7850" spans="1:2" ht="45" x14ac:dyDescent="0.25">
      <c r="A7850" s="3" t="s">
        <v>2165</v>
      </c>
      <c r="B7850" s="2" t="s">
        <v>90</v>
      </c>
    </row>
    <row r="7851" spans="1:2" ht="45" x14ac:dyDescent="0.25">
      <c r="A7851" s="3" t="s">
        <v>2164</v>
      </c>
      <c r="B7851" s="2" t="s">
        <v>90</v>
      </c>
    </row>
    <row r="7852" spans="1:2" x14ac:dyDescent="0.25">
      <c r="A7852" s="3" t="s">
        <v>2163</v>
      </c>
      <c r="B7852" s="2" t="s">
        <v>90</v>
      </c>
    </row>
    <row r="7853" spans="1:2" ht="60" x14ac:dyDescent="0.25">
      <c r="A7853" s="3" t="s">
        <v>2162</v>
      </c>
      <c r="B7853" s="2" t="s">
        <v>90</v>
      </c>
    </row>
    <row r="7854" spans="1:2" x14ac:dyDescent="0.25">
      <c r="A7854" s="3" t="s">
        <v>2161</v>
      </c>
      <c r="B7854" s="2" t="s">
        <v>90</v>
      </c>
    </row>
    <row r="7855" spans="1:2" x14ac:dyDescent="0.25">
      <c r="A7855" s="3" t="s">
        <v>2160</v>
      </c>
      <c r="B7855" s="2" t="s">
        <v>90</v>
      </c>
    </row>
    <row r="7856" spans="1:2" ht="75" x14ac:dyDescent="0.25">
      <c r="A7856" s="3" t="s">
        <v>2159</v>
      </c>
      <c r="B7856" s="2" t="s">
        <v>90</v>
      </c>
    </row>
    <row r="7857" spans="1:2" x14ac:dyDescent="0.25">
      <c r="A7857" s="3" t="s">
        <v>2158</v>
      </c>
      <c r="B7857" s="2" t="s">
        <v>1</v>
      </c>
    </row>
    <row r="7858" spans="1:2" x14ac:dyDescent="0.25">
      <c r="A7858" s="3" t="s">
        <v>2157</v>
      </c>
      <c r="B7858" s="2" t="s">
        <v>90</v>
      </c>
    </row>
    <row r="7859" spans="1:2" x14ac:dyDescent="0.25">
      <c r="A7859" s="3" t="s">
        <v>2156</v>
      </c>
      <c r="B7859" s="2" t="s">
        <v>90</v>
      </c>
    </row>
    <row r="7860" spans="1:2" x14ac:dyDescent="0.25">
      <c r="A7860" s="3" t="s">
        <v>2155</v>
      </c>
      <c r="B7860" s="2" t="s">
        <v>90</v>
      </c>
    </row>
    <row r="7861" spans="1:2" ht="30" x14ac:dyDescent="0.25">
      <c r="A7861" s="3" t="s">
        <v>2154</v>
      </c>
      <c r="B7861" s="2" t="s">
        <v>90</v>
      </c>
    </row>
    <row r="7862" spans="1:2" ht="60" x14ac:dyDescent="0.25">
      <c r="A7862" s="3" t="s">
        <v>2153</v>
      </c>
      <c r="B7862" s="2" t="s">
        <v>90</v>
      </c>
    </row>
    <row r="7863" spans="1:2" ht="30" x14ac:dyDescent="0.25">
      <c r="A7863" s="3" t="s">
        <v>2152</v>
      </c>
      <c r="B7863" s="2" t="s">
        <v>90</v>
      </c>
    </row>
    <row r="7864" spans="1:2" x14ac:dyDescent="0.25">
      <c r="A7864" s="3" t="s">
        <v>2151</v>
      </c>
      <c r="B7864" s="2" t="s">
        <v>90</v>
      </c>
    </row>
    <row r="7865" spans="1:2" ht="30" x14ac:dyDescent="0.25">
      <c r="A7865" s="3" t="s">
        <v>2150</v>
      </c>
      <c r="B7865" s="2" t="s">
        <v>90</v>
      </c>
    </row>
    <row r="7866" spans="1:2" ht="30" x14ac:dyDescent="0.25">
      <c r="A7866" s="3" t="s">
        <v>2149</v>
      </c>
      <c r="B7866" s="2" t="s">
        <v>90</v>
      </c>
    </row>
    <row r="7867" spans="1:2" ht="30" x14ac:dyDescent="0.25">
      <c r="A7867" s="3" t="s">
        <v>2148</v>
      </c>
      <c r="B7867" s="2" t="s">
        <v>90</v>
      </c>
    </row>
    <row r="7868" spans="1:2" ht="105" x14ac:dyDescent="0.25">
      <c r="A7868" s="3" t="s">
        <v>2147</v>
      </c>
      <c r="B7868" s="2" t="s">
        <v>1</v>
      </c>
    </row>
    <row r="7869" spans="1:2" ht="30" x14ac:dyDescent="0.25">
      <c r="A7869" s="3" t="s">
        <v>2146</v>
      </c>
      <c r="B7869" s="2" t="s">
        <v>90</v>
      </c>
    </row>
    <row r="7870" spans="1:2" x14ac:dyDescent="0.25">
      <c r="A7870" s="3" t="s">
        <v>2145</v>
      </c>
      <c r="B7870" s="2" t="s">
        <v>90</v>
      </c>
    </row>
    <row r="7871" spans="1:2" x14ac:dyDescent="0.25">
      <c r="A7871" s="3" t="s">
        <v>2144</v>
      </c>
      <c r="B7871" s="2" t="s">
        <v>90</v>
      </c>
    </row>
    <row r="7872" spans="1:2" x14ac:dyDescent="0.25">
      <c r="A7872" s="3" t="s">
        <v>2143</v>
      </c>
      <c r="B7872" s="2" t="s">
        <v>90</v>
      </c>
    </row>
    <row r="7873" spans="1:2" x14ac:dyDescent="0.25">
      <c r="A7873" s="3" t="s">
        <v>2142</v>
      </c>
      <c r="B7873" s="2" t="s">
        <v>90</v>
      </c>
    </row>
    <row r="7874" spans="1:2" ht="30" x14ac:dyDescent="0.25">
      <c r="A7874" s="3" t="s">
        <v>2141</v>
      </c>
      <c r="B7874" s="2" t="s">
        <v>90</v>
      </c>
    </row>
    <row r="7875" spans="1:2" ht="30" x14ac:dyDescent="0.25">
      <c r="A7875" s="3" t="s">
        <v>2140</v>
      </c>
      <c r="B7875" s="2" t="s">
        <v>4</v>
      </c>
    </row>
    <row r="7876" spans="1:2" ht="30" x14ac:dyDescent="0.25">
      <c r="A7876" s="3" t="s">
        <v>2139</v>
      </c>
      <c r="B7876" s="2" t="s">
        <v>1</v>
      </c>
    </row>
    <row r="7877" spans="1:2" ht="30" x14ac:dyDescent="0.25">
      <c r="A7877" s="3" t="s">
        <v>2138</v>
      </c>
      <c r="B7877" s="2" t="s">
        <v>1</v>
      </c>
    </row>
    <row r="7878" spans="1:2" x14ac:dyDescent="0.25">
      <c r="A7878" s="3" t="s">
        <v>2137</v>
      </c>
      <c r="B7878" s="2" t="s">
        <v>15</v>
      </c>
    </row>
    <row r="7879" spans="1:2" ht="60" x14ac:dyDescent="0.25">
      <c r="A7879" s="3" t="s">
        <v>2136</v>
      </c>
      <c r="B7879" s="2" t="s">
        <v>90</v>
      </c>
    </row>
    <row r="7880" spans="1:2" x14ac:dyDescent="0.25">
      <c r="A7880" s="3" t="s">
        <v>2135</v>
      </c>
      <c r="B7880" s="2" t="s">
        <v>90</v>
      </c>
    </row>
    <row r="7881" spans="1:2" ht="30" x14ac:dyDescent="0.25">
      <c r="A7881" s="3" t="s">
        <v>2134</v>
      </c>
      <c r="B7881" s="2" t="s">
        <v>90</v>
      </c>
    </row>
    <row r="7882" spans="1:2" ht="45" x14ac:dyDescent="0.25">
      <c r="A7882" s="3" t="s">
        <v>2133</v>
      </c>
      <c r="B7882" s="2" t="s">
        <v>90</v>
      </c>
    </row>
    <row r="7883" spans="1:2" ht="30" x14ac:dyDescent="0.25">
      <c r="A7883" s="3" t="s">
        <v>2132</v>
      </c>
      <c r="B7883" s="2" t="s">
        <v>90</v>
      </c>
    </row>
    <row r="7884" spans="1:2" x14ac:dyDescent="0.25">
      <c r="A7884" s="3" t="s">
        <v>2131</v>
      </c>
      <c r="B7884" s="2" t="s">
        <v>90</v>
      </c>
    </row>
    <row r="7885" spans="1:2" ht="75" x14ac:dyDescent="0.25">
      <c r="A7885" s="3" t="s">
        <v>2130</v>
      </c>
      <c r="B7885" s="2" t="s">
        <v>90</v>
      </c>
    </row>
    <row r="7886" spans="1:2" x14ac:dyDescent="0.25">
      <c r="A7886" s="3" t="s">
        <v>2129</v>
      </c>
      <c r="B7886" s="2" t="s">
        <v>90</v>
      </c>
    </row>
    <row r="7887" spans="1:2" ht="60" x14ac:dyDescent="0.25">
      <c r="A7887" s="3" t="s">
        <v>2128</v>
      </c>
      <c r="B7887" s="2" t="s">
        <v>90</v>
      </c>
    </row>
    <row r="7888" spans="1:2" ht="45" x14ac:dyDescent="0.25">
      <c r="A7888" s="3" t="s">
        <v>2127</v>
      </c>
      <c r="B7888" s="2" t="s">
        <v>90</v>
      </c>
    </row>
    <row r="7889" spans="1:2" ht="45" x14ac:dyDescent="0.25">
      <c r="A7889" s="3" t="s">
        <v>2126</v>
      </c>
      <c r="B7889" s="2" t="s">
        <v>90</v>
      </c>
    </row>
    <row r="7890" spans="1:2" x14ac:dyDescent="0.25">
      <c r="A7890" s="3" t="s">
        <v>2125</v>
      </c>
      <c r="B7890" s="2" t="s">
        <v>90</v>
      </c>
    </row>
    <row r="7891" spans="1:2" ht="30" x14ac:dyDescent="0.25">
      <c r="A7891" s="3" t="s">
        <v>2124</v>
      </c>
      <c r="B7891" s="2" t="s">
        <v>90</v>
      </c>
    </row>
    <row r="7892" spans="1:2" x14ac:dyDescent="0.25">
      <c r="A7892" s="3" t="s">
        <v>2123</v>
      </c>
      <c r="B7892" s="2" t="s">
        <v>4</v>
      </c>
    </row>
    <row r="7893" spans="1:2" ht="30" x14ac:dyDescent="0.25">
      <c r="A7893" s="3" t="s">
        <v>2122</v>
      </c>
      <c r="B7893" s="2" t="s">
        <v>90</v>
      </c>
    </row>
    <row r="7894" spans="1:2" x14ac:dyDescent="0.25">
      <c r="A7894" s="3" t="s">
        <v>2121</v>
      </c>
      <c r="B7894" s="2" t="s">
        <v>4</v>
      </c>
    </row>
    <row r="7895" spans="1:2" ht="30" x14ac:dyDescent="0.25">
      <c r="A7895" s="3" t="s">
        <v>2120</v>
      </c>
      <c r="B7895" s="2" t="s">
        <v>90</v>
      </c>
    </row>
    <row r="7896" spans="1:2" x14ac:dyDescent="0.25">
      <c r="A7896" s="3" t="s">
        <v>2119</v>
      </c>
      <c r="B7896" s="2" t="s">
        <v>90</v>
      </c>
    </row>
    <row r="7897" spans="1:2" x14ac:dyDescent="0.25">
      <c r="A7897" s="3" t="s">
        <v>2118</v>
      </c>
      <c r="B7897" s="2" t="s">
        <v>90</v>
      </c>
    </row>
    <row r="7898" spans="1:2" x14ac:dyDescent="0.25">
      <c r="A7898" s="3" t="s">
        <v>2117</v>
      </c>
      <c r="B7898" s="2" t="s">
        <v>90</v>
      </c>
    </row>
    <row r="7899" spans="1:2" ht="30" x14ac:dyDescent="0.25">
      <c r="A7899" s="3" t="s">
        <v>2116</v>
      </c>
      <c r="B7899" s="2" t="s">
        <v>90</v>
      </c>
    </row>
    <row r="7900" spans="1:2" x14ac:dyDescent="0.25">
      <c r="A7900" s="3" t="s">
        <v>2115</v>
      </c>
      <c r="B7900" s="2" t="s">
        <v>90</v>
      </c>
    </row>
    <row r="7901" spans="1:2" ht="45" x14ac:dyDescent="0.25">
      <c r="A7901" s="3" t="s">
        <v>2114</v>
      </c>
      <c r="B7901" s="2" t="s">
        <v>90</v>
      </c>
    </row>
    <row r="7902" spans="1:2" ht="30" x14ac:dyDescent="0.25">
      <c r="A7902" s="3" t="s">
        <v>2113</v>
      </c>
      <c r="B7902" s="2" t="s">
        <v>90</v>
      </c>
    </row>
    <row r="7903" spans="1:2" x14ac:dyDescent="0.25">
      <c r="A7903" s="3" t="s">
        <v>2112</v>
      </c>
      <c r="B7903" s="2" t="s">
        <v>90</v>
      </c>
    </row>
    <row r="7904" spans="1:2" ht="30" x14ac:dyDescent="0.25">
      <c r="A7904" s="3" t="s">
        <v>2111</v>
      </c>
      <c r="B7904" s="2" t="s">
        <v>90</v>
      </c>
    </row>
    <row r="7905" spans="1:2" ht="30" x14ac:dyDescent="0.25">
      <c r="A7905" s="3" t="s">
        <v>2110</v>
      </c>
      <c r="B7905" s="2" t="s">
        <v>15</v>
      </c>
    </row>
    <row r="7906" spans="1:2" ht="60" x14ac:dyDescent="0.25">
      <c r="A7906" s="3" t="s">
        <v>2109</v>
      </c>
      <c r="B7906" s="2" t="s">
        <v>90</v>
      </c>
    </row>
    <row r="7907" spans="1:2" ht="30" x14ac:dyDescent="0.25">
      <c r="A7907" s="3" t="s">
        <v>2108</v>
      </c>
      <c r="B7907" s="2" t="s">
        <v>90</v>
      </c>
    </row>
    <row r="7908" spans="1:2" x14ac:dyDescent="0.25">
      <c r="A7908" s="3" t="s">
        <v>2107</v>
      </c>
      <c r="B7908" s="2" t="s">
        <v>90</v>
      </c>
    </row>
    <row r="7909" spans="1:2" ht="30" x14ac:dyDescent="0.25">
      <c r="A7909" s="3" t="s">
        <v>2106</v>
      </c>
      <c r="B7909" s="2" t="s">
        <v>90</v>
      </c>
    </row>
    <row r="7910" spans="1:2" ht="30" x14ac:dyDescent="0.25">
      <c r="A7910" s="3" t="s">
        <v>2105</v>
      </c>
      <c r="B7910" s="2" t="s">
        <v>90</v>
      </c>
    </row>
    <row r="7911" spans="1:2" ht="45" x14ac:dyDescent="0.25">
      <c r="A7911" s="3" t="s">
        <v>2104</v>
      </c>
      <c r="B7911" s="2" t="s">
        <v>90</v>
      </c>
    </row>
    <row r="7912" spans="1:2" x14ac:dyDescent="0.25">
      <c r="A7912" s="3" t="s">
        <v>2103</v>
      </c>
      <c r="B7912" s="2" t="s">
        <v>90</v>
      </c>
    </row>
    <row r="7913" spans="1:2" x14ac:dyDescent="0.25">
      <c r="A7913" s="3" t="s">
        <v>2102</v>
      </c>
      <c r="B7913" s="2" t="s">
        <v>90</v>
      </c>
    </row>
    <row r="7914" spans="1:2" x14ac:dyDescent="0.25">
      <c r="A7914" s="3" t="s">
        <v>2101</v>
      </c>
      <c r="B7914" s="2" t="s">
        <v>1</v>
      </c>
    </row>
    <row r="7915" spans="1:2" x14ac:dyDescent="0.25">
      <c r="A7915" s="3" t="s">
        <v>2100</v>
      </c>
      <c r="B7915" s="2" t="s">
        <v>90</v>
      </c>
    </row>
    <row r="7916" spans="1:2" ht="30" x14ac:dyDescent="0.25">
      <c r="A7916" s="3" t="s">
        <v>2099</v>
      </c>
      <c r="B7916" s="2" t="s">
        <v>90</v>
      </c>
    </row>
    <row r="7917" spans="1:2" ht="30" x14ac:dyDescent="0.25">
      <c r="A7917" s="3" t="s">
        <v>2098</v>
      </c>
      <c r="B7917" s="2" t="s">
        <v>90</v>
      </c>
    </row>
    <row r="7918" spans="1:2" x14ac:dyDescent="0.25">
      <c r="A7918" s="3" t="s">
        <v>2097</v>
      </c>
      <c r="B7918" s="2" t="s">
        <v>90</v>
      </c>
    </row>
    <row r="7919" spans="1:2" x14ac:dyDescent="0.25">
      <c r="A7919" s="3" t="s">
        <v>2096</v>
      </c>
      <c r="B7919" s="2" t="s">
        <v>90</v>
      </c>
    </row>
    <row r="7920" spans="1:2" ht="75" x14ac:dyDescent="0.25">
      <c r="A7920" s="3" t="s">
        <v>2095</v>
      </c>
      <c r="B7920" s="2" t="s">
        <v>90</v>
      </c>
    </row>
    <row r="7921" spans="1:2" ht="30" x14ac:dyDescent="0.25">
      <c r="A7921" s="3" t="s">
        <v>2094</v>
      </c>
      <c r="B7921" s="2" t="s">
        <v>90</v>
      </c>
    </row>
    <row r="7922" spans="1:2" ht="30" x14ac:dyDescent="0.25">
      <c r="A7922" s="3" t="s">
        <v>2093</v>
      </c>
      <c r="B7922" s="2" t="s">
        <v>90</v>
      </c>
    </row>
    <row r="7923" spans="1:2" x14ac:dyDescent="0.25">
      <c r="A7923" s="3" t="s">
        <v>2092</v>
      </c>
      <c r="B7923" s="2" t="s">
        <v>90</v>
      </c>
    </row>
    <row r="7924" spans="1:2" ht="30" x14ac:dyDescent="0.25">
      <c r="A7924" s="3" t="s">
        <v>2091</v>
      </c>
      <c r="B7924" s="2" t="s">
        <v>90</v>
      </c>
    </row>
    <row r="7925" spans="1:2" ht="30" x14ac:dyDescent="0.25">
      <c r="A7925" s="3" t="s">
        <v>2090</v>
      </c>
      <c r="B7925" s="2" t="s">
        <v>90</v>
      </c>
    </row>
    <row r="7926" spans="1:2" x14ac:dyDescent="0.25">
      <c r="A7926" s="3" t="s">
        <v>2089</v>
      </c>
      <c r="B7926" s="2" t="s">
        <v>90</v>
      </c>
    </row>
    <row r="7927" spans="1:2" ht="30" x14ac:dyDescent="0.25">
      <c r="A7927" s="3" t="s">
        <v>2088</v>
      </c>
      <c r="B7927" s="2" t="s">
        <v>90</v>
      </c>
    </row>
    <row r="7928" spans="1:2" x14ac:dyDescent="0.25">
      <c r="A7928" s="3" t="s">
        <v>2087</v>
      </c>
      <c r="B7928" s="2" t="s">
        <v>90</v>
      </c>
    </row>
    <row r="7929" spans="1:2" x14ac:dyDescent="0.25">
      <c r="A7929" s="3" t="s">
        <v>2086</v>
      </c>
      <c r="B7929" s="2" t="s">
        <v>90</v>
      </c>
    </row>
    <row r="7930" spans="1:2" ht="30" x14ac:dyDescent="0.25">
      <c r="A7930" s="3" t="s">
        <v>2085</v>
      </c>
      <c r="B7930" s="2" t="s">
        <v>1</v>
      </c>
    </row>
    <row r="7931" spans="1:2" ht="30" x14ac:dyDescent="0.25">
      <c r="A7931" s="3" t="s">
        <v>2084</v>
      </c>
      <c r="B7931" s="2" t="s">
        <v>90</v>
      </c>
    </row>
    <row r="7932" spans="1:2" ht="30" x14ac:dyDescent="0.25">
      <c r="A7932" s="3" t="s">
        <v>2083</v>
      </c>
      <c r="B7932" s="2" t="s">
        <v>1</v>
      </c>
    </row>
    <row r="7933" spans="1:2" ht="30" x14ac:dyDescent="0.25">
      <c r="A7933" s="3" t="s">
        <v>2082</v>
      </c>
      <c r="B7933" s="2" t="s">
        <v>90</v>
      </c>
    </row>
    <row r="7934" spans="1:2" ht="30" x14ac:dyDescent="0.25">
      <c r="A7934" s="3" t="s">
        <v>2081</v>
      </c>
      <c r="B7934" s="2" t="s">
        <v>90</v>
      </c>
    </row>
    <row r="7935" spans="1:2" x14ac:dyDescent="0.25">
      <c r="A7935" s="3" t="s">
        <v>2080</v>
      </c>
      <c r="B7935" s="2" t="s">
        <v>90</v>
      </c>
    </row>
    <row r="7936" spans="1:2" x14ac:dyDescent="0.25">
      <c r="A7936" s="3" t="s">
        <v>2079</v>
      </c>
      <c r="B7936" s="2" t="s">
        <v>90</v>
      </c>
    </row>
    <row r="7937" spans="1:2" ht="30" x14ac:dyDescent="0.25">
      <c r="A7937" s="3" t="s">
        <v>2078</v>
      </c>
      <c r="B7937" s="2" t="s">
        <v>1</v>
      </c>
    </row>
    <row r="7938" spans="1:2" x14ac:dyDescent="0.25">
      <c r="A7938" s="3" t="s">
        <v>2077</v>
      </c>
      <c r="B7938" s="2" t="s">
        <v>90</v>
      </c>
    </row>
    <row r="7939" spans="1:2" x14ac:dyDescent="0.25">
      <c r="A7939" s="3" t="s">
        <v>2076</v>
      </c>
      <c r="B7939" s="2" t="s">
        <v>90</v>
      </c>
    </row>
    <row r="7940" spans="1:2" ht="60" x14ac:dyDescent="0.25">
      <c r="A7940" s="3" t="s">
        <v>2075</v>
      </c>
      <c r="B7940" s="2" t="s">
        <v>15</v>
      </c>
    </row>
    <row r="7941" spans="1:2" x14ac:dyDescent="0.25">
      <c r="A7941" s="3" t="s">
        <v>2074</v>
      </c>
      <c r="B7941" s="2" t="s">
        <v>90</v>
      </c>
    </row>
    <row r="7942" spans="1:2" x14ac:dyDescent="0.25">
      <c r="A7942" s="3" t="s">
        <v>2073</v>
      </c>
      <c r="B7942" s="2" t="s">
        <v>1</v>
      </c>
    </row>
    <row r="7943" spans="1:2" ht="30" x14ac:dyDescent="0.25">
      <c r="A7943" s="3" t="s">
        <v>2072</v>
      </c>
      <c r="B7943" s="2" t="s">
        <v>90</v>
      </c>
    </row>
    <row r="7944" spans="1:2" ht="60" x14ac:dyDescent="0.25">
      <c r="A7944" s="3" t="s">
        <v>2071</v>
      </c>
      <c r="B7944" s="2" t="s">
        <v>4</v>
      </c>
    </row>
    <row r="7945" spans="1:2" x14ac:dyDescent="0.25">
      <c r="A7945" s="3" t="s">
        <v>2070</v>
      </c>
      <c r="B7945" s="2" t="s">
        <v>90</v>
      </c>
    </row>
    <row r="7946" spans="1:2" ht="45" x14ac:dyDescent="0.25">
      <c r="A7946" s="3" t="s">
        <v>2069</v>
      </c>
      <c r="B7946" s="2" t="s">
        <v>90</v>
      </c>
    </row>
    <row r="7947" spans="1:2" ht="45" x14ac:dyDescent="0.25">
      <c r="A7947" s="3" t="s">
        <v>2068</v>
      </c>
      <c r="B7947" s="2" t="s">
        <v>90</v>
      </c>
    </row>
    <row r="7948" spans="1:2" x14ac:dyDescent="0.25">
      <c r="A7948" s="3" t="s">
        <v>2067</v>
      </c>
      <c r="B7948" s="2" t="s">
        <v>90</v>
      </c>
    </row>
    <row r="7949" spans="1:2" x14ac:dyDescent="0.25">
      <c r="A7949" s="3" t="s">
        <v>2066</v>
      </c>
      <c r="B7949" s="2" t="s">
        <v>90</v>
      </c>
    </row>
    <row r="7950" spans="1:2" x14ac:dyDescent="0.25">
      <c r="A7950" s="3" t="s">
        <v>2065</v>
      </c>
      <c r="B7950" s="2" t="s">
        <v>90</v>
      </c>
    </row>
    <row r="7951" spans="1:2" ht="30" x14ac:dyDescent="0.25">
      <c r="A7951" s="3" t="s">
        <v>2064</v>
      </c>
      <c r="B7951" s="2" t="s">
        <v>90</v>
      </c>
    </row>
    <row r="7952" spans="1:2" x14ac:dyDescent="0.25">
      <c r="A7952" s="3" t="s">
        <v>2063</v>
      </c>
      <c r="B7952" s="2" t="s">
        <v>90</v>
      </c>
    </row>
    <row r="7953" spans="1:2" ht="30" x14ac:dyDescent="0.25">
      <c r="A7953" s="3" t="s">
        <v>2062</v>
      </c>
      <c r="B7953" s="2" t="s">
        <v>90</v>
      </c>
    </row>
    <row r="7954" spans="1:2" ht="45" x14ac:dyDescent="0.25">
      <c r="A7954" s="3" t="s">
        <v>2061</v>
      </c>
      <c r="B7954" s="2" t="s">
        <v>1</v>
      </c>
    </row>
    <row r="7955" spans="1:2" x14ac:dyDescent="0.25">
      <c r="A7955" s="3" t="s">
        <v>2060</v>
      </c>
      <c r="B7955" s="2" t="s">
        <v>1</v>
      </c>
    </row>
    <row r="7956" spans="1:2" x14ac:dyDescent="0.25">
      <c r="A7956" s="3" t="s">
        <v>2059</v>
      </c>
      <c r="B7956" s="2" t="s">
        <v>90</v>
      </c>
    </row>
    <row r="7957" spans="1:2" x14ac:dyDescent="0.25">
      <c r="A7957" s="3" t="s">
        <v>2058</v>
      </c>
      <c r="B7957" s="2" t="s">
        <v>90</v>
      </c>
    </row>
    <row r="7958" spans="1:2" x14ac:dyDescent="0.25">
      <c r="A7958" s="3" t="s">
        <v>2057</v>
      </c>
      <c r="B7958" s="2" t="s">
        <v>90</v>
      </c>
    </row>
    <row r="7959" spans="1:2" ht="30" x14ac:dyDescent="0.25">
      <c r="A7959" s="3" t="s">
        <v>2056</v>
      </c>
      <c r="B7959" s="2" t="s">
        <v>90</v>
      </c>
    </row>
    <row r="7960" spans="1:2" x14ac:dyDescent="0.25">
      <c r="A7960" s="3" t="s">
        <v>2055</v>
      </c>
      <c r="B7960" s="2" t="s">
        <v>90</v>
      </c>
    </row>
    <row r="7961" spans="1:2" x14ac:dyDescent="0.25">
      <c r="A7961" s="3" t="s">
        <v>2054</v>
      </c>
      <c r="B7961" s="2" t="s">
        <v>90</v>
      </c>
    </row>
    <row r="7962" spans="1:2" x14ac:dyDescent="0.25">
      <c r="A7962" s="3" t="s">
        <v>2053</v>
      </c>
      <c r="B7962" s="2" t="s">
        <v>90</v>
      </c>
    </row>
    <row r="7963" spans="1:2" x14ac:dyDescent="0.25">
      <c r="A7963" s="3" t="s">
        <v>2052</v>
      </c>
      <c r="B7963" s="2" t="s">
        <v>90</v>
      </c>
    </row>
    <row r="7964" spans="1:2" x14ac:dyDescent="0.25">
      <c r="A7964" s="3" t="s">
        <v>2051</v>
      </c>
      <c r="B7964" s="2" t="s">
        <v>90</v>
      </c>
    </row>
    <row r="7965" spans="1:2" x14ac:dyDescent="0.25">
      <c r="A7965" s="3" t="s">
        <v>2050</v>
      </c>
      <c r="B7965" s="2" t="s">
        <v>90</v>
      </c>
    </row>
    <row r="7966" spans="1:2" x14ac:dyDescent="0.25">
      <c r="A7966" s="3" t="s">
        <v>2049</v>
      </c>
      <c r="B7966" s="2" t="s">
        <v>1</v>
      </c>
    </row>
    <row r="7967" spans="1:2" x14ac:dyDescent="0.25">
      <c r="A7967" s="3" t="s">
        <v>2048</v>
      </c>
      <c r="B7967" s="2" t="s">
        <v>90</v>
      </c>
    </row>
    <row r="7968" spans="1:2" x14ac:dyDescent="0.25">
      <c r="A7968" s="3" t="s">
        <v>2047</v>
      </c>
      <c r="B7968" s="2" t="s">
        <v>90</v>
      </c>
    </row>
    <row r="7969" spans="1:2" ht="30" x14ac:dyDescent="0.25">
      <c r="A7969" s="3" t="s">
        <v>2045</v>
      </c>
      <c r="B7969" s="2" t="s">
        <v>90</v>
      </c>
    </row>
    <row r="7970" spans="1:2" ht="75" x14ac:dyDescent="0.25">
      <c r="A7970" s="3" t="s">
        <v>2044</v>
      </c>
      <c r="B7970" s="2" t="s">
        <v>90</v>
      </c>
    </row>
    <row r="7971" spans="1:2" ht="30" x14ac:dyDescent="0.25">
      <c r="A7971" s="3" t="s">
        <v>2043</v>
      </c>
      <c r="B7971" s="2" t="s">
        <v>90</v>
      </c>
    </row>
    <row r="7972" spans="1:2" ht="45" x14ac:dyDescent="0.25">
      <c r="A7972" s="3" t="s">
        <v>2042</v>
      </c>
      <c r="B7972" s="2" t="s">
        <v>90</v>
      </c>
    </row>
    <row r="7973" spans="1:2" ht="30" x14ac:dyDescent="0.25">
      <c r="A7973" s="3" t="s">
        <v>2041</v>
      </c>
      <c r="B7973" s="2" t="s">
        <v>90</v>
      </c>
    </row>
    <row r="7974" spans="1:2" ht="45" x14ac:dyDescent="0.25">
      <c r="A7974" s="3" t="s">
        <v>2040</v>
      </c>
      <c r="B7974" s="2" t="s">
        <v>90</v>
      </c>
    </row>
    <row r="7975" spans="1:2" x14ac:dyDescent="0.25">
      <c r="A7975" s="3" t="s">
        <v>2039</v>
      </c>
      <c r="B7975" s="2" t="s">
        <v>90</v>
      </c>
    </row>
    <row r="7976" spans="1:2" ht="45" x14ac:dyDescent="0.25">
      <c r="A7976" s="3" t="s">
        <v>2038</v>
      </c>
      <c r="B7976" s="2" t="s">
        <v>1</v>
      </c>
    </row>
    <row r="7977" spans="1:2" x14ac:dyDescent="0.25">
      <c r="A7977" s="3" t="s">
        <v>2037</v>
      </c>
      <c r="B7977" s="2" t="s">
        <v>90</v>
      </c>
    </row>
    <row r="7978" spans="1:2" ht="30" x14ac:dyDescent="0.25">
      <c r="A7978" s="3" t="s">
        <v>2036</v>
      </c>
      <c r="B7978" s="2" t="s">
        <v>90</v>
      </c>
    </row>
    <row r="7979" spans="1:2" x14ac:dyDescent="0.25">
      <c r="A7979" s="3" t="s">
        <v>2035</v>
      </c>
      <c r="B7979" s="2" t="s">
        <v>90</v>
      </c>
    </row>
    <row r="7980" spans="1:2" ht="30" x14ac:dyDescent="0.25">
      <c r="A7980" s="3" t="s">
        <v>2034</v>
      </c>
      <c r="B7980" s="2" t="s">
        <v>90</v>
      </c>
    </row>
    <row r="7981" spans="1:2" x14ac:dyDescent="0.25">
      <c r="A7981" s="3" t="s">
        <v>2033</v>
      </c>
      <c r="B7981" s="2" t="s">
        <v>4</v>
      </c>
    </row>
    <row r="7982" spans="1:2" ht="60" x14ac:dyDescent="0.25">
      <c r="A7982" s="3" t="s">
        <v>2032</v>
      </c>
      <c r="B7982" s="2" t="s">
        <v>90</v>
      </c>
    </row>
    <row r="7983" spans="1:2" ht="75" x14ac:dyDescent="0.25">
      <c r="A7983" s="3" t="s">
        <v>2031</v>
      </c>
      <c r="B7983" s="2" t="s">
        <v>1</v>
      </c>
    </row>
    <row r="7984" spans="1:2" x14ac:dyDescent="0.25">
      <c r="A7984" s="3" t="s">
        <v>2030</v>
      </c>
      <c r="B7984" s="2" t="s">
        <v>90</v>
      </c>
    </row>
    <row r="7985" spans="1:2" ht="45" x14ac:dyDescent="0.25">
      <c r="A7985" s="3" t="s">
        <v>2029</v>
      </c>
      <c r="B7985" s="2" t="s">
        <v>90</v>
      </c>
    </row>
    <row r="7986" spans="1:2" x14ac:dyDescent="0.25">
      <c r="A7986" s="3" t="s">
        <v>2028</v>
      </c>
      <c r="B7986" s="2" t="s">
        <v>90</v>
      </c>
    </row>
    <row r="7987" spans="1:2" x14ac:dyDescent="0.25">
      <c r="A7987" s="3" t="s">
        <v>2027</v>
      </c>
      <c r="B7987" s="2" t="s">
        <v>90</v>
      </c>
    </row>
    <row r="7988" spans="1:2" ht="60" x14ac:dyDescent="0.25">
      <c r="A7988" s="3" t="s">
        <v>2026</v>
      </c>
      <c r="B7988" s="2" t="s">
        <v>90</v>
      </c>
    </row>
    <row r="7989" spans="1:2" x14ac:dyDescent="0.25">
      <c r="A7989" s="3" t="s">
        <v>2025</v>
      </c>
      <c r="B7989" s="2" t="s">
        <v>90</v>
      </c>
    </row>
    <row r="7990" spans="1:2" ht="30" x14ac:dyDescent="0.25">
      <c r="A7990" s="3" t="s">
        <v>2024</v>
      </c>
      <c r="B7990" s="2" t="s">
        <v>90</v>
      </c>
    </row>
    <row r="7991" spans="1:2" ht="45" x14ac:dyDescent="0.25">
      <c r="A7991" s="3" t="s">
        <v>2023</v>
      </c>
      <c r="B7991" s="2" t="s">
        <v>90</v>
      </c>
    </row>
    <row r="7992" spans="1:2" x14ac:dyDescent="0.25">
      <c r="A7992" s="3" t="s">
        <v>2022</v>
      </c>
      <c r="B7992" s="2" t="s">
        <v>90</v>
      </c>
    </row>
    <row r="7993" spans="1:2" x14ac:dyDescent="0.25">
      <c r="A7993" s="3" t="s">
        <v>2021</v>
      </c>
      <c r="B7993" s="2" t="s">
        <v>90</v>
      </c>
    </row>
    <row r="7994" spans="1:2" ht="30" x14ac:dyDescent="0.25">
      <c r="A7994" s="3" t="s">
        <v>2020</v>
      </c>
      <c r="B7994" s="2" t="s">
        <v>90</v>
      </c>
    </row>
    <row r="7995" spans="1:2" x14ac:dyDescent="0.25">
      <c r="A7995" s="3" t="s">
        <v>2019</v>
      </c>
      <c r="B7995" s="2" t="s">
        <v>90</v>
      </c>
    </row>
    <row r="7996" spans="1:2" ht="30" x14ac:dyDescent="0.25">
      <c r="A7996" s="3" t="s">
        <v>2018</v>
      </c>
      <c r="B7996" s="2" t="s">
        <v>90</v>
      </c>
    </row>
    <row r="7997" spans="1:2" ht="30" x14ac:dyDescent="0.25">
      <c r="A7997" s="3" t="s">
        <v>2017</v>
      </c>
      <c r="B7997" s="2" t="s">
        <v>90</v>
      </c>
    </row>
    <row r="7998" spans="1:2" x14ac:dyDescent="0.25">
      <c r="A7998" s="3" t="s">
        <v>2016</v>
      </c>
      <c r="B7998" s="2" t="s">
        <v>90</v>
      </c>
    </row>
    <row r="7999" spans="1:2" x14ac:dyDescent="0.25">
      <c r="A7999" s="3" t="s">
        <v>2015</v>
      </c>
      <c r="B7999" s="2" t="s">
        <v>90</v>
      </c>
    </row>
    <row r="8000" spans="1:2" x14ac:dyDescent="0.25">
      <c r="A8000" s="3" t="s">
        <v>2014</v>
      </c>
      <c r="B8000" s="2" t="s">
        <v>90</v>
      </c>
    </row>
    <row r="8001" spans="1:2" ht="30" x14ac:dyDescent="0.25">
      <c r="A8001" s="3" t="s">
        <v>2013</v>
      </c>
      <c r="B8001" s="2" t="s">
        <v>90</v>
      </c>
    </row>
    <row r="8002" spans="1:2" x14ac:dyDescent="0.25">
      <c r="A8002" s="3" t="s">
        <v>2012</v>
      </c>
      <c r="B8002" s="2" t="s">
        <v>1</v>
      </c>
    </row>
    <row r="8003" spans="1:2" x14ac:dyDescent="0.25">
      <c r="A8003" s="3" t="s">
        <v>2011</v>
      </c>
      <c r="B8003" s="2" t="s">
        <v>1</v>
      </c>
    </row>
    <row r="8004" spans="1:2" ht="45" x14ac:dyDescent="0.25">
      <c r="A8004" s="3" t="s">
        <v>2010</v>
      </c>
      <c r="B8004" s="2" t="s">
        <v>90</v>
      </c>
    </row>
    <row r="8005" spans="1:2" x14ac:dyDescent="0.25">
      <c r="A8005" s="3" t="s">
        <v>2009</v>
      </c>
      <c r="B8005" s="2" t="s">
        <v>90</v>
      </c>
    </row>
    <row r="8006" spans="1:2" x14ac:dyDescent="0.25">
      <c r="A8006" s="3" t="s">
        <v>2008</v>
      </c>
      <c r="B8006" s="2" t="s">
        <v>90</v>
      </c>
    </row>
    <row r="8007" spans="1:2" ht="45" x14ac:dyDescent="0.25">
      <c r="A8007" s="3" t="s">
        <v>2007</v>
      </c>
      <c r="B8007" s="2" t="s">
        <v>90</v>
      </c>
    </row>
    <row r="8008" spans="1:2" x14ac:dyDescent="0.25">
      <c r="A8008" s="3" t="s">
        <v>2006</v>
      </c>
      <c r="B8008" s="2" t="s">
        <v>90</v>
      </c>
    </row>
    <row r="8009" spans="1:2" x14ac:dyDescent="0.25">
      <c r="A8009" s="3" t="s">
        <v>2005</v>
      </c>
      <c r="B8009" s="2" t="s">
        <v>90</v>
      </c>
    </row>
    <row r="8010" spans="1:2" x14ac:dyDescent="0.25">
      <c r="A8010" s="3" t="s">
        <v>2004</v>
      </c>
      <c r="B8010" s="2" t="s">
        <v>90</v>
      </c>
    </row>
    <row r="8011" spans="1:2" ht="30" x14ac:dyDescent="0.25">
      <c r="A8011" s="3" t="s">
        <v>2003</v>
      </c>
      <c r="B8011" s="2" t="s">
        <v>90</v>
      </c>
    </row>
    <row r="8012" spans="1:2" x14ac:dyDescent="0.25">
      <c r="A8012" s="3" t="s">
        <v>2002</v>
      </c>
      <c r="B8012" s="2" t="s">
        <v>90</v>
      </c>
    </row>
    <row r="8013" spans="1:2" x14ac:dyDescent="0.25">
      <c r="A8013" s="3" t="s">
        <v>2001</v>
      </c>
      <c r="B8013" s="2" t="s">
        <v>90</v>
      </c>
    </row>
    <row r="8014" spans="1:2" x14ac:dyDescent="0.25">
      <c r="A8014" s="3" t="s">
        <v>2000</v>
      </c>
      <c r="B8014" s="2" t="s">
        <v>4</v>
      </c>
    </row>
    <row r="8015" spans="1:2" ht="45" x14ac:dyDescent="0.25">
      <c r="A8015" s="3" t="s">
        <v>1999</v>
      </c>
      <c r="B8015" s="2" t="s">
        <v>90</v>
      </c>
    </row>
    <row r="8016" spans="1:2" x14ac:dyDescent="0.25">
      <c r="A8016" s="3" t="s">
        <v>1998</v>
      </c>
      <c r="B8016" s="2" t="s">
        <v>90</v>
      </c>
    </row>
    <row r="8017" spans="1:2" ht="45" x14ac:dyDescent="0.25">
      <c r="A8017" s="3" t="s">
        <v>1997</v>
      </c>
      <c r="B8017" s="2" t="s">
        <v>90</v>
      </c>
    </row>
    <row r="8018" spans="1:2" x14ac:dyDescent="0.25">
      <c r="A8018" s="3" t="s">
        <v>1996</v>
      </c>
      <c r="B8018" s="2" t="s">
        <v>4</v>
      </c>
    </row>
    <row r="8019" spans="1:2" x14ac:dyDescent="0.25">
      <c r="A8019" s="3" t="s">
        <v>1995</v>
      </c>
      <c r="B8019" s="2" t="s">
        <v>90</v>
      </c>
    </row>
    <row r="8020" spans="1:2" ht="30" x14ac:dyDescent="0.25">
      <c r="A8020" s="3" t="s">
        <v>1994</v>
      </c>
      <c r="B8020" s="2" t="s">
        <v>90</v>
      </c>
    </row>
    <row r="8021" spans="1:2" ht="45" x14ac:dyDescent="0.25">
      <c r="A8021" s="3" t="s">
        <v>1993</v>
      </c>
      <c r="B8021" s="2" t="s">
        <v>90</v>
      </c>
    </row>
    <row r="8022" spans="1:2" x14ac:dyDescent="0.25">
      <c r="A8022" s="3" t="s">
        <v>1992</v>
      </c>
      <c r="B8022" s="2" t="s">
        <v>4</v>
      </c>
    </row>
    <row r="8023" spans="1:2" x14ac:dyDescent="0.25">
      <c r="A8023" s="3" t="s">
        <v>1991</v>
      </c>
      <c r="B8023" s="2" t="s">
        <v>1</v>
      </c>
    </row>
    <row r="8024" spans="1:2" ht="60" x14ac:dyDescent="0.25">
      <c r="A8024" s="3" t="s">
        <v>1990</v>
      </c>
      <c r="B8024" s="2" t="s">
        <v>90</v>
      </c>
    </row>
    <row r="8025" spans="1:2" ht="30" x14ac:dyDescent="0.25">
      <c r="A8025" s="3" t="s">
        <v>1989</v>
      </c>
      <c r="B8025" s="2" t="s">
        <v>90</v>
      </c>
    </row>
    <row r="8026" spans="1:2" x14ac:dyDescent="0.25">
      <c r="A8026" s="3" t="s">
        <v>1988</v>
      </c>
      <c r="B8026" s="2" t="s">
        <v>90</v>
      </c>
    </row>
    <row r="8027" spans="1:2" ht="30" x14ac:dyDescent="0.25">
      <c r="A8027" s="3" t="s">
        <v>1987</v>
      </c>
      <c r="B8027" s="2" t="s">
        <v>90</v>
      </c>
    </row>
    <row r="8028" spans="1:2" ht="30" x14ac:dyDescent="0.25">
      <c r="A8028" s="3" t="s">
        <v>1986</v>
      </c>
      <c r="B8028" s="2" t="s">
        <v>90</v>
      </c>
    </row>
    <row r="8029" spans="1:2" ht="30" x14ac:dyDescent="0.25">
      <c r="A8029" s="3" t="s">
        <v>1985</v>
      </c>
      <c r="B8029" s="2" t="s">
        <v>90</v>
      </c>
    </row>
    <row r="8030" spans="1:2" ht="30" x14ac:dyDescent="0.25">
      <c r="A8030" s="3" t="s">
        <v>1984</v>
      </c>
      <c r="B8030" s="2" t="s">
        <v>4</v>
      </c>
    </row>
    <row r="8031" spans="1:2" x14ac:dyDescent="0.25">
      <c r="A8031" s="3" t="s">
        <v>1983</v>
      </c>
      <c r="B8031" s="2" t="s">
        <v>90</v>
      </c>
    </row>
    <row r="8032" spans="1:2" ht="45" x14ac:dyDescent="0.25">
      <c r="A8032" s="3" t="s">
        <v>1982</v>
      </c>
      <c r="B8032" s="2" t="s">
        <v>90</v>
      </c>
    </row>
    <row r="8033" spans="1:2" ht="30" x14ac:dyDescent="0.25">
      <c r="A8033" s="3" t="s">
        <v>1981</v>
      </c>
      <c r="B8033" s="2" t="s">
        <v>90</v>
      </c>
    </row>
    <row r="8034" spans="1:2" ht="30" x14ac:dyDescent="0.25">
      <c r="A8034" s="3" t="s">
        <v>1980</v>
      </c>
      <c r="B8034" s="2" t="s">
        <v>90</v>
      </c>
    </row>
    <row r="8035" spans="1:2" ht="60" x14ac:dyDescent="0.25">
      <c r="A8035" s="3" t="s">
        <v>1979</v>
      </c>
      <c r="B8035" s="2" t="s">
        <v>90</v>
      </c>
    </row>
    <row r="8036" spans="1:2" x14ac:dyDescent="0.25">
      <c r="A8036" s="3" t="s">
        <v>1978</v>
      </c>
      <c r="B8036" s="2" t="s">
        <v>90</v>
      </c>
    </row>
    <row r="8037" spans="1:2" ht="30" x14ac:dyDescent="0.25">
      <c r="A8037" s="3" t="s">
        <v>1977</v>
      </c>
      <c r="B8037" s="2" t="s">
        <v>90</v>
      </c>
    </row>
    <row r="8038" spans="1:2" ht="45" x14ac:dyDescent="0.25">
      <c r="A8038" s="3" t="s">
        <v>1976</v>
      </c>
      <c r="B8038" s="2" t="s">
        <v>1</v>
      </c>
    </row>
    <row r="8039" spans="1:2" x14ac:dyDescent="0.25">
      <c r="A8039" s="3" t="s">
        <v>1975</v>
      </c>
      <c r="B8039" s="2" t="s">
        <v>1</v>
      </c>
    </row>
    <row r="8040" spans="1:2" ht="45" x14ac:dyDescent="0.25">
      <c r="A8040" s="3" t="s">
        <v>1974</v>
      </c>
      <c r="B8040" s="2" t="s">
        <v>90</v>
      </c>
    </row>
    <row r="8041" spans="1:2" x14ac:dyDescent="0.25">
      <c r="A8041" s="3" t="s">
        <v>1973</v>
      </c>
      <c r="B8041" s="2" t="s">
        <v>90</v>
      </c>
    </row>
    <row r="8042" spans="1:2" x14ac:dyDescent="0.25">
      <c r="A8042" s="3" t="s">
        <v>1972</v>
      </c>
      <c r="B8042" s="2" t="s">
        <v>90</v>
      </c>
    </row>
    <row r="8043" spans="1:2" x14ac:dyDescent="0.25">
      <c r="A8043" s="3" t="s">
        <v>1971</v>
      </c>
      <c r="B8043" s="2" t="s">
        <v>90</v>
      </c>
    </row>
    <row r="8044" spans="1:2" x14ac:dyDescent="0.25">
      <c r="A8044" s="3" t="s">
        <v>1970</v>
      </c>
      <c r="B8044" s="2" t="s">
        <v>1</v>
      </c>
    </row>
    <row r="8045" spans="1:2" ht="30" x14ac:dyDescent="0.25">
      <c r="A8045" s="3" t="s">
        <v>1969</v>
      </c>
      <c r="B8045" s="2" t="s">
        <v>90</v>
      </c>
    </row>
    <row r="8046" spans="1:2" x14ac:dyDescent="0.25">
      <c r="A8046" s="3" t="s">
        <v>1968</v>
      </c>
      <c r="B8046" s="2" t="s">
        <v>1</v>
      </c>
    </row>
    <row r="8047" spans="1:2" x14ac:dyDescent="0.25">
      <c r="A8047" s="3" t="s">
        <v>1967</v>
      </c>
      <c r="B8047" s="2" t="s">
        <v>90</v>
      </c>
    </row>
    <row r="8048" spans="1:2" ht="45" x14ac:dyDescent="0.25">
      <c r="A8048" s="3" t="s">
        <v>1966</v>
      </c>
      <c r="B8048" s="2" t="s">
        <v>90</v>
      </c>
    </row>
    <row r="8049" spans="1:2" x14ac:dyDescent="0.25">
      <c r="A8049" s="3" t="s">
        <v>1965</v>
      </c>
      <c r="B8049" s="2" t="s">
        <v>90</v>
      </c>
    </row>
    <row r="8050" spans="1:2" x14ac:dyDescent="0.25">
      <c r="A8050" s="3" t="s">
        <v>1964</v>
      </c>
      <c r="B8050" s="2" t="s">
        <v>90</v>
      </c>
    </row>
    <row r="8051" spans="1:2" ht="30" x14ac:dyDescent="0.25">
      <c r="A8051" s="3" t="s">
        <v>1963</v>
      </c>
      <c r="B8051" s="2" t="s">
        <v>90</v>
      </c>
    </row>
    <row r="8052" spans="1:2" x14ac:dyDescent="0.25">
      <c r="A8052" s="3" t="s">
        <v>1962</v>
      </c>
      <c r="B8052" s="2" t="s">
        <v>4</v>
      </c>
    </row>
    <row r="8053" spans="1:2" ht="30" x14ac:dyDescent="0.25">
      <c r="A8053" s="3" t="s">
        <v>1961</v>
      </c>
      <c r="B8053" s="2" t="s">
        <v>90</v>
      </c>
    </row>
    <row r="8054" spans="1:2" x14ac:dyDescent="0.25">
      <c r="A8054" s="3" t="s">
        <v>1960</v>
      </c>
      <c r="B8054" s="2" t="s">
        <v>90</v>
      </c>
    </row>
    <row r="8055" spans="1:2" x14ac:dyDescent="0.25">
      <c r="A8055" s="3" t="s">
        <v>1959</v>
      </c>
      <c r="B8055" s="2" t="s">
        <v>90</v>
      </c>
    </row>
    <row r="8056" spans="1:2" x14ac:dyDescent="0.25">
      <c r="A8056" s="3" t="s">
        <v>1958</v>
      </c>
      <c r="B8056" s="2" t="s">
        <v>1</v>
      </c>
    </row>
    <row r="8057" spans="1:2" ht="30" x14ac:dyDescent="0.25">
      <c r="A8057" s="3" t="s">
        <v>1957</v>
      </c>
      <c r="B8057" s="2" t="s">
        <v>1</v>
      </c>
    </row>
    <row r="8058" spans="1:2" x14ac:dyDescent="0.25">
      <c r="A8058" s="3" t="s">
        <v>1956</v>
      </c>
      <c r="B8058" s="2" t="s">
        <v>90</v>
      </c>
    </row>
    <row r="8059" spans="1:2" x14ac:dyDescent="0.25">
      <c r="A8059" s="3" t="s">
        <v>1955</v>
      </c>
      <c r="B8059" s="2" t="s">
        <v>90</v>
      </c>
    </row>
    <row r="8060" spans="1:2" ht="60" x14ac:dyDescent="0.25">
      <c r="A8060" s="3" t="s">
        <v>1954</v>
      </c>
      <c r="B8060" s="2" t="s">
        <v>90</v>
      </c>
    </row>
    <row r="8061" spans="1:2" x14ac:dyDescent="0.25">
      <c r="A8061" s="3" t="s">
        <v>1953</v>
      </c>
      <c r="B8061" s="2" t="s">
        <v>90</v>
      </c>
    </row>
    <row r="8062" spans="1:2" ht="45" x14ac:dyDescent="0.25">
      <c r="A8062" s="3" t="s">
        <v>1952</v>
      </c>
      <c r="B8062" s="2" t="s">
        <v>90</v>
      </c>
    </row>
    <row r="8063" spans="1:2" x14ac:dyDescent="0.25">
      <c r="A8063" s="3" t="s">
        <v>1951</v>
      </c>
      <c r="B8063" s="2" t="s">
        <v>90</v>
      </c>
    </row>
    <row r="8064" spans="1:2" x14ac:dyDescent="0.25">
      <c r="A8064" s="3" t="s">
        <v>1950</v>
      </c>
      <c r="B8064" s="2" t="s">
        <v>90</v>
      </c>
    </row>
    <row r="8065" spans="1:2" x14ac:dyDescent="0.25">
      <c r="A8065" s="3" t="s">
        <v>1949</v>
      </c>
      <c r="B8065" s="2" t="s">
        <v>90</v>
      </c>
    </row>
    <row r="8066" spans="1:2" ht="30" x14ac:dyDescent="0.25">
      <c r="A8066" s="3" t="s">
        <v>1948</v>
      </c>
      <c r="B8066" s="2" t="s">
        <v>1</v>
      </c>
    </row>
    <row r="8067" spans="1:2" x14ac:dyDescent="0.25">
      <c r="A8067" s="3" t="s">
        <v>1947</v>
      </c>
      <c r="B8067" s="2" t="s">
        <v>90</v>
      </c>
    </row>
    <row r="8068" spans="1:2" ht="45" x14ac:dyDescent="0.25">
      <c r="A8068" s="3" t="s">
        <v>1946</v>
      </c>
      <c r="B8068" s="2" t="s">
        <v>90</v>
      </c>
    </row>
    <row r="8069" spans="1:2" x14ac:dyDescent="0.25">
      <c r="A8069" s="3" t="s">
        <v>1945</v>
      </c>
      <c r="B8069" s="2" t="s">
        <v>90</v>
      </c>
    </row>
    <row r="8070" spans="1:2" ht="30" x14ac:dyDescent="0.25">
      <c r="A8070" s="3" t="s">
        <v>1944</v>
      </c>
      <c r="B8070" s="2" t="s">
        <v>90</v>
      </c>
    </row>
    <row r="8071" spans="1:2" x14ac:dyDescent="0.25">
      <c r="A8071" s="3" t="s">
        <v>1943</v>
      </c>
      <c r="B8071" s="2" t="s">
        <v>90</v>
      </c>
    </row>
    <row r="8072" spans="1:2" ht="30" x14ac:dyDescent="0.25">
      <c r="A8072" s="3" t="s">
        <v>1942</v>
      </c>
      <c r="B8072" s="2" t="s">
        <v>90</v>
      </c>
    </row>
    <row r="8073" spans="1:2" x14ac:dyDescent="0.25">
      <c r="A8073" s="3" t="s">
        <v>1941</v>
      </c>
      <c r="B8073" s="2" t="s">
        <v>90</v>
      </c>
    </row>
    <row r="8074" spans="1:2" ht="60" x14ac:dyDescent="0.25">
      <c r="A8074" s="3" t="s">
        <v>1940</v>
      </c>
      <c r="B8074" s="2" t="s">
        <v>90</v>
      </c>
    </row>
    <row r="8075" spans="1:2" ht="45" x14ac:dyDescent="0.25">
      <c r="A8075" s="3" t="s">
        <v>1939</v>
      </c>
      <c r="B8075" s="2" t="s">
        <v>90</v>
      </c>
    </row>
    <row r="8076" spans="1:2" x14ac:dyDescent="0.25">
      <c r="A8076" s="3" t="s">
        <v>1938</v>
      </c>
      <c r="B8076" s="2" t="s">
        <v>90</v>
      </c>
    </row>
    <row r="8077" spans="1:2" ht="30" x14ac:dyDescent="0.25">
      <c r="A8077" s="3" t="s">
        <v>1937</v>
      </c>
      <c r="B8077" s="2" t="s">
        <v>90</v>
      </c>
    </row>
    <row r="8078" spans="1:2" x14ac:dyDescent="0.25">
      <c r="A8078" s="3" t="s">
        <v>1936</v>
      </c>
      <c r="B8078" s="2" t="s">
        <v>90</v>
      </c>
    </row>
    <row r="8079" spans="1:2" x14ac:dyDescent="0.25">
      <c r="A8079" s="3" t="s">
        <v>1935</v>
      </c>
      <c r="B8079" s="2" t="s">
        <v>90</v>
      </c>
    </row>
    <row r="8080" spans="1:2" x14ac:dyDescent="0.25">
      <c r="A8080" s="3" t="s">
        <v>1934</v>
      </c>
      <c r="B8080" s="2" t="s">
        <v>90</v>
      </c>
    </row>
    <row r="8081" spans="1:2" ht="30" x14ac:dyDescent="0.25">
      <c r="A8081" s="3" t="s">
        <v>1933</v>
      </c>
      <c r="B8081" s="2" t="s">
        <v>90</v>
      </c>
    </row>
    <row r="8082" spans="1:2" x14ac:dyDescent="0.25">
      <c r="A8082" s="3" t="s">
        <v>1932</v>
      </c>
      <c r="B8082" s="2" t="s">
        <v>90</v>
      </c>
    </row>
    <row r="8083" spans="1:2" ht="45" x14ac:dyDescent="0.25">
      <c r="A8083" s="3" t="s">
        <v>1931</v>
      </c>
      <c r="B8083" s="2" t="s">
        <v>15</v>
      </c>
    </row>
    <row r="8084" spans="1:2" ht="30" x14ac:dyDescent="0.25">
      <c r="A8084" s="3" t="s">
        <v>1930</v>
      </c>
      <c r="B8084" s="2" t="s">
        <v>90</v>
      </c>
    </row>
    <row r="8085" spans="1:2" x14ac:dyDescent="0.25">
      <c r="A8085" s="3" t="s">
        <v>1929</v>
      </c>
      <c r="B8085" s="2" t="s">
        <v>90</v>
      </c>
    </row>
    <row r="8086" spans="1:2" x14ac:dyDescent="0.25">
      <c r="A8086" s="3" t="s">
        <v>1928</v>
      </c>
      <c r="B8086" s="2" t="s">
        <v>90</v>
      </c>
    </row>
    <row r="8087" spans="1:2" x14ac:dyDescent="0.25">
      <c r="A8087" s="3" t="s">
        <v>1927</v>
      </c>
      <c r="B8087" s="2" t="s">
        <v>90</v>
      </c>
    </row>
    <row r="8088" spans="1:2" ht="45" x14ac:dyDescent="0.25">
      <c r="A8088" s="3" t="s">
        <v>1926</v>
      </c>
      <c r="B8088" s="2" t="s">
        <v>1</v>
      </c>
    </row>
    <row r="8089" spans="1:2" ht="45" x14ac:dyDescent="0.25">
      <c r="A8089" s="3" t="s">
        <v>1925</v>
      </c>
      <c r="B8089" s="2" t="s">
        <v>90</v>
      </c>
    </row>
    <row r="8090" spans="1:2" x14ac:dyDescent="0.25">
      <c r="A8090" s="3" t="s">
        <v>1924</v>
      </c>
      <c r="B8090" s="2" t="s">
        <v>90</v>
      </c>
    </row>
    <row r="8091" spans="1:2" x14ac:dyDescent="0.25">
      <c r="A8091" s="3" t="s">
        <v>1923</v>
      </c>
      <c r="B8091" s="2" t="s">
        <v>90</v>
      </c>
    </row>
    <row r="8092" spans="1:2" x14ac:dyDescent="0.25">
      <c r="A8092" s="3" t="s">
        <v>1922</v>
      </c>
      <c r="B8092" s="2" t="s">
        <v>90</v>
      </c>
    </row>
    <row r="8093" spans="1:2" x14ac:dyDescent="0.25">
      <c r="A8093" s="3" t="s">
        <v>1921</v>
      </c>
      <c r="B8093" s="2" t="s">
        <v>90</v>
      </c>
    </row>
    <row r="8094" spans="1:2" ht="30" x14ac:dyDescent="0.25">
      <c r="A8094" s="3" t="s">
        <v>1920</v>
      </c>
      <c r="B8094" s="2" t="s">
        <v>90</v>
      </c>
    </row>
    <row r="8095" spans="1:2" x14ac:dyDescent="0.25">
      <c r="A8095" s="3" t="s">
        <v>1919</v>
      </c>
      <c r="B8095" s="2" t="s">
        <v>90</v>
      </c>
    </row>
    <row r="8096" spans="1:2" x14ac:dyDescent="0.25">
      <c r="A8096" s="3" t="s">
        <v>1918</v>
      </c>
      <c r="B8096" s="2" t="s">
        <v>90</v>
      </c>
    </row>
    <row r="8097" spans="1:2" x14ac:dyDescent="0.25">
      <c r="A8097" s="3" t="s">
        <v>1917</v>
      </c>
      <c r="B8097" s="2" t="s">
        <v>90</v>
      </c>
    </row>
    <row r="8098" spans="1:2" ht="45" x14ac:dyDescent="0.25">
      <c r="A8098" s="3" t="s">
        <v>1916</v>
      </c>
      <c r="B8098" s="2" t="s">
        <v>1</v>
      </c>
    </row>
    <row r="8099" spans="1:2" x14ac:dyDescent="0.25">
      <c r="A8099" s="3" t="s">
        <v>1915</v>
      </c>
      <c r="B8099" s="2" t="s">
        <v>1</v>
      </c>
    </row>
    <row r="8100" spans="1:2" x14ac:dyDescent="0.25">
      <c r="A8100" s="3" t="s">
        <v>1914</v>
      </c>
      <c r="B8100" s="2" t="s">
        <v>90</v>
      </c>
    </row>
    <row r="8101" spans="1:2" x14ac:dyDescent="0.25">
      <c r="A8101" s="3" t="s">
        <v>1913</v>
      </c>
      <c r="B8101" s="2" t="s">
        <v>90</v>
      </c>
    </row>
    <row r="8102" spans="1:2" ht="60" x14ac:dyDescent="0.25">
      <c r="A8102" s="3" t="s">
        <v>1912</v>
      </c>
      <c r="B8102" s="2" t="s">
        <v>90</v>
      </c>
    </row>
    <row r="8103" spans="1:2" ht="45" x14ac:dyDescent="0.25">
      <c r="A8103" s="3" t="s">
        <v>1911</v>
      </c>
      <c r="B8103" s="2" t="s">
        <v>1</v>
      </c>
    </row>
    <row r="8104" spans="1:2" x14ac:dyDescent="0.25">
      <c r="A8104" s="3" t="s">
        <v>1910</v>
      </c>
      <c r="B8104" s="2" t="s">
        <v>90</v>
      </c>
    </row>
    <row r="8105" spans="1:2" x14ac:dyDescent="0.25">
      <c r="A8105" s="3" t="s">
        <v>1909</v>
      </c>
      <c r="B8105" s="2" t="s">
        <v>90</v>
      </c>
    </row>
    <row r="8106" spans="1:2" x14ac:dyDescent="0.25">
      <c r="A8106" s="3" t="s">
        <v>1908</v>
      </c>
      <c r="B8106" s="2" t="s">
        <v>90</v>
      </c>
    </row>
    <row r="8107" spans="1:2" x14ac:dyDescent="0.25">
      <c r="A8107" s="3" t="s">
        <v>1907</v>
      </c>
      <c r="B8107" s="2" t="s">
        <v>4</v>
      </c>
    </row>
    <row r="8108" spans="1:2" ht="45" x14ac:dyDescent="0.25">
      <c r="A8108" s="3" t="s">
        <v>1906</v>
      </c>
      <c r="B8108" s="2" t="s">
        <v>1</v>
      </c>
    </row>
    <row r="8109" spans="1:2" x14ac:dyDescent="0.25">
      <c r="A8109" s="3" t="s">
        <v>1905</v>
      </c>
      <c r="B8109" s="2" t="s">
        <v>1</v>
      </c>
    </row>
    <row r="8110" spans="1:2" ht="45" x14ac:dyDescent="0.25">
      <c r="A8110" s="3" t="s">
        <v>1904</v>
      </c>
      <c r="B8110" s="2" t="s">
        <v>90</v>
      </c>
    </row>
    <row r="8111" spans="1:2" x14ac:dyDescent="0.25">
      <c r="A8111" s="3" t="s">
        <v>1903</v>
      </c>
      <c r="B8111" s="2" t="s">
        <v>90</v>
      </c>
    </row>
    <row r="8112" spans="1:2" x14ac:dyDescent="0.25">
      <c r="A8112" s="3" t="s">
        <v>1902</v>
      </c>
      <c r="B8112" s="2" t="s">
        <v>90</v>
      </c>
    </row>
    <row r="8113" spans="1:2" ht="30" x14ac:dyDescent="0.25">
      <c r="A8113" s="3" t="s">
        <v>1901</v>
      </c>
      <c r="B8113" s="2" t="s">
        <v>15</v>
      </c>
    </row>
    <row r="8114" spans="1:2" ht="30" x14ac:dyDescent="0.25">
      <c r="A8114" s="3" t="s">
        <v>1900</v>
      </c>
      <c r="B8114" s="2" t="s">
        <v>90</v>
      </c>
    </row>
    <row r="8115" spans="1:2" ht="30" x14ac:dyDescent="0.25">
      <c r="A8115" s="3" t="s">
        <v>1899</v>
      </c>
      <c r="B8115" s="2" t="s">
        <v>1</v>
      </c>
    </row>
    <row r="8116" spans="1:2" x14ac:dyDescent="0.25">
      <c r="A8116" s="3" t="s">
        <v>1898</v>
      </c>
      <c r="B8116" s="2" t="s">
        <v>90</v>
      </c>
    </row>
    <row r="8117" spans="1:2" x14ac:dyDescent="0.25">
      <c r="A8117" s="3" t="s">
        <v>1897</v>
      </c>
      <c r="B8117" s="2" t="s">
        <v>90</v>
      </c>
    </row>
    <row r="8118" spans="1:2" x14ac:dyDescent="0.25">
      <c r="A8118" s="3" t="s">
        <v>1896</v>
      </c>
      <c r="B8118" s="2" t="s">
        <v>1</v>
      </c>
    </row>
    <row r="8119" spans="1:2" x14ac:dyDescent="0.25">
      <c r="A8119" s="3" t="s">
        <v>1895</v>
      </c>
      <c r="B8119" s="2" t="s">
        <v>1</v>
      </c>
    </row>
    <row r="8120" spans="1:2" ht="30" x14ac:dyDescent="0.25">
      <c r="A8120" s="3" t="s">
        <v>1894</v>
      </c>
      <c r="B8120" s="2" t="s">
        <v>90</v>
      </c>
    </row>
    <row r="8121" spans="1:2" ht="45" x14ac:dyDescent="0.25">
      <c r="A8121" s="3" t="s">
        <v>1893</v>
      </c>
      <c r="B8121" s="2" t="s">
        <v>90</v>
      </c>
    </row>
    <row r="8122" spans="1:2" ht="45" x14ac:dyDescent="0.25">
      <c r="A8122" s="3" t="s">
        <v>1892</v>
      </c>
      <c r="B8122" s="2" t="s">
        <v>90</v>
      </c>
    </row>
    <row r="8123" spans="1:2" ht="30" x14ac:dyDescent="0.25">
      <c r="A8123" s="3" t="s">
        <v>1891</v>
      </c>
      <c r="B8123" s="2" t="s">
        <v>90</v>
      </c>
    </row>
    <row r="8124" spans="1:2" x14ac:dyDescent="0.25">
      <c r="A8124" s="3" t="s">
        <v>1890</v>
      </c>
      <c r="B8124" s="2" t="s">
        <v>90</v>
      </c>
    </row>
    <row r="8125" spans="1:2" ht="45" x14ac:dyDescent="0.25">
      <c r="A8125" s="3" t="s">
        <v>1889</v>
      </c>
      <c r="B8125" s="2" t="s">
        <v>15</v>
      </c>
    </row>
    <row r="8126" spans="1:2" ht="45" x14ac:dyDescent="0.25">
      <c r="A8126" s="3" t="s">
        <v>1888</v>
      </c>
      <c r="B8126" s="2" t="s">
        <v>1</v>
      </c>
    </row>
    <row r="8127" spans="1:2" ht="60" x14ac:dyDescent="0.25">
      <c r="A8127" s="3" t="s">
        <v>1887</v>
      </c>
      <c r="B8127" s="2" t="s">
        <v>90</v>
      </c>
    </row>
    <row r="8128" spans="1:2" ht="60" x14ac:dyDescent="0.25">
      <c r="A8128" s="3" t="s">
        <v>1886</v>
      </c>
      <c r="B8128" s="2" t="s">
        <v>90</v>
      </c>
    </row>
    <row r="8129" spans="1:2" ht="30" x14ac:dyDescent="0.25">
      <c r="A8129" s="3" t="s">
        <v>1885</v>
      </c>
      <c r="B8129" s="2" t="s">
        <v>90</v>
      </c>
    </row>
    <row r="8130" spans="1:2" ht="30" x14ac:dyDescent="0.25">
      <c r="A8130" s="3" t="s">
        <v>1884</v>
      </c>
      <c r="B8130" s="2" t="s">
        <v>90</v>
      </c>
    </row>
    <row r="8131" spans="1:2" x14ac:dyDescent="0.25">
      <c r="A8131" s="3" t="s">
        <v>1883</v>
      </c>
      <c r="B8131" s="2" t="s">
        <v>90</v>
      </c>
    </row>
    <row r="8132" spans="1:2" x14ac:dyDescent="0.25">
      <c r="A8132" s="3" t="s">
        <v>1882</v>
      </c>
      <c r="B8132" s="2" t="s">
        <v>15</v>
      </c>
    </row>
    <row r="8133" spans="1:2" x14ac:dyDescent="0.25">
      <c r="A8133" s="3" t="s">
        <v>1881</v>
      </c>
      <c r="B8133" s="2" t="s">
        <v>4</v>
      </c>
    </row>
    <row r="8134" spans="1:2" ht="60" x14ac:dyDescent="0.25">
      <c r="A8134" s="3" t="s">
        <v>1880</v>
      </c>
      <c r="B8134" s="2" t="s">
        <v>90</v>
      </c>
    </row>
    <row r="8135" spans="1:2" ht="60" x14ac:dyDescent="0.25">
      <c r="A8135" s="3" t="s">
        <v>1879</v>
      </c>
      <c r="B8135" s="2" t="s">
        <v>90</v>
      </c>
    </row>
    <row r="8136" spans="1:2" ht="30" x14ac:dyDescent="0.25">
      <c r="A8136" s="3" t="s">
        <v>1878</v>
      </c>
      <c r="B8136" s="2" t="s">
        <v>1</v>
      </c>
    </row>
    <row r="8137" spans="1:2" x14ac:dyDescent="0.25">
      <c r="A8137" s="3" t="s">
        <v>1877</v>
      </c>
      <c r="B8137" s="2" t="s">
        <v>4</v>
      </c>
    </row>
    <row r="8138" spans="1:2" x14ac:dyDescent="0.25">
      <c r="A8138" s="3" t="s">
        <v>1876</v>
      </c>
      <c r="B8138" s="2" t="s">
        <v>90</v>
      </c>
    </row>
    <row r="8139" spans="1:2" x14ac:dyDescent="0.25">
      <c r="A8139" s="3" t="s">
        <v>1875</v>
      </c>
      <c r="B8139" s="2" t="s">
        <v>90</v>
      </c>
    </row>
    <row r="8140" spans="1:2" x14ac:dyDescent="0.25">
      <c r="A8140" s="3" t="s">
        <v>1874</v>
      </c>
      <c r="B8140" s="2" t="s">
        <v>90</v>
      </c>
    </row>
    <row r="8141" spans="1:2" ht="30" x14ac:dyDescent="0.25">
      <c r="A8141" s="3" t="s">
        <v>1873</v>
      </c>
      <c r="B8141" s="2" t="s">
        <v>4</v>
      </c>
    </row>
    <row r="8142" spans="1:2" x14ac:dyDescent="0.25">
      <c r="A8142" s="3" t="s">
        <v>1872</v>
      </c>
      <c r="B8142" s="2" t="s">
        <v>90</v>
      </c>
    </row>
    <row r="8143" spans="1:2" x14ac:dyDescent="0.25">
      <c r="A8143" s="3" t="s">
        <v>1871</v>
      </c>
      <c r="B8143" s="2" t="s">
        <v>90</v>
      </c>
    </row>
    <row r="8144" spans="1:2" ht="30" x14ac:dyDescent="0.25">
      <c r="A8144" s="3" t="s">
        <v>1870</v>
      </c>
      <c r="B8144" s="2" t="s">
        <v>90</v>
      </c>
    </row>
    <row r="8145" spans="1:2" ht="30" x14ac:dyDescent="0.25">
      <c r="A8145" s="3" t="s">
        <v>1869</v>
      </c>
      <c r="B8145" s="2" t="s">
        <v>1</v>
      </c>
    </row>
    <row r="8146" spans="1:2" x14ac:dyDescent="0.25">
      <c r="A8146" s="3" t="s">
        <v>1868</v>
      </c>
      <c r="B8146" s="2" t="s">
        <v>90</v>
      </c>
    </row>
    <row r="8147" spans="1:2" ht="45" x14ac:dyDescent="0.25">
      <c r="A8147" s="3" t="s">
        <v>1867</v>
      </c>
      <c r="B8147" s="2" t="s">
        <v>1</v>
      </c>
    </row>
    <row r="8148" spans="1:2" x14ac:dyDescent="0.25">
      <c r="A8148" s="3" t="s">
        <v>1866</v>
      </c>
      <c r="B8148" s="2" t="s">
        <v>90</v>
      </c>
    </row>
    <row r="8149" spans="1:2" x14ac:dyDescent="0.25">
      <c r="A8149" s="3" t="s">
        <v>1865</v>
      </c>
      <c r="B8149" s="2" t="s">
        <v>90</v>
      </c>
    </row>
    <row r="8150" spans="1:2" ht="45" x14ac:dyDescent="0.25">
      <c r="A8150" s="3" t="s">
        <v>1864</v>
      </c>
      <c r="B8150" s="2" t="s">
        <v>1</v>
      </c>
    </row>
    <row r="8151" spans="1:2" ht="30" x14ac:dyDescent="0.25">
      <c r="A8151" s="3" t="s">
        <v>1863</v>
      </c>
      <c r="B8151" s="2" t="s">
        <v>90</v>
      </c>
    </row>
    <row r="8152" spans="1:2" ht="30" x14ac:dyDescent="0.25">
      <c r="A8152" s="3" t="s">
        <v>1862</v>
      </c>
      <c r="B8152" s="2" t="s">
        <v>1</v>
      </c>
    </row>
    <row r="8153" spans="1:2" x14ac:dyDescent="0.25">
      <c r="A8153" s="3" t="s">
        <v>1861</v>
      </c>
      <c r="B8153" s="2" t="s">
        <v>90</v>
      </c>
    </row>
    <row r="8154" spans="1:2" x14ac:dyDescent="0.25">
      <c r="A8154" s="3" t="s">
        <v>1860</v>
      </c>
      <c r="B8154" s="2" t="s">
        <v>90</v>
      </c>
    </row>
    <row r="8155" spans="1:2" x14ac:dyDescent="0.25">
      <c r="A8155" s="3" t="s">
        <v>1859</v>
      </c>
      <c r="B8155" s="2" t="s">
        <v>90</v>
      </c>
    </row>
    <row r="8156" spans="1:2" ht="45" x14ac:dyDescent="0.25">
      <c r="A8156" s="3" t="s">
        <v>1858</v>
      </c>
      <c r="B8156" s="2" t="s">
        <v>15</v>
      </c>
    </row>
    <row r="8157" spans="1:2" x14ac:dyDescent="0.25">
      <c r="A8157" s="3" t="s">
        <v>1857</v>
      </c>
      <c r="B8157" s="2" t="s">
        <v>90</v>
      </c>
    </row>
    <row r="8158" spans="1:2" ht="45" x14ac:dyDescent="0.25">
      <c r="A8158" s="3" t="s">
        <v>1856</v>
      </c>
      <c r="B8158" s="2" t="s">
        <v>90</v>
      </c>
    </row>
    <row r="8159" spans="1:2" ht="45" x14ac:dyDescent="0.25">
      <c r="A8159" s="3" t="s">
        <v>1855</v>
      </c>
      <c r="B8159" s="2" t="s">
        <v>90</v>
      </c>
    </row>
    <row r="8160" spans="1:2" x14ac:dyDescent="0.25">
      <c r="A8160" s="3" t="s">
        <v>1854</v>
      </c>
      <c r="B8160" s="2" t="s">
        <v>90</v>
      </c>
    </row>
    <row r="8161" spans="1:2" ht="45" x14ac:dyDescent="0.25">
      <c r="A8161" s="3" t="s">
        <v>1853</v>
      </c>
      <c r="B8161" s="2" t="s">
        <v>90</v>
      </c>
    </row>
    <row r="8162" spans="1:2" x14ac:dyDescent="0.25">
      <c r="A8162" s="3" t="s">
        <v>1852</v>
      </c>
      <c r="B8162" s="2" t="s">
        <v>90</v>
      </c>
    </row>
    <row r="8163" spans="1:2" x14ac:dyDescent="0.25">
      <c r="A8163" s="3" t="s">
        <v>1851</v>
      </c>
      <c r="B8163" s="2" t="s">
        <v>90</v>
      </c>
    </row>
    <row r="8164" spans="1:2" x14ac:dyDescent="0.25">
      <c r="A8164" s="3" t="s">
        <v>1850</v>
      </c>
      <c r="B8164" s="2" t="s">
        <v>1</v>
      </c>
    </row>
    <row r="8165" spans="1:2" x14ac:dyDescent="0.25">
      <c r="A8165" s="3" t="s">
        <v>1849</v>
      </c>
      <c r="B8165" s="2" t="s">
        <v>4</v>
      </c>
    </row>
    <row r="8166" spans="1:2" ht="30" x14ac:dyDescent="0.25">
      <c r="A8166" s="3" t="s">
        <v>1848</v>
      </c>
      <c r="B8166" s="2" t="s">
        <v>90</v>
      </c>
    </row>
    <row r="8167" spans="1:2" ht="30" x14ac:dyDescent="0.25">
      <c r="A8167" s="3" t="s">
        <v>1847</v>
      </c>
      <c r="B8167" s="2" t="s">
        <v>90</v>
      </c>
    </row>
    <row r="8168" spans="1:2" x14ac:dyDescent="0.25">
      <c r="A8168" s="3" t="s">
        <v>1846</v>
      </c>
      <c r="B8168" s="2" t="s">
        <v>90</v>
      </c>
    </row>
    <row r="8169" spans="1:2" x14ac:dyDescent="0.25">
      <c r="A8169" s="3" t="s">
        <v>1845</v>
      </c>
      <c r="B8169" s="2" t="s">
        <v>90</v>
      </c>
    </row>
    <row r="8170" spans="1:2" ht="60" x14ac:dyDescent="0.25">
      <c r="A8170" s="3" t="s">
        <v>1844</v>
      </c>
      <c r="B8170" s="2" t="s">
        <v>90</v>
      </c>
    </row>
    <row r="8171" spans="1:2" x14ac:dyDescent="0.25">
      <c r="A8171" s="3" t="s">
        <v>1843</v>
      </c>
      <c r="B8171" s="2" t="s">
        <v>90</v>
      </c>
    </row>
    <row r="8172" spans="1:2" ht="30" x14ac:dyDescent="0.25">
      <c r="A8172" s="3" t="s">
        <v>1842</v>
      </c>
      <c r="B8172" s="2" t="s">
        <v>90</v>
      </c>
    </row>
    <row r="8173" spans="1:2" x14ac:dyDescent="0.25">
      <c r="A8173" s="3" t="s">
        <v>1841</v>
      </c>
      <c r="B8173" s="2" t="s">
        <v>90</v>
      </c>
    </row>
    <row r="8174" spans="1:2" ht="30" x14ac:dyDescent="0.25">
      <c r="A8174" s="3" t="s">
        <v>1840</v>
      </c>
      <c r="B8174" s="2" t="s">
        <v>90</v>
      </c>
    </row>
    <row r="8175" spans="1:2" x14ac:dyDescent="0.25">
      <c r="A8175" s="3" t="s">
        <v>1839</v>
      </c>
      <c r="B8175" s="2" t="s">
        <v>90</v>
      </c>
    </row>
    <row r="8176" spans="1:2" x14ac:dyDescent="0.25">
      <c r="A8176" s="3" t="s">
        <v>1838</v>
      </c>
      <c r="B8176" s="2" t="s">
        <v>90</v>
      </c>
    </row>
    <row r="8177" spans="1:2" x14ac:dyDescent="0.25">
      <c r="A8177" s="3" t="s">
        <v>1837</v>
      </c>
      <c r="B8177" s="2" t="s">
        <v>90</v>
      </c>
    </row>
    <row r="8178" spans="1:2" ht="30" x14ac:dyDescent="0.25">
      <c r="A8178" s="3" t="s">
        <v>1836</v>
      </c>
      <c r="B8178" s="2" t="s">
        <v>90</v>
      </c>
    </row>
    <row r="8179" spans="1:2" ht="30" x14ac:dyDescent="0.25">
      <c r="A8179" s="3" t="s">
        <v>1835</v>
      </c>
      <c r="B8179" s="2" t="s">
        <v>90</v>
      </c>
    </row>
    <row r="8180" spans="1:2" x14ac:dyDescent="0.25">
      <c r="A8180" s="3" t="s">
        <v>1834</v>
      </c>
      <c r="B8180" s="2" t="s">
        <v>4</v>
      </c>
    </row>
    <row r="8181" spans="1:2" ht="30" x14ac:dyDescent="0.25">
      <c r="A8181" s="3" t="s">
        <v>1833</v>
      </c>
      <c r="B8181" s="2" t="s">
        <v>4</v>
      </c>
    </row>
    <row r="8182" spans="1:2" ht="45" x14ac:dyDescent="0.25">
      <c r="A8182" s="3" t="s">
        <v>1832</v>
      </c>
      <c r="B8182" s="2" t="s">
        <v>90</v>
      </c>
    </row>
    <row r="8183" spans="1:2" x14ac:dyDescent="0.25">
      <c r="A8183" s="3" t="s">
        <v>1831</v>
      </c>
      <c r="B8183" s="2" t="s">
        <v>1</v>
      </c>
    </row>
    <row r="8184" spans="1:2" ht="30" x14ac:dyDescent="0.25">
      <c r="A8184" s="3" t="s">
        <v>1830</v>
      </c>
      <c r="B8184" s="2" t="s">
        <v>90</v>
      </c>
    </row>
    <row r="8185" spans="1:2" x14ac:dyDescent="0.25">
      <c r="A8185" s="3" t="s">
        <v>1829</v>
      </c>
      <c r="B8185" s="2" t="s">
        <v>90</v>
      </c>
    </row>
    <row r="8186" spans="1:2" x14ac:dyDescent="0.25">
      <c r="A8186" s="3" t="s">
        <v>1828</v>
      </c>
      <c r="B8186" s="2" t="s">
        <v>1</v>
      </c>
    </row>
    <row r="8187" spans="1:2" x14ac:dyDescent="0.25">
      <c r="A8187" s="3" t="s">
        <v>1827</v>
      </c>
      <c r="B8187" s="2" t="s">
        <v>90</v>
      </c>
    </row>
    <row r="8188" spans="1:2" ht="30" x14ac:dyDescent="0.25">
      <c r="A8188" s="3" t="s">
        <v>1826</v>
      </c>
      <c r="B8188" s="2" t="s">
        <v>90</v>
      </c>
    </row>
    <row r="8189" spans="1:2" ht="30" x14ac:dyDescent="0.25">
      <c r="A8189" s="3" t="s">
        <v>1825</v>
      </c>
      <c r="B8189" s="2" t="s">
        <v>90</v>
      </c>
    </row>
    <row r="8190" spans="1:2" ht="30" x14ac:dyDescent="0.25">
      <c r="A8190" s="3" t="s">
        <v>1824</v>
      </c>
      <c r="B8190" s="2" t="s">
        <v>90</v>
      </c>
    </row>
    <row r="8191" spans="1:2" x14ac:dyDescent="0.25">
      <c r="A8191" s="3" t="s">
        <v>1823</v>
      </c>
      <c r="B8191" s="2" t="s">
        <v>90</v>
      </c>
    </row>
    <row r="8192" spans="1:2" ht="45" x14ac:dyDescent="0.25">
      <c r="A8192" s="3" t="s">
        <v>1822</v>
      </c>
      <c r="B8192" s="2" t="s">
        <v>90</v>
      </c>
    </row>
    <row r="8193" spans="1:2" x14ac:dyDescent="0.25">
      <c r="A8193" s="3" t="s">
        <v>1821</v>
      </c>
      <c r="B8193" s="2" t="s">
        <v>90</v>
      </c>
    </row>
    <row r="8194" spans="1:2" ht="30" x14ac:dyDescent="0.25">
      <c r="A8194" s="3" t="s">
        <v>1820</v>
      </c>
      <c r="B8194" s="2" t="s">
        <v>90</v>
      </c>
    </row>
    <row r="8195" spans="1:2" x14ac:dyDescent="0.25">
      <c r="A8195" s="3" t="s">
        <v>1819</v>
      </c>
      <c r="B8195" s="2" t="s">
        <v>4</v>
      </c>
    </row>
    <row r="8196" spans="1:2" x14ac:dyDescent="0.25">
      <c r="A8196" s="3" t="s">
        <v>1818</v>
      </c>
      <c r="B8196" s="2" t="s">
        <v>90</v>
      </c>
    </row>
    <row r="8197" spans="1:2" x14ac:dyDescent="0.25">
      <c r="A8197" s="3" t="s">
        <v>1817</v>
      </c>
      <c r="B8197" s="2" t="s">
        <v>90</v>
      </c>
    </row>
    <row r="8198" spans="1:2" ht="30" x14ac:dyDescent="0.25">
      <c r="A8198" s="3" t="s">
        <v>1816</v>
      </c>
      <c r="B8198" s="2" t="s">
        <v>90</v>
      </c>
    </row>
    <row r="8199" spans="1:2" x14ac:dyDescent="0.25">
      <c r="A8199" s="3" t="s">
        <v>1815</v>
      </c>
      <c r="B8199" s="2" t="s">
        <v>90</v>
      </c>
    </row>
    <row r="8200" spans="1:2" ht="30" x14ac:dyDescent="0.25">
      <c r="A8200" s="3" t="s">
        <v>1814</v>
      </c>
      <c r="B8200" s="2" t="s">
        <v>90</v>
      </c>
    </row>
    <row r="8201" spans="1:2" ht="45" x14ac:dyDescent="0.25">
      <c r="A8201" s="3" t="s">
        <v>1813</v>
      </c>
      <c r="B8201" s="2" t="s">
        <v>90</v>
      </c>
    </row>
    <row r="8202" spans="1:2" ht="45" x14ac:dyDescent="0.25">
      <c r="A8202" s="3" t="s">
        <v>1812</v>
      </c>
      <c r="B8202" s="2" t="s">
        <v>90</v>
      </c>
    </row>
    <row r="8203" spans="1:2" x14ac:dyDescent="0.25">
      <c r="A8203" s="3" t="s">
        <v>1811</v>
      </c>
      <c r="B8203" s="2" t="s">
        <v>90</v>
      </c>
    </row>
    <row r="8204" spans="1:2" x14ac:dyDescent="0.25">
      <c r="A8204" s="3" t="s">
        <v>1810</v>
      </c>
      <c r="B8204" s="2" t="s">
        <v>90</v>
      </c>
    </row>
    <row r="8205" spans="1:2" ht="45" x14ac:dyDescent="0.25">
      <c r="A8205" s="3" t="s">
        <v>1809</v>
      </c>
      <c r="B8205" s="2" t="s">
        <v>1</v>
      </c>
    </row>
    <row r="8206" spans="1:2" ht="30" x14ac:dyDescent="0.25">
      <c r="A8206" s="3" t="s">
        <v>1808</v>
      </c>
      <c r="B8206" s="2" t="s">
        <v>1</v>
      </c>
    </row>
    <row r="8207" spans="1:2" x14ac:dyDescent="0.25">
      <c r="A8207" s="3" t="s">
        <v>1807</v>
      </c>
      <c r="B8207" s="2" t="s">
        <v>90</v>
      </c>
    </row>
    <row r="8208" spans="1:2" ht="30" x14ac:dyDescent="0.25">
      <c r="A8208" s="3" t="s">
        <v>1806</v>
      </c>
      <c r="B8208" s="2" t="s">
        <v>90</v>
      </c>
    </row>
    <row r="8209" spans="1:2" ht="30" x14ac:dyDescent="0.25">
      <c r="A8209" s="3" t="s">
        <v>1805</v>
      </c>
      <c r="B8209" s="2" t="s">
        <v>90</v>
      </c>
    </row>
    <row r="8210" spans="1:2" ht="105" x14ac:dyDescent="0.25">
      <c r="A8210" s="3" t="s">
        <v>1804</v>
      </c>
      <c r="B8210" s="2" t="s">
        <v>90</v>
      </c>
    </row>
    <row r="8211" spans="1:2" x14ac:dyDescent="0.25">
      <c r="A8211" s="3" t="s">
        <v>1803</v>
      </c>
      <c r="B8211" s="2" t="s">
        <v>90</v>
      </c>
    </row>
    <row r="8212" spans="1:2" ht="30" x14ac:dyDescent="0.25">
      <c r="A8212" s="3" t="s">
        <v>1802</v>
      </c>
      <c r="B8212" s="2" t="s">
        <v>90</v>
      </c>
    </row>
    <row r="8213" spans="1:2" x14ac:dyDescent="0.25">
      <c r="A8213" s="3" t="s">
        <v>1801</v>
      </c>
      <c r="B8213" s="2" t="s">
        <v>90</v>
      </c>
    </row>
    <row r="8214" spans="1:2" ht="30" x14ac:dyDescent="0.25">
      <c r="A8214" s="3" t="s">
        <v>1800</v>
      </c>
      <c r="B8214" s="2" t="s">
        <v>90</v>
      </c>
    </row>
    <row r="8215" spans="1:2" x14ac:dyDescent="0.25">
      <c r="A8215" s="3" t="s">
        <v>1799</v>
      </c>
      <c r="B8215" s="2" t="s">
        <v>90</v>
      </c>
    </row>
    <row r="8216" spans="1:2" x14ac:dyDescent="0.25">
      <c r="A8216" s="3" t="s">
        <v>1798</v>
      </c>
      <c r="B8216" s="2" t="s">
        <v>90</v>
      </c>
    </row>
    <row r="8217" spans="1:2" ht="30" x14ac:dyDescent="0.25">
      <c r="A8217" s="3" t="s">
        <v>1797</v>
      </c>
      <c r="B8217" s="2" t="s">
        <v>90</v>
      </c>
    </row>
    <row r="8218" spans="1:2" ht="30" x14ac:dyDescent="0.25">
      <c r="A8218" s="3" t="s">
        <v>1796</v>
      </c>
      <c r="B8218" s="2" t="s">
        <v>90</v>
      </c>
    </row>
    <row r="8219" spans="1:2" x14ac:dyDescent="0.25">
      <c r="A8219" s="3" t="s">
        <v>1795</v>
      </c>
      <c r="B8219" s="2" t="s">
        <v>90</v>
      </c>
    </row>
    <row r="8220" spans="1:2" x14ac:dyDescent="0.25">
      <c r="A8220" s="3" t="s">
        <v>1794</v>
      </c>
      <c r="B8220" s="2" t="s">
        <v>90</v>
      </c>
    </row>
    <row r="8221" spans="1:2" ht="30" x14ac:dyDescent="0.25">
      <c r="A8221" s="3" t="s">
        <v>1793</v>
      </c>
      <c r="B8221" s="2" t="s">
        <v>90</v>
      </c>
    </row>
    <row r="8222" spans="1:2" x14ac:dyDescent="0.25">
      <c r="A8222" s="3" t="s">
        <v>1792</v>
      </c>
      <c r="B8222" s="2" t="s">
        <v>90</v>
      </c>
    </row>
    <row r="8223" spans="1:2" x14ac:dyDescent="0.25">
      <c r="A8223" s="3" t="s">
        <v>1791</v>
      </c>
      <c r="B8223" s="2" t="s">
        <v>90</v>
      </c>
    </row>
    <row r="8224" spans="1:2" ht="45" x14ac:dyDescent="0.25">
      <c r="A8224" s="3" t="s">
        <v>1790</v>
      </c>
      <c r="B8224" s="2" t="s">
        <v>90</v>
      </c>
    </row>
    <row r="8225" spans="1:2" ht="30" x14ac:dyDescent="0.25">
      <c r="A8225" s="3" t="s">
        <v>1789</v>
      </c>
      <c r="B8225" s="2" t="s">
        <v>90</v>
      </c>
    </row>
    <row r="8226" spans="1:2" x14ac:dyDescent="0.25">
      <c r="A8226" s="3" t="s">
        <v>1788</v>
      </c>
      <c r="B8226" s="2" t="s">
        <v>90</v>
      </c>
    </row>
    <row r="8227" spans="1:2" ht="45" x14ac:dyDescent="0.25">
      <c r="A8227" s="3" t="s">
        <v>1787</v>
      </c>
      <c r="B8227" s="2" t="s">
        <v>1</v>
      </c>
    </row>
    <row r="8228" spans="1:2" ht="30" x14ac:dyDescent="0.25">
      <c r="A8228" s="3" t="s">
        <v>1786</v>
      </c>
      <c r="B8228" s="2" t="s">
        <v>90</v>
      </c>
    </row>
    <row r="8229" spans="1:2" x14ac:dyDescent="0.25">
      <c r="A8229" s="3" t="s">
        <v>1785</v>
      </c>
      <c r="B8229" s="2" t="s">
        <v>90</v>
      </c>
    </row>
    <row r="8230" spans="1:2" ht="30" x14ac:dyDescent="0.25">
      <c r="A8230" s="3" t="s">
        <v>1784</v>
      </c>
      <c r="B8230" s="2" t="s">
        <v>90</v>
      </c>
    </row>
    <row r="8231" spans="1:2" x14ac:dyDescent="0.25">
      <c r="A8231" s="3" t="s">
        <v>1783</v>
      </c>
      <c r="B8231" s="2" t="s">
        <v>90</v>
      </c>
    </row>
    <row r="8232" spans="1:2" ht="90" x14ac:dyDescent="0.25">
      <c r="A8232" s="3" t="s">
        <v>1782</v>
      </c>
      <c r="B8232" s="2" t="s">
        <v>90</v>
      </c>
    </row>
    <row r="8233" spans="1:2" ht="30" x14ac:dyDescent="0.25">
      <c r="A8233" s="3" t="s">
        <v>1781</v>
      </c>
      <c r="B8233" s="2" t="s">
        <v>1</v>
      </c>
    </row>
    <row r="8234" spans="1:2" ht="30" x14ac:dyDescent="0.25">
      <c r="A8234" s="3" t="s">
        <v>1780</v>
      </c>
      <c r="B8234" s="2" t="s">
        <v>90</v>
      </c>
    </row>
    <row r="8235" spans="1:2" ht="30" x14ac:dyDescent="0.25">
      <c r="A8235" s="3" t="s">
        <v>1779</v>
      </c>
      <c r="B8235" s="2" t="s">
        <v>90</v>
      </c>
    </row>
    <row r="8236" spans="1:2" ht="30" x14ac:dyDescent="0.25">
      <c r="A8236" s="3" t="s">
        <v>1778</v>
      </c>
      <c r="B8236" s="2" t="s">
        <v>15</v>
      </c>
    </row>
    <row r="8237" spans="1:2" x14ac:dyDescent="0.25">
      <c r="A8237" s="3" t="s">
        <v>1777</v>
      </c>
      <c r="B8237" s="2" t="s">
        <v>15</v>
      </c>
    </row>
    <row r="8238" spans="1:2" x14ac:dyDescent="0.25">
      <c r="A8238" s="3" t="s">
        <v>1776</v>
      </c>
      <c r="B8238" s="2" t="s">
        <v>90</v>
      </c>
    </row>
    <row r="8239" spans="1:2" x14ac:dyDescent="0.25">
      <c r="A8239" s="3" t="s">
        <v>1775</v>
      </c>
      <c r="B8239" s="2" t="s">
        <v>90</v>
      </c>
    </row>
    <row r="8240" spans="1:2" ht="45" x14ac:dyDescent="0.25">
      <c r="A8240" s="3" t="s">
        <v>1774</v>
      </c>
      <c r="B8240" s="2" t="s">
        <v>90</v>
      </c>
    </row>
    <row r="8241" spans="1:2" x14ac:dyDescent="0.25">
      <c r="A8241" s="3" t="s">
        <v>1773</v>
      </c>
      <c r="B8241" s="2" t="s">
        <v>90</v>
      </c>
    </row>
    <row r="8242" spans="1:2" ht="30" x14ac:dyDescent="0.25">
      <c r="A8242" s="3" t="s">
        <v>1772</v>
      </c>
      <c r="B8242" s="2" t="s">
        <v>15</v>
      </c>
    </row>
    <row r="8243" spans="1:2" x14ac:dyDescent="0.25">
      <c r="A8243" s="3" t="s">
        <v>1771</v>
      </c>
      <c r="B8243" s="2" t="s">
        <v>90</v>
      </c>
    </row>
    <row r="8244" spans="1:2" ht="30" x14ac:dyDescent="0.25">
      <c r="A8244" s="3" t="s">
        <v>1770</v>
      </c>
      <c r="B8244" s="2" t="s">
        <v>90</v>
      </c>
    </row>
    <row r="8245" spans="1:2" ht="45" x14ac:dyDescent="0.25">
      <c r="A8245" s="3" t="s">
        <v>1769</v>
      </c>
      <c r="B8245" s="2" t="s">
        <v>90</v>
      </c>
    </row>
    <row r="8246" spans="1:2" x14ac:dyDescent="0.25">
      <c r="A8246" s="3" t="s">
        <v>1768</v>
      </c>
      <c r="B8246" s="2" t="s">
        <v>90</v>
      </c>
    </row>
    <row r="8247" spans="1:2" ht="30" x14ac:dyDescent="0.25">
      <c r="A8247" s="3" t="s">
        <v>1767</v>
      </c>
      <c r="B8247" s="2" t="s">
        <v>90</v>
      </c>
    </row>
    <row r="8248" spans="1:2" x14ac:dyDescent="0.25">
      <c r="A8248" s="3" t="s">
        <v>1766</v>
      </c>
      <c r="B8248" s="2" t="s">
        <v>90</v>
      </c>
    </row>
    <row r="8249" spans="1:2" x14ac:dyDescent="0.25">
      <c r="A8249" s="3" t="s">
        <v>1765</v>
      </c>
      <c r="B8249" s="2" t="s">
        <v>15</v>
      </c>
    </row>
    <row r="8250" spans="1:2" ht="45" x14ac:dyDescent="0.25">
      <c r="A8250" s="3" t="s">
        <v>1764</v>
      </c>
      <c r="B8250" s="2" t="s">
        <v>90</v>
      </c>
    </row>
    <row r="8251" spans="1:2" x14ac:dyDescent="0.25">
      <c r="A8251" s="3" t="s">
        <v>1763</v>
      </c>
      <c r="B8251" s="2" t="s">
        <v>90</v>
      </c>
    </row>
    <row r="8252" spans="1:2" ht="45" x14ac:dyDescent="0.25">
      <c r="A8252" s="3" t="s">
        <v>1762</v>
      </c>
      <c r="B8252" s="2" t="s">
        <v>90</v>
      </c>
    </row>
    <row r="8253" spans="1:2" ht="30" x14ac:dyDescent="0.25">
      <c r="A8253" s="3" t="s">
        <v>1761</v>
      </c>
      <c r="B8253" s="2" t="s">
        <v>90</v>
      </c>
    </row>
    <row r="8254" spans="1:2" x14ac:dyDescent="0.25">
      <c r="A8254" s="3" t="s">
        <v>1760</v>
      </c>
      <c r="B8254" s="2" t="s">
        <v>90</v>
      </c>
    </row>
    <row r="8255" spans="1:2" x14ac:dyDescent="0.25">
      <c r="A8255" s="3" t="s">
        <v>1759</v>
      </c>
      <c r="B8255" s="2" t="s">
        <v>90</v>
      </c>
    </row>
    <row r="8256" spans="1:2" x14ac:dyDescent="0.25">
      <c r="A8256" s="3" t="s">
        <v>1758</v>
      </c>
      <c r="B8256" s="2" t="s">
        <v>4</v>
      </c>
    </row>
    <row r="8257" spans="1:2" ht="30" x14ac:dyDescent="0.25">
      <c r="A8257" s="3" t="s">
        <v>1757</v>
      </c>
      <c r="B8257" s="2" t="s">
        <v>15</v>
      </c>
    </row>
    <row r="8258" spans="1:2" x14ac:dyDescent="0.25">
      <c r="A8258" s="3" t="s">
        <v>1756</v>
      </c>
      <c r="B8258" s="2" t="s">
        <v>90</v>
      </c>
    </row>
    <row r="8259" spans="1:2" ht="45" x14ac:dyDescent="0.25">
      <c r="A8259" s="3" t="s">
        <v>1755</v>
      </c>
      <c r="B8259" s="2" t="s">
        <v>90</v>
      </c>
    </row>
    <row r="8260" spans="1:2" x14ac:dyDescent="0.25">
      <c r="A8260" s="3" t="s">
        <v>1754</v>
      </c>
      <c r="B8260" s="2" t="s">
        <v>90</v>
      </c>
    </row>
    <row r="8261" spans="1:2" x14ac:dyDescent="0.25">
      <c r="A8261" s="3" t="s">
        <v>1753</v>
      </c>
      <c r="B8261" s="2" t="s">
        <v>4</v>
      </c>
    </row>
    <row r="8262" spans="1:2" x14ac:dyDescent="0.25">
      <c r="A8262" s="3" t="s">
        <v>1752</v>
      </c>
      <c r="B8262" s="2" t="s">
        <v>1</v>
      </c>
    </row>
    <row r="8263" spans="1:2" x14ac:dyDescent="0.25">
      <c r="A8263" s="3" t="s">
        <v>1751</v>
      </c>
      <c r="B8263" s="2" t="s">
        <v>90</v>
      </c>
    </row>
    <row r="8264" spans="1:2" x14ac:dyDescent="0.25">
      <c r="A8264" s="3" t="s">
        <v>1750</v>
      </c>
      <c r="B8264" s="2" t="s">
        <v>4</v>
      </c>
    </row>
    <row r="8265" spans="1:2" ht="30" x14ac:dyDescent="0.25">
      <c r="A8265" s="3" t="s">
        <v>1749</v>
      </c>
      <c r="B8265" s="2" t="s">
        <v>90</v>
      </c>
    </row>
    <row r="8266" spans="1:2" x14ac:dyDescent="0.25">
      <c r="A8266" s="3" t="s">
        <v>1748</v>
      </c>
      <c r="B8266" s="2" t="s">
        <v>4</v>
      </c>
    </row>
    <row r="8267" spans="1:2" x14ac:dyDescent="0.25">
      <c r="A8267" s="3" t="s">
        <v>1747</v>
      </c>
      <c r="B8267" s="2" t="s">
        <v>90</v>
      </c>
    </row>
    <row r="8268" spans="1:2" x14ac:dyDescent="0.25">
      <c r="A8268" s="3" t="s">
        <v>1746</v>
      </c>
      <c r="B8268" s="2" t="s">
        <v>90</v>
      </c>
    </row>
    <row r="8269" spans="1:2" x14ac:dyDescent="0.25">
      <c r="A8269" s="3" t="s">
        <v>1745</v>
      </c>
      <c r="B8269" s="2" t="s">
        <v>90</v>
      </c>
    </row>
    <row r="8270" spans="1:2" x14ac:dyDescent="0.25">
      <c r="A8270" s="3" t="s">
        <v>1744</v>
      </c>
      <c r="B8270" s="2" t="s">
        <v>90</v>
      </c>
    </row>
    <row r="8271" spans="1:2" ht="30" x14ac:dyDescent="0.25">
      <c r="A8271" s="3" t="s">
        <v>1743</v>
      </c>
      <c r="B8271" s="2" t="s">
        <v>90</v>
      </c>
    </row>
    <row r="8272" spans="1:2" ht="30" x14ac:dyDescent="0.25">
      <c r="A8272" s="3" t="s">
        <v>1742</v>
      </c>
      <c r="B8272" s="2" t="s">
        <v>90</v>
      </c>
    </row>
    <row r="8273" spans="1:2" ht="30" x14ac:dyDescent="0.25">
      <c r="A8273" s="3" t="s">
        <v>1741</v>
      </c>
      <c r="B8273" s="2" t="s">
        <v>90</v>
      </c>
    </row>
    <row r="8274" spans="1:2" ht="30" x14ac:dyDescent="0.25">
      <c r="A8274" s="3" t="s">
        <v>1740</v>
      </c>
      <c r="B8274" s="2" t="s">
        <v>90</v>
      </c>
    </row>
    <row r="8275" spans="1:2" x14ac:dyDescent="0.25">
      <c r="A8275" s="3" t="s">
        <v>1739</v>
      </c>
      <c r="B8275" s="2" t="s">
        <v>90</v>
      </c>
    </row>
    <row r="8276" spans="1:2" ht="30" x14ac:dyDescent="0.25">
      <c r="A8276" s="3" t="s">
        <v>1738</v>
      </c>
      <c r="B8276" s="2" t="s">
        <v>90</v>
      </c>
    </row>
    <row r="8277" spans="1:2" x14ac:dyDescent="0.25">
      <c r="A8277" s="3" t="s">
        <v>1737</v>
      </c>
      <c r="B8277" s="2" t="s">
        <v>90</v>
      </c>
    </row>
    <row r="8278" spans="1:2" x14ac:dyDescent="0.25">
      <c r="A8278" s="3" t="s">
        <v>1736</v>
      </c>
      <c r="B8278" s="2" t="s">
        <v>90</v>
      </c>
    </row>
    <row r="8279" spans="1:2" x14ac:dyDescent="0.25">
      <c r="A8279" s="3" t="s">
        <v>1735</v>
      </c>
      <c r="B8279" s="2" t="s">
        <v>1</v>
      </c>
    </row>
    <row r="8280" spans="1:2" ht="30" x14ac:dyDescent="0.25">
      <c r="A8280" s="3" t="s">
        <v>1734</v>
      </c>
      <c r="B8280" s="2" t="s">
        <v>90</v>
      </c>
    </row>
    <row r="8281" spans="1:2" x14ac:dyDescent="0.25">
      <c r="A8281" s="3" t="s">
        <v>1733</v>
      </c>
      <c r="B8281" s="2" t="s">
        <v>90</v>
      </c>
    </row>
    <row r="8282" spans="1:2" x14ac:dyDescent="0.25">
      <c r="A8282" s="3" t="s">
        <v>1732</v>
      </c>
      <c r="B8282" s="2" t="s">
        <v>90</v>
      </c>
    </row>
    <row r="8283" spans="1:2" x14ac:dyDescent="0.25">
      <c r="A8283" s="3" t="s">
        <v>1731</v>
      </c>
      <c r="B8283" s="2" t="s">
        <v>90</v>
      </c>
    </row>
    <row r="8284" spans="1:2" x14ac:dyDescent="0.25">
      <c r="A8284" s="3" t="s">
        <v>1730</v>
      </c>
      <c r="B8284" s="2" t="s">
        <v>90</v>
      </c>
    </row>
    <row r="8285" spans="1:2" x14ac:dyDescent="0.25">
      <c r="A8285" s="3" t="s">
        <v>1729</v>
      </c>
      <c r="B8285" s="2" t="s">
        <v>90</v>
      </c>
    </row>
    <row r="8286" spans="1:2" x14ac:dyDescent="0.25">
      <c r="A8286" s="3" t="s">
        <v>1728</v>
      </c>
      <c r="B8286" s="2" t="s">
        <v>90</v>
      </c>
    </row>
    <row r="8287" spans="1:2" ht="45" x14ac:dyDescent="0.25">
      <c r="A8287" s="3" t="s">
        <v>1727</v>
      </c>
      <c r="B8287" s="2" t="s">
        <v>90</v>
      </c>
    </row>
    <row r="8288" spans="1:2" x14ac:dyDescent="0.25">
      <c r="A8288" s="3" t="s">
        <v>1726</v>
      </c>
      <c r="B8288" s="2" t="s">
        <v>90</v>
      </c>
    </row>
    <row r="8289" spans="1:2" x14ac:dyDescent="0.25">
      <c r="A8289" s="3" t="s">
        <v>1725</v>
      </c>
      <c r="B8289" s="2" t="s">
        <v>90</v>
      </c>
    </row>
    <row r="8290" spans="1:2" x14ac:dyDescent="0.25">
      <c r="A8290" s="3" t="s">
        <v>1724</v>
      </c>
      <c r="B8290" s="2" t="s">
        <v>90</v>
      </c>
    </row>
    <row r="8291" spans="1:2" ht="45" x14ac:dyDescent="0.25">
      <c r="A8291" s="3" t="s">
        <v>1723</v>
      </c>
      <c r="B8291" s="2" t="s">
        <v>90</v>
      </c>
    </row>
    <row r="8292" spans="1:2" x14ac:dyDescent="0.25">
      <c r="A8292" s="3" t="s">
        <v>1722</v>
      </c>
      <c r="B8292" s="2" t="s">
        <v>1</v>
      </c>
    </row>
    <row r="8293" spans="1:2" ht="45" x14ac:dyDescent="0.25">
      <c r="A8293" s="3" t="s">
        <v>1721</v>
      </c>
      <c r="B8293" s="2" t="s">
        <v>4</v>
      </c>
    </row>
    <row r="8294" spans="1:2" ht="30" x14ac:dyDescent="0.25">
      <c r="A8294" s="3" t="s">
        <v>1720</v>
      </c>
      <c r="B8294" s="2" t="s">
        <v>90</v>
      </c>
    </row>
    <row r="8295" spans="1:2" x14ac:dyDescent="0.25">
      <c r="A8295" s="3" t="s">
        <v>1719</v>
      </c>
      <c r="B8295" s="2" t="s">
        <v>90</v>
      </c>
    </row>
    <row r="8296" spans="1:2" ht="45" x14ac:dyDescent="0.25">
      <c r="A8296" s="3" t="s">
        <v>1718</v>
      </c>
      <c r="B8296" s="2" t="s">
        <v>90</v>
      </c>
    </row>
    <row r="8297" spans="1:2" ht="30" x14ac:dyDescent="0.25">
      <c r="A8297" s="3" t="s">
        <v>1717</v>
      </c>
      <c r="B8297" s="2" t="s">
        <v>90</v>
      </c>
    </row>
    <row r="8298" spans="1:2" x14ac:dyDescent="0.25">
      <c r="A8298" s="3" t="s">
        <v>1716</v>
      </c>
      <c r="B8298" s="2" t="s">
        <v>90</v>
      </c>
    </row>
    <row r="8299" spans="1:2" x14ac:dyDescent="0.25">
      <c r="A8299" s="3" t="s">
        <v>1715</v>
      </c>
      <c r="B8299" s="2" t="s">
        <v>90</v>
      </c>
    </row>
    <row r="8300" spans="1:2" ht="30" x14ac:dyDescent="0.25">
      <c r="A8300" s="3" t="s">
        <v>1714</v>
      </c>
      <c r="B8300" s="2" t="s">
        <v>90</v>
      </c>
    </row>
    <row r="8301" spans="1:2" x14ac:dyDescent="0.25">
      <c r="A8301" s="3" t="s">
        <v>1713</v>
      </c>
      <c r="B8301" s="2" t="s">
        <v>90</v>
      </c>
    </row>
    <row r="8302" spans="1:2" x14ac:dyDescent="0.25">
      <c r="A8302" s="3" t="s">
        <v>1712</v>
      </c>
      <c r="B8302" s="2" t="s">
        <v>90</v>
      </c>
    </row>
    <row r="8303" spans="1:2" x14ac:dyDescent="0.25">
      <c r="A8303" s="3" t="s">
        <v>1711</v>
      </c>
      <c r="B8303" s="2" t="s">
        <v>1</v>
      </c>
    </row>
    <row r="8304" spans="1:2" x14ac:dyDescent="0.25">
      <c r="A8304" s="3" t="s">
        <v>1710</v>
      </c>
      <c r="B8304" s="2" t="s">
        <v>90</v>
      </c>
    </row>
    <row r="8305" spans="1:2" x14ac:dyDescent="0.25">
      <c r="A8305" s="3" t="s">
        <v>1709</v>
      </c>
      <c r="B8305" s="2" t="s">
        <v>90</v>
      </c>
    </row>
    <row r="8306" spans="1:2" ht="30" x14ac:dyDescent="0.25">
      <c r="A8306" s="3" t="s">
        <v>1708</v>
      </c>
      <c r="B8306" s="2" t="s">
        <v>90</v>
      </c>
    </row>
    <row r="8307" spans="1:2" x14ac:dyDescent="0.25">
      <c r="A8307" s="3" t="s">
        <v>1707</v>
      </c>
      <c r="B8307" s="2" t="s">
        <v>90</v>
      </c>
    </row>
    <row r="8308" spans="1:2" x14ac:dyDescent="0.25">
      <c r="A8308" s="3" t="s">
        <v>1706</v>
      </c>
      <c r="B8308" s="2" t="s">
        <v>90</v>
      </c>
    </row>
    <row r="8309" spans="1:2" x14ac:dyDescent="0.25">
      <c r="A8309" s="3" t="s">
        <v>1705</v>
      </c>
      <c r="B8309" s="2" t="s">
        <v>90</v>
      </c>
    </row>
    <row r="8310" spans="1:2" ht="30" x14ac:dyDescent="0.25">
      <c r="A8310" s="3" t="s">
        <v>1704</v>
      </c>
      <c r="B8310" s="2" t="s">
        <v>90</v>
      </c>
    </row>
    <row r="8311" spans="1:2" x14ac:dyDescent="0.25">
      <c r="A8311" s="3" t="s">
        <v>1703</v>
      </c>
      <c r="B8311" s="2" t="s">
        <v>90</v>
      </c>
    </row>
    <row r="8312" spans="1:2" x14ac:dyDescent="0.25">
      <c r="A8312" s="3" t="s">
        <v>1702</v>
      </c>
      <c r="B8312" s="2" t="s">
        <v>1</v>
      </c>
    </row>
    <row r="8313" spans="1:2" ht="30" x14ac:dyDescent="0.25">
      <c r="A8313" s="3" t="s">
        <v>1701</v>
      </c>
      <c r="B8313" s="2" t="s">
        <v>4</v>
      </c>
    </row>
    <row r="8314" spans="1:2" ht="30" x14ac:dyDescent="0.25">
      <c r="A8314" s="3" t="s">
        <v>1700</v>
      </c>
      <c r="B8314" s="2" t="s">
        <v>1</v>
      </c>
    </row>
    <row r="8315" spans="1:2" x14ac:dyDescent="0.25">
      <c r="A8315" s="3" t="s">
        <v>1699</v>
      </c>
      <c r="B8315" s="2" t="s">
        <v>90</v>
      </c>
    </row>
    <row r="8316" spans="1:2" x14ac:dyDescent="0.25">
      <c r="A8316" s="3" t="s">
        <v>1697</v>
      </c>
      <c r="B8316" s="2" t="s">
        <v>15</v>
      </c>
    </row>
    <row r="8317" spans="1:2" ht="45" x14ac:dyDescent="0.25">
      <c r="A8317" s="3" t="s">
        <v>1696</v>
      </c>
      <c r="B8317" s="2" t="s">
        <v>90</v>
      </c>
    </row>
    <row r="8318" spans="1:2" ht="30" x14ac:dyDescent="0.25">
      <c r="A8318" s="3" t="s">
        <v>1695</v>
      </c>
      <c r="B8318" s="2" t="s">
        <v>90</v>
      </c>
    </row>
    <row r="8319" spans="1:2" ht="30" x14ac:dyDescent="0.25">
      <c r="A8319" s="3" t="s">
        <v>1694</v>
      </c>
      <c r="B8319" s="2" t="s">
        <v>1</v>
      </c>
    </row>
    <row r="8320" spans="1:2" x14ac:dyDescent="0.25">
      <c r="A8320" s="3" t="s">
        <v>1693</v>
      </c>
      <c r="B8320" s="2" t="s">
        <v>1</v>
      </c>
    </row>
    <row r="8321" spans="1:2" ht="60" x14ac:dyDescent="0.25">
      <c r="A8321" s="3" t="s">
        <v>1692</v>
      </c>
      <c r="B8321" s="2" t="s">
        <v>90</v>
      </c>
    </row>
    <row r="8322" spans="1:2" ht="30" x14ac:dyDescent="0.25">
      <c r="A8322" s="3" t="s">
        <v>1691</v>
      </c>
      <c r="B8322" s="2" t="s">
        <v>90</v>
      </c>
    </row>
    <row r="8323" spans="1:2" ht="30" x14ac:dyDescent="0.25">
      <c r="A8323" s="3" t="s">
        <v>1690</v>
      </c>
      <c r="B8323" s="2" t="s">
        <v>15</v>
      </c>
    </row>
    <row r="8324" spans="1:2" ht="30" x14ac:dyDescent="0.25">
      <c r="A8324" s="3" t="s">
        <v>1689</v>
      </c>
      <c r="B8324" s="2" t="s">
        <v>1</v>
      </c>
    </row>
    <row r="8325" spans="1:2" x14ac:dyDescent="0.25">
      <c r="A8325" s="3" t="s">
        <v>1688</v>
      </c>
      <c r="B8325" s="2" t="s">
        <v>90</v>
      </c>
    </row>
    <row r="8326" spans="1:2" ht="30" x14ac:dyDescent="0.25">
      <c r="A8326" s="3" t="s">
        <v>1687</v>
      </c>
      <c r="B8326" s="2" t="s">
        <v>4</v>
      </c>
    </row>
    <row r="8327" spans="1:2" ht="30" x14ac:dyDescent="0.25">
      <c r="A8327" s="3" t="s">
        <v>1686</v>
      </c>
      <c r="B8327" s="2" t="s">
        <v>90</v>
      </c>
    </row>
    <row r="8328" spans="1:2" x14ac:dyDescent="0.25">
      <c r="A8328" s="3" t="s">
        <v>1685</v>
      </c>
      <c r="B8328" s="2" t="s">
        <v>1</v>
      </c>
    </row>
    <row r="8329" spans="1:2" ht="30" x14ac:dyDescent="0.25">
      <c r="A8329" s="3" t="s">
        <v>1684</v>
      </c>
      <c r="B8329" s="2" t="s">
        <v>1</v>
      </c>
    </row>
    <row r="8330" spans="1:2" ht="45" x14ac:dyDescent="0.25">
      <c r="A8330" s="3" t="s">
        <v>1683</v>
      </c>
      <c r="B8330" s="2" t="s">
        <v>90</v>
      </c>
    </row>
    <row r="8331" spans="1:2" ht="30" x14ac:dyDescent="0.25">
      <c r="A8331" s="3" t="s">
        <v>1682</v>
      </c>
      <c r="B8331" s="2" t="s">
        <v>90</v>
      </c>
    </row>
    <row r="8332" spans="1:2" ht="60" x14ac:dyDescent="0.25">
      <c r="A8332" s="3" t="s">
        <v>1681</v>
      </c>
      <c r="B8332" s="2" t="s">
        <v>1</v>
      </c>
    </row>
    <row r="8333" spans="1:2" ht="30" x14ac:dyDescent="0.25">
      <c r="A8333" s="3" t="s">
        <v>1680</v>
      </c>
      <c r="B8333" s="2" t="s">
        <v>1</v>
      </c>
    </row>
    <row r="8334" spans="1:2" ht="30" x14ac:dyDescent="0.25">
      <c r="A8334" s="3" t="s">
        <v>1679</v>
      </c>
      <c r="B8334" s="2" t="s">
        <v>90</v>
      </c>
    </row>
    <row r="8335" spans="1:2" x14ac:dyDescent="0.25">
      <c r="A8335" s="3" t="s">
        <v>1678</v>
      </c>
      <c r="B8335" s="2" t="s">
        <v>15</v>
      </c>
    </row>
    <row r="8336" spans="1:2" x14ac:dyDescent="0.25">
      <c r="A8336" s="3" t="s">
        <v>1677</v>
      </c>
      <c r="B8336" s="2" t="s">
        <v>90</v>
      </c>
    </row>
    <row r="8337" spans="1:2" ht="30" x14ac:dyDescent="0.25">
      <c r="A8337" s="3" t="s">
        <v>1676</v>
      </c>
      <c r="B8337" s="2" t="s">
        <v>4</v>
      </c>
    </row>
    <row r="8338" spans="1:2" x14ac:dyDescent="0.25">
      <c r="A8338" s="3" t="s">
        <v>1675</v>
      </c>
      <c r="B8338" s="2" t="s">
        <v>90</v>
      </c>
    </row>
    <row r="8339" spans="1:2" ht="45" x14ac:dyDescent="0.25">
      <c r="A8339" s="3" t="s">
        <v>1674</v>
      </c>
      <c r="B8339" s="2" t="s">
        <v>90</v>
      </c>
    </row>
    <row r="8340" spans="1:2" x14ac:dyDescent="0.25">
      <c r="A8340" s="3" t="s">
        <v>1673</v>
      </c>
      <c r="B8340" s="2" t="s">
        <v>90</v>
      </c>
    </row>
    <row r="8341" spans="1:2" ht="30" x14ac:dyDescent="0.25">
      <c r="A8341" s="3" t="s">
        <v>1672</v>
      </c>
      <c r="B8341" s="2" t="s">
        <v>90</v>
      </c>
    </row>
    <row r="8342" spans="1:2" ht="60" x14ac:dyDescent="0.25">
      <c r="A8342" s="3" t="s">
        <v>1671</v>
      </c>
      <c r="B8342" s="2" t="s">
        <v>90</v>
      </c>
    </row>
    <row r="8343" spans="1:2" x14ac:dyDescent="0.25">
      <c r="A8343" s="3" t="s">
        <v>1670</v>
      </c>
      <c r="B8343" s="2" t="s">
        <v>90</v>
      </c>
    </row>
    <row r="8344" spans="1:2" x14ac:dyDescent="0.25">
      <c r="A8344" s="3" t="s">
        <v>1669</v>
      </c>
      <c r="B8344" s="2" t="s">
        <v>90</v>
      </c>
    </row>
    <row r="8345" spans="1:2" x14ac:dyDescent="0.25">
      <c r="A8345" s="3" t="s">
        <v>1668</v>
      </c>
      <c r="B8345" s="2" t="s">
        <v>90</v>
      </c>
    </row>
    <row r="8346" spans="1:2" ht="60" x14ac:dyDescent="0.25">
      <c r="A8346" s="3" t="s">
        <v>1667</v>
      </c>
      <c r="B8346" s="2" t="s">
        <v>90</v>
      </c>
    </row>
    <row r="8347" spans="1:2" ht="30" x14ac:dyDescent="0.25">
      <c r="A8347" s="3" t="s">
        <v>1666</v>
      </c>
      <c r="B8347" s="2" t="s">
        <v>90</v>
      </c>
    </row>
    <row r="8348" spans="1:2" ht="30" x14ac:dyDescent="0.25">
      <c r="A8348" s="3" t="s">
        <v>1665</v>
      </c>
      <c r="B8348" s="2" t="s">
        <v>90</v>
      </c>
    </row>
    <row r="8349" spans="1:2" ht="60" x14ac:dyDescent="0.25">
      <c r="A8349" s="3" t="s">
        <v>1664</v>
      </c>
      <c r="B8349" s="2" t="s">
        <v>90</v>
      </c>
    </row>
    <row r="8350" spans="1:2" x14ac:dyDescent="0.25">
      <c r="A8350" s="3" t="s">
        <v>1663</v>
      </c>
      <c r="B8350" s="2" t="s">
        <v>90</v>
      </c>
    </row>
    <row r="8351" spans="1:2" x14ac:dyDescent="0.25">
      <c r="A8351" s="3" t="s">
        <v>1662</v>
      </c>
      <c r="B8351" s="2" t="s">
        <v>90</v>
      </c>
    </row>
    <row r="8352" spans="1:2" ht="60" x14ac:dyDescent="0.25">
      <c r="A8352" s="3" t="s">
        <v>1661</v>
      </c>
      <c r="B8352" s="2" t="s">
        <v>1</v>
      </c>
    </row>
    <row r="8353" spans="1:2" ht="75" x14ac:dyDescent="0.25">
      <c r="A8353" s="3" t="s">
        <v>1660</v>
      </c>
      <c r="B8353" s="2" t="s">
        <v>1</v>
      </c>
    </row>
    <row r="8354" spans="1:2" x14ac:dyDescent="0.25">
      <c r="A8354" s="3" t="s">
        <v>1659</v>
      </c>
      <c r="B8354" s="2" t="s">
        <v>90</v>
      </c>
    </row>
    <row r="8355" spans="1:2" ht="30" x14ac:dyDescent="0.25">
      <c r="A8355" s="3" t="s">
        <v>1658</v>
      </c>
      <c r="B8355" s="2" t="s">
        <v>90</v>
      </c>
    </row>
    <row r="8356" spans="1:2" ht="30" x14ac:dyDescent="0.25">
      <c r="A8356" s="3" t="s">
        <v>1657</v>
      </c>
      <c r="B8356" s="2" t="s">
        <v>90</v>
      </c>
    </row>
    <row r="8357" spans="1:2" x14ac:dyDescent="0.25">
      <c r="A8357" s="3" t="s">
        <v>1656</v>
      </c>
      <c r="B8357" s="2" t="s">
        <v>90</v>
      </c>
    </row>
    <row r="8358" spans="1:2" x14ac:dyDescent="0.25">
      <c r="A8358" s="3" t="s">
        <v>1655</v>
      </c>
      <c r="B8358" s="2" t="s">
        <v>1</v>
      </c>
    </row>
    <row r="8359" spans="1:2" x14ac:dyDescent="0.25">
      <c r="A8359" s="3" t="s">
        <v>1654</v>
      </c>
      <c r="B8359" s="2" t="s">
        <v>90</v>
      </c>
    </row>
    <row r="8360" spans="1:2" ht="30" x14ac:dyDescent="0.25">
      <c r="A8360" s="3" t="s">
        <v>1653</v>
      </c>
      <c r="B8360" s="2" t="s">
        <v>90</v>
      </c>
    </row>
    <row r="8361" spans="1:2" x14ac:dyDescent="0.25">
      <c r="A8361" s="3" t="s">
        <v>1652</v>
      </c>
      <c r="B8361" s="2" t="s">
        <v>4</v>
      </c>
    </row>
    <row r="8362" spans="1:2" ht="45" x14ac:dyDescent="0.25">
      <c r="A8362" s="3" t="s">
        <v>1651</v>
      </c>
      <c r="B8362" s="2" t="s">
        <v>90</v>
      </c>
    </row>
    <row r="8363" spans="1:2" ht="30" x14ac:dyDescent="0.25">
      <c r="A8363" s="3" t="s">
        <v>1650</v>
      </c>
      <c r="B8363" s="2" t="s">
        <v>90</v>
      </c>
    </row>
    <row r="8364" spans="1:2" ht="45" x14ac:dyDescent="0.25">
      <c r="A8364" s="3" t="s">
        <v>1649</v>
      </c>
      <c r="B8364" s="2" t="s">
        <v>90</v>
      </c>
    </row>
    <row r="8365" spans="1:2" ht="45" x14ac:dyDescent="0.25">
      <c r="A8365" s="3" t="s">
        <v>1648</v>
      </c>
      <c r="B8365" s="2" t="s">
        <v>90</v>
      </c>
    </row>
    <row r="8366" spans="1:2" x14ac:dyDescent="0.25">
      <c r="A8366" s="3" t="s">
        <v>1647</v>
      </c>
      <c r="B8366" s="2" t="s">
        <v>90</v>
      </c>
    </row>
    <row r="8367" spans="1:2" ht="30" x14ac:dyDescent="0.25">
      <c r="A8367" s="3" t="s">
        <v>1646</v>
      </c>
      <c r="B8367" s="2" t="s">
        <v>90</v>
      </c>
    </row>
    <row r="8368" spans="1:2" x14ac:dyDescent="0.25">
      <c r="A8368" s="3" t="s">
        <v>1645</v>
      </c>
      <c r="B8368" s="2" t="s">
        <v>90</v>
      </c>
    </row>
    <row r="8369" spans="1:2" ht="30" x14ac:dyDescent="0.25">
      <c r="A8369" s="3" t="s">
        <v>1644</v>
      </c>
      <c r="B8369" s="2" t="s">
        <v>90</v>
      </c>
    </row>
    <row r="8370" spans="1:2" ht="45" x14ac:dyDescent="0.25">
      <c r="A8370" s="3" t="s">
        <v>1643</v>
      </c>
      <c r="B8370" s="2" t="s">
        <v>90</v>
      </c>
    </row>
    <row r="8371" spans="1:2" ht="30" x14ac:dyDescent="0.25">
      <c r="A8371" s="3" t="s">
        <v>1642</v>
      </c>
      <c r="B8371" s="2" t="s">
        <v>90</v>
      </c>
    </row>
    <row r="8372" spans="1:2" x14ac:dyDescent="0.25">
      <c r="A8372" s="3" t="s">
        <v>1641</v>
      </c>
      <c r="B8372" s="2" t="s">
        <v>90</v>
      </c>
    </row>
    <row r="8373" spans="1:2" x14ac:dyDescent="0.25">
      <c r="A8373" s="3" t="s">
        <v>1640</v>
      </c>
      <c r="B8373" s="2" t="s">
        <v>90</v>
      </c>
    </row>
    <row r="8374" spans="1:2" x14ac:dyDescent="0.25">
      <c r="A8374" s="3" t="s">
        <v>1639</v>
      </c>
      <c r="B8374" s="2" t="s">
        <v>1</v>
      </c>
    </row>
    <row r="8375" spans="1:2" x14ac:dyDescent="0.25">
      <c r="A8375" s="3" t="s">
        <v>1638</v>
      </c>
      <c r="B8375" s="2" t="s">
        <v>90</v>
      </c>
    </row>
    <row r="8376" spans="1:2" ht="30" x14ac:dyDescent="0.25">
      <c r="A8376" s="3" t="s">
        <v>1637</v>
      </c>
      <c r="B8376" s="2" t="s">
        <v>90</v>
      </c>
    </row>
    <row r="8377" spans="1:2" ht="45" x14ac:dyDescent="0.25">
      <c r="A8377" s="3" t="s">
        <v>1636</v>
      </c>
      <c r="B8377" s="2" t="s">
        <v>90</v>
      </c>
    </row>
    <row r="8378" spans="1:2" x14ac:dyDescent="0.25">
      <c r="A8378" s="3" t="s">
        <v>1635</v>
      </c>
      <c r="B8378" s="2" t="s">
        <v>4</v>
      </c>
    </row>
    <row r="8379" spans="1:2" x14ac:dyDescent="0.25">
      <c r="A8379" s="3" t="s">
        <v>1634</v>
      </c>
      <c r="B8379" s="2" t="s">
        <v>90</v>
      </c>
    </row>
    <row r="8380" spans="1:2" ht="60" x14ac:dyDescent="0.25">
      <c r="A8380" s="3" t="s">
        <v>1633</v>
      </c>
      <c r="B8380" s="2" t="s">
        <v>90</v>
      </c>
    </row>
    <row r="8381" spans="1:2" x14ac:dyDescent="0.25">
      <c r="A8381" s="3" t="s">
        <v>1632</v>
      </c>
      <c r="B8381" s="2" t="s">
        <v>90</v>
      </c>
    </row>
    <row r="8382" spans="1:2" x14ac:dyDescent="0.25">
      <c r="A8382" s="3" t="s">
        <v>1631</v>
      </c>
      <c r="B8382" s="2" t="s">
        <v>90</v>
      </c>
    </row>
    <row r="8383" spans="1:2" ht="60" x14ac:dyDescent="0.25">
      <c r="A8383" s="3" t="s">
        <v>1630</v>
      </c>
      <c r="B8383" s="2" t="s">
        <v>90</v>
      </c>
    </row>
    <row r="8384" spans="1:2" ht="30" x14ac:dyDescent="0.25">
      <c r="A8384" s="3" t="s">
        <v>1629</v>
      </c>
      <c r="B8384" s="2" t="s">
        <v>1</v>
      </c>
    </row>
    <row r="8385" spans="1:2" ht="45" x14ac:dyDescent="0.25">
      <c r="A8385" s="3" t="s">
        <v>1628</v>
      </c>
      <c r="B8385" s="2" t="s">
        <v>90</v>
      </c>
    </row>
    <row r="8386" spans="1:2" ht="45" x14ac:dyDescent="0.25">
      <c r="A8386" s="3" t="s">
        <v>1627</v>
      </c>
      <c r="B8386" s="2" t="s">
        <v>90</v>
      </c>
    </row>
    <row r="8387" spans="1:2" ht="105" x14ac:dyDescent="0.25">
      <c r="A8387" s="3" t="s">
        <v>1626</v>
      </c>
      <c r="B8387" s="2" t="s">
        <v>1</v>
      </c>
    </row>
    <row r="8388" spans="1:2" x14ac:dyDescent="0.25">
      <c r="A8388" s="3" t="s">
        <v>1625</v>
      </c>
      <c r="B8388" s="2" t="s">
        <v>4</v>
      </c>
    </row>
    <row r="8389" spans="1:2" x14ac:dyDescent="0.25">
      <c r="A8389" s="3" t="s">
        <v>1624</v>
      </c>
      <c r="B8389" s="2" t="s">
        <v>1</v>
      </c>
    </row>
    <row r="8390" spans="1:2" ht="30" x14ac:dyDescent="0.25">
      <c r="A8390" s="3" t="s">
        <v>1623</v>
      </c>
      <c r="B8390" s="2" t="s">
        <v>90</v>
      </c>
    </row>
    <row r="8391" spans="1:2" x14ac:dyDescent="0.25">
      <c r="A8391" s="3" t="s">
        <v>1622</v>
      </c>
      <c r="B8391" s="2" t="s">
        <v>90</v>
      </c>
    </row>
    <row r="8392" spans="1:2" x14ac:dyDescent="0.25">
      <c r="A8392" s="3" t="s">
        <v>1621</v>
      </c>
      <c r="B8392" s="2" t="s">
        <v>90</v>
      </c>
    </row>
    <row r="8393" spans="1:2" ht="30" x14ac:dyDescent="0.25">
      <c r="A8393" s="3" t="s">
        <v>1620</v>
      </c>
      <c r="B8393" s="2" t="s">
        <v>90</v>
      </c>
    </row>
    <row r="8394" spans="1:2" ht="30" x14ac:dyDescent="0.25">
      <c r="A8394" s="3" t="s">
        <v>1619</v>
      </c>
      <c r="B8394" s="2" t="s">
        <v>90</v>
      </c>
    </row>
    <row r="8395" spans="1:2" x14ac:dyDescent="0.25">
      <c r="A8395" s="3" t="s">
        <v>1618</v>
      </c>
      <c r="B8395" s="2" t="s">
        <v>90</v>
      </c>
    </row>
    <row r="8396" spans="1:2" x14ac:dyDescent="0.25">
      <c r="A8396" s="3" t="s">
        <v>1617</v>
      </c>
      <c r="B8396" s="2" t="s">
        <v>90</v>
      </c>
    </row>
    <row r="8397" spans="1:2" x14ac:dyDescent="0.25">
      <c r="A8397" s="3" t="s">
        <v>1616</v>
      </c>
      <c r="B8397" s="2" t="s">
        <v>90</v>
      </c>
    </row>
    <row r="8398" spans="1:2" x14ac:dyDescent="0.25">
      <c r="A8398" s="3" t="s">
        <v>1615</v>
      </c>
      <c r="B8398" s="2" t="s">
        <v>90</v>
      </c>
    </row>
    <row r="8399" spans="1:2" x14ac:dyDescent="0.25">
      <c r="A8399" s="3" t="s">
        <v>1614</v>
      </c>
      <c r="B8399" s="2" t="s">
        <v>90</v>
      </c>
    </row>
    <row r="8400" spans="1:2" x14ac:dyDescent="0.25">
      <c r="A8400" s="3" t="s">
        <v>1613</v>
      </c>
      <c r="B8400" s="2" t="s">
        <v>90</v>
      </c>
    </row>
    <row r="8401" spans="1:2" ht="90" x14ac:dyDescent="0.25">
      <c r="A8401" s="3" t="s">
        <v>1612</v>
      </c>
      <c r="B8401" s="2" t="s">
        <v>1</v>
      </c>
    </row>
    <row r="8402" spans="1:2" x14ac:dyDescent="0.25">
      <c r="A8402" s="3" t="s">
        <v>1611</v>
      </c>
      <c r="B8402" s="2" t="s">
        <v>1</v>
      </c>
    </row>
    <row r="8403" spans="1:2" x14ac:dyDescent="0.25">
      <c r="A8403" s="3" t="s">
        <v>1610</v>
      </c>
      <c r="B8403" s="2" t="s">
        <v>90</v>
      </c>
    </row>
    <row r="8404" spans="1:2" x14ac:dyDescent="0.25">
      <c r="A8404" s="3" t="s">
        <v>1609</v>
      </c>
      <c r="B8404" s="2" t="s">
        <v>90</v>
      </c>
    </row>
    <row r="8405" spans="1:2" x14ac:dyDescent="0.25">
      <c r="A8405" s="3" t="s">
        <v>1608</v>
      </c>
      <c r="B8405" s="2" t="s">
        <v>90</v>
      </c>
    </row>
    <row r="8406" spans="1:2" ht="30" x14ac:dyDescent="0.25">
      <c r="A8406" s="3" t="s">
        <v>1607</v>
      </c>
      <c r="B8406" s="2" t="s">
        <v>90</v>
      </c>
    </row>
    <row r="8407" spans="1:2" ht="30" x14ac:dyDescent="0.25">
      <c r="A8407" s="3" t="s">
        <v>1606</v>
      </c>
      <c r="B8407" s="2" t="s">
        <v>1</v>
      </c>
    </row>
    <row r="8408" spans="1:2" ht="60" x14ac:dyDescent="0.25">
      <c r="A8408" s="3" t="s">
        <v>1605</v>
      </c>
      <c r="B8408" s="2" t="s">
        <v>90</v>
      </c>
    </row>
    <row r="8409" spans="1:2" ht="30" x14ac:dyDescent="0.25">
      <c r="A8409" s="3" t="s">
        <v>1604</v>
      </c>
      <c r="B8409" s="2" t="s">
        <v>90</v>
      </c>
    </row>
    <row r="8410" spans="1:2" ht="30" x14ac:dyDescent="0.25">
      <c r="A8410" s="3" t="s">
        <v>1603</v>
      </c>
      <c r="B8410" s="2" t="s">
        <v>90</v>
      </c>
    </row>
    <row r="8411" spans="1:2" x14ac:dyDescent="0.25">
      <c r="A8411" s="3" t="s">
        <v>1602</v>
      </c>
      <c r="B8411" s="2" t="s">
        <v>90</v>
      </c>
    </row>
    <row r="8412" spans="1:2" ht="30" x14ac:dyDescent="0.25">
      <c r="A8412" s="3" t="s">
        <v>1601</v>
      </c>
      <c r="B8412" s="2" t="s">
        <v>90</v>
      </c>
    </row>
    <row r="8413" spans="1:2" x14ac:dyDescent="0.25">
      <c r="A8413" s="3" t="s">
        <v>1600</v>
      </c>
      <c r="B8413" s="2" t="s">
        <v>90</v>
      </c>
    </row>
    <row r="8414" spans="1:2" ht="45" x14ac:dyDescent="0.25">
      <c r="A8414" s="3" t="s">
        <v>1599</v>
      </c>
      <c r="B8414" s="2" t="s">
        <v>90</v>
      </c>
    </row>
    <row r="8415" spans="1:2" x14ac:dyDescent="0.25">
      <c r="A8415" s="3" t="s">
        <v>1598</v>
      </c>
      <c r="B8415" s="2" t="s">
        <v>90</v>
      </c>
    </row>
    <row r="8416" spans="1:2" ht="30" x14ac:dyDescent="0.25">
      <c r="A8416" s="3" t="s">
        <v>1597</v>
      </c>
      <c r="B8416" s="2" t="s">
        <v>4</v>
      </c>
    </row>
    <row r="8417" spans="1:2" x14ac:dyDescent="0.25">
      <c r="A8417" s="3" t="s">
        <v>1596</v>
      </c>
      <c r="B8417" s="2" t="s">
        <v>1</v>
      </c>
    </row>
    <row r="8418" spans="1:2" ht="30" x14ac:dyDescent="0.25">
      <c r="A8418" s="3" t="s">
        <v>1595</v>
      </c>
      <c r="B8418" s="2" t="s">
        <v>90</v>
      </c>
    </row>
    <row r="8419" spans="1:2" x14ac:dyDescent="0.25">
      <c r="A8419" s="3" t="s">
        <v>1594</v>
      </c>
      <c r="B8419" s="2" t="s">
        <v>90</v>
      </c>
    </row>
    <row r="8420" spans="1:2" ht="30" x14ac:dyDescent="0.25">
      <c r="A8420" s="3" t="s">
        <v>1593</v>
      </c>
      <c r="B8420" s="2" t="s">
        <v>90</v>
      </c>
    </row>
    <row r="8421" spans="1:2" x14ac:dyDescent="0.25">
      <c r="A8421" s="3" t="s">
        <v>1592</v>
      </c>
      <c r="B8421" s="2" t="s">
        <v>4</v>
      </c>
    </row>
    <row r="8422" spans="1:2" x14ac:dyDescent="0.25">
      <c r="A8422" s="3" t="s">
        <v>1591</v>
      </c>
      <c r="B8422" s="2" t="s">
        <v>90</v>
      </c>
    </row>
    <row r="8423" spans="1:2" x14ac:dyDescent="0.25">
      <c r="A8423" s="3" t="s">
        <v>1590</v>
      </c>
      <c r="B8423" s="2" t="s">
        <v>90</v>
      </c>
    </row>
    <row r="8424" spans="1:2" ht="90" x14ac:dyDescent="0.25">
      <c r="A8424" s="3" t="s">
        <v>1589</v>
      </c>
      <c r="B8424" s="2" t="s">
        <v>1</v>
      </c>
    </row>
    <row r="8425" spans="1:2" x14ac:dyDescent="0.25">
      <c r="A8425" s="3" t="s">
        <v>1588</v>
      </c>
      <c r="B8425" s="2" t="s">
        <v>1</v>
      </c>
    </row>
    <row r="8426" spans="1:2" ht="30" x14ac:dyDescent="0.25">
      <c r="A8426" s="3" t="s">
        <v>1587</v>
      </c>
      <c r="B8426" s="2" t="s">
        <v>15</v>
      </c>
    </row>
    <row r="8427" spans="1:2" x14ac:dyDescent="0.25">
      <c r="A8427" s="3" t="s">
        <v>1586</v>
      </c>
      <c r="B8427" s="2" t="s">
        <v>1</v>
      </c>
    </row>
    <row r="8428" spans="1:2" ht="150" x14ac:dyDescent="0.25">
      <c r="A8428" s="3" t="s">
        <v>1585</v>
      </c>
      <c r="B8428" s="2" t="s">
        <v>90</v>
      </c>
    </row>
    <row r="8429" spans="1:2" x14ac:dyDescent="0.25">
      <c r="A8429" s="3" t="s">
        <v>1584</v>
      </c>
      <c r="B8429" s="2" t="s">
        <v>4</v>
      </c>
    </row>
    <row r="8430" spans="1:2" x14ac:dyDescent="0.25">
      <c r="A8430" s="3" t="s">
        <v>1583</v>
      </c>
      <c r="B8430" s="2" t="s">
        <v>4</v>
      </c>
    </row>
    <row r="8431" spans="1:2" ht="60" x14ac:dyDescent="0.25">
      <c r="A8431" s="3" t="s">
        <v>1582</v>
      </c>
      <c r="B8431" s="2" t="s">
        <v>1</v>
      </c>
    </row>
    <row r="8432" spans="1:2" ht="75" x14ac:dyDescent="0.25">
      <c r="A8432" s="3" t="s">
        <v>1581</v>
      </c>
      <c r="B8432" s="2" t="s">
        <v>90</v>
      </c>
    </row>
    <row r="8433" spans="1:2" ht="30" x14ac:dyDescent="0.25">
      <c r="A8433" s="3" t="s">
        <v>1580</v>
      </c>
      <c r="B8433" s="2" t="s">
        <v>90</v>
      </c>
    </row>
    <row r="8434" spans="1:2" x14ac:dyDescent="0.25">
      <c r="A8434" s="3" t="s">
        <v>1579</v>
      </c>
      <c r="B8434" s="2" t="s">
        <v>90</v>
      </c>
    </row>
    <row r="8435" spans="1:2" ht="30" x14ac:dyDescent="0.25">
      <c r="A8435" s="3" t="s">
        <v>1578</v>
      </c>
      <c r="B8435" s="2" t="s">
        <v>90</v>
      </c>
    </row>
    <row r="8436" spans="1:2" ht="30" x14ac:dyDescent="0.25">
      <c r="A8436" s="3" t="s">
        <v>1577</v>
      </c>
      <c r="B8436" s="2" t="s">
        <v>90</v>
      </c>
    </row>
    <row r="8437" spans="1:2" ht="30" x14ac:dyDescent="0.25">
      <c r="A8437" s="3" t="s">
        <v>1576</v>
      </c>
      <c r="B8437" s="2" t="s">
        <v>90</v>
      </c>
    </row>
    <row r="8438" spans="1:2" x14ac:dyDescent="0.25">
      <c r="A8438" s="3" t="s">
        <v>1575</v>
      </c>
      <c r="B8438" s="2" t="s">
        <v>90</v>
      </c>
    </row>
    <row r="8439" spans="1:2" x14ac:dyDescent="0.25">
      <c r="A8439" s="3" t="s">
        <v>1574</v>
      </c>
      <c r="B8439" s="2" t="s">
        <v>90</v>
      </c>
    </row>
    <row r="8440" spans="1:2" ht="30" x14ac:dyDescent="0.25">
      <c r="A8440" s="3" t="s">
        <v>1573</v>
      </c>
      <c r="B8440" s="2" t="s">
        <v>90</v>
      </c>
    </row>
    <row r="8441" spans="1:2" ht="30" x14ac:dyDescent="0.25">
      <c r="A8441" s="3" t="s">
        <v>1572</v>
      </c>
      <c r="B8441" s="2" t="s">
        <v>1</v>
      </c>
    </row>
    <row r="8442" spans="1:2" ht="30" x14ac:dyDescent="0.25">
      <c r="A8442" s="3" t="s">
        <v>1571</v>
      </c>
      <c r="B8442" s="2" t="s">
        <v>90</v>
      </c>
    </row>
    <row r="8443" spans="1:2" ht="30" x14ac:dyDescent="0.25">
      <c r="A8443" s="3" t="s">
        <v>1570</v>
      </c>
      <c r="B8443" s="2" t="s">
        <v>90</v>
      </c>
    </row>
    <row r="8444" spans="1:2" x14ac:dyDescent="0.25">
      <c r="A8444" s="3" t="s">
        <v>1569</v>
      </c>
      <c r="B8444" s="2" t="s">
        <v>90</v>
      </c>
    </row>
    <row r="8445" spans="1:2" x14ac:dyDescent="0.25">
      <c r="A8445" s="3" t="s">
        <v>1568</v>
      </c>
      <c r="B8445" s="2" t="s">
        <v>90</v>
      </c>
    </row>
    <row r="8446" spans="1:2" ht="105" x14ac:dyDescent="0.25">
      <c r="A8446" s="3" t="s">
        <v>1567</v>
      </c>
      <c r="B8446" s="2" t="s">
        <v>90</v>
      </c>
    </row>
    <row r="8447" spans="1:2" ht="75" x14ac:dyDescent="0.25">
      <c r="A8447" s="3" t="s">
        <v>1566</v>
      </c>
      <c r="B8447" s="2" t="s">
        <v>90</v>
      </c>
    </row>
    <row r="8448" spans="1:2" ht="60" x14ac:dyDescent="0.25">
      <c r="A8448" s="3" t="s">
        <v>1565</v>
      </c>
      <c r="B8448" s="2" t="s">
        <v>90</v>
      </c>
    </row>
    <row r="8449" spans="1:2" x14ac:dyDescent="0.25">
      <c r="A8449" s="3" t="s">
        <v>1564</v>
      </c>
      <c r="B8449" s="2" t="s">
        <v>1</v>
      </c>
    </row>
    <row r="8450" spans="1:2" x14ac:dyDescent="0.25">
      <c r="A8450" s="3" t="s">
        <v>1563</v>
      </c>
      <c r="B8450" s="2" t="s">
        <v>90</v>
      </c>
    </row>
    <row r="8451" spans="1:2" x14ac:dyDescent="0.25">
      <c r="A8451" s="3" t="s">
        <v>1562</v>
      </c>
      <c r="B8451" s="2" t="s">
        <v>90</v>
      </c>
    </row>
    <row r="8452" spans="1:2" x14ac:dyDescent="0.25">
      <c r="A8452" s="3" t="s">
        <v>1561</v>
      </c>
      <c r="B8452" s="2" t="s">
        <v>90</v>
      </c>
    </row>
    <row r="8453" spans="1:2" ht="45" x14ac:dyDescent="0.25">
      <c r="A8453" s="3" t="s">
        <v>1560</v>
      </c>
      <c r="B8453" s="2" t="s">
        <v>90</v>
      </c>
    </row>
    <row r="8454" spans="1:2" x14ac:dyDescent="0.25">
      <c r="A8454" s="3" t="s">
        <v>1559</v>
      </c>
      <c r="B8454" s="2" t="s">
        <v>90</v>
      </c>
    </row>
    <row r="8455" spans="1:2" x14ac:dyDescent="0.25">
      <c r="A8455" s="3" t="s">
        <v>1558</v>
      </c>
      <c r="B8455" s="2" t="s">
        <v>90</v>
      </c>
    </row>
    <row r="8456" spans="1:2" ht="30" x14ac:dyDescent="0.25">
      <c r="A8456" s="3" t="s">
        <v>1557</v>
      </c>
      <c r="B8456" s="2" t="s">
        <v>90</v>
      </c>
    </row>
    <row r="8457" spans="1:2" x14ac:dyDescent="0.25">
      <c r="A8457" s="3" t="s">
        <v>1556</v>
      </c>
      <c r="B8457" s="2" t="s">
        <v>90</v>
      </c>
    </row>
    <row r="8458" spans="1:2" ht="30" x14ac:dyDescent="0.25">
      <c r="A8458" s="3" t="s">
        <v>1555</v>
      </c>
      <c r="B8458" s="2" t="s">
        <v>90</v>
      </c>
    </row>
    <row r="8459" spans="1:2" ht="30" x14ac:dyDescent="0.25">
      <c r="A8459" s="3" t="s">
        <v>1554</v>
      </c>
      <c r="B8459" s="2" t="s">
        <v>90</v>
      </c>
    </row>
    <row r="8460" spans="1:2" x14ac:dyDescent="0.25">
      <c r="A8460" s="3" t="s">
        <v>1553</v>
      </c>
      <c r="B8460" s="2" t="s">
        <v>90</v>
      </c>
    </row>
    <row r="8461" spans="1:2" x14ac:dyDescent="0.25">
      <c r="A8461" s="3" t="s">
        <v>1552</v>
      </c>
      <c r="B8461" s="2" t="s">
        <v>90</v>
      </c>
    </row>
    <row r="8462" spans="1:2" x14ac:dyDescent="0.25">
      <c r="A8462" s="3" t="s">
        <v>1551</v>
      </c>
      <c r="B8462" s="2" t="s">
        <v>15</v>
      </c>
    </row>
    <row r="8463" spans="1:2" x14ac:dyDescent="0.25">
      <c r="A8463" s="3" t="s">
        <v>1550</v>
      </c>
      <c r="B8463" s="2" t="s">
        <v>15</v>
      </c>
    </row>
    <row r="8464" spans="1:2" x14ac:dyDescent="0.25">
      <c r="A8464" s="3" t="s">
        <v>1549</v>
      </c>
      <c r="B8464" s="2" t="s">
        <v>1</v>
      </c>
    </row>
    <row r="8465" spans="1:2" ht="30" x14ac:dyDescent="0.25">
      <c r="A8465" s="3" t="s">
        <v>1548</v>
      </c>
      <c r="B8465" s="2" t="s">
        <v>90</v>
      </c>
    </row>
    <row r="8466" spans="1:2" ht="30" x14ac:dyDescent="0.25">
      <c r="A8466" s="3" t="s">
        <v>1547</v>
      </c>
      <c r="B8466" s="2" t="s">
        <v>90</v>
      </c>
    </row>
    <row r="8467" spans="1:2" x14ac:dyDescent="0.25">
      <c r="A8467" s="3" t="s">
        <v>1546</v>
      </c>
      <c r="B8467" s="2" t="s">
        <v>90</v>
      </c>
    </row>
    <row r="8468" spans="1:2" x14ac:dyDescent="0.25">
      <c r="A8468" s="3" t="s">
        <v>1545</v>
      </c>
      <c r="B8468" s="2" t="s">
        <v>90</v>
      </c>
    </row>
    <row r="8469" spans="1:2" ht="30" x14ac:dyDescent="0.25">
      <c r="A8469" s="3" t="s">
        <v>1544</v>
      </c>
      <c r="B8469" s="2" t="s">
        <v>90</v>
      </c>
    </row>
    <row r="8470" spans="1:2" ht="30" x14ac:dyDescent="0.25">
      <c r="A8470" s="3" t="s">
        <v>1543</v>
      </c>
      <c r="B8470" s="2" t="s">
        <v>1</v>
      </c>
    </row>
    <row r="8471" spans="1:2" x14ac:dyDescent="0.25">
      <c r="A8471" s="3" t="s">
        <v>1542</v>
      </c>
      <c r="B8471" s="2" t="s">
        <v>90</v>
      </c>
    </row>
    <row r="8472" spans="1:2" x14ac:dyDescent="0.25">
      <c r="A8472" s="3" t="s">
        <v>1541</v>
      </c>
      <c r="B8472" s="2" t="s">
        <v>90</v>
      </c>
    </row>
    <row r="8473" spans="1:2" x14ac:dyDescent="0.25">
      <c r="A8473" s="3" t="s">
        <v>1540</v>
      </c>
      <c r="B8473" s="2" t="s">
        <v>90</v>
      </c>
    </row>
    <row r="8474" spans="1:2" ht="30" x14ac:dyDescent="0.25">
      <c r="A8474" s="3" t="s">
        <v>1539</v>
      </c>
      <c r="B8474" s="2" t="s">
        <v>90</v>
      </c>
    </row>
    <row r="8475" spans="1:2" ht="30" x14ac:dyDescent="0.25">
      <c r="A8475" s="3" t="s">
        <v>1538</v>
      </c>
      <c r="B8475" s="2" t="s">
        <v>90</v>
      </c>
    </row>
    <row r="8476" spans="1:2" ht="45" x14ac:dyDescent="0.25">
      <c r="A8476" s="3" t="s">
        <v>1537</v>
      </c>
      <c r="B8476" s="2" t="s">
        <v>90</v>
      </c>
    </row>
    <row r="8477" spans="1:2" ht="30" x14ac:dyDescent="0.25">
      <c r="A8477" s="3" t="s">
        <v>1536</v>
      </c>
      <c r="B8477" s="2" t="s">
        <v>90</v>
      </c>
    </row>
    <row r="8478" spans="1:2" ht="30" x14ac:dyDescent="0.25">
      <c r="A8478" s="3" t="s">
        <v>1535</v>
      </c>
      <c r="B8478" s="2" t="s">
        <v>90</v>
      </c>
    </row>
    <row r="8479" spans="1:2" x14ac:dyDescent="0.25">
      <c r="A8479" s="3" t="s">
        <v>1534</v>
      </c>
      <c r="B8479" s="2" t="s">
        <v>4</v>
      </c>
    </row>
    <row r="8480" spans="1:2" ht="30" x14ac:dyDescent="0.25">
      <c r="A8480" s="3" t="s">
        <v>1533</v>
      </c>
      <c r="B8480" s="2" t="s">
        <v>90</v>
      </c>
    </row>
    <row r="8481" spans="1:2" ht="45" x14ac:dyDescent="0.25">
      <c r="A8481" s="3" t="s">
        <v>1532</v>
      </c>
      <c r="B8481" s="2" t="s">
        <v>90</v>
      </c>
    </row>
    <row r="8482" spans="1:2" x14ac:dyDescent="0.25">
      <c r="A8482" s="3" t="s">
        <v>1531</v>
      </c>
      <c r="B8482" s="2" t="s">
        <v>90</v>
      </c>
    </row>
    <row r="8483" spans="1:2" ht="45" x14ac:dyDescent="0.25">
      <c r="A8483" s="3" t="s">
        <v>1530</v>
      </c>
      <c r="B8483" s="2" t="s">
        <v>90</v>
      </c>
    </row>
    <row r="8484" spans="1:2" ht="45" x14ac:dyDescent="0.25">
      <c r="A8484" s="3" t="s">
        <v>1529</v>
      </c>
      <c r="B8484" s="2" t="s">
        <v>90</v>
      </c>
    </row>
    <row r="8485" spans="1:2" x14ac:dyDescent="0.25">
      <c r="A8485" s="3" t="s">
        <v>1528</v>
      </c>
      <c r="B8485" s="2" t="s">
        <v>90</v>
      </c>
    </row>
    <row r="8486" spans="1:2" x14ac:dyDescent="0.25">
      <c r="A8486" s="3" t="s">
        <v>1527</v>
      </c>
      <c r="B8486" s="2" t="s">
        <v>90</v>
      </c>
    </row>
    <row r="8487" spans="1:2" x14ac:dyDescent="0.25">
      <c r="A8487" s="3" t="s">
        <v>1526</v>
      </c>
      <c r="B8487" s="2" t="s">
        <v>90</v>
      </c>
    </row>
    <row r="8488" spans="1:2" ht="30" x14ac:dyDescent="0.25">
      <c r="A8488" s="3" t="s">
        <v>1525</v>
      </c>
      <c r="B8488" s="2" t="s">
        <v>1</v>
      </c>
    </row>
    <row r="8489" spans="1:2" ht="30" x14ac:dyDescent="0.25">
      <c r="A8489" s="3" t="s">
        <v>1524</v>
      </c>
      <c r="B8489" s="2" t="s">
        <v>90</v>
      </c>
    </row>
    <row r="8490" spans="1:2" x14ac:dyDescent="0.25">
      <c r="A8490" s="3" t="s">
        <v>1523</v>
      </c>
      <c r="B8490" s="2" t="s">
        <v>4</v>
      </c>
    </row>
    <row r="8491" spans="1:2" ht="30" x14ac:dyDescent="0.25">
      <c r="A8491" s="3" t="s">
        <v>1522</v>
      </c>
      <c r="B8491" s="2" t="s">
        <v>90</v>
      </c>
    </row>
    <row r="8492" spans="1:2" ht="30" x14ac:dyDescent="0.25">
      <c r="A8492" s="3" t="s">
        <v>1521</v>
      </c>
      <c r="B8492" s="2" t="s">
        <v>90</v>
      </c>
    </row>
    <row r="8493" spans="1:2" x14ac:dyDescent="0.25">
      <c r="A8493" s="3" t="s">
        <v>1520</v>
      </c>
      <c r="B8493" s="2" t="s">
        <v>90</v>
      </c>
    </row>
    <row r="8494" spans="1:2" ht="30" x14ac:dyDescent="0.25">
      <c r="A8494" s="3" t="s">
        <v>1519</v>
      </c>
      <c r="B8494" s="2" t="s">
        <v>1</v>
      </c>
    </row>
    <row r="8495" spans="1:2" x14ac:dyDescent="0.25">
      <c r="A8495" s="3" t="s">
        <v>1518</v>
      </c>
      <c r="B8495" s="2" t="s">
        <v>90</v>
      </c>
    </row>
    <row r="8496" spans="1:2" x14ac:dyDescent="0.25">
      <c r="A8496" s="3" t="s">
        <v>1517</v>
      </c>
      <c r="B8496" s="2" t="s">
        <v>90</v>
      </c>
    </row>
    <row r="8497" spans="1:2" x14ac:dyDescent="0.25">
      <c r="A8497" s="3" t="s">
        <v>1516</v>
      </c>
      <c r="B8497" s="2" t="s">
        <v>4</v>
      </c>
    </row>
    <row r="8498" spans="1:2" x14ac:dyDescent="0.25">
      <c r="A8498" s="3" t="s">
        <v>1515</v>
      </c>
      <c r="B8498" s="2" t="s">
        <v>90</v>
      </c>
    </row>
    <row r="8499" spans="1:2" ht="30" x14ac:dyDescent="0.25">
      <c r="A8499" s="3" t="s">
        <v>1514</v>
      </c>
      <c r="B8499" s="2" t="s">
        <v>4</v>
      </c>
    </row>
    <row r="8500" spans="1:2" x14ac:dyDescent="0.25">
      <c r="A8500" s="3" t="s">
        <v>1513</v>
      </c>
      <c r="B8500" s="2" t="s">
        <v>90</v>
      </c>
    </row>
    <row r="8501" spans="1:2" x14ac:dyDescent="0.25">
      <c r="A8501" s="3" t="s">
        <v>1512</v>
      </c>
      <c r="B8501" s="2" t="s">
        <v>90</v>
      </c>
    </row>
    <row r="8502" spans="1:2" x14ac:dyDescent="0.25">
      <c r="A8502" s="3" t="s">
        <v>1511</v>
      </c>
      <c r="B8502" s="2" t="s">
        <v>1</v>
      </c>
    </row>
    <row r="8503" spans="1:2" ht="30" x14ac:dyDescent="0.25">
      <c r="A8503" s="3" t="s">
        <v>1510</v>
      </c>
      <c r="B8503" s="2" t="s">
        <v>90</v>
      </c>
    </row>
    <row r="8504" spans="1:2" ht="30" x14ac:dyDescent="0.25">
      <c r="A8504" s="3" t="s">
        <v>1509</v>
      </c>
      <c r="B8504" s="2" t="s">
        <v>90</v>
      </c>
    </row>
    <row r="8505" spans="1:2" x14ac:dyDescent="0.25">
      <c r="A8505" s="3" t="s">
        <v>1508</v>
      </c>
      <c r="B8505" s="2" t="s">
        <v>90</v>
      </c>
    </row>
    <row r="8506" spans="1:2" ht="30" x14ac:dyDescent="0.25">
      <c r="A8506" s="3" t="s">
        <v>1507</v>
      </c>
      <c r="B8506" s="2" t="s">
        <v>90</v>
      </c>
    </row>
    <row r="8507" spans="1:2" ht="30" x14ac:dyDescent="0.25">
      <c r="A8507" s="3" t="s">
        <v>1506</v>
      </c>
      <c r="B8507" s="2" t="s">
        <v>90</v>
      </c>
    </row>
    <row r="8508" spans="1:2" ht="30" x14ac:dyDescent="0.25">
      <c r="A8508" s="3" t="s">
        <v>1505</v>
      </c>
      <c r="B8508" s="2" t="s">
        <v>90</v>
      </c>
    </row>
    <row r="8509" spans="1:2" x14ac:dyDescent="0.25">
      <c r="A8509" s="3" t="s">
        <v>1504</v>
      </c>
      <c r="B8509" s="2" t="s">
        <v>90</v>
      </c>
    </row>
    <row r="8510" spans="1:2" ht="30" x14ac:dyDescent="0.25">
      <c r="A8510" s="3" t="s">
        <v>1503</v>
      </c>
      <c r="B8510" s="2" t="s">
        <v>90</v>
      </c>
    </row>
    <row r="8511" spans="1:2" x14ac:dyDescent="0.25">
      <c r="A8511" s="3" t="s">
        <v>1502</v>
      </c>
      <c r="B8511" s="2" t="s">
        <v>90</v>
      </c>
    </row>
    <row r="8512" spans="1:2" ht="60" x14ac:dyDescent="0.25">
      <c r="A8512" s="3" t="s">
        <v>1501</v>
      </c>
      <c r="B8512" s="2" t="s">
        <v>90</v>
      </c>
    </row>
    <row r="8513" spans="1:2" x14ac:dyDescent="0.25">
      <c r="A8513" s="3" t="s">
        <v>1500</v>
      </c>
      <c r="B8513" s="2" t="s">
        <v>90</v>
      </c>
    </row>
    <row r="8514" spans="1:2" ht="30" x14ac:dyDescent="0.25">
      <c r="A8514" s="3" t="s">
        <v>1499</v>
      </c>
      <c r="B8514" s="2" t="s">
        <v>90</v>
      </c>
    </row>
    <row r="8515" spans="1:2" ht="75" x14ac:dyDescent="0.25">
      <c r="A8515" s="3" t="s">
        <v>1498</v>
      </c>
      <c r="B8515" s="2" t="s">
        <v>90</v>
      </c>
    </row>
    <row r="8516" spans="1:2" x14ac:dyDescent="0.25">
      <c r="A8516" s="7" t="s">
        <v>1497</v>
      </c>
      <c r="B8516" s="2" t="s">
        <v>90</v>
      </c>
    </row>
    <row r="8517" spans="1:2" ht="30" x14ac:dyDescent="0.25">
      <c r="A8517" s="3" t="s">
        <v>1496</v>
      </c>
      <c r="B8517" s="2" t="s">
        <v>90</v>
      </c>
    </row>
    <row r="8518" spans="1:2" ht="30" x14ac:dyDescent="0.25">
      <c r="A8518" s="3" t="s">
        <v>1495</v>
      </c>
      <c r="B8518" s="2" t="s">
        <v>90</v>
      </c>
    </row>
    <row r="8519" spans="1:2" ht="45" x14ac:dyDescent="0.25">
      <c r="A8519" s="3" t="s">
        <v>1494</v>
      </c>
      <c r="B8519" s="2" t="s">
        <v>4</v>
      </c>
    </row>
    <row r="8520" spans="1:2" x14ac:dyDescent="0.25">
      <c r="A8520" s="3" t="s">
        <v>1493</v>
      </c>
      <c r="B8520" s="2" t="s">
        <v>90</v>
      </c>
    </row>
    <row r="8521" spans="1:2" ht="30" x14ac:dyDescent="0.25">
      <c r="A8521" s="3" t="s">
        <v>1492</v>
      </c>
      <c r="B8521" s="2" t="s">
        <v>90</v>
      </c>
    </row>
    <row r="8522" spans="1:2" ht="45" x14ac:dyDescent="0.25">
      <c r="A8522" s="3" t="s">
        <v>1491</v>
      </c>
      <c r="B8522" s="2" t="s">
        <v>1</v>
      </c>
    </row>
    <row r="8523" spans="1:2" x14ac:dyDescent="0.25">
      <c r="A8523" s="3" t="s">
        <v>1490</v>
      </c>
      <c r="B8523" s="2" t="s">
        <v>90</v>
      </c>
    </row>
    <row r="8524" spans="1:2" x14ac:dyDescent="0.25">
      <c r="A8524" s="3" t="s">
        <v>1489</v>
      </c>
      <c r="B8524" s="2" t="s">
        <v>90</v>
      </c>
    </row>
    <row r="8525" spans="1:2" x14ac:dyDescent="0.25">
      <c r="A8525" s="3" t="s">
        <v>1488</v>
      </c>
      <c r="B8525" s="2" t="s">
        <v>90</v>
      </c>
    </row>
    <row r="8526" spans="1:2" x14ac:dyDescent="0.25">
      <c r="A8526" s="3" t="s">
        <v>1487</v>
      </c>
      <c r="B8526" s="2" t="s">
        <v>90</v>
      </c>
    </row>
    <row r="8527" spans="1:2" ht="30" x14ac:dyDescent="0.25">
      <c r="A8527" s="3" t="s">
        <v>1486</v>
      </c>
      <c r="B8527" s="2" t="s">
        <v>4</v>
      </c>
    </row>
    <row r="8528" spans="1:2" x14ac:dyDescent="0.25">
      <c r="A8528" s="3" t="s">
        <v>1485</v>
      </c>
      <c r="B8528" s="2" t="s">
        <v>90</v>
      </c>
    </row>
    <row r="8529" spans="1:2" x14ac:dyDescent="0.25">
      <c r="A8529" s="3" t="s">
        <v>1484</v>
      </c>
      <c r="B8529" s="2" t="s">
        <v>90</v>
      </c>
    </row>
    <row r="8530" spans="1:2" x14ac:dyDescent="0.25">
      <c r="A8530" s="3" t="s">
        <v>1483</v>
      </c>
      <c r="B8530" s="2" t="s">
        <v>90</v>
      </c>
    </row>
    <row r="8531" spans="1:2" ht="30" x14ac:dyDescent="0.25">
      <c r="A8531" s="3" t="s">
        <v>1482</v>
      </c>
      <c r="B8531" s="2" t="s">
        <v>1366</v>
      </c>
    </row>
    <row r="8532" spans="1:2" x14ac:dyDescent="0.25">
      <c r="A8532" s="3" t="s">
        <v>1481</v>
      </c>
      <c r="B8532" s="2" t="s">
        <v>4</v>
      </c>
    </row>
    <row r="8533" spans="1:2" ht="30" x14ac:dyDescent="0.25">
      <c r="A8533" s="3" t="s">
        <v>1480</v>
      </c>
      <c r="B8533" s="2" t="s">
        <v>1366</v>
      </c>
    </row>
    <row r="8534" spans="1:2" ht="45" x14ac:dyDescent="0.25">
      <c r="A8534" s="3" t="s">
        <v>1479</v>
      </c>
      <c r="B8534" s="2" t="s">
        <v>90</v>
      </c>
    </row>
    <row r="8535" spans="1:2" x14ac:dyDescent="0.25">
      <c r="A8535" s="3" t="s">
        <v>1478</v>
      </c>
      <c r="B8535" s="2" t="s">
        <v>90</v>
      </c>
    </row>
    <row r="8536" spans="1:2" x14ac:dyDescent="0.25">
      <c r="A8536" s="3" t="s">
        <v>1477</v>
      </c>
      <c r="B8536" s="2" t="s">
        <v>90</v>
      </c>
    </row>
    <row r="8537" spans="1:2" x14ac:dyDescent="0.25">
      <c r="A8537" s="3" t="s">
        <v>1476</v>
      </c>
      <c r="B8537" s="2" t="s">
        <v>90</v>
      </c>
    </row>
    <row r="8538" spans="1:2" x14ac:dyDescent="0.25">
      <c r="A8538" s="3" t="s">
        <v>1475</v>
      </c>
      <c r="B8538" s="2" t="s">
        <v>90</v>
      </c>
    </row>
    <row r="8539" spans="1:2" x14ac:dyDescent="0.25">
      <c r="A8539" s="3" t="s">
        <v>1474</v>
      </c>
      <c r="B8539" s="2" t="s">
        <v>90</v>
      </c>
    </row>
    <row r="8540" spans="1:2" ht="30" x14ac:dyDescent="0.25">
      <c r="A8540" s="3" t="s">
        <v>1473</v>
      </c>
      <c r="B8540" s="2" t="s">
        <v>90</v>
      </c>
    </row>
    <row r="8541" spans="1:2" ht="30" x14ac:dyDescent="0.25">
      <c r="A8541" s="3" t="s">
        <v>1472</v>
      </c>
      <c r="B8541" s="2" t="s">
        <v>1</v>
      </c>
    </row>
    <row r="8542" spans="1:2" x14ac:dyDescent="0.25">
      <c r="A8542" s="3" t="s">
        <v>1471</v>
      </c>
      <c r="B8542" s="2" t="s">
        <v>90</v>
      </c>
    </row>
    <row r="8543" spans="1:2" ht="60" x14ac:dyDescent="0.25">
      <c r="A8543" s="3" t="s">
        <v>1470</v>
      </c>
      <c r="B8543" s="2" t="s">
        <v>90</v>
      </c>
    </row>
    <row r="8544" spans="1:2" x14ac:dyDescent="0.25">
      <c r="A8544" s="3" t="s">
        <v>1469</v>
      </c>
      <c r="B8544" s="2" t="s">
        <v>90</v>
      </c>
    </row>
    <row r="8545" spans="1:2" ht="30" x14ac:dyDescent="0.25">
      <c r="A8545" s="3" t="s">
        <v>1468</v>
      </c>
      <c r="B8545" s="2" t="s">
        <v>90</v>
      </c>
    </row>
    <row r="8546" spans="1:2" x14ac:dyDescent="0.25">
      <c r="A8546" s="3" t="s">
        <v>1467</v>
      </c>
      <c r="B8546" s="2" t="s">
        <v>90</v>
      </c>
    </row>
    <row r="8547" spans="1:2" x14ac:dyDescent="0.25">
      <c r="A8547" s="3" t="s">
        <v>1466</v>
      </c>
      <c r="B8547" s="2" t="s">
        <v>90</v>
      </c>
    </row>
    <row r="8548" spans="1:2" x14ac:dyDescent="0.25">
      <c r="A8548" s="3" t="s">
        <v>1465</v>
      </c>
      <c r="B8548" s="2" t="s">
        <v>1366</v>
      </c>
    </row>
    <row r="8549" spans="1:2" x14ac:dyDescent="0.25">
      <c r="A8549" s="3" t="s">
        <v>1464</v>
      </c>
      <c r="B8549" s="2" t="s">
        <v>90</v>
      </c>
    </row>
    <row r="8550" spans="1:2" ht="60" x14ac:dyDescent="0.25">
      <c r="A8550" s="3" t="s">
        <v>10033</v>
      </c>
      <c r="B8550" s="2" t="s">
        <v>90</v>
      </c>
    </row>
    <row r="8551" spans="1:2" x14ac:dyDescent="0.25">
      <c r="A8551" s="3" t="s">
        <v>1462</v>
      </c>
      <c r="B8551" s="2" t="s">
        <v>15</v>
      </c>
    </row>
    <row r="8552" spans="1:2" ht="45" x14ac:dyDescent="0.25">
      <c r="A8552" s="3" t="s">
        <v>1461</v>
      </c>
      <c r="B8552" s="2" t="s">
        <v>1</v>
      </c>
    </row>
    <row r="8553" spans="1:2" x14ac:dyDescent="0.25">
      <c r="A8553" s="3" t="s">
        <v>1460</v>
      </c>
      <c r="B8553" s="2" t="s">
        <v>4</v>
      </c>
    </row>
    <row r="8554" spans="1:2" x14ac:dyDescent="0.25">
      <c r="A8554" s="3" t="s">
        <v>1459</v>
      </c>
      <c r="B8554" s="2" t="s">
        <v>90</v>
      </c>
    </row>
    <row r="8555" spans="1:2" ht="30" x14ac:dyDescent="0.25">
      <c r="A8555" s="3" t="s">
        <v>1458</v>
      </c>
      <c r="B8555" s="2" t="s">
        <v>90</v>
      </c>
    </row>
    <row r="8556" spans="1:2" x14ac:dyDescent="0.25">
      <c r="A8556" s="3" t="s">
        <v>1457</v>
      </c>
      <c r="B8556" s="2" t="s">
        <v>90</v>
      </c>
    </row>
    <row r="8557" spans="1:2" ht="30" x14ac:dyDescent="0.25">
      <c r="A8557" s="3" t="s">
        <v>1456</v>
      </c>
      <c r="B8557" s="2" t="s">
        <v>90</v>
      </c>
    </row>
    <row r="8558" spans="1:2" x14ac:dyDescent="0.25">
      <c r="A8558" s="3" t="s">
        <v>1455</v>
      </c>
      <c r="B8558" s="2" t="s">
        <v>90</v>
      </c>
    </row>
    <row r="8559" spans="1:2" x14ac:dyDescent="0.25">
      <c r="A8559" s="3" t="s">
        <v>1454</v>
      </c>
      <c r="B8559" s="2" t="s">
        <v>90</v>
      </c>
    </row>
    <row r="8560" spans="1:2" ht="45" x14ac:dyDescent="0.25">
      <c r="A8560" s="3" t="s">
        <v>1453</v>
      </c>
      <c r="B8560" s="2" t="s">
        <v>90</v>
      </c>
    </row>
    <row r="8561" spans="1:2" x14ac:dyDescent="0.25">
      <c r="A8561" s="3" t="s">
        <v>1452</v>
      </c>
      <c r="B8561" s="2" t="s">
        <v>1</v>
      </c>
    </row>
    <row r="8562" spans="1:2" x14ac:dyDescent="0.25">
      <c r="A8562" s="3" t="s">
        <v>1451</v>
      </c>
      <c r="B8562" s="2" t="s">
        <v>90</v>
      </c>
    </row>
    <row r="8563" spans="1:2" x14ac:dyDescent="0.25">
      <c r="A8563" s="3" t="s">
        <v>1450</v>
      </c>
      <c r="B8563" s="2" t="s">
        <v>90</v>
      </c>
    </row>
    <row r="8564" spans="1:2" ht="60" x14ac:dyDescent="0.25">
      <c r="A8564" s="3" t="s">
        <v>1449</v>
      </c>
      <c r="B8564" s="2" t="s">
        <v>90</v>
      </c>
    </row>
    <row r="8565" spans="1:2" ht="30" x14ac:dyDescent="0.25">
      <c r="A8565" s="3" t="s">
        <v>1448</v>
      </c>
      <c r="B8565" s="2" t="s">
        <v>1</v>
      </c>
    </row>
    <row r="8566" spans="1:2" ht="30" x14ac:dyDescent="0.25">
      <c r="A8566" s="3" t="s">
        <v>1447</v>
      </c>
      <c r="B8566" s="2" t="s">
        <v>90</v>
      </c>
    </row>
    <row r="8567" spans="1:2" ht="30" x14ac:dyDescent="0.25">
      <c r="A8567" s="3" t="s">
        <v>1446</v>
      </c>
      <c r="B8567" s="2" t="s">
        <v>90</v>
      </c>
    </row>
    <row r="8568" spans="1:2" ht="30" x14ac:dyDescent="0.25">
      <c r="A8568" s="3" t="s">
        <v>1445</v>
      </c>
      <c r="B8568" s="2" t="s">
        <v>90</v>
      </c>
    </row>
    <row r="8569" spans="1:2" ht="30" x14ac:dyDescent="0.25">
      <c r="A8569" s="3" t="s">
        <v>1444</v>
      </c>
      <c r="B8569" s="2" t="s">
        <v>15</v>
      </c>
    </row>
    <row r="8570" spans="1:2" x14ac:dyDescent="0.25">
      <c r="A8570" s="3" t="s">
        <v>1443</v>
      </c>
      <c r="B8570" s="2" t="s">
        <v>4</v>
      </c>
    </row>
    <row r="8571" spans="1:2" x14ac:dyDescent="0.25">
      <c r="A8571" s="3" t="s">
        <v>1442</v>
      </c>
      <c r="B8571" s="2" t="s">
        <v>90</v>
      </c>
    </row>
    <row r="8572" spans="1:2" x14ac:dyDescent="0.25">
      <c r="A8572" s="3" t="s">
        <v>1441</v>
      </c>
      <c r="B8572" s="2" t="s">
        <v>90</v>
      </c>
    </row>
    <row r="8573" spans="1:2" ht="30" x14ac:dyDescent="0.25">
      <c r="A8573" s="3" t="s">
        <v>1440</v>
      </c>
      <c r="B8573" s="2" t="s">
        <v>90</v>
      </c>
    </row>
    <row r="8574" spans="1:2" x14ac:dyDescent="0.25">
      <c r="A8574" s="3" t="s">
        <v>1439</v>
      </c>
      <c r="B8574" s="2" t="s">
        <v>90</v>
      </c>
    </row>
    <row r="8575" spans="1:2" ht="30" x14ac:dyDescent="0.25">
      <c r="A8575" s="3" t="s">
        <v>1438</v>
      </c>
      <c r="B8575" s="2" t="s">
        <v>1</v>
      </c>
    </row>
    <row r="8576" spans="1:2" ht="45" x14ac:dyDescent="0.25">
      <c r="A8576" s="3" t="s">
        <v>1437</v>
      </c>
      <c r="B8576" s="2" t="s">
        <v>90</v>
      </c>
    </row>
    <row r="8577" spans="1:2" ht="30" x14ac:dyDescent="0.25">
      <c r="A8577" s="3" t="s">
        <v>1436</v>
      </c>
      <c r="B8577" s="2" t="s">
        <v>90</v>
      </c>
    </row>
    <row r="8578" spans="1:2" x14ac:dyDescent="0.25">
      <c r="A8578" s="3" t="s">
        <v>1435</v>
      </c>
      <c r="B8578" s="2" t="s">
        <v>90</v>
      </c>
    </row>
    <row r="8579" spans="1:2" x14ac:dyDescent="0.25">
      <c r="A8579" s="3" t="s">
        <v>1434</v>
      </c>
      <c r="B8579" s="2" t="s">
        <v>4</v>
      </c>
    </row>
    <row r="8580" spans="1:2" ht="45" x14ac:dyDescent="0.25">
      <c r="A8580" s="3" t="s">
        <v>1433</v>
      </c>
      <c r="B8580" s="2" t="s">
        <v>1</v>
      </c>
    </row>
    <row r="8581" spans="1:2" ht="30" x14ac:dyDescent="0.25">
      <c r="A8581" s="3" t="s">
        <v>1432</v>
      </c>
      <c r="B8581" s="2" t="s">
        <v>90</v>
      </c>
    </row>
    <row r="8582" spans="1:2" ht="30" x14ac:dyDescent="0.25">
      <c r="A8582" s="3" t="s">
        <v>1431</v>
      </c>
      <c r="B8582" s="2" t="s">
        <v>90</v>
      </c>
    </row>
    <row r="8583" spans="1:2" x14ac:dyDescent="0.25">
      <c r="A8583" s="3" t="s">
        <v>1430</v>
      </c>
      <c r="B8583" s="2" t="s">
        <v>90</v>
      </c>
    </row>
    <row r="8584" spans="1:2" x14ac:dyDescent="0.25">
      <c r="A8584" s="3" t="s">
        <v>1429</v>
      </c>
      <c r="B8584" s="2" t="s">
        <v>90</v>
      </c>
    </row>
    <row r="8585" spans="1:2" x14ac:dyDescent="0.25">
      <c r="A8585" s="3" t="s">
        <v>1428</v>
      </c>
      <c r="B8585" s="2" t="s">
        <v>90</v>
      </c>
    </row>
    <row r="8586" spans="1:2" ht="30" x14ac:dyDescent="0.25">
      <c r="A8586" s="3" t="s">
        <v>1427</v>
      </c>
      <c r="B8586" s="2" t="s">
        <v>90</v>
      </c>
    </row>
    <row r="8587" spans="1:2" x14ac:dyDescent="0.25">
      <c r="A8587" s="3" t="s">
        <v>1426</v>
      </c>
      <c r="B8587" s="2" t="s">
        <v>90</v>
      </c>
    </row>
    <row r="8588" spans="1:2" ht="30" x14ac:dyDescent="0.25">
      <c r="A8588" s="3" t="s">
        <v>1425</v>
      </c>
      <c r="B8588" s="2" t="s">
        <v>90</v>
      </c>
    </row>
    <row r="8589" spans="1:2" ht="30" x14ac:dyDescent="0.25">
      <c r="A8589" s="3" t="s">
        <v>1424</v>
      </c>
      <c r="B8589" s="2" t="s">
        <v>1</v>
      </c>
    </row>
    <row r="8590" spans="1:2" ht="30" x14ac:dyDescent="0.25">
      <c r="A8590" s="3" t="s">
        <v>1423</v>
      </c>
      <c r="B8590" s="2" t="s">
        <v>1</v>
      </c>
    </row>
    <row r="8591" spans="1:2" x14ac:dyDescent="0.25">
      <c r="A8591" s="3" t="s">
        <v>1422</v>
      </c>
      <c r="B8591" s="2" t="s">
        <v>4</v>
      </c>
    </row>
    <row r="8592" spans="1:2" x14ac:dyDescent="0.25">
      <c r="A8592" s="3" t="s">
        <v>1421</v>
      </c>
      <c r="B8592" s="2" t="s">
        <v>90</v>
      </c>
    </row>
    <row r="8593" spans="1:2" ht="45" x14ac:dyDescent="0.25">
      <c r="A8593" s="3" t="s">
        <v>1420</v>
      </c>
      <c r="B8593" s="2" t="s">
        <v>90</v>
      </c>
    </row>
    <row r="8594" spans="1:2" ht="30" x14ac:dyDescent="0.25">
      <c r="A8594" s="3" t="s">
        <v>1419</v>
      </c>
      <c r="B8594" s="2" t="s">
        <v>90</v>
      </c>
    </row>
    <row r="8595" spans="1:2" x14ac:dyDescent="0.25">
      <c r="A8595" s="3" t="s">
        <v>1418</v>
      </c>
      <c r="B8595" s="2" t="s">
        <v>1</v>
      </c>
    </row>
    <row r="8596" spans="1:2" ht="45" x14ac:dyDescent="0.25">
      <c r="A8596" s="3" t="s">
        <v>1417</v>
      </c>
      <c r="B8596" s="2" t="s">
        <v>90</v>
      </c>
    </row>
    <row r="8597" spans="1:2" x14ac:dyDescent="0.25">
      <c r="A8597" s="3" t="s">
        <v>1416</v>
      </c>
      <c r="B8597" s="2" t="s">
        <v>90</v>
      </c>
    </row>
    <row r="8598" spans="1:2" ht="30" x14ac:dyDescent="0.25">
      <c r="A8598" s="3" t="s">
        <v>1415</v>
      </c>
      <c r="B8598" s="2" t="s">
        <v>1</v>
      </c>
    </row>
    <row r="8599" spans="1:2" ht="60" x14ac:dyDescent="0.25">
      <c r="A8599" s="3" t="s">
        <v>1414</v>
      </c>
      <c r="B8599" s="2" t="s">
        <v>15</v>
      </c>
    </row>
    <row r="8600" spans="1:2" x14ac:dyDescent="0.25">
      <c r="A8600" s="3" t="s">
        <v>1413</v>
      </c>
      <c r="B8600" s="2" t="s">
        <v>90</v>
      </c>
    </row>
    <row r="8601" spans="1:2" x14ac:dyDescent="0.25">
      <c r="A8601" s="3" t="s">
        <v>1412</v>
      </c>
      <c r="B8601" s="2" t="s">
        <v>4</v>
      </c>
    </row>
    <row r="8602" spans="1:2" ht="45" x14ac:dyDescent="0.25">
      <c r="A8602" s="3" t="s">
        <v>1411</v>
      </c>
      <c r="B8602" s="2" t="s">
        <v>1213</v>
      </c>
    </row>
    <row r="8603" spans="1:2" x14ac:dyDescent="0.25">
      <c r="A8603" s="3" t="s">
        <v>1410</v>
      </c>
      <c r="B8603" s="2" t="s">
        <v>90</v>
      </c>
    </row>
    <row r="8604" spans="1:2" x14ac:dyDescent="0.25">
      <c r="A8604" s="3" t="s">
        <v>1409</v>
      </c>
      <c r="B8604" s="2" t="s">
        <v>90</v>
      </c>
    </row>
    <row r="8605" spans="1:2" x14ac:dyDescent="0.25">
      <c r="A8605" s="3" t="s">
        <v>1408</v>
      </c>
      <c r="B8605" s="2" t="s">
        <v>90</v>
      </c>
    </row>
    <row r="8606" spans="1:2" x14ac:dyDescent="0.25">
      <c r="A8606" s="3" t="s">
        <v>1407</v>
      </c>
      <c r="B8606" s="2" t="s">
        <v>90</v>
      </c>
    </row>
    <row r="8607" spans="1:2" ht="30" x14ac:dyDescent="0.25">
      <c r="A8607" s="3" t="s">
        <v>1406</v>
      </c>
      <c r="B8607" s="2" t="s">
        <v>90</v>
      </c>
    </row>
    <row r="8608" spans="1:2" ht="45" x14ac:dyDescent="0.25">
      <c r="A8608" s="3" t="s">
        <v>1405</v>
      </c>
      <c r="B8608" s="2" t="s">
        <v>90</v>
      </c>
    </row>
    <row r="8609" spans="1:2" ht="30" x14ac:dyDescent="0.25">
      <c r="A8609" s="3" t="s">
        <v>1404</v>
      </c>
      <c r="B8609" s="2" t="s">
        <v>15</v>
      </c>
    </row>
    <row r="8610" spans="1:2" x14ac:dyDescent="0.25">
      <c r="A8610" s="3" t="s">
        <v>1403</v>
      </c>
      <c r="B8610" s="2" t="s">
        <v>90</v>
      </c>
    </row>
    <row r="8611" spans="1:2" x14ac:dyDescent="0.25">
      <c r="A8611" s="3" t="s">
        <v>1402</v>
      </c>
      <c r="B8611" s="2" t="s">
        <v>4</v>
      </c>
    </row>
    <row r="8612" spans="1:2" x14ac:dyDescent="0.25">
      <c r="A8612" s="3" t="s">
        <v>1401</v>
      </c>
      <c r="B8612" s="2" t="s">
        <v>90</v>
      </c>
    </row>
    <row r="8613" spans="1:2" ht="45" x14ac:dyDescent="0.25">
      <c r="A8613" s="3" t="s">
        <v>1400</v>
      </c>
      <c r="B8613" s="2" t="s">
        <v>1</v>
      </c>
    </row>
    <row r="8614" spans="1:2" x14ac:dyDescent="0.25">
      <c r="A8614" s="3" t="s">
        <v>1399</v>
      </c>
      <c r="B8614" s="2" t="s">
        <v>90</v>
      </c>
    </row>
    <row r="8615" spans="1:2" x14ac:dyDescent="0.25">
      <c r="A8615" s="3" t="s">
        <v>1398</v>
      </c>
      <c r="B8615" s="2" t="s">
        <v>90</v>
      </c>
    </row>
    <row r="8616" spans="1:2" ht="60" x14ac:dyDescent="0.25">
      <c r="A8616" s="3" t="s">
        <v>1397</v>
      </c>
      <c r="B8616" s="2" t="s">
        <v>90</v>
      </c>
    </row>
    <row r="8617" spans="1:2" x14ac:dyDescent="0.25">
      <c r="A8617" s="3" t="s">
        <v>1396</v>
      </c>
      <c r="B8617" s="2" t="s">
        <v>90</v>
      </c>
    </row>
    <row r="8618" spans="1:2" ht="30" x14ac:dyDescent="0.25">
      <c r="A8618" s="3" t="s">
        <v>1395</v>
      </c>
      <c r="B8618" s="2" t="s">
        <v>90</v>
      </c>
    </row>
    <row r="8619" spans="1:2" ht="30" x14ac:dyDescent="0.25">
      <c r="A8619" s="3" t="s">
        <v>1394</v>
      </c>
      <c r="B8619" s="2" t="s">
        <v>1</v>
      </c>
    </row>
    <row r="8620" spans="1:2" x14ac:dyDescent="0.25">
      <c r="A8620" s="3" t="s">
        <v>1393</v>
      </c>
      <c r="B8620" s="2" t="s">
        <v>90</v>
      </c>
    </row>
    <row r="8621" spans="1:2" x14ac:dyDescent="0.25">
      <c r="A8621" s="3" t="s">
        <v>1392</v>
      </c>
      <c r="B8621" s="2" t="s">
        <v>90</v>
      </c>
    </row>
    <row r="8622" spans="1:2" ht="30" x14ac:dyDescent="0.25">
      <c r="A8622" s="3" t="s">
        <v>1391</v>
      </c>
      <c r="B8622" s="2" t="s">
        <v>1</v>
      </c>
    </row>
    <row r="8623" spans="1:2" x14ac:dyDescent="0.25">
      <c r="A8623" s="3" t="s">
        <v>1390</v>
      </c>
      <c r="B8623" s="2" t="s">
        <v>90</v>
      </c>
    </row>
    <row r="8624" spans="1:2" x14ac:dyDescent="0.25">
      <c r="A8624" s="3" t="s">
        <v>1389</v>
      </c>
      <c r="B8624" s="2" t="s">
        <v>90</v>
      </c>
    </row>
    <row r="8625" spans="1:2" x14ac:dyDescent="0.25">
      <c r="A8625" s="3" t="s">
        <v>1388</v>
      </c>
      <c r="B8625" s="2" t="s">
        <v>90</v>
      </c>
    </row>
    <row r="8626" spans="1:2" ht="30" x14ac:dyDescent="0.25">
      <c r="A8626" s="3" t="s">
        <v>1387</v>
      </c>
      <c r="B8626" s="2" t="s">
        <v>90</v>
      </c>
    </row>
    <row r="8627" spans="1:2" ht="45" x14ac:dyDescent="0.25">
      <c r="A8627" s="3" t="s">
        <v>1386</v>
      </c>
      <c r="B8627" s="2" t="s">
        <v>90</v>
      </c>
    </row>
    <row r="8628" spans="1:2" ht="30" x14ac:dyDescent="0.25">
      <c r="A8628" s="3" t="s">
        <v>1385</v>
      </c>
      <c r="B8628" s="2" t="s">
        <v>1</v>
      </c>
    </row>
    <row r="8629" spans="1:2" ht="60" x14ac:dyDescent="0.25">
      <c r="A8629" s="3" t="s">
        <v>1384</v>
      </c>
      <c r="B8629" s="2" t="s">
        <v>1</v>
      </c>
    </row>
    <row r="8630" spans="1:2" x14ac:dyDescent="0.25">
      <c r="A8630" s="3" t="s">
        <v>1383</v>
      </c>
      <c r="B8630" s="2" t="s">
        <v>90</v>
      </c>
    </row>
    <row r="8631" spans="1:2" x14ac:dyDescent="0.25">
      <c r="A8631" s="3" t="s">
        <v>1382</v>
      </c>
      <c r="B8631" s="2" t="s">
        <v>90</v>
      </c>
    </row>
    <row r="8632" spans="1:2" ht="60" x14ac:dyDescent="0.25">
      <c r="A8632" s="3" t="s">
        <v>1381</v>
      </c>
      <c r="B8632" s="2" t="s">
        <v>90</v>
      </c>
    </row>
    <row r="8633" spans="1:2" x14ac:dyDescent="0.25">
      <c r="A8633" s="3" t="s">
        <v>1380</v>
      </c>
      <c r="B8633" s="2" t="s">
        <v>15</v>
      </c>
    </row>
    <row r="8634" spans="1:2" ht="30" x14ac:dyDescent="0.25">
      <c r="A8634" s="3" t="s">
        <v>1379</v>
      </c>
      <c r="B8634" s="2" t="s">
        <v>1</v>
      </c>
    </row>
    <row r="8635" spans="1:2" ht="30" x14ac:dyDescent="0.25">
      <c r="A8635" s="3" t="s">
        <v>1378</v>
      </c>
      <c r="B8635" s="2" t="s">
        <v>90</v>
      </c>
    </row>
    <row r="8636" spans="1:2" x14ac:dyDescent="0.25">
      <c r="A8636" s="3" t="s">
        <v>1377</v>
      </c>
      <c r="B8636" s="2" t="s">
        <v>90</v>
      </c>
    </row>
    <row r="8637" spans="1:2" x14ac:dyDescent="0.25">
      <c r="A8637" s="3" t="s">
        <v>1376</v>
      </c>
      <c r="B8637" s="2" t="s">
        <v>90</v>
      </c>
    </row>
    <row r="8638" spans="1:2" x14ac:dyDescent="0.25">
      <c r="A8638" s="3" t="s">
        <v>1375</v>
      </c>
      <c r="B8638" s="2" t="s">
        <v>1</v>
      </c>
    </row>
    <row r="8639" spans="1:2" ht="30" x14ac:dyDescent="0.25">
      <c r="A8639" s="3" t="s">
        <v>1374</v>
      </c>
      <c r="B8639" s="2" t="s">
        <v>90</v>
      </c>
    </row>
    <row r="8640" spans="1:2" ht="30" x14ac:dyDescent="0.25">
      <c r="A8640" s="3" t="s">
        <v>1373</v>
      </c>
      <c r="B8640" s="2" t="s">
        <v>90</v>
      </c>
    </row>
    <row r="8641" spans="1:2" ht="30" x14ac:dyDescent="0.25">
      <c r="A8641" s="3" t="s">
        <v>1372</v>
      </c>
      <c r="B8641" s="2" t="s">
        <v>90</v>
      </c>
    </row>
    <row r="8642" spans="1:2" x14ac:dyDescent="0.25">
      <c r="A8642" s="3" t="s">
        <v>1371</v>
      </c>
      <c r="B8642" s="2" t="s">
        <v>1</v>
      </c>
    </row>
    <row r="8643" spans="1:2" ht="30" x14ac:dyDescent="0.25">
      <c r="A8643" s="3" t="s">
        <v>1370</v>
      </c>
      <c r="B8643" s="2" t="s">
        <v>90</v>
      </c>
    </row>
    <row r="8644" spans="1:2" ht="30" x14ac:dyDescent="0.25">
      <c r="A8644" s="3" t="s">
        <v>1369</v>
      </c>
      <c r="B8644" s="2" t="s">
        <v>90</v>
      </c>
    </row>
    <row r="8645" spans="1:2" ht="30" x14ac:dyDescent="0.25">
      <c r="A8645" s="3" t="s">
        <v>1368</v>
      </c>
      <c r="B8645" s="2" t="s">
        <v>1698</v>
      </c>
    </row>
    <row r="8646" spans="1:2" x14ac:dyDescent="0.25">
      <c r="A8646" s="3" t="s">
        <v>1367</v>
      </c>
      <c r="B8646" s="2" t="s">
        <v>90</v>
      </c>
    </row>
    <row r="8647" spans="1:2" ht="45" x14ac:dyDescent="0.25">
      <c r="A8647" s="3" t="s">
        <v>1365</v>
      </c>
      <c r="B8647" s="2" t="s">
        <v>90</v>
      </c>
    </row>
    <row r="8648" spans="1:2" x14ac:dyDescent="0.25">
      <c r="A8648" s="3" t="s">
        <v>1364</v>
      </c>
      <c r="B8648" s="2" t="s">
        <v>90</v>
      </c>
    </row>
    <row r="8649" spans="1:2" x14ac:dyDescent="0.25">
      <c r="A8649" s="3" t="s">
        <v>1363</v>
      </c>
      <c r="B8649" s="2" t="s">
        <v>90</v>
      </c>
    </row>
    <row r="8650" spans="1:2" x14ac:dyDescent="0.25">
      <c r="A8650" s="3" t="s">
        <v>1362</v>
      </c>
      <c r="B8650" s="2" t="s">
        <v>90</v>
      </c>
    </row>
    <row r="8651" spans="1:2" ht="60" x14ac:dyDescent="0.25">
      <c r="A8651" s="3" t="s">
        <v>1361</v>
      </c>
      <c r="B8651" s="2" t="s">
        <v>90</v>
      </c>
    </row>
    <row r="8652" spans="1:2" ht="60" x14ac:dyDescent="0.25">
      <c r="A8652" s="3" t="s">
        <v>1360</v>
      </c>
      <c r="B8652" s="2" t="s">
        <v>90</v>
      </c>
    </row>
    <row r="8653" spans="1:2" ht="30" x14ac:dyDescent="0.25">
      <c r="A8653" s="3" t="s">
        <v>1359</v>
      </c>
      <c r="B8653" s="2" t="s">
        <v>90</v>
      </c>
    </row>
    <row r="8654" spans="1:2" ht="45" x14ac:dyDescent="0.25">
      <c r="A8654" s="3" t="s">
        <v>1358</v>
      </c>
      <c r="B8654" s="2" t="s">
        <v>1</v>
      </c>
    </row>
    <row r="8655" spans="1:2" x14ac:dyDescent="0.25">
      <c r="A8655" s="3" t="s">
        <v>1357</v>
      </c>
      <c r="B8655" s="2" t="s">
        <v>90</v>
      </c>
    </row>
    <row r="8656" spans="1:2" x14ac:dyDescent="0.25">
      <c r="A8656" s="3" t="s">
        <v>1356</v>
      </c>
      <c r="B8656" s="2" t="s">
        <v>90</v>
      </c>
    </row>
    <row r="8657" spans="1:2" x14ac:dyDescent="0.25">
      <c r="A8657" s="3" t="s">
        <v>1355</v>
      </c>
      <c r="B8657" s="2" t="s">
        <v>90</v>
      </c>
    </row>
    <row r="8658" spans="1:2" ht="30" x14ac:dyDescent="0.25">
      <c r="A8658" s="3" t="s">
        <v>1354</v>
      </c>
      <c r="B8658" s="2" t="s">
        <v>90</v>
      </c>
    </row>
    <row r="8659" spans="1:2" x14ac:dyDescent="0.25">
      <c r="A8659" s="3" t="s">
        <v>1353</v>
      </c>
      <c r="B8659" s="2" t="s">
        <v>90</v>
      </c>
    </row>
    <row r="8660" spans="1:2" x14ac:dyDescent="0.25">
      <c r="A8660" s="3" t="s">
        <v>1352</v>
      </c>
      <c r="B8660" s="2" t="s">
        <v>90</v>
      </c>
    </row>
    <row r="8661" spans="1:2" ht="30" x14ac:dyDescent="0.25">
      <c r="A8661" s="3" t="s">
        <v>1351</v>
      </c>
      <c r="B8661" s="2" t="s">
        <v>90</v>
      </c>
    </row>
    <row r="8662" spans="1:2" ht="60" x14ac:dyDescent="0.25">
      <c r="A8662" s="3" t="s">
        <v>1350</v>
      </c>
      <c r="B8662" s="2" t="s">
        <v>90</v>
      </c>
    </row>
    <row r="8663" spans="1:2" x14ac:dyDescent="0.25">
      <c r="A8663" s="3" t="s">
        <v>1349</v>
      </c>
      <c r="B8663" s="2" t="s">
        <v>90</v>
      </c>
    </row>
    <row r="8664" spans="1:2" x14ac:dyDescent="0.25">
      <c r="A8664" s="3" t="s">
        <v>1348</v>
      </c>
      <c r="B8664" s="2" t="s">
        <v>90</v>
      </c>
    </row>
    <row r="8665" spans="1:2" x14ac:dyDescent="0.25">
      <c r="A8665" s="3" t="s">
        <v>1347</v>
      </c>
      <c r="B8665" s="2" t="s">
        <v>90</v>
      </c>
    </row>
    <row r="8666" spans="1:2" x14ac:dyDescent="0.25">
      <c r="A8666" s="3" t="s">
        <v>1346</v>
      </c>
      <c r="B8666" s="2" t="s">
        <v>90</v>
      </c>
    </row>
    <row r="8667" spans="1:2" ht="30" x14ac:dyDescent="0.25">
      <c r="A8667" s="3" t="s">
        <v>1345</v>
      </c>
      <c r="B8667" s="2" t="s">
        <v>1</v>
      </c>
    </row>
    <row r="8668" spans="1:2" ht="45" x14ac:dyDescent="0.25">
      <c r="A8668" s="3" t="s">
        <v>1344</v>
      </c>
      <c r="B8668" s="2" t="s">
        <v>1</v>
      </c>
    </row>
    <row r="8669" spans="1:2" x14ac:dyDescent="0.25">
      <c r="A8669" s="3" t="s">
        <v>1343</v>
      </c>
      <c r="B8669" s="2" t="s">
        <v>90</v>
      </c>
    </row>
    <row r="8670" spans="1:2" x14ac:dyDescent="0.25">
      <c r="A8670" s="3" t="s">
        <v>1342</v>
      </c>
      <c r="B8670" s="2" t="s">
        <v>90</v>
      </c>
    </row>
    <row r="8671" spans="1:2" ht="30" x14ac:dyDescent="0.25">
      <c r="A8671" s="3" t="s">
        <v>1341</v>
      </c>
      <c r="B8671" s="2" t="s">
        <v>4</v>
      </c>
    </row>
    <row r="8672" spans="1:2" x14ac:dyDescent="0.25">
      <c r="A8672" s="3" t="s">
        <v>1340</v>
      </c>
      <c r="B8672" s="2" t="s">
        <v>90</v>
      </c>
    </row>
    <row r="8673" spans="1:2" ht="30" x14ac:dyDescent="0.25">
      <c r="A8673" s="3" t="s">
        <v>1339</v>
      </c>
      <c r="B8673" s="2" t="s">
        <v>90</v>
      </c>
    </row>
    <row r="8674" spans="1:2" ht="45" x14ac:dyDescent="0.25">
      <c r="A8674" s="3" t="s">
        <v>1338</v>
      </c>
      <c r="B8674" s="2" t="s">
        <v>90</v>
      </c>
    </row>
    <row r="8675" spans="1:2" ht="45" x14ac:dyDescent="0.25">
      <c r="A8675" s="3" t="s">
        <v>1337</v>
      </c>
      <c r="B8675" s="2" t="s">
        <v>90</v>
      </c>
    </row>
    <row r="8676" spans="1:2" x14ac:dyDescent="0.25">
      <c r="A8676" s="3" t="s">
        <v>1336</v>
      </c>
      <c r="B8676" s="2" t="s">
        <v>90</v>
      </c>
    </row>
    <row r="8677" spans="1:2" ht="45" x14ac:dyDescent="0.25">
      <c r="A8677" s="3" t="s">
        <v>1335</v>
      </c>
      <c r="B8677" s="2" t="s">
        <v>90</v>
      </c>
    </row>
    <row r="8678" spans="1:2" x14ac:dyDescent="0.25">
      <c r="A8678" s="3" t="s">
        <v>1334</v>
      </c>
      <c r="B8678" s="2" t="s">
        <v>90</v>
      </c>
    </row>
    <row r="8679" spans="1:2" ht="45" x14ac:dyDescent="0.25">
      <c r="A8679" s="3" t="s">
        <v>1333</v>
      </c>
      <c r="B8679" s="2" t="s">
        <v>1</v>
      </c>
    </row>
    <row r="8680" spans="1:2" x14ac:dyDescent="0.25">
      <c r="A8680" s="3" t="s">
        <v>1332</v>
      </c>
      <c r="B8680" s="2" t="s">
        <v>90</v>
      </c>
    </row>
    <row r="8681" spans="1:2" x14ac:dyDescent="0.25">
      <c r="A8681" s="3" t="s">
        <v>1331</v>
      </c>
      <c r="B8681" s="2" t="s">
        <v>15</v>
      </c>
    </row>
    <row r="8682" spans="1:2" x14ac:dyDescent="0.25">
      <c r="A8682" s="3" t="s">
        <v>1330</v>
      </c>
      <c r="B8682" s="2" t="s">
        <v>90</v>
      </c>
    </row>
    <row r="8683" spans="1:2" ht="30" x14ac:dyDescent="0.25">
      <c r="A8683" s="3" t="s">
        <v>1329</v>
      </c>
      <c r="B8683" s="2" t="s">
        <v>90</v>
      </c>
    </row>
    <row r="8684" spans="1:2" ht="45" x14ac:dyDescent="0.25">
      <c r="A8684" s="3" t="s">
        <v>1328</v>
      </c>
      <c r="B8684" s="2" t="s">
        <v>1</v>
      </c>
    </row>
    <row r="8685" spans="1:2" x14ac:dyDescent="0.25">
      <c r="A8685" s="3" t="s">
        <v>1327</v>
      </c>
      <c r="B8685" s="2" t="s">
        <v>15</v>
      </c>
    </row>
    <row r="8686" spans="1:2" x14ac:dyDescent="0.25">
      <c r="A8686" s="3" t="s">
        <v>1326</v>
      </c>
      <c r="B8686" s="2" t="s">
        <v>4</v>
      </c>
    </row>
    <row r="8687" spans="1:2" ht="30" x14ac:dyDescent="0.25">
      <c r="A8687" s="3" t="s">
        <v>1325</v>
      </c>
      <c r="B8687" s="2" t="s">
        <v>90</v>
      </c>
    </row>
    <row r="8688" spans="1:2" x14ac:dyDescent="0.25">
      <c r="A8688" s="3" t="s">
        <v>1324</v>
      </c>
      <c r="B8688" s="2" t="s">
        <v>90</v>
      </c>
    </row>
    <row r="8689" spans="1:2" ht="30" x14ac:dyDescent="0.25">
      <c r="A8689" s="3" t="s">
        <v>1323</v>
      </c>
      <c r="B8689" s="2" t="s">
        <v>1</v>
      </c>
    </row>
    <row r="8690" spans="1:2" ht="30" x14ac:dyDescent="0.25">
      <c r="A8690" s="3" t="s">
        <v>1322</v>
      </c>
      <c r="B8690" s="2" t="s">
        <v>90</v>
      </c>
    </row>
    <row r="8691" spans="1:2" x14ac:dyDescent="0.25">
      <c r="A8691" s="3" t="s">
        <v>1321</v>
      </c>
      <c r="B8691" s="2" t="s">
        <v>90</v>
      </c>
    </row>
    <row r="8692" spans="1:2" x14ac:dyDescent="0.25">
      <c r="A8692" s="3" t="s">
        <v>1320</v>
      </c>
      <c r="B8692" s="2" t="s">
        <v>90</v>
      </c>
    </row>
    <row r="8693" spans="1:2" x14ac:dyDescent="0.25">
      <c r="A8693" s="3" t="s">
        <v>1319</v>
      </c>
      <c r="B8693" s="2" t="s">
        <v>90</v>
      </c>
    </row>
    <row r="8694" spans="1:2" x14ac:dyDescent="0.25">
      <c r="A8694" s="3" t="s">
        <v>1318</v>
      </c>
      <c r="B8694" s="2" t="s">
        <v>1</v>
      </c>
    </row>
    <row r="8695" spans="1:2" x14ac:dyDescent="0.25">
      <c r="A8695" s="3" t="s">
        <v>1317</v>
      </c>
      <c r="B8695" s="2" t="s">
        <v>90</v>
      </c>
    </row>
    <row r="8696" spans="1:2" x14ac:dyDescent="0.25">
      <c r="A8696" s="3" t="s">
        <v>1316</v>
      </c>
      <c r="B8696" s="2" t="s">
        <v>90</v>
      </c>
    </row>
    <row r="8697" spans="1:2" ht="45" x14ac:dyDescent="0.25">
      <c r="A8697" s="3" t="s">
        <v>1315</v>
      </c>
      <c r="B8697" s="2" t="s">
        <v>90</v>
      </c>
    </row>
    <row r="8698" spans="1:2" x14ac:dyDescent="0.25">
      <c r="A8698" s="3" t="s">
        <v>1314</v>
      </c>
      <c r="B8698" s="2" t="s">
        <v>90</v>
      </c>
    </row>
    <row r="8699" spans="1:2" ht="30" x14ac:dyDescent="0.25">
      <c r="A8699" s="3" t="s">
        <v>1313</v>
      </c>
      <c r="B8699" s="2" t="s">
        <v>90</v>
      </c>
    </row>
    <row r="8700" spans="1:2" x14ac:dyDescent="0.25">
      <c r="A8700" s="3" t="s">
        <v>1312</v>
      </c>
      <c r="B8700" s="2" t="s">
        <v>90</v>
      </c>
    </row>
    <row r="8701" spans="1:2" ht="45" x14ac:dyDescent="0.25">
      <c r="A8701" s="3" t="s">
        <v>1311</v>
      </c>
      <c r="B8701" s="2" t="s">
        <v>1</v>
      </c>
    </row>
    <row r="8702" spans="1:2" x14ac:dyDescent="0.25">
      <c r="A8702" s="3" t="s">
        <v>1310</v>
      </c>
      <c r="B8702" s="2" t="s">
        <v>90</v>
      </c>
    </row>
    <row r="8703" spans="1:2" x14ac:dyDescent="0.25">
      <c r="A8703" s="3" t="s">
        <v>1309</v>
      </c>
      <c r="B8703" s="2" t="s">
        <v>90</v>
      </c>
    </row>
    <row r="8704" spans="1:2" ht="45" x14ac:dyDescent="0.25">
      <c r="A8704" s="3" t="s">
        <v>1308</v>
      </c>
      <c r="B8704" s="2" t="s">
        <v>90</v>
      </c>
    </row>
    <row r="8705" spans="1:2" x14ac:dyDescent="0.25">
      <c r="A8705" s="3" t="s">
        <v>1307</v>
      </c>
      <c r="B8705" s="2" t="s">
        <v>15</v>
      </c>
    </row>
    <row r="8706" spans="1:2" ht="45" x14ac:dyDescent="0.25">
      <c r="A8706" s="3" t="s">
        <v>1306</v>
      </c>
      <c r="B8706" s="2" t="s">
        <v>90</v>
      </c>
    </row>
    <row r="8707" spans="1:2" ht="45" x14ac:dyDescent="0.25">
      <c r="A8707" s="3" t="s">
        <v>1305</v>
      </c>
      <c r="B8707" s="2" t="s">
        <v>90</v>
      </c>
    </row>
    <row r="8708" spans="1:2" x14ac:dyDescent="0.25">
      <c r="A8708" s="3" t="s">
        <v>1304</v>
      </c>
      <c r="B8708" s="2" t="s">
        <v>90</v>
      </c>
    </row>
    <row r="8709" spans="1:2" x14ac:dyDescent="0.25">
      <c r="A8709" s="3" t="s">
        <v>1303</v>
      </c>
      <c r="B8709" s="2" t="s">
        <v>90</v>
      </c>
    </row>
    <row r="8710" spans="1:2" x14ac:dyDescent="0.25">
      <c r="A8710" s="3" t="s">
        <v>1302</v>
      </c>
      <c r="B8710" s="2" t="s">
        <v>90</v>
      </c>
    </row>
    <row r="8711" spans="1:2" x14ac:dyDescent="0.25">
      <c r="A8711" s="3" t="s">
        <v>1301</v>
      </c>
      <c r="B8711" s="2" t="s">
        <v>90</v>
      </c>
    </row>
    <row r="8712" spans="1:2" ht="45" x14ac:dyDescent="0.25">
      <c r="A8712" s="3" t="s">
        <v>1300</v>
      </c>
      <c r="B8712" s="2" t="s">
        <v>90</v>
      </c>
    </row>
    <row r="8713" spans="1:2" x14ac:dyDescent="0.25">
      <c r="A8713" s="3" t="s">
        <v>1299</v>
      </c>
      <c r="B8713" s="2" t="s">
        <v>4</v>
      </c>
    </row>
    <row r="8714" spans="1:2" ht="30" x14ac:dyDescent="0.25">
      <c r="A8714" s="3" t="s">
        <v>1298</v>
      </c>
      <c r="B8714" s="2" t="s">
        <v>1</v>
      </c>
    </row>
    <row r="8715" spans="1:2" ht="45" x14ac:dyDescent="0.25">
      <c r="A8715" s="3" t="s">
        <v>1297</v>
      </c>
      <c r="B8715" s="2" t="s">
        <v>90</v>
      </c>
    </row>
    <row r="8716" spans="1:2" ht="30" x14ac:dyDescent="0.25">
      <c r="A8716" s="3" t="s">
        <v>1296</v>
      </c>
      <c r="B8716" s="2" t="s">
        <v>90</v>
      </c>
    </row>
    <row r="8717" spans="1:2" x14ac:dyDescent="0.25">
      <c r="A8717" s="3" t="s">
        <v>1295</v>
      </c>
      <c r="B8717" s="2" t="s">
        <v>90</v>
      </c>
    </row>
    <row r="8718" spans="1:2" ht="30" x14ac:dyDescent="0.25">
      <c r="A8718" s="3" t="s">
        <v>1294</v>
      </c>
      <c r="B8718" s="2" t="s">
        <v>90</v>
      </c>
    </row>
    <row r="8719" spans="1:2" x14ac:dyDescent="0.25">
      <c r="A8719" s="3" t="s">
        <v>1293</v>
      </c>
      <c r="B8719" s="2" t="s">
        <v>90</v>
      </c>
    </row>
    <row r="8720" spans="1:2" x14ac:dyDescent="0.25">
      <c r="A8720" s="3" t="s">
        <v>1292</v>
      </c>
      <c r="B8720" s="2" t="s">
        <v>1</v>
      </c>
    </row>
    <row r="8721" spans="1:2" x14ac:dyDescent="0.25">
      <c r="A8721" s="3" t="s">
        <v>1291</v>
      </c>
      <c r="B8721" s="2" t="s">
        <v>90</v>
      </c>
    </row>
    <row r="8722" spans="1:2" x14ac:dyDescent="0.25">
      <c r="A8722" s="3" t="s">
        <v>1290</v>
      </c>
      <c r="B8722" s="2" t="s">
        <v>1</v>
      </c>
    </row>
    <row r="8723" spans="1:2" ht="30" x14ac:dyDescent="0.25">
      <c r="A8723" s="3" t="s">
        <v>1289</v>
      </c>
      <c r="B8723" s="2" t="s">
        <v>90</v>
      </c>
    </row>
    <row r="8724" spans="1:2" x14ac:dyDescent="0.25">
      <c r="A8724" s="3" t="s">
        <v>1288</v>
      </c>
      <c r="B8724" s="2" t="s">
        <v>90</v>
      </c>
    </row>
    <row r="8725" spans="1:2" x14ac:dyDescent="0.25">
      <c r="A8725" s="3" t="s">
        <v>1287</v>
      </c>
      <c r="B8725" s="2" t="s">
        <v>90</v>
      </c>
    </row>
    <row r="8726" spans="1:2" ht="30" x14ac:dyDescent="0.25">
      <c r="A8726" s="3" t="s">
        <v>1286</v>
      </c>
      <c r="B8726" s="2" t="s">
        <v>90</v>
      </c>
    </row>
    <row r="8727" spans="1:2" x14ac:dyDescent="0.25">
      <c r="A8727" s="3" t="s">
        <v>1285</v>
      </c>
      <c r="B8727" s="2" t="s">
        <v>4</v>
      </c>
    </row>
    <row r="8728" spans="1:2" ht="30" x14ac:dyDescent="0.25">
      <c r="A8728" s="3" t="s">
        <v>1284</v>
      </c>
      <c r="B8728" s="2" t="s">
        <v>90</v>
      </c>
    </row>
    <row r="8729" spans="1:2" ht="45" x14ac:dyDescent="0.25">
      <c r="A8729" s="3" t="s">
        <v>1283</v>
      </c>
      <c r="B8729" s="2" t="s">
        <v>90</v>
      </c>
    </row>
    <row r="8730" spans="1:2" x14ac:dyDescent="0.25">
      <c r="A8730" s="3" t="s">
        <v>1282</v>
      </c>
      <c r="B8730" s="2" t="s">
        <v>90</v>
      </c>
    </row>
    <row r="8731" spans="1:2" x14ac:dyDescent="0.25">
      <c r="A8731" s="3" t="s">
        <v>1281</v>
      </c>
      <c r="B8731" s="2" t="s">
        <v>1</v>
      </c>
    </row>
    <row r="8732" spans="1:2" x14ac:dyDescent="0.25">
      <c r="A8732" s="3" t="s">
        <v>1280</v>
      </c>
      <c r="B8732" s="2" t="s">
        <v>90</v>
      </c>
    </row>
    <row r="8733" spans="1:2" ht="30" x14ac:dyDescent="0.25">
      <c r="A8733" s="3" t="s">
        <v>1279</v>
      </c>
      <c r="B8733" s="2" t="s">
        <v>90</v>
      </c>
    </row>
    <row r="8734" spans="1:2" ht="30" x14ac:dyDescent="0.25">
      <c r="A8734" s="3" t="s">
        <v>1278</v>
      </c>
      <c r="B8734" s="2" t="s">
        <v>90</v>
      </c>
    </row>
    <row r="8735" spans="1:2" x14ac:dyDescent="0.25">
      <c r="A8735" s="3" t="s">
        <v>1277</v>
      </c>
      <c r="B8735" s="2" t="s">
        <v>1</v>
      </c>
    </row>
    <row r="8736" spans="1:2" ht="30" x14ac:dyDescent="0.25">
      <c r="A8736" s="3" t="s">
        <v>1276</v>
      </c>
      <c r="B8736" s="2" t="s">
        <v>90</v>
      </c>
    </row>
    <row r="8737" spans="1:2" ht="30" x14ac:dyDescent="0.25">
      <c r="A8737" s="3" t="s">
        <v>1275</v>
      </c>
      <c r="B8737" s="2" t="s">
        <v>1</v>
      </c>
    </row>
    <row r="8738" spans="1:2" x14ac:dyDescent="0.25">
      <c r="A8738" s="3" t="s">
        <v>1274</v>
      </c>
      <c r="B8738" s="2" t="s">
        <v>90</v>
      </c>
    </row>
    <row r="8739" spans="1:2" ht="30" x14ac:dyDescent="0.25">
      <c r="A8739" s="3" t="s">
        <v>1273</v>
      </c>
      <c r="B8739" s="2" t="s">
        <v>1</v>
      </c>
    </row>
    <row r="8740" spans="1:2" x14ac:dyDescent="0.25">
      <c r="A8740" s="3" t="s">
        <v>1272</v>
      </c>
      <c r="B8740" s="2" t="s">
        <v>1</v>
      </c>
    </row>
    <row r="8741" spans="1:2" ht="45" x14ac:dyDescent="0.25">
      <c r="A8741" s="3" t="s">
        <v>1271</v>
      </c>
      <c r="B8741" s="2" t="s">
        <v>15</v>
      </c>
    </row>
    <row r="8742" spans="1:2" x14ac:dyDescent="0.25">
      <c r="A8742" s="3" t="s">
        <v>1270</v>
      </c>
      <c r="B8742" s="2" t="s">
        <v>1</v>
      </c>
    </row>
    <row r="8743" spans="1:2" x14ac:dyDescent="0.25">
      <c r="A8743" s="3" t="s">
        <v>1269</v>
      </c>
      <c r="B8743" s="2" t="s">
        <v>90</v>
      </c>
    </row>
    <row r="8744" spans="1:2" x14ac:dyDescent="0.25">
      <c r="A8744" s="3" t="s">
        <v>1268</v>
      </c>
      <c r="B8744" s="2" t="s">
        <v>90</v>
      </c>
    </row>
    <row r="8745" spans="1:2" x14ac:dyDescent="0.25">
      <c r="A8745" s="3" t="s">
        <v>1267</v>
      </c>
      <c r="B8745" s="2" t="s">
        <v>90</v>
      </c>
    </row>
    <row r="8746" spans="1:2" x14ac:dyDescent="0.25">
      <c r="A8746" s="3" t="s">
        <v>1266</v>
      </c>
      <c r="B8746" s="2" t="s">
        <v>90</v>
      </c>
    </row>
    <row r="8747" spans="1:2" x14ac:dyDescent="0.25">
      <c r="A8747" s="3" t="s">
        <v>1265</v>
      </c>
      <c r="B8747" s="2" t="s">
        <v>15</v>
      </c>
    </row>
    <row r="8748" spans="1:2" ht="60" x14ac:dyDescent="0.25">
      <c r="A8748" s="3" t="s">
        <v>1264</v>
      </c>
      <c r="B8748" s="2" t="s">
        <v>90</v>
      </c>
    </row>
    <row r="8749" spans="1:2" x14ac:dyDescent="0.25">
      <c r="A8749" s="3" t="s">
        <v>1263</v>
      </c>
      <c r="B8749" s="2" t="s">
        <v>90</v>
      </c>
    </row>
    <row r="8750" spans="1:2" x14ac:dyDescent="0.25">
      <c r="A8750" s="3" t="s">
        <v>1262</v>
      </c>
      <c r="B8750" s="2" t="s">
        <v>1</v>
      </c>
    </row>
    <row r="8751" spans="1:2" ht="30" x14ac:dyDescent="0.25">
      <c r="A8751" s="3" t="s">
        <v>1261</v>
      </c>
      <c r="B8751" s="2" t="s">
        <v>90</v>
      </c>
    </row>
    <row r="8752" spans="1:2" ht="60" x14ac:dyDescent="0.25">
      <c r="A8752" s="3" t="s">
        <v>1260</v>
      </c>
      <c r="B8752" s="2" t="s">
        <v>90</v>
      </c>
    </row>
    <row r="8753" spans="1:2" ht="30" x14ac:dyDescent="0.25">
      <c r="A8753" s="3" t="s">
        <v>1259</v>
      </c>
      <c r="B8753" s="2" t="s">
        <v>90</v>
      </c>
    </row>
    <row r="8754" spans="1:2" ht="45" x14ac:dyDescent="0.25">
      <c r="A8754" s="3" t="s">
        <v>1258</v>
      </c>
      <c r="B8754" s="2" t="s">
        <v>90</v>
      </c>
    </row>
    <row r="8755" spans="1:2" x14ac:dyDescent="0.25">
      <c r="A8755" s="3" t="s">
        <v>1257</v>
      </c>
      <c r="B8755" s="2" t="s">
        <v>1</v>
      </c>
    </row>
    <row r="8756" spans="1:2" ht="45" x14ac:dyDescent="0.25">
      <c r="A8756" s="3" t="s">
        <v>1256</v>
      </c>
      <c r="B8756" s="2" t="s">
        <v>15</v>
      </c>
    </row>
    <row r="8757" spans="1:2" x14ac:dyDescent="0.25">
      <c r="A8757" s="3" t="s">
        <v>1255</v>
      </c>
      <c r="B8757" s="2" t="s">
        <v>4</v>
      </c>
    </row>
    <row r="8758" spans="1:2" x14ac:dyDescent="0.25">
      <c r="A8758" s="3" t="s">
        <v>1254</v>
      </c>
      <c r="B8758" s="2" t="s">
        <v>4</v>
      </c>
    </row>
    <row r="8759" spans="1:2" ht="30" x14ac:dyDescent="0.25">
      <c r="A8759" s="3" t="s">
        <v>1253</v>
      </c>
      <c r="B8759" s="2" t="s">
        <v>1366</v>
      </c>
    </row>
    <row r="8760" spans="1:2" ht="30" x14ac:dyDescent="0.25">
      <c r="A8760" s="3" t="s">
        <v>1252</v>
      </c>
      <c r="B8760" s="2" t="s">
        <v>90</v>
      </c>
    </row>
    <row r="8761" spans="1:2" ht="45" x14ac:dyDescent="0.25">
      <c r="A8761" s="3" t="s">
        <v>1251</v>
      </c>
      <c r="B8761" s="2" t="s">
        <v>1</v>
      </c>
    </row>
    <row r="8762" spans="1:2" x14ac:dyDescent="0.25">
      <c r="A8762" s="3" t="s">
        <v>1250</v>
      </c>
      <c r="B8762" s="2" t="s">
        <v>4</v>
      </c>
    </row>
    <row r="8763" spans="1:2" x14ac:dyDescent="0.25">
      <c r="A8763" s="3" t="s">
        <v>1249</v>
      </c>
      <c r="B8763" s="2" t="s">
        <v>90</v>
      </c>
    </row>
    <row r="8764" spans="1:2" x14ac:dyDescent="0.25">
      <c r="A8764" s="3" t="s">
        <v>1248</v>
      </c>
      <c r="B8764" s="2" t="s">
        <v>90</v>
      </c>
    </row>
    <row r="8765" spans="1:2" x14ac:dyDescent="0.25">
      <c r="A8765" s="3" t="s">
        <v>1247</v>
      </c>
      <c r="B8765" s="2" t="s">
        <v>90</v>
      </c>
    </row>
    <row r="8766" spans="1:2" ht="60" x14ac:dyDescent="0.25">
      <c r="A8766" s="3" t="s">
        <v>1246</v>
      </c>
      <c r="B8766" s="2" t="s">
        <v>90</v>
      </c>
    </row>
    <row r="8767" spans="1:2" x14ac:dyDescent="0.25">
      <c r="A8767" s="3" t="s">
        <v>1245</v>
      </c>
      <c r="B8767" s="2" t="s">
        <v>90</v>
      </c>
    </row>
    <row r="8768" spans="1:2" x14ac:dyDescent="0.25">
      <c r="A8768" s="3" t="s">
        <v>1244</v>
      </c>
      <c r="B8768" s="2" t="s">
        <v>90</v>
      </c>
    </row>
    <row r="8769" spans="1:2" x14ac:dyDescent="0.25">
      <c r="A8769" s="3" t="s">
        <v>1243</v>
      </c>
      <c r="B8769" s="2" t="s">
        <v>90</v>
      </c>
    </row>
    <row r="8770" spans="1:2" ht="30" x14ac:dyDescent="0.25">
      <c r="A8770" s="3" t="s">
        <v>1242</v>
      </c>
      <c r="B8770" s="2" t="s">
        <v>90</v>
      </c>
    </row>
    <row r="8771" spans="1:2" x14ac:dyDescent="0.25">
      <c r="A8771" s="3" t="s">
        <v>1241</v>
      </c>
      <c r="B8771" s="2" t="s">
        <v>90</v>
      </c>
    </row>
    <row r="8772" spans="1:2" ht="45" x14ac:dyDescent="0.25">
      <c r="A8772" s="3" t="s">
        <v>1240</v>
      </c>
      <c r="B8772" s="2" t="s">
        <v>90</v>
      </c>
    </row>
    <row r="8773" spans="1:2" ht="45" x14ac:dyDescent="0.25">
      <c r="A8773" s="3" t="s">
        <v>1239</v>
      </c>
      <c r="B8773" s="2" t="s">
        <v>90</v>
      </c>
    </row>
    <row r="8774" spans="1:2" ht="90" x14ac:dyDescent="0.25">
      <c r="A8774" s="3" t="s">
        <v>1238</v>
      </c>
      <c r="B8774" s="2" t="s">
        <v>1</v>
      </c>
    </row>
    <row r="8775" spans="1:2" x14ac:dyDescent="0.25">
      <c r="A8775" s="3" t="s">
        <v>1237</v>
      </c>
      <c r="B8775" s="2" t="s">
        <v>90</v>
      </c>
    </row>
    <row r="8776" spans="1:2" x14ac:dyDescent="0.25">
      <c r="A8776" s="3" t="s">
        <v>1236</v>
      </c>
      <c r="B8776" s="2" t="s">
        <v>90</v>
      </c>
    </row>
    <row r="8777" spans="1:2" ht="45" x14ac:dyDescent="0.25">
      <c r="A8777" s="3" t="s">
        <v>1235</v>
      </c>
      <c r="B8777" s="2" t="s">
        <v>90</v>
      </c>
    </row>
    <row r="8778" spans="1:2" ht="30" x14ac:dyDescent="0.25">
      <c r="A8778" s="3" t="s">
        <v>1234</v>
      </c>
      <c r="B8778" s="2" t="s">
        <v>90</v>
      </c>
    </row>
    <row r="8779" spans="1:2" ht="60" x14ac:dyDescent="0.25">
      <c r="A8779" s="3" t="s">
        <v>1233</v>
      </c>
      <c r="B8779" s="2" t="s">
        <v>15</v>
      </c>
    </row>
    <row r="8780" spans="1:2" x14ac:dyDescent="0.25">
      <c r="A8780" s="3" t="s">
        <v>1232</v>
      </c>
      <c r="B8780" s="2" t="s">
        <v>90</v>
      </c>
    </row>
    <row r="8781" spans="1:2" x14ac:dyDescent="0.25">
      <c r="A8781" s="3" t="s">
        <v>1231</v>
      </c>
      <c r="B8781" s="2" t="s">
        <v>90</v>
      </c>
    </row>
    <row r="8782" spans="1:2" x14ac:dyDescent="0.25">
      <c r="A8782" s="3" t="s">
        <v>1230</v>
      </c>
      <c r="B8782" s="2" t="s">
        <v>4</v>
      </c>
    </row>
    <row r="8783" spans="1:2" ht="45" x14ac:dyDescent="0.25">
      <c r="A8783" s="3" t="s">
        <v>1229</v>
      </c>
      <c r="B8783" s="2" t="s">
        <v>90</v>
      </c>
    </row>
    <row r="8784" spans="1:2" ht="30" x14ac:dyDescent="0.25">
      <c r="A8784" s="3" t="s">
        <v>1228</v>
      </c>
      <c r="B8784" s="2" t="s">
        <v>90</v>
      </c>
    </row>
    <row r="8785" spans="1:2" x14ac:dyDescent="0.25">
      <c r="A8785" s="3" t="s">
        <v>1227</v>
      </c>
      <c r="B8785" s="2" t="s">
        <v>15</v>
      </c>
    </row>
    <row r="8786" spans="1:2" ht="30" x14ac:dyDescent="0.25">
      <c r="A8786" s="3" t="s">
        <v>1226</v>
      </c>
      <c r="B8786" s="2" t="s">
        <v>90</v>
      </c>
    </row>
    <row r="8787" spans="1:2" ht="45" x14ac:dyDescent="0.25">
      <c r="A8787" s="3" t="s">
        <v>1225</v>
      </c>
      <c r="B8787" s="2" t="s">
        <v>90</v>
      </c>
    </row>
    <row r="8788" spans="1:2" ht="60" x14ac:dyDescent="0.25">
      <c r="A8788" s="3" t="s">
        <v>1224</v>
      </c>
      <c r="B8788" s="2" t="s">
        <v>90</v>
      </c>
    </row>
    <row r="8789" spans="1:2" ht="45" x14ac:dyDescent="0.25">
      <c r="A8789" s="3" t="s">
        <v>1223</v>
      </c>
      <c r="B8789" s="2" t="s">
        <v>90</v>
      </c>
    </row>
    <row r="8790" spans="1:2" x14ac:dyDescent="0.25">
      <c r="A8790" s="3" t="s">
        <v>1222</v>
      </c>
      <c r="B8790" s="2" t="s">
        <v>90</v>
      </c>
    </row>
    <row r="8791" spans="1:2" x14ac:dyDescent="0.25">
      <c r="A8791" s="3" t="s">
        <v>1221</v>
      </c>
      <c r="B8791" s="2" t="s">
        <v>90</v>
      </c>
    </row>
    <row r="8792" spans="1:2" ht="30" x14ac:dyDescent="0.25">
      <c r="A8792" s="3" t="s">
        <v>1220</v>
      </c>
      <c r="B8792" s="2" t="s">
        <v>90</v>
      </c>
    </row>
    <row r="8793" spans="1:2" x14ac:dyDescent="0.25">
      <c r="A8793" s="3" t="s">
        <v>1219</v>
      </c>
      <c r="B8793" s="2" t="s">
        <v>90</v>
      </c>
    </row>
    <row r="8794" spans="1:2" ht="45" x14ac:dyDescent="0.25">
      <c r="A8794" s="3" t="s">
        <v>1218</v>
      </c>
      <c r="B8794" s="2" t="s">
        <v>90</v>
      </c>
    </row>
    <row r="8795" spans="1:2" x14ac:dyDescent="0.25">
      <c r="A8795" s="3" t="s">
        <v>1217</v>
      </c>
      <c r="B8795" s="2" t="s">
        <v>90</v>
      </c>
    </row>
    <row r="8796" spans="1:2" ht="45" x14ac:dyDescent="0.25">
      <c r="A8796" s="3" t="s">
        <v>1216</v>
      </c>
      <c r="B8796" s="2" t="s">
        <v>90</v>
      </c>
    </row>
    <row r="8797" spans="1:2" x14ac:dyDescent="0.25">
      <c r="A8797" s="3" t="s">
        <v>1215</v>
      </c>
      <c r="B8797" s="2" t="s">
        <v>4</v>
      </c>
    </row>
    <row r="8798" spans="1:2" x14ac:dyDescent="0.25">
      <c r="A8798" s="3" t="s">
        <v>1214</v>
      </c>
      <c r="B8798" s="2" t="s">
        <v>90</v>
      </c>
    </row>
    <row r="8799" spans="1:2" ht="45" x14ac:dyDescent="0.25">
      <c r="A8799" s="3" t="s">
        <v>1212</v>
      </c>
      <c r="B8799" s="2" t="s">
        <v>90</v>
      </c>
    </row>
    <row r="8800" spans="1:2" ht="45" x14ac:dyDescent="0.25">
      <c r="A8800" s="3" t="s">
        <v>1211</v>
      </c>
      <c r="B8800" s="2" t="s">
        <v>90</v>
      </c>
    </row>
    <row r="8801" spans="1:2" x14ac:dyDescent="0.25">
      <c r="A8801" s="3" t="s">
        <v>1210</v>
      </c>
      <c r="B8801" s="2" t="s">
        <v>1</v>
      </c>
    </row>
    <row r="8802" spans="1:2" x14ac:dyDescent="0.25">
      <c r="A8802" s="3" t="s">
        <v>1209</v>
      </c>
      <c r="B8802" s="2" t="s">
        <v>90</v>
      </c>
    </row>
    <row r="8803" spans="1:2" x14ac:dyDescent="0.25">
      <c r="A8803" s="3" t="s">
        <v>1208</v>
      </c>
      <c r="B8803" s="2" t="s">
        <v>90</v>
      </c>
    </row>
    <row r="8804" spans="1:2" ht="30" x14ac:dyDescent="0.25">
      <c r="A8804" s="3" t="s">
        <v>1207</v>
      </c>
      <c r="B8804" s="2" t="s">
        <v>1</v>
      </c>
    </row>
    <row r="8805" spans="1:2" x14ac:dyDescent="0.25">
      <c r="A8805" s="3" t="s">
        <v>1206</v>
      </c>
      <c r="B8805" s="2" t="s">
        <v>90</v>
      </c>
    </row>
    <row r="8806" spans="1:2" x14ac:dyDescent="0.25">
      <c r="A8806" s="3" t="s">
        <v>1205</v>
      </c>
      <c r="B8806" s="2" t="s">
        <v>4</v>
      </c>
    </row>
    <row r="8807" spans="1:2" x14ac:dyDescent="0.25">
      <c r="A8807" s="3" t="s">
        <v>1204</v>
      </c>
      <c r="B8807" s="2" t="s">
        <v>90</v>
      </c>
    </row>
    <row r="8808" spans="1:2" x14ac:dyDescent="0.25">
      <c r="A8808" s="3" t="s">
        <v>1203</v>
      </c>
      <c r="B8808" s="2" t="s">
        <v>90</v>
      </c>
    </row>
    <row r="8809" spans="1:2" x14ac:dyDescent="0.25">
      <c r="A8809" s="3" t="s">
        <v>1202</v>
      </c>
      <c r="B8809" s="2" t="s">
        <v>90</v>
      </c>
    </row>
    <row r="8810" spans="1:2" x14ac:dyDescent="0.25">
      <c r="A8810" s="3" t="s">
        <v>1201</v>
      </c>
      <c r="B8810" s="2" t="s">
        <v>4</v>
      </c>
    </row>
    <row r="8811" spans="1:2" ht="30" x14ac:dyDescent="0.25">
      <c r="A8811" s="3" t="s">
        <v>1200</v>
      </c>
      <c r="B8811" s="2" t="s">
        <v>90</v>
      </c>
    </row>
    <row r="8812" spans="1:2" ht="30" x14ac:dyDescent="0.25">
      <c r="A8812" s="3" t="s">
        <v>1199</v>
      </c>
      <c r="B8812" s="2" t="s">
        <v>90</v>
      </c>
    </row>
    <row r="8813" spans="1:2" x14ac:dyDescent="0.25">
      <c r="A8813" s="3" t="s">
        <v>1198</v>
      </c>
      <c r="B8813" s="2" t="s">
        <v>90</v>
      </c>
    </row>
    <row r="8814" spans="1:2" ht="30" x14ac:dyDescent="0.25">
      <c r="A8814" s="3" t="s">
        <v>1197</v>
      </c>
      <c r="B8814" s="2" t="s">
        <v>90</v>
      </c>
    </row>
    <row r="8815" spans="1:2" x14ac:dyDescent="0.25">
      <c r="A8815" s="3" t="s">
        <v>10032</v>
      </c>
      <c r="B8815" s="2" t="s">
        <v>90</v>
      </c>
    </row>
    <row r="8816" spans="1:2" x14ac:dyDescent="0.25">
      <c r="A8816" s="3" t="s">
        <v>1196</v>
      </c>
      <c r="B8816" s="2" t="s">
        <v>90</v>
      </c>
    </row>
    <row r="8817" spans="1:2" x14ac:dyDescent="0.25">
      <c r="A8817" s="3" t="s">
        <v>1195</v>
      </c>
      <c r="B8817" s="2" t="s">
        <v>90</v>
      </c>
    </row>
    <row r="8818" spans="1:2" ht="30" x14ac:dyDescent="0.25">
      <c r="A8818" s="3" t="s">
        <v>1194</v>
      </c>
      <c r="B8818" s="2" t="s">
        <v>1</v>
      </c>
    </row>
    <row r="8819" spans="1:2" x14ac:dyDescent="0.25">
      <c r="A8819" s="3" t="s">
        <v>1193</v>
      </c>
      <c r="B8819" s="2" t="s">
        <v>90</v>
      </c>
    </row>
    <row r="8820" spans="1:2" x14ac:dyDescent="0.25">
      <c r="A8820" s="3" t="s">
        <v>1192</v>
      </c>
      <c r="B8820" s="2" t="s">
        <v>1</v>
      </c>
    </row>
    <row r="8821" spans="1:2" x14ac:dyDescent="0.25">
      <c r="A8821" s="3" t="s">
        <v>1191</v>
      </c>
      <c r="B8821" s="2" t="s">
        <v>90</v>
      </c>
    </row>
    <row r="8822" spans="1:2" x14ac:dyDescent="0.25">
      <c r="A8822" s="3" t="s">
        <v>1190</v>
      </c>
      <c r="B8822" s="2" t="s">
        <v>90</v>
      </c>
    </row>
    <row r="8823" spans="1:2" x14ac:dyDescent="0.25">
      <c r="A8823" s="3" t="s">
        <v>1189</v>
      </c>
      <c r="B8823" s="2" t="s">
        <v>1</v>
      </c>
    </row>
    <row r="8824" spans="1:2" ht="45" x14ac:dyDescent="0.25">
      <c r="A8824" s="3" t="s">
        <v>1188</v>
      </c>
      <c r="B8824" s="2" t="s">
        <v>1</v>
      </c>
    </row>
    <row r="8825" spans="1:2" ht="30" x14ac:dyDescent="0.25">
      <c r="A8825" s="3" t="s">
        <v>1187</v>
      </c>
      <c r="B8825" s="2" t="s">
        <v>90</v>
      </c>
    </row>
    <row r="8826" spans="1:2" ht="60" x14ac:dyDescent="0.25">
      <c r="A8826" s="3" t="s">
        <v>1186</v>
      </c>
      <c r="B8826" s="2" t="s">
        <v>90</v>
      </c>
    </row>
    <row r="8827" spans="1:2" ht="30" x14ac:dyDescent="0.25">
      <c r="A8827" s="3" t="s">
        <v>1185</v>
      </c>
      <c r="B8827" s="2" t="s">
        <v>15</v>
      </c>
    </row>
    <row r="8828" spans="1:2" x14ac:dyDescent="0.25">
      <c r="A8828" s="3" t="s">
        <v>1184</v>
      </c>
      <c r="B8828" s="2" t="s">
        <v>90</v>
      </c>
    </row>
    <row r="8829" spans="1:2" ht="30" x14ac:dyDescent="0.25">
      <c r="A8829" s="3" t="s">
        <v>1183</v>
      </c>
      <c r="B8829" s="2" t="s">
        <v>90</v>
      </c>
    </row>
    <row r="8830" spans="1:2" ht="30" x14ac:dyDescent="0.25">
      <c r="A8830" s="3" t="s">
        <v>1182</v>
      </c>
      <c r="B8830" s="2" t="s">
        <v>90</v>
      </c>
    </row>
    <row r="8831" spans="1:2" ht="45" x14ac:dyDescent="0.25">
      <c r="A8831" s="3" t="s">
        <v>1181</v>
      </c>
      <c r="B8831" s="2" t="s">
        <v>1</v>
      </c>
    </row>
    <row r="8832" spans="1:2" ht="30" x14ac:dyDescent="0.25">
      <c r="A8832" s="3" t="s">
        <v>1180</v>
      </c>
      <c r="B8832" s="2" t="s">
        <v>90</v>
      </c>
    </row>
    <row r="8833" spans="1:2" ht="30" x14ac:dyDescent="0.25">
      <c r="A8833" s="3" t="s">
        <v>1179</v>
      </c>
      <c r="B8833" s="2" t="s">
        <v>1366</v>
      </c>
    </row>
    <row r="8834" spans="1:2" ht="45" x14ac:dyDescent="0.25">
      <c r="A8834" s="3" t="s">
        <v>1178</v>
      </c>
      <c r="B8834" s="2" t="s">
        <v>90</v>
      </c>
    </row>
    <row r="8835" spans="1:2" x14ac:dyDescent="0.25">
      <c r="A8835" s="3" t="s">
        <v>1177</v>
      </c>
      <c r="B8835" s="2" t="s">
        <v>90</v>
      </c>
    </row>
    <row r="8836" spans="1:2" x14ac:dyDescent="0.25">
      <c r="A8836" s="3" t="s">
        <v>1176</v>
      </c>
      <c r="B8836" s="2" t="s">
        <v>90</v>
      </c>
    </row>
    <row r="8837" spans="1:2" ht="30" x14ac:dyDescent="0.25">
      <c r="A8837" s="3" t="s">
        <v>1175</v>
      </c>
      <c r="B8837" s="2" t="s">
        <v>90</v>
      </c>
    </row>
    <row r="8838" spans="1:2" ht="30" x14ac:dyDescent="0.25">
      <c r="A8838" s="3" t="s">
        <v>1174</v>
      </c>
      <c r="B8838" s="2" t="s">
        <v>90</v>
      </c>
    </row>
    <row r="8839" spans="1:2" x14ac:dyDescent="0.25">
      <c r="A8839" s="3" t="s">
        <v>1173</v>
      </c>
      <c r="B8839" s="2" t="s">
        <v>90</v>
      </c>
    </row>
    <row r="8840" spans="1:2" ht="30" x14ac:dyDescent="0.25">
      <c r="A8840" s="3" t="s">
        <v>1172</v>
      </c>
      <c r="B8840" s="2" t="s">
        <v>4</v>
      </c>
    </row>
    <row r="8841" spans="1:2" x14ac:dyDescent="0.25">
      <c r="A8841" s="3" t="s">
        <v>1171</v>
      </c>
      <c r="B8841" s="2" t="s">
        <v>90</v>
      </c>
    </row>
    <row r="8842" spans="1:2" x14ac:dyDescent="0.25">
      <c r="A8842" s="3" t="s">
        <v>1170</v>
      </c>
      <c r="B8842" s="2" t="s">
        <v>90</v>
      </c>
    </row>
    <row r="8843" spans="1:2" ht="45" x14ac:dyDescent="0.25">
      <c r="A8843" s="3" t="s">
        <v>1169</v>
      </c>
      <c r="B8843" s="2" t="s">
        <v>90</v>
      </c>
    </row>
    <row r="8844" spans="1:2" ht="30" x14ac:dyDescent="0.25">
      <c r="A8844" s="3" t="s">
        <v>1168</v>
      </c>
      <c r="B8844" s="2" t="s">
        <v>90</v>
      </c>
    </row>
    <row r="8845" spans="1:2" x14ac:dyDescent="0.25">
      <c r="A8845" s="3" t="s">
        <v>1167</v>
      </c>
      <c r="B8845" s="2" t="s">
        <v>4</v>
      </c>
    </row>
    <row r="8846" spans="1:2" x14ac:dyDescent="0.25">
      <c r="A8846" s="3" t="s">
        <v>1166</v>
      </c>
      <c r="B8846" s="2" t="s">
        <v>1</v>
      </c>
    </row>
    <row r="8847" spans="1:2" ht="30" x14ac:dyDescent="0.25">
      <c r="A8847" s="3" t="s">
        <v>1165</v>
      </c>
      <c r="B8847" s="2" t="s">
        <v>15</v>
      </c>
    </row>
    <row r="8848" spans="1:2" ht="30" x14ac:dyDescent="0.25">
      <c r="A8848" s="3" t="s">
        <v>1164</v>
      </c>
      <c r="B8848" s="2" t="s">
        <v>90</v>
      </c>
    </row>
    <row r="8849" spans="1:2" ht="30" x14ac:dyDescent="0.25">
      <c r="A8849" s="3" t="s">
        <v>1163</v>
      </c>
      <c r="B8849" s="2" t="s">
        <v>90</v>
      </c>
    </row>
    <row r="8850" spans="1:2" x14ac:dyDescent="0.25">
      <c r="A8850" s="3" t="s">
        <v>1162</v>
      </c>
      <c r="B8850" s="2" t="s">
        <v>90</v>
      </c>
    </row>
    <row r="8851" spans="1:2" ht="30" x14ac:dyDescent="0.25">
      <c r="A8851" s="3" t="s">
        <v>1161</v>
      </c>
      <c r="B8851" s="2" t="s">
        <v>4</v>
      </c>
    </row>
    <row r="8852" spans="1:2" ht="30" x14ac:dyDescent="0.25">
      <c r="A8852" s="3" t="s">
        <v>1160</v>
      </c>
      <c r="B8852" s="2" t="s">
        <v>90</v>
      </c>
    </row>
    <row r="8853" spans="1:2" ht="60" x14ac:dyDescent="0.25">
      <c r="A8853" s="3" t="s">
        <v>1159</v>
      </c>
      <c r="B8853" s="2" t="s">
        <v>90</v>
      </c>
    </row>
    <row r="8854" spans="1:2" x14ac:dyDescent="0.25">
      <c r="A8854" s="3" t="s">
        <v>1158</v>
      </c>
      <c r="B8854" s="2" t="s">
        <v>90</v>
      </c>
    </row>
    <row r="8855" spans="1:2" x14ac:dyDescent="0.25">
      <c r="A8855" s="3" t="s">
        <v>1157</v>
      </c>
      <c r="B8855" s="2" t="s">
        <v>90</v>
      </c>
    </row>
    <row r="8856" spans="1:2" ht="30" x14ac:dyDescent="0.25">
      <c r="A8856" s="3" t="s">
        <v>1156</v>
      </c>
      <c r="B8856" s="2" t="s">
        <v>90</v>
      </c>
    </row>
    <row r="8857" spans="1:2" x14ac:dyDescent="0.25">
      <c r="A8857" s="3" t="s">
        <v>1155</v>
      </c>
      <c r="B8857" s="2" t="s">
        <v>1</v>
      </c>
    </row>
    <row r="8858" spans="1:2" ht="30" x14ac:dyDescent="0.25">
      <c r="A8858" s="3" t="s">
        <v>1154</v>
      </c>
      <c r="B8858" s="2" t="s">
        <v>90</v>
      </c>
    </row>
    <row r="8859" spans="1:2" x14ac:dyDescent="0.25">
      <c r="A8859" s="3" t="s">
        <v>1153</v>
      </c>
      <c r="B8859" s="2" t="s">
        <v>90</v>
      </c>
    </row>
    <row r="8860" spans="1:2" x14ac:dyDescent="0.25">
      <c r="A8860" s="3" t="s">
        <v>1152</v>
      </c>
      <c r="B8860" s="2" t="s">
        <v>1</v>
      </c>
    </row>
    <row r="8861" spans="1:2" x14ac:dyDescent="0.25">
      <c r="A8861" s="3" t="s">
        <v>1151</v>
      </c>
      <c r="B8861" s="2" t="s">
        <v>90</v>
      </c>
    </row>
    <row r="8862" spans="1:2" x14ac:dyDescent="0.25">
      <c r="A8862" s="3" t="s">
        <v>1150</v>
      </c>
      <c r="B8862" s="2" t="s">
        <v>90</v>
      </c>
    </row>
    <row r="8863" spans="1:2" ht="30" x14ac:dyDescent="0.25">
      <c r="A8863" s="3" t="s">
        <v>1149</v>
      </c>
      <c r="B8863" s="2" t="s">
        <v>90</v>
      </c>
    </row>
    <row r="8864" spans="1:2" ht="45" x14ac:dyDescent="0.25">
      <c r="A8864" s="3" t="s">
        <v>1148</v>
      </c>
      <c r="B8864" s="2" t="s">
        <v>90</v>
      </c>
    </row>
    <row r="8865" spans="1:2" x14ac:dyDescent="0.25">
      <c r="A8865" s="3" t="s">
        <v>1147</v>
      </c>
      <c r="B8865" s="2" t="s">
        <v>90</v>
      </c>
    </row>
    <row r="8866" spans="1:2" x14ac:dyDescent="0.25">
      <c r="A8866" s="3" t="s">
        <v>1146</v>
      </c>
      <c r="B8866" s="2" t="s">
        <v>90</v>
      </c>
    </row>
    <row r="8867" spans="1:2" x14ac:dyDescent="0.25">
      <c r="A8867" s="3" t="s">
        <v>1145</v>
      </c>
      <c r="B8867" s="2" t="s">
        <v>90</v>
      </c>
    </row>
    <row r="8868" spans="1:2" ht="45" x14ac:dyDescent="0.25">
      <c r="A8868" s="3" t="s">
        <v>1144</v>
      </c>
      <c r="B8868" s="2" t="s">
        <v>90</v>
      </c>
    </row>
    <row r="8869" spans="1:2" x14ac:dyDescent="0.25">
      <c r="A8869" s="3" t="s">
        <v>1143</v>
      </c>
      <c r="B8869" s="2" t="s">
        <v>90</v>
      </c>
    </row>
    <row r="8870" spans="1:2" x14ac:dyDescent="0.25">
      <c r="A8870" s="3" t="s">
        <v>1142</v>
      </c>
      <c r="B8870" s="2" t="s">
        <v>4</v>
      </c>
    </row>
    <row r="8871" spans="1:2" ht="30" x14ac:dyDescent="0.25">
      <c r="A8871" s="3" t="s">
        <v>1141</v>
      </c>
      <c r="B8871" s="2" t="s">
        <v>90</v>
      </c>
    </row>
    <row r="8872" spans="1:2" ht="30" x14ac:dyDescent="0.25">
      <c r="A8872" s="3" t="s">
        <v>1140</v>
      </c>
      <c r="B8872" s="2" t="s">
        <v>90</v>
      </c>
    </row>
    <row r="8873" spans="1:2" ht="45" x14ac:dyDescent="0.25">
      <c r="A8873" s="3" t="s">
        <v>1139</v>
      </c>
      <c r="B8873" s="2" t="s">
        <v>90</v>
      </c>
    </row>
    <row r="8874" spans="1:2" ht="75" x14ac:dyDescent="0.25">
      <c r="A8874" s="3" t="s">
        <v>1138</v>
      </c>
      <c r="B8874" s="2" t="s">
        <v>90</v>
      </c>
    </row>
    <row r="8875" spans="1:2" x14ac:dyDescent="0.25">
      <c r="A8875" s="3" t="s">
        <v>1137</v>
      </c>
      <c r="B8875" s="2" t="s">
        <v>4</v>
      </c>
    </row>
    <row r="8876" spans="1:2" x14ac:dyDescent="0.25">
      <c r="A8876" s="3" t="s">
        <v>1136</v>
      </c>
      <c r="B8876" s="2" t="s">
        <v>1</v>
      </c>
    </row>
    <row r="8877" spans="1:2" x14ac:dyDescent="0.25">
      <c r="A8877" s="3" t="s">
        <v>1135</v>
      </c>
      <c r="B8877" s="2" t="s">
        <v>90</v>
      </c>
    </row>
    <row r="8878" spans="1:2" ht="30" x14ac:dyDescent="0.25">
      <c r="A8878" s="3" t="s">
        <v>1134</v>
      </c>
      <c r="B8878" s="2" t="s">
        <v>1</v>
      </c>
    </row>
    <row r="8879" spans="1:2" x14ac:dyDescent="0.25">
      <c r="A8879" s="3" t="s">
        <v>1133</v>
      </c>
      <c r="B8879" s="2" t="s">
        <v>90</v>
      </c>
    </row>
    <row r="8880" spans="1:2" x14ac:dyDescent="0.25">
      <c r="A8880" s="3" t="s">
        <v>1132</v>
      </c>
      <c r="B8880" s="2" t="s">
        <v>1</v>
      </c>
    </row>
    <row r="8881" spans="1:2" ht="45" x14ac:dyDescent="0.25">
      <c r="A8881" s="3" t="s">
        <v>1131</v>
      </c>
      <c r="B8881" s="2" t="s">
        <v>90</v>
      </c>
    </row>
    <row r="8882" spans="1:2" ht="90" x14ac:dyDescent="0.25">
      <c r="A8882" s="3" t="s">
        <v>1130</v>
      </c>
      <c r="B8882" s="2" t="s">
        <v>90</v>
      </c>
    </row>
    <row r="8883" spans="1:2" ht="30" x14ac:dyDescent="0.25">
      <c r="A8883" s="3" t="s">
        <v>1129</v>
      </c>
      <c r="B8883" s="2" t="s">
        <v>90</v>
      </c>
    </row>
    <row r="8884" spans="1:2" ht="45" x14ac:dyDescent="0.25">
      <c r="A8884" s="3" t="s">
        <v>1128</v>
      </c>
      <c r="B8884" s="2" t="s">
        <v>90</v>
      </c>
    </row>
    <row r="8885" spans="1:2" x14ac:dyDescent="0.25">
      <c r="A8885" s="3" t="s">
        <v>1127</v>
      </c>
      <c r="B8885" s="2" t="s">
        <v>90</v>
      </c>
    </row>
    <row r="8886" spans="1:2" ht="105" x14ac:dyDescent="0.25">
      <c r="A8886" s="3" t="s">
        <v>1126</v>
      </c>
      <c r="B8886" s="2" t="s">
        <v>90</v>
      </c>
    </row>
    <row r="8887" spans="1:2" ht="45" x14ac:dyDescent="0.25">
      <c r="A8887" s="3" t="s">
        <v>1125</v>
      </c>
      <c r="B8887" s="2" t="s">
        <v>90</v>
      </c>
    </row>
    <row r="8888" spans="1:2" ht="30" x14ac:dyDescent="0.25">
      <c r="A8888" s="3" t="s">
        <v>1124</v>
      </c>
      <c r="B8888" s="2" t="s">
        <v>90</v>
      </c>
    </row>
    <row r="8889" spans="1:2" ht="45" x14ac:dyDescent="0.25">
      <c r="A8889" s="3" t="s">
        <v>1123</v>
      </c>
      <c r="B8889" s="2" t="s">
        <v>90</v>
      </c>
    </row>
    <row r="8890" spans="1:2" ht="30" x14ac:dyDescent="0.25">
      <c r="A8890" s="3" t="s">
        <v>1122</v>
      </c>
      <c r="B8890" s="2" t="s">
        <v>90</v>
      </c>
    </row>
    <row r="8891" spans="1:2" ht="30" x14ac:dyDescent="0.25">
      <c r="A8891" s="3" t="s">
        <v>1121</v>
      </c>
      <c r="B8891" s="2" t="s">
        <v>90</v>
      </c>
    </row>
    <row r="8892" spans="1:2" ht="45" x14ac:dyDescent="0.25">
      <c r="A8892" s="3" t="s">
        <v>1120</v>
      </c>
      <c r="B8892" s="2" t="s">
        <v>90</v>
      </c>
    </row>
    <row r="8893" spans="1:2" ht="30" x14ac:dyDescent="0.25">
      <c r="A8893" s="3" t="s">
        <v>1119</v>
      </c>
      <c r="B8893" s="2" t="s">
        <v>15</v>
      </c>
    </row>
    <row r="8894" spans="1:2" x14ac:dyDescent="0.25">
      <c r="A8894" s="3" t="s">
        <v>1118</v>
      </c>
      <c r="B8894" s="2" t="s">
        <v>90</v>
      </c>
    </row>
    <row r="8895" spans="1:2" ht="30" x14ac:dyDescent="0.25">
      <c r="A8895" s="3" t="s">
        <v>1117</v>
      </c>
      <c r="B8895" s="2" t="s">
        <v>90</v>
      </c>
    </row>
    <row r="8896" spans="1:2" ht="90" x14ac:dyDescent="0.25">
      <c r="A8896" s="3" t="s">
        <v>1116</v>
      </c>
      <c r="B8896" s="2" t="s">
        <v>90</v>
      </c>
    </row>
    <row r="8897" spans="1:2" x14ac:dyDescent="0.25">
      <c r="A8897" s="3" t="s">
        <v>1115</v>
      </c>
      <c r="B8897" s="2" t="s">
        <v>4</v>
      </c>
    </row>
    <row r="8898" spans="1:2" ht="30" x14ac:dyDescent="0.25">
      <c r="A8898" s="3" t="s">
        <v>1114</v>
      </c>
      <c r="B8898" s="2" t="s">
        <v>4</v>
      </c>
    </row>
    <row r="8899" spans="1:2" ht="60" x14ac:dyDescent="0.25">
      <c r="A8899" s="3" t="s">
        <v>1113</v>
      </c>
      <c r="B8899" s="2" t="s">
        <v>90</v>
      </c>
    </row>
    <row r="8900" spans="1:2" x14ac:dyDescent="0.25">
      <c r="A8900" s="3" t="s">
        <v>1112</v>
      </c>
      <c r="B8900" s="2" t="s">
        <v>90</v>
      </c>
    </row>
    <row r="8901" spans="1:2" ht="30" x14ac:dyDescent="0.25">
      <c r="A8901" s="3" t="s">
        <v>1111</v>
      </c>
      <c r="B8901" s="2" t="s">
        <v>90</v>
      </c>
    </row>
    <row r="8902" spans="1:2" x14ac:dyDescent="0.25">
      <c r="A8902" s="3" t="s">
        <v>1110</v>
      </c>
      <c r="B8902" s="2" t="s">
        <v>90</v>
      </c>
    </row>
    <row r="8903" spans="1:2" ht="45" x14ac:dyDescent="0.25">
      <c r="A8903" s="3" t="s">
        <v>1109</v>
      </c>
      <c r="B8903" s="2" t="s">
        <v>90</v>
      </c>
    </row>
    <row r="8904" spans="1:2" ht="150" x14ac:dyDescent="0.25">
      <c r="A8904" s="3" t="s">
        <v>1108</v>
      </c>
      <c r="B8904" s="2" t="s">
        <v>1</v>
      </c>
    </row>
    <row r="8905" spans="1:2" x14ac:dyDescent="0.25">
      <c r="A8905" s="3" t="s">
        <v>1107</v>
      </c>
      <c r="B8905" s="2" t="s">
        <v>90</v>
      </c>
    </row>
    <row r="8906" spans="1:2" x14ac:dyDescent="0.25">
      <c r="A8906" s="3" t="s">
        <v>1106</v>
      </c>
      <c r="B8906" s="2" t="s">
        <v>90</v>
      </c>
    </row>
    <row r="8907" spans="1:2" ht="30" x14ac:dyDescent="0.25">
      <c r="A8907" s="3" t="s">
        <v>1105</v>
      </c>
      <c r="B8907" s="2" t="s">
        <v>1</v>
      </c>
    </row>
    <row r="8908" spans="1:2" x14ac:dyDescent="0.25">
      <c r="A8908" s="3" t="s">
        <v>1104</v>
      </c>
      <c r="B8908" s="2" t="s">
        <v>90</v>
      </c>
    </row>
    <row r="8909" spans="1:2" x14ac:dyDescent="0.25">
      <c r="A8909" s="3" t="s">
        <v>1103</v>
      </c>
      <c r="B8909" s="2" t="s">
        <v>90</v>
      </c>
    </row>
    <row r="8910" spans="1:2" ht="30" x14ac:dyDescent="0.25">
      <c r="A8910" s="3" t="s">
        <v>1102</v>
      </c>
      <c r="B8910" s="2" t="s">
        <v>1</v>
      </c>
    </row>
    <row r="8911" spans="1:2" ht="45" x14ac:dyDescent="0.25">
      <c r="A8911" s="3" t="s">
        <v>1101</v>
      </c>
      <c r="B8911" s="2" t="s">
        <v>90</v>
      </c>
    </row>
    <row r="8912" spans="1:2" ht="60" x14ac:dyDescent="0.25">
      <c r="A8912" s="3" t="s">
        <v>1100</v>
      </c>
      <c r="B8912" s="2" t="s">
        <v>90</v>
      </c>
    </row>
    <row r="8913" spans="1:2" x14ac:dyDescent="0.25">
      <c r="A8913" s="3" t="s">
        <v>1099</v>
      </c>
      <c r="B8913" s="2" t="s">
        <v>90</v>
      </c>
    </row>
    <row r="8914" spans="1:2" x14ac:dyDescent="0.25">
      <c r="A8914" s="3" t="s">
        <v>1098</v>
      </c>
      <c r="B8914" s="2" t="s">
        <v>90</v>
      </c>
    </row>
    <row r="8915" spans="1:2" x14ac:dyDescent="0.25">
      <c r="A8915" s="3" t="s">
        <v>1097</v>
      </c>
      <c r="B8915" s="2" t="s">
        <v>90</v>
      </c>
    </row>
    <row r="8916" spans="1:2" x14ac:dyDescent="0.25">
      <c r="A8916" s="3" t="s">
        <v>1096</v>
      </c>
      <c r="B8916" s="2" t="s">
        <v>90</v>
      </c>
    </row>
    <row r="8917" spans="1:2" ht="30" x14ac:dyDescent="0.25">
      <c r="A8917" s="3" t="s">
        <v>1095</v>
      </c>
      <c r="B8917" s="2" t="s">
        <v>90</v>
      </c>
    </row>
    <row r="8918" spans="1:2" ht="30" x14ac:dyDescent="0.25">
      <c r="A8918" s="3" t="s">
        <v>1094</v>
      </c>
      <c r="B8918" s="2" t="s">
        <v>1</v>
      </c>
    </row>
    <row r="8919" spans="1:2" x14ac:dyDescent="0.25">
      <c r="A8919" s="3" t="s">
        <v>1093</v>
      </c>
      <c r="B8919" s="2" t="s">
        <v>90</v>
      </c>
    </row>
    <row r="8920" spans="1:2" x14ac:dyDescent="0.25">
      <c r="A8920" s="3" t="s">
        <v>1092</v>
      </c>
      <c r="B8920" s="2" t="s">
        <v>1</v>
      </c>
    </row>
    <row r="8921" spans="1:2" x14ac:dyDescent="0.25">
      <c r="A8921" s="3" t="s">
        <v>1091</v>
      </c>
      <c r="B8921" s="2" t="s">
        <v>90</v>
      </c>
    </row>
    <row r="8922" spans="1:2" x14ac:dyDescent="0.25">
      <c r="A8922" s="3" t="s">
        <v>1090</v>
      </c>
      <c r="B8922" s="2" t="s">
        <v>1</v>
      </c>
    </row>
    <row r="8923" spans="1:2" ht="45" x14ac:dyDescent="0.25">
      <c r="A8923" s="3" t="s">
        <v>1089</v>
      </c>
      <c r="B8923" s="2" t="s">
        <v>1</v>
      </c>
    </row>
    <row r="8924" spans="1:2" x14ac:dyDescent="0.25">
      <c r="A8924" s="3" t="s">
        <v>1088</v>
      </c>
      <c r="B8924" s="2" t="s">
        <v>90</v>
      </c>
    </row>
    <row r="8925" spans="1:2" ht="30" x14ac:dyDescent="0.25">
      <c r="A8925" s="3" t="s">
        <v>1087</v>
      </c>
      <c r="B8925" s="2" t="s">
        <v>90</v>
      </c>
    </row>
    <row r="8926" spans="1:2" x14ac:dyDescent="0.25">
      <c r="A8926" s="3" t="s">
        <v>1086</v>
      </c>
      <c r="B8926" s="2" t="s">
        <v>1</v>
      </c>
    </row>
    <row r="8927" spans="1:2" x14ac:dyDescent="0.25">
      <c r="A8927" s="3" t="s">
        <v>1085</v>
      </c>
      <c r="B8927" s="2" t="s">
        <v>1</v>
      </c>
    </row>
    <row r="8928" spans="1:2" x14ac:dyDescent="0.25">
      <c r="A8928" s="3" t="s">
        <v>1084</v>
      </c>
      <c r="B8928" s="2" t="s">
        <v>90</v>
      </c>
    </row>
    <row r="8929" spans="1:2" x14ac:dyDescent="0.25">
      <c r="A8929" s="3" t="s">
        <v>1083</v>
      </c>
      <c r="B8929" s="2" t="s">
        <v>90</v>
      </c>
    </row>
    <row r="8930" spans="1:2" ht="30" x14ac:dyDescent="0.25">
      <c r="A8930" s="3" t="s">
        <v>1082</v>
      </c>
      <c r="B8930" s="2" t="s">
        <v>90</v>
      </c>
    </row>
    <row r="8931" spans="1:2" x14ac:dyDescent="0.25">
      <c r="A8931" s="3" t="s">
        <v>1081</v>
      </c>
      <c r="B8931" s="2" t="s">
        <v>1</v>
      </c>
    </row>
    <row r="8932" spans="1:2" ht="45" x14ac:dyDescent="0.25">
      <c r="A8932" s="3" t="s">
        <v>1080</v>
      </c>
      <c r="B8932" s="2" t="s">
        <v>15</v>
      </c>
    </row>
    <row r="8933" spans="1:2" ht="30" x14ac:dyDescent="0.25">
      <c r="A8933" s="3" t="s">
        <v>1079</v>
      </c>
      <c r="B8933" s="2" t="s">
        <v>90</v>
      </c>
    </row>
    <row r="8934" spans="1:2" x14ac:dyDescent="0.25">
      <c r="A8934" s="3" t="s">
        <v>1078</v>
      </c>
      <c r="B8934" s="2" t="s">
        <v>4</v>
      </c>
    </row>
    <row r="8935" spans="1:2" ht="45" x14ac:dyDescent="0.25">
      <c r="A8935" s="3" t="s">
        <v>1077</v>
      </c>
      <c r="B8935" s="2" t="s">
        <v>4</v>
      </c>
    </row>
    <row r="8936" spans="1:2" x14ac:dyDescent="0.25">
      <c r="A8936" s="3" t="s">
        <v>1076</v>
      </c>
      <c r="B8936" s="2" t="s">
        <v>90</v>
      </c>
    </row>
    <row r="8937" spans="1:2" ht="30" x14ac:dyDescent="0.25">
      <c r="A8937" s="3" t="s">
        <v>1075</v>
      </c>
      <c r="B8937" s="2" t="s">
        <v>90</v>
      </c>
    </row>
    <row r="8938" spans="1:2" x14ac:dyDescent="0.25">
      <c r="A8938" s="3" t="s">
        <v>1074</v>
      </c>
      <c r="B8938" s="2" t="s">
        <v>90</v>
      </c>
    </row>
    <row r="8939" spans="1:2" x14ac:dyDescent="0.25">
      <c r="A8939" s="3" t="s">
        <v>1073</v>
      </c>
      <c r="B8939" s="2" t="s">
        <v>90</v>
      </c>
    </row>
    <row r="8940" spans="1:2" ht="30" x14ac:dyDescent="0.25">
      <c r="A8940" s="3" t="s">
        <v>1072</v>
      </c>
      <c r="B8940" s="2" t="s">
        <v>90</v>
      </c>
    </row>
    <row r="8941" spans="1:2" x14ac:dyDescent="0.25">
      <c r="A8941" s="3" t="s">
        <v>1071</v>
      </c>
      <c r="B8941" s="2" t="s">
        <v>90</v>
      </c>
    </row>
    <row r="8942" spans="1:2" x14ac:dyDescent="0.25">
      <c r="A8942" s="3" t="s">
        <v>1070</v>
      </c>
      <c r="B8942" s="2" t="s">
        <v>90</v>
      </c>
    </row>
    <row r="8943" spans="1:2" x14ac:dyDescent="0.25">
      <c r="A8943" s="3" t="s">
        <v>1069</v>
      </c>
      <c r="B8943" s="2" t="s">
        <v>15</v>
      </c>
    </row>
    <row r="8944" spans="1:2" x14ac:dyDescent="0.25">
      <c r="A8944" s="3" t="s">
        <v>1068</v>
      </c>
      <c r="B8944" s="2" t="s">
        <v>90</v>
      </c>
    </row>
    <row r="8945" spans="1:2" ht="30" x14ac:dyDescent="0.25">
      <c r="A8945" s="3" t="s">
        <v>1067</v>
      </c>
      <c r="B8945" s="2" t="s">
        <v>90</v>
      </c>
    </row>
    <row r="8946" spans="1:2" ht="30" x14ac:dyDescent="0.25">
      <c r="A8946" s="3" t="s">
        <v>1066</v>
      </c>
      <c r="B8946" s="2" t="s">
        <v>90</v>
      </c>
    </row>
    <row r="8947" spans="1:2" ht="45" x14ac:dyDescent="0.25">
      <c r="A8947" s="3" t="s">
        <v>1065</v>
      </c>
      <c r="B8947" s="2" t="s">
        <v>90</v>
      </c>
    </row>
    <row r="8948" spans="1:2" ht="30" x14ac:dyDescent="0.25">
      <c r="A8948" s="3" t="s">
        <v>1064</v>
      </c>
      <c r="B8948" s="2" t="s">
        <v>90</v>
      </c>
    </row>
    <row r="8949" spans="1:2" x14ac:dyDescent="0.25">
      <c r="A8949" s="3" t="s">
        <v>1063</v>
      </c>
      <c r="B8949" s="2" t="s">
        <v>1</v>
      </c>
    </row>
    <row r="8950" spans="1:2" ht="45" x14ac:dyDescent="0.25">
      <c r="A8950" s="3" t="s">
        <v>1062</v>
      </c>
      <c r="B8950" s="2" t="s">
        <v>15</v>
      </c>
    </row>
    <row r="8951" spans="1:2" ht="30" x14ac:dyDescent="0.25">
      <c r="A8951" s="3" t="s">
        <v>1061</v>
      </c>
      <c r="B8951" s="2" t="s">
        <v>90</v>
      </c>
    </row>
    <row r="8952" spans="1:2" x14ac:dyDescent="0.25">
      <c r="A8952" s="3" t="s">
        <v>1060</v>
      </c>
      <c r="B8952" s="2" t="s">
        <v>90</v>
      </c>
    </row>
    <row r="8953" spans="1:2" x14ac:dyDescent="0.25">
      <c r="A8953" s="3" t="s">
        <v>1059</v>
      </c>
      <c r="B8953" s="2" t="s">
        <v>90</v>
      </c>
    </row>
    <row r="8954" spans="1:2" ht="30" x14ac:dyDescent="0.25">
      <c r="A8954" s="3" t="s">
        <v>1058</v>
      </c>
      <c r="B8954" s="2" t="s">
        <v>1</v>
      </c>
    </row>
    <row r="8955" spans="1:2" ht="45" x14ac:dyDescent="0.25">
      <c r="A8955" s="3" t="s">
        <v>1057</v>
      </c>
      <c r="B8955" s="2" t="s">
        <v>90</v>
      </c>
    </row>
    <row r="8956" spans="1:2" x14ac:dyDescent="0.25">
      <c r="A8956" s="3" t="s">
        <v>1056</v>
      </c>
      <c r="B8956" s="2" t="s">
        <v>90</v>
      </c>
    </row>
    <row r="8957" spans="1:2" ht="30" x14ac:dyDescent="0.25">
      <c r="A8957" s="3" t="s">
        <v>1055</v>
      </c>
      <c r="B8957" s="2" t="s">
        <v>90</v>
      </c>
    </row>
    <row r="8958" spans="1:2" ht="30" x14ac:dyDescent="0.25">
      <c r="A8958" s="3" t="s">
        <v>1054</v>
      </c>
      <c r="B8958" s="2" t="s">
        <v>4</v>
      </c>
    </row>
    <row r="8959" spans="1:2" x14ac:dyDescent="0.25">
      <c r="A8959" s="3" t="s">
        <v>1053</v>
      </c>
      <c r="B8959" s="2" t="s">
        <v>90</v>
      </c>
    </row>
    <row r="8960" spans="1:2" x14ac:dyDescent="0.25">
      <c r="A8960" s="3" t="s">
        <v>1052</v>
      </c>
      <c r="B8960" s="2" t="s">
        <v>1</v>
      </c>
    </row>
    <row r="8961" spans="1:2" x14ac:dyDescent="0.25">
      <c r="A8961" s="3" t="s">
        <v>1051</v>
      </c>
      <c r="B8961" s="2" t="s">
        <v>90</v>
      </c>
    </row>
    <row r="8962" spans="1:2" x14ac:dyDescent="0.25">
      <c r="A8962" s="3" t="s">
        <v>1050</v>
      </c>
      <c r="B8962" s="2" t="s">
        <v>90</v>
      </c>
    </row>
    <row r="8963" spans="1:2" x14ac:dyDescent="0.25">
      <c r="A8963" s="3" t="s">
        <v>1049</v>
      </c>
      <c r="B8963" s="2" t="s">
        <v>90</v>
      </c>
    </row>
    <row r="8964" spans="1:2" x14ac:dyDescent="0.25">
      <c r="A8964" s="3" t="s">
        <v>1048</v>
      </c>
      <c r="B8964" s="2" t="s">
        <v>4</v>
      </c>
    </row>
    <row r="8965" spans="1:2" x14ac:dyDescent="0.25">
      <c r="A8965" s="3" t="s">
        <v>1047</v>
      </c>
      <c r="B8965" s="2" t="s">
        <v>90</v>
      </c>
    </row>
    <row r="8966" spans="1:2" x14ac:dyDescent="0.25">
      <c r="A8966" s="3" t="s">
        <v>1046</v>
      </c>
      <c r="B8966" s="2" t="s">
        <v>15</v>
      </c>
    </row>
    <row r="8967" spans="1:2" ht="60" x14ac:dyDescent="0.25">
      <c r="A8967" s="3" t="s">
        <v>1045</v>
      </c>
      <c r="B8967" s="2" t="s">
        <v>90</v>
      </c>
    </row>
    <row r="8968" spans="1:2" ht="30" x14ac:dyDescent="0.25">
      <c r="A8968" s="3" t="s">
        <v>1044</v>
      </c>
      <c r="B8968" s="2" t="s">
        <v>4</v>
      </c>
    </row>
    <row r="8969" spans="1:2" ht="45" x14ac:dyDescent="0.25">
      <c r="A8969" s="3" t="s">
        <v>1043</v>
      </c>
      <c r="B8969" s="2" t="s">
        <v>90</v>
      </c>
    </row>
    <row r="8970" spans="1:2" x14ac:dyDescent="0.25">
      <c r="A8970" s="3" t="s">
        <v>1042</v>
      </c>
      <c r="B8970" s="2" t="s">
        <v>90</v>
      </c>
    </row>
    <row r="8971" spans="1:2" ht="45" x14ac:dyDescent="0.25">
      <c r="A8971" s="3" t="s">
        <v>1041</v>
      </c>
      <c r="B8971" s="2" t="s">
        <v>90</v>
      </c>
    </row>
    <row r="8972" spans="1:2" x14ac:dyDescent="0.25">
      <c r="A8972" s="3" t="s">
        <v>1040</v>
      </c>
      <c r="B8972" s="2" t="s">
        <v>90</v>
      </c>
    </row>
    <row r="8973" spans="1:2" x14ac:dyDescent="0.25">
      <c r="A8973" s="3" t="s">
        <v>1039</v>
      </c>
      <c r="B8973" s="2" t="s">
        <v>90</v>
      </c>
    </row>
    <row r="8974" spans="1:2" x14ac:dyDescent="0.25">
      <c r="A8974" s="3" t="s">
        <v>1038</v>
      </c>
      <c r="B8974" s="2" t="s">
        <v>4</v>
      </c>
    </row>
    <row r="8975" spans="1:2" x14ac:dyDescent="0.25">
      <c r="A8975" s="3" t="s">
        <v>1037</v>
      </c>
      <c r="B8975" s="2" t="s">
        <v>90</v>
      </c>
    </row>
    <row r="8976" spans="1:2" x14ac:dyDescent="0.25">
      <c r="A8976" s="3" t="s">
        <v>1036</v>
      </c>
      <c r="B8976" s="2" t="s">
        <v>90</v>
      </c>
    </row>
    <row r="8977" spans="1:2" ht="60" x14ac:dyDescent="0.25">
      <c r="A8977" s="3" t="s">
        <v>1035</v>
      </c>
      <c r="B8977" s="2" t="s">
        <v>10030</v>
      </c>
    </row>
    <row r="8978" spans="1:2" x14ac:dyDescent="0.25">
      <c r="A8978" s="3" t="s">
        <v>1034</v>
      </c>
      <c r="B8978" s="2" t="s">
        <v>90</v>
      </c>
    </row>
    <row r="8979" spans="1:2" ht="45" x14ac:dyDescent="0.25">
      <c r="A8979" s="3" t="s">
        <v>1033</v>
      </c>
      <c r="B8979" s="2" t="s">
        <v>90</v>
      </c>
    </row>
    <row r="8980" spans="1:2" x14ac:dyDescent="0.25">
      <c r="A8980" s="3" t="s">
        <v>1032</v>
      </c>
      <c r="B8980" s="2" t="s">
        <v>90</v>
      </c>
    </row>
    <row r="8981" spans="1:2" x14ac:dyDescent="0.25">
      <c r="A8981" s="3" t="s">
        <v>1031</v>
      </c>
      <c r="B8981" s="2" t="s">
        <v>90</v>
      </c>
    </row>
    <row r="8982" spans="1:2" x14ac:dyDescent="0.25">
      <c r="A8982" s="3" t="s">
        <v>1030</v>
      </c>
      <c r="B8982" s="2" t="s">
        <v>90</v>
      </c>
    </row>
    <row r="8983" spans="1:2" x14ac:dyDescent="0.25">
      <c r="A8983" s="3" t="s">
        <v>1029</v>
      </c>
      <c r="B8983" s="2" t="s">
        <v>90</v>
      </c>
    </row>
    <row r="8984" spans="1:2" x14ac:dyDescent="0.25">
      <c r="A8984" s="3" t="s">
        <v>1028</v>
      </c>
      <c r="B8984" s="2" t="s">
        <v>90</v>
      </c>
    </row>
    <row r="8985" spans="1:2" ht="30" x14ac:dyDescent="0.25">
      <c r="A8985" s="3" t="s">
        <v>1027</v>
      </c>
      <c r="B8985" s="2" t="s">
        <v>90</v>
      </c>
    </row>
    <row r="8986" spans="1:2" x14ac:dyDescent="0.25">
      <c r="A8986" s="3" t="s">
        <v>1026</v>
      </c>
      <c r="B8986" s="2" t="s">
        <v>4</v>
      </c>
    </row>
    <row r="8987" spans="1:2" ht="30" x14ac:dyDescent="0.25">
      <c r="A8987" s="3" t="s">
        <v>1025</v>
      </c>
      <c r="B8987" s="2" t="s">
        <v>90</v>
      </c>
    </row>
    <row r="8988" spans="1:2" x14ac:dyDescent="0.25">
      <c r="A8988" s="3" t="s">
        <v>1024</v>
      </c>
      <c r="B8988" s="2" t="s">
        <v>90</v>
      </c>
    </row>
    <row r="8989" spans="1:2" ht="60" x14ac:dyDescent="0.25">
      <c r="A8989" s="3" t="s">
        <v>1023</v>
      </c>
      <c r="B8989" s="2" t="s">
        <v>90</v>
      </c>
    </row>
    <row r="8990" spans="1:2" ht="30" x14ac:dyDescent="0.25">
      <c r="A8990" s="3" t="s">
        <v>1022</v>
      </c>
      <c r="B8990" s="2" t="s">
        <v>90</v>
      </c>
    </row>
    <row r="8991" spans="1:2" x14ac:dyDescent="0.25">
      <c r="A8991" s="3" t="s">
        <v>1021</v>
      </c>
      <c r="B8991" s="2" t="s">
        <v>4</v>
      </c>
    </row>
    <row r="8992" spans="1:2" ht="30" x14ac:dyDescent="0.25">
      <c r="A8992" s="3" t="s">
        <v>1020</v>
      </c>
      <c r="B8992" s="2" t="s">
        <v>90</v>
      </c>
    </row>
    <row r="8993" spans="1:2" x14ac:dyDescent="0.25">
      <c r="A8993" s="3" t="s">
        <v>1019</v>
      </c>
      <c r="B8993" s="2" t="s">
        <v>90</v>
      </c>
    </row>
    <row r="8994" spans="1:2" x14ac:dyDescent="0.25">
      <c r="A8994" s="3" t="s">
        <v>1018</v>
      </c>
      <c r="B8994" s="2" t="s">
        <v>90</v>
      </c>
    </row>
    <row r="8995" spans="1:2" ht="30" x14ac:dyDescent="0.25">
      <c r="A8995" s="3" t="s">
        <v>1017</v>
      </c>
      <c r="B8995" s="2" t="s">
        <v>90</v>
      </c>
    </row>
    <row r="8996" spans="1:2" ht="45" x14ac:dyDescent="0.25">
      <c r="A8996" s="3" t="s">
        <v>1016</v>
      </c>
      <c r="B8996" s="2" t="s">
        <v>4</v>
      </c>
    </row>
    <row r="8997" spans="1:2" ht="30" x14ac:dyDescent="0.25">
      <c r="A8997" s="3" t="s">
        <v>1015</v>
      </c>
      <c r="B8997" s="2" t="s">
        <v>4</v>
      </c>
    </row>
    <row r="8998" spans="1:2" x14ac:dyDescent="0.25">
      <c r="A8998" s="3" t="s">
        <v>1014</v>
      </c>
      <c r="B8998" s="2" t="s">
        <v>90</v>
      </c>
    </row>
    <row r="8999" spans="1:2" ht="30" x14ac:dyDescent="0.25">
      <c r="A8999" s="3" t="s">
        <v>1013</v>
      </c>
      <c r="B8999" s="2" t="s">
        <v>90</v>
      </c>
    </row>
    <row r="9000" spans="1:2" ht="30" x14ac:dyDescent="0.25">
      <c r="A9000" s="3" t="s">
        <v>1012</v>
      </c>
      <c r="B9000" s="2" t="s">
        <v>90</v>
      </c>
    </row>
    <row r="9001" spans="1:2" x14ac:dyDescent="0.25">
      <c r="A9001" s="3" t="s">
        <v>1011</v>
      </c>
      <c r="B9001" s="2" t="s">
        <v>4</v>
      </c>
    </row>
    <row r="9002" spans="1:2" x14ac:dyDescent="0.25">
      <c r="A9002" s="3" t="s">
        <v>1010</v>
      </c>
      <c r="B9002" s="2" t="s">
        <v>90</v>
      </c>
    </row>
    <row r="9003" spans="1:2" x14ac:dyDescent="0.25">
      <c r="A9003" s="3" t="s">
        <v>1009</v>
      </c>
      <c r="B9003" s="2" t="s">
        <v>1</v>
      </c>
    </row>
    <row r="9004" spans="1:2" ht="30" x14ac:dyDescent="0.25">
      <c r="A9004" s="3" t="s">
        <v>1008</v>
      </c>
      <c r="B9004" s="2" t="s">
        <v>90</v>
      </c>
    </row>
    <row r="9005" spans="1:2" x14ac:dyDescent="0.25">
      <c r="A9005" s="3" t="s">
        <v>1007</v>
      </c>
      <c r="B9005" s="2" t="s">
        <v>90</v>
      </c>
    </row>
    <row r="9006" spans="1:2" x14ac:dyDescent="0.25">
      <c r="A9006" s="3" t="s">
        <v>1006</v>
      </c>
      <c r="B9006" s="2" t="s">
        <v>90</v>
      </c>
    </row>
    <row r="9007" spans="1:2" x14ac:dyDescent="0.25">
      <c r="A9007" s="3" t="s">
        <v>1005</v>
      </c>
      <c r="B9007" s="2" t="s">
        <v>4</v>
      </c>
    </row>
    <row r="9008" spans="1:2" ht="30" x14ac:dyDescent="0.25">
      <c r="A9008" s="3" t="s">
        <v>1004</v>
      </c>
      <c r="B9008" s="2" t="s">
        <v>90</v>
      </c>
    </row>
    <row r="9009" spans="1:2" x14ac:dyDescent="0.25">
      <c r="A9009" s="3" t="s">
        <v>1003</v>
      </c>
      <c r="B9009" s="2" t="s">
        <v>90</v>
      </c>
    </row>
    <row r="9010" spans="1:2" ht="30" x14ac:dyDescent="0.25">
      <c r="A9010" s="3" t="s">
        <v>1002</v>
      </c>
      <c r="B9010" s="2" t="s">
        <v>90</v>
      </c>
    </row>
    <row r="9011" spans="1:2" ht="45" x14ac:dyDescent="0.25">
      <c r="A9011" s="3" t="s">
        <v>1001</v>
      </c>
      <c r="B9011" s="2" t="s">
        <v>90</v>
      </c>
    </row>
    <row r="9012" spans="1:2" ht="30" x14ac:dyDescent="0.25">
      <c r="A9012" s="3" t="s">
        <v>1000</v>
      </c>
      <c r="B9012" s="2" t="s">
        <v>90</v>
      </c>
    </row>
    <row r="9013" spans="1:2" x14ac:dyDescent="0.25">
      <c r="A9013" s="3" t="s">
        <v>999</v>
      </c>
      <c r="B9013" s="2" t="s">
        <v>4</v>
      </c>
    </row>
    <row r="9014" spans="1:2" x14ac:dyDescent="0.25">
      <c r="A9014" s="3" t="s">
        <v>998</v>
      </c>
      <c r="B9014" s="2" t="s">
        <v>4</v>
      </c>
    </row>
    <row r="9015" spans="1:2" x14ac:dyDescent="0.25">
      <c r="A9015" s="3" t="s">
        <v>997</v>
      </c>
      <c r="B9015" s="2" t="s">
        <v>90</v>
      </c>
    </row>
    <row r="9016" spans="1:2" x14ac:dyDescent="0.25">
      <c r="A9016" s="3" t="s">
        <v>996</v>
      </c>
      <c r="B9016" s="2" t="s">
        <v>90</v>
      </c>
    </row>
    <row r="9017" spans="1:2" x14ac:dyDescent="0.25">
      <c r="A9017" s="3" t="s">
        <v>995</v>
      </c>
      <c r="B9017" s="2" t="s">
        <v>90</v>
      </c>
    </row>
    <row r="9018" spans="1:2" x14ac:dyDescent="0.25">
      <c r="A9018" s="3" t="s">
        <v>994</v>
      </c>
      <c r="B9018" s="2" t="s">
        <v>90</v>
      </c>
    </row>
    <row r="9019" spans="1:2" x14ac:dyDescent="0.25">
      <c r="A9019" s="3" t="s">
        <v>993</v>
      </c>
      <c r="B9019" s="2" t="s">
        <v>90</v>
      </c>
    </row>
    <row r="9020" spans="1:2" x14ac:dyDescent="0.25">
      <c r="A9020" s="3" t="s">
        <v>992</v>
      </c>
      <c r="B9020" s="2" t="s">
        <v>90</v>
      </c>
    </row>
    <row r="9021" spans="1:2" x14ac:dyDescent="0.25">
      <c r="A9021" s="3" t="s">
        <v>991</v>
      </c>
      <c r="B9021" s="2" t="s">
        <v>90</v>
      </c>
    </row>
    <row r="9022" spans="1:2" ht="30" x14ac:dyDescent="0.25">
      <c r="A9022" s="3" t="s">
        <v>990</v>
      </c>
      <c r="B9022" s="2" t="s">
        <v>90</v>
      </c>
    </row>
    <row r="9023" spans="1:2" ht="30" x14ac:dyDescent="0.25">
      <c r="A9023" s="3" t="s">
        <v>989</v>
      </c>
      <c r="B9023" s="2" t="s">
        <v>90</v>
      </c>
    </row>
    <row r="9024" spans="1:2" ht="30" x14ac:dyDescent="0.25">
      <c r="A9024" s="3" t="s">
        <v>988</v>
      </c>
      <c r="B9024" s="2" t="s">
        <v>90</v>
      </c>
    </row>
    <row r="9025" spans="1:2" x14ac:dyDescent="0.25">
      <c r="A9025" s="3" t="s">
        <v>987</v>
      </c>
      <c r="B9025" s="2" t="s">
        <v>90</v>
      </c>
    </row>
    <row r="9026" spans="1:2" x14ac:dyDescent="0.25">
      <c r="A9026" s="3" t="s">
        <v>986</v>
      </c>
      <c r="B9026" s="2" t="s">
        <v>90</v>
      </c>
    </row>
    <row r="9027" spans="1:2" ht="60" x14ac:dyDescent="0.25">
      <c r="A9027" s="3" t="s">
        <v>985</v>
      </c>
      <c r="B9027" s="2" t="s">
        <v>90</v>
      </c>
    </row>
    <row r="9028" spans="1:2" x14ac:dyDescent="0.25">
      <c r="A9028" s="3" t="s">
        <v>984</v>
      </c>
      <c r="B9028" s="2" t="s">
        <v>1</v>
      </c>
    </row>
    <row r="9029" spans="1:2" x14ac:dyDescent="0.25">
      <c r="A9029" s="3" t="s">
        <v>983</v>
      </c>
      <c r="B9029" s="2" t="s">
        <v>1</v>
      </c>
    </row>
    <row r="9030" spans="1:2" x14ac:dyDescent="0.25">
      <c r="A9030" s="3" t="s">
        <v>982</v>
      </c>
      <c r="B9030" s="2" t="s">
        <v>90</v>
      </c>
    </row>
    <row r="9031" spans="1:2" x14ac:dyDescent="0.25">
      <c r="A9031" s="3" t="s">
        <v>981</v>
      </c>
      <c r="B9031" s="2" t="s">
        <v>90</v>
      </c>
    </row>
    <row r="9032" spans="1:2" ht="45" x14ac:dyDescent="0.25">
      <c r="A9032" s="3" t="s">
        <v>980</v>
      </c>
      <c r="B9032" s="2" t="s">
        <v>90</v>
      </c>
    </row>
    <row r="9033" spans="1:2" x14ac:dyDescent="0.25">
      <c r="A9033" s="3" t="s">
        <v>979</v>
      </c>
      <c r="B9033" s="2" t="s">
        <v>4</v>
      </c>
    </row>
    <row r="9034" spans="1:2" ht="60" x14ac:dyDescent="0.25">
      <c r="A9034" s="3" t="s">
        <v>978</v>
      </c>
      <c r="B9034" s="2" t="s">
        <v>90</v>
      </c>
    </row>
    <row r="9035" spans="1:2" ht="30" x14ac:dyDescent="0.25">
      <c r="A9035" s="3" t="s">
        <v>977</v>
      </c>
      <c r="B9035" s="2" t="s">
        <v>90</v>
      </c>
    </row>
    <row r="9036" spans="1:2" ht="30" x14ac:dyDescent="0.25">
      <c r="A9036" s="3" t="s">
        <v>976</v>
      </c>
      <c r="B9036" s="2" t="s">
        <v>90</v>
      </c>
    </row>
    <row r="9037" spans="1:2" x14ac:dyDescent="0.25">
      <c r="A9037" s="3" t="s">
        <v>975</v>
      </c>
      <c r="B9037" s="2" t="s">
        <v>90</v>
      </c>
    </row>
    <row r="9038" spans="1:2" x14ac:dyDescent="0.25">
      <c r="A9038" s="3" t="s">
        <v>974</v>
      </c>
      <c r="B9038" s="2" t="s">
        <v>1</v>
      </c>
    </row>
    <row r="9039" spans="1:2" x14ac:dyDescent="0.25">
      <c r="A9039" s="3" t="s">
        <v>973</v>
      </c>
      <c r="B9039" s="2" t="s">
        <v>90</v>
      </c>
    </row>
    <row r="9040" spans="1:2" ht="30" x14ac:dyDescent="0.25">
      <c r="A9040" s="3" t="s">
        <v>972</v>
      </c>
      <c r="B9040" s="2" t="s">
        <v>90</v>
      </c>
    </row>
    <row r="9041" spans="1:2" x14ac:dyDescent="0.25">
      <c r="A9041" s="3" t="s">
        <v>971</v>
      </c>
      <c r="B9041" s="2" t="s">
        <v>1366</v>
      </c>
    </row>
    <row r="9042" spans="1:2" x14ac:dyDescent="0.25">
      <c r="A9042" s="3" t="s">
        <v>970</v>
      </c>
      <c r="B9042" s="2" t="s">
        <v>90</v>
      </c>
    </row>
    <row r="9043" spans="1:2" x14ac:dyDescent="0.25">
      <c r="A9043" s="3" t="s">
        <v>969</v>
      </c>
      <c r="B9043" s="2" t="s">
        <v>90</v>
      </c>
    </row>
    <row r="9044" spans="1:2" ht="30" x14ac:dyDescent="0.25">
      <c r="A9044" s="3" t="s">
        <v>968</v>
      </c>
      <c r="B9044" s="2" t="s">
        <v>90</v>
      </c>
    </row>
    <row r="9045" spans="1:2" ht="30" x14ac:dyDescent="0.25">
      <c r="A9045" s="3" t="s">
        <v>967</v>
      </c>
      <c r="B9045" s="2" t="s">
        <v>1</v>
      </c>
    </row>
    <row r="9046" spans="1:2" x14ac:dyDescent="0.25">
      <c r="A9046" s="3" t="s">
        <v>966</v>
      </c>
      <c r="B9046" s="2" t="s">
        <v>90</v>
      </c>
    </row>
    <row r="9047" spans="1:2" x14ac:dyDescent="0.25">
      <c r="A9047" s="3" t="s">
        <v>965</v>
      </c>
      <c r="B9047" s="2" t="s">
        <v>90</v>
      </c>
    </row>
    <row r="9048" spans="1:2" x14ac:dyDescent="0.25">
      <c r="A9048" s="3" t="s">
        <v>964</v>
      </c>
      <c r="B9048" s="2" t="s">
        <v>90</v>
      </c>
    </row>
    <row r="9049" spans="1:2" ht="30" x14ac:dyDescent="0.25">
      <c r="A9049" s="3" t="s">
        <v>963</v>
      </c>
      <c r="B9049" s="2" t="s">
        <v>90</v>
      </c>
    </row>
    <row r="9050" spans="1:2" ht="45" x14ac:dyDescent="0.25">
      <c r="A9050" s="3" t="s">
        <v>962</v>
      </c>
      <c r="B9050" s="2" t="s">
        <v>90</v>
      </c>
    </row>
    <row r="9051" spans="1:2" x14ac:dyDescent="0.25">
      <c r="A9051" s="3" t="s">
        <v>961</v>
      </c>
      <c r="B9051" s="2" t="s">
        <v>4</v>
      </c>
    </row>
    <row r="9052" spans="1:2" x14ac:dyDescent="0.25">
      <c r="A9052" s="3" t="s">
        <v>960</v>
      </c>
      <c r="B9052" s="2" t="s">
        <v>4</v>
      </c>
    </row>
    <row r="9053" spans="1:2" x14ac:dyDescent="0.25">
      <c r="A9053" s="3" t="s">
        <v>959</v>
      </c>
      <c r="B9053" s="2" t="s">
        <v>90</v>
      </c>
    </row>
    <row r="9054" spans="1:2" x14ac:dyDescent="0.25">
      <c r="A9054" s="3" t="s">
        <v>958</v>
      </c>
      <c r="B9054" s="2" t="s">
        <v>90</v>
      </c>
    </row>
    <row r="9055" spans="1:2" x14ac:dyDescent="0.25">
      <c r="A9055" s="3" t="s">
        <v>957</v>
      </c>
      <c r="B9055" s="2" t="s">
        <v>90</v>
      </c>
    </row>
    <row r="9056" spans="1:2" x14ac:dyDescent="0.25">
      <c r="A9056" s="3" t="s">
        <v>956</v>
      </c>
      <c r="B9056" s="2" t="s">
        <v>90</v>
      </c>
    </row>
    <row r="9057" spans="1:2" x14ac:dyDescent="0.25">
      <c r="A9057" s="3" t="s">
        <v>955</v>
      </c>
      <c r="B9057" s="2" t="s">
        <v>1</v>
      </c>
    </row>
    <row r="9058" spans="1:2" x14ac:dyDescent="0.25">
      <c r="A9058" s="3" t="s">
        <v>954</v>
      </c>
      <c r="B9058" s="2" t="s">
        <v>90</v>
      </c>
    </row>
    <row r="9059" spans="1:2" ht="30" x14ac:dyDescent="0.25">
      <c r="A9059" s="3" t="s">
        <v>953</v>
      </c>
      <c r="B9059" s="2" t="s">
        <v>1</v>
      </c>
    </row>
    <row r="9060" spans="1:2" ht="30" x14ac:dyDescent="0.25">
      <c r="A9060" s="3" t="s">
        <v>952</v>
      </c>
      <c r="B9060" s="2" t="s">
        <v>90</v>
      </c>
    </row>
    <row r="9061" spans="1:2" ht="45" x14ac:dyDescent="0.25">
      <c r="A9061" s="3" t="s">
        <v>951</v>
      </c>
      <c r="B9061" s="2" t="s">
        <v>90</v>
      </c>
    </row>
    <row r="9062" spans="1:2" x14ac:dyDescent="0.25">
      <c r="A9062" s="3" t="s">
        <v>950</v>
      </c>
      <c r="B9062" s="2" t="s">
        <v>1</v>
      </c>
    </row>
    <row r="9063" spans="1:2" ht="30" x14ac:dyDescent="0.25">
      <c r="A9063" s="3" t="s">
        <v>949</v>
      </c>
      <c r="B9063" s="2" t="s">
        <v>90</v>
      </c>
    </row>
    <row r="9064" spans="1:2" ht="30" x14ac:dyDescent="0.25">
      <c r="A9064" s="3" t="s">
        <v>948</v>
      </c>
      <c r="B9064" s="2" t="s">
        <v>90</v>
      </c>
    </row>
    <row r="9065" spans="1:2" x14ac:dyDescent="0.25">
      <c r="A9065" s="3" t="s">
        <v>947</v>
      </c>
      <c r="B9065" s="2" t="s">
        <v>90</v>
      </c>
    </row>
    <row r="9066" spans="1:2" ht="45" x14ac:dyDescent="0.25">
      <c r="A9066" s="3" t="s">
        <v>946</v>
      </c>
      <c r="B9066" s="2" t="s">
        <v>90</v>
      </c>
    </row>
    <row r="9067" spans="1:2" x14ac:dyDescent="0.25">
      <c r="A9067" s="3" t="s">
        <v>945</v>
      </c>
      <c r="B9067" s="2" t="s">
        <v>1</v>
      </c>
    </row>
    <row r="9068" spans="1:2" x14ac:dyDescent="0.25">
      <c r="A9068" s="3" t="s">
        <v>944</v>
      </c>
      <c r="B9068" s="2" t="s">
        <v>4</v>
      </c>
    </row>
    <row r="9069" spans="1:2" ht="30" x14ac:dyDescent="0.25">
      <c r="A9069" s="3" t="s">
        <v>943</v>
      </c>
      <c r="B9069" s="2" t="s">
        <v>4</v>
      </c>
    </row>
    <row r="9070" spans="1:2" x14ac:dyDescent="0.25">
      <c r="A9070" s="3" t="s">
        <v>942</v>
      </c>
      <c r="B9070" s="2" t="s">
        <v>90</v>
      </c>
    </row>
    <row r="9071" spans="1:2" x14ac:dyDescent="0.25">
      <c r="A9071" s="3" t="s">
        <v>941</v>
      </c>
      <c r="B9071" s="2" t="s">
        <v>90</v>
      </c>
    </row>
    <row r="9072" spans="1:2" ht="45" x14ac:dyDescent="0.25">
      <c r="A9072" s="3" t="s">
        <v>940</v>
      </c>
      <c r="B9072" s="2" t="s">
        <v>90</v>
      </c>
    </row>
    <row r="9073" spans="1:2" x14ac:dyDescent="0.25">
      <c r="A9073" s="3" t="s">
        <v>939</v>
      </c>
      <c r="B9073" s="2" t="s">
        <v>90</v>
      </c>
    </row>
    <row r="9074" spans="1:2" ht="45" x14ac:dyDescent="0.25">
      <c r="A9074" s="3" t="s">
        <v>938</v>
      </c>
      <c r="B9074" s="2" t="s">
        <v>90</v>
      </c>
    </row>
    <row r="9075" spans="1:2" x14ac:dyDescent="0.25">
      <c r="A9075" s="3" t="s">
        <v>937</v>
      </c>
      <c r="B9075" s="2" t="s">
        <v>90</v>
      </c>
    </row>
    <row r="9076" spans="1:2" ht="30" x14ac:dyDescent="0.25">
      <c r="A9076" s="3" t="s">
        <v>936</v>
      </c>
      <c r="B9076" s="2" t="s">
        <v>1</v>
      </c>
    </row>
    <row r="9077" spans="1:2" x14ac:dyDescent="0.25">
      <c r="A9077" s="3" t="s">
        <v>935</v>
      </c>
      <c r="B9077" s="2" t="s">
        <v>90</v>
      </c>
    </row>
    <row r="9078" spans="1:2" ht="45" x14ac:dyDescent="0.25">
      <c r="A9078" s="3" t="s">
        <v>934</v>
      </c>
      <c r="B9078" s="2" t="s">
        <v>90</v>
      </c>
    </row>
    <row r="9079" spans="1:2" ht="30" x14ac:dyDescent="0.25">
      <c r="A9079" s="3" t="s">
        <v>933</v>
      </c>
      <c r="B9079" s="2" t="s">
        <v>90</v>
      </c>
    </row>
    <row r="9080" spans="1:2" ht="30" x14ac:dyDescent="0.25">
      <c r="A9080" s="3" t="s">
        <v>932</v>
      </c>
      <c r="B9080" s="2" t="s">
        <v>90</v>
      </c>
    </row>
    <row r="9081" spans="1:2" x14ac:dyDescent="0.25">
      <c r="A9081" s="3" t="s">
        <v>931</v>
      </c>
      <c r="B9081" s="2" t="s">
        <v>90</v>
      </c>
    </row>
    <row r="9082" spans="1:2" x14ac:dyDescent="0.25">
      <c r="A9082" s="3" t="s">
        <v>929</v>
      </c>
      <c r="B9082" s="2" t="s">
        <v>90</v>
      </c>
    </row>
    <row r="9083" spans="1:2" x14ac:dyDescent="0.25">
      <c r="A9083" s="3" t="s">
        <v>928</v>
      </c>
      <c r="B9083" s="2" t="s">
        <v>1</v>
      </c>
    </row>
    <row r="9084" spans="1:2" x14ac:dyDescent="0.25">
      <c r="A9084" s="3" t="s">
        <v>927</v>
      </c>
      <c r="B9084" s="2" t="s">
        <v>90</v>
      </c>
    </row>
    <row r="9085" spans="1:2" ht="45" x14ac:dyDescent="0.25">
      <c r="A9085" s="3" t="s">
        <v>926</v>
      </c>
      <c r="B9085" s="2" t="s">
        <v>90</v>
      </c>
    </row>
    <row r="9086" spans="1:2" x14ac:dyDescent="0.25">
      <c r="A9086" s="3" t="s">
        <v>925</v>
      </c>
      <c r="B9086" s="2" t="s">
        <v>1</v>
      </c>
    </row>
    <row r="9087" spans="1:2" x14ac:dyDescent="0.25">
      <c r="A9087" s="3" t="s">
        <v>924</v>
      </c>
      <c r="B9087" s="2" t="s">
        <v>15</v>
      </c>
    </row>
    <row r="9088" spans="1:2" ht="60" x14ac:dyDescent="0.25">
      <c r="A9088" s="3" t="s">
        <v>923</v>
      </c>
      <c r="B9088" s="2" t="s">
        <v>90</v>
      </c>
    </row>
    <row r="9089" spans="1:2" ht="30" x14ac:dyDescent="0.25">
      <c r="A9089" s="3" t="s">
        <v>922</v>
      </c>
      <c r="B9089" s="2" t="s">
        <v>1</v>
      </c>
    </row>
    <row r="9090" spans="1:2" ht="30" x14ac:dyDescent="0.25">
      <c r="A9090" s="3" t="s">
        <v>921</v>
      </c>
      <c r="B9090" s="2" t="s">
        <v>4</v>
      </c>
    </row>
    <row r="9091" spans="1:2" ht="45" x14ac:dyDescent="0.25">
      <c r="A9091" s="3" t="s">
        <v>920</v>
      </c>
      <c r="B9091" s="2" t="s">
        <v>90</v>
      </c>
    </row>
    <row r="9092" spans="1:2" ht="75" x14ac:dyDescent="0.25">
      <c r="A9092" s="3" t="s">
        <v>919</v>
      </c>
      <c r="B9092" s="2" t="s">
        <v>90</v>
      </c>
    </row>
    <row r="9093" spans="1:2" ht="30" x14ac:dyDescent="0.25">
      <c r="A9093" s="3" t="s">
        <v>918</v>
      </c>
      <c r="B9093" s="2" t="s">
        <v>1</v>
      </c>
    </row>
    <row r="9094" spans="1:2" x14ac:dyDescent="0.25">
      <c r="A9094" s="3" t="s">
        <v>917</v>
      </c>
      <c r="B9094" s="2" t="s">
        <v>90</v>
      </c>
    </row>
    <row r="9095" spans="1:2" ht="45" x14ac:dyDescent="0.25">
      <c r="A9095" s="3" t="s">
        <v>916</v>
      </c>
      <c r="B9095" s="2" t="s">
        <v>90</v>
      </c>
    </row>
    <row r="9096" spans="1:2" x14ac:dyDescent="0.25">
      <c r="A9096" s="3" t="s">
        <v>915</v>
      </c>
      <c r="B9096" s="2" t="s">
        <v>90</v>
      </c>
    </row>
    <row r="9097" spans="1:2" x14ac:dyDescent="0.25">
      <c r="A9097" s="3" t="s">
        <v>914</v>
      </c>
      <c r="B9097" s="2" t="s">
        <v>90</v>
      </c>
    </row>
    <row r="9098" spans="1:2" ht="30" x14ac:dyDescent="0.25">
      <c r="A9098" s="3" t="s">
        <v>913</v>
      </c>
      <c r="B9098" s="2" t="s">
        <v>90</v>
      </c>
    </row>
    <row r="9099" spans="1:2" x14ac:dyDescent="0.25">
      <c r="A9099" s="3" t="s">
        <v>912</v>
      </c>
      <c r="B9099" s="2" t="s">
        <v>4</v>
      </c>
    </row>
    <row r="9100" spans="1:2" ht="30" x14ac:dyDescent="0.25">
      <c r="A9100" s="3" t="s">
        <v>911</v>
      </c>
      <c r="B9100" s="2" t="s">
        <v>90</v>
      </c>
    </row>
    <row r="9101" spans="1:2" x14ac:dyDescent="0.25">
      <c r="A9101" s="3" t="s">
        <v>910</v>
      </c>
      <c r="B9101" s="2" t="s">
        <v>90</v>
      </c>
    </row>
    <row r="9102" spans="1:2" ht="30" x14ac:dyDescent="0.25">
      <c r="A9102" s="3" t="s">
        <v>909</v>
      </c>
      <c r="B9102" s="2" t="s">
        <v>90</v>
      </c>
    </row>
    <row r="9103" spans="1:2" ht="30" x14ac:dyDescent="0.25">
      <c r="A9103" s="3" t="s">
        <v>908</v>
      </c>
      <c r="B9103" s="2" t="s">
        <v>90</v>
      </c>
    </row>
    <row r="9104" spans="1:2" x14ac:dyDescent="0.25">
      <c r="A9104" s="3" t="s">
        <v>907</v>
      </c>
      <c r="B9104" s="2" t="s">
        <v>90</v>
      </c>
    </row>
    <row r="9105" spans="1:2" x14ac:dyDescent="0.25">
      <c r="A9105" s="3" t="s">
        <v>906</v>
      </c>
      <c r="B9105" s="2" t="s">
        <v>90</v>
      </c>
    </row>
    <row r="9106" spans="1:2" ht="45" x14ac:dyDescent="0.25">
      <c r="A9106" s="3" t="s">
        <v>905</v>
      </c>
      <c r="B9106" s="2" t="s">
        <v>90</v>
      </c>
    </row>
    <row r="9107" spans="1:2" x14ac:dyDescent="0.25">
      <c r="A9107" s="3" t="s">
        <v>904</v>
      </c>
      <c r="B9107" s="2" t="s">
        <v>1</v>
      </c>
    </row>
    <row r="9108" spans="1:2" ht="30" x14ac:dyDescent="0.25">
      <c r="A9108" s="3" t="s">
        <v>903</v>
      </c>
      <c r="B9108" s="2" t="s">
        <v>90</v>
      </c>
    </row>
    <row r="9109" spans="1:2" x14ac:dyDescent="0.25">
      <c r="A9109" s="3" t="s">
        <v>902</v>
      </c>
      <c r="B9109" s="2" t="s">
        <v>90</v>
      </c>
    </row>
    <row r="9110" spans="1:2" x14ac:dyDescent="0.25">
      <c r="A9110" s="3" t="s">
        <v>901</v>
      </c>
      <c r="B9110" s="2" t="s">
        <v>1</v>
      </c>
    </row>
    <row r="9111" spans="1:2" x14ac:dyDescent="0.25">
      <c r="A9111" s="3" t="s">
        <v>900</v>
      </c>
      <c r="B9111" s="2" t="s">
        <v>90</v>
      </c>
    </row>
    <row r="9112" spans="1:2" ht="30" x14ac:dyDescent="0.25">
      <c r="A9112" s="3" t="s">
        <v>899</v>
      </c>
      <c r="B9112" s="2" t="s">
        <v>90</v>
      </c>
    </row>
    <row r="9113" spans="1:2" x14ac:dyDescent="0.25">
      <c r="A9113" s="3" t="s">
        <v>898</v>
      </c>
      <c r="B9113" s="2" t="s">
        <v>90</v>
      </c>
    </row>
    <row r="9114" spans="1:2" x14ac:dyDescent="0.25">
      <c r="A9114" s="3" t="s">
        <v>897</v>
      </c>
      <c r="B9114" s="2" t="s">
        <v>1</v>
      </c>
    </row>
    <row r="9115" spans="1:2" ht="30" x14ac:dyDescent="0.25">
      <c r="A9115" s="3" t="s">
        <v>896</v>
      </c>
      <c r="B9115" s="2" t="s">
        <v>90</v>
      </c>
    </row>
    <row r="9116" spans="1:2" ht="30" x14ac:dyDescent="0.25">
      <c r="A9116" s="3" t="s">
        <v>895</v>
      </c>
      <c r="B9116" s="2" t="s">
        <v>90</v>
      </c>
    </row>
    <row r="9117" spans="1:2" x14ac:dyDescent="0.25">
      <c r="A9117" s="3" t="s">
        <v>894</v>
      </c>
      <c r="B9117" s="2" t="s">
        <v>15</v>
      </c>
    </row>
    <row r="9118" spans="1:2" ht="30" x14ac:dyDescent="0.25">
      <c r="A9118" s="3" t="s">
        <v>893</v>
      </c>
      <c r="B9118" s="2" t="s">
        <v>90</v>
      </c>
    </row>
    <row r="9119" spans="1:2" x14ac:dyDescent="0.25">
      <c r="A9119" s="3" t="s">
        <v>892</v>
      </c>
      <c r="B9119" s="2" t="s">
        <v>90</v>
      </c>
    </row>
    <row r="9120" spans="1:2" x14ac:dyDescent="0.25">
      <c r="A9120" s="3" t="s">
        <v>891</v>
      </c>
      <c r="B9120" s="2" t="s">
        <v>90</v>
      </c>
    </row>
    <row r="9121" spans="1:2" x14ac:dyDescent="0.25">
      <c r="A9121" s="3" t="s">
        <v>890</v>
      </c>
      <c r="B9121" s="2" t="s">
        <v>90</v>
      </c>
    </row>
    <row r="9122" spans="1:2" x14ac:dyDescent="0.25">
      <c r="A9122" s="3" t="s">
        <v>889</v>
      </c>
      <c r="B9122" s="2" t="s">
        <v>90</v>
      </c>
    </row>
    <row r="9123" spans="1:2" x14ac:dyDescent="0.25">
      <c r="A9123" s="3" t="s">
        <v>888</v>
      </c>
      <c r="B9123" s="2" t="s">
        <v>1</v>
      </c>
    </row>
    <row r="9124" spans="1:2" ht="30" x14ac:dyDescent="0.25">
      <c r="A9124" s="3" t="s">
        <v>887</v>
      </c>
      <c r="B9124" s="2" t="s">
        <v>1</v>
      </c>
    </row>
    <row r="9125" spans="1:2" ht="30" x14ac:dyDescent="0.25">
      <c r="A9125" s="3" t="s">
        <v>886</v>
      </c>
      <c r="B9125" s="2" t="s">
        <v>90</v>
      </c>
    </row>
    <row r="9126" spans="1:2" x14ac:dyDescent="0.25">
      <c r="A9126" s="3" t="s">
        <v>885</v>
      </c>
      <c r="B9126" s="2" t="s">
        <v>90</v>
      </c>
    </row>
    <row r="9127" spans="1:2" ht="45" x14ac:dyDescent="0.25">
      <c r="A9127" s="3" t="s">
        <v>884</v>
      </c>
      <c r="B9127" s="2" t="s">
        <v>1</v>
      </c>
    </row>
    <row r="9128" spans="1:2" ht="30" x14ac:dyDescent="0.25">
      <c r="A9128" s="3" t="s">
        <v>883</v>
      </c>
      <c r="B9128" s="2" t="s">
        <v>90</v>
      </c>
    </row>
    <row r="9129" spans="1:2" ht="30" x14ac:dyDescent="0.25">
      <c r="A9129" s="3" t="s">
        <v>882</v>
      </c>
      <c r="B9129" s="2" t="s">
        <v>90</v>
      </c>
    </row>
    <row r="9130" spans="1:2" ht="30" x14ac:dyDescent="0.25">
      <c r="A9130" s="3" t="s">
        <v>881</v>
      </c>
      <c r="B9130" s="2" t="s">
        <v>15</v>
      </c>
    </row>
    <row r="9131" spans="1:2" ht="30" x14ac:dyDescent="0.25">
      <c r="A9131" s="3" t="s">
        <v>880</v>
      </c>
      <c r="B9131" s="2" t="s">
        <v>1366</v>
      </c>
    </row>
    <row r="9132" spans="1:2" ht="30" x14ac:dyDescent="0.25">
      <c r="A9132" s="3" t="s">
        <v>879</v>
      </c>
      <c r="B9132" s="2" t="s">
        <v>1</v>
      </c>
    </row>
    <row r="9133" spans="1:2" ht="30" x14ac:dyDescent="0.25">
      <c r="A9133" s="3" t="s">
        <v>878</v>
      </c>
      <c r="B9133" s="2" t="s">
        <v>90</v>
      </c>
    </row>
    <row r="9134" spans="1:2" ht="30" x14ac:dyDescent="0.25">
      <c r="A9134" s="3" t="s">
        <v>877</v>
      </c>
      <c r="B9134" s="2" t="s">
        <v>90</v>
      </c>
    </row>
    <row r="9135" spans="1:2" x14ac:dyDescent="0.25">
      <c r="A9135" s="3" t="s">
        <v>876</v>
      </c>
      <c r="B9135" s="2" t="s">
        <v>1</v>
      </c>
    </row>
    <row r="9136" spans="1:2" ht="30" x14ac:dyDescent="0.25">
      <c r="A9136" s="3" t="s">
        <v>875</v>
      </c>
      <c r="B9136" s="2" t="s">
        <v>1</v>
      </c>
    </row>
    <row r="9137" spans="1:2" ht="45" x14ac:dyDescent="0.25">
      <c r="A9137" s="3" t="s">
        <v>874</v>
      </c>
      <c r="B9137" s="2" t="s">
        <v>90</v>
      </c>
    </row>
    <row r="9138" spans="1:2" x14ac:dyDescent="0.25">
      <c r="A9138" s="3" t="s">
        <v>873</v>
      </c>
      <c r="B9138" s="2" t="s">
        <v>1</v>
      </c>
    </row>
    <row r="9139" spans="1:2" ht="45" x14ac:dyDescent="0.25">
      <c r="A9139" s="3" t="s">
        <v>872</v>
      </c>
      <c r="B9139" s="2" t="s">
        <v>90</v>
      </c>
    </row>
    <row r="9140" spans="1:2" x14ac:dyDescent="0.25">
      <c r="A9140" s="3" t="s">
        <v>871</v>
      </c>
      <c r="B9140" s="2" t="s">
        <v>1</v>
      </c>
    </row>
    <row r="9141" spans="1:2" x14ac:dyDescent="0.25">
      <c r="A9141" s="3" t="s">
        <v>870</v>
      </c>
      <c r="B9141" s="2" t="s">
        <v>90</v>
      </c>
    </row>
    <row r="9142" spans="1:2" ht="30" x14ac:dyDescent="0.25">
      <c r="A9142" s="3" t="s">
        <v>869</v>
      </c>
      <c r="B9142" s="2" t="s">
        <v>90</v>
      </c>
    </row>
    <row r="9143" spans="1:2" ht="45" x14ac:dyDescent="0.25">
      <c r="A9143" s="3" t="s">
        <v>868</v>
      </c>
      <c r="B9143" s="2" t="s">
        <v>90</v>
      </c>
    </row>
    <row r="9144" spans="1:2" x14ac:dyDescent="0.25">
      <c r="A9144" s="3" t="s">
        <v>867</v>
      </c>
      <c r="B9144" s="2" t="s">
        <v>90</v>
      </c>
    </row>
    <row r="9145" spans="1:2" ht="30" x14ac:dyDescent="0.25">
      <c r="A9145" s="3" t="s">
        <v>866</v>
      </c>
      <c r="B9145" s="2" t="s">
        <v>15</v>
      </c>
    </row>
    <row r="9146" spans="1:2" ht="30" x14ac:dyDescent="0.25">
      <c r="A9146" s="3" t="s">
        <v>865</v>
      </c>
      <c r="B9146" s="2" t="s">
        <v>1</v>
      </c>
    </row>
    <row r="9147" spans="1:2" ht="45" x14ac:dyDescent="0.25">
      <c r="A9147" s="3" t="s">
        <v>864</v>
      </c>
      <c r="B9147" s="2" t="s">
        <v>90</v>
      </c>
    </row>
    <row r="9148" spans="1:2" ht="30" x14ac:dyDescent="0.25">
      <c r="A9148" s="3" t="s">
        <v>863</v>
      </c>
      <c r="B9148" s="2" t="s">
        <v>1</v>
      </c>
    </row>
    <row r="9149" spans="1:2" x14ac:dyDescent="0.25">
      <c r="A9149" s="3" t="s">
        <v>862</v>
      </c>
      <c r="B9149" s="2" t="s">
        <v>90</v>
      </c>
    </row>
    <row r="9150" spans="1:2" ht="30" x14ac:dyDescent="0.25">
      <c r="A9150" s="3" t="s">
        <v>861</v>
      </c>
      <c r="B9150" s="2" t="s">
        <v>90</v>
      </c>
    </row>
    <row r="9151" spans="1:2" ht="75" x14ac:dyDescent="0.25">
      <c r="A9151" s="3" t="s">
        <v>860</v>
      </c>
      <c r="B9151" s="2" t="s">
        <v>1</v>
      </c>
    </row>
    <row r="9152" spans="1:2" x14ac:dyDescent="0.25">
      <c r="A9152" s="3" t="s">
        <v>859</v>
      </c>
      <c r="B9152" s="2" t="s">
        <v>90</v>
      </c>
    </row>
    <row r="9153" spans="1:2" x14ac:dyDescent="0.25">
      <c r="A9153" s="3" t="s">
        <v>858</v>
      </c>
      <c r="B9153" s="2" t="s">
        <v>90</v>
      </c>
    </row>
    <row r="9154" spans="1:2" x14ac:dyDescent="0.25">
      <c r="A9154" s="3" t="s">
        <v>857</v>
      </c>
      <c r="B9154" s="2" t="s">
        <v>1</v>
      </c>
    </row>
    <row r="9155" spans="1:2" ht="30" x14ac:dyDescent="0.25">
      <c r="A9155" s="3" t="s">
        <v>856</v>
      </c>
      <c r="B9155" s="2" t="s">
        <v>90</v>
      </c>
    </row>
    <row r="9156" spans="1:2" ht="30" x14ac:dyDescent="0.25">
      <c r="A9156" s="3" t="s">
        <v>855</v>
      </c>
      <c r="B9156" s="2" t="s">
        <v>15</v>
      </c>
    </row>
    <row r="9157" spans="1:2" x14ac:dyDescent="0.25">
      <c r="A9157" s="3" t="s">
        <v>854</v>
      </c>
      <c r="B9157" s="2" t="s">
        <v>90</v>
      </c>
    </row>
    <row r="9158" spans="1:2" ht="30" x14ac:dyDescent="0.25">
      <c r="A9158" s="3" t="s">
        <v>853</v>
      </c>
      <c r="B9158" s="2" t="s">
        <v>90</v>
      </c>
    </row>
    <row r="9159" spans="1:2" ht="30" x14ac:dyDescent="0.25">
      <c r="A9159" s="3" t="s">
        <v>852</v>
      </c>
      <c r="B9159" s="2" t="s">
        <v>90</v>
      </c>
    </row>
    <row r="9160" spans="1:2" x14ac:dyDescent="0.25">
      <c r="A9160" s="3" t="s">
        <v>851</v>
      </c>
      <c r="B9160" s="2" t="s">
        <v>90</v>
      </c>
    </row>
    <row r="9161" spans="1:2" ht="30" x14ac:dyDescent="0.25">
      <c r="A9161" s="3" t="s">
        <v>850</v>
      </c>
      <c r="B9161" s="2" t="s">
        <v>90</v>
      </c>
    </row>
    <row r="9162" spans="1:2" x14ac:dyDescent="0.25">
      <c r="A9162" s="3" t="s">
        <v>849</v>
      </c>
      <c r="B9162" s="2" t="s">
        <v>1</v>
      </c>
    </row>
    <row r="9163" spans="1:2" ht="30" x14ac:dyDescent="0.25">
      <c r="A9163" s="3" t="s">
        <v>848</v>
      </c>
      <c r="B9163" s="2" t="s">
        <v>1</v>
      </c>
    </row>
    <row r="9164" spans="1:2" x14ac:dyDescent="0.25">
      <c r="A9164" s="3" t="s">
        <v>847</v>
      </c>
      <c r="B9164" s="2" t="s">
        <v>90</v>
      </c>
    </row>
    <row r="9165" spans="1:2" ht="30" x14ac:dyDescent="0.25">
      <c r="A9165" s="3" t="s">
        <v>846</v>
      </c>
      <c r="B9165" s="2" t="s">
        <v>90</v>
      </c>
    </row>
    <row r="9166" spans="1:2" ht="45" x14ac:dyDescent="0.25">
      <c r="A9166" s="3" t="s">
        <v>845</v>
      </c>
      <c r="B9166" s="2" t="s">
        <v>1</v>
      </c>
    </row>
    <row r="9167" spans="1:2" ht="60" x14ac:dyDescent="0.25">
      <c r="A9167" s="3" t="s">
        <v>844</v>
      </c>
      <c r="B9167" s="2" t="s">
        <v>90</v>
      </c>
    </row>
    <row r="9168" spans="1:2" ht="30" x14ac:dyDescent="0.25">
      <c r="A9168" s="3" t="s">
        <v>843</v>
      </c>
      <c r="B9168" s="2" t="s">
        <v>1</v>
      </c>
    </row>
    <row r="9169" spans="1:2" ht="30" x14ac:dyDescent="0.25">
      <c r="A9169" s="3" t="s">
        <v>842</v>
      </c>
      <c r="B9169" s="2" t="s">
        <v>90</v>
      </c>
    </row>
    <row r="9170" spans="1:2" ht="45" x14ac:dyDescent="0.25">
      <c r="A9170" s="3" t="s">
        <v>841</v>
      </c>
      <c r="B9170" s="2" t="s">
        <v>90</v>
      </c>
    </row>
    <row r="9171" spans="1:2" ht="45" x14ac:dyDescent="0.25">
      <c r="A9171" s="3" t="s">
        <v>840</v>
      </c>
      <c r="B9171" s="2" t="s">
        <v>90</v>
      </c>
    </row>
    <row r="9172" spans="1:2" x14ac:dyDescent="0.25">
      <c r="A9172" s="3" t="s">
        <v>839</v>
      </c>
      <c r="B9172" s="2" t="s">
        <v>90</v>
      </c>
    </row>
    <row r="9173" spans="1:2" ht="30" x14ac:dyDescent="0.25">
      <c r="A9173" s="3" t="s">
        <v>838</v>
      </c>
      <c r="B9173" s="2" t="s">
        <v>90</v>
      </c>
    </row>
    <row r="9174" spans="1:2" ht="45" x14ac:dyDescent="0.25">
      <c r="A9174" s="3" t="s">
        <v>837</v>
      </c>
      <c r="B9174" s="2" t="s">
        <v>90</v>
      </c>
    </row>
    <row r="9175" spans="1:2" ht="45" x14ac:dyDescent="0.25">
      <c r="A9175" s="3" t="s">
        <v>836</v>
      </c>
      <c r="B9175" s="2" t="s">
        <v>90</v>
      </c>
    </row>
    <row r="9176" spans="1:2" ht="45" x14ac:dyDescent="0.25">
      <c r="A9176" s="3" t="s">
        <v>835</v>
      </c>
      <c r="B9176" s="2" t="s">
        <v>90</v>
      </c>
    </row>
    <row r="9177" spans="1:2" ht="30" x14ac:dyDescent="0.25">
      <c r="A9177" s="3" t="s">
        <v>834</v>
      </c>
      <c r="B9177" s="2" t="s">
        <v>1</v>
      </c>
    </row>
    <row r="9178" spans="1:2" x14ac:dyDescent="0.25">
      <c r="A9178" s="3" t="s">
        <v>833</v>
      </c>
      <c r="B9178" s="2" t="s">
        <v>90</v>
      </c>
    </row>
    <row r="9179" spans="1:2" ht="30" x14ac:dyDescent="0.25">
      <c r="A9179" s="3" t="s">
        <v>832</v>
      </c>
      <c r="B9179" s="2" t="s">
        <v>90</v>
      </c>
    </row>
    <row r="9180" spans="1:2" ht="30" x14ac:dyDescent="0.25">
      <c r="A9180" s="3" t="s">
        <v>831</v>
      </c>
      <c r="B9180" s="2" t="s">
        <v>15</v>
      </c>
    </row>
    <row r="9181" spans="1:2" ht="30" x14ac:dyDescent="0.25">
      <c r="A9181" s="3" t="s">
        <v>830</v>
      </c>
      <c r="B9181" s="2" t="s">
        <v>1</v>
      </c>
    </row>
    <row r="9182" spans="1:2" x14ac:dyDescent="0.25">
      <c r="A9182" s="3" t="s">
        <v>829</v>
      </c>
      <c r="B9182" s="2" t="s">
        <v>1</v>
      </c>
    </row>
    <row r="9183" spans="1:2" x14ac:dyDescent="0.25">
      <c r="A9183" s="3" t="s">
        <v>828</v>
      </c>
      <c r="B9183" s="2" t="s">
        <v>1</v>
      </c>
    </row>
    <row r="9184" spans="1:2" x14ac:dyDescent="0.25">
      <c r="A9184" s="3" t="s">
        <v>827</v>
      </c>
      <c r="B9184" s="2" t="s">
        <v>90</v>
      </c>
    </row>
    <row r="9185" spans="1:2" x14ac:dyDescent="0.25">
      <c r="A9185" s="3" t="s">
        <v>826</v>
      </c>
      <c r="B9185" s="2" t="s">
        <v>1</v>
      </c>
    </row>
    <row r="9186" spans="1:2" ht="30" x14ac:dyDescent="0.25">
      <c r="A9186" s="3" t="s">
        <v>825</v>
      </c>
      <c r="B9186" s="2" t="s">
        <v>90</v>
      </c>
    </row>
    <row r="9187" spans="1:2" x14ac:dyDescent="0.25">
      <c r="A9187" s="3" t="s">
        <v>824</v>
      </c>
      <c r="B9187" s="2" t="s">
        <v>90</v>
      </c>
    </row>
    <row r="9188" spans="1:2" ht="30" x14ac:dyDescent="0.25">
      <c r="A9188" s="3" t="s">
        <v>823</v>
      </c>
      <c r="B9188" s="2" t="s">
        <v>90</v>
      </c>
    </row>
    <row r="9189" spans="1:2" x14ac:dyDescent="0.25">
      <c r="A9189" s="3" t="s">
        <v>822</v>
      </c>
      <c r="B9189" s="2" t="s">
        <v>90</v>
      </c>
    </row>
    <row r="9190" spans="1:2" ht="30" x14ac:dyDescent="0.25">
      <c r="A9190" s="3" t="s">
        <v>821</v>
      </c>
      <c r="B9190" s="2" t="s">
        <v>90</v>
      </c>
    </row>
    <row r="9191" spans="1:2" x14ac:dyDescent="0.25">
      <c r="A9191" s="3" t="s">
        <v>820</v>
      </c>
      <c r="B9191" s="2" t="s">
        <v>1</v>
      </c>
    </row>
    <row r="9192" spans="1:2" x14ac:dyDescent="0.25">
      <c r="A9192" s="3" t="s">
        <v>819</v>
      </c>
      <c r="B9192" s="2" t="s">
        <v>90</v>
      </c>
    </row>
    <row r="9193" spans="1:2" ht="30" x14ac:dyDescent="0.25">
      <c r="A9193" s="3" t="s">
        <v>818</v>
      </c>
      <c r="B9193" s="2" t="s">
        <v>90</v>
      </c>
    </row>
    <row r="9194" spans="1:2" x14ac:dyDescent="0.25">
      <c r="A9194" s="3" t="s">
        <v>817</v>
      </c>
      <c r="B9194" s="2" t="s">
        <v>90</v>
      </c>
    </row>
    <row r="9195" spans="1:2" x14ac:dyDescent="0.25">
      <c r="A9195" s="3" t="s">
        <v>816</v>
      </c>
      <c r="B9195" s="2" t="s">
        <v>90</v>
      </c>
    </row>
    <row r="9196" spans="1:2" x14ac:dyDescent="0.25">
      <c r="A9196" s="3" t="s">
        <v>815</v>
      </c>
      <c r="B9196" s="2" t="s">
        <v>90</v>
      </c>
    </row>
    <row r="9197" spans="1:2" ht="30" x14ac:dyDescent="0.25">
      <c r="A9197" s="3" t="s">
        <v>814</v>
      </c>
      <c r="B9197" s="2" t="s">
        <v>90</v>
      </c>
    </row>
    <row r="9198" spans="1:2" ht="30" x14ac:dyDescent="0.25">
      <c r="A9198" s="3" t="s">
        <v>813</v>
      </c>
      <c r="B9198" s="2" t="s">
        <v>4</v>
      </c>
    </row>
    <row r="9199" spans="1:2" x14ac:dyDescent="0.25">
      <c r="A9199" s="3" t="s">
        <v>812</v>
      </c>
      <c r="B9199" s="2" t="s">
        <v>4</v>
      </c>
    </row>
    <row r="9200" spans="1:2" x14ac:dyDescent="0.25">
      <c r="A9200" s="3" t="s">
        <v>811</v>
      </c>
      <c r="B9200" s="2" t="s">
        <v>90</v>
      </c>
    </row>
    <row r="9201" spans="1:2" x14ac:dyDescent="0.25">
      <c r="A9201" s="3" t="s">
        <v>810</v>
      </c>
      <c r="B9201" s="2" t="s">
        <v>90</v>
      </c>
    </row>
    <row r="9202" spans="1:2" x14ac:dyDescent="0.25">
      <c r="A9202" s="3" t="s">
        <v>809</v>
      </c>
      <c r="B9202" s="2" t="s">
        <v>90</v>
      </c>
    </row>
    <row r="9203" spans="1:2" ht="30" x14ac:dyDescent="0.25">
      <c r="A9203" s="3" t="s">
        <v>808</v>
      </c>
      <c r="B9203" s="2" t="s">
        <v>90</v>
      </c>
    </row>
    <row r="9204" spans="1:2" ht="30" x14ac:dyDescent="0.25">
      <c r="A9204" s="3" t="s">
        <v>807</v>
      </c>
      <c r="B9204" s="2" t="s">
        <v>90</v>
      </c>
    </row>
    <row r="9205" spans="1:2" x14ac:dyDescent="0.25">
      <c r="A9205" s="3" t="s">
        <v>806</v>
      </c>
      <c r="B9205" s="2" t="s">
        <v>90</v>
      </c>
    </row>
    <row r="9206" spans="1:2" x14ac:dyDescent="0.25">
      <c r="A9206" s="3" t="s">
        <v>805</v>
      </c>
      <c r="B9206" s="2" t="s">
        <v>90</v>
      </c>
    </row>
    <row r="9207" spans="1:2" ht="45" x14ac:dyDescent="0.25">
      <c r="A9207" s="3" t="s">
        <v>804</v>
      </c>
      <c r="B9207" s="2" t="s">
        <v>90</v>
      </c>
    </row>
    <row r="9208" spans="1:2" x14ac:dyDescent="0.25">
      <c r="A9208" s="3" t="s">
        <v>803</v>
      </c>
      <c r="B9208" s="2" t="s">
        <v>1</v>
      </c>
    </row>
    <row r="9209" spans="1:2" x14ac:dyDescent="0.25">
      <c r="A9209" s="3" t="s">
        <v>802</v>
      </c>
      <c r="B9209" s="2" t="s">
        <v>4</v>
      </c>
    </row>
    <row r="9210" spans="1:2" ht="30" x14ac:dyDescent="0.25">
      <c r="A9210" s="3" t="s">
        <v>801</v>
      </c>
      <c r="B9210" s="2" t="s">
        <v>90</v>
      </c>
    </row>
    <row r="9211" spans="1:2" ht="45" x14ac:dyDescent="0.25">
      <c r="A9211" s="3" t="s">
        <v>800</v>
      </c>
      <c r="B9211" s="2" t="s">
        <v>1</v>
      </c>
    </row>
    <row r="9212" spans="1:2" x14ac:dyDescent="0.25">
      <c r="A9212" s="3" t="s">
        <v>799</v>
      </c>
      <c r="B9212" s="2" t="s">
        <v>90</v>
      </c>
    </row>
    <row r="9213" spans="1:2" x14ac:dyDescent="0.25">
      <c r="A9213" s="3" t="s">
        <v>798</v>
      </c>
      <c r="B9213" s="2" t="s">
        <v>90</v>
      </c>
    </row>
    <row r="9214" spans="1:2" ht="60" x14ac:dyDescent="0.25">
      <c r="A9214" s="3" t="s">
        <v>797</v>
      </c>
      <c r="B9214" s="2" t="s">
        <v>90</v>
      </c>
    </row>
    <row r="9215" spans="1:2" ht="30" x14ac:dyDescent="0.25">
      <c r="A9215" s="3" t="s">
        <v>796</v>
      </c>
      <c r="B9215" s="2" t="s">
        <v>90</v>
      </c>
    </row>
    <row r="9216" spans="1:2" ht="30" x14ac:dyDescent="0.25">
      <c r="A9216" s="3" t="s">
        <v>795</v>
      </c>
      <c r="B9216" s="2" t="s">
        <v>90</v>
      </c>
    </row>
    <row r="9217" spans="1:2" ht="45" x14ac:dyDescent="0.25">
      <c r="A9217" s="3" t="s">
        <v>794</v>
      </c>
      <c r="B9217" s="2" t="s">
        <v>90</v>
      </c>
    </row>
    <row r="9218" spans="1:2" x14ac:dyDescent="0.25">
      <c r="A9218" s="3" t="s">
        <v>793</v>
      </c>
      <c r="B9218" s="2" t="s">
        <v>1</v>
      </c>
    </row>
    <row r="9219" spans="1:2" x14ac:dyDescent="0.25">
      <c r="A9219" s="3" t="s">
        <v>792</v>
      </c>
      <c r="B9219" s="2" t="s">
        <v>15</v>
      </c>
    </row>
    <row r="9220" spans="1:2" ht="30" x14ac:dyDescent="0.25">
      <c r="A9220" s="3" t="s">
        <v>791</v>
      </c>
      <c r="B9220" s="2" t="s">
        <v>15</v>
      </c>
    </row>
    <row r="9221" spans="1:2" ht="30" x14ac:dyDescent="0.25">
      <c r="A9221" s="3" t="s">
        <v>790</v>
      </c>
      <c r="B9221" s="2" t="s">
        <v>1</v>
      </c>
    </row>
    <row r="9222" spans="1:2" ht="30" x14ac:dyDescent="0.25">
      <c r="A9222" s="3" t="s">
        <v>789</v>
      </c>
      <c r="B9222" s="2" t="s">
        <v>90</v>
      </c>
    </row>
    <row r="9223" spans="1:2" ht="30" x14ac:dyDescent="0.25">
      <c r="A9223" s="3" t="s">
        <v>788</v>
      </c>
      <c r="B9223" s="2" t="s">
        <v>1</v>
      </c>
    </row>
    <row r="9224" spans="1:2" x14ac:dyDescent="0.25">
      <c r="A9224" s="3" t="s">
        <v>787</v>
      </c>
      <c r="B9224" s="2" t="s">
        <v>90</v>
      </c>
    </row>
    <row r="9225" spans="1:2" x14ac:dyDescent="0.25">
      <c r="A9225" s="3" t="s">
        <v>786</v>
      </c>
      <c r="B9225" s="2" t="s">
        <v>90</v>
      </c>
    </row>
    <row r="9226" spans="1:2" x14ac:dyDescent="0.25">
      <c r="A9226" s="3" t="s">
        <v>785</v>
      </c>
      <c r="B9226" s="2" t="s">
        <v>90</v>
      </c>
    </row>
    <row r="9227" spans="1:2" ht="30" x14ac:dyDescent="0.25">
      <c r="A9227" s="3" t="s">
        <v>784</v>
      </c>
      <c r="B9227" s="2" t="s">
        <v>90</v>
      </c>
    </row>
    <row r="9228" spans="1:2" x14ac:dyDescent="0.25">
      <c r="A9228" s="3" t="s">
        <v>783</v>
      </c>
      <c r="B9228" s="2" t="s">
        <v>90</v>
      </c>
    </row>
    <row r="9229" spans="1:2" ht="30" x14ac:dyDescent="0.25">
      <c r="A9229" s="3" t="s">
        <v>782</v>
      </c>
      <c r="B9229" s="2" t="s">
        <v>90</v>
      </c>
    </row>
    <row r="9230" spans="1:2" ht="30" x14ac:dyDescent="0.25">
      <c r="A9230" s="3" t="s">
        <v>781</v>
      </c>
      <c r="B9230" s="2" t="s">
        <v>90</v>
      </c>
    </row>
    <row r="9231" spans="1:2" ht="30" x14ac:dyDescent="0.25">
      <c r="A9231" s="3" t="s">
        <v>780</v>
      </c>
      <c r="B9231" s="2" t="s">
        <v>90</v>
      </c>
    </row>
    <row r="9232" spans="1:2" x14ac:dyDescent="0.25">
      <c r="A9232" s="3" t="s">
        <v>779</v>
      </c>
      <c r="B9232" s="2" t="s">
        <v>1</v>
      </c>
    </row>
    <row r="9233" spans="1:2" ht="45" x14ac:dyDescent="0.25">
      <c r="A9233" s="3" t="s">
        <v>778</v>
      </c>
      <c r="B9233" s="2" t="s">
        <v>90</v>
      </c>
    </row>
    <row r="9234" spans="1:2" ht="30" x14ac:dyDescent="0.25">
      <c r="A9234" s="3" t="s">
        <v>777</v>
      </c>
      <c r="B9234" s="2" t="s">
        <v>90</v>
      </c>
    </row>
    <row r="9235" spans="1:2" ht="30" x14ac:dyDescent="0.25">
      <c r="A9235" s="3" t="s">
        <v>776</v>
      </c>
      <c r="B9235" s="2" t="s">
        <v>1366</v>
      </c>
    </row>
    <row r="9236" spans="1:2" x14ac:dyDescent="0.25">
      <c r="A9236" s="3" t="s">
        <v>774</v>
      </c>
      <c r="B9236" s="2" t="s">
        <v>1</v>
      </c>
    </row>
    <row r="9237" spans="1:2" x14ac:dyDescent="0.25">
      <c r="A9237" s="3" t="s">
        <v>773</v>
      </c>
      <c r="B9237" s="2" t="s">
        <v>4</v>
      </c>
    </row>
    <row r="9238" spans="1:2" ht="30" x14ac:dyDescent="0.25">
      <c r="A9238" s="3" t="s">
        <v>772</v>
      </c>
      <c r="B9238" s="2" t="s">
        <v>90</v>
      </c>
    </row>
    <row r="9239" spans="1:2" x14ac:dyDescent="0.25">
      <c r="A9239" s="3" t="s">
        <v>771</v>
      </c>
      <c r="B9239" s="2" t="s">
        <v>4</v>
      </c>
    </row>
    <row r="9240" spans="1:2" ht="30" x14ac:dyDescent="0.25">
      <c r="A9240" s="3" t="s">
        <v>770</v>
      </c>
      <c r="B9240" s="2" t="s">
        <v>90</v>
      </c>
    </row>
    <row r="9241" spans="1:2" x14ac:dyDescent="0.25">
      <c r="A9241" s="3" t="s">
        <v>769</v>
      </c>
      <c r="B9241" s="2" t="s">
        <v>90</v>
      </c>
    </row>
    <row r="9242" spans="1:2" ht="30" x14ac:dyDescent="0.25">
      <c r="A9242" s="3" t="s">
        <v>768</v>
      </c>
      <c r="B9242" s="2" t="s">
        <v>90</v>
      </c>
    </row>
    <row r="9243" spans="1:2" x14ac:dyDescent="0.25">
      <c r="A9243" s="3" t="s">
        <v>767</v>
      </c>
      <c r="B9243" s="2" t="s">
        <v>90</v>
      </c>
    </row>
    <row r="9244" spans="1:2" x14ac:dyDescent="0.25">
      <c r="A9244" s="3" t="s">
        <v>766</v>
      </c>
      <c r="B9244" s="2" t="s">
        <v>90</v>
      </c>
    </row>
    <row r="9245" spans="1:2" x14ac:dyDescent="0.25">
      <c r="A9245" s="3" t="s">
        <v>765</v>
      </c>
      <c r="B9245" s="2" t="s">
        <v>90</v>
      </c>
    </row>
    <row r="9246" spans="1:2" x14ac:dyDescent="0.25">
      <c r="A9246" s="3" t="s">
        <v>764</v>
      </c>
      <c r="B9246" s="2" t="s">
        <v>90</v>
      </c>
    </row>
    <row r="9247" spans="1:2" ht="90" x14ac:dyDescent="0.25">
      <c r="A9247" s="3" t="s">
        <v>763</v>
      </c>
      <c r="B9247" s="2" t="s">
        <v>90</v>
      </c>
    </row>
    <row r="9248" spans="1:2" x14ac:dyDescent="0.25">
      <c r="A9248" s="3" t="s">
        <v>762</v>
      </c>
      <c r="B9248" s="2" t="s">
        <v>90</v>
      </c>
    </row>
    <row r="9249" spans="1:2" ht="45" x14ac:dyDescent="0.25">
      <c r="A9249" s="3" t="s">
        <v>761</v>
      </c>
      <c r="B9249" s="2" t="s">
        <v>4</v>
      </c>
    </row>
    <row r="9250" spans="1:2" x14ac:dyDescent="0.25">
      <c r="A9250" s="3" t="s">
        <v>760</v>
      </c>
      <c r="B9250" s="2" t="s">
        <v>90</v>
      </c>
    </row>
    <row r="9251" spans="1:2" ht="30" x14ac:dyDescent="0.25">
      <c r="A9251" s="3" t="s">
        <v>759</v>
      </c>
      <c r="B9251" s="2" t="s">
        <v>90</v>
      </c>
    </row>
    <row r="9252" spans="1:2" x14ac:dyDescent="0.25">
      <c r="A9252" s="3" t="s">
        <v>758</v>
      </c>
      <c r="B9252" s="2" t="s">
        <v>90</v>
      </c>
    </row>
    <row r="9253" spans="1:2" x14ac:dyDescent="0.25">
      <c r="A9253" s="3" t="s">
        <v>757</v>
      </c>
      <c r="B9253" s="2" t="s">
        <v>4</v>
      </c>
    </row>
    <row r="9254" spans="1:2" ht="30" x14ac:dyDescent="0.25">
      <c r="A9254" s="3" t="s">
        <v>756</v>
      </c>
      <c r="B9254" s="2" t="s">
        <v>1</v>
      </c>
    </row>
    <row r="9255" spans="1:2" x14ac:dyDescent="0.25">
      <c r="A9255" s="3" t="s">
        <v>755</v>
      </c>
      <c r="B9255" s="2" t="s">
        <v>90</v>
      </c>
    </row>
    <row r="9256" spans="1:2" x14ac:dyDescent="0.25">
      <c r="A9256" s="3" t="s">
        <v>754</v>
      </c>
      <c r="B9256" s="2" t="s">
        <v>4</v>
      </c>
    </row>
    <row r="9257" spans="1:2" x14ac:dyDescent="0.25">
      <c r="A9257" s="3" t="s">
        <v>753</v>
      </c>
      <c r="B9257" s="2" t="s">
        <v>90</v>
      </c>
    </row>
    <row r="9258" spans="1:2" x14ac:dyDescent="0.25">
      <c r="A9258" s="3" t="s">
        <v>752</v>
      </c>
      <c r="B9258" s="2" t="s">
        <v>90</v>
      </c>
    </row>
    <row r="9259" spans="1:2" x14ac:dyDescent="0.25">
      <c r="A9259" s="3" t="s">
        <v>751</v>
      </c>
      <c r="B9259" s="2" t="s">
        <v>90</v>
      </c>
    </row>
    <row r="9260" spans="1:2" ht="45" x14ac:dyDescent="0.25">
      <c r="A9260" s="3" t="s">
        <v>750</v>
      </c>
      <c r="B9260" s="2" t="s">
        <v>90</v>
      </c>
    </row>
    <row r="9261" spans="1:2" x14ac:dyDescent="0.25">
      <c r="A9261" s="3" t="s">
        <v>749</v>
      </c>
      <c r="B9261" s="2" t="s">
        <v>90</v>
      </c>
    </row>
    <row r="9262" spans="1:2" x14ac:dyDescent="0.25">
      <c r="A9262" s="3" t="s">
        <v>748</v>
      </c>
      <c r="B9262" s="2" t="s">
        <v>90</v>
      </c>
    </row>
    <row r="9263" spans="1:2" ht="30" x14ac:dyDescent="0.25">
      <c r="A9263" s="3" t="s">
        <v>747</v>
      </c>
      <c r="B9263" s="2" t="s">
        <v>90</v>
      </c>
    </row>
    <row r="9264" spans="1:2" ht="45" x14ac:dyDescent="0.25">
      <c r="A9264" s="3" t="s">
        <v>746</v>
      </c>
      <c r="B9264" s="2" t="s">
        <v>90</v>
      </c>
    </row>
    <row r="9265" spans="1:2" x14ac:dyDescent="0.25">
      <c r="A9265" s="3" t="s">
        <v>745</v>
      </c>
      <c r="B9265" s="2" t="s">
        <v>90</v>
      </c>
    </row>
    <row r="9266" spans="1:2" ht="45" x14ac:dyDescent="0.25">
      <c r="A9266" s="3" t="s">
        <v>744</v>
      </c>
      <c r="B9266" s="2" t="s">
        <v>90</v>
      </c>
    </row>
    <row r="9267" spans="1:2" ht="30" x14ac:dyDescent="0.25">
      <c r="A9267" s="3" t="s">
        <v>743</v>
      </c>
      <c r="B9267" s="2" t="s">
        <v>90</v>
      </c>
    </row>
    <row r="9268" spans="1:2" x14ac:dyDescent="0.25">
      <c r="A9268" s="3" t="s">
        <v>742</v>
      </c>
      <c r="B9268" s="2" t="s">
        <v>90</v>
      </c>
    </row>
    <row r="9269" spans="1:2" ht="45" x14ac:dyDescent="0.25">
      <c r="A9269" s="3" t="s">
        <v>741</v>
      </c>
      <c r="B9269" s="2" t="s">
        <v>90</v>
      </c>
    </row>
    <row r="9270" spans="1:2" ht="30" x14ac:dyDescent="0.25">
      <c r="A9270" s="3" t="s">
        <v>740</v>
      </c>
      <c r="B9270" s="2" t="s">
        <v>1</v>
      </c>
    </row>
    <row r="9271" spans="1:2" x14ac:dyDescent="0.25">
      <c r="A9271" s="3" t="s">
        <v>739</v>
      </c>
      <c r="B9271" s="2" t="s">
        <v>15</v>
      </c>
    </row>
    <row r="9272" spans="1:2" x14ac:dyDescent="0.25">
      <c r="A9272" s="3" t="s">
        <v>738</v>
      </c>
      <c r="B9272" s="2" t="s">
        <v>90</v>
      </c>
    </row>
    <row r="9273" spans="1:2" x14ac:dyDescent="0.25">
      <c r="A9273" s="3" t="s">
        <v>737</v>
      </c>
      <c r="B9273" s="2" t="s">
        <v>90</v>
      </c>
    </row>
    <row r="9274" spans="1:2" x14ac:dyDescent="0.25">
      <c r="A9274" s="3" t="s">
        <v>736</v>
      </c>
      <c r="B9274" s="2" t="s">
        <v>90</v>
      </c>
    </row>
    <row r="9275" spans="1:2" ht="45" x14ac:dyDescent="0.25">
      <c r="A9275" s="3" t="s">
        <v>735</v>
      </c>
      <c r="B9275" s="2" t="s">
        <v>90</v>
      </c>
    </row>
    <row r="9276" spans="1:2" ht="30" x14ac:dyDescent="0.25">
      <c r="A9276" s="3" t="s">
        <v>734</v>
      </c>
      <c r="B9276" s="2" t="s">
        <v>90</v>
      </c>
    </row>
    <row r="9277" spans="1:2" x14ac:dyDescent="0.25">
      <c r="A9277" s="3" t="s">
        <v>733</v>
      </c>
      <c r="B9277" s="2" t="s">
        <v>90</v>
      </c>
    </row>
    <row r="9278" spans="1:2" x14ac:dyDescent="0.25">
      <c r="A9278" s="3" t="s">
        <v>732</v>
      </c>
      <c r="B9278" s="2" t="s">
        <v>90</v>
      </c>
    </row>
    <row r="9279" spans="1:2" ht="30" x14ac:dyDescent="0.25">
      <c r="A9279" s="3" t="s">
        <v>731</v>
      </c>
      <c r="B9279" s="2" t="s">
        <v>1</v>
      </c>
    </row>
    <row r="9280" spans="1:2" x14ac:dyDescent="0.25">
      <c r="A9280" s="3" t="s">
        <v>730</v>
      </c>
      <c r="B9280" s="2" t="s">
        <v>90</v>
      </c>
    </row>
    <row r="9281" spans="1:2" ht="30" x14ac:dyDescent="0.25">
      <c r="A9281" s="3" t="s">
        <v>729</v>
      </c>
      <c r="B9281" s="2" t="s">
        <v>90</v>
      </c>
    </row>
    <row r="9282" spans="1:2" ht="30" x14ac:dyDescent="0.25">
      <c r="A9282" s="3" t="s">
        <v>728</v>
      </c>
      <c r="B9282" s="2" t="s">
        <v>90</v>
      </c>
    </row>
    <row r="9283" spans="1:2" x14ac:dyDescent="0.25">
      <c r="A9283" s="3" t="s">
        <v>727</v>
      </c>
      <c r="B9283" s="2" t="s">
        <v>90</v>
      </c>
    </row>
    <row r="9284" spans="1:2" x14ac:dyDescent="0.25">
      <c r="A9284" s="3" t="s">
        <v>726</v>
      </c>
      <c r="B9284" s="2" t="s">
        <v>90</v>
      </c>
    </row>
    <row r="9285" spans="1:2" x14ac:dyDescent="0.25">
      <c r="A9285" s="3" t="s">
        <v>725</v>
      </c>
      <c r="B9285" s="2" t="s">
        <v>90</v>
      </c>
    </row>
    <row r="9286" spans="1:2" x14ac:dyDescent="0.25">
      <c r="A9286" s="3" t="s">
        <v>724</v>
      </c>
      <c r="B9286" s="2" t="s">
        <v>90</v>
      </c>
    </row>
    <row r="9287" spans="1:2" x14ac:dyDescent="0.25">
      <c r="A9287" s="3" t="s">
        <v>723</v>
      </c>
      <c r="B9287" s="2" t="s">
        <v>90</v>
      </c>
    </row>
    <row r="9288" spans="1:2" x14ac:dyDescent="0.25">
      <c r="A9288" s="3" t="s">
        <v>722</v>
      </c>
      <c r="B9288" s="2" t="s">
        <v>90</v>
      </c>
    </row>
    <row r="9289" spans="1:2" x14ac:dyDescent="0.25">
      <c r="A9289" s="3" t="s">
        <v>721</v>
      </c>
      <c r="B9289" s="2" t="s">
        <v>4</v>
      </c>
    </row>
    <row r="9290" spans="1:2" ht="45" x14ac:dyDescent="0.25">
      <c r="A9290" s="3" t="s">
        <v>720</v>
      </c>
      <c r="B9290" s="2" t="s">
        <v>90</v>
      </c>
    </row>
    <row r="9291" spans="1:2" x14ac:dyDescent="0.25">
      <c r="A9291" s="3" t="s">
        <v>719</v>
      </c>
      <c r="B9291" s="2" t="s">
        <v>90</v>
      </c>
    </row>
    <row r="9292" spans="1:2" ht="60" x14ac:dyDescent="0.25">
      <c r="A9292" s="3" t="s">
        <v>718</v>
      </c>
      <c r="B9292" s="2" t="s">
        <v>90</v>
      </c>
    </row>
    <row r="9293" spans="1:2" x14ac:dyDescent="0.25">
      <c r="A9293" s="3" t="s">
        <v>717</v>
      </c>
      <c r="B9293" s="2" t="s">
        <v>90</v>
      </c>
    </row>
    <row r="9294" spans="1:2" x14ac:dyDescent="0.25">
      <c r="A9294" s="3" t="s">
        <v>716</v>
      </c>
      <c r="B9294" s="2" t="s">
        <v>90</v>
      </c>
    </row>
    <row r="9295" spans="1:2" x14ac:dyDescent="0.25">
      <c r="A9295" s="3" t="s">
        <v>715</v>
      </c>
      <c r="B9295" s="2" t="s">
        <v>1</v>
      </c>
    </row>
    <row r="9296" spans="1:2" x14ac:dyDescent="0.25">
      <c r="A9296" s="3" t="s">
        <v>714</v>
      </c>
      <c r="B9296" s="2" t="s">
        <v>1366</v>
      </c>
    </row>
    <row r="9297" spans="1:2" x14ac:dyDescent="0.25">
      <c r="A9297" s="3" t="s">
        <v>713</v>
      </c>
      <c r="B9297" s="2" t="s">
        <v>90</v>
      </c>
    </row>
    <row r="9298" spans="1:2" ht="30" x14ac:dyDescent="0.25">
      <c r="A9298" s="3" t="s">
        <v>712</v>
      </c>
      <c r="B9298" s="2" t="s">
        <v>90</v>
      </c>
    </row>
    <row r="9299" spans="1:2" ht="45" x14ac:dyDescent="0.25">
      <c r="A9299" s="3" t="s">
        <v>711</v>
      </c>
      <c r="B9299" s="2" t="s">
        <v>90</v>
      </c>
    </row>
    <row r="9300" spans="1:2" ht="30" x14ac:dyDescent="0.25">
      <c r="A9300" s="3" t="s">
        <v>710</v>
      </c>
      <c r="B9300" s="2" t="s">
        <v>90</v>
      </c>
    </row>
    <row r="9301" spans="1:2" x14ac:dyDescent="0.25">
      <c r="A9301" s="3" t="s">
        <v>709</v>
      </c>
      <c r="B9301" s="2" t="s">
        <v>90</v>
      </c>
    </row>
    <row r="9302" spans="1:2" x14ac:dyDescent="0.25">
      <c r="A9302" s="3" t="s">
        <v>708</v>
      </c>
      <c r="B9302" s="2" t="s">
        <v>90</v>
      </c>
    </row>
    <row r="9303" spans="1:2" ht="30" x14ac:dyDescent="0.25">
      <c r="A9303" s="3" t="s">
        <v>707</v>
      </c>
      <c r="B9303" s="2" t="s">
        <v>90</v>
      </c>
    </row>
    <row r="9304" spans="1:2" x14ac:dyDescent="0.25">
      <c r="A9304" s="3" t="s">
        <v>706</v>
      </c>
      <c r="B9304" s="2" t="s">
        <v>90</v>
      </c>
    </row>
    <row r="9305" spans="1:2" x14ac:dyDescent="0.25">
      <c r="A9305" s="3" t="s">
        <v>705</v>
      </c>
      <c r="B9305" s="2" t="s">
        <v>4</v>
      </c>
    </row>
    <row r="9306" spans="1:2" x14ac:dyDescent="0.25">
      <c r="A9306" s="3" t="s">
        <v>704</v>
      </c>
      <c r="B9306" s="2" t="s">
        <v>90</v>
      </c>
    </row>
    <row r="9307" spans="1:2" x14ac:dyDescent="0.25">
      <c r="A9307" s="3" t="s">
        <v>703</v>
      </c>
      <c r="B9307" s="2" t="s">
        <v>90</v>
      </c>
    </row>
    <row r="9308" spans="1:2" ht="30" x14ac:dyDescent="0.25">
      <c r="A9308" s="3" t="s">
        <v>702</v>
      </c>
      <c r="B9308" s="2" t="s">
        <v>1</v>
      </c>
    </row>
    <row r="9309" spans="1:2" ht="30" x14ac:dyDescent="0.25">
      <c r="A9309" s="3" t="s">
        <v>701</v>
      </c>
      <c r="B9309" s="2" t="s">
        <v>90</v>
      </c>
    </row>
    <row r="9310" spans="1:2" x14ac:dyDescent="0.25">
      <c r="A9310" s="3" t="s">
        <v>700</v>
      </c>
      <c r="B9310" s="2" t="s">
        <v>1366</v>
      </c>
    </row>
    <row r="9311" spans="1:2" ht="30" x14ac:dyDescent="0.25">
      <c r="A9311" s="3" t="s">
        <v>699</v>
      </c>
      <c r="B9311" s="2" t="s">
        <v>90</v>
      </c>
    </row>
    <row r="9312" spans="1:2" ht="30" x14ac:dyDescent="0.25">
      <c r="A9312" s="3" t="s">
        <v>698</v>
      </c>
      <c r="B9312" s="2" t="s">
        <v>90</v>
      </c>
    </row>
    <row r="9313" spans="1:2" ht="30" x14ac:dyDescent="0.25">
      <c r="A9313" s="3" t="s">
        <v>697</v>
      </c>
      <c r="B9313" s="2" t="s">
        <v>90</v>
      </c>
    </row>
    <row r="9314" spans="1:2" ht="30" x14ac:dyDescent="0.25">
      <c r="A9314" s="3" t="s">
        <v>696</v>
      </c>
      <c r="B9314" s="2" t="s">
        <v>1</v>
      </c>
    </row>
    <row r="9315" spans="1:2" ht="30" x14ac:dyDescent="0.25">
      <c r="A9315" s="3" t="s">
        <v>695</v>
      </c>
      <c r="B9315" s="2" t="s">
        <v>90</v>
      </c>
    </row>
    <row r="9316" spans="1:2" x14ac:dyDescent="0.25">
      <c r="A9316" s="3" t="s">
        <v>694</v>
      </c>
      <c r="B9316" s="2" t="s">
        <v>4</v>
      </c>
    </row>
    <row r="9317" spans="1:2" ht="45" x14ac:dyDescent="0.25">
      <c r="A9317" s="3" t="s">
        <v>693</v>
      </c>
      <c r="B9317" s="2" t="s">
        <v>4</v>
      </c>
    </row>
    <row r="9318" spans="1:2" ht="60" x14ac:dyDescent="0.25">
      <c r="A9318" s="3" t="s">
        <v>692</v>
      </c>
      <c r="B9318" s="2" t="s">
        <v>1213</v>
      </c>
    </row>
    <row r="9319" spans="1:2" x14ac:dyDescent="0.25">
      <c r="A9319" s="3" t="s">
        <v>691</v>
      </c>
      <c r="B9319" s="2" t="s">
        <v>90</v>
      </c>
    </row>
    <row r="9320" spans="1:2" x14ac:dyDescent="0.25">
      <c r="A9320" s="3" t="s">
        <v>690</v>
      </c>
      <c r="B9320" s="2" t="s">
        <v>4</v>
      </c>
    </row>
    <row r="9321" spans="1:2" ht="30" x14ac:dyDescent="0.25">
      <c r="A9321" s="3" t="s">
        <v>689</v>
      </c>
      <c r="B9321" s="2" t="s">
        <v>90</v>
      </c>
    </row>
    <row r="9322" spans="1:2" x14ac:dyDescent="0.25">
      <c r="A9322" s="3" t="s">
        <v>688</v>
      </c>
      <c r="B9322" s="2" t="s">
        <v>90</v>
      </c>
    </row>
    <row r="9323" spans="1:2" x14ac:dyDescent="0.25">
      <c r="A9323" s="3" t="s">
        <v>687</v>
      </c>
      <c r="B9323" s="2" t="s">
        <v>90</v>
      </c>
    </row>
    <row r="9324" spans="1:2" ht="45" x14ac:dyDescent="0.25">
      <c r="A9324" s="3" t="s">
        <v>686</v>
      </c>
      <c r="B9324" s="2" t="s">
        <v>1</v>
      </c>
    </row>
    <row r="9325" spans="1:2" ht="30" x14ac:dyDescent="0.25">
      <c r="A9325" s="3" t="s">
        <v>685</v>
      </c>
      <c r="B9325" s="2" t="s">
        <v>90</v>
      </c>
    </row>
    <row r="9326" spans="1:2" ht="30" x14ac:dyDescent="0.25">
      <c r="A9326" s="3" t="s">
        <v>684</v>
      </c>
      <c r="B9326" s="2" t="s">
        <v>90</v>
      </c>
    </row>
    <row r="9327" spans="1:2" x14ac:dyDescent="0.25">
      <c r="A9327" s="3" t="s">
        <v>683</v>
      </c>
      <c r="B9327" s="2" t="s">
        <v>90</v>
      </c>
    </row>
    <row r="9328" spans="1:2" x14ac:dyDescent="0.25">
      <c r="A9328" s="3" t="s">
        <v>682</v>
      </c>
      <c r="B9328" s="2" t="s">
        <v>90</v>
      </c>
    </row>
    <row r="9329" spans="1:2" ht="90" x14ac:dyDescent="0.25">
      <c r="A9329" s="3" t="s">
        <v>681</v>
      </c>
      <c r="B9329" s="2" t="s">
        <v>90</v>
      </c>
    </row>
    <row r="9330" spans="1:2" ht="45" x14ac:dyDescent="0.25">
      <c r="A9330" s="3" t="s">
        <v>680</v>
      </c>
      <c r="B9330" s="2" t="s">
        <v>90</v>
      </c>
    </row>
    <row r="9331" spans="1:2" ht="30" x14ac:dyDescent="0.25">
      <c r="A9331" s="3" t="s">
        <v>679</v>
      </c>
      <c r="B9331" s="2" t="s">
        <v>90</v>
      </c>
    </row>
    <row r="9332" spans="1:2" x14ac:dyDescent="0.25">
      <c r="A9332" s="3" t="s">
        <v>678</v>
      </c>
      <c r="B9332" s="2" t="s">
        <v>1</v>
      </c>
    </row>
    <row r="9333" spans="1:2" x14ac:dyDescent="0.25">
      <c r="A9333" s="3" t="s">
        <v>677</v>
      </c>
      <c r="B9333" s="2" t="s">
        <v>90</v>
      </c>
    </row>
    <row r="9334" spans="1:2" x14ac:dyDescent="0.25">
      <c r="A9334" s="3" t="s">
        <v>676</v>
      </c>
      <c r="B9334" s="2" t="s">
        <v>90</v>
      </c>
    </row>
    <row r="9335" spans="1:2" ht="45" x14ac:dyDescent="0.25">
      <c r="A9335" s="3" t="s">
        <v>675</v>
      </c>
      <c r="B9335" s="2" t="s">
        <v>90</v>
      </c>
    </row>
    <row r="9336" spans="1:2" x14ac:dyDescent="0.25">
      <c r="A9336" s="3" t="s">
        <v>674</v>
      </c>
      <c r="B9336" s="2" t="s">
        <v>90</v>
      </c>
    </row>
    <row r="9337" spans="1:2" ht="30" x14ac:dyDescent="0.25">
      <c r="A9337" s="3" t="s">
        <v>673</v>
      </c>
      <c r="B9337" s="2" t="s">
        <v>90</v>
      </c>
    </row>
    <row r="9338" spans="1:2" ht="30" x14ac:dyDescent="0.25">
      <c r="A9338" s="3" t="s">
        <v>672</v>
      </c>
      <c r="B9338" s="2" t="s">
        <v>4</v>
      </c>
    </row>
    <row r="9339" spans="1:2" x14ac:dyDescent="0.25">
      <c r="A9339" s="3" t="s">
        <v>671</v>
      </c>
      <c r="B9339" s="2" t="s">
        <v>90</v>
      </c>
    </row>
    <row r="9340" spans="1:2" ht="30" x14ac:dyDescent="0.25">
      <c r="A9340" s="3" t="s">
        <v>670</v>
      </c>
      <c r="B9340" s="2" t="s">
        <v>1</v>
      </c>
    </row>
    <row r="9341" spans="1:2" ht="30" x14ac:dyDescent="0.25">
      <c r="A9341" s="3" t="s">
        <v>669</v>
      </c>
      <c r="B9341" s="2" t="s">
        <v>1</v>
      </c>
    </row>
    <row r="9342" spans="1:2" x14ac:dyDescent="0.25">
      <c r="A9342" s="3" t="s">
        <v>668</v>
      </c>
      <c r="B9342" s="2" t="s">
        <v>90</v>
      </c>
    </row>
    <row r="9343" spans="1:2" x14ac:dyDescent="0.25">
      <c r="A9343" s="3" t="s">
        <v>667</v>
      </c>
      <c r="B9343" s="2" t="s">
        <v>1213</v>
      </c>
    </row>
    <row r="9344" spans="1:2" x14ac:dyDescent="0.25">
      <c r="A9344" s="3" t="s">
        <v>666</v>
      </c>
      <c r="B9344" s="2" t="s">
        <v>90</v>
      </c>
    </row>
    <row r="9345" spans="1:2" ht="30" x14ac:dyDescent="0.25">
      <c r="A9345" s="3" t="s">
        <v>665</v>
      </c>
      <c r="B9345" s="2" t="s">
        <v>90</v>
      </c>
    </row>
    <row r="9346" spans="1:2" ht="30" x14ac:dyDescent="0.25">
      <c r="A9346" s="3" t="s">
        <v>664</v>
      </c>
      <c r="B9346" s="2" t="s">
        <v>90</v>
      </c>
    </row>
    <row r="9347" spans="1:2" x14ac:dyDescent="0.25">
      <c r="A9347" s="3" t="s">
        <v>663</v>
      </c>
      <c r="B9347" s="2" t="s">
        <v>90</v>
      </c>
    </row>
    <row r="9348" spans="1:2" ht="45" x14ac:dyDescent="0.25">
      <c r="A9348" s="3" t="s">
        <v>662</v>
      </c>
      <c r="B9348" s="2" t="s">
        <v>90</v>
      </c>
    </row>
    <row r="9349" spans="1:2" ht="30" x14ac:dyDescent="0.25">
      <c r="A9349" s="3" t="s">
        <v>661</v>
      </c>
      <c r="B9349" s="2" t="s">
        <v>90</v>
      </c>
    </row>
    <row r="9350" spans="1:2" x14ac:dyDescent="0.25">
      <c r="A9350" s="3" t="s">
        <v>660</v>
      </c>
      <c r="B9350" s="2" t="s">
        <v>90</v>
      </c>
    </row>
    <row r="9351" spans="1:2" ht="45" x14ac:dyDescent="0.25">
      <c r="A9351" s="3" t="s">
        <v>659</v>
      </c>
      <c r="B9351" s="2" t="s">
        <v>90</v>
      </c>
    </row>
    <row r="9352" spans="1:2" ht="30" x14ac:dyDescent="0.25">
      <c r="A9352" s="3" t="s">
        <v>658</v>
      </c>
      <c r="B9352" s="2" t="s">
        <v>90</v>
      </c>
    </row>
    <row r="9353" spans="1:2" ht="30" x14ac:dyDescent="0.25">
      <c r="A9353" s="3" t="s">
        <v>657</v>
      </c>
      <c r="B9353" s="2" t="s">
        <v>15</v>
      </c>
    </row>
    <row r="9354" spans="1:2" ht="30" x14ac:dyDescent="0.25">
      <c r="A9354" s="3" t="s">
        <v>656</v>
      </c>
      <c r="B9354" s="2" t="s">
        <v>90</v>
      </c>
    </row>
    <row r="9355" spans="1:2" x14ac:dyDescent="0.25">
      <c r="A9355" s="3" t="s">
        <v>655</v>
      </c>
      <c r="B9355" s="2" t="s">
        <v>90</v>
      </c>
    </row>
    <row r="9356" spans="1:2" ht="30" x14ac:dyDescent="0.25">
      <c r="A9356" s="3" t="s">
        <v>654</v>
      </c>
      <c r="B9356" s="2" t="s">
        <v>90</v>
      </c>
    </row>
    <row r="9357" spans="1:2" ht="30" x14ac:dyDescent="0.25">
      <c r="A9357" s="3" t="s">
        <v>653</v>
      </c>
      <c r="B9357" s="2" t="s">
        <v>90</v>
      </c>
    </row>
    <row r="9358" spans="1:2" x14ac:dyDescent="0.25">
      <c r="A9358" s="3" t="s">
        <v>652</v>
      </c>
      <c r="B9358" s="2" t="s">
        <v>10031</v>
      </c>
    </row>
    <row r="9359" spans="1:2" x14ac:dyDescent="0.25">
      <c r="A9359" s="3" t="s">
        <v>651</v>
      </c>
      <c r="B9359" s="2" t="s">
        <v>90</v>
      </c>
    </row>
    <row r="9360" spans="1:2" x14ac:dyDescent="0.25">
      <c r="A9360" s="3" t="s">
        <v>650</v>
      </c>
      <c r="B9360" s="2" t="s">
        <v>90</v>
      </c>
    </row>
    <row r="9361" spans="1:2" ht="30" x14ac:dyDescent="0.25">
      <c r="A9361" s="3" t="s">
        <v>649</v>
      </c>
      <c r="B9361" s="2" t="s">
        <v>90</v>
      </c>
    </row>
    <row r="9362" spans="1:2" x14ac:dyDescent="0.25">
      <c r="A9362" s="3" t="s">
        <v>648</v>
      </c>
      <c r="B9362" s="2" t="s">
        <v>90</v>
      </c>
    </row>
    <row r="9363" spans="1:2" ht="45" x14ac:dyDescent="0.25">
      <c r="A9363" s="3" t="s">
        <v>647</v>
      </c>
      <c r="B9363" s="2" t="s">
        <v>90</v>
      </c>
    </row>
    <row r="9364" spans="1:2" ht="30" x14ac:dyDescent="0.25">
      <c r="A9364" s="3" t="s">
        <v>646</v>
      </c>
      <c r="B9364" s="2" t="s">
        <v>90</v>
      </c>
    </row>
    <row r="9365" spans="1:2" ht="30" x14ac:dyDescent="0.25">
      <c r="A9365" s="3" t="s">
        <v>645</v>
      </c>
      <c r="B9365" s="2" t="s">
        <v>90</v>
      </c>
    </row>
    <row r="9366" spans="1:2" x14ac:dyDescent="0.25">
      <c r="A9366" s="3" t="s">
        <v>644</v>
      </c>
      <c r="B9366" s="2" t="s">
        <v>90</v>
      </c>
    </row>
    <row r="9367" spans="1:2" x14ac:dyDescent="0.25">
      <c r="A9367" s="3" t="s">
        <v>643</v>
      </c>
      <c r="B9367" s="2" t="s">
        <v>90</v>
      </c>
    </row>
    <row r="9368" spans="1:2" ht="30" x14ac:dyDescent="0.25">
      <c r="A9368" s="3" t="s">
        <v>642</v>
      </c>
      <c r="B9368" s="2" t="s">
        <v>90</v>
      </c>
    </row>
    <row r="9369" spans="1:2" ht="30" x14ac:dyDescent="0.25">
      <c r="A9369" s="3" t="s">
        <v>641</v>
      </c>
      <c r="B9369" s="2" t="s">
        <v>90</v>
      </c>
    </row>
    <row r="9370" spans="1:2" x14ac:dyDescent="0.25">
      <c r="A9370" s="3" t="s">
        <v>640</v>
      </c>
      <c r="B9370" s="2" t="s">
        <v>90</v>
      </c>
    </row>
    <row r="9371" spans="1:2" x14ac:dyDescent="0.25">
      <c r="A9371" s="3" t="s">
        <v>639</v>
      </c>
      <c r="B9371" s="2" t="s">
        <v>90</v>
      </c>
    </row>
    <row r="9372" spans="1:2" ht="45" x14ac:dyDescent="0.25">
      <c r="A9372" s="3" t="s">
        <v>638</v>
      </c>
      <c r="B9372" s="2" t="s">
        <v>90</v>
      </c>
    </row>
    <row r="9373" spans="1:2" ht="30" x14ac:dyDescent="0.25">
      <c r="A9373" s="3" t="s">
        <v>637</v>
      </c>
      <c r="B9373" s="2" t="s">
        <v>90</v>
      </c>
    </row>
    <row r="9374" spans="1:2" x14ac:dyDescent="0.25">
      <c r="A9374" s="3" t="s">
        <v>636</v>
      </c>
      <c r="B9374" s="2" t="s">
        <v>90</v>
      </c>
    </row>
    <row r="9375" spans="1:2" x14ac:dyDescent="0.25">
      <c r="A9375" s="3" t="s">
        <v>635</v>
      </c>
      <c r="B9375" s="2" t="s">
        <v>90</v>
      </c>
    </row>
    <row r="9376" spans="1:2" ht="105" x14ac:dyDescent="0.25">
      <c r="A9376" s="3" t="s">
        <v>634</v>
      </c>
      <c r="B9376" s="2" t="s">
        <v>90</v>
      </c>
    </row>
    <row r="9377" spans="1:2" x14ac:dyDescent="0.25">
      <c r="A9377" s="3" t="s">
        <v>633</v>
      </c>
      <c r="B9377" s="2" t="s">
        <v>90</v>
      </c>
    </row>
    <row r="9378" spans="1:2" x14ac:dyDescent="0.25">
      <c r="A9378" s="3" t="s">
        <v>632</v>
      </c>
      <c r="B9378" s="2" t="s">
        <v>90</v>
      </c>
    </row>
    <row r="9379" spans="1:2" x14ac:dyDescent="0.25">
      <c r="A9379" s="3" t="s">
        <v>631</v>
      </c>
      <c r="B9379" s="2" t="s">
        <v>90</v>
      </c>
    </row>
    <row r="9380" spans="1:2" ht="30" x14ac:dyDescent="0.25">
      <c r="A9380" s="3" t="s">
        <v>630</v>
      </c>
      <c r="B9380" s="2" t="s">
        <v>90</v>
      </c>
    </row>
    <row r="9381" spans="1:2" x14ac:dyDescent="0.25">
      <c r="A9381" s="3" t="s">
        <v>629</v>
      </c>
      <c r="B9381" s="2" t="s">
        <v>90</v>
      </c>
    </row>
    <row r="9382" spans="1:2" x14ac:dyDescent="0.25">
      <c r="A9382" s="3" t="s">
        <v>628</v>
      </c>
      <c r="B9382" s="2" t="s">
        <v>90</v>
      </c>
    </row>
    <row r="9383" spans="1:2" ht="30" x14ac:dyDescent="0.25">
      <c r="A9383" s="3" t="s">
        <v>627</v>
      </c>
      <c r="B9383" s="2" t="s">
        <v>90</v>
      </c>
    </row>
    <row r="9384" spans="1:2" ht="30" x14ac:dyDescent="0.25">
      <c r="A9384" s="3" t="s">
        <v>626</v>
      </c>
      <c r="B9384" s="2" t="s">
        <v>90</v>
      </c>
    </row>
    <row r="9385" spans="1:2" x14ac:dyDescent="0.25">
      <c r="A9385" s="3" t="s">
        <v>625</v>
      </c>
      <c r="B9385" s="2" t="s">
        <v>4</v>
      </c>
    </row>
    <row r="9386" spans="1:2" ht="30" x14ac:dyDescent="0.25">
      <c r="A9386" s="3" t="s">
        <v>624</v>
      </c>
      <c r="B9386" s="2" t="s">
        <v>90</v>
      </c>
    </row>
    <row r="9387" spans="1:2" ht="45" x14ac:dyDescent="0.25">
      <c r="A9387" s="3" t="s">
        <v>623</v>
      </c>
      <c r="B9387" s="2" t="s">
        <v>90</v>
      </c>
    </row>
    <row r="9388" spans="1:2" ht="30" x14ac:dyDescent="0.25">
      <c r="A9388" s="3" t="s">
        <v>622</v>
      </c>
      <c r="B9388" s="2" t="s">
        <v>90</v>
      </c>
    </row>
    <row r="9389" spans="1:2" ht="30" x14ac:dyDescent="0.25">
      <c r="A9389" s="3" t="s">
        <v>621</v>
      </c>
      <c r="B9389" s="2" t="s">
        <v>90</v>
      </c>
    </row>
    <row r="9390" spans="1:2" ht="30" x14ac:dyDescent="0.25">
      <c r="A9390" s="3" t="s">
        <v>620</v>
      </c>
      <c r="B9390" s="2" t="s">
        <v>1</v>
      </c>
    </row>
    <row r="9391" spans="1:2" ht="30" x14ac:dyDescent="0.25">
      <c r="A9391" s="3" t="s">
        <v>619</v>
      </c>
      <c r="B9391" s="2" t="s">
        <v>90</v>
      </c>
    </row>
    <row r="9392" spans="1:2" x14ac:dyDescent="0.25">
      <c r="A9392" s="3" t="s">
        <v>618</v>
      </c>
      <c r="B9392" s="2" t="s">
        <v>90</v>
      </c>
    </row>
    <row r="9393" spans="1:2" ht="30" x14ac:dyDescent="0.25">
      <c r="A9393" s="3" t="s">
        <v>617</v>
      </c>
      <c r="B9393" s="2" t="s">
        <v>90</v>
      </c>
    </row>
    <row r="9394" spans="1:2" x14ac:dyDescent="0.25">
      <c r="A9394" s="3" t="s">
        <v>616</v>
      </c>
      <c r="B9394" s="2" t="s">
        <v>90</v>
      </c>
    </row>
    <row r="9395" spans="1:2" ht="45" x14ac:dyDescent="0.25">
      <c r="A9395" s="3" t="s">
        <v>615</v>
      </c>
      <c r="B9395" s="2" t="s">
        <v>90</v>
      </c>
    </row>
    <row r="9396" spans="1:2" x14ac:dyDescent="0.25">
      <c r="A9396" s="3" t="s">
        <v>614</v>
      </c>
      <c r="B9396" s="2" t="s">
        <v>90</v>
      </c>
    </row>
    <row r="9397" spans="1:2" x14ac:dyDescent="0.25">
      <c r="A9397" s="3" t="s">
        <v>613</v>
      </c>
      <c r="B9397" s="2" t="s">
        <v>90</v>
      </c>
    </row>
    <row r="9398" spans="1:2" ht="30" x14ac:dyDescent="0.25">
      <c r="A9398" s="3" t="s">
        <v>612</v>
      </c>
      <c r="B9398" s="2" t="s">
        <v>90</v>
      </c>
    </row>
    <row r="9399" spans="1:2" ht="30" x14ac:dyDescent="0.25">
      <c r="A9399" s="3" t="s">
        <v>611</v>
      </c>
      <c r="B9399" s="2" t="s">
        <v>90</v>
      </c>
    </row>
    <row r="9400" spans="1:2" x14ac:dyDescent="0.25">
      <c r="A9400" s="3" t="s">
        <v>610</v>
      </c>
      <c r="B9400" s="2" t="s">
        <v>90</v>
      </c>
    </row>
    <row r="9401" spans="1:2" ht="45" x14ac:dyDescent="0.25">
      <c r="A9401" s="3" t="s">
        <v>609</v>
      </c>
      <c r="B9401" s="2" t="s">
        <v>90</v>
      </c>
    </row>
    <row r="9402" spans="1:2" ht="45" x14ac:dyDescent="0.25">
      <c r="A9402" s="3" t="s">
        <v>608</v>
      </c>
      <c r="B9402" s="2" t="s">
        <v>90</v>
      </c>
    </row>
    <row r="9403" spans="1:2" x14ac:dyDescent="0.25">
      <c r="A9403" s="3" t="s">
        <v>607</v>
      </c>
      <c r="B9403" s="2" t="s">
        <v>1</v>
      </c>
    </row>
    <row r="9404" spans="1:2" ht="30" x14ac:dyDescent="0.25">
      <c r="A9404" s="3" t="s">
        <v>606</v>
      </c>
      <c r="B9404" s="2" t="s">
        <v>90</v>
      </c>
    </row>
    <row r="9405" spans="1:2" x14ac:dyDescent="0.25">
      <c r="A9405" s="3" t="s">
        <v>605</v>
      </c>
      <c r="B9405" s="2" t="s">
        <v>4</v>
      </c>
    </row>
    <row r="9406" spans="1:2" x14ac:dyDescent="0.25">
      <c r="A9406" s="3" t="s">
        <v>604</v>
      </c>
      <c r="B9406" s="2" t="s">
        <v>90</v>
      </c>
    </row>
    <row r="9407" spans="1:2" x14ac:dyDescent="0.25">
      <c r="A9407" s="3" t="s">
        <v>603</v>
      </c>
      <c r="B9407" s="2" t="s">
        <v>90</v>
      </c>
    </row>
    <row r="9408" spans="1:2" ht="30" x14ac:dyDescent="0.25">
      <c r="A9408" s="3" t="s">
        <v>602</v>
      </c>
      <c r="B9408" s="2" t="s">
        <v>90</v>
      </c>
    </row>
    <row r="9409" spans="1:2" x14ac:dyDescent="0.25">
      <c r="A9409" s="3" t="s">
        <v>601</v>
      </c>
      <c r="B9409" s="2" t="s">
        <v>90</v>
      </c>
    </row>
    <row r="9410" spans="1:2" x14ac:dyDescent="0.25">
      <c r="A9410" s="3" t="s">
        <v>600</v>
      </c>
      <c r="B9410" s="2" t="s">
        <v>1</v>
      </c>
    </row>
    <row r="9411" spans="1:2" x14ac:dyDescent="0.25">
      <c r="A9411" s="3" t="s">
        <v>599</v>
      </c>
      <c r="B9411" s="2" t="s">
        <v>4</v>
      </c>
    </row>
    <row r="9412" spans="1:2" ht="45" x14ac:dyDescent="0.25">
      <c r="A9412" s="3" t="s">
        <v>598</v>
      </c>
      <c r="B9412" s="2" t="s">
        <v>1</v>
      </c>
    </row>
    <row r="9413" spans="1:2" ht="60" x14ac:dyDescent="0.25">
      <c r="A9413" s="3" t="s">
        <v>597</v>
      </c>
      <c r="B9413" s="2" t="s">
        <v>4</v>
      </c>
    </row>
    <row r="9414" spans="1:2" ht="30" x14ac:dyDescent="0.25">
      <c r="A9414" s="3" t="s">
        <v>596</v>
      </c>
      <c r="B9414" s="2" t="s">
        <v>90</v>
      </c>
    </row>
    <row r="9415" spans="1:2" ht="30" x14ac:dyDescent="0.25">
      <c r="A9415" s="3" t="s">
        <v>595</v>
      </c>
      <c r="B9415" s="2" t="s">
        <v>1</v>
      </c>
    </row>
    <row r="9416" spans="1:2" x14ac:dyDescent="0.25">
      <c r="A9416" s="3" t="s">
        <v>594</v>
      </c>
      <c r="B9416" s="2" t="s">
        <v>90</v>
      </c>
    </row>
    <row r="9417" spans="1:2" ht="45" x14ac:dyDescent="0.25">
      <c r="A9417" s="3" t="s">
        <v>593</v>
      </c>
      <c r="B9417" s="2" t="s">
        <v>90</v>
      </c>
    </row>
    <row r="9418" spans="1:2" x14ac:dyDescent="0.25">
      <c r="A9418" s="3" t="s">
        <v>592</v>
      </c>
      <c r="B9418" s="2" t="s">
        <v>15</v>
      </c>
    </row>
    <row r="9419" spans="1:2" ht="45" x14ac:dyDescent="0.25">
      <c r="A9419" s="3" t="s">
        <v>591</v>
      </c>
      <c r="B9419" s="2" t="s">
        <v>90</v>
      </c>
    </row>
    <row r="9420" spans="1:2" x14ac:dyDescent="0.25">
      <c r="A9420" s="3" t="s">
        <v>590</v>
      </c>
      <c r="B9420" s="2" t="s">
        <v>90</v>
      </c>
    </row>
    <row r="9421" spans="1:2" ht="45" x14ac:dyDescent="0.25">
      <c r="A9421" s="3" t="s">
        <v>589</v>
      </c>
      <c r="B9421" s="2" t="s">
        <v>1</v>
      </c>
    </row>
    <row r="9422" spans="1:2" ht="30" x14ac:dyDescent="0.25">
      <c r="A9422" s="3" t="s">
        <v>588</v>
      </c>
      <c r="B9422" s="2" t="s">
        <v>1</v>
      </c>
    </row>
    <row r="9423" spans="1:2" ht="45" x14ac:dyDescent="0.25">
      <c r="A9423" s="3" t="s">
        <v>587</v>
      </c>
      <c r="B9423" s="2" t="s">
        <v>90</v>
      </c>
    </row>
    <row r="9424" spans="1:2" ht="45" x14ac:dyDescent="0.25">
      <c r="A9424" s="3" t="s">
        <v>586</v>
      </c>
      <c r="B9424" s="2" t="s">
        <v>90</v>
      </c>
    </row>
    <row r="9425" spans="1:2" x14ac:dyDescent="0.25">
      <c r="A9425" s="3" t="s">
        <v>585</v>
      </c>
      <c r="B9425" s="2" t="s">
        <v>4</v>
      </c>
    </row>
    <row r="9426" spans="1:2" x14ac:dyDescent="0.25">
      <c r="A9426" s="3" t="s">
        <v>584</v>
      </c>
      <c r="B9426" s="2" t="s">
        <v>90</v>
      </c>
    </row>
    <row r="9427" spans="1:2" ht="60" x14ac:dyDescent="0.25">
      <c r="A9427" s="3" t="s">
        <v>583</v>
      </c>
      <c r="B9427" s="2" t="s">
        <v>90</v>
      </c>
    </row>
    <row r="9428" spans="1:2" ht="60" x14ac:dyDescent="0.25">
      <c r="A9428" s="3" t="s">
        <v>582</v>
      </c>
      <c r="B9428" s="2" t="s">
        <v>90</v>
      </c>
    </row>
    <row r="9429" spans="1:2" x14ac:dyDescent="0.25">
      <c r="A9429" s="3" t="s">
        <v>581</v>
      </c>
      <c r="B9429" s="2" t="s">
        <v>90</v>
      </c>
    </row>
    <row r="9430" spans="1:2" x14ac:dyDescent="0.25">
      <c r="A9430" s="3" t="s">
        <v>580</v>
      </c>
      <c r="B9430" s="2" t="s">
        <v>90</v>
      </c>
    </row>
    <row r="9431" spans="1:2" ht="45" x14ac:dyDescent="0.25">
      <c r="A9431" s="3" t="s">
        <v>579</v>
      </c>
      <c r="B9431" s="2" t="s">
        <v>90</v>
      </c>
    </row>
    <row r="9432" spans="1:2" x14ac:dyDescent="0.25">
      <c r="A9432" s="3" t="s">
        <v>578</v>
      </c>
      <c r="B9432" s="2" t="s">
        <v>90</v>
      </c>
    </row>
    <row r="9433" spans="1:2" x14ac:dyDescent="0.25">
      <c r="A9433" s="3" t="s">
        <v>577</v>
      </c>
      <c r="B9433" s="2" t="s">
        <v>90</v>
      </c>
    </row>
    <row r="9434" spans="1:2" ht="45" x14ac:dyDescent="0.25">
      <c r="A9434" s="3" t="s">
        <v>576</v>
      </c>
      <c r="B9434" s="2" t="s">
        <v>1</v>
      </c>
    </row>
    <row r="9435" spans="1:2" ht="45" x14ac:dyDescent="0.25">
      <c r="A9435" s="3" t="s">
        <v>575</v>
      </c>
      <c r="B9435" s="2" t="s">
        <v>90</v>
      </c>
    </row>
    <row r="9436" spans="1:2" ht="75" x14ac:dyDescent="0.25">
      <c r="A9436" s="3" t="s">
        <v>574</v>
      </c>
      <c r="B9436" s="2" t="s">
        <v>10030</v>
      </c>
    </row>
    <row r="9437" spans="1:2" x14ac:dyDescent="0.25">
      <c r="A9437" s="3" t="s">
        <v>573</v>
      </c>
      <c r="B9437" s="2" t="s">
        <v>90</v>
      </c>
    </row>
    <row r="9438" spans="1:2" ht="45" x14ac:dyDescent="0.25">
      <c r="A9438" s="3" t="s">
        <v>572</v>
      </c>
      <c r="B9438" s="2" t="s">
        <v>90</v>
      </c>
    </row>
    <row r="9439" spans="1:2" ht="45" x14ac:dyDescent="0.25">
      <c r="A9439" s="3" t="s">
        <v>571</v>
      </c>
      <c r="B9439" s="2" t="s">
        <v>90</v>
      </c>
    </row>
    <row r="9440" spans="1:2" ht="30" x14ac:dyDescent="0.25">
      <c r="A9440" s="3" t="s">
        <v>570</v>
      </c>
      <c r="B9440" s="2" t="s">
        <v>15</v>
      </c>
    </row>
    <row r="9441" spans="1:2" ht="30" x14ac:dyDescent="0.25">
      <c r="A9441" s="3" t="s">
        <v>569</v>
      </c>
      <c r="B9441" s="2" t="s">
        <v>90</v>
      </c>
    </row>
    <row r="9442" spans="1:2" x14ac:dyDescent="0.25">
      <c r="A9442" s="3" t="s">
        <v>568</v>
      </c>
      <c r="B9442" s="2" t="s">
        <v>15</v>
      </c>
    </row>
    <row r="9443" spans="1:2" ht="30" x14ac:dyDescent="0.25">
      <c r="A9443" s="3" t="s">
        <v>567</v>
      </c>
      <c r="B9443" s="2" t="s">
        <v>4</v>
      </c>
    </row>
    <row r="9444" spans="1:2" ht="30" x14ac:dyDescent="0.25">
      <c r="A9444" s="3" t="s">
        <v>566</v>
      </c>
      <c r="B9444" s="2" t="s">
        <v>15</v>
      </c>
    </row>
    <row r="9445" spans="1:2" x14ac:dyDescent="0.25">
      <c r="A9445" s="3" t="s">
        <v>565</v>
      </c>
      <c r="B9445" s="2" t="s">
        <v>90</v>
      </c>
    </row>
    <row r="9446" spans="1:2" x14ac:dyDescent="0.25">
      <c r="A9446" s="3" t="s">
        <v>564</v>
      </c>
      <c r="B9446" s="2" t="s">
        <v>4</v>
      </c>
    </row>
    <row r="9447" spans="1:2" ht="30" x14ac:dyDescent="0.25">
      <c r="A9447" s="3" t="s">
        <v>563</v>
      </c>
      <c r="B9447" s="2" t="s">
        <v>90</v>
      </c>
    </row>
    <row r="9448" spans="1:2" x14ac:dyDescent="0.25">
      <c r="A9448" s="3" t="s">
        <v>562</v>
      </c>
      <c r="B9448" s="2" t="s">
        <v>1</v>
      </c>
    </row>
    <row r="9449" spans="1:2" x14ac:dyDescent="0.25">
      <c r="A9449" s="3" t="s">
        <v>561</v>
      </c>
      <c r="B9449" s="2" t="s">
        <v>90</v>
      </c>
    </row>
    <row r="9450" spans="1:2" ht="30" x14ac:dyDescent="0.25">
      <c r="A9450" s="3" t="s">
        <v>560</v>
      </c>
      <c r="B9450" s="2" t="s">
        <v>90</v>
      </c>
    </row>
    <row r="9451" spans="1:2" ht="45" x14ac:dyDescent="0.25">
      <c r="A9451" s="3" t="s">
        <v>559</v>
      </c>
      <c r="B9451" s="2" t="s">
        <v>90</v>
      </c>
    </row>
    <row r="9452" spans="1:2" ht="30" x14ac:dyDescent="0.25">
      <c r="A9452" s="3" t="s">
        <v>558</v>
      </c>
      <c r="B9452" s="2" t="s">
        <v>1</v>
      </c>
    </row>
    <row r="9453" spans="1:2" x14ac:dyDescent="0.25">
      <c r="A9453" s="3" t="s">
        <v>557</v>
      </c>
      <c r="B9453" s="2" t="s">
        <v>1</v>
      </c>
    </row>
    <row r="9454" spans="1:2" ht="30" x14ac:dyDescent="0.25">
      <c r="A9454" s="3" t="s">
        <v>556</v>
      </c>
      <c r="B9454" s="2" t="s">
        <v>90</v>
      </c>
    </row>
    <row r="9455" spans="1:2" x14ac:dyDescent="0.25">
      <c r="A9455" s="3" t="s">
        <v>555</v>
      </c>
      <c r="B9455" s="2" t="s">
        <v>4</v>
      </c>
    </row>
    <row r="9456" spans="1:2" ht="30" x14ac:dyDescent="0.25">
      <c r="A9456" s="3" t="s">
        <v>554</v>
      </c>
      <c r="B9456" s="2" t="s">
        <v>4</v>
      </c>
    </row>
    <row r="9457" spans="1:2" x14ac:dyDescent="0.25">
      <c r="A9457" s="3" t="s">
        <v>553</v>
      </c>
      <c r="B9457" s="2" t="s">
        <v>90</v>
      </c>
    </row>
    <row r="9458" spans="1:2" x14ac:dyDescent="0.25">
      <c r="A9458" s="3" t="s">
        <v>552</v>
      </c>
      <c r="B9458" s="2" t="s">
        <v>90</v>
      </c>
    </row>
    <row r="9459" spans="1:2" x14ac:dyDescent="0.25">
      <c r="A9459" s="3" t="s">
        <v>551</v>
      </c>
      <c r="B9459" s="2" t="s">
        <v>90</v>
      </c>
    </row>
    <row r="9460" spans="1:2" x14ac:dyDescent="0.25">
      <c r="A9460" s="3" t="s">
        <v>550</v>
      </c>
      <c r="B9460" s="2" t="s">
        <v>90</v>
      </c>
    </row>
    <row r="9461" spans="1:2" x14ac:dyDescent="0.25">
      <c r="A9461" s="3" t="s">
        <v>549</v>
      </c>
      <c r="B9461" s="2" t="s">
        <v>90</v>
      </c>
    </row>
    <row r="9462" spans="1:2" x14ac:dyDescent="0.25">
      <c r="A9462" s="3" t="s">
        <v>548</v>
      </c>
      <c r="B9462" s="2" t="s">
        <v>90</v>
      </c>
    </row>
    <row r="9463" spans="1:2" x14ac:dyDescent="0.25">
      <c r="A9463" s="3" t="s">
        <v>547</v>
      </c>
      <c r="B9463" s="2" t="s">
        <v>90</v>
      </c>
    </row>
    <row r="9464" spans="1:2" ht="30" x14ac:dyDescent="0.25">
      <c r="A9464" s="3" t="s">
        <v>546</v>
      </c>
      <c r="B9464" s="2" t="s">
        <v>90</v>
      </c>
    </row>
    <row r="9465" spans="1:2" x14ac:dyDescent="0.25">
      <c r="A9465" s="3" t="s">
        <v>545</v>
      </c>
      <c r="B9465" s="2" t="s">
        <v>90</v>
      </c>
    </row>
    <row r="9466" spans="1:2" ht="30" x14ac:dyDescent="0.25">
      <c r="A9466" s="3" t="s">
        <v>544</v>
      </c>
      <c r="B9466" s="2" t="s">
        <v>4</v>
      </c>
    </row>
    <row r="9467" spans="1:2" x14ac:dyDescent="0.25">
      <c r="A9467" s="3" t="s">
        <v>543</v>
      </c>
      <c r="B9467" s="2" t="s">
        <v>90</v>
      </c>
    </row>
    <row r="9468" spans="1:2" x14ac:dyDescent="0.25">
      <c r="A9468" s="3" t="s">
        <v>542</v>
      </c>
      <c r="B9468" s="2" t="s">
        <v>90</v>
      </c>
    </row>
    <row r="9469" spans="1:2" ht="45" x14ac:dyDescent="0.25">
      <c r="A9469" s="3" t="s">
        <v>541</v>
      </c>
      <c r="B9469" s="2" t="s">
        <v>90</v>
      </c>
    </row>
    <row r="9470" spans="1:2" x14ac:dyDescent="0.25">
      <c r="A9470" s="3" t="s">
        <v>540</v>
      </c>
      <c r="B9470" s="2" t="s">
        <v>1</v>
      </c>
    </row>
    <row r="9471" spans="1:2" x14ac:dyDescent="0.25">
      <c r="A9471" s="3" t="s">
        <v>539</v>
      </c>
      <c r="B9471" s="2" t="s">
        <v>90</v>
      </c>
    </row>
    <row r="9472" spans="1:2" x14ac:dyDescent="0.25">
      <c r="A9472" s="3" t="s">
        <v>538</v>
      </c>
      <c r="B9472" s="2" t="s">
        <v>90</v>
      </c>
    </row>
    <row r="9473" spans="1:2" ht="30" x14ac:dyDescent="0.25">
      <c r="A9473" s="3" t="s">
        <v>537</v>
      </c>
      <c r="B9473" s="2" t="s">
        <v>90</v>
      </c>
    </row>
    <row r="9474" spans="1:2" x14ac:dyDescent="0.25">
      <c r="A9474" s="3" t="s">
        <v>536</v>
      </c>
      <c r="B9474" s="2" t="s">
        <v>4</v>
      </c>
    </row>
    <row r="9475" spans="1:2" x14ac:dyDescent="0.25">
      <c r="A9475" s="3" t="s">
        <v>535</v>
      </c>
      <c r="B9475" s="2" t="s">
        <v>90</v>
      </c>
    </row>
    <row r="9476" spans="1:2" ht="30" x14ac:dyDescent="0.25">
      <c r="A9476" s="3" t="s">
        <v>534</v>
      </c>
      <c r="B9476" s="2" t="s">
        <v>4</v>
      </c>
    </row>
    <row r="9477" spans="1:2" x14ac:dyDescent="0.25">
      <c r="A9477" s="3" t="s">
        <v>533</v>
      </c>
      <c r="B9477" s="2" t="s">
        <v>90</v>
      </c>
    </row>
    <row r="9478" spans="1:2" ht="45" x14ac:dyDescent="0.25">
      <c r="A9478" s="3" t="s">
        <v>532</v>
      </c>
      <c r="B9478" s="2" t="s">
        <v>90</v>
      </c>
    </row>
    <row r="9479" spans="1:2" x14ac:dyDescent="0.25">
      <c r="A9479" s="3" t="s">
        <v>531</v>
      </c>
      <c r="B9479" s="2" t="s">
        <v>90</v>
      </c>
    </row>
    <row r="9480" spans="1:2" x14ac:dyDescent="0.25">
      <c r="A9480" s="3" t="s">
        <v>530</v>
      </c>
      <c r="B9480" s="2" t="s">
        <v>90</v>
      </c>
    </row>
    <row r="9481" spans="1:2" x14ac:dyDescent="0.25">
      <c r="A9481" s="3" t="s">
        <v>529</v>
      </c>
      <c r="B9481" s="2" t="s">
        <v>90</v>
      </c>
    </row>
    <row r="9482" spans="1:2" x14ac:dyDescent="0.25">
      <c r="A9482" s="3" t="s">
        <v>528</v>
      </c>
      <c r="B9482" s="2" t="s">
        <v>90</v>
      </c>
    </row>
    <row r="9483" spans="1:2" x14ac:dyDescent="0.25">
      <c r="A9483" s="3" t="s">
        <v>527</v>
      </c>
      <c r="B9483" s="2" t="s">
        <v>1</v>
      </c>
    </row>
    <row r="9484" spans="1:2" ht="45" x14ac:dyDescent="0.25">
      <c r="A9484" s="3" t="s">
        <v>526</v>
      </c>
      <c r="B9484" s="2" t="s">
        <v>90</v>
      </c>
    </row>
    <row r="9485" spans="1:2" x14ac:dyDescent="0.25">
      <c r="A9485" s="3" t="s">
        <v>525</v>
      </c>
      <c r="B9485" s="2" t="s">
        <v>90</v>
      </c>
    </row>
    <row r="9486" spans="1:2" x14ac:dyDescent="0.25">
      <c r="A9486" s="3" t="s">
        <v>524</v>
      </c>
      <c r="B9486" s="2" t="s">
        <v>90</v>
      </c>
    </row>
    <row r="9487" spans="1:2" ht="30" x14ac:dyDescent="0.25">
      <c r="A9487" s="3" t="s">
        <v>523</v>
      </c>
      <c r="B9487" s="2" t="s">
        <v>4</v>
      </c>
    </row>
    <row r="9488" spans="1:2" ht="30" x14ac:dyDescent="0.25">
      <c r="A9488" s="3" t="s">
        <v>522</v>
      </c>
      <c r="B9488" s="2" t="s">
        <v>90</v>
      </c>
    </row>
    <row r="9489" spans="1:2" x14ac:dyDescent="0.25">
      <c r="A9489" s="3" t="s">
        <v>521</v>
      </c>
      <c r="B9489" s="2" t="s">
        <v>90</v>
      </c>
    </row>
    <row r="9490" spans="1:2" ht="30" x14ac:dyDescent="0.25">
      <c r="A9490" s="3" t="s">
        <v>520</v>
      </c>
      <c r="B9490" s="2" t="s">
        <v>1</v>
      </c>
    </row>
    <row r="9491" spans="1:2" ht="45" x14ac:dyDescent="0.25">
      <c r="A9491" s="3" t="s">
        <v>519</v>
      </c>
      <c r="B9491" s="2" t="s">
        <v>1</v>
      </c>
    </row>
    <row r="9492" spans="1:2" x14ac:dyDescent="0.25">
      <c r="A9492" s="3" t="s">
        <v>518</v>
      </c>
      <c r="B9492" s="2" t="s">
        <v>90</v>
      </c>
    </row>
    <row r="9493" spans="1:2" x14ac:dyDescent="0.25">
      <c r="A9493" s="3" t="s">
        <v>517</v>
      </c>
      <c r="B9493" s="2" t="s">
        <v>90</v>
      </c>
    </row>
    <row r="9494" spans="1:2" x14ac:dyDescent="0.25">
      <c r="A9494" s="3" t="s">
        <v>516</v>
      </c>
      <c r="B9494" s="2" t="s">
        <v>90</v>
      </c>
    </row>
    <row r="9495" spans="1:2" x14ac:dyDescent="0.25">
      <c r="A9495" s="3" t="s">
        <v>515</v>
      </c>
      <c r="B9495" s="2" t="s">
        <v>90</v>
      </c>
    </row>
    <row r="9496" spans="1:2" ht="30" x14ac:dyDescent="0.25">
      <c r="A9496" s="3" t="s">
        <v>514</v>
      </c>
      <c r="B9496" s="2" t="s">
        <v>90</v>
      </c>
    </row>
    <row r="9497" spans="1:2" x14ac:dyDescent="0.25">
      <c r="A9497" s="3" t="s">
        <v>513</v>
      </c>
      <c r="B9497" s="2" t="s">
        <v>1366</v>
      </c>
    </row>
    <row r="9498" spans="1:2" ht="45" x14ac:dyDescent="0.25">
      <c r="A9498" s="3" t="s">
        <v>512</v>
      </c>
      <c r="B9498" s="2" t="s">
        <v>1</v>
      </c>
    </row>
    <row r="9499" spans="1:2" ht="30" x14ac:dyDescent="0.25">
      <c r="A9499" s="3" t="s">
        <v>511</v>
      </c>
      <c r="B9499" s="2" t="s">
        <v>90</v>
      </c>
    </row>
    <row r="9500" spans="1:2" ht="30" x14ac:dyDescent="0.25">
      <c r="A9500" s="3" t="s">
        <v>510</v>
      </c>
      <c r="B9500" s="2" t="s">
        <v>90</v>
      </c>
    </row>
    <row r="9501" spans="1:2" x14ac:dyDescent="0.25">
      <c r="A9501" s="3" t="s">
        <v>509</v>
      </c>
      <c r="B9501" s="2" t="s">
        <v>90</v>
      </c>
    </row>
    <row r="9502" spans="1:2" x14ac:dyDescent="0.25">
      <c r="A9502" s="3" t="s">
        <v>508</v>
      </c>
      <c r="B9502" s="2" t="s">
        <v>1</v>
      </c>
    </row>
    <row r="9503" spans="1:2" ht="30" x14ac:dyDescent="0.25">
      <c r="A9503" s="3" t="s">
        <v>507</v>
      </c>
      <c r="B9503" s="2" t="s">
        <v>90</v>
      </c>
    </row>
    <row r="9504" spans="1:2" x14ac:dyDescent="0.25">
      <c r="A9504" s="3" t="s">
        <v>506</v>
      </c>
      <c r="B9504" s="2" t="s">
        <v>1</v>
      </c>
    </row>
    <row r="9505" spans="1:2" x14ac:dyDescent="0.25">
      <c r="A9505" s="3" t="s">
        <v>505</v>
      </c>
      <c r="B9505" s="2" t="s">
        <v>90</v>
      </c>
    </row>
    <row r="9506" spans="1:2" x14ac:dyDescent="0.25">
      <c r="A9506" s="3" t="s">
        <v>504</v>
      </c>
      <c r="B9506" s="2" t="s">
        <v>90</v>
      </c>
    </row>
    <row r="9507" spans="1:2" x14ac:dyDescent="0.25">
      <c r="A9507" s="3" t="s">
        <v>503</v>
      </c>
      <c r="B9507" s="2" t="s">
        <v>90</v>
      </c>
    </row>
    <row r="9508" spans="1:2" ht="30" x14ac:dyDescent="0.25">
      <c r="A9508" s="3" t="s">
        <v>502</v>
      </c>
      <c r="B9508" s="2" t="s">
        <v>90</v>
      </c>
    </row>
    <row r="9509" spans="1:2" ht="60" x14ac:dyDescent="0.25">
      <c r="A9509" s="3" t="s">
        <v>501</v>
      </c>
      <c r="B9509" s="2" t="s">
        <v>90</v>
      </c>
    </row>
    <row r="9510" spans="1:2" x14ac:dyDescent="0.25">
      <c r="A9510" s="3" t="s">
        <v>500</v>
      </c>
      <c r="B9510" s="2" t="s">
        <v>90</v>
      </c>
    </row>
    <row r="9511" spans="1:2" x14ac:dyDescent="0.25">
      <c r="A9511" s="3" t="s">
        <v>499</v>
      </c>
      <c r="B9511" s="2" t="s">
        <v>90</v>
      </c>
    </row>
    <row r="9512" spans="1:2" x14ac:dyDescent="0.25">
      <c r="A9512" s="3" t="s">
        <v>498</v>
      </c>
      <c r="B9512" s="2" t="s">
        <v>90</v>
      </c>
    </row>
    <row r="9513" spans="1:2" x14ac:dyDescent="0.25">
      <c r="A9513" s="3" t="s">
        <v>497</v>
      </c>
      <c r="B9513" s="2" t="s">
        <v>90</v>
      </c>
    </row>
    <row r="9514" spans="1:2" ht="30" x14ac:dyDescent="0.25">
      <c r="A9514" s="3" t="s">
        <v>496</v>
      </c>
      <c r="B9514" s="2" t="s">
        <v>90</v>
      </c>
    </row>
    <row r="9515" spans="1:2" x14ac:dyDescent="0.25">
      <c r="A9515" s="3" t="s">
        <v>495</v>
      </c>
      <c r="B9515" s="2" t="s">
        <v>90</v>
      </c>
    </row>
    <row r="9516" spans="1:2" ht="30" x14ac:dyDescent="0.25">
      <c r="A9516" s="3" t="s">
        <v>494</v>
      </c>
      <c r="B9516" s="2" t="s">
        <v>90</v>
      </c>
    </row>
    <row r="9517" spans="1:2" x14ac:dyDescent="0.25">
      <c r="A9517" s="3" t="s">
        <v>493</v>
      </c>
      <c r="B9517" s="2" t="s">
        <v>1</v>
      </c>
    </row>
    <row r="9518" spans="1:2" x14ac:dyDescent="0.25">
      <c r="A9518" s="3" t="s">
        <v>492</v>
      </c>
      <c r="B9518" s="2" t="s">
        <v>1</v>
      </c>
    </row>
    <row r="9519" spans="1:2" ht="45" x14ac:dyDescent="0.25">
      <c r="A9519" s="3" t="s">
        <v>491</v>
      </c>
      <c r="B9519" s="2" t="s">
        <v>15</v>
      </c>
    </row>
    <row r="9520" spans="1:2" ht="30" x14ac:dyDescent="0.25">
      <c r="A9520" s="3" t="s">
        <v>490</v>
      </c>
      <c r="B9520" s="2" t="s">
        <v>1</v>
      </c>
    </row>
    <row r="9521" spans="1:2" x14ac:dyDescent="0.25">
      <c r="A9521" s="3" t="s">
        <v>489</v>
      </c>
      <c r="B9521" s="2" t="s">
        <v>90</v>
      </c>
    </row>
    <row r="9522" spans="1:2" ht="75" x14ac:dyDescent="0.25">
      <c r="A9522" s="3" t="s">
        <v>488</v>
      </c>
      <c r="B9522" s="2" t="s">
        <v>1</v>
      </c>
    </row>
    <row r="9523" spans="1:2" ht="30" x14ac:dyDescent="0.25">
      <c r="A9523" s="3" t="s">
        <v>487</v>
      </c>
      <c r="B9523" s="2" t="s">
        <v>90</v>
      </c>
    </row>
    <row r="9524" spans="1:2" ht="30" x14ac:dyDescent="0.25">
      <c r="A9524" s="3" t="s">
        <v>486</v>
      </c>
      <c r="B9524" s="2" t="s">
        <v>90</v>
      </c>
    </row>
    <row r="9525" spans="1:2" x14ac:dyDescent="0.25">
      <c r="A9525" s="3" t="s">
        <v>485</v>
      </c>
      <c r="B9525" s="2" t="s">
        <v>90</v>
      </c>
    </row>
    <row r="9526" spans="1:2" x14ac:dyDescent="0.25">
      <c r="A9526" s="3" t="s">
        <v>484</v>
      </c>
      <c r="B9526" s="2" t="s">
        <v>90</v>
      </c>
    </row>
    <row r="9527" spans="1:2" x14ac:dyDescent="0.25">
      <c r="A9527" s="3" t="s">
        <v>483</v>
      </c>
      <c r="B9527" s="2" t="s">
        <v>90</v>
      </c>
    </row>
    <row r="9528" spans="1:2" x14ac:dyDescent="0.25">
      <c r="A9528" s="3" t="s">
        <v>482</v>
      </c>
      <c r="B9528" s="2" t="s">
        <v>90</v>
      </c>
    </row>
    <row r="9529" spans="1:2" x14ac:dyDescent="0.25">
      <c r="A9529" s="3" t="s">
        <v>481</v>
      </c>
      <c r="B9529" s="2" t="s">
        <v>1</v>
      </c>
    </row>
    <row r="9530" spans="1:2" ht="45" x14ac:dyDescent="0.25">
      <c r="A9530" s="3" t="s">
        <v>480</v>
      </c>
      <c r="B9530" s="2" t="s">
        <v>90</v>
      </c>
    </row>
    <row r="9531" spans="1:2" x14ac:dyDescent="0.25">
      <c r="A9531" s="3" t="s">
        <v>479</v>
      </c>
      <c r="B9531" s="2" t="s">
        <v>90</v>
      </c>
    </row>
    <row r="9532" spans="1:2" ht="30" x14ac:dyDescent="0.25">
      <c r="A9532" s="3" t="s">
        <v>478</v>
      </c>
      <c r="B9532" s="2" t="s">
        <v>90</v>
      </c>
    </row>
    <row r="9533" spans="1:2" ht="30" x14ac:dyDescent="0.25">
      <c r="A9533" s="3" t="s">
        <v>477</v>
      </c>
      <c r="B9533" s="2" t="s">
        <v>90</v>
      </c>
    </row>
    <row r="9534" spans="1:2" x14ac:dyDescent="0.25">
      <c r="A9534" s="3" t="s">
        <v>476</v>
      </c>
      <c r="B9534" s="2" t="s">
        <v>90</v>
      </c>
    </row>
    <row r="9535" spans="1:2" x14ac:dyDescent="0.25">
      <c r="A9535" s="3" t="s">
        <v>475</v>
      </c>
      <c r="B9535" s="2" t="s">
        <v>90</v>
      </c>
    </row>
    <row r="9536" spans="1:2" ht="60" x14ac:dyDescent="0.25">
      <c r="A9536" s="3" t="s">
        <v>474</v>
      </c>
      <c r="B9536" s="2" t="s">
        <v>4</v>
      </c>
    </row>
    <row r="9537" spans="1:2" ht="45" x14ac:dyDescent="0.25">
      <c r="A9537" s="3" t="s">
        <v>473</v>
      </c>
      <c r="B9537" s="2" t="s">
        <v>90</v>
      </c>
    </row>
    <row r="9538" spans="1:2" x14ac:dyDescent="0.25">
      <c r="A9538" s="3" t="s">
        <v>472</v>
      </c>
      <c r="B9538" s="2" t="s">
        <v>90</v>
      </c>
    </row>
    <row r="9539" spans="1:2" ht="30" x14ac:dyDescent="0.25">
      <c r="A9539" s="3" t="s">
        <v>471</v>
      </c>
      <c r="B9539" s="2" t="s">
        <v>90</v>
      </c>
    </row>
    <row r="9540" spans="1:2" ht="30" x14ac:dyDescent="0.25">
      <c r="A9540" s="3" t="s">
        <v>470</v>
      </c>
      <c r="B9540" s="2" t="s">
        <v>90</v>
      </c>
    </row>
    <row r="9541" spans="1:2" x14ac:dyDescent="0.25">
      <c r="A9541" s="3" t="s">
        <v>469</v>
      </c>
      <c r="B9541" s="2" t="s">
        <v>90</v>
      </c>
    </row>
    <row r="9542" spans="1:2" ht="30" x14ac:dyDescent="0.25">
      <c r="A9542" s="3" t="s">
        <v>468</v>
      </c>
      <c r="B9542" s="2" t="s">
        <v>90</v>
      </c>
    </row>
    <row r="9543" spans="1:2" x14ac:dyDescent="0.25">
      <c r="A9543" s="3" t="s">
        <v>467</v>
      </c>
      <c r="B9543" s="2" t="s">
        <v>90</v>
      </c>
    </row>
    <row r="9544" spans="1:2" x14ac:dyDescent="0.25">
      <c r="A9544" s="3" t="s">
        <v>466</v>
      </c>
      <c r="B9544" s="2" t="s">
        <v>90</v>
      </c>
    </row>
    <row r="9545" spans="1:2" x14ac:dyDescent="0.25">
      <c r="A9545" s="3" t="s">
        <v>465</v>
      </c>
      <c r="B9545" s="2" t="s">
        <v>4</v>
      </c>
    </row>
    <row r="9546" spans="1:2" ht="45" x14ac:dyDescent="0.25">
      <c r="A9546" s="3" t="s">
        <v>464</v>
      </c>
      <c r="B9546" s="2" t="s">
        <v>90</v>
      </c>
    </row>
    <row r="9547" spans="1:2" ht="45" x14ac:dyDescent="0.25">
      <c r="A9547" s="3" t="s">
        <v>463</v>
      </c>
      <c r="B9547" s="2" t="s">
        <v>1</v>
      </c>
    </row>
    <row r="9548" spans="1:2" ht="30" x14ac:dyDescent="0.25">
      <c r="A9548" s="3" t="s">
        <v>462</v>
      </c>
      <c r="B9548" s="2" t="s">
        <v>90</v>
      </c>
    </row>
    <row r="9549" spans="1:2" ht="30" x14ac:dyDescent="0.25">
      <c r="A9549" s="3" t="s">
        <v>461</v>
      </c>
      <c r="B9549" s="2" t="s">
        <v>90</v>
      </c>
    </row>
    <row r="9550" spans="1:2" ht="30" x14ac:dyDescent="0.25">
      <c r="A9550" s="3" t="s">
        <v>460</v>
      </c>
      <c r="B9550" s="2" t="s">
        <v>90</v>
      </c>
    </row>
    <row r="9551" spans="1:2" ht="30" x14ac:dyDescent="0.25">
      <c r="A9551" s="3" t="s">
        <v>459</v>
      </c>
      <c r="B9551" s="2" t="s">
        <v>1</v>
      </c>
    </row>
    <row r="9552" spans="1:2" ht="45" x14ac:dyDescent="0.25">
      <c r="A9552" s="3" t="s">
        <v>458</v>
      </c>
      <c r="B9552" s="2" t="s">
        <v>90</v>
      </c>
    </row>
    <row r="9553" spans="1:2" x14ac:dyDescent="0.25">
      <c r="A9553" s="3" t="s">
        <v>457</v>
      </c>
      <c r="B9553" s="2" t="s">
        <v>4</v>
      </c>
    </row>
    <row r="9554" spans="1:2" ht="30" x14ac:dyDescent="0.25">
      <c r="A9554" s="3" t="s">
        <v>456</v>
      </c>
      <c r="B9554" s="2" t="s">
        <v>90</v>
      </c>
    </row>
    <row r="9555" spans="1:2" ht="30" x14ac:dyDescent="0.25">
      <c r="A9555" s="3" t="s">
        <v>455</v>
      </c>
      <c r="B9555" s="2" t="s">
        <v>15</v>
      </c>
    </row>
    <row r="9556" spans="1:2" x14ac:dyDescent="0.25">
      <c r="A9556" s="3" t="s">
        <v>454</v>
      </c>
      <c r="B9556" s="2" t="s">
        <v>90</v>
      </c>
    </row>
    <row r="9557" spans="1:2" x14ac:dyDescent="0.25">
      <c r="A9557" s="3" t="s">
        <v>453</v>
      </c>
      <c r="B9557" s="2" t="s">
        <v>4</v>
      </c>
    </row>
    <row r="9558" spans="1:2" x14ac:dyDescent="0.25">
      <c r="A9558" s="3" t="s">
        <v>452</v>
      </c>
      <c r="B9558" s="2" t="s">
        <v>90</v>
      </c>
    </row>
    <row r="9559" spans="1:2" x14ac:dyDescent="0.25">
      <c r="A9559" s="3" t="s">
        <v>451</v>
      </c>
      <c r="B9559" s="2" t="s">
        <v>90</v>
      </c>
    </row>
    <row r="9560" spans="1:2" ht="60" x14ac:dyDescent="0.25">
      <c r="A9560" s="3" t="s">
        <v>450</v>
      </c>
      <c r="B9560" s="2" t="s">
        <v>90</v>
      </c>
    </row>
    <row r="9561" spans="1:2" x14ac:dyDescent="0.25">
      <c r="A9561" s="3" t="s">
        <v>449</v>
      </c>
      <c r="B9561" s="2" t="s">
        <v>90</v>
      </c>
    </row>
    <row r="9562" spans="1:2" ht="30" x14ac:dyDescent="0.25">
      <c r="A9562" s="3" t="s">
        <v>448</v>
      </c>
      <c r="B9562" s="2" t="s">
        <v>90</v>
      </c>
    </row>
    <row r="9563" spans="1:2" x14ac:dyDescent="0.25">
      <c r="A9563" s="3" t="s">
        <v>447</v>
      </c>
      <c r="B9563" s="2" t="s">
        <v>90</v>
      </c>
    </row>
    <row r="9564" spans="1:2" x14ac:dyDescent="0.25">
      <c r="A9564" s="3" t="s">
        <v>446</v>
      </c>
      <c r="B9564" s="2" t="s">
        <v>90</v>
      </c>
    </row>
    <row r="9565" spans="1:2" ht="75" x14ac:dyDescent="0.25">
      <c r="A9565" s="3" t="s">
        <v>445</v>
      </c>
      <c r="B9565" s="2" t="s">
        <v>90</v>
      </c>
    </row>
    <row r="9566" spans="1:2" ht="30" x14ac:dyDescent="0.25">
      <c r="A9566" s="3" t="s">
        <v>444</v>
      </c>
      <c r="B9566" s="2" t="s">
        <v>90</v>
      </c>
    </row>
    <row r="9567" spans="1:2" ht="30" x14ac:dyDescent="0.25">
      <c r="A9567" s="3" t="s">
        <v>443</v>
      </c>
      <c r="B9567" s="2" t="s">
        <v>90</v>
      </c>
    </row>
    <row r="9568" spans="1:2" ht="45" x14ac:dyDescent="0.25">
      <c r="A9568" s="3" t="s">
        <v>442</v>
      </c>
      <c r="B9568" s="2" t="s">
        <v>90</v>
      </c>
    </row>
    <row r="9569" spans="1:2" x14ac:dyDescent="0.25">
      <c r="A9569" s="3" t="s">
        <v>441</v>
      </c>
      <c r="B9569" s="2" t="s">
        <v>4</v>
      </c>
    </row>
    <row r="9570" spans="1:2" x14ac:dyDescent="0.25">
      <c r="A9570" s="3" t="s">
        <v>440</v>
      </c>
      <c r="B9570" s="2" t="s">
        <v>1</v>
      </c>
    </row>
    <row r="9571" spans="1:2" ht="30" x14ac:dyDescent="0.25">
      <c r="A9571" s="3" t="s">
        <v>439</v>
      </c>
      <c r="B9571" s="2" t="s">
        <v>90</v>
      </c>
    </row>
    <row r="9572" spans="1:2" x14ac:dyDescent="0.25">
      <c r="A9572" s="3" t="s">
        <v>438</v>
      </c>
      <c r="B9572" s="2" t="s">
        <v>90</v>
      </c>
    </row>
    <row r="9573" spans="1:2" x14ac:dyDescent="0.25">
      <c r="A9573" s="3" t="s">
        <v>437</v>
      </c>
      <c r="B9573" s="2" t="s">
        <v>90</v>
      </c>
    </row>
    <row r="9574" spans="1:2" x14ac:dyDescent="0.25">
      <c r="A9574" s="3" t="s">
        <v>436</v>
      </c>
      <c r="B9574" s="2" t="s">
        <v>90</v>
      </c>
    </row>
    <row r="9575" spans="1:2" ht="60" x14ac:dyDescent="0.25">
      <c r="A9575" s="3" t="s">
        <v>435</v>
      </c>
      <c r="B9575" s="2" t="s">
        <v>1</v>
      </c>
    </row>
    <row r="9576" spans="1:2" x14ac:dyDescent="0.25">
      <c r="A9576" s="3" t="s">
        <v>434</v>
      </c>
      <c r="B9576" s="2" t="s">
        <v>1</v>
      </c>
    </row>
    <row r="9577" spans="1:2" x14ac:dyDescent="0.25">
      <c r="A9577" s="3" t="s">
        <v>433</v>
      </c>
      <c r="B9577" s="2" t="s">
        <v>1</v>
      </c>
    </row>
    <row r="9578" spans="1:2" ht="30" x14ac:dyDescent="0.25">
      <c r="A9578" s="3" t="s">
        <v>432</v>
      </c>
      <c r="B9578" s="2" t="s">
        <v>90</v>
      </c>
    </row>
    <row r="9579" spans="1:2" ht="30" x14ac:dyDescent="0.25">
      <c r="A9579" s="3" t="s">
        <v>431</v>
      </c>
      <c r="B9579" s="2" t="s">
        <v>90</v>
      </c>
    </row>
    <row r="9580" spans="1:2" ht="30" x14ac:dyDescent="0.25">
      <c r="A9580" s="3" t="s">
        <v>430</v>
      </c>
      <c r="B9580" s="2" t="s">
        <v>90</v>
      </c>
    </row>
    <row r="9581" spans="1:2" x14ac:dyDescent="0.25">
      <c r="A9581" s="3" t="s">
        <v>429</v>
      </c>
      <c r="B9581" s="2" t="s">
        <v>4</v>
      </c>
    </row>
    <row r="9582" spans="1:2" ht="45" x14ac:dyDescent="0.25">
      <c r="A9582" s="3" t="s">
        <v>428</v>
      </c>
      <c r="B9582" s="2" t="s">
        <v>90</v>
      </c>
    </row>
    <row r="9583" spans="1:2" ht="30" x14ac:dyDescent="0.25">
      <c r="A9583" s="3" t="s">
        <v>427</v>
      </c>
      <c r="B9583" s="2" t="s">
        <v>90</v>
      </c>
    </row>
    <row r="9584" spans="1:2" ht="30" x14ac:dyDescent="0.25">
      <c r="A9584" s="3" t="s">
        <v>426</v>
      </c>
      <c r="B9584" s="2" t="s">
        <v>90</v>
      </c>
    </row>
    <row r="9585" spans="1:2" ht="30" x14ac:dyDescent="0.25">
      <c r="A9585" s="3" t="s">
        <v>425</v>
      </c>
      <c r="B9585" s="2" t="s">
        <v>90</v>
      </c>
    </row>
    <row r="9586" spans="1:2" ht="30" x14ac:dyDescent="0.25">
      <c r="A9586" s="3" t="s">
        <v>424</v>
      </c>
      <c r="B9586" s="2" t="s">
        <v>90</v>
      </c>
    </row>
    <row r="9587" spans="1:2" x14ac:dyDescent="0.25">
      <c r="A9587" s="3" t="s">
        <v>423</v>
      </c>
      <c r="B9587" s="2" t="s">
        <v>90</v>
      </c>
    </row>
    <row r="9588" spans="1:2" x14ac:dyDescent="0.25">
      <c r="A9588" s="3" t="s">
        <v>422</v>
      </c>
      <c r="B9588" s="2" t="s">
        <v>1</v>
      </c>
    </row>
    <row r="9589" spans="1:2" x14ac:dyDescent="0.25">
      <c r="A9589" s="3" t="s">
        <v>421</v>
      </c>
      <c r="B9589" s="2" t="s">
        <v>15</v>
      </c>
    </row>
    <row r="9590" spans="1:2" ht="60" x14ac:dyDescent="0.25">
      <c r="A9590" s="3" t="s">
        <v>420</v>
      </c>
      <c r="B9590" s="2" t="s">
        <v>15</v>
      </c>
    </row>
    <row r="9591" spans="1:2" ht="30" x14ac:dyDescent="0.25">
      <c r="A9591" s="3" t="s">
        <v>419</v>
      </c>
      <c r="B9591" s="2" t="s">
        <v>90</v>
      </c>
    </row>
    <row r="9592" spans="1:2" x14ac:dyDescent="0.25">
      <c r="A9592" s="3" t="s">
        <v>418</v>
      </c>
      <c r="B9592" s="2" t="s">
        <v>90</v>
      </c>
    </row>
    <row r="9593" spans="1:2" x14ac:dyDescent="0.25">
      <c r="A9593" s="3" t="s">
        <v>417</v>
      </c>
      <c r="B9593" s="2" t="s">
        <v>1</v>
      </c>
    </row>
    <row r="9594" spans="1:2" x14ac:dyDescent="0.25">
      <c r="A9594" s="3" t="s">
        <v>416</v>
      </c>
      <c r="B9594" s="2" t="s">
        <v>90</v>
      </c>
    </row>
    <row r="9595" spans="1:2" x14ac:dyDescent="0.25">
      <c r="A9595" s="3" t="s">
        <v>415</v>
      </c>
      <c r="B9595" s="2" t="s">
        <v>1</v>
      </c>
    </row>
    <row r="9596" spans="1:2" ht="30" x14ac:dyDescent="0.25">
      <c r="A9596" s="3" t="s">
        <v>414</v>
      </c>
      <c r="B9596" s="2" t="s">
        <v>90</v>
      </c>
    </row>
    <row r="9597" spans="1:2" x14ac:dyDescent="0.25">
      <c r="A9597" s="3" t="s">
        <v>413</v>
      </c>
      <c r="B9597" s="2" t="s">
        <v>90</v>
      </c>
    </row>
    <row r="9598" spans="1:2" x14ac:dyDescent="0.25">
      <c r="A9598" s="3" t="s">
        <v>412</v>
      </c>
      <c r="B9598" s="2" t="s">
        <v>90</v>
      </c>
    </row>
    <row r="9599" spans="1:2" ht="30" x14ac:dyDescent="0.25">
      <c r="A9599" s="3" t="s">
        <v>411</v>
      </c>
      <c r="B9599" s="2" t="s">
        <v>90</v>
      </c>
    </row>
    <row r="9600" spans="1:2" ht="45" x14ac:dyDescent="0.25">
      <c r="A9600" s="3" t="s">
        <v>410</v>
      </c>
      <c r="B9600" s="2" t="s">
        <v>1</v>
      </c>
    </row>
    <row r="9601" spans="1:2" ht="45" x14ac:dyDescent="0.25">
      <c r="A9601" s="3" t="s">
        <v>409</v>
      </c>
      <c r="B9601" s="2" t="s">
        <v>90</v>
      </c>
    </row>
    <row r="9602" spans="1:2" ht="45" x14ac:dyDescent="0.25">
      <c r="A9602" s="3" t="s">
        <v>408</v>
      </c>
      <c r="B9602" s="2" t="s">
        <v>90</v>
      </c>
    </row>
    <row r="9603" spans="1:2" x14ac:dyDescent="0.25">
      <c r="A9603" s="3" t="s">
        <v>407</v>
      </c>
      <c r="B9603" s="2" t="s">
        <v>15</v>
      </c>
    </row>
    <row r="9604" spans="1:2" x14ac:dyDescent="0.25">
      <c r="A9604" s="3" t="s">
        <v>406</v>
      </c>
      <c r="B9604" s="2" t="s">
        <v>90</v>
      </c>
    </row>
    <row r="9605" spans="1:2" ht="30" x14ac:dyDescent="0.25">
      <c r="A9605" s="3" t="s">
        <v>405</v>
      </c>
      <c r="B9605" s="2" t="s">
        <v>15</v>
      </c>
    </row>
    <row r="9606" spans="1:2" ht="75" x14ac:dyDescent="0.25">
      <c r="A9606" s="3" t="s">
        <v>404</v>
      </c>
      <c r="B9606" s="2" t="s">
        <v>90</v>
      </c>
    </row>
    <row r="9607" spans="1:2" x14ac:dyDescent="0.25">
      <c r="A9607" s="3" t="s">
        <v>403</v>
      </c>
      <c r="B9607" s="2" t="s">
        <v>4</v>
      </c>
    </row>
    <row r="9608" spans="1:2" x14ac:dyDescent="0.25">
      <c r="A9608" s="3" t="s">
        <v>402</v>
      </c>
      <c r="B9608" s="2" t="s">
        <v>90</v>
      </c>
    </row>
    <row r="9609" spans="1:2" ht="45" x14ac:dyDescent="0.25">
      <c r="A9609" s="3" t="s">
        <v>401</v>
      </c>
      <c r="B9609" s="2" t="s">
        <v>90</v>
      </c>
    </row>
    <row r="9610" spans="1:2" ht="30" x14ac:dyDescent="0.25">
      <c r="A9610" s="3" t="s">
        <v>400</v>
      </c>
      <c r="B9610" s="2" t="s">
        <v>90</v>
      </c>
    </row>
    <row r="9611" spans="1:2" x14ac:dyDescent="0.25">
      <c r="A9611" s="3" t="s">
        <v>399</v>
      </c>
      <c r="B9611" s="2" t="s">
        <v>90</v>
      </c>
    </row>
    <row r="9612" spans="1:2" ht="45" x14ac:dyDescent="0.25">
      <c r="A9612" s="3" t="s">
        <v>398</v>
      </c>
      <c r="B9612" s="2" t="s">
        <v>90</v>
      </c>
    </row>
    <row r="9613" spans="1:2" x14ac:dyDescent="0.25">
      <c r="A9613" s="3" t="s">
        <v>397</v>
      </c>
      <c r="B9613" s="2" t="s">
        <v>90</v>
      </c>
    </row>
    <row r="9614" spans="1:2" x14ac:dyDescent="0.25">
      <c r="A9614" s="3" t="s">
        <v>396</v>
      </c>
      <c r="B9614" s="2" t="s">
        <v>90</v>
      </c>
    </row>
    <row r="9615" spans="1:2" x14ac:dyDescent="0.25">
      <c r="A9615" s="3" t="s">
        <v>395</v>
      </c>
      <c r="B9615" s="2" t="s">
        <v>90</v>
      </c>
    </row>
    <row r="9616" spans="1:2" ht="30" x14ac:dyDescent="0.25">
      <c r="A9616" s="3" t="s">
        <v>394</v>
      </c>
      <c r="B9616" s="2" t="s">
        <v>90</v>
      </c>
    </row>
    <row r="9617" spans="1:2" ht="30" x14ac:dyDescent="0.25">
      <c r="A9617" s="3" t="s">
        <v>393</v>
      </c>
      <c r="B9617" s="2" t="s">
        <v>90</v>
      </c>
    </row>
    <row r="9618" spans="1:2" x14ac:dyDescent="0.25">
      <c r="A9618" s="3" t="s">
        <v>392</v>
      </c>
      <c r="B9618" s="2" t="s">
        <v>90</v>
      </c>
    </row>
    <row r="9619" spans="1:2" ht="45" x14ac:dyDescent="0.25">
      <c r="A9619" s="3" t="s">
        <v>391</v>
      </c>
      <c r="B9619" s="2" t="s">
        <v>1</v>
      </c>
    </row>
    <row r="9620" spans="1:2" x14ac:dyDescent="0.25">
      <c r="A9620" s="3" t="s">
        <v>390</v>
      </c>
      <c r="B9620" s="2" t="s">
        <v>90</v>
      </c>
    </row>
    <row r="9621" spans="1:2" ht="30" x14ac:dyDescent="0.25">
      <c r="A9621" s="3" t="s">
        <v>389</v>
      </c>
      <c r="B9621" s="2" t="s">
        <v>90</v>
      </c>
    </row>
    <row r="9622" spans="1:2" x14ac:dyDescent="0.25">
      <c r="A9622" s="3" t="s">
        <v>388</v>
      </c>
      <c r="B9622" s="2" t="s">
        <v>90</v>
      </c>
    </row>
    <row r="9623" spans="1:2" ht="45" x14ac:dyDescent="0.25">
      <c r="A9623" s="3" t="s">
        <v>387</v>
      </c>
      <c r="B9623" s="2" t="s">
        <v>90</v>
      </c>
    </row>
    <row r="9624" spans="1:2" ht="30" x14ac:dyDescent="0.25">
      <c r="A9624" s="3" t="s">
        <v>386</v>
      </c>
      <c r="B9624" s="2" t="s">
        <v>15</v>
      </c>
    </row>
    <row r="9625" spans="1:2" ht="45" x14ac:dyDescent="0.25">
      <c r="A9625" s="3" t="s">
        <v>385</v>
      </c>
      <c r="B9625" s="2" t="s">
        <v>90</v>
      </c>
    </row>
    <row r="9626" spans="1:2" x14ac:dyDescent="0.25">
      <c r="A9626" s="3" t="s">
        <v>384</v>
      </c>
      <c r="B9626" s="2" t="s">
        <v>90</v>
      </c>
    </row>
    <row r="9627" spans="1:2" x14ac:dyDescent="0.25">
      <c r="A9627" s="3" t="s">
        <v>383</v>
      </c>
      <c r="B9627" s="2" t="s">
        <v>90</v>
      </c>
    </row>
    <row r="9628" spans="1:2" ht="30" x14ac:dyDescent="0.25">
      <c r="A9628" s="3" t="s">
        <v>382</v>
      </c>
      <c r="B9628" s="2" t="s">
        <v>90</v>
      </c>
    </row>
    <row r="9629" spans="1:2" ht="45" x14ac:dyDescent="0.25">
      <c r="A9629" s="3" t="s">
        <v>381</v>
      </c>
      <c r="B9629" s="2" t="s">
        <v>90</v>
      </c>
    </row>
    <row r="9630" spans="1:2" x14ac:dyDescent="0.25">
      <c r="A9630" s="3" t="s">
        <v>380</v>
      </c>
      <c r="B9630" s="2" t="s">
        <v>1</v>
      </c>
    </row>
    <row r="9631" spans="1:2" x14ac:dyDescent="0.25">
      <c r="A9631" s="3" t="s">
        <v>379</v>
      </c>
      <c r="B9631" s="2" t="s">
        <v>1</v>
      </c>
    </row>
    <row r="9632" spans="1:2" x14ac:dyDescent="0.25">
      <c r="A9632" s="3" t="s">
        <v>378</v>
      </c>
      <c r="B9632" s="2" t="s">
        <v>1</v>
      </c>
    </row>
    <row r="9633" spans="1:2" ht="60" x14ac:dyDescent="0.25">
      <c r="A9633" s="3" t="s">
        <v>377</v>
      </c>
      <c r="B9633" s="2" t="s">
        <v>1</v>
      </c>
    </row>
    <row r="9634" spans="1:2" x14ac:dyDescent="0.25">
      <c r="A9634" s="3" t="s">
        <v>376</v>
      </c>
      <c r="B9634" s="2" t="s">
        <v>4</v>
      </c>
    </row>
    <row r="9635" spans="1:2" x14ac:dyDescent="0.25">
      <c r="A9635" s="3" t="s">
        <v>375</v>
      </c>
      <c r="B9635" s="2" t="s">
        <v>90</v>
      </c>
    </row>
    <row r="9636" spans="1:2" ht="30" x14ac:dyDescent="0.25">
      <c r="A9636" s="3" t="s">
        <v>374</v>
      </c>
      <c r="B9636" s="2" t="s">
        <v>1</v>
      </c>
    </row>
    <row r="9637" spans="1:2" x14ac:dyDescent="0.25">
      <c r="A9637" s="3" t="s">
        <v>373</v>
      </c>
      <c r="B9637" s="2" t="s">
        <v>90</v>
      </c>
    </row>
    <row r="9638" spans="1:2" ht="30" x14ac:dyDescent="0.25">
      <c r="A9638" s="3" t="s">
        <v>372</v>
      </c>
      <c r="B9638" s="2" t="s">
        <v>90</v>
      </c>
    </row>
    <row r="9639" spans="1:2" x14ac:dyDescent="0.25">
      <c r="A9639" s="3" t="s">
        <v>371</v>
      </c>
      <c r="B9639" s="2" t="s">
        <v>90</v>
      </c>
    </row>
    <row r="9640" spans="1:2" x14ac:dyDescent="0.25">
      <c r="A9640" s="3" t="s">
        <v>370</v>
      </c>
      <c r="B9640" s="2" t="s">
        <v>90</v>
      </c>
    </row>
    <row r="9641" spans="1:2" x14ac:dyDescent="0.25">
      <c r="A9641" s="3" t="s">
        <v>369</v>
      </c>
      <c r="B9641" s="2" t="s">
        <v>4</v>
      </c>
    </row>
    <row r="9642" spans="1:2" x14ac:dyDescent="0.25">
      <c r="A9642" s="3" t="s">
        <v>368</v>
      </c>
      <c r="B9642" s="2" t="s">
        <v>90</v>
      </c>
    </row>
    <row r="9643" spans="1:2" ht="30" x14ac:dyDescent="0.25">
      <c r="A9643" s="3" t="s">
        <v>367</v>
      </c>
      <c r="B9643" s="2" t="s">
        <v>90</v>
      </c>
    </row>
    <row r="9644" spans="1:2" x14ac:dyDescent="0.25">
      <c r="A9644" s="3" t="s">
        <v>366</v>
      </c>
      <c r="B9644" s="2" t="s">
        <v>90</v>
      </c>
    </row>
    <row r="9645" spans="1:2" x14ac:dyDescent="0.25">
      <c r="A9645" s="3" t="s">
        <v>365</v>
      </c>
      <c r="B9645" s="2" t="s">
        <v>90</v>
      </c>
    </row>
    <row r="9646" spans="1:2" ht="60" x14ac:dyDescent="0.25">
      <c r="A9646" s="3" t="s">
        <v>364</v>
      </c>
      <c r="B9646" s="2" t="s">
        <v>90</v>
      </c>
    </row>
    <row r="9647" spans="1:2" x14ac:dyDescent="0.25">
      <c r="A9647" s="3" t="s">
        <v>363</v>
      </c>
      <c r="B9647" s="2" t="s">
        <v>90</v>
      </c>
    </row>
    <row r="9648" spans="1:2" x14ac:dyDescent="0.25">
      <c r="A9648" s="3" t="s">
        <v>362</v>
      </c>
      <c r="B9648" s="2" t="s">
        <v>90</v>
      </c>
    </row>
    <row r="9649" spans="1:2" ht="45" x14ac:dyDescent="0.25">
      <c r="A9649" s="3" t="s">
        <v>361</v>
      </c>
      <c r="B9649" s="2" t="s">
        <v>90</v>
      </c>
    </row>
    <row r="9650" spans="1:2" ht="60" x14ac:dyDescent="0.25">
      <c r="A9650" s="3" t="s">
        <v>360</v>
      </c>
      <c r="B9650" s="2" t="s">
        <v>1</v>
      </c>
    </row>
    <row r="9651" spans="1:2" ht="45" x14ac:dyDescent="0.25">
      <c r="A9651" s="3" t="s">
        <v>359</v>
      </c>
      <c r="B9651" s="2" t="s">
        <v>4</v>
      </c>
    </row>
    <row r="9652" spans="1:2" x14ac:dyDescent="0.25">
      <c r="A9652" s="3" t="s">
        <v>358</v>
      </c>
      <c r="B9652" s="2" t="s">
        <v>4</v>
      </c>
    </row>
    <row r="9653" spans="1:2" x14ac:dyDescent="0.25">
      <c r="A9653" s="3" t="s">
        <v>357</v>
      </c>
      <c r="B9653" s="2" t="s">
        <v>90</v>
      </c>
    </row>
    <row r="9654" spans="1:2" ht="30" x14ac:dyDescent="0.25">
      <c r="A9654" s="3" t="s">
        <v>356</v>
      </c>
      <c r="B9654" s="2" t="s">
        <v>90</v>
      </c>
    </row>
    <row r="9655" spans="1:2" x14ac:dyDescent="0.25">
      <c r="A9655" s="3" t="s">
        <v>355</v>
      </c>
      <c r="B9655" s="2" t="s">
        <v>4</v>
      </c>
    </row>
    <row r="9656" spans="1:2" x14ac:dyDescent="0.25">
      <c r="A9656" s="3" t="s">
        <v>354</v>
      </c>
      <c r="B9656" s="2" t="s">
        <v>4</v>
      </c>
    </row>
    <row r="9657" spans="1:2" x14ac:dyDescent="0.25">
      <c r="A9657" s="3" t="s">
        <v>353</v>
      </c>
      <c r="B9657" s="2" t="s">
        <v>90</v>
      </c>
    </row>
    <row r="9658" spans="1:2" ht="45" x14ac:dyDescent="0.25">
      <c r="A9658" s="3" t="s">
        <v>352</v>
      </c>
      <c r="B9658" s="2" t="s">
        <v>90</v>
      </c>
    </row>
    <row r="9659" spans="1:2" ht="60" x14ac:dyDescent="0.25">
      <c r="A9659" s="3" t="s">
        <v>351</v>
      </c>
      <c r="B9659" s="2" t="s">
        <v>90</v>
      </c>
    </row>
    <row r="9660" spans="1:2" x14ac:dyDescent="0.25">
      <c r="A9660" s="3" t="s">
        <v>350</v>
      </c>
      <c r="B9660" s="2" t="s">
        <v>90</v>
      </c>
    </row>
    <row r="9661" spans="1:2" ht="30" x14ac:dyDescent="0.25">
      <c r="A9661" s="3" t="s">
        <v>349</v>
      </c>
      <c r="B9661" s="2" t="s">
        <v>1</v>
      </c>
    </row>
    <row r="9662" spans="1:2" ht="45" x14ac:dyDescent="0.25">
      <c r="A9662" s="3" t="s">
        <v>348</v>
      </c>
      <c r="B9662" s="2" t="s">
        <v>15</v>
      </c>
    </row>
    <row r="9663" spans="1:2" x14ac:dyDescent="0.25">
      <c r="A9663" s="3" t="s">
        <v>347</v>
      </c>
      <c r="B9663" s="2" t="s">
        <v>90</v>
      </c>
    </row>
    <row r="9664" spans="1:2" ht="30" x14ac:dyDescent="0.25">
      <c r="A9664" s="3" t="s">
        <v>346</v>
      </c>
      <c r="B9664" s="2" t="s">
        <v>90</v>
      </c>
    </row>
    <row r="9665" spans="1:2" ht="30" x14ac:dyDescent="0.25">
      <c r="A9665" s="3" t="s">
        <v>345</v>
      </c>
      <c r="B9665" s="2" t="s">
        <v>1</v>
      </c>
    </row>
    <row r="9666" spans="1:2" x14ac:dyDescent="0.25">
      <c r="A9666" s="3" t="s">
        <v>344</v>
      </c>
      <c r="B9666" s="2" t="s">
        <v>4</v>
      </c>
    </row>
    <row r="9667" spans="1:2" ht="45" x14ac:dyDescent="0.25">
      <c r="A9667" s="3" t="s">
        <v>343</v>
      </c>
      <c r="B9667" s="2" t="s">
        <v>1</v>
      </c>
    </row>
    <row r="9668" spans="1:2" ht="30" x14ac:dyDescent="0.25">
      <c r="A9668" s="3" t="s">
        <v>342</v>
      </c>
      <c r="B9668" s="2" t="s">
        <v>90</v>
      </c>
    </row>
    <row r="9669" spans="1:2" x14ac:dyDescent="0.25">
      <c r="A9669" s="3" t="s">
        <v>341</v>
      </c>
      <c r="B9669" s="2" t="s">
        <v>90</v>
      </c>
    </row>
    <row r="9670" spans="1:2" x14ac:dyDescent="0.25">
      <c r="A9670" s="3" t="s">
        <v>340</v>
      </c>
      <c r="B9670" s="2" t="s">
        <v>90</v>
      </c>
    </row>
    <row r="9671" spans="1:2" x14ac:dyDescent="0.25">
      <c r="A9671" s="3" t="s">
        <v>339</v>
      </c>
      <c r="B9671" s="2" t="s">
        <v>90</v>
      </c>
    </row>
    <row r="9672" spans="1:2" x14ac:dyDescent="0.25">
      <c r="A9672" s="3" t="s">
        <v>338</v>
      </c>
      <c r="B9672" s="2" t="s">
        <v>1</v>
      </c>
    </row>
    <row r="9673" spans="1:2" x14ac:dyDescent="0.25">
      <c r="A9673" s="3" t="s">
        <v>337</v>
      </c>
      <c r="B9673" s="2" t="s">
        <v>90</v>
      </c>
    </row>
    <row r="9674" spans="1:2" ht="45" x14ac:dyDescent="0.25">
      <c r="A9674" s="3" t="s">
        <v>336</v>
      </c>
      <c r="B9674" s="2" t="s">
        <v>90</v>
      </c>
    </row>
    <row r="9675" spans="1:2" ht="45" x14ac:dyDescent="0.25">
      <c r="A9675" s="3" t="s">
        <v>335</v>
      </c>
      <c r="B9675" s="2" t="s">
        <v>90</v>
      </c>
    </row>
    <row r="9676" spans="1:2" x14ac:dyDescent="0.25">
      <c r="A9676" s="3" t="s">
        <v>334</v>
      </c>
      <c r="B9676" s="2" t="s">
        <v>90</v>
      </c>
    </row>
    <row r="9677" spans="1:2" x14ac:dyDescent="0.25">
      <c r="A9677" s="3" t="s">
        <v>333</v>
      </c>
      <c r="B9677" s="2" t="s">
        <v>90</v>
      </c>
    </row>
    <row r="9678" spans="1:2" x14ac:dyDescent="0.25">
      <c r="A9678" s="3" t="s">
        <v>332</v>
      </c>
      <c r="B9678" s="2" t="s">
        <v>90</v>
      </c>
    </row>
    <row r="9679" spans="1:2" ht="60" x14ac:dyDescent="0.25">
      <c r="A9679" s="3" t="s">
        <v>331</v>
      </c>
      <c r="B9679" s="2" t="s">
        <v>15</v>
      </c>
    </row>
    <row r="9680" spans="1:2" ht="45" x14ac:dyDescent="0.25">
      <c r="A9680" s="3" t="s">
        <v>330</v>
      </c>
      <c r="B9680" s="2" t="s">
        <v>15</v>
      </c>
    </row>
    <row r="9681" spans="1:2" x14ac:dyDescent="0.25">
      <c r="A9681" s="3" t="s">
        <v>329</v>
      </c>
      <c r="B9681" s="2" t="s">
        <v>4</v>
      </c>
    </row>
    <row r="9682" spans="1:2" ht="30" x14ac:dyDescent="0.25">
      <c r="A9682" s="3" t="s">
        <v>328</v>
      </c>
      <c r="B9682" s="2" t="s">
        <v>90</v>
      </c>
    </row>
    <row r="9683" spans="1:2" x14ac:dyDescent="0.25">
      <c r="A9683" s="3" t="s">
        <v>327</v>
      </c>
      <c r="B9683" s="2" t="s">
        <v>90</v>
      </c>
    </row>
    <row r="9684" spans="1:2" ht="45" x14ac:dyDescent="0.25">
      <c r="A9684" s="3" t="s">
        <v>326</v>
      </c>
      <c r="B9684" s="2" t="s">
        <v>90</v>
      </c>
    </row>
    <row r="9685" spans="1:2" x14ac:dyDescent="0.25">
      <c r="A9685" s="3" t="s">
        <v>325</v>
      </c>
      <c r="B9685" s="2" t="s">
        <v>90</v>
      </c>
    </row>
    <row r="9686" spans="1:2" x14ac:dyDescent="0.25">
      <c r="A9686" s="3" t="s">
        <v>324</v>
      </c>
      <c r="B9686" s="2" t="s">
        <v>90</v>
      </c>
    </row>
    <row r="9687" spans="1:2" ht="30" x14ac:dyDescent="0.25">
      <c r="A9687" s="3" t="s">
        <v>323</v>
      </c>
      <c r="B9687" s="2" t="s">
        <v>90</v>
      </c>
    </row>
    <row r="9688" spans="1:2" ht="45" x14ac:dyDescent="0.25">
      <c r="A9688" s="3" t="s">
        <v>322</v>
      </c>
      <c r="B9688" s="2" t="s">
        <v>90</v>
      </c>
    </row>
    <row r="9689" spans="1:2" x14ac:dyDescent="0.25">
      <c r="A9689" s="3" t="s">
        <v>321</v>
      </c>
      <c r="B9689" s="2" t="s">
        <v>90</v>
      </c>
    </row>
    <row r="9690" spans="1:2" x14ac:dyDescent="0.25">
      <c r="A9690" s="3" t="s">
        <v>320</v>
      </c>
      <c r="B9690" s="2" t="s">
        <v>90</v>
      </c>
    </row>
    <row r="9691" spans="1:2" x14ac:dyDescent="0.25">
      <c r="A9691" s="3" t="s">
        <v>318</v>
      </c>
      <c r="B9691" s="2" t="s">
        <v>90</v>
      </c>
    </row>
    <row r="9692" spans="1:2" x14ac:dyDescent="0.25">
      <c r="A9692" s="3" t="s">
        <v>317</v>
      </c>
      <c r="B9692" s="2" t="s">
        <v>4</v>
      </c>
    </row>
    <row r="9693" spans="1:2" x14ac:dyDescent="0.25">
      <c r="A9693" s="3" t="s">
        <v>316</v>
      </c>
      <c r="B9693" s="2" t="s">
        <v>90</v>
      </c>
    </row>
    <row r="9694" spans="1:2" x14ac:dyDescent="0.25">
      <c r="A9694" s="3" t="s">
        <v>315</v>
      </c>
      <c r="B9694" s="2" t="s">
        <v>90</v>
      </c>
    </row>
    <row r="9695" spans="1:2" ht="30" x14ac:dyDescent="0.25">
      <c r="A9695" s="3" t="s">
        <v>314</v>
      </c>
      <c r="B9695" s="2" t="s">
        <v>90</v>
      </c>
    </row>
    <row r="9696" spans="1:2" ht="30" x14ac:dyDescent="0.25">
      <c r="A9696" s="3" t="s">
        <v>313</v>
      </c>
      <c r="B9696" s="2" t="s">
        <v>1</v>
      </c>
    </row>
    <row r="9697" spans="1:2" ht="30" x14ac:dyDescent="0.25">
      <c r="A9697" s="3" t="s">
        <v>312</v>
      </c>
      <c r="B9697" s="2" t="s">
        <v>90</v>
      </c>
    </row>
    <row r="9698" spans="1:2" x14ac:dyDescent="0.25">
      <c r="A9698" s="3" t="s">
        <v>311</v>
      </c>
      <c r="B9698" s="2" t="s">
        <v>90</v>
      </c>
    </row>
    <row r="9699" spans="1:2" x14ac:dyDescent="0.25">
      <c r="A9699" s="3" t="s">
        <v>310</v>
      </c>
      <c r="B9699" s="2" t="s">
        <v>90</v>
      </c>
    </row>
    <row r="9700" spans="1:2" ht="45" x14ac:dyDescent="0.25">
      <c r="A9700" s="3" t="s">
        <v>309</v>
      </c>
      <c r="B9700" s="2" t="s">
        <v>90</v>
      </c>
    </row>
    <row r="9701" spans="1:2" x14ac:dyDescent="0.25">
      <c r="A9701" s="3" t="s">
        <v>308</v>
      </c>
      <c r="B9701" s="2" t="s">
        <v>90</v>
      </c>
    </row>
    <row r="9702" spans="1:2" ht="45" x14ac:dyDescent="0.25">
      <c r="A9702" s="3" t="s">
        <v>307</v>
      </c>
      <c r="B9702" s="2" t="s">
        <v>90</v>
      </c>
    </row>
    <row r="9703" spans="1:2" ht="60" x14ac:dyDescent="0.25">
      <c r="A9703" s="3" t="s">
        <v>306</v>
      </c>
      <c r="B9703" s="2" t="s">
        <v>1</v>
      </c>
    </row>
    <row r="9704" spans="1:2" ht="30" x14ac:dyDescent="0.25">
      <c r="A9704" s="3" t="s">
        <v>305</v>
      </c>
      <c r="B9704" s="2" t="s">
        <v>1</v>
      </c>
    </row>
    <row r="9705" spans="1:2" ht="45" x14ac:dyDescent="0.25">
      <c r="A9705" s="3" t="s">
        <v>304</v>
      </c>
      <c r="B9705" s="2" t="s">
        <v>1</v>
      </c>
    </row>
    <row r="9706" spans="1:2" ht="30" x14ac:dyDescent="0.25">
      <c r="A9706" s="3" t="s">
        <v>303</v>
      </c>
      <c r="B9706" s="2" t="s">
        <v>90</v>
      </c>
    </row>
    <row r="9707" spans="1:2" ht="30" x14ac:dyDescent="0.25">
      <c r="A9707" s="3" t="s">
        <v>302</v>
      </c>
      <c r="B9707" s="2" t="s">
        <v>1</v>
      </c>
    </row>
    <row r="9708" spans="1:2" ht="45" x14ac:dyDescent="0.25">
      <c r="A9708" s="3" t="s">
        <v>301</v>
      </c>
      <c r="B9708" s="2" t="s">
        <v>90</v>
      </c>
    </row>
    <row r="9709" spans="1:2" x14ac:dyDescent="0.25">
      <c r="A9709" s="3" t="s">
        <v>300</v>
      </c>
      <c r="B9709" s="2" t="s">
        <v>4</v>
      </c>
    </row>
    <row r="9710" spans="1:2" ht="30" x14ac:dyDescent="0.25">
      <c r="A9710" s="3" t="s">
        <v>299</v>
      </c>
      <c r="B9710" s="2" t="s">
        <v>90</v>
      </c>
    </row>
    <row r="9711" spans="1:2" x14ac:dyDescent="0.25">
      <c r="A9711" s="3" t="s">
        <v>298</v>
      </c>
      <c r="B9711" s="2" t="s">
        <v>90</v>
      </c>
    </row>
    <row r="9712" spans="1:2" x14ac:dyDescent="0.25">
      <c r="A9712" s="3" t="s">
        <v>297</v>
      </c>
      <c r="B9712" s="2" t="s">
        <v>1</v>
      </c>
    </row>
    <row r="9713" spans="1:2" ht="30" x14ac:dyDescent="0.25">
      <c r="A9713" s="3" t="s">
        <v>296</v>
      </c>
      <c r="B9713" s="2" t="s">
        <v>1</v>
      </c>
    </row>
    <row r="9714" spans="1:2" ht="30" x14ac:dyDescent="0.25">
      <c r="A9714" s="3" t="s">
        <v>295</v>
      </c>
      <c r="B9714" s="2" t="s">
        <v>90</v>
      </c>
    </row>
    <row r="9715" spans="1:2" x14ac:dyDescent="0.25">
      <c r="A9715" s="3" t="s">
        <v>294</v>
      </c>
      <c r="B9715" s="2" t="s">
        <v>4</v>
      </c>
    </row>
    <row r="9716" spans="1:2" ht="30" x14ac:dyDescent="0.25">
      <c r="A9716" s="3" t="s">
        <v>293</v>
      </c>
      <c r="B9716" s="2" t="s">
        <v>90</v>
      </c>
    </row>
    <row r="9717" spans="1:2" x14ac:dyDescent="0.25">
      <c r="A9717" s="3" t="s">
        <v>292</v>
      </c>
      <c r="B9717" s="2" t="s">
        <v>4</v>
      </c>
    </row>
    <row r="9718" spans="1:2" ht="30" x14ac:dyDescent="0.25">
      <c r="A9718" s="3" t="s">
        <v>291</v>
      </c>
      <c r="B9718" s="2" t="s">
        <v>4</v>
      </c>
    </row>
    <row r="9719" spans="1:2" x14ac:dyDescent="0.25">
      <c r="A9719" s="3" t="s">
        <v>290</v>
      </c>
      <c r="B9719" s="2" t="s">
        <v>90</v>
      </c>
    </row>
    <row r="9720" spans="1:2" x14ac:dyDescent="0.25">
      <c r="A9720" s="3" t="s">
        <v>289</v>
      </c>
      <c r="B9720" s="2" t="s">
        <v>90</v>
      </c>
    </row>
    <row r="9721" spans="1:2" ht="30" x14ac:dyDescent="0.25">
      <c r="A9721" s="3" t="s">
        <v>288</v>
      </c>
      <c r="B9721" s="2" t="s">
        <v>90</v>
      </c>
    </row>
    <row r="9722" spans="1:2" ht="45" x14ac:dyDescent="0.25">
      <c r="A9722" s="3" t="s">
        <v>287</v>
      </c>
      <c r="B9722" s="2" t="s">
        <v>15</v>
      </c>
    </row>
    <row r="9723" spans="1:2" x14ac:dyDescent="0.25">
      <c r="A9723" s="3" t="s">
        <v>286</v>
      </c>
      <c r="B9723" s="2" t="s">
        <v>4</v>
      </c>
    </row>
    <row r="9724" spans="1:2" x14ac:dyDescent="0.25">
      <c r="A9724" s="3" t="s">
        <v>285</v>
      </c>
      <c r="B9724" s="2" t="s">
        <v>90</v>
      </c>
    </row>
    <row r="9725" spans="1:2" x14ac:dyDescent="0.25">
      <c r="A9725" s="3" t="s">
        <v>284</v>
      </c>
      <c r="B9725" s="2" t="s">
        <v>90</v>
      </c>
    </row>
    <row r="9726" spans="1:2" ht="45" x14ac:dyDescent="0.25">
      <c r="A9726" s="3" t="s">
        <v>283</v>
      </c>
      <c r="B9726" s="2" t="s">
        <v>90</v>
      </c>
    </row>
    <row r="9727" spans="1:2" x14ac:dyDescent="0.25">
      <c r="A9727" s="3" t="s">
        <v>282</v>
      </c>
      <c r="B9727" s="2" t="s">
        <v>90</v>
      </c>
    </row>
    <row r="9728" spans="1:2" x14ac:dyDescent="0.25">
      <c r="A9728" s="3" t="s">
        <v>281</v>
      </c>
      <c r="B9728" s="2" t="s">
        <v>90</v>
      </c>
    </row>
    <row r="9729" spans="1:2" x14ac:dyDescent="0.25">
      <c r="A9729" s="3" t="s">
        <v>280</v>
      </c>
      <c r="B9729" s="2" t="s">
        <v>90</v>
      </c>
    </row>
    <row r="9730" spans="1:2" ht="45" x14ac:dyDescent="0.25">
      <c r="A9730" s="3" t="s">
        <v>279</v>
      </c>
      <c r="B9730" s="2" t="s">
        <v>90</v>
      </c>
    </row>
    <row r="9731" spans="1:2" ht="30" x14ac:dyDescent="0.25">
      <c r="A9731" s="3" t="s">
        <v>278</v>
      </c>
      <c r="B9731" s="2" t="s">
        <v>90</v>
      </c>
    </row>
    <row r="9732" spans="1:2" x14ac:dyDescent="0.25">
      <c r="A9732" s="3" t="s">
        <v>277</v>
      </c>
      <c r="B9732" s="2" t="s">
        <v>90</v>
      </c>
    </row>
    <row r="9733" spans="1:2" ht="30" x14ac:dyDescent="0.25">
      <c r="A9733" s="3" t="s">
        <v>276</v>
      </c>
      <c r="B9733" s="2" t="s">
        <v>90</v>
      </c>
    </row>
    <row r="9734" spans="1:2" x14ac:dyDescent="0.25">
      <c r="A9734" s="3" t="s">
        <v>275</v>
      </c>
      <c r="B9734" s="2" t="s">
        <v>1</v>
      </c>
    </row>
    <row r="9735" spans="1:2" ht="45" x14ac:dyDescent="0.25">
      <c r="A9735" s="3" t="s">
        <v>274</v>
      </c>
      <c r="B9735" s="2" t="s">
        <v>90</v>
      </c>
    </row>
    <row r="9736" spans="1:2" x14ac:dyDescent="0.25">
      <c r="A9736" s="3" t="s">
        <v>273</v>
      </c>
      <c r="B9736" s="2" t="s">
        <v>90</v>
      </c>
    </row>
    <row r="9737" spans="1:2" x14ac:dyDescent="0.25">
      <c r="A9737" s="3" t="s">
        <v>272</v>
      </c>
      <c r="B9737" s="2" t="s">
        <v>90</v>
      </c>
    </row>
    <row r="9738" spans="1:2" x14ac:dyDescent="0.25">
      <c r="A9738" s="3" t="s">
        <v>271</v>
      </c>
      <c r="B9738" s="2" t="s">
        <v>4</v>
      </c>
    </row>
    <row r="9739" spans="1:2" x14ac:dyDescent="0.25">
      <c r="A9739" s="3" t="s">
        <v>270</v>
      </c>
      <c r="B9739" s="2" t="s">
        <v>4</v>
      </c>
    </row>
    <row r="9740" spans="1:2" x14ac:dyDescent="0.25">
      <c r="A9740" s="3" t="s">
        <v>269</v>
      </c>
      <c r="B9740" s="2" t="s">
        <v>4</v>
      </c>
    </row>
    <row r="9741" spans="1:2" ht="60" x14ac:dyDescent="0.25">
      <c r="A9741" s="3" t="s">
        <v>268</v>
      </c>
      <c r="B9741" s="2" t="s">
        <v>90</v>
      </c>
    </row>
    <row r="9742" spans="1:2" ht="30" x14ac:dyDescent="0.25">
      <c r="A9742" s="3" t="s">
        <v>267</v>
      </c>
      <c r="B9742" s="2" t="s">
        <v>90</v>
      </c>
    </row>
    <row r="9743" spans="1:2" ht="30" x14ac:dyDescent="0.25">
      <c r="A9743" s="3" t="s">
        <v>266</v>
      </c>
      <c r="B9743" s="2" t="s">
        <v>90</v>
      </c>
    </row>
    <row r="9744" spans="1:2" ht="30" x14ac:dyDescent="0.25">
      <c r="A9744" s="3" t="s">
        <v>265</v>
      </c>
      <c r="B9744" s="2" t="s">
        <v>90</v>
      </c>
    </row>
    <row r="9745" spans="1:2" x14ac:dyDescent="0.25">
      <c r="A9745" s="3" t="s">
        <v>264</v>
      </c>
      <c r="B9745" s="2" t="s">
        <v>90</v>
      </c>
    </row>
    <row r="9746" spans="1:2" ht="45" x14ac:dyDescent="0.25">
      <c r="A9746" s="3" t="s">
        <v>263</v>
      </c>
      <c r="B9746" s="2" t="s">
        <v>90</v>
      </c>
    </row>
    <row r="9747" spans="1:2" ht="30" x14ac:dyDescent="0.25">
      <c r="A9747" s="3" t="s">
        <v>262</v>
      </c>
      <c r="B9747" s="2" t="s">
        <v>90</v>
      </c>
    </row>
    <row r="9748" spans="1:2" ht="30" x14ac:dyDescent="0.25">
      <c r="A9748" s="3" t="s">
        <v>261</v>
      </c>
      <c r="B9748" s="2" t="s">
        <v>15</v>
      </c>
    </row>
    <row r="9749" spans="1:2" x14ac:dyDescent="0.25">
      <c r="A9749" s="3" t="s">
        <v>260</v>
      </c>
      <c r="B9749" s="2" t="s">
        <v>90</v>
      </c>
    </row>
    <row r="9750" spans="1:2" x14ac:dyDescent="0.25">
      <c r="A9750" s="3" t="s">
        <v>259</v>
      </c>
      <c r="B9750" s="2" t="s">
        <v>90</v>
      </c>
    </row>
    <row r="9751" spans="1:2" x14ac:dyDescent="0.25">
      <c r="A9751" s="3" t="s">
        <v>258</v>
      </c>
      <c r="B9751" s="2" t="s">
        <v>90</v>
      </c>
    </row>
    <row r="9752" spans="1:2" ht="30" x14ac:dyDescent="0.25">
      <c r="A9752" s="3" t="s">
        <v>257</v>
      </c>
      <c r="B9752" s="2" t="s">
        <v>90</v>
      </c>
    </row>
    <row r="9753" spans="1:2" ht="30" x14ac:dyDescent="0.25">
      <c r="A9753" s="3" t="s">
        <v>256</v>
      </c>
      <c r="B9753" s="2" t="s">
        <v>1</v>
      </c>
    </row>
    <row r="9754" spans="1:2" ht="45" x14ac:dyDescent="0.25">
      <c r="A9754" s="3" t="s">
        <v>254</v>
      </c>
      <c r="B9754" s="2" t="s">
        <v>90</v>
      </c>
    </row>
    <row r="9755" spans="1:2" ht="30" x14ac:dyDescent="0.25">
      <c r="A9755" s="3" t="s">
        <v>253</v>
      </c>
      <c r="B9755" s="2" t="s">
        <v>4</v>
      </c>
    </row>
    <row r="9756" spans="1:2" ht="30" x14ac:dyDescent="0.25">
      <c r="A9756" s="3" t="s">
        <v>252</v>
      </c>
      <c r="B9756" s="2" t="s">
        <v>90</v>
      </c>
    </row>
    <row r="9757" spans="1:2" x14ac:dyDescent="0.25">
      <c r="A9757" s="3" t="s">
        <v>251</v>
      </c>
      <c r="B9757" s="2" t="s">
        <v>90</v>
      </c>
    </row>
    <row r="9758" spans="1:2" ht="30" x14ac:dyDescent="0.25">
      <c r="A9758" s="3" t="s">
        <v>250</v>
      </c>
      <c r="B9758" s="2" t="s">
        <v>90</v>
      </c>
    </row>
    <row r="9759" spans="1:2" ht="45" x14ac:dyDescent="0.25">
      <c r="A9759" s="3" t="s">
        <v>249</v>
      </c>
      <c r="B9759" s="2" t="s">
        <v>90</v>
      </c>
    </row>
    <row r="9760" spans="1:2" x14ac:dyDescent="0.25">
      <c r="A9760" s="3" t="s">
        <v>248</v>
      </c>
      <c r="B9760" s="2" t="s">
        <v>90</v>
      </c>
    </row>
    <row r="9761" spans="1:2" ht="45" x14ac:dyDescent="0.25">
      <c r="A9761" s="3" t="s">
        <v>247</v>
      </c>
      <c r="B9761" s="2" t="s">
        <v>90</v>
      </c>
    </row>
    <row r="9762" spans="1:2" x14ac:dyDescent="0.25">
      <c r="A9762" s="3" t="s">
        <v>246</v>
      </c>
      <c r="B9762" s="2" t="s">
        <v>90</v>
      </c>
    </row>
    <row r="9763" spans="1:2" ht="45" x14ac:dyDescent="0.25">
      <c r="A9763" s="3" t="s">
        <v>245</v>
      </c>
      <c r="B9763" s="2" t="s">
        <v>1</v>
      </c>
    </row>
    <row r="9764" spans="1:2" x14ac:dyDescent="0.25">
      <c r="A9764" s="3" t="s">
        <v>244</v>
      </c>
      <c r="B9764" s="2" t="s">
        <v>90</v>
      </c>
    </row>
    <row r="9765" spans="1:2" x14ac:dyDescent="0.25">
      <c r="A9765" s="3" t="s">
        <v>243</v>
      </c>
      <c r="B9765" s="2" t="s">
        <v>4</v>
      </c>
    </row>
    <row r="9766" spans="1:2" ht="60" x14ac:dyDescent="0.25">
      <c r="A9766" s="3" t="s">
        <v>242</v>
      </c>
      <c r="B9766" s="2" t="s">
        <v>90</v>
      </c>
    </row>
    <row r="9767" spans="1:2" ht="30" x14ac:dyDescent="0.25">
      <c r="A9767" s="3" t="s">
        <v>241</v>
      </c>
      <c r="B9767" s="2" t="s">
        <v>90</v>
      </c>
    </row>
    <row r="9768" spans="1:2" ht="30" x14ac:dyDescent="0.25">
      <c r="A9768" s="3" t="s">
        <v>240</v>
      </c>
      <c r="B9768" s="2" t="s">
        <v>90</v>
      </c>
    </row>
    <row r="9769" spans="1:2" x14ac:dyDescent="0.25">
      <c r="A9769" s="3" t="s">
        <v>239</v>
      </c>
      <c r="B9769" s="2" t="s">
        <v>90</v>
      </c>
    </row>
    <row r="9770" spans="1:2" ht="45" x14ac:dyDescent="0.25">
      <c r="A9770" s="3" t="s">
        <v>238</v>
      </c>
      <c r="B9770" s="2" t="s">
        <v>90</v>
      </c>
    </row>
    <row r="9771" spans="1:2" ht="30" x14ac:dyDescent="0.25">
      <c r="A9771" s="3" t="s">
        <v>237</v>
      </c>
      <c r="B9771" s="2" t="s">
        <v>90</v>
      </c>
    </row>
    <row r="9772" spans="1:2" x14ac:dyDescent="0.25">
      <c r="A9772" s="3" t="s">
        <v>236</v>
      </c>
      <c r="B9772" s="2" t="s">
        <v>90</v>
      </c>
    </row>
    <row r="9773" spans="1:2" x14ac:dyDescent="0.25">
      <c r="A9773" s="3" t="s">
        <v>235</v>
      </c>
      <c r="B9773" s="2" t="s">
        <v>90</v>
      </c>
    </row>
    <row r="9774" spans="1:2" x14ac:dyDescent="0.25">
      <c r="A9774" s="3" t="s">
        <v>234</v>
      </c>
      <c r="B9774" s="2" t="s">
        <v>90</v>
      </c>
    </row>
    <row r="9775" spans="1:2" x14ac:dyDescent="0.25">
      <c r="A9775" s="3" t="s">
        <v>233</v>
      </c>
      <c r="B9775" s="2" t="s">
        <v>90</v>
      </c>
    </row>
    <row r="9776" spans="1:2" x14ac:dyDescent="0.25">
      <c r="A9776" s="3" t="s">
        <v>232</v>
      </c>
      <c r="B9776" s="2" t="s">
        <v>90</v>
      </c>
    </row>
    <row r="9777" spans="1:2" ht="30" x14ac:dyDescent="0.25">
      <c r="A9777" s="3" t="s">
        <v>231</v>
      </c>
      <c r="B9777" s="2" t="s">
        <v>90</v>
      </c>
    </row>
    <row r="9778" spans="1:2" ht="30" x14ac:dyDescent="0.25">
      <c r="A9778" s="3" t="s">
        <v>230</v>
      </c>
      <c r="B9778" s="2" t="s">
        <v>4</v>
      </c>
    </row>
    <row r="9779" spans="1:2" x14ac:dyDescent="0.25">
      <c r="A9779" s="3" t="s">
        <v>229</v>
      </c>
      <c r="B9779" s="2" t="s">
        <v>4</v>
      </c>
    </row>
    <row r="9780" spans="1:2" x14ac:dyDescent="0.25">
      <c r="A9780" s="3" t="s">
        <v>228</v>
      </c>
      <c r="B9780" s="2" t="s">
        <v>4</v>
      </c>
    </row>
    <row r="9781" spans="1:2" ht="30" x14ac:dyDescent="0.25">
      <c r="A9781" s="3" t="s">
        <v>227</v>
      </c>
      <c r="B9781" s="2" t="s">
        <v>90</v>
      </c>
    </row>
    <row r="9782" spans="1:2" x14ac:dyDescent="0.25">
      <c r="A9782" s="3" t="s">
        <v>226</v>
      </c>
      <c r="B9782" s="2" t="s">
        <v>90</v>
      </c>
    </row>
    <row r="9783" spans="1:2" x14ac:dyDescent="0.25">
      <c r="A9783" s="3" t="s">
        <v>225</v>
      </c>
      <c r="B9783" s="2" t="s">
        <v>90</v>
      </c>
    </row>
    <row r="9784" spans="1:2" ht="30" x14ac:dyDescent="0.25">
      <c r="A9784" s="3" t="s">
        <v>224</v>
      </c>
      <c r="B9784" s="2" t="s">
        <v>90</v>
      </c>
    </row>
    <row r="9785" spans="1:2" ht="30" x14ac:dyDescent="0.25">
      <c r="A9785" s="3" t="s">
        <v>223</v>
      </c>
      <c r="B9785" s="2" t="s">
        <v>90</v>
      </c>
    </row>
    <row r="9786" spans="1:2" x14ac:dyDescent="0.25">
      <c r="A9786" s="3" t="s">
        <v>222</v>
      </c>
      <c r="B9786" s="2" t="s">
        <v>90</v>
      </c>
    </row>
    <row r="9787" spans="1:2" x14ac:dyDescent="0.25">
      <c r="A9787" s="3" t="s">
        <v>221</v>
      </c>
      <c r="B9787" s="2" t="s">
        <v>1</v>
      </c>
    </row>
    <row r="9788" spans="1:2" x14ac:dyDescent="0.25">
      <c r="A9788" s="3" t="s">
        <v>220</v>
      </c>
      <c r="B9788" s="2" t="s">
        <v>90</v>
      </c>
    </row>
    <row r="9789" spans="1:2" ht="30" x14ac:dyDescent="0.25">
      <c r="A9789" s="3" t="s">
        <v>219</v>
      </c>
      <c r="B9789" s="2" t="s">
        <v>90</v>
      </c>
    </row>
    <row r="9790" spans="1:2" x14ac:dyDescent="0.25">
      <c r="A9790" s="3" t="s">
        <v>218</v>
      </c>
      <c r="B9790" s="2" t="s">
        <v>90</v>
      </c>
    </row>
    <row r="9791" spans="1:2" ht="45" x14ac:dyDescent="0.25">
      <c r="A9791" s="3" t="s">
        <v>217</v>
      </c>
      <c r="B9791" s="2" t="s">
        <v>90</v>
      </c>
    </row>
    <row r="9792" spans="1:2" ht="30" x14ac:dyDescent="0.25">
      <c r="A9792" s="3" t="s">
        <v>216</v>
      </c>
      <c r="B9792" s="2" t="s">
        <v>90</v>
      </c>
    </row>
    <row r="9793" spans="1:2" x14ac:dyDescent="0.25">
      <c r="A9793" s="3" t="s">
        <v>215</v>
      </c>
      <c r="B9793" s="2" t="s">
        <v>90</v>
      </c>
    </row>
    <row r="9794" spans="1:2" x14ac:dyDescent="0.25">
      <c r="A9794" s="3" t="s">
        <v>214</v>
      </c>
      <c r="B9794" s="2" t="s">
        <v>90</v>
      </c>
    </row>
    <row r="9795" spans="1:2" x14ac:dyDescent="0.25">
      <c r="A9795" s="3" t="s">
        <v>213</v>
      </c>
      <c r="B9795" s="2" t="s">
        <v>15</v>
      </c>
    </row>
    <row r="9796" spans="1:2" ht="30" x14ac:dyDescent="0.25">
      <c r="A9796" s="3" t="s">
        <v>212</v>
      </c>
      <c r="B9796" s="2" t="s">
        <v>1213</v>
      </c>
    </row>
    <row r="9797" spans="1:2" x14ac:dyDescent="0.25">
      <c r="A9797" s="3" t="s">
        <v>210</v>
      </c>
      <c r="B9797" s="2" t="s">
        <v>90</v>
      </c>
    </row>
    <row r="9798" spans="1:2" ht="30" x14ac:dyDescent="0.25">
      <c r="A9798" s="3" t="s">
        <v>209</v>
      </c>
      <c r="B9798" s="2" t="s">
        <v>10030</v>
      </c>
    </row>
    <row r="9799" spans="1:2" ht="30" x14ac:dyDescent="0.25">
      <c r="A9799" s="3" t="s">
        <v>208</v>
      </c>
      <c r="B9799" s="2" t="s">
        <v>90</v>
      </c>
    </row>
    <row r="9800" spans="1:2" ht="30" x14ac:dyDescent="0.25">
      <c r="A9800" s="3" t="s">
        <v>207</v>
      </c>
      <c r="B9800" s="2" t="s">
        <v>90</v>
      </c>
    </row>
    <row r="9801" spans="1:2" x14ac:dyDescent="0.25">
      <c r="A9801" s="3" t="s">
        <v>206</v>
      </c>
      <c r="B9801" s="2" t="s">
        <v>4</v>
      </c>
    </row>
    <row r="9802" spans="1:2" x14ac:dyDescent="0.25">
      <c r="A9802" s="3" t="s">
        <v>205</v>
      </c>
      <c r="B9802" s="2" t="s">
        <v>1366</v>
      </c>
    </row>
    <row r="9803" spans="1:2" ht="30" x14ac:dyDescent="0.25">
      <c r="A9803" s="3" t="s">
        <v>204</v>
      </c>
      <c r="B9803" s="2" t="s">
        <v>90</v>
      </c>
    </row>
    <row r="9804" spans="1:2" x14ac:dyDescent="0.25">
      <c r="A9804" s="3" t="s">
        <v>203</v>
      </c>
      <c r="B9804" s="2" t="s">
        <v>90</v>
      </c>
    </row>
    <row r="9805" spans="1:2" x14ac:dyDescent="0.25">
      <c r="A9805" s="3" t="s">
        <v>202</v>
      </c>
      <c r="B9805" s="2" t="s">
        <v>90</v>
      </c>
    </row>
    <row r="9806" spans="1:2" ht="45" x14ac:dyDescent="0.25">
      <c r="A9806" s="3" t="s">
        <v>201</v>
      </c>
      <c r="B9806" s="2" t="s">
        <v>90</v>
      </c>
    </row>
    <row r="9807" spans="1:2" x14ac:dyDescent="0.25">
      <c r="A9807" s="3" t="s">
        <v>200</v>
      </c>
      <c r="B9807" s="2" t="s">
        <v>90</v>
      </c>
    </row>
    <row r="9808" spans="1:2" ht="30" x14ac:dyDescent="0.25">
      <c r="A9808" s="3" t="s">
        <v>199</v>
      </c>
      <c r="B9808" s="2" t="s">
        <v>1</v>
      </c>
    </row>
    <row r="9809" spans="1:2" x14ac:dyDescent="0.25">
      <c r="A9809" s="3" t="s">
        <v>198</v>
      </c>
      <c r="B9809" s="2" t="s">
        <v>90</v>
      </c>
    </row>
    <row r="9810" spans="1:2" ht="30" x14ac:dyDescent="0.25">
      <c r="A9810" s="3" t="s">
        <v>197</v>
      </c>
      <c r="B9810" s="2" t="s">
        <v>90</v>
      </c>
    </row>
    <row r="9811" spans="1:2" x14ac:dyDescent="0.25">
      <c r="A9811" s="3" t="s">
        <v>196</v>
      </c>
      <c r="B9811" s="2" t="s">
        <v>90</v>
      </c>
    </row>
    <row r="9812" spans="1:2" ht="45" x14ac:dyDescent="0.25">
      <c r="A9812" s="3" t="s">
        <v>195</v>
      </c>
      <c r="B9812" s="2" t="s">
        <v>90</v>
      </c>
    </row>
    <row r="9813" spans="1:2" x14ac:dyDescent="0.25">
      <c r="A9813" s="3" t="s">
        <v>194</v>
      </c>
      <c r="B9813" s="2" t="s">
        <v>1</v>
      </c>
    </row>
    <row r="9814" spans="1:2" ht="30" x14ac:dyDescent="0.25">
      <c r="A9814" s="3" t="s">
        <v>193</v>
      </c>
      <c r="B9814" s="2" t="s">
        <v>90</v>
      </c>
    </row>
    <row r="9815" spans="1:2" x14ac:dyDescent="0.25">
      <c r="A9815" s="3" t="s">
        <v>192</v>
      </c>
      <c r="B9815" s="2" t="s">
        <v>90</v>
      </c>
    </row>
    <row r="9816" spans="1:2" x14ac:dyDescent="0.25">
      <c r="A9816" s="3" t="s">
        <v>191</v>
      </c>
      <c r="B9816" s="2" t="s">
        <v>90</v>
      </c>
    </row>
    <row r="9817" spans="1:2" ht="30" x14ac:dyDescent="0.25">
      <c r="A9817" s="3" t="s">
        <v>190</v>
      </c>
      <c r="B9817" s="2" t="s">
        <v>90</v>
      </c>
    </row>
    <row r="9818" spans="1:2" x14ac:dyDescent="0.25">
      <c r="A9818" s="3" t="s">
        <v>189</v>
      </c>
      <c r="B9818" s="2" t="s">
        <v>90</v>
      </c>
    </row>
    <row r="9819" spans="1:2" x14ac:dyDescent="0.25">
      <c r="A9819" s="3" t="s">
        <v>188</v>
      </c>
      <c r="B9819" s="2" t="s">
        <v>4</v>
      </c>
    </row>
    <row r="9820" spans="1:2" ht="30" x14ac:dyDescent="0.25">
      <c r="A9820" s="3" t="s">
        <v>187</v>
      </c>
      <c r="B9820" s="2" t="s">
        <v>90</v>
      </c>
    </row>
    <row r="9821" spans="1:2" ht="30" x14ac:dyDescent="0.25">
      <c r="A9821" s="3" t="s">
        <v>186</v>
      </c>
      <c r="B9821" s="2" t="s">
        <v>90</v>
      </c>
    </row>
    <row r="9822" spans="1:2" ht="45" x14ac:dyDescent="0.25">
      <c r="A9822" s="3" t="s">
        <v>185</v>
      </c>
      <c r="B9822" s="2" t="s">
        <v>1</v>
      </c>
    </row>
    <row r="9823" spans="1:2" x14ac:dyDescent="0.25">
      <c r="A9823" s="3" t="s">
        <v>184</v>
      </c>
      <c r="B9823" s="2" t="s">
        <v>90</v>
      </c>
    </row>
    <row r="9824" spans="1:2" ht="30" x14ac:dyDescent="0.25">
      <c r="A9824" s="3" t="s">
        <v>182</v>
      </c>
      <c r="B9824" s="2" t="s">
        <v>1</v>
      </c>
    </row>
    <row r="9825" spans="1:2" ht="30" x14ac:dyDescent="0.25">
      <c r="A9825" s="3" t="s">
        <v>181</v>
      </c>
      <c r="B9825" s="2" t="s">
        <v>90</v>
      </c>
    </row>
    <row r="9826" spans="1:2" x14ac:dyDescent="0.25">
      <c r="A9826" s="3" t="s">
        <v>180</v>
      </c>
      <c r="B9826" s="2" t="s">
        <v>90</v>
      </c>
    </row>
    <row r="9827" spans="1:2" ht="60" x14ac:dyDescent="0.25">
      <c r="A9827" s="3" t="s">
        <v>179</v>
      </c>
      <c r="B9827" s="2" t="s">
        <v>90</v>
      </c>
    </row>
    <row r="9828" spans="1:2" x14ac:dyDescent="0.25">
      <c r="A9828" s="3" t="s">
        <v>178</v>
      </c>
      <c r="B9828" s="2" t="s">
        <v>90</v>
      </c>
    </row>
    <row r="9829" spans="1:2" x14ac:dyDescent="0.25">
      <c r="A9829" s="3" t="s">
        <v>177</v>
      </c>
      <c r="B9829" s="2" t="s">
        <v>90</v>
      </c>
    </row>
    <row r="9830" spans="1:2" x14ac:dyDescent="0.25">
      <c r="A9830" s="3" t="s">
        <v>176</v>
      </c>
      <c r="B9830" s="2" t="s">
        <v>1</v>
      </c>
    </row>
    <row r="9831" spans="1:2" ht="45" x14ac:dyDescent="0.25">
      <c r="A9831" s="3" t="s">
        <v>175</v>
      </c>
      <c r="B9831" s="2" t="s">
        <v>90</v>
      </c>
    </row>
    <row r="9832" spans="1:2" x14ac:dyDescent="0.25">
      <c r="A9832" s="3" t="s">
        <v>174</v>
      </c>
      <c r="B9832" s="2" t="s">
        <v>4</v>
      </c>
    </row>
    <row r="9833" spans="1:2" ht="30" x14ac:dyDescent="0.25">
      <c r="A9833" s="3" t="s">
        <v>173</v>
      </c>
      <c r="B9833" s="2" t="s">
        <v>90</v>
      </c>
    </row>
    <row r="9834" spans="1:2" ht="30" x14ac:dyDescent="0.25">
      <c r="A9834" s="3" t="s">
        <v>172</v>
      </c>
      <c r="B9834" s="2" t="s">
        <v>1</v>
      </c>
    </row>
    <row r="9835" spans="1:2" x14ac:dyDescent="0.25">
      <c r="A9835" s="3" t="s">
        <v>171</v>
      </c>
      <c r="B9835" s="2" t="s">
        <v>90</v>
      </c>
    </row>
    <row r="9836" spans="1:2" x14ac:dyDescent="0.25">
      <c r="A9836" s="3" t="s">
        <v>170</v>
      </c>
      <c r="B9836" s="2" t="s">
        <v>90</v>
      </c>
    </row>
    <row r="9837" spans="1:2" x14ac:dyDescent="0.25">
      <c r="A9837" s="3" t="s">
        <v>169</v>
      </c>
      <c r="B9837" s="2" t="s">
        <v>15</v>
      </c>
    </row>
    <row r="9838" spans="1:2" x14ac:dyDescent="0.25">
      <c r="A9838" s="3" t="s">
        <v>168</v>
      </c>
      <c r="B9838" s="2" t="s">
        <v>90</v>
      </c>
    </row>
    <row r="9839" spans="1:2" ht="30" x14ac:dyDescent="0.25">
      <c r="A9839" s="3" t="s">
        <v>167</v>
      </c>
      <c r="B9839" s="2" t="s">
        <v>90</v>
      </c>
    </row>
    <row r="9840" spans="1:2" ht="45" x14ac:dyDescent="0.25">
      <c r="A9840" s="3" t="s">
        <v>166</v>
      </c>
      <c r="B9840" s="2" t="s">
        <v>90</v>
      </c>
    </row>
    <row r="9841" spans="1:2" ht="30" x14ac:dyDescent="0.25">
      <c r="A9841" s="3" t="s">
        <v>165</v>
      </c>
      <c r="B9841" s="2" t="s">
        <v>90</v>
      </c>
    </row>
    <row r="9842" spans="1:2" ht="30" x14ac:dyDescent="0.25">
      <c r="A9842" s="3" t="s">
        <v>164</v>
      </c>
      <c r="B9842" s="2" t="s">
        <v>1</v>
      </c>
    </row>
    <row r="9843" spans="1:2" x14ac:dyDescent="0.25">
      <c r="A9843" s="3" t="s">
        <v>163</v>
      </c>
      <c r="B9843" s="2" t="s">
        <v>90</v>
      </c>
    </row>
    <row r="9844" spans="1:2" ht="30" x14ac:dyDescent="0.25">
      <c r="A9844" s="3" t="s">
        <v>162</v>
      </c>
      <c r="B9844" s="2" t="s">
        <v>90</v>
      </c>
    </row>
    <row r="9845" spans="1:2" ht="30" x14ac:dyDescent="0.25">
      <c r="A9845" s="3" t="s">
        <v>161</v>
      </c>
      <c r="B9845" s="2" t="s">
        <v>1366</v>
      </c>
    </row>
    <row r="9846" spans="1:2" ht="30" x14ac:dyDescent="0.25">
      <c r="A9846" s="3" t="s">
        <v>160</v>
      </c>
      <c r="B9846" s="2" t="s">
        <v>90</v>
      </c>
    </row>
    <row r="9847" spans="1:2" ht="30" x14ac:dyDescent="0.25">
      <c r="A9847" s="3" t="s">
        <v>159</v>
      </c>
      <c r="B9847" s="2" t="s">
        <v>90</v>
      </c>
    </row>
    <row r="9848" spans="1:2" x14ac:dyDescent="0.25">
      <c r="A9848" s="3" t="s">
        <v>158</v>
      </c>
      <c r="B9848" s="2" t="s">
        <v>90</v>
      </c>
    </row>
    <row r="9849" spans="1:2" ht="30" x14ac:dyDescent="0.25">
      <c r="A9849" s="3" t="s">
        <v>157</v>
      </c>
      <c r="B9849" s="2" t="s">
        <v>90</v>
      </c>
    </row>
    <row r="9850" spans="1:2" ht="30" x14ac:dyDescent="0.25">
      <c r="A9850" s="3" t="s">
        <v>156</v>
      </c>
      <c r="B9850" s="2" t="s">
        <v>1</v>
      </c>
    </row>
    <row r="9851" spans="1:2" x14ac:dyDescent="0.25">
      <c r="A9851" s="3" t="s">
        <v>155</v>
      </c>
      <c r="B9851" s="2" t="s">
        <v>90</v>
      </c>
    </row>
    <row r="9852" spans="1:2" x14ac:dyDescent="0.25">
      <c r="A9852" s="3" t="s">
        <v>154</v>
      </c>
      <c r="B9852" s="2" t="s">
        <v>90</v>
      </c>
    </row>
    <row r="9853" spans="1:2" x14ac:dyDescent="0.25">
      <c r="A9853" s="3" t="s">
        <v>153</v>
      </c>
      <c r="B9853" s="2" t="s">
        <v>90</v>
      </c>
    </row>
    <row r="9854" spans="1:2" x14ac:dyDescent="0.25">
      <c r="A9854" s="3" t="s">
        <v>152</v>
      </c>
      <c r="B9854" s="2" t="s">
        <v>90</v>
      </c>
    </row>
    <row r="9855" spans="1:2" ht="60" x14ac:dyDescent="0.25">
      <c r="A9855" s="3" t="s">
        <v>151</v>
      </c>
      <c r="B9855" s="2" t="s">
        <v>90</v>
      </c>
    </row>
    <row r="9856" spans="1:2" ht="30" x14ac:dyDescent="0.25">
      <c r="A9856" s="3" t="s">
        <v>150</v>
      </c>
      <c r="B9856" s="2" t="s">
        <v>90</v>
      </c>
    </row>
    <row r="9857" spans="1:2" ht="45" x14ac:dyDescent="0.25">
      <c r="A9857" s="3" t="s">
        <v>149</v>
      </c>
      <c r="B9857" s="2" t="s">
        <v>90</v>
      </c>
    </row>
    <row r="9858" spans="1:2" x14ac:dyDescent="0.25">
      <c r="A9858" s="3" t="s">
        <v>148</v>
      </c>
      <c r="B9858" s="2" t="s">
        <v>90</v>
      </c>
    </row>
    <row r="9859" spans="1:2" x14ac:dyDescent="0.25">
      <c r="A9859" s="3" t="s">
        <v>147</v>
      </c>
      <c r="B9859" s="2" t="s">
        <v>4</v>
      </c>
    </row>
    <row r="9860" spans="1:2" ht="30" x14ac:dyDescent="0.25">
      <c r="A9860" s="3" t="s">
        <v>146</v>
      </c>
      <c r="B9860" s="2" t="s">
        <v>90</v>
      </c>
    </row>
    <row r="9861" spans="1:2" ht="60" x14ac:dyDescent="0.25">
      <c r="A9861" s="3" t="s">
        <v>145</v>
      </c>
      <c r="B9861" s="2" t="s">
        <v>90</v>
      </c>
    </row>
    <row r="9862" spans="1:2" x14ac:dyDescent="0.25">
      <c r="A9862" s="3" t="s">
        <v>144</v>
      </c>
      <c r="B9862" s="2" t="s">
        <v>4</v>
      </c>
    </row>
    <row r="9863" spans="1:2" ht="30" x14ac:dyDescent="0.25">
      <c r="A9863" s="3" t="s">
        <v>143</v>
      </c>
      <c r="B9863" s="2" t="s">
        <v>90</v>
      </c>
    </row>
    <row r="9864" spans="1:2" x14ac:dyDescent="0.25">
      <c r="A9864" s="3" t="s">
        <v>142</v>
      </c>
      <c r="B9864" s="2" t="s">
        <v>1</v>
      </c>
    </row>
    <row r="9865" spans="1:2" x14ac:dyDescent="0.25">
      <c r="A9865" s="3" t="s">
        <v>141</v>
      </c>
      <c r="B9865" s="2" t="s">
        <v>90</v>
      </c>
    </row>
    <row r="9866" spans="1:2" ht="45" x14ac:dyDescent="0.25">
      <c r="A9866" s="3" t="s">
        <v>140</v>
      </c>
      <c r="B9866" s="2" t="s">
        <v>90</v>
      </c>
    </row>
    <row r="9867" spans="1:2" ht="45" x14ac:dyDescent="0.25">
      <c r="A9867" s="3" t="s">
        <v>139</v>
      </c>
      <c r="B9867" s="2" t="s">
        <v>1</v>
      </c>
    </row>
    <row r="9868" spans="1:2" x14ac:dyDescent="0.25">
      <c r="A9868" s="3" t="s">
        <v>138</v>
      </c>
      <c r="B9868" s="2" t="s">
        <v>90</v>
      </c>
    </row>
    <row r="9869" spans="1:2" ht="30" x14ac:dyDescent="0.25">
      <c r="A9869" s="3" t="s">
        <v>137</v>
      </c>
      <c r="B9869" s="2" t="s">
        <v>90</v>
      </c>
    </row>
    <row r="9870" spans="1:2" x14ac:dyDescent="0.25">
      <c r="A9870" s="3" t="s">
        <v>136</v>
      </c>
      <c r="B9870" s="2" t="s">
        <v>90</v>
      </c>
    </row>
    <row r="9871" spans="1:2" ht="30" x14ac:dyDescent="0.25">
      <c r="A9871" s="3" t="s">
        <v>135</v>
      </c>
      <c r="B9871" s="2" t="s">
        <v>90</v>
      </c>
    </row>
    <row r="9872" spans="1:2" ht="45" x14ac:dyDescent="0.25">
      <c r="A9872" s="3" t="s">
        <v>134</v>
      </c>
      <c r="B9872" s="2" t="s">
        <v>90</v>
      </c>
    </row>
    <row r="9873" spans="1:2" x14ac:dyDescent="0.25">
      <c r="A9873" s="3" t="s">
        <v>133</v>
      </c>
      <c r="B9873" s="2" t="s">
        <v>90</v>
      </c>
    </row>
    <row r="9874" spans="1:2" ht="45" x14ac:dyDescent="0.25">
      <c r="A9874" s="3" t="s">
        <v>132</v>
      </c>
      <c r="B9874" s="2" t="s">
        <v>90</v>
      </c>
    </row>
    <row r="9875" spans="1:2" x14ac:dyDescent="0.25">
      <c r="A9875" s="3" t="s">
        <v>131</v>
      </c>
      <c r="B9875" s="2" t="s">
        <v>1</v>
      </c>
    </row>
    <row r="9876" spans="1:2" ht="30" x14ac:dyDescent="0.25">
      <c r="A9876" s="3" t="s">
        <v>130</v>
      </c>
      <c r="B9876" s="2" t="s">
        <v>90</v>
      </c>
    </row>
    <row r="9877" spans="1:2" ht="45" x14ac:dyDescent="0.25">
      <c r="A9877" s="3" t="s">
        <v>129</v>
      </c>
      <c r="B9877" s="2" t="s">
        <v>90</v>
      </c>
    </row>
    <row r="9878" spans="1:2" x14ac:dyDescent="0.25">
      <c r="A9878" s="3" t="s">
        <v>128</v>
      </c>
      <c r="B9878" s="2" t="s">
        <v>90</v>
      </c>
    </row>
    <row r="9879" spans="1:2" x14ac:dyDescent="0.25">
      <c r="A9879" s="3" t="s">
        <v>127</v>
      </c>
      <c r="B9879" s="2" t="s">
        <v>90</v>
      </c>
    </row>
    <row r="9880" spans="1:2" x14ac:dyDescent="0.25">
      <c r="A9880" s="3" t="s">
        <v>126</v>
      </c>
      <c r="B9880" s="2" t="s">
        <v>90</v>
      </c>
    </row>
    <row r="9881" spans="1:2" ht="30" x14ac:dyDescent="0.25">
      <c r="A9881" s="3" t="s">
        <v>125</v>
      </c>
      <c r="B9881" s="2" t="s">
        <v>15</v>
      </c>
    </row>
    <row r="9882" spans="1:2" ht="30" x14ac:dyDescent="0.25">
      <c r="A9882" s="3" t="s">
        <v>124</v>
      </c>
      <c r="B9882" s="2" t="s">
        <v>1</v>
      </c>
    </row>
    <row r="9883" spans="1:2" x14ac:dyDescent="0.25">
      <c r="A9883" s="3" t="s">
        <v>123</v>
      </c>
      <c r="B9883" s="2" t="s">
        <v>15</v>
      </c>
    </row>
    <row r="9884" spans="1:2" x14ac:dyDescent="0.25">
      <c r="A9884" s="3" t="s">
        <v>122</v>
      </c>
      <c r="B9884" s="2" t="s">
        <v>4</v>
      </c>
    </row>
    <row r="9885" spans="1:2" ht="30" x14ac:dyDescent="0.25">
      <c r="A9885" s="3" t="s">
        <v>121</v>
      </c>
      <c r="B9885" s="2" t="s">
        <v>90</v>
      </c>
    </row>
    <row r="9886" spans="1:2" x14ac:dyDescent="0.25">
      <c r="A9886" s="3" t="s">
        <v>120</v>
      </c>
      <c r="B9886" s="2" t="s">
        <v>90</v>
      </c>
    </row>
    <row r="9887" spans="1:2" x14ac:dyDescent="0.25">
      <c r="A9887" s="3" t="s">
        <v>119</v>
      </c>
      <c r="B9887" s="2" t="s">
        <v>90</v>
      </c>
    </row>
    <row r="9888" spans="1:2" ht="30" x14ac:dyDescent="0.25">
      <c r="A9888" s="3" t="s">
        <v>118</v>
      </c>
      <c r="B9888" s="2" t="s">
        <v>90</v>
      </c>
    </row>
    <row r="9889" spans="1:2" ht="60" x14ac:dyDescent="0.25">
      <c r="A9889" s="3" t="s">
        <v>117</v>
      </c>
      <c r="B9889" s="2" t="s">
        <v>90</v>
      </c>
    </row>
    <row r="9890" spans="1:2" ht="45" x14ac:dyDescent="0.25">
      <c r="A9890" s="3" t="s">
        <v>116</v>
      </c>
      <c r="B9890" s="2" t="s">
        <v>1</v>
      </c>
    </row>
    <row r="9891" spans="1:2" x14ac:dyDescent="0.25">
      <c r="A9891" s="3" t="s">
        <v>115</v>
      </c>
      <c r="B9891" s="2" t="s">
        <v>1</v>
      </c>
    </row>
    <row r="9892" spans="1:2" ht="30" x14ac:dyDescent="0.25">
      <c r="A9892" s="3" t="s">
        <v>114</v>
      </c>
      <c r="B9892" s="2" t="s">
        <v>90</v>
      </c>
    </row>
    <row r="9893" spans="1:2" x14ac:dyDescent="0.25">
      <c r="A9893" s="3" t="s">
        <v>113</v>
      </c>
      <c r="B9893" s="2" t="s">
        <v>1</v>
      </c>
    </row>
    <row r="9894" spans="1:2" x14ac:dyDescent="0.25">
      <c r="A9894" s="3" t="s">
        <v>112</v>
      </c>
      <c r="B9894" s="2" t="s">
        <v>4</v>
      </c>
    </row>
    <row r="9895" spans="1:2" x14ac:dyDescent="0.25">
      <c r="A9895" s="3" t="s">
        <v>111</v>
      </c>
      <c r="B9895" s="2" t="s">
        <v>4</v>
      </c>
    </row>
    <row r="9896" spans="1:2" x14ac:dyDescent="0.25">
      <c r="A9896" s="3" t="s">
        <v>110</v>
      </c>
      <c r="B9896" s="2" t="s">
        <v>1</v>
      </c>
    </row>
    <row r="9897" spans="1:2" ht="30" x14ac:dyDescent="0.25">
      <c r="A9897" s="3" t="s">
        <v>109</v>
      </c>
      <c r="B9897" s="2" t="s">
        <v>90</v>
      </c>
    </row>
    <row r="9898" spans="1:2" ht="30" x14ac:dyDescent="0.25">
      <c r="A9898" s="3" t="s">
        <v>108</v>
      </c>
      <c r="B9898" s="2" t="s">
        <v>90</v>
      </c>
    </row>
    <row r="9899" spans="1:2" ht="30" x14ac:dyDescent="0.25">
      <c r="A9899" s="3" t="s">
        <v>107</v>
      </c>
      <c r="B9899" s="2" t="s">
        <v>90</v>
      </c>
    </row>
    <row r="9900" spans="1:2" ht="45" x14ac:dyDescent="0.25">
      <c r="A9900" s="3" t="s">
        <v>106</v>
      </c>
      <c r="B9900" s="2" t="s">
        <v>90</v>
      </c>
    </row>
    <row r="9901" spans="1:2" ht="30" x14ac:dyDescent="0.25">
      <c r="A9901" s="3" t="s">
        <v>105</v>
      </c>
      <c r="B9901" s="2" t="s">
        <v>90</v>
      </c>
    </row>
    <row r="9902" spans="1:2" x14ac:dyDescent="0.25">
      <c r="A9902" s="3" t="s">
        <v>104</v>
      </c>
      <c r="B9902" s="2" t="s">
        <v>90</v>
      </c>
    </row>
    <row r="9903" spans="1:2" x14ac:dyDescent="0.25">
      <c r="A9903" s="3" t="s">
        <v>103</v>
      </c>
      <c r="B9903" s="2" t="s">
        <v>90</v>
      </c>
    </row>
    <row r="9904" spans="1:2" x14ac:dyDescent="0.25">
      <c r="A9904" s="3" t="s">
        <v>102</v>
      </c>
      <c r="B9904" s="2" t="s">
        <v>90</v>
      </c>
    </row>
    <row r="9905" spans="1:2" x14ac:dyDescent="0.25">
      <c r="A9905" s="3" t="s">
        <v>101</v>
      </c>
      <c r="B9905" s="2" t="s">
        <v>90</v>
      </c>
    </row>
    <row r="9906" spans="1:2" ht="60" x14ac:dyDescent="0.25">
      <c r="A9906" s="3" t="s">
        <v>100</v>
      </c>
      <c r="B9906" s="2" t="s">
        <v>90</v>
      </c>
    </row>
    <row r="9907" spans="1:2" x14ac:dyDescent="0.25">
      <c r="A9907" s="3" t="s">
        <v>99</v>
      </c>
      <c r="B9907" s="2" t="s">
        <v>1</v>
      </c>
    </row>
    <row r="9908" spans="1:2" ht="30" x14ac:dyDescent="0.25">
      <c r="A9908" s="3" t="s">
        <v>98</v>
      </c>
      <c r="B9908" s="2" t="s">
        <v>90</v>
      </c>
    </row>
    <row r="9909" spans="1:2" ht="45" x14ac:dyDescent="0.25">
      <c r="A9909" s="3" t="s">
        <v>97</v>
      </c>
      <c r="B9909" s="2" t="s">
        <v>90</v>
      </c>
    </row>
    <row r="9910" spans="1:2" x14ac:dyDescent="0.25">
      <c r="A9910" s="3" t="s">
        <v>96</v>
      </c>
      <c r="B9910" s="2" t="s">
        <v>90</v>
      </c>
    </row>
    <row r="9911" spans="1:2" x14ac:dyDescent="0.25">
      <c r="A9911" s="3" t="s">
        <v>95</v>
      </c>
      <c r="B9911" s="2" t="s">
        <v>1</v>
      </c>
    </row>
    <row r="9912" spans="1:2" x14ac:dyDescent="0.25">
      <c r="A9912" s="3" t="s">
        <v>94</v>
      </c>
      <c r="B9912" s="2" t="s">
        <v>90</v>
      </c>
    </row>
    <row r="9913" spans="1:2" ht="30" x14ac:dyDescent="0.25">
      <c r="A9913" s="3" t="s">
        <v>93</v>
      </c>
      <c r="B9913" s="2" t="s">
        <v>1</v>
      </c>
    </row>
    <row r="9914" spans="1:2" x14ac:dyDescent="0.25">
      <c r="A9914" s="3" t="s">
        <v>92</v>
      </c>
      <c r="B9914" s="2" t="s">
        <v>90</v>
      </c>
    </row>
    <row r="9915" spans="1:2" x14ac:dyDescent="0.25">
      <c r="A9915" s="3" t="s">
        <v>91</v>
      </c>
      <c r="B9915" s="2" t="s">
        <v>90</v>
      </c>
    </row>
    <row r="9916" spans="1:2" x14ac:dyDescent="0.25">
      <c r="A9916" s="3" t="s">
        <v>89</v>
      </c>
      <c r="B9916" s="2" t="s">
        <v>90</v>
      </c>
    </row>
    <row r="9917" spans="1:2" x14ac:dyDescent="0.25">
      <c r="A9917" s="3" t="s">
        <v>88</v>
      </c>
      <c r="B9917" s="2" t="s">
        <v>15</v>
      </c>
    </row>
    <row r="9918" spans="1:2" ht="45" x14ac:dyDescent="0.25">
      <c r="A9918" s="3" t="s">
        <v>87</v>
      </c>
      <c r="B9918" s="2" t="s">
        <v>90</v>
      </c>
    </row>
    <row r="9919" spans="1:2" x14ac:dyDescent="0.25">
      <c r="A9919" s="3" t="s">
        <v>86</v>
      </c>
      <c r="B9919" s="2" t="s">
        <v>1</v>
      </c>
    </row>
    <row r="9920" spans="1:2" x14ac:dyDescent="0.25">
      <c r="A9920" s="3" t="s">
        <v>85</v>
      </c>
      <c r="B9920" s="2" t="s">
        <v>1</v>
      </c>
    </row>
    <row r="9921" spans="1:2" x14ac:dyDescent="0.25">
      <c r="A9921" s="3" t="s">
        <v>84</v>
      </c>
      <c r="B9921" s="2" t="s">
        <v>1</v>
      </c>
    </row>
    <row r="9922" spans="1:2" x14ac:dyDescent="0.25">
      <c r="A9922" s="3" t="s">
        <v>83</v>
      </c>
      <c r="B9922" s="2" t="s">
        <v>90</v>
      </c>
    </row>
    <row r="9923" spans="1:2" ht="30" x14ac:dyDescent="0.25">
      <c r="A9923" s="3" t="s">
        <v>82</v>
      </c>
      <c r="B9923" s="2" t="s">
        <v>90</v>
      </c>
    </row>
    <row r="9924" spans="1:2" x14ac:dyDescent="0.25">
      <c r="A9924" s="3" t="s">
        <v>81</v>
      </c>
      <c r="B9924" s="2" t="s">
        <v>90</v>
      </c>
    </row>
    <row r="9925" spans="1:2" ht="30" x14ac:dyDescent="0.25">
      <c r="A9925" s="3" t="s">
        <v>80</v>
      </c>
      <c r="B9925" s="2" t="s">
        <v>90</v>
      </c>
    </row>
    <row r="9926" spans="1:2" x14ac:dyDescent="0.25">
      <c r="A9926" s="3" t="s">
        <v>79</v>
      </c>
      <c r="B9926" s="2" t="s">
        <v>4</v>
      </c>
    </row>
    <row r="9927" spans="1:2" x14ac:dyDescent="0.25">
      <c r="A9927" s="3" t="s">
        <v>78</v>
      </c>
      <c r="B9927" s="2" t="s">
        <v>90</v>
      </c>
    </row>
    <row r="9928" spans="1:2" x14ac:dyDescent="0.25">
      <c r="A9928" s="3" t="s">
        <v>77</v>
      </c>
      <c r="B9928" s="2" t="s">
        <v>90</v>
      </c>
    </row>
    <row r="9929" spans="1:2" x14ac:dyDescent="0.25">
      <c r="A9929" s="3" t="s">
        <v>76</v>
      </c>
      <c r="B9929" s="2" t="s">
        <v>90</v>
      </c>
    </row>
    <row r="9930" spans="1:2" x14ac:dyDescent="0.25">
      <c r="A9930" s="3" t="s">
        <v>75</v>
      </c>
      <c r="B9930" s="2" t="s">
        <v>90</v>
      </c>
    </row>
    <row r="9931" spans="1:2" ht="60" x14ac:dyDescent="0.25">
      <c r="A9931" s="3" t="s">
        <v>74</v>
      </c>
      <c r="B9931" s="2" t="s">
        <v>1</v>
      </c>
    </row>
    <row r="9932" spans="1:2" ht="30" x14ac:dyDescent="0.25">
      <c r="A9932" s="3" t="s">
        <v>73</v>
      </c>
      <c r="B9932" s="2" t="s">
        <v>90</v>
      </c>
    </row>
    <row r="9933" spans="1:2" x14ac:dyDescent="0.25">
      <c r="A9933" s="3" t="s">
        <v>72</v>
      </c>
      <c r="B9933" s="2" t="s">
        <v>4</v>
      </c>
    </row>
    <row r="9934" spans="1:2" x14ac:dyDescent="0.25">
      <c r="A9934" s="3" t="s">
        <v>71</v>
      </c>
      <c r="B9934" s="2" t="s">
        <v>4</v>
      </c>
    </row>
    <row r="9935" spans="1:2" ht="30" x14ac:dyDescent="0.25">
      <c r="A9935" s="3" t="s">
        <v>70</v>
      </c>
      <c r="B9935" s="2" t="s">
        <v>4</v>
      </c>
    </row>
    <row r="9936" spans="1:2" ht="30" x14ac:dyDescent="0.25">
      <c r="A9936" s="3" t="s">
        <v>69</v>
      </c>
      <c r="B9936" s="2" t="s">
        <v>4</v>
      </c>
    </row>
    <row r="9937" spans="1:2" ht="45" x14ac:dyDescent="0.25">
      <c r="A9937" s="3" t="s">
        <v>68</v>
      </c>
      <c r="B9937" s="2" t="s">
        <v>15</v>
      </c>
    </row>
    <row r="9938" spans="1:2" ht="30" x14ac:dyDescent="0.25">
      <c r="A9938" s="3" t="s">
        <v>67</v>
      </c>
      <c r="B9938" s="2" t="s">
        <v>1</v>
      </c>
    </row>
    <row r="9939" spans="1:2" ht="75" x14ac:dyDescent="0.25">
      <c r="A9939" s="3" t="s">
        <v>66</v>
      </c>
      <c r="B9939" s="2" t="s">
        <v>90</v>
      </c>
    </row>
    <row r="9940" spans="1:2" ht="45" x14ac:dyDescent="0.25">
      <c r="A9940" s="3" t="s">
        <v>65</v>
      </c>
      <c r="B9940" s="2" t="s">
        <v>90</v>
      </c>
    </row>
    <row r="9941" spans="1:2" x14ac:dyDescent="0.25">
      <c r="A9941" s="3" t="s">
        <v>64</v>
      </c>
      <c r="B9941" s="2" t="s">
        <v>1</v>
      </c>
    </row>
    <row r="9942" spans="1:2" ht="30" x14ac:dyDescent="0.25">
      <c r="A9942" s="3" t="s">
        <v>63</v>
      </c>
      <c r="B9942" s="2" t="s">
        <v>4</v>
      </c>
    </row>
    <row r="9943" spans="1:2" x14ac:dyDescent="0.25">
      <c r="A9943" s="3" t="s">
        <v>62</v>
      </c>
      <c r="B9943" s="2" t="s">
        <v>90</v>
      </c>
    </row>
    <row r="9944" spans="1:2" ht="30" x14ac:dyDescent="0.25">
      <c r="A9944" s="3" t="s">
        <v>61</v>
      </c>
      <c r="B9944" s="2" t="s">
        <v>90</v>
      </c>
    </row>
    <row r="9945" spans="1:2" ht="30" x14ac:dyDescent="0.25">
      <c r="A9945" s="3" t="s">
        <v>60</v>
      </c>
      <c r="B9945" s="2" t="s">
        <v>1</v>
      </c>
    </row>
    <row r="9946" spans="1:2" ht="30" x14ac:dyDescent="0.25">
      <c r="A9946" s="3" t="s">
        <v>59</v>
      </c>
      <c r="B9946" s="2" t="s">
        <v>90</v>
      </c>
    </row>
    <row r="9947" spans="1:2" x14ac:dyDescent="0.25">
      <c r="A9947" s="3" t="s">
        <v>58</v>
      </c>
      <c r="B9947" s="2" t="s">
        <v>90</v>
      </c>
    </row>
    <row r="9948" spans="1:2" ht="45" x14ac:dyDescent="0.25">
      <c r="A9948" s="3" t="s">
        <v>57</v>
      </c>
      <c r="B9948" s="2" t="s">
        <v>90</v>
      </c>
    </row>
    <row r="9949" spans="1:2" ht="60" x14ac:dyDescent="0.25">
      <c r="A9949" s="3" t="s">
        <v>56</v>
      </c>
      <c r="B9949" s="2" t="s">
        <v>4</v>
      </c>
    </row>
    <row r="9950" spans="1:2" ht="45" x14ac:dyDescent="0.25">
      <c r="A9950" s="3" t="s">
        <v>55</v>
      </c>
      <c r="B9950" s="2" t="s">
        <v>1</v>
      </c>
    </row>
    <row r="9951" spans="1:2" ht="30" x14ac:dyDescent="0.25">
      <c r="A9951" s="3" t="s">
        <v>54</v>
      </c>
      <c r="B9951" s="2" t="s">
        <v>1</v>
      </c>
    </row>
    <row r="9952" spans="1:2" ht="30" x14ac:dyDescent="0.25">
      <c r="A9952" s="3" t="s">
        <v>53</v>
      </c>
      <c r="B9952" s="2" t="s">
        <v>90</v>
      </c>
    </row>
    <row r="9953" spans="1:2" x14ac:dyDescent="0.25">
      <c r="A9953" s="3" t="s">
        <v>52</v>
      </c>
      <c r="B9953" s="2" t="s">
        <v>4</v>
      </c>
    </row>
    <row r="9954" spans="1:2" x14ac:dyDescent="0.25">
      <c r="A9954" s="3" t="s">
        <v>51</v>
      </c>
      <c r="B9954" s="2" t="s">
        <v>90</v>
      </c>
    </row>
    <row r="9955" spans="1:2" x14ac:dyDescent="0.25">
      <c r="A9955" s="3" t="s">
        <v>50</v>
      </c>
      <c r="B9955" s="2" t="s">
        <v>1</v>
      </c>
    </row>
    <row r="9956" spans="1:2" ht="30" x14ac:dyDescent="0.25">
      <c r="A9956" s="3" t="s">
        <v>49</v>
      </c>
      <c r="B9956" s="2" t="s">
        <v>90</v>
      </c>
    </row>
    <row r="9957" spans="1:2" ht="30" x14ac:dyDescent="0.25">
      <c r="A9957" s="3" t="s">
        <v>48</v>
      </c>
      <c r="B9957" s="2" t="s">
        <v>1</v>
      </c>
    </row>
    <row r="9958" spans="1:2" ht="30" x14ac:dyDescent="0.25">
      <c r="A9958" s="3" t="s">
        <v>47</v>
      </c>
      <c r="B9958" s="2" t="s">
        <v>90</v>
      </c>
    </row>
    <row r="9959" spans="1:2" ht="30" x14ac:dyDescent="0.25">
      <c r="A9959" s="3" t="s">
        <v>46</v>
      </c>
      <c r="B9959" s="2" t="s">
        <v>90</v>
      </c>
    </row>
    <row r="9960" spans="1:2" ht="30" x14ac:dyDescent="0.25">
      <c r="A9960" s="3" t="s">
        <v>45</v>
      </c>
      <c r="B9960" s="2" t="s">
        <v>1</v>
      </c>
    </row>
    <row r="9961" spans="1:2" ht="30" x14ac:dyDescent="0.25">
      <c r="A9961" s="3" t="s">
        <v>44</v>
      </c>
      <c r="B9961" s="2" t="s">
        <v>90</v>
      </c>
    </row>
    <row r="9962" spans="1:2" x14ac:dyDescent="0.25">
      <c r="A9962" s="3" t="s">
        <v>43</v>
      </c>
      <c r="B9962" s="2" t="s">
        <v>90</v>
      </c>
    </row>
    <row r="9963" spans="1:2" ht="30" x14ac:dyDescent="0.25">
      <c r="A9963" s="3" t="s">
        <v>42</v>
      </c>
      <c r="B9963" s="2" t="s">
        <v>1</v>
      </c>
    </row>
    <row r="9964" spans="1:2" x14ac:dyDescent="0.25">
      <c r="A9964" s="3" t="s">
        <v>41</v>
      </c>
      <c r="B9964" s="2" t="s">
        <v>4</v>
      </c>
    </row>
    <row r="9965" spans="1:2" x14ac:dyDescent="0.25">
      <c r="A9965" s="3" t="s">
        <v>40</v>
      </c>
      <c r="B9965" s="2" t="s">
        <v>90</v>
      </c>
    </row>
    <row r="9966" spans="1:2" ht="30" x14ac:dyDescent="0.25">
      <c r="A9966" s="3" t="s">
        <v>39</v>
      </c>
      <c r="B9966" s="2" t="s">
        <v>90</v>
      </c>
    </row>
    <row r="9967" spans="1:2" x14ac:dyDescent="0.25">
      <c r="A9967" s="3" t="s">
        <v>38</v>
      </c>
      <c r="B9967" s="2" t="s">
        <v>90</v>
      </c>
    </row>
    <row r="9968" spans="1:2" x14ac:dyDescent="0.25">
      <c r="A9968" s="3" t="s">
        <v>37</v>
      </c>
      <c r="B9968" s="2" t="s">
        <v>90</v>
      </c>
    </row>
    <row r="9969" spans="1:2" ht="60" x14ac:dyDescent="0.25">
      <c r="A9969" s="3" t="s">
        <v>36</v>
      </c>
      <c r="B9969" s="2" t="s">
        <v>1</v>
      </c>
    </row>
    <row r="9970" spans="1:2" x14ac:dyDescent="0.25">
      <c r="A9970" s="3" t="s">
        <v>35</v>
      </c>
      <c r="B9970" s="2" t="s">
        <v>90</v>
      </c>
    </row>
    <row r="9971" spans="1:2" ht="30" x14ac:dyDescent="0.25">
      <c r="A9971" s="3" t="s">
        <v>34</v>
      </c>
      <c r="B9971" s="2" t="s">
        <v>90</v>
      </c>
    </row>
    <row r="9972" spans="1:2" x14ac:dyDescent="0.25">
      <c r="A9972" s="3" t="s">
        <v>33</v>
      </c>
      <c r="B9972" s="2" t="s">
        <v>90</v>
      </c>
    </row>
    <row r="9973" spans="1:2" x14ac:dyDescent="0.25">
      <c r="A9973" s="3" t="s">
        <v>32</v>
      </c>
      <c r="B9973" s="2" t="s">
        <v>90</v>
      </c>
    </row>
    <row r="9974" spans="1:2" x14ac:dyDescent="0.25">
      <c r="A9974" s="3" t="s">
        <v>31</v>
      </c>
      <c r="B9974" s="2" t="s">
        <v>90</v>
      </c>
    </row>
    <row r="9975" spans="1:2" x14ac:dyDescent="0.25">
      <c r="A9975" s="3" t="s">
        <v>30</v>
      </c>
      <c r="B9975" s="2" t="s">
        <v>90</v>
      </c>
    </row>
    <row r="9976" spans="1:2" x14ac:dyDescent="0.25">
      <c r="A9976" s="3" t="s">
        <v>29</v>
      </c>
      <c r="B9976" s="2" t="s">
        <v>90</v>
      </c>
    </row>
    <row r="9977" spans="1:2" ht="30" x14ac:dyDescent="0.25">
      <c r="A9977" s="3" t="s">
        <v>28</v>
      </c>
      <c r="B9977" s="2" t="s">
        <v>1</v>
      </c>
    </row>
    <row r="9978" spans="1:2" x14ac:dyDescent="0.25">
      <c r="A9978" s="3" t="s">
        <v>27</v>
      </c>
      <c r="B9978" s="2" t="s">
        <v>90</v>
      </c>
    </row>
    <row r="9979" spans="1:2" ht="30" x14ac:dyDescent="0.25">
      <c r="A9979" s="3" t="s">
        <v>26</v>
      </c>
      <c r="B9979" s="2" t="s">
        <v>90</v>
      </c>
    </row>
    <row r="9980" spans="1:2" x14ac:dyDescent="0.25">
      <c r="A9980" s="3" t="s">
        <v>25</v>
      </c>
      <c r="B9980" s="2" t="s">
        <v>90</v>
      </c>
    </row>
    <row r="9981" spans="1:2" x14ac:dyDescent="0.25">
      <c r="A9981" s="3" t="s">
        <v>24</v>
      </c>
      <c r="B9981" s="2" t="s">
        <v>90</v>
      </c>
    </row>
    <row r="9982" spans="1:2" x14ac:dyDescent="0.25">
      <c r="A9982" s="3" t="s">
        <v>23</v>
      </c>
      <c r="B9982" s="2" t="s">
        <v>90</v>
      </c>
    </row>
    <row r="9983" spans="1:2" ht="45" x14ac:dyDescent="0.25">
      <c r="A9983" s="3" t="s">
        <v>22</v>
      </c>
      <c r="B9983" s="2" t="s">
        <v>90</v>
      </c>
    </row>
    <row r="9984" spans="1:2" ht="45" x14ac:dyDescent="0.25">
      <c r="A9984" s="3" t="s">
        <v>21</v>
      </c>
      <c r="B9984" s="2" t="s">
        <v>90</v>
      </c>
    </row>
    <row r="9985" spans="1:2" x14ac:dyDescent="0.25">
      <c r="A9985" s="3" t="s">
        <v>20</v>
      </c>
      <c r="B9985" s="2" t="s">
        <v>4</v>
      </c>
    </row>
    <row r="9986" spans="1:2" x14ac:dyDescent="0.25">
      <c r="A9986" s="3" t="s">
        <v>19</v>
      </c>
      <c r="B9986" s="2" t="s">
        <v>1</v>
      </c>
    </row>
    <row r="9987" spans="1:2" x14ac:dyDescent="0.25">
      <c r="A9987" s="3" t="s">
        <v>18</v>
      </c>
      <c r="B9987" s="2" t="s">
        <v>4</v>
      </c>
    </row>
    <row r="9988" spans="1:2" x14ac:dyDescent="0.25">
      <c r="A9988" s="3" t="s">
        <v>17</v>
      </c>
      <c r="B9988" s="2" t="s">
        <v>4</v>
      </c>
    </row>
    <row r="9989" spans="1:2" x14ac:dyDescent="0.25">
      <c r="A9989" s="3" t="s">
        <v>16</v>
      </c>
      <c r="B9989" s="2" t="s">
        <v>90</v>
      </c>
    </row>
    <row r="9990" spans="1:2" x14ac:dyDescent="0.25">
      <c r="A9990" s="3" t="s">
        <v>14</v>
      </c>
      <c r="B9990" s="2" t="s">
        <v>4</v>
      </c>
    </row>
    <row r="9991" spans="1:2" x14ac:dyDescent="0.25">
      <c r="A9991" s="3" t="s">
        <v>13</v>
      </c>
      <c r="B9991" s="2" t="s">
        <v>1</v>
      </c>
    </row>
    <row r="9992" spans="1:2" x14ac:dyDescent="0.25">
      <c r="A9992" s="3" t="s">
        <v>12</v>
      </c>
      <c r="B9992" s="2" t="s">
        <v>1</v>
      </c>
    </row>
    <row r="9993" spans="1:2" x14ac:dyDescent="0.25">
      <c r="A9993" s="3" t="s">
        <v>11</v>
      </c>
      <c r="B9993" s="2" t="s">
        <v>90</v>
      </c>
    </row>
    <row r="9994" spans="1:2" ht="30" x14ac:dyDescent="0.25">
      <c r="A9994" s="3" t="s">
        <v>10</v>
      </c>
      <c r="B9994" s="2" t="s">
        <v>1</v>
      </c>
    </row>
    <row r="9995" spans="1:2" ht="30" x14ac:dyDescent="0.25">
      <c r="A9995" s="3" t="s">
        <v>9</v>
      </c>
      <c r="B9995" s="2" t="s">
        <v>90</v>
      </c>
    </row>
    <row r="9996" spans="1:2" x14ac:dyDescent="0.25">
      <c r="A9996" s="3" t="s">
        <v>8</v>
      </c>
      <c r="B9996" s="2" t="s">
        <v>1</v>
      </c>
    </row>
    <row r="9997" spans="1:2" ht="45" x14ac:dyDescent="0.25">
      <c r="A9997" s="3" t="s">
        <v>7</v>
      </c>
      <c r="B9997" s="2" t="s">
        <v>1</v>
      </c>
    </row>
    <row r="9998" spans="1:2" x14ac:dyDescent="0.25">
      <c r="A9998" s="3" t="s">
        <v>6</v>
      </c>
      <c r="B9998" s="2" t="s">
        <v>90</v>
      </c>
    </row>
    <row r="9999" spans="1:2" x14ac:dyDescent="0.25">
      <c r="A9999" s="3" t="s">
        <v>5</v>
      </c>
      <c r="B9999" s="2" t="s">
        <v>90</v>
      </c>
    </row>
    <row r="10000" spans="1:2" x14ac:dyDescent="0.25">
      <c r="A10000" s="3" t="s">
        <v>3</v>
      </c>
      <c r="B10000" s="2" t="s">
        <v>90</v>
      </c>
    </row>
    <row r="10001" spans="1:2" ht="45" x14ac:dyDescent="0.25">
      <c r="A10001" s="3" t="s">
        <v>2</v>
      </c>
      <c r="B10001" s="2" t="s">
        <v>90</v>
      </c>
    </row>
  </sheetData>
  <hyperlinks>
    <hyperlink ref="A4729" r:id="rId1" xr:uid="{B4D9D163-EDAB-45A9-907C-E13B95419FAC}"/>
  </hyperlinks>
  <pageMargins left="0.7" right="0.7" top="0.75" bottom="0.75" header="0.3" footer="0.3"/>
  <pageSetup paperSize="9" orientation="portrait" horizontalDpi="4294967293"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39A7D-BA87-4BE2-AF45-B36239A65F45}">
  <dimension ref="A1:C10001"/>
  <sheetViews>
    <sheetView workbookViewId="0">
      <selection activeCell="E15" sqref="E15"/>
    </sheetView>
  </sheetViews>
  <sheetFormatPr defaultRowHeight="15" x14ac:dyDescent="0.25"/>
  <cols>
    <col min="1" max="1" width="82" style="1" customWidth="1"/>
    <col min="2" max="2" width="9.7109375" bestFit="1" customWidth="1"/>
  </cols>
  <sheetData>
    <row r="1" spans="1:2" x14ac:dyDescent="0.25">
      <c r="A1" s="6" t="s">
        <v>10029</v>
      </c>
      <c r="B1" s="5" t="s">
        <v>10028</v>
      </c>
    </row>
    <row r="2" spans="1:2" x14ac:dyDescent="0.25">
      <c r="A2" s="3" t="s">
        <v>10027</v>
      </c>
      <c r="B2" s="2" t="s">
        <v>90</v>
      </c>
    </row>
    <row r="3" spans="1:2" x14ac:dyDescent="0.25">
      <c r="A3" s="3" t="s">
        <v>10026</v>
      </c>
      <c r="B3" s="2" t="s">
        <v>90</v>
      </c>
    </row>
    <row r="4" spans="1:2" ht="30" x14ac:dyDescent="0.25">
      <c r="A4" s="3" t="s">
        <v>10025</v>
      </c>
      <c r="B4" s="2" t="s">
        <v>1</v>
      </c>
    </row>
    <row r="5" spans="1:2" x14ac:dyDescent="0.25">
      <c r="A5" s="3" t="s">
        <v>10024</v>
      </c>
      <c r="B5" s="2" t="s">
        <v>4</v>
      </c>
    </row>
    <row r="6" spans="1:2" x14ac:dyDescent="0.25">
      <c r="A6" s="3" t="s">
        <v>10023</v>
      </c>
      <c r="B6" s="2" t="s">
        <v>90</v>
      </c>
    </row>
    <row r="7" spans="1:2" ht="30" x14ac:dyDescent="0.25">
      <c r="A7" s="3" t="s">
        <v>10022</v>
      </c>
      <c r="B7" s="2" t="s">
        <v>1</v>
      </c>
    </row>
    <row r="8" spans="1:2" ht="60" x14ac:dyDescent="0.25">
      <c r="A8" s="3" t="s">
        <v>10021</v>
      </c>
      <c r="B8" s="2" t="s">
        <v>15</v>
      </c>
    </row>
    <row r="9" spans="1:2" x14ac:dyDescent="0.25">
      <c r="A9" s="3" t="s">
        <v>10020</v>
      </c>
      <c r="B9" s="2" t="s">
        <v>90</v>
      </c>
    </row>
    <row r="10" spans="1:2" x14ac:dyDescent="0.25">
      <c r="A10" s="3" t="s">
        <v>10019</v>
      </c>
      <c r="B10" s="2" t="s">
        <v>15</v>
      </c>
    </row>
    <row r="11" spans="1:2" x14ac:dyDescent="0.25">
      <c r="A11" s="3" t="s">
        <v>10018</v>
      </c>
      <c r="B11" s="2" t="s">
        <v>1366</v>
      </c>
    </row>
    <row r="12" spans="1:2" x14ac:dyDescent="0.25">
      <c r="A12" s="3" t="s">
        <v>10017</v>
      </c>
      <c r="B12" s="2" t="s">
        <v>1</v>
      </c>
    </row>
    <row r="13" spans="1:2" x14ac:dyDescent="0.25">
      <c r="A13" s="3" t="s">
        <v>10016</v>
      </c>
      <c r="B13" s="2" t="s">
        <v>1</v>
      </c>
    </row>
    <row r="14" spans="1:2" x14ac:dyDescent="0.25">
      <c r="A14" s="3" t="s">
        <v>10015</v>
      </c>
      <c r="B14" s="2" t="s">
        <v>4</v>
      </c>
    </row>
    <row r="15" spans="1:2" ht="45" x14ac:dyDescent="0.25">
      <c r="A15" s="3" t="s">
        <v>10014</v>
      </c>
      <c r="B15" s="2" t="s">
        <v>1698</v>
      </c>
    </row>
    <row r="16" spans="1:2" ht="60" x14ac:dyDescent="0.25">
      <c r="A16" s="3" t="s">
        <v>10013</v>
      </c>
      <c r="B16" s="2" t="s">
        <v>4</v>
      </c>
    </row>
    <row r="17" spans="1:2" ht="30" x14ac:dyDescent="0.25">
      <c r="A17" s="3" t="s">
        <v>10012</v>
      </c>
      <c r="B17" s="2" t="s">
        <v>4</v>
      </c>
    </row>
    <row r="18" spans="1:2" ht="30" x14ac:dyDescent="0.25">
      <c r="A18" s="3" t="s">
        <v>10011</v>
      </c>
      <c r="B18" s="2" t="s">
        <v>15</v>
      </c>
    </row>
    <row r="19" spans="1:2" x14ac:dyDescent="0.25">
      <c r="A19" s="3" t="s">
        <v>10010</v>
      </c>
      <c r="B19" s="2" t="s">
        <v>1698</v>
      </c>
    </row>
    <row r="20" spans="1:2" ht="75" x14ac:dyDescent="0.25">
      <c r="A20" s="3" t="s">
        <v>10009</v>
      </c>
      <c r="B20" s="2" t="s">
        <v>15</v>
      </c>
    </row>
    <row r="21" spans="1:2" ht="60" x14ac:dyDescent="0.25">
      <c r="A21" s="3" t="s">
        <v>10008</v>
      </c>
      <c r="B21" s="2" t="s">
        <v>15</v>
      </c>
    </row>
    <row r="22" spans="1:2" ht="60" x14ac:dyDescent="0.25">
      <c r="A22" s="3" t="s">
        <v>10007</v>
      </c>
      <c r="B22" s="2" t="s">
        <v>4</v>
      </c>
    </row>
    <row r="23" spans="1:2" x14ac:dyDescent="0.25">
      <c r="A23" s="3" t="s">
        <v>10006</v>
      </c>
      <c r="B23" s="2" t="s">
        <v>4</v>
      </c>
    </row>
    <row r="24" spans="1:2" ht="30" x14ac:dyDescent="0.25">
      <c r="A24" s="3" t="s">
        <v>10005</v>
      </c>
      <c r="B24" s="2" t="s">
        <v>90</v>
      </c>
    </row>
    <row r="25" spans="1:2" ht="30" x14ac:dyDescent="0.25">
      <c r="A25" s="3" t="s">
        <v>10004</v>
      </c>
      <c r="B25" s="2" t="s">
        <v>4</v>
      </c>
    </row>
    <row r="26" spans="1:2" x14ac:dyDescent="0.25">
      <c r="A26" s="3" t="s">
        <v>10003</v>
      </c>
      <c r="B26" s="2" t="s">
        <v>15</v>
      </c>
    </row>
    <row r="27" spans="1:2" ht="30" x14ac:dyDescent="0.25">
      <c r="A27" s="3" t="s">
        <v>10002</v>
      </c>
      <c r="B27" s="2" t="s">
        <v>1366</v>
      </c>
    </row>
    <row r="28" spans="1:2" ht="30" x14ac:dyDescent="0.25">
      <c r="A28" s="3" t="s">
        <v>10001</v>
      </c>
      <c r="B28" s="2" t="s">
        <v>90</v>
      </c>
    </row>
    <row r="29" spans="1:2" ht="30" x14ac:dyDescent="0.25">
      <c r="A29" s="3" t="s">
        <v>10000</v>
      </c>
      <c r="B29" s="2" t="s">
        <v>1</v>
      </c>
    </row>
    <row r="30" spans="1:2" ht="30" x14ac:dyDescent="0.25">
      <c r="A30" s="3" t="s">
        <v>9999</v>
      </c>
      <c r="B30" s="2" t="s">
        <v>15</v>
      </c>
    </row>
    <row r="31" spans="1:2" x14ac:dyDescent="0.25">
      <c r="A31" s="3" t="s">
        <v>9998</v>
      </c>
      <c r="B31" s="2" t="s">
        <v>1</v>
      </c>
    </row>
    <row r="32" spans="1:2" x14ac:dyDescent="0.25">
      <c r="A32" s="3" t="s">
        <v>9997</v>
      </c>
      <c r="B32" s="2" t="s">
        <v>4</v>
      </c>
    </row>
    <row r="33" spans="1:2" x14ac:dyDescent="0.25">
      <c r="A33" s="3" t="s">
        <v>9996</v>
      </c>
      <c r="B33" s="2" t="s">
        <v>4</v>
      </c>
    </row>
    <row r="34" spans="1:2" x14ac:dyDescent="0.25">
      <c r="A34" s="3" t="s">
        <v>9995</v>
      </c>
      <c r="B34" s="2" t="s">
        <v>90</v>
      </c>
    </row>
    <row r="35" spans="1:2" x14ac:dyDescent="0.25">
      <c r="A35" s="3" t="s">
        <v>9994</v>
      </c>
      <c r="B35" s="2" t="s">
        <v>1</v>
      </c>
    </row>
    <row r="36" spans="1:2" ht="45" x14ac:dyDescent="0.25">
      <c r="A36" s="3" t="s">
        <v>9993</v>
      </c>
      <c r="B36" s="2" t="s">
        <v>4</v>
      </c>
    </row>
    <row r="37" spans="1:2" x14ac:dyDescent="0.25">
      <c r="A37" s="3" t="s">
        <v>9992</v>
      </c>
      <c r="B37" s="2" t="s">
        <v>90</v>
      </c>
    </row>
    <row r="38" spans="1:2" ht="30" x14ac:dyDescent="0.25">
      <c r="A38" s="3" t="s">
        <v>9991</v>
      </c>
      <c r="B38" s="2" t="s">
        <v>15</v>
      </c>
    </row>
    <row r="39" spans="1:2" ht="30" x14ac:dyDescent="0.25">
      <c r="A39" s="3" t="s">
        <v>9990</v>
      </c>
      <c r="B39" s="2" t="s">
        <v>1</v>
      </c>
    </row>
    <row r="40" spans="1:2" x14ac:dyDescent="0.25">
      <c r="A40" s="3" t="s">
        <v>9989</v>
      </c>
      <c r="B40" s="2" t="s">
        <v>90</v>
      </c>
    </row>
    <row r="41" spans="1:2" ht="30" x14ac:dyDescent="0.25">
      <c r="A41" s="3" t="s">
        <v>9988</v>
      </c>
      <c r="B41" s="2" t="s">
        <v>90</v>
      </c>
    </row>
    <row r="42" spans="1:2" x14ac:dyDescent="0.25">
      <c r="A42" s="3" t="s">
        <v>9987</v>
      </c>
      <c r="B42" s="2" t="s">
        <v>90</v>
      </c>
    </row>
    <row r="43" spans="1:2" x14ac:dyDescent="0.25">
      <c r="A43" s="3" t="s">
        <v>9986</v>
      </c>
      <c r="B43" s="2" t="s">
        <v>1</v>
      </c>
    </row>
    <row r="44" spans="1:2" ht="30" x14ac:dyDescent="0.25">
      <c r="A44" s="3" t="s">
        <v>9985</v>
      </c>
      <c r="B44" s="2" t="s">
        <v>15</v>
      </c>
    </row>
    <row r="45" spans="1:2" x14ac:dyDescent="0.25">
      <c r="A45" s="3" t="s">
        <v>9984</v>
      </c>
      <c r="B45" s="2" t="s">
        <v>1</v>
      </c>
    </row>
    <row r="46" spans="1:2" x14ac:dyDescent="0.25">
      <c r="A46" s="3" t="s">
        <v>9983</v>
      </c>
      <c r="B46" s="2" t="s">
        <v>15</v>
      </c>
    </row>
    <row r="47" spans="1:2" x14ac:dyDescent="0.25">
      <c r="A47" s="3" t="s">
        <v>9982</v>
      </c>
      <c r="B47" s="2" t="s">
        <v>1</v>
      </c>
    </row>
    <row r="48" spans="1:2" ht="60" x14ac:dyDescent="0.25">
      <c r="A48" s="3" t="s">
        <v>9981</v>
      </c>
      <c r="B48" s="2" t="s">
        <v>1</v>
      </c>
    </row>
    <row r="49" spans="1:2" x14ac:dyDescent="0.25">
      <c r="A49" s="3" t="s">
        <v>9980</v>
      </c>
      <c r="B49" s="2" t="s">
        <v>1</v>
      </c>
    </row>
    <row r="50" spans="1:2" x14ac:dyDescent="0.25">
      <c r="A50" s="3" t="s">
        <v>9979</v>
      </c>
      <c r="B50" s="2" t="s">
        <v>1698</v>
      </c>
    </row>
    <row r="51" spans="1:2" ht="60" x14ac:dyDescent="0.25">
      <c r="A51" s="3" t="s">
        <v>9977</v>
      </c>
      <c r="B51" s="2" t="s">
        <v>1</v>
      </c>
    </row>
    <row r="52" spans="1:2" ht="30" x14ac:dyDescent="0.25">
      <c r="A52" s="3" t="s">
        <v>9976</v>
      </c>
      <c r="B52" s="2" t="s">
        <v>15</v>
      </c>
    </row>
    <row r="53" spans="1:2" ht="30" x14ac:dyDescent="0.25">
      <c r="A53" s="3" t="s">
        <v>9975</v>
      </c>
      <c r="B53" s="2" t="s">
        <v>15</v>
      </c>
    </row>
    <row r="54" spans="1:2" x14ac:dyDescent="0.25">
      <c r="A54" s="3" t="s">
        <v>9974</v>
      </c>
      <c r="B54" s="2" t="s">
        <v>15</v>
      </c>
    </row>
    <row r="55" spans="1:2" x14ac:dyDescent="0.25">
      <c r="A55" s="3" t="s">
        <v>9973</v>
      </c>
      <c r="B55" s="2" t="s">
        <v>90</v>
      </c>
    </row>
    <row r="56" spans="1:2" ht="30" x14ac:dyDescent="0.25">
      <c r="A56" s="3" t="s">
        <v>9972</v>
      </c>
      <c r="B56" s="2" t="s">
        <v>15</v>
      </c>
    </row>
    <row r="57" spans="1:2" ht="30" x14ac:dyDescent="0.25">
      <c r="A57" s="3" t="s">
        <v>9971</v>
      </c>
      <c r="B57" s="2" t="s">
        <v>1</v>
      </c>
    </row>
    <row r="58" spans="1:2" x14ac:dyDescent="0.25">
      <c r="A58" s="3" t="s">
        <v>9970</v>
      </c>
      <c r="B58" s="2" t="s">
        <v>4</v>
      </c>
    </row>
    <row r="59" spans="1:2" x14ac:dyDescent="0.25">
      <c r="A59" s="3" t="s">
        <v>9969</v>
      </c>
      <c r="B59" s="2" t="s">
        <v>1</v>
      </c>
    </row>
    <row r="60" spans="1:2" x14ac:dyDescent="0.25">
      <c r="A60" s="3" t="s">
        <v>9968</v>
      </c>
      <c r="B60" s="2" t="s">
        <v>90</v>
      </c>
    </row>
    <row r="61" spans="1:2" ht="75" x14ac:dyDescent="0.25">
      <c r="A61" s="3" t="s">
        <v>9967</v>
      </c>
      <c r="B61" s="2" t="s">
        <v>15</v>
      </c>
    </row>
    <row r="62" spans="1:2" ht="30" x14ac:dyDescent="0.25">
      <c r="A62" s="3" t="s">
        <v>9966</v>
      </c>
      <c r="B62" s="2" t="s">
        <v>90</v>
      </c>
    </row>
    <row r="63" spans="1:2" x14ac:dyDescent="0.25">
      <c r="A63" s="3" t="s">
        <v>9965</v>
      </c>
      <c r="B63" s="2" t="s">
        <v>90</v>
      </c>
    </row>
    <row r="64" spans="1:2" ht="30" x14ac:dyDescent="0.25">
      <c r="A64" s="3" t="s">
        <v>9964</v>
      </c>
      <c r="B64" s="2" t="s">
        <v>1</v>
      </c>
    </row>
    <row r="65" spans="1:2" x14ac:dyDescent="0.25">
      <c r="A65" s="3" t="s">
        <v>9963</v>
      </c>
      <c r="B65" s="2" t="s">
        <v>15</v>
      </c>
    </row>
    <row r="66" spans="1:2" x14ac:dyDescent="0.25">
      <c r="A66" s="3" t="s">
        <v>9962</v>
      </c>
      <c r="B66" s="2" t="s">
        <v>4</v>
      </c>
    </row>
    <row r="67" spans="1:2" x14ac:dyDescent="0.25">
      <c r="A67" s="3" t="s">
        <v>9961</v>
      </c>
      <c r="B67" s="2" t="s">
        <v>90</v>
      </c>
    </row>
    <row r="68" spans="1:2" x14ac:dyDescent="0.25">
      <c r="A68" s="3" t="s">
        <v>9960</v>
      </c>
      <c r="B68" s="2" t="s">
        <v>4</v>
      </c>
    </row>
    <row r="69" spans="1:2" x14ac:dyDescent="0.25">
      <c r="A69" s="3" t="s">
        <v>9959</v>
      </c>
      <c r="B69" s="2" t="s">
        <v>4</v>
      </c>
    </row>
    <row r="70" spans="1:2" x14ac:dyDescent="0.25">
      <c r="A70" s="3" t="s">
        <v>9958</v>
      </c>
      <c r="B70" s="2" t="s">
        <v>90</v>
      </c>
    </row>
    <row r="71" spans="1:2" x14ac:dyDescent="0.25">
      <c r="A71" s="3" t="s">
        <v>9957</v>
      </c>
      <c r="B71" s="2" t="s">
        <v>90</v>
      </c>
    </row>
    <row r="72" spans="1:2" ht="30" x14ac:dyDescent="0.25">
      <c r="A72" s="3" t="s">
        <v>9956</v>
      </c>
      <c r="B72" s="2" t="s">
        <v>4</v>
      </c>
    </row>
    <row r="73" spans="1:2" ht="60" x14ac:dyDescent="0.25">
      <c r="A73" s="3" t="s">
        <v>9955</v>
      </c>
      <c r="B73" s="2" t="s">
        <v>1366</v>
      </c>
    </row>
    <row r="74" spans="1:2" x14ac:dyDescent="0.25">
      <c r="A74" s="3" t="s">
        <v>9954</v>
      </c>
      <c r="B74" s="2" t="s">
        <v>90</v>
      </c>
    </row>
    <row r="75" spans="1:2" ht="30" x14ac:dyDescent="0.25">
      <c r="A75" s="3" t="s">
        <v>9953</v>
      </c>
      <c r="B75" s="2" t="s">
        <v>90</v>
      </c>
    </row>
    <row r="76" spans="1:2" ht="30" x14ac:dyDescent="0.25">
      <c r="A76" s="3" t="s">
        <v>9952</v>
      </c>
      <c r="B76" s="2" t="s">
        <v>90</v>
      </c>
    </row>
    <row r="77" spans="1:2" x14ac:dyDescent="0.25">
      <c r="A77" s="3" t="s">
        <v>9951</v>
      </c>
      <c r="B77" s="2" t="s">
        <v>90</v>
      </c>
    </row>
    <row r="78" spans="1:2" ht="30" x14ac:dyDescent="0.25">
      <c r="A78" s="3" t="s">
        <v>9950</v>
      </c>
      <c r="B78" s="2" t="s">
        <v>15</v>
      </c>
    </row>
    <row r="79" spans="1:2" ht="30" x14ac:dyDescent="0.25">
      <c r="A79" s="3" t="s">
        <v>9949</v>
      </c>
      <c r="B79" s="2" t="s">
        <v>1366</v>
      </c>
    </row>
    <row r="80" spans="1:2" ht="30" x14ac:dyDescent="0.25">
      <c r="A80" s="3" t="s">
        <v>9948</v>
      </c>
      <c r="B80" s="2" t="s">
        <v>15</v>
      </c>
    </row>
    <row r="81" spans="1:2" ht="30" x14ac:dyDescent="0.25">
      <c r="A81" s="3" t="s">
        <v>9947</v>
      </c>
      <c r="B81" s="2" t="s">
        <v>90</v>
      </c>
    </row>
    <row r="82" spans="1:2" x14ac:dyDescent="0.25">
      <c r="A82" s="3" t="s">
        <v>9946</v>
      </c>
      <c r="B82" s="2" t="s">
        <v>90</v>
      </c>
    </row>
    <row r="83" spans="1:2" ht="30" x14ac:dyDescent="0.25">
      <c r="A83" s="3" t="s">
        <v>9945</v>
      </c>
      <c r="B83" s="2" t="s">
        <v>4</v>
      </c>
    </row>
    <row r="84" spans="1:2" x14ac:dyDescent="0.25">
      <c r="A84" s="3" t="s">
        <v>9944</v>
      </c>
      <c r="B84" s="2" t="s">
        <v>90</v>
      </c>
    </row>
    <row r="85" spans="1:2" ht="30" x14ac:dyDescent="0.25">
      <c r="A85" s="3" t="s">
        <v>9943</v>
      </c>
      <c r="B85" s="2" t="s">
        <v>1366</v>
      </c>
    </row>
    <row r="86" spans="1:2" x14ac:dyDescent="0.25">
      <c r="A86" s="3" t="s">
        <v>9942</v>
      </c>
      <c r="B86" s="2" t="s">
        <v>4</v>
      </c>
    </row>
    <row r="87" spans="1:2" ht="45" x14ac:dyDescent="0.25">
      <c r="A87" s="3" t="s">
        <v>9941</v>
      </c>
      <c r="B87" s="2" t="s">
        <v>1366</v>
      </c>
    </row>
    <row r="88" spans="1:2" x14ac:dyDescent="0.25">
      <c r="A88" s="3" t="s">
        <v>9940</v>
      </c>
      <c r="B88" s="2" t="s">
        <v>4</v>
      </c>
    </row>
    <row r="89" spans="1:2" x14ac:dyDescent="0.25">
      <c r="A89" s="3" t="s">
        <v>9939</v>
      </c>
      <c r="B89" s="2" t="s">
        <v>4</v>
      </c>
    </row>
    <row r="90" spans="1:2" x14ac:dyDescent="0.25">
      <c r="A90" s="3" t="s">
        <v>9938</v>
      </c>
      <c r="B90" s="2" t="s">
        <v>1</v>
      </c>
    </row>
    <row r="91" spans="1:2" x14ac:dyDescent="0.25">
      <c r="A91" s="3" t="s">
        <v>9937</v>
      </c>
      <c r="B91" s="2" t="s">
        <v>90</v>
      </c>
    </row>
    <row r="92" spans="1:2" ht="30" x14ac:dyDescent="0.25">
      <c r="A92" s="3" t="s">
        <v>9936</v>
      </c>
      <c r="B92" s="2" t="s">
        <v>1366</v>
      </c>
    </row>
    <row r="93" spans="1:2" ht="30" x14ac:dyDescent="0.25">
      <c r="A93" s="3" t="s">
        <v>9935</v>
      </c>
      <c r="B93" s="2" t="s">
        <v>1366</v>
      </c>
    </row>
    <row r="94" spans="1:2" x14ac:dyDescent="0.25">
      <c r="A94" s="3" t="s">
        <v>9934</v>
      </c>
      <c r="B94" s="2" t="s">
        <v>4</v>
      </c>
    </row>
    <row r="95" spans="1:2" x14ac:dyDescent="0.25">
      <c r="A95" s="3" t="s">
        <v>9933</v>
      </c>
      <c r="B95" s="2" t="s">
        <v>15</v>
      </c>
    </row>
    <row r="96" spans="1:2" x14ac:dyDescent="0.25">
      <c r="A96" s="3" t="s">
        <v>9932</v>
      </c>
      <c r="B96" s="2" t="s">
        <v>15</v>
      </c>
    </row>
    <row r="97" spans="1:2" ht="30" x14ac:dyDescent="0.25">
      <c r="A97" s="3" t="s">
        <v>9931</v>
      </c>
      <c r="B97" s="2" t="s">
        <v>90</v>
      </c>
    </row>
    <row r="98" spans="1:2" ht="30" x14ac:dyDescent="0.25">
      <c r="A98" s="3" t="s">
        <v>9930</v>
      </c>
      <c r="B98" s="2" t="s">
        <v>1</v>
      </c>
    </row>
    <row r="99" spans="1:2" x14ac:dyDescent="0.25">
      <c r="A99" s="3" t="s">
        <v>9929</v>
      </c>
      <c r="B99" s="2" t="s">
        <v>90</v>
      </c>
    </row>
    <row r="100" spans="1:2" x14ac:dyDescent="0.25">
      <c r="A100" s="3" t="s">
        <v>9928</v>
      </c>
      <c r="B100" s="2" t="s">
        <v>15</v>
      </c>
    </row>
    <row r="101" spans="1:2" x14ac:dyDescent="0.25">
      <c r="A101" s="3" t="s">
        <v>9927</v>
      </c>
      <c r="B101" s="2" t="s">
        <v>1</v>
      </c>
    </row>
    <row r="102" spans="1:2" x14ac:dyDescent="0.25">
      <c r="A102" s="3" t="s">
        <v>9926</v>
      </c>
      <c r="B102" s="2" t="s">
        <v>15</v>
      </c>
    </row>
    <row r="103" spans="1:2" x14ac:dyDescent="0.25">
      <c r="A103" s="3" t="s">
        <v>9925</v>
      </c>
      <c r="B103" s="2" t="s">
        <v>90</v>
      </c>
    </row>
    <row r="104" spans="1:2" x14ac:dyDescent="0.25">
      <c r="A104" s="3" t="s">
        <v>9924</v>
      </c>
      <c r="B104" s="2" t="s">
        <v>1</v>
      </c>
    </row>
    <row r="105" spans="1:2" ht="75" x14ac:dyDescent="0.25">
      <c r="A105" s="3" t="s">
        <v>9923</v>
      </c>
      <c r="B105" s="2" t="s">
        <v>1</v>
      </c>
    </row>
    <row r="106" spans="1:2" ht="45" x14ac:dyDescent="0.25">
      <c r="A106" s="3" t="s">
        <v>9922</v>
      </c>
      <c r="B106" s="2" t="s">
        <v>1</v>
      </c>
    </row>
    <row r="107" spans="1:2" ht="30" x14ac:dyDescent="0.25">
      <c r="A107" s="3" t="s">
        <v>9921</v>
      </c>
      <c r="B107" s="2" t="s">
        <v>1</v>
      </c>
    </row>
    <row r="108" spans="1:2" x14ac:dyDescent="0.25">
      <c r="A108" s="3" t="s">
        <v>9920</v>
      </c>
      <c r="B108" s="2" t="s">
        <v>15</v>
      </c>
    </row>
    <row r="109" spans="1:2" ht="30" x14ac:dyDescent="0.25">
      <c r="A109" s="3" t="s">
        <v>9919</v>
      </c>
      <c r="B109" s="2" t="s">
        <v>1</v>
      </c>
    </row>
    <row r="110" spans="1:2" ht="45" x14ac:dyDescent="0.25">
      <c r="A110" s="3" t="s">
        <v>9918</v>
      </c>
      <c r="B110" s="2" t="s">
        <v>1</v>
      </c>
    </row>
    <row r="111" spans="1:2" x14ac:dyDescent="0.25">
      <c r="A111" s="3" t="s">
        <v>9917</v>
      </c>
      <c r="B111" s="2" t="s">
        <v>90</v>
      </c>
    </row>
    <row r="112" spans="1:2" ht="30" x14ac:dyDescent="0.25">
      <c r="A112" s="3" t="s">
        <v>9916</v>
      </c>
      <c r="B112" s="2" t="s">
        <v>1366</v>
      </c>
    </row>
    <row r="113" spans="1:2" x14ac:dyDescent="0.25">
      <c r="A113" s="3" t="s">
        <v>9915</v>
      </c>
      <c r="B113" s="2" t="s">
        <v>90</v>
      </c>
    </row>
    <row r="114" spans="1:2" x14ac:dyDescent="0.25">
      <c r="A114" s="3" t="s">
        <v>9914</v>
      </c>
      <c r="B114" s="2" t="s">
        <v>90</v>
      </c>
    </row>
    <row r="115" spans="1:2" ht="30" x14ac:dyDescent="0.25">
      <c r="A115" s="3" t="s">
        <v>9913</v>
      </c>
      <c r="B115" s="2" t="s">
        <v>15</v>
      </c>
    </row>
    <row r="116" spans="1:2" x14ac:dyDescent="0.25">
      <c r="A116" s="3" t="s">
        <v>9912</v>
      </c>
      <c r="B116" s="2" t="s">
        <v>15</v>
      </c>
    </row>
    <row r="117" spans="1:2" ht="45" x14ac:dyDescent="0.25">
      <c r="A117" s="3" t="s">
        <v>9911</v>
      </c>
      <c r="B117" s="2" t="s">
        <v>1366</v>
      </c>
    </row>
    <row r="118" spans="1:2" ht="45" x14ac:dyDescent="0.25">
      <c r="A118" s="3" t="s">
        <v>9910</v>
      </c>
      <c r="B118" s="2" t="s">
        <v>4</v>
      </c>
    </row>
    <row r="119" spans="1:2" x14ac:dyDescent="0.25">
      <c r="A119" s="3" t="s">
        <v>9909</v>
      </c>
      <c r="B119" s="2" t="s">
        <v>4</v>
      </c>
    </row>
    <row r="120" spans="1:2" ht="60" x14ac:dyDescent="0.25">
      <c r="A120" s="3" t="s">
        <v>9908</v>
      </c>
      <c r="B120" s="2" t="s">
        <v>1366</v>
      </c>
    </row>
    <row r="121" spans="1:2" x14ac:dyDescent="0.25">
      <c r="A121" s="3" t="s">
        <v>9907</v>
      </c>
      <c r="B121" s="2" t="s">
        <v>1366</v>
      </c>
    </row>
    <row r="122" spans="1:2" ht="30" x14ac:dyDescent="0.25">
      <c r="A122" s="3" t="s">
        <v>9906</v>
      </c>
      <c r="B122" s="2" t="s">
        <v>1</v>
      </c>
    </row>
    <row r="123" spans="1:2" x14ac:dyDescent="0.25">
      <c r="A123" s="3" t="s">
        <v>9905</v>
      </c>
      <c r="B123" s="2" t="s">
        <v>1</v>
      </c>
    </row>
    <row r="124" spans="1:2" ht="30" x14ac:dyDescent="0.25">
      <c r="A124" s="3" t="s">
        <v>9904</v>
      </c>
      <c r="B124" s="2" t="s">
        <v>4</v>
      </c>
    </row>
    <row r="125" spans="1:2" x14ac:dyDescent="0.25">
      <c r="A125" s="3" t="s">
        <v>9903</v>
      </c>
      <c r="B125" s="2" t="s">
        <v>1366</v>
      </c>
    </row>
    <row r="126" spans="1:2" ht="30" x14ac:dyDescent="0.25">
      <c r="A126" s="3" t="s">
        <v>9902</v>
      </c>
      <c r="B126" s="2" t="s">
        <v>90</v>
      </c>
    </row>
    <row r="127" spans="1:2" ht="30" x14ac:dyDescent="0.25">
      <c r="A127" s="3" t="s">
        <v>9901</v>
      </c>
      <c r="B127" s="2" t="s">
        <v>4</v>
      </c>
    </row>
    <row r="128" spans="1:2" ht="45" x14ac:dyDescent="0.25">
      <c r="A128" s="3" t="s">
        <v>9900</v>
      </c>
      <c r="B128" s="2" t="s">
        <v>15</v>
      </c>
    </row>
    <row r="129" spans="1:2" ht="30" x14ac:dyDescent="0.25">
      <c r="A129" s="3" t="s">
        <v>9899</v>
      </c>
      <c r="B129" s="2" t="s">
        <v>4</v>
      </c>
    </row>
    <row r="130" spans="1:2" x14ac:dyDescent="0.25">
      <c r="A130" s="3" t="s">
        <v>9898</v>
      </c>
      <c r="B130" s="2" t="s">
        <v>90</v>
      </c>
    </row>
    <row r="131" spans="1:2" ht="30" x14ac:dyDescent="0.25">
      <c r="A131" s="3" t="s">
        <v>9897</v>
      </c>
      <c r="B131" s="2" t="s">
        <v>1366</v>
      </c>
    </row>
    <row r="132" spans="1:2" x14ac:dyDescent="0.25">
      <c r="A132" s="3" t="s">
        <v>9896</v>
      </c>
      <c r="B132" s="2" t="s">
        <v>1</v>
      </c>
    </row>
    <row r="133" spans="1:2" x14ac:dyDescent="0.25">
      <c r="A133" s="3" t="s">
        <v>9895</v>
      </c>
      <c r="B133" s="2" t="s">
        <v>1</v>
      </c>
    </row>
    <row r="134" spans="1:2" ht="30" x14ac:dyDescent="0.25">
      <c r="A134" s="3" t="s">
        <v>9894</v>
      </c>
      <c r="B134" s="2" t="s">
        <v>15</v>
      </c>
    </row>
    <row r="135" spans="1:2" ht="30" x14ac:dyDescent="0.25">
      <c r="A135" s="3" t="s">
        <v>9893</v>
      </c>
      <c r="B135" s="2" t="s">
        <v>4</v>
      </c>
    </row>
    <row r="136" spans="1:2" x14ac:dyDescent="0.25">
      <c r="A136" s="3" t="s">
        <v>9892</v>
      </c>
      <c r="B136" s="2" t="s">
        <v>90</v>
      </c>
    </row>
    <row r="137" spans="1:2" x14ac:dyDescent="0.25">
      <c r="A137" s="3" t="s">
        <v>9891</v>
      </c>
      <c r="B137" s="2" t="s">
        <v>90</v>
      </c>
    </row>
    <row r="138" spans="1:2" x14ac:dyDescent="0.25">
      <c r="A138" s="3" t="s">
        <v>9890</v>
      </c>
      <c r="B138" s="2" t="s">
        <v>90</v>
      </c>
    </row>
    <row r="139" spans="1:2" ht="45" x14ac:dyDescent="0.25">
      <c r="A139" s="3" t="s">
        <v>9889</v>
      </c>
      <c r="B139" s="2" t="s">
        <v>90</v>
      </c>
    </row>
    <row r="140" spans="1:2" x14ac:dyDescent="0.25">
      <c r="A140" s="3" t="s">
        <v>9888</v>
      </c>
      <c r="B140" s="2" t="s">
        <v>1</v>
      </c>
    </row>
    <row r="141" spans="1:2" ht="30" x14ac:dyDescent="0.25">
      <c r="A141" s="3" t="s">
        <v>9887</v>
      </c>
      <c r="B141" s="2" t="s">
        <v>1</v>
      </c>
    </row>
    <row r="142" spans="1:2" ht="30" x14ac:dyDescent="0.25">
      <c r="A142" s="3" t="s">
        <v>9886</v>
      </c>
      <c r="B142" s="2" t="s">
        <v>1</v>
      </c>
    </row>
    <row r="143" spans="1:2" x14ac:dyDescent="0.25">
      <c r="A143" s="3" t="s">
        <v>9885</v>
      </c>
      <c r="B143" s="2" t="s">
        <v>1366</v>
      </c>
    </row>
    <row r="144" spans="1:2" ht="30" x14ac:dyDescent="0.25">
      <c r="A144" s="3" t="s">
        <v>9884</v>
      </c>
      <c r="B144" s="2" t="s">
        <v>4</v>
      </c>
    </row>
    <row r="145" spans="1:2" x14ac:dyDescent="0.25">
      <c r="A145" s="3" t="s">
        <v>9883</v>
      </c>
      <c r="B145" s="2" t="s">
        <v>15</v>
      </c>
    </row>
    <row r="146" spans="1:2" ht="30" x14ac:dyDescent="0.25">
      <c r="A146" s="3" t="s">
        <v>9882</v>
      </c>
      <c r="B146" s="2" t="s">
        <v>1</v>
      </c>
    </row>
    <row r="147" spans="1:2" x14ac:dyDescent="0.25">
      <c r="A147" s="3" t="s">
        <v>9881</v>
      </c>
      <c r="B147" s="2" t="s">
        <v>15</v>
      </c>
    </row>
    <row r="148" spans="1:2" ht="30" x14ac:dyDescent="0.25">
      <c r="A148" s="3" t="s">
        <v>9880</v>
      </c>
      <c r="B148" s="2" t="s">
        <v>4</v>
      </c>
    </row>
    <row r="149" spans="1:2" x14ac:dyDescent="0.25">
      <c r="A149" s="3" t="s">
        <v>9879</v>
      </c>
      <c r="B149" s="2" t="s">
        <v>1366</v>
      </c>
    </row>
    <row r="150" spans="1:2" x14ac:dyDescent="0.25">
      <c r="A150" s="3" t="s">
        <v>9878</v>
      </c>
      <c r="B150" s="2" t="s">
        <v>90</v>
      </c>
    </row>
    <row r="151" spans="1:2" ht="45" x14ac:dyDescent="0.25">
      <c r="A151" s="3" t="s">
        <v>9877</v>
      </c>
      <c r="B151" s="2" t="s">
        <v>15</v>
      </c>
    </row>
    <row r="152" spans="1:2" x14ac:dyDescent="0.25">
      <c r="A152" s="3" t="s">
        <v>9876</v>
      </c>
      <c r="B152" s="2" t="s">
        <v>1213</v>
      </c>
    </row>
    <row r="153" spans="1:2" x14ac:dyDescent="0.25">
      <c r="A153" s="3" t="s">
        <v>9875</v>
      </c>
      <c r="B153" s="2" t="s">
        <v>15</v>
      </c>
    </row>
    <row r="154" spans="1:2" x14ac:dyDescent="0.25">
      <c r="A154" s="3" t="s">
        <v>9874</v>
      </c>
      <c r="B154" s="2" t="s">
        <v>90</v>
      </c>
    </row>
    <row r="155" spans="1:2" ht="30" x14ac:dyDescent="0.25">
      <c r="A155" s="3" t="s">
        <v>9873</v>
      </c>
      <c r="B155" s="2" t="s">
        <v>15</v>
      </c>
    </row>
    <row r="156" spans="1:2" x14ac:dyDescent="0.25">
      <c r="A156" s="3" t="s">
        <v>9872</v>
      </c>
      <c r="B156" s="2" t="s">
        <v>90</v>
      </c>
    </row>
    <row r="157" spans="1:2" x14ac:dyDescent="0.25">
      <c r="A157" s="3" t="s">
        <v>9871</v>
      </c>
      <c r="B157" s="2" t="s">
        <v>15</v>
      </c>
    </row>
    <row r="158" spans="1:2" ht="30" x14ac:dyDescent="0.25">
      <c r="A158" s="3" t="s">
        <v>9870</v>
      </c>
      <c r="B158" s="2" t="s">
        <v>15</v>
      </c>
    </row>
    <row r="159" spans="1:2" ht="30" x14ac:dyDescent="0.25">
      <c r="A159" s="3" t="s">
        <v>9869</v>
      </c>
      <c r="B159" s="2" t="s">
        <v>90</v>
      </c>
    </row>
    <row r="160" spans="1:2" ht="45" x14ac:dyDescent="0.25">
      <c r="A160" s="3" t="s">
        <v>9868</v>
      </c>
      <c r="B160" s="2" t="s">
        <v>15</v>
      </c>
    </row>
    <row r="161" spans="1:2" x14ac:dyDescent="0.25">
      <c r="A161" s="3" t="s">
        <v>9867</v>
      </c>
      <c r="B161" s="2" t="s">
        <v>90</v>
      </c>
    </row>
    <row r="162" spans="1:2" ht="30" x14ac:dyDescent="0.25">
      <c r="A162" s="3" t="s">
        <v>9866</v>
      </c>
      <c r="B162" s="2" t="s">
        <v>1</v>
      </c>
    </row>
    <row r="163" spans="1:2" x14ac:dyDescent="0.25">
      <c r="A163" s="3" t="s">
        <v>9865</v>
      </c>
      <c r="B163" s="2" t="s">
        <v>90</v>
      </c>
    </row>
    <row r="164" spans="1:2" ht="45" x14ac:dyDescent="0.25">
      <c r="A164" s="3" t="s">
        <v>9864</v>
      </c>
      <c r="B164" s="2" t="s">
        <v>4</v>
      </c>
    </row>
    <row r="165" spans="1:2" x14ac:dyDescent="0.25">
      <c r="A165" s="3" t="s">
        <v>9863</v>
      </c>
      <c r="B165" s="2" t="s">
        <v>90</v>
      </c>
    </row>
    <row r="166" spans="1:2" x14ac:dyDescent="0.25">
      <c r="A166" s="3" t="s">
        <v>9862</v>
      </c>
      <c r="B166" s="2" t="s">
        <v>15</v>
      </c>
    </row>
    <row r="167" spans="1:2" ht="30" x14ac:dyDescent="0.25">
      <c r="A167" s="3" t="s">
        <v>9861</v>
      </c>
      <c r="B167" s="2" t="s">
        <v>1</v>
      </c>
    </row>
    <row r="168" spans="1:2" ht="30" x14ac:dyDescent="0.25">
      <c r="A168" s="3" t="s">
        <v>9860</v>
      </c>
      <c r="B168" s="2" t="s">
        <v>4</v>
      </c>
    </row>
    <row r="169" spans="1:2" ht="30" x14ac:dyDescent="0.25">
      <c r="A169" s="3" t="s">
        <v>9859</v>
      </c>
      <c r="B169" s="2" t="s">
        <v>90</v>
      </c>
    </row>
    <row r="170" spans="1:2" x14ac:dyDescent="0.25">
      <c r="A170" s="3" t="s">
        <v>9858</v>
      </c>
      <c r="B170" s="2" t="s">
        <v>90</v>
      </c>
    </row>
    <row r="171" spans="1:2" ht="30" x14ac:dyDescent="0.25">
      <c r="A171" s="3" t="s">
        <v>9857</v>
      </c>
      <c r="B171" s="2" t="s">
        <v>1</v>
      </c>
    </row>
    <row r="172" spans="1:2" ht="30" x14ac:dyDescent="0.25">
      <c r="A172" s="3" t="s">
        <v>9856</v>
      </c>
      <c r="B172" s="2" t="s">
        <v>4</v>
      </c>
    </row>
    <row r="173" spans="1:2" ht="45" x14ac:dyDescent="0.25">
      <c r="A173" s="3" t="s">
        <v>9855</v>
      </c>
      <c r="B173" s="2" t="s">
        <v>15</v>
      </c>
    </row>
    <row r="174" spans="1:2" x14ac:dyDescent="0.25">
      <c r="A174" s="3" t="s">
        <v>9854</v>
      </c>
      <c r="B174" s="2" t="s">
        <v>4</v>
      </c>
    </row>
    <row r="175" spans="1:2" ht="45" x14ac:dyDescent="0.25">
      <c r="A175" s="3" t="s">
        <v>9853</v>
      </c>
      <c r="B175" s="2" t="s">
        <v>90</v>
      </c>
    </row>
    <row r="176" spans="1:2" x14ac:dyDescent="0.25">
      <c r="A176" s="3" t="s">
        <v>9852</v>
      </c>
      <c r="B176" s="2" t="s">
        <v>1</v>
      </c>
    </row>
    <row r="177" spans="1:2" ht="30" x14ac:dyDescent="0.25">
      <c r="A177" s="3" t="s">
        <v>9851</v>
      </c>
      <c r="B177" s="2" t="s">
        <v>15</v>
      </c>
    </row>
    <row r="178" spans="1:2" x14ac:dyDescent="0.25">
      <c r="A178" s="3" t="s">
        <v>9850</v>
      </c>
      <c r="B178" s="2" t="s">
        <v>1</v>
      </c>
    </row>
    <row r="179" spans="1:2" x14ac:dyDescent="0.25">
      <c r="A179" s="3" t="s">
        <v>9849</v>
      </c>
      <c r="B179" s="2" t="s">
        <v>15</v>
      </c>
    </row>
    <row r="180" spans="1:2" x14ac:dyDescent="0.25">
      <c r="A180" s="3" t="s">
        <v>9848</v>
      </c>
      <c r="B180" s="2" t="s">
        <v>15</v>
      </c>
    </row>
    <row r="181" spans="1:2" x14ac:dyDescent="0.25">
      <c r="A181" s="3" t="s">
        <v>9847</v>
      </c>
      <c r="B181" s="2" t="s">
        <v>1</v>
      </c>
    </row>
    <row r="182" spans="1:2" x14ac:dyDescent="0.25">
      <c r="A182" s="3" t="s">
        <v>9846</v>
      </c>
      <c r="B182" s="2" t="s">
        <v>90</v>
      </c>
    </row>
    <row r="183" spans="1:2" ht="30" x14ac:dyDescent="0.25">
      <c r="A183" s="3" t="s">
        <v>9845</v>
      </c>
      <c r="B183" s="2" t="s">
        <v>90</v>
      </c>
    </row>
    <row r="184" spans="1:2" ht="45" x14ac:dyDescent="0.25">
      <c r="A184" s="3" t="s">
        <v>9844</v>
      </c>
      <c r="B184" s="2" t="s">
        <v>4</v>
      </c>
    </row>
    <row r="185" spans="1:2" x14ac:dyDescent="0.25">
      <c r="A185" s="3" t="s">
        <v>9843</v>
      </c>
      <c r="B185" s="2" t="s">
        <v>4</v>
      </c>
    </row>
    <row r="186" spans="1:2" ht="45" x14ac:dyDescent="0.25">
      <c r="A186" s="3" t="s">
        <v>9842</v>
      </c>
      <c r="B186" s="2" t="s">
        <v>15</v>
      </c>
    </row>
    <row r="187" spans="1:2" x14ac:dyDescent="0.25">
      <c r="A187" s="3" t="s">
        <v>9841</v>
      </c>
      <c r="B187" s="2" t="s">
        <v>4</v>
      </c>
    </row>
    <row r="188" spans="1:2" ht="30" x14ac:dyDescent="0.25">
      <c r="A188" s="3" t="s">
        <v>9840</v>
      </c>
      <c r="B188" s="2" t="s">
        <v>1</v>
      </c>
    </row>
    <row r="189" spans="1:2" ht="30" x14ac:dyDescent="0.25">
      <c r="A189" s="3" t="s">
        <v>9839</v>
      </c>
      <c r="B189" s="2" t="s">
        <v>1</v>
      </c>
    </row>
    <row r="190" spans="1:2" ht="45" x14ac:dyDescent="0.25">
      <c r="A190" s="3" t="s">
        <v>9838</v>
      </c>
      <c r="B190" s="2" t="s">
        <v>1</v>
      </c>
    </row>
    <row r="191" spans="1:2" ht="30" x14ac:dyDescent="0.25">
      <c r="A191" s="3" t="s">
        <v>9837</v>
      </c>
      <c r="B191" s="2" t="s">
        <v>1</v>
      </c>
    </row>
    <row r="192" spans="1:2" ht="105" x14ac:dyDescent="0.25">
      <c r="A192" s="3" t="s">
        <v>9836</v>
      </c>
      <c r="B192" s="2" t="s">
        <v>15</v>
      </c>
    </row>
    <row r="193" spans="1:2" x14ac:dyDescent="0.25">
      <c r="A193" s="3" t="s">
        <v>9835</v>
      </c>
      <c r="B193" s="2" t="s">
        <v>4</v>
      </c>
    </row>
    <row r="194" spans="1:2" ht="30" x14ac:dyDescent="0.25">
      <c r="A194" s="3" t="s">
        <v>9834</v>
      </c>
      <c r="B194" s="2" t="s">
        <v>15</v>
      </c>
    </row>
    <row r="195" spans="1:2" ht="45" x14ac:dyDescent="0.25">
      <c r="A195" s="3" t="s">
        <v>9833</v>
      </c>
      <c r="B195" s="2" t="s">
        <v>15</v>
      </c>
    </row>
    <row r="196" spans="1:2" x14ac:dyDescent="0.25">
      <c r="A196" s="3" t="s">
        <v>9832</v>
      </c>
      <c r="B196" s="2" t="s">
        <v>4</v>
      </c>
    </row>
    <row r="197" spans="1:2" x14ac:dyDescent="0.25">
      <c r="A197" s="3" t="s">
        <v>9831</v>
      </c>
      <c r="B197" s="2" t="s">
        <v>1</v>
      </c>
    </row>
    <row r="198" spans="1:2" ht="30" x14ac:dyDescent="0.25">
      <c r="A198" s="3" t="s">
        <v>9830</v>
      </c>
      <c r="B198" s="2" t="s">
        <v>1</v>
      </c>
    </row>
    <row r="199" spans="1:2" x14ac:dyDescent="0.25">
      <c r="A199" s="3" t="s">
        <v>9829</v>
      </c>
      <c r="B199" s="2" t="s">
        <v>90</v>
      </c>
    </row>
    <row r="200" spans="1:2" x14ac:dyDescent="0.25">
      <c r="A200" s="3" t="s">
        <v>9828</v>
      </c>
      <c r="B200" s="2" t="s">
        <v>15</v>
      </c>
    </row>
    <row r="201" spans="1:2" x14ac:dyDescent="0.25">
      <c r="A201" s="3" t="s">
        <v>9827</v>
      </c>
      <c r="B201" s="2" t="s">
        <v>15</v>
      </c>
    </row>
    <row r="202" spans="1:2" ht="60" x14ac:dyDescent="0.25">
      <c r="A202" s="3" t="s">
        <v>9826</v>
      </c>
      <c r="B202" s="2" t="s">
        <v>1</v>
      </c>
    </row>
    <row r="203" spans="1:2" x14ac:dyDescent="0.25">
      <c r="A203" s="3" t="s">
        <v>9825</v>
      </c>
      <c r="B203" s="2" t="s">
        <v>1</v>
      </c>
    </row>
    <row r="204" spans="1:2" x14ac:dyDescent="0.25">
      <c r="A204" s="3" t="s">
        <v>9824</v>
      </c>
      <c r="B204" s="2" t="s">
        <v>1698</v>
      </c>
    </row>
    <row r="205" spans="1:2" ht="30" x14ac:dyDescent="0.25">
      <c r="A205" s="3" t="s">
        <v>9823</v>
      </c>
      <c r="B205" s="2" t="s">
        <v>15</v>
      </c>
    </row>
    <row r="206" spans="1:2" ht="30" x14ac:dyDescent="0.25">
      <c r="A206" s="3" t="s">
        <v>9822</v>
      </c>
      <c r="B206" s="2" t="s">
        <v>15</v>
      </c>
    </row>
    <row r="207" spans="1:2" x14ac:dyDescent="0.25">
      <c r="A207" s="3" t="s">
        <v>9821</v>
      </c>
      <c r="B207" s="2" t="s">
        <v>1</v>
      </c>
    </row>
    <row r="208" spans="1:2" ht="45" x14ac:dyDescent="0.25">
      <c r="A208" s="3" t="s">
        <v>9820</v>
      </c>
      <c r="B208" s="2" t="s">
        <v>1</v>
      </c>
    </row>
    <row r="209" spans="1:2" x14ac:dyDescent="0.25">
      <c r="A209" s="3" t="s">
        <v>9819</v>
      </c>
      <c r="B209" s="2" t="s">
        <v>4</v>
      </c>
    </row>
    <row r="210" spans="1:2" x14ac:dyDescent="0.25">
      <c r="A210" s="3" t="s">
        <v>9818</v>
      </c>
      <c r="B210" s="2" t="s">
        <v>15</v>
      </c>
    </row>
    <row r="211" spans="1:2" ht="30" x14ac:dyDescent="0.25">
      <c r="A211" s="3" t="s">
        <v>9817</v>
      </c>
      <c r="B211" s="2" t="s">
        <v>1</v>
      </c>
    </row>
    <row r="212" spans="1:2" ht="30" x14ac:dyDescent="0.25">
      <c r="A212" s="3" t="s">
        <v>9816</v>
      </c>
      <c r="B212" s="2" t="s">
        <v>4</v>
      </c>
    </row>
    <row r="213" spans="1:2" x14ac:dyDescent="0.25">
      <c r="A213" s="3" t="s">
        <v>9815</v>
      </c>
      <c r="B213" s="2" t="s">
        <v>15</v>
      </c>
    </row>
    <row r="214" spans="1:2" ht="30" x14ac:dyDescent="0.25">
      <c r="A214" s="3" t="s">
        <v>9814</v>
      </c>
      <c r="B214" s="2" t="s">
        <v>90</v>
      </c>
    </row>
    <row r="215" spans="1:2" x14ac:dyDescent="0.25">
      <c r="A215" s="3" t="s">
        <v>9813</v>
      </c>
      <c r="B215" s="2" t="s">
        <v>15</v>
      </c>
    </row>
    <row r="216" spans="1:2" ht="60" x14ac:dyDescent="0.25">
      <c r="A216" s="3" t="s">
        <v>9812</v>
      </c>
      <c r="B216" s="2" t="s">
        <v>15</v>
      </c>
    </row>
    <row r="217" spans="1:2" ht="45" x14ac:dyDescent="0.25">
      <c r="A217" s="3" t="s">
        <v>9811</v>
      </c>
      <c r="B217" s="2" t="s">
        <v>1213</v>
      </c>
    </row>
    <row r="218" spans="1:2" ht="60" x14ac:dyDescent="0.25">
      <c r="A218" s="3" t="s">
        <v>9810</v>
      </c>
      <c r="B218" s="2" t="s">
        <v>4</v>
      </c>
    </row>
    <row r="219" spans="1:2" ht="30" x14ac:dyDescent="0.25">
      <c r="A219" s="3" t="s">
        <v>9809</v>
      </c>
      <c r="B219" s="2" t="s">
        <v>4</v>
      </c>
    </row>
    <row r="220" spans="1:2" x14ac:dyDescent="0.25">
      <c r="A220" s="3" t="s">
        <v>9808</v>
      </c>
      <c r="B220" s="2" t="s">
        <v>4</v>
      </c>
    </row>
    <row r="221" spans="1:2" x14ac:dyDescent="0.25">
      <c r="A221" s="3" t="s">
        <v>9807</v>
      </c>
      <c r="B221" s="2" t="s">
        <v>1</v>
      </c>
    </row>
    <row r="222" spans="1:2" ht="45" x14ac:dyDescent="0.25">
      <c r="A222" s="3" t="s">
        <v>9806</v>
      </c>
      <c r="B222" s="2" t="s">
        <v>1</v>
      </c>
    </row>
    <row r="223" spans="1:2" ht="30" x14ac:dyDescent="0.25">
      <c r="A223" s="3" t="s">
        <v>9805</v>
      </c>
      <c r="B223" s="2" t="s">
        <v>4</v>
      </c>
    </row>
    <row r="224" spans="1:2" ht="30" x14ac:dyDescent="0.25">
      <c r="A224" s="3" t="s">
        <v>9804</v>
      </c>
      <c r="B224" s="2" t="s">
        <v>1</v>
      </c>
    </row>
    <row r="225" spans="1:2" ht="30" x14ac:dyDescent="0.25">
      <c r="A225" s="3" t="s">
        <v>9803</v>
      </c>
      <c r="B225" s="2" t="s">
        <v>1</v>
      </c>
    </row>
    <row r="226" spans="1:2" x14ac:dyDescent="0.25">
      <c r="A226" s="3" t="s">
        <v>9802</v>
      </c>
      <c r="B226" s="2" t="s">
        <v>15</v>
      </c>
    </row>
    <row r="227" spans="1:2" ht="45" x14ac:dyDescent="0.25">
      <c r="A227" s="3" t="s">
        <v>9801</v>
      </c>
      <c r="B227" s="2" t="s">
        <v>15</v>
      </c>
    </row>
    <row r="228" spans="1:2" x14ac:dyDescent="0.25">
      <c r="A228" s="3" t="s">
        <v>9800</v>
      </c>
      <c r="B228" s="2" t="s">
        <v>15</v>
      </c>
    </row>
    <row r="229" spans="1:2" x14ac:dyDescent="0.25">
      <c r="A229" s="3" t="s">
        <v>9799</v>
      </c>
      <c r="B229" s="2" t="s">
        <v>15</v>
      </c>
    </row>
    <row r="230" spans="1:2" x14ac:dyDescent="0.25">
      <c r="A230" s="3" t="s">
        <v>9798</v>
      </c>
      <c r="B230" s="2" t="s">
        <v>90</v>
      </c>
    </row>
    <row r="231" spans="1:2" x14ac:dyDescent="0.25">
      <c r="A231" s="3" t="s">
        <v>9797</v>
      </c>
      <c r="B231" s="2" t="s">
        <v>4</v>
      </c>
    </row>
    <row r="232" spans="1:2" ht="45" x14ac:dyDescent="0.25">
      <c r="A232" s="3" t="s">
        <v>9796</v>
      </c>
      <c r="B232" s="2" t="s">
        <v>90</v>
      </c>
    </row>
    <row r="233" spans="1:2" x14ac:dyDescent="0.25">
      <c r="A233" s="3" t="s">
        <v>9795</v>
      </c>
      <c r="B233" s="2" t="s">
        <v>4</v>
      </c>
    </row>
    <row r="234" spans="1:2" x14ac:dyDescent="0.25">
      <c r="A234" s="3" t="s">
        <v>9794</v>
      </c>
      <c r="B234" s="2" t="s">
        <v>90</v>
      </c>
    </row>
    <row r="235" spans="1:2" x14ac:dyDescent="0.25">
      <c r="A235" s="3" t="s">
        <v>9793</v>
      </c>
      <c r="B235" s="2" t="s">
        <v>4</v>
      </c>
    </row>
    <row r="236" spans="1:2" x14ac:dyDescent="0.25">
      <c r="A236" s="3" t="s">
        <v>9792</v>
      </c>
      <c r="B236" s="2" t="s">
        <v>1</v>
      </c>
    </row>
    <row r="237" spans="1:2" x14ac:dyDescent="0.25">
      <c r="A237" s="3" t="s">
        <v>9791</v>
      </c>
      <c r="B237" s="2" t="s">
        <v>90</v>
      </c>
    </row>
    <row r="238" spans="1:2" ht="30" x14ac:dyDescent="0.25">
      <c r="A238" s="3" t="s">
        <v>9790</v>
      </c>
      <c r="B238" s="2" t="s">
        <v>15</v>
      </c>
    </row>
    <row r="239" spans="1:2" x14ac:dyDescent="0.25">
      <c r="A239" s="3" t="s">
        <v>9789</v>
      </c>
      <c r="B239" s="2" t="s">
        <v>15</v>
      </c>
    </row>
    <row r="240" spans="1:2" ht="30" x14ac:dyDescent="0.25">
      <c r="A240" s="3" t="s">
        <v>9788</v>
      </c>
      <c r="B240" s="2" t="s">
        <v>90</v>
      </c>
    </row>
    <row r="241" spans="1:2" x14ac:dyDescent="0.25">
      <c r="A241" s="3" t="s">
        <v>9787</v>
      </c>
      <c r="B241" s="2" t="s">
        <v>1366</v>
      </c>
    </row>
    <row r="242" spans="1:2" ht="30" x14ac:dyDescent="0.25">
      <c r="A242" s="3" t="s">
        <v>9786</v>
      </c>
      <c r="B242" s="2" t="s">
        <v>4</v>
      </c>
    </row>
    <row r="243" spans="1:2" x14ac:dyDescent="0.25">
      <c r="A243" s="3" t="s">
        <v>9785</v>
      </c>
      <c r="B243" s="2" t="s">
        <v>1</v>
      </c>
    </row>
    <row r="244" spans="1:2" x14ac:dyDescent="0.25">
      <c r="A244" s="3" t="s">
        <v>9784</v>
      </c>
      <c r="B244" s="2" t="s">
        <v>90</v>
      </c>
    </row>
    <row r="245" spans="1:2" x14ac:dyDescent="0.25">
      <c r="A245" s="3" t="s">
        <v>9783</v>
      </c>
      <c r="B245" s="2" t="s">
        <v>4</v>
      </c>
    </row>
    <row r="246" spans="1:2" x14ac:dyDescent="0.25">
      <c r="A246" s="3" t="s">
        <v>9782</v>
      </c>
      <c r="B246" s="2" t="s">
        <v>1366</v>
      </c>
    </row>
    <row r="247" spans="1:2" ht="30" x14ac:dyDescent="0.25">
      <c r="A247" s="3" t="s">
        <v>9781</v>
      </c>
      <c r="B247" s="2" t="s">
        <v>90</v>
      </c>
    </row>
    <row r="248" spans="1:2" ht="45" x14ac:dyDescent="0.25">
      <c r="A248" s="3" t="s">
        <v>9780</v>
      </c>
      <c r="B248" s="2" t="s">
        <v>4</v>
      </c>
    </row>
    <row r="249" spans="1:2" ht="30" x14ac:dyDescent="0.25">
      <c r="A249" s="3" t="s">
        <v>9779</v>
      </c>
      <c r="B249" s="2" t="s">
        <v>1366</v>
      </c>
    </row>
    <row r="250" spans="1:2" x14ac:dyDescent="0.25">
      <c r="A250" s="3" t="s">
        <v>9778</v>
      </c>
      <c r="B250" s="2" t="s">
        <v>4</v>
      </c>
    </row>
    <row r="251" spans="1:2" x14ac:dyDescent="0.25">
      <c r="A251" s="3" t="s">
        <v>9777</v>
      </c>
      <c r="B251" s="2" t="s">
        <v>90</v>
      </c>
    </row>
    <row r="252" spans="1:2" ht="30" x14ac:dyDescent="0.25">
      <c r="A252" s="3" t="s">
        <v>9776</v>
      </c>
      <c r="B252" s="2" t="s">
        <v>1</v>
      </c>
    </row>
    <row r="253" spans="1:2" x14ac:dyDescent="0.25">
      <c r="A253" s="3" t="s">
        <v>9775</v>
      </c>
      <c r="B253" s="2" t="s">
        <v>1</v>
      </c>
    </row>
    <row r="254" spans="1:2" ht="45" x14ac:dyDescent="0.25">
      <c r="A254" s="3" t="s">
        <v>9774</v>
      </c>
      <c r="B254" s="2" t="s">
        <v>1</v>
      </c>
    </row>
    <row r="255" spans="1:2" ht="30" x14ac:dyDescent="0.25">
      <c r="A255" s="3" t="s">
        <v>9773</v>
      </c>
      <c r="B255" s="2" t="s">
        <v>90</v>
      </c>
    </row>
    <row r="256" spans="1:2" ht="30" x14ac:dyDescent="0.25">
      <c r="A256" s="3" t="s">
        <v>9772</v>
      </c>
      <c r="B256" s="2" t="s">
        <v>4</v>
      </c>
    </row>
    <row r="257" spans="1:2" x14ac:dyDescent="0.25">
      <c r="A257" s="3" t="s">
        <v>9771</v>
      </c>
      <c r="B257" s="2" t="s">
        <v>4</v>
      </c>
    </row>
    <row r="258" spans="1:2" x14ac:dyDescent="0.25">
      <c r="A258" s="3" t="s">
        <v>9770</v>
      </c>
      <c r="B258" s="2" t="s">
        <v>4</v>
      </c>
    </row>
    <row r="259" spans="1:2" x14ac:dyDescent="0.25">
      <c r="A259" s="3" t="s">
        <v>9769</v>
      </c>
      <c r="B259" s="2" t="s">
        <v>4</v>
      </c>
    </row>
    <row r="260" spans="1:2" x14ac:dyDescent="0.25">
      <c r="A260" s="3" t="s">
        <v>9768</v>
      </c>
      <c r="B260" s="2" t="s">
        <v>90</v>
      </c>
    </row>
    <row r="261" spans="1:2" ht="30" x14ac:dyDescent="0.25">
      <c r="A261" s="3" t="s">
        <v>9767</v>
      </c>
      <c r="B261" s="2" t="s">
        <v>90</v>
      </c>
    </row>
    <row r="262" spans="1:2" x14ac:dyDescent="0.25">
      <c r="A262" s="3" t="s">
        <v>9766</v>
      </c>
      <c r="B262" s="2" t="s">
        <v>4</v>
      </c>
    </row>
    <row r="263" spans="1:2" x14ac:dyDescent="0.25">
      <c r="A263" s="3" t="s">
        <v>9765</v>
      </c>
      <c r="B263" s="2" t="s">
        <v>1</v>
      </c>
    </row>
    <row r="264" spans="1:2" ht="60" x14ac:dyDescent="0.25">
      <c r="A264" s="3" t="s">
        <v>9764</v>
      </c>
      <c r="B264" s="2" t="s">
        <v>15</v>
      </c>
    </row>
    <row r="265" spans="1:2" x14ac:dyDescent="0.25">
      <c r="A265" s="3" t="s">
        <v>9763</v>
      </c>
      <c r="B265" s="2" t="s">
        <v>4</v>
      </c>
    </row>
    <row r="266" spans="1:2" x14ac:dyDescent="0.25">
      <c r="A266" s="3" t="s">
        <v>9762</v>
      </c>
      <c r="B266" s="2" t="s">
        <v>1</v>
      </c>
    </row>
    <row r="267" spans="1:2" x14ac:dyDescent="0.25">
      <c r="A267" s="3" t="s">
        <v>9761</v>
      </c>
      <c r="B267" s="2" t="s">
        <v>1366</v>
      </c>
    </row>
    <row r="268" spans="1:2" ht="30" x14ac:dyDescent="0.25">
      <c r="A268" s="3" t="s">
        <v>9760</v>
      </c>
      <c r="B268" s="2" t="s">
        <v>4</v>
      </c>
    </row>
    <row r="269" spans="1:2" x14ac:dyDescent="0.25">
      <c r="A269" s="3" t="s">
        <v>9759</v>
      </c>
      <c r="B269" s="2" t="s">
        <v>1</v>
      </c>
    </row>
    <row r="270" spans="1:2" x14ac:dyDescent="0.25">
      <c r="A270" s="3" t="s">
        <v>9758</v>
      </c>
      <c r="B270" s="2" t="s">
        <v>90</v>
      </c>
    </row>
    <row r="271" spans="1:2" ht="30" x14ac:dyDescent="0.25">
      <c r="A271" s="3" t="s">
        <v>9757</v>
      </c>
      <c r="B271" s="2" t="s">
        <v>1</v>
      </c>
    </row>
    <row r="272" spans="1:2" x14ac:dyDescent="0.25">
      <c r="A272" s="3" t="s">
        <v>9756</v>
      </c>
      <c r="B272" s="2" t="s">
        <v>1</v>
      </c>
    </row>
    <row r="273" spans="1:2" x14ac:dyDescent="0.25">
      <c r="A273" s="3" t="s">
        <v>9755</v>
      </c>
      <c r="B273" s="2" t="s">
        <v>4</v>
      </c>
    </row>
    <row r="274" spans="1:2" ht="30" x14ac:dyDescent="0.25">
      <c r="A274" s="3" t="s">
        <v>9754</v>
      </c>
      <c r="B274" s="2" t="s">
        <v>15</v>
      </c>
    </row>
    <row r="275" spans="1:2" ht="60" x14ac:dyDescent="0.25">
      <c r="A275" s="3" t="s">
        <v>9753</v>
      </c>
      <c r="B275" s="2" t="s">
        <v>15</v>
      </c>
    </row>
    <row r="276" spans="1:2" ht="30" x14ac:dyDescent="0.25">
      <c r="A276" s="3" t="s">
        <v>9752</v>
      </c>
      <c r="B276" s="2" t="s">
        <v>90</v>
      </c>
    </row>
    <row r="277" spans="1:2" ht="30" x14ac:dyDescent="0.25">
      <c r="A277" s="3" t="s">
        <v>9751</v>
      </c>
      <c r="B277" s="2" t="s">
        <v>4</v>
      </c>
    </row>
    <row r="278" spans="1:2" x14ac:dyDescent="0.25">
      <c r="A278" s="3" t="s">
        <v>9750</v>
      </c>
      <c r="B278" s="2" t="s">
        <v>1</v>
      </c>
    </row>
    <row r="279" spans="1:2" ht="60" x14ac:dyDescent="0.25">
      <c r="A279" s="3" t="s">
        <v>9749</v>
      </c>
      <c r="B279" s="2" t="s">
        <v>4</v>
      </c>
    </row>
    <row r="280" spans="1:2" x14ac:dyDescent="0.25">
      <c r="A280" s="3" t="s">
        <v>9748</v>
      </c>
      <c r="B280" s="2" t="s">
        <v>4</v>
      </c>
    </row>
    <row r="281" spans="1:2" x14ac:dyDescent="0.25">
      <c r="A281" s="3" t="s">
        <v>9747</v>
      </c>
      <c r="B281" s="2" t="s">
        <v>90</v>
      </c>
    </row>
    <row r="282" spans="1:2" ht="30" x14ac:dyDescent="0.25">
      <c r="A282" s="3" t="s">
        <v>9746</v>
      </c>
      <c r="B282" s="2" t="s">
        <v>90</v>
      </c>
    </row>
    <row r="283" spans="1:2" x14ac:dyDescent="0.25">
      <c r="A283" s="3" t="s">
        <v>9745</v>
      </c>
      <c r="B283" s="2" t="s">
        <v>90</v>
      </c>
    </row>
    <row r="284" spans="1:2" ht="60" x14ac:dyDescent="0.25">
      <c r="A284" s="3" t="s">
        <v>9744</v>
      </c>
      <c r="B284" s="2" t="s">
        <v>1366</v>
      </c>
    </row>
    <row r="285" spans="1:2" ht="30" x14ac:dyDescent="0.25">
      <c r="A285" s="3" t="s">
        <v>9743</v>
      </c>
      <c r="B285" s="2" t="s">
        <v>1366</v>
      </c>
    </row>
    <row r="286" spans="1:2" ht="60" x14ac:dyDescent="0.25">
      <c r="A286" s="3" t="s">
        <v>9742</v>
      </c>
      <c r="B286" s="2" t="s">
        <v>90</v>
      </c>
    </row>
    <row r="287" spans="1:2" x14ac:dyDescent="0.25">
      <c r="A287" s="3" t="s">
        <v>9741</v>
      </c>
      <c r="B287" s="2" t="s">
        <v>1</v>
      </c>
    </row>
    <row r="288" spans="1:2" x14ac:dyDescent="0.25">
      <c r="A288" s="3" t="s">
        <v>9740</v>
      </c>
      <c r="B288" s="2" t="s">
        <v>1</v>
      </c>
    </row>
    <row r="289" spans="1:2" x14ac:dyDescent="0.25">
      <c r="A289" s="3" t="s">
        <v>9739</v>
      </c>
      <c r="B289" s="2" t="s">
        <v>15</v>
      </c>
    </row>
    <row r="290" spans="1:2" x14ac:dyDescent="0.25">
      <c r="A290" s="3" t="s">
        <v>9738</v>
      </c>
      <c r="B290" s="2" t="s">
        <v>90</v>
      </c>
    </row>
    <row r="291" spans="1:2" ht="30" x14ac:dyDescent="0.25">
      <c r="A291" s="3" t="s">
        <v>9737</v>
      </c>
      <c r="B291" s="2" t="s">
        <v>90</v>
      </c>
    </row>
    <row r="292" spans="1:2" x14ac:dyDescent="0.25">
      <c r="A292" s="3" t="s">
        <v>9736</v>
      </c>
      <c r="B292" s="2" t="s">
        <v>1</v>
      </c>
    </row>
    <row r="293" spans="1:2" ht="45" x14ac:dyDescent="0.25">
      <c r="A293" s="3" t="s">
        <v>9735</v>
      </c>
      <c r="B293" s="2" t="s">
        <v>4</v>
      </c>
    </row>
    <row r="294" spans="1:2" x14ac:dyDescent="0.25">
      <c r="A294" s="3" t="s">
        <v>9734</v>
      </c>
      <c r="B294" s="2" t="s">
        <v>4</v>
      </c>
    </row>
    <row r="295" spans="1:2" ht="45" x14ac:dyDescent="0.25">
      <c r="A295" s="3" t="s">
        <v>9733</v>
      </c>
      <c r="B295" s="2" t="s">
        <v>15</v>
      </c>
    </row>
    <row r="296" spans="1:2" ht="30" x14ac:dyDescent="0.25">
      <c r="A296" s="3" t="s">
        <v>9732</v>
      </c>
      <c r="B296" s="2" t="s">
        <v>1</v>
      </c>
    </row>
    <row r="297" spans="1:2" x14ac:dyDescent="0.25">
      <c r="A297" s="3" t="s">
        <v>9731</v>
      </c>
      <c r="B297" s="2" t="s">
        <v>1</v>
      </c>
    </row>
    <row r="298" spans="1:2" ht="75" x14ac:dyDescent="0.25">
      <c r="A298" s="3" t="s">
        <v>9730</v>
      </c>
      <c r="B298" s="2" t="s">
        <v>1</v>
      </c>
    </row>
    <row r="299" spans="1:2" ht="30" x14ac:dyDescent="0.25">
      <c r="A299" s="3" t="s">
        <v>9729</v>
      </c>
      <c r="B299" s="2" t="s">
        <v>4</v>
      </c>
    </row>
    <row r="300" spans="1:2" ht="30" x14ac:dyDescent="0.25">
      <c r="A300" s="3" t="s">
        <v>9728</v>
      </c>
      <c r="B300" s="2" t="s">
        <v>1</v>
      </c>
    </row>
    <row r="301" spans="1:2" ht="30" x14ac:dyDescent="0.25">
      <c r="A301" s="3" t="s">
        <v>9727</v>
      </c>
      <c r="B301" s="2" t="s">
        <v>15</v>
      </c>
    </row>
    <row r="302" spans="1:2" ht="30" x14ac:dyDescent="0.25">
      <c r="A302" s="3" t="s">
        <v>9726</v>
      </c>
      <c r="B302" s="2" t="s">
        <v>1</v>
      </c>
    </row>
    <row r="303" spans="1:2" x14ac:dyDescent="0.25">
      <c r="A303" s="3" t="s">
        <v>9725</v>
      </c>
      <c r="B303" s="2" t="s">
        <v>15</v>
      </c>
    </row>
    <row r="304" spans="1:2" ht="30" x14ac:dyDescent="0.25">
      <c r="A304" s="3" t="s">
        <v>9724</v>
      </c>
      <c r="B304" s="2" t="s">
        <v>15</v>
      </c>
    </row>
    <row r="305" spans="1:2" x14ac:dyDescent="0.25">
      <c r="A305" s="3" t="s">
        <v>9723</v>
      </c>
      <c r="B305" s="2" t="s">
        <v>1</v>
      </c>
    </row>
    <row r="306" spans="1:2" x14ac:dyDescent="0.25">
      <c r="A306" s="3" t="s">
        <v>9722</v>
      </c>
      <c r="B306" s="2" t="s">
        <v>1</v>
      </c>
    </row>
    <row r="307" spans="1:2" x14ac:dyDescent="0.25">
      <c r="A307" s="3" t="s">
        <v>9721</v>
      </c>
      <c r="B307" s="2" t="s">
        <v>1</v>
      </c>
    </row>
    <row r="308" spans="1:2" ht="30" x14ac:dyDescent="0.25">
      <c r="A308" s="3" t="s">
        <v>9720</v>
      </c>
      <c r="B308" s="2" t="s">
        <v>1</v>
      </c>
    </row>
    <row r="309" spans="1:2" x14ac:dyDescent="0.25">
      <c r="A309" s="3" t="s">
        <v>9719</v>
      </c>
      <c r="B309" s="2" t="s">
        <v>4</v>
      </c>
    </row>
    <row r="310" spans="1:2" x14ac:dyDescent="0.25">
      <c r="A310" s="3" t="s">
        <v>9718</v>
      </c>
      <c r="B310" s="2" t="s">
        <v>90</v>
      </c>
    </row>
    <row r="311" spans="1:2" x14ac:dyDescent="0.25">
      <c r="A311" s="3" t="s">
        <v>9717</v>
      </c>
      <c r="B311" s="2" t="s">
        <v>1698</v>
      </c>
    </row>
    <row r="312" spans="1:2" ht="45" x14ac:dyDescent="0.25">
      <c r="A312" s="3" t="s">
        <v>9716</v>
      </c>
      <c r="B312" s="2" t="s">
        <v>4</v>
      </c>
    </row>
    <row r="313" spans="1:2" ht="30" x14ac:dyDescent="0.25">
      <c r="A313" s="3" t="s">
        <v>9715</v>
      </c>
      <c r="B313" s="2" t="s">
        <v>4</v>
      </c>
    </row>
    <row r="314" spans="1:2" x14ac:dyDescent="0.25">
      <c r="A314" s="3" t="s">
        <v>9714</v>
      </c>
      <c r="B314" s="2" t="s">
        <v>4</v>
      </c>
    </row>
    <row r="315" spans="1:2" ht="45" x14ac:dyDescent="0.25">
      <c r="A315" s="3" t="s">
        <v>9713</v>
      </c>
      <c r="B315" s="2" t="s">
        <v>1</v>
      </c>
    </row>
    <row r="316" spans="1:2" ht="45" x14ac:dyDescent="0.25">
      <c r="A316" s="3" t="s">
        <v>9712</v>
      </c>
      <c r="B316" s="2" t="s">
        <v>1366</v>
      </c>
    </row>
    <row r="317" spans="1:2" x14ac:dyDescent="0.25">
      <c r="A317" s="3" t="s">
        <v>9711</v>
      </c>
      <c r="B317" s="2" t="s">
        <v>90</v>
      </c>
    </row>
    <row r="318" spans="1:2" x14ac:dyDescent="0.25">
      <c r="A318" s="3" t="s">
        <v>9710</v>
      </c>
      <c r="B318" s="2" t="s">
        <v>90</v>
      </c>
    </row>
    <row r="319" spans="1:2" x14ac:dyDescent="0.25">
      <c r="A319" s="3" t="s">
        <v>9709</v>
      </c>
      <c r="B319" s="2" t="s">
        <v>4</v>
      </c>
    </row>
    <row r="320" spans="1:2" ht="45" x14ac:dyDescent="0.25">
      <c r="A320" s="3" t="s">
        <v>9708</v>
      </c>
      <c r="B320" s="2" t="s">
        <v>4</v>
      </c>
    </row>
    <row r="321" spans="1:2" x14ac:dyDescent="0.25">
      <c r="A321" s="3" t="s">
        <v>9707</v>
      </c>
      <c r="B321" s="2" t="s">
        <v>1</v>
      </c>
    </row>
    <row r="322" spans="1:2" x14ac:dyDescent="0.25">
      <c r="A322" s="3" t="s">
        <v>9706</v>
      </c>
      <c r="B322" s="2" t="s">
        <v>1</v>
      </c>
    </row>
    <row r="323" spans="1:2" x14ac:dyDescent="0.25">
      <c r="A323" s="3" t="s">
        <v>9705</v>
      </c>
      <c r="B323" s="2" t="s">
        <v>90</v>
      </c>
    </row>
    <row r="324" spans="1:2" x14ac:dyDescent="0.25">
      <c r="A324" s="3" t="s">
        <v>9704</v>
      </c>
      <c r="B324" s="2" t="s">
        <v>1</v>
      </c>
    </row>
    <row r="325" spans="1:2" ht="30" x14ac:dyDescent="0.25">
      <c r="A325" s="3" t="s">
        <v>9703</v>
      </c>
      <c r="B325" s="2" t="s">
        <v>15</v>
      </c>
    </row>
    <row r="326" spans="1:2" x14ac:dyDescent="0.25">
      <c r="A326" s="3" t="s">
        <v>9702</v>
      </c>
      <c r="B326" s="2" t="s">
        <v>90</v>
      </c>
    </row>
    <row r="327" spans="1:2" ht="30" x14ac:dyDescent="0.25">
      <c r="A327" s="3" t="s">
        <v>9701</v>
      </c>
      <c r="B327" s="2" t="s">
        <v>90</v>
      </c>
    </row>
    <row r="328" spans="1:2" ht="45" x14ac:dyDescent="0.25">
      <c r="A328" s="3" t="s">
        <v>9700</v>
      </c>
      <c r="B328" s="2" t="s">
        <v>15</v>
      </c>
    </row>
    <row r="329" spans="1:2" x14ac:dyDescent="0.25">
      <c r="A329" s="3" t="s">
        <v>9699</v>
      </c>
      <c r="B329" s="2" t="s">
        <v>90</v>
      </c>
    </row>
    <row r="330" spans="1:2" ht="60" x14ac:dyDescent="0.25">
      <c r="A330" s="3" t="s">
        <v>9698</v>
      </c>
      <c r="B330" s="2" t="s">
        <v>15</v>
      </c>
    </row>
    <row r="331" spans="1:2" x14ac:dyDescent="0.25">
      <c r="A331" s="3" t="s">
        <v>9697</v>
      </c>
      <c r="B331" s="2" t="s">
        <v>15</v>
      </c>
    </row>
    <row r="332" spans="1:2" x14ac:dyDescent="0.25">
      <c r="A332" s="3" t="s">
        <v>9696</v>
      </c>
      <c r="B332" s="2" t="s">
        <v>1</v>
      </c>
    </row>
    <row r="333" spans="1:2" x14ac:dyDescent="0.25">
      <c r="A333" s="3" t="s">
        <v>9695</v>
      </c>
      <c r="B333" s="2" t="s">
        <v>90</v>
      </c>
    </row>
    <row r="334" spans="1:2" ht="30" x14ac:dyDescent="0.25">
      <c r="A334" s="3" t="s">
        <v>9694</v>
      </c>
      <c r="B334" s="2" t="s">
        <v>4</v>
      </c>
    </row>
    <row r="335" spans="1:2" x14ac:dyDescent="0.25">
      <c r="A335" s="3" t="s">
        <v>9693</v>
      </c>
      <c r="B335" s="2" t="s">
        <v>1</v>
      </c>
    </row>
    <row r="336" spans="1:2" x14ac:dyDescent="0.25">
      <c r="A336" s="3" t="s">
        <v>9692</v>
      </c>
      <c r="B336" s="2" t="s">
        <v>1</v>
      </c>
    </row>
    <row r="337" spans="1:2" ht="30" x14ac:dyDescent="0.25">
      <c r="A337" s="3" t="s">
        <v>9691</v>
      </c>
      <c r="B337" s="2" t="s">
        <v>90</v>
      </c>
    </row>
    <row r="338" spans="1:2" x14ac:dyDescent="0.25">
      <c r="A338" s="3" t="s">
        <v>9690</v>
      </c>
      <c r="B338" s="2" t="s">
        <v>1698</v>
      </c>
    </row>
    <row r="339" spans="1:2" x14ac:dyDescent="0.25">
      <c r="A339" s="3" t="s">
        <v>9689</v>
      </c>
      <c r="B339" s="2" t="s">
        <v>1</v>
      </c>
    </row>
    <row r="340" spans="1:2" x14ac:dyDescent="0.25">
      <c r="A340" s="3" t="s">
        <v>9688</v>
      </c>
      <c r="B340" s="2" t="s">
        <v>1</v>
      </c>
    </row>
    <row r="341" spans="1:2" x14ac:dyDescent="0.25">
      <c r="A341" s="3" t="s">
        <v>9687</v>
      </c>
      <c r="B341" s="2" t="s">
        <v>15</v>
      </c>
    </row>
    <row r="342" spans="1:2" ht="45" x14ac:dyDescent="0.25">
      <c r="A342" s="3" t="s">
        <v>9686</v>
      </c>
      <c r="B342" s="2" t="s">
        <v>1</v>
      </c>
    </row>
    <row r="343" spans="1:2" x14ac:dyDescent="0.25">
      <c r="A343" s="3" t="s">
        <v>9685</v>
      </c>
      <c r="B343" s="2" t="s">
        <v>90</v>
      </c>
    </row>
    <row r="344" spans="1:2" ht="30" x14ac:dyDescent="0.25">
      <c r="A344" s="3" t="s">
        <v>9684</v>
      </c>
      <c r="B344" s="2" t="s">
        <v>15</v>
      </c>
    </row>
    <row r="345" spans="1:2" x14ac:dyDescent="0.25">
      <c r="A345" s="3" t="s">
        <v>9683</v>
      </c>
      <c r="B345" s="2" t="s">
        <v>1</v>
      </c>
    </row>
    <row r="346" spans="1:2" x14ac:dyDescent="0.25">
      <c r="A346" s="3" t="s">
        <v>9682</v>
      </c>
      <c r="B346" s="2" t="s">
        <v>90</v>
      </c>
    </row>
    <row r="347" spans="1:2" ht="30" x14ac:dyDescent="0.25">
      <c r="A347" s="3" t="s">
        <v>9681</v>
      </c>
      <c r="B347" s="2" t="s">
        <v>1</v>
      </c>
    </row>
    <row r="348" spans="1:2" ht="30" x14ac:dyDescent="0.25">
      <c r="A348" s="3" t="s">
        <v>9680</v>
      </c>
      <c r="B348" s="2" t="s">
        <v>4</v>
      </c>
    </row>
    <row r="349" spans="1:2" x14ac:dyDescent="0.25">
      <c r="A349" s="3" t="s">
        <v>9679</v>
      </c>
      <c r="B349" s="2" t="s">
        <v>4</v>
      </c>
    </row>
    <row r="350" spans="1:2" ht="30" x14ac:dyDescent="0.25">
      <c r="A350" s="3" t="s">
        <v>9678</v>
      </c>
      <c r="B350" s="2" t="s">
        <v>1</v>
      </c>
    </row>
    <row r="351" spans="1:2" ht="30" x14ac:dyDescent="0.25">
      <c r="A351" s="3" t="s">
        <v>9677</v>
      </c>
      <c r="B351" s="2" t="s">
        <v>15</v>
      </c>
    </row>
    <row r="352" spans="1:2" ht="45" x14ac:dyDescent="0.25">
      <c r="A352" s="3" t="s">
        <v>9676</v>
      </c>
      <c r="B352" s="2" t="s">
        <v>1366</v>
      </c>
    </row>
    <row r="353" spans="1:2" x14ac:dyDescent="0.25">
      <c r="A353" s="3" t="s">
        <v>9675</v>
      </c>
      <c r="B353" s="2" t="s">
        <v>4</v>
      </c>
    </row>
    <row r="354" spans="1:2" ht="45" x14ac:dyDescent="0.25">
      <c r="A354" s="3" t="s">
        <v>9674</v>
      </c>
      <c r="B354" s="2" t="s">
        <v>15</v>
      </c>
    </row>
    <row r="355" spans="1:2" x14ac:dyDescent="0.25">
      <c r="A355" s="3" t="s">
        <v>9673</v>
      </c>
      <c r="B355" s="2" t="s">
        <v>1</v>
      </c>
    </row>
    <row r="356" spans="1:2" x14ac:dyDescent="0.25">
      <c r="A356" s="3" t="s">
        <v>9672</v>
      </c>
      <c r="B356" s="2" t="s">
        <v>4</v>
      </c>
    </row>
    <row r="357" spans="1:2" ht="30" x14ac:dyDescent="0.25">
      <c r="A357" s="3" t="s">
        <v>9671</v>
      </c>
      <c r="B357" s="2" t="s">
        <v>1</v>
      </c>
    </row>
    <row r="358" spans="1:2" x14ac:dyDescent="0.25">
      <c r="A358" s="3" t="s">
        <v>9670</v>
      </c>
      <c r="B358" s="2" t="s">
        <v>1</v>
      </c>
    </row>
    <row r="359" spans="1:2" ht="30" x14ac:dyDescent="0.25">
      <c r="A359" s="3" t="s">
        <v>9669</v>
      </c>
      <c r="B359" s="2" t="s">
        <v>4</v>
      </c>
    </row>
    <row r="360" spans="1:2" ht="75" x14ac:dyDescent="0.25">
      <c r="A360" s="3" t="s">
        <v>9668</v>
      </c>
      <c r="B360" s="2" t="s">
        <v>4</v>
      </c>
    </row>
    <row r="361" spans="1:2" x14ac:dyDescent="0.25">
      <c r="A361" s="3" t="s">
        <v>9667</v>
      </c>
      <c r="B361" s="2" t="s">
        <v>1</v>
      </c>
    </row>
    <row r="362" spans="1:2" ht="30" x14ac:dyDescent="0.25">
      <c r="A362" s="3" t="s">
        <v>9666</v>
      </c>
      <c r="B362" s="2" t="s">
        <v>15</v>
      </c>
    </row>
    <row r="363" spans="1:2" x14ac:dyDescent="0.25">
      <c r="A363" s="3" t="s">
        <v>9665</v>
      </c>
      <c r="B363" s="2" t="s">
        <v>1</v>
      </c>
    </row>
    <row r="364" spans="1:2" ht="45" x14ac:dyDescent="0.25">
      <c r="A364" s="3" t="s">
        <v>9664</v>
      </c>
      <c r="B364" s="2" t="s">
        <v>15</v>
      </c>
    </row>
    <row r="365" spans="1:2" x14ac:dyDescent="0.25">
      <c r="A365" s="3" t="s">
        <v>9663</v>
      </c>
      <c r="B365" s="2" t="s">
        <v>90</v>
      </c>
    </row>
    <row r="366" spans="1:2" x14ac:dyDescent="0.25">
      <c r="A366" s="3" t="s">
        <v>9662</v>
      </c>
      <c r="B366" s="2" t="s">
        <v>90</v>
      </c>
    </row>
    <row r="367" spans="1:2" x14ac:dyDescent="0.25">
      <c r="A367" s="3" t="s">
        <v>9661</v>
      </c>
      <c r="B367" s="2" t="s">
        <v>90</v>
      </c>
    </row>
    <row r="368" spans="1:2" ht="30" x14ac:dyDescent="0.25">
      <c r="A368" s="3" t="s">
        <v>9660</v>
      </c>
      <c r="B368" s="2" t="s">
        <v>1366</v>
      </c>
    </row>
    <row r="369" spans="1:2" ht="60" x14ac:dyDescent="0.25">
      <c r="A369" s="3" t="s">
        <v>9659</v>
      </c>
      <c r="B369" s="2" t="s">
        <v>15</v>
      </c>
    </row>
    <row r="370" spans="1:2" ht="45" x14ac:dyDescent="0.25">
      <c r="A370" s="3" t="s">
        <v>9658</v>
      </c>
      <c r="B370" s="2" t="s">
        <v>15</v>
      </c>
    </row>
    <row r="371" spans="1:2" x14ac:dyDescent="0.25">
      <c r="A371" s="3" t="s">
        <v>9657</v>
      </c>
      <c r="B371" s="2" t="s">
        <v>1</v>
      </c>
    </row>
    <row r="372" spans="1:2" ht="45" x14ac:dyDescent="0.25">
      <c r="A372" s="3" t="s">
        <v>9656</v>
      </c>
      <c r="B372" s="2" t="s">
        <v>15</v>
      </c>
    </row>
    <row r="373" spans="1:2" ht="30" x14ac:dyDescent="0.25">
      <c r="A373" s="3" t="s">
        <v>9655</v>
      </c>
      <c r="B373" s="2" t="s">
        <v>15</v>
      </c>
    </row>
    <row r="374" spans="1:2" ht="30" x14ac:dyDescent="0.25">
      <c r="A374" s="3" t="s">
        <v>9654</v>
      </c>
      <c r="B374" s="2" t="s">
        <v>1366</v>
      </c>
    </row>
    <row r="375" spans="1:2" x14ac:dyDescent="0.25">
      <c r="A375" s="3" t="s">
        <v>9653</v>
      </c>
      <c r="B375" s="2" t="s">
        <v>1</v>
      </c>
    </row>
    <row r="376" spans="1:2" x14ac:dyDescent="0.25">
      <c r="A376" s="3" t="s">
        <v>9652</v>
      </c>
      <c r="B376" s="2" t="s">
        <v>1</v>
      </c>
    </row>
    <row r="377" spans="1:2" x14ac:dyDescent="0.25">
      <c r="A377" s="3" t="s">
        <v>9651</v>
      </c>
      <c r="B377" s="2" t="s">
        <v>90</v>
      </c>
    </row>
    <row r="378" spans="1:2" x14ac:dyDescent="0.25">
      <c r="A378" s="3" t="s">
        <v>9650</v>
      </c>
      <c r="B378" s="2" t="s">
        <v>1</v>
      </c>
    </row>
    <row r="379" spans="1:2" ht="30" x14ac:dyDescent="0.25">
      <c r="A379" s="3" t="s">
        <v>9649</v>
      </c>
      <c r="B379" s="2" t="s">
        <v>4</v>
      </c>
    </row>
    <row r="380" spans="1:2" x14ac:dyDescent="0.25">
      <c r="A380" s="3" t="s">
        <v>9648</v>
      </c>
      <c r="B380" s="2" t="s">
        <v>4</v>
      </c>
    </row>
    <row r="381" spans="1:2" x14ac:dyDescent="0.25">
      <c r="A381" s="3" t="s">
        <v>9647</v>
      </c>
      <c r="B381" s="2" t="s">
        <v>4</v>
      </c>
    </row>
    <row r="382" spans="1:2" ht="45" x14ac:dyDescent="0.25">
      <c r="A382" s="3" t="s">
        <v>9646</v>
      </c>
      <c r="B382" s="2" t="s">
        <v>15</v>
      </c>
    </row>
    <row r="383" spans="1:2" x14ac:dyDescent="0.25">
      <c r="A383" s="3" t="s">
        <v>9645</v>
      </c>
      <c r="B383" s="2" t="s">
        <v>15</v>
      </c>
    </row>
    <row r="384" spans="1:2" x14ac:dyDescent="0.25">
      <c r="A384" s="3" t="s">
        <v>9644</v>
      </c>
      <c r="B384" s="2" t="s">
        <v>1</v>
      </c>
    </row>
    <row r="385" spans="1:2" x14ac:dyDescent="0.25">
      <c r="A385" s="3" t="s">
        <v>9643</v>
      </c>
      <c r="B385" s="2" t="s">
        <v>4</v>
      </c>
    </row>
    <row r="386" spans="1:2" ht="45" x14ac:dyDescent="0.25">
      <c r="A386" s="3" t="s">
        <v>9642</v>
      </c>
      <c r="B386" s="2" t="s">
        <v>15</v>
      </c>
    </row>
    <row r="387" spans="1:2" x14ac:dyDescent="0.25">
      <c r="A387" s="3" t="s">
        <v>9641</v>
      </c>
      <c r="B387" s="2" t="s">
        <v>90</v>
      </c>
    </row>
    <row r="388" spans="1:2" ht="30" x14ac:dyDescent="0.25">
      <c r="A388" s="3" t="s">
        <v>9640</v>
      </c>
      <c r="B388" s="2" t="s">
        <v>15</v>
      </c>
    </row>
    <row r="389" spans="1:2" x14ac:dyDescent="0.25">
      <c r="A389" s="3" t="s">
        <v>9639</v>
      </c>
      <c r="B389" s="2" t="s">
        <v>90</v>
      </c>
    </row>
    <row r="390" spans="1:2" ht="30" x14ac:dyDescent="0.25">
      <c r="A390" s="3" t="s">
        <v>9638</v>
      </c>
      <c r="B390" s="2" t="s">
        <v>1</v>
      </c>
    </row>
    <row r="391" spans="1:2" ht="30" x14ac:dyDescent="0.25">
      <c r="A391" s="3" t="s">
        <v>9637</v>
      </c>
      <c r="B391" s="2" t="s">
        <v>1</v>
      </c>
    </row>
    <row r="392" spans="1:2" x14ac:dyDescent="0.25">
      <c r="A392" s="3" t="s">
        <v>9636</v>
      </c>
      <c r="B392" s="2" t="s">
        <v>90</v>
      </c>
    </row>
    <row r="393" spans="1:2" x14ac:dyDescent="0.25">
      <c r="A393" s="3" t="s">
        <v>9635</v>
      </c>
      <c r="B393" s="2" t="s">
        <v>1366</v>
      </c>
    </row>
    <row r="394" spans="1:2" x14ac:dyDescent="0.25">
      <c r="A394" s="3" t="s">
        <v>9634</v>
      </c>
      <c r="B394" s="2" t="s">
        <v>15</v>
      </c>
    </row>
    <row r="395" spans="1:2" ht="30" x14ac:dyDescent="0.25">
      <c r="A395" s="3" t="s">
        <v>9633</v>
      </c>
      <c r="B395" s="2" t="s">
        <v>90</v>
      </c>
    </row>
    <row r="396" spans="1:2" x14ac:dyDescent="0.25">
      <c r="A396" s="3" t="s">
        <v>9632</v>
      </c>
      <c r="B396" s="2" t="s">
        <v>4</v>
      </c>
    </row>
    <row r="397" spans="1:2" x14ac:dyDescent="0.25">
      <c r="A397" s="3" t="s">
        <v>9631</v>
      </c>
      <c r="B397" s="2" t="s">
        <v>1</v>
      </c>
    </row>
    <row r="398" spans="1:2" x14ac:dyDescent="0.25">
      <c r="A398" s="3" t="s">
        <v>9630</v>
      </c>
      <c r="B398" s="2" t="s">
        <v>90</v>
      </c>
    </row>
    <row r="399" spans="1:2" x14ac:dyDescent="0.25">
      <c r="A399" s="3" t="s">
        <v>9629</v>
      </c>
      <c r="B399" s="2" t="s">
        <v>1</v>
      </c>
    </row>
    <row r="400" spans="1:2" x14ac:dyDescent="0.25">
      <c r="A400" s="3" t="s">
        <v>9628</v>
      </c>
      <c r="B400" s="2" t="s">
        <v>15</v>
      </c>
    </row>
    <row r="401" spans="1:2" ht="30" x14ac:dyDescent="0.25">
      <c r="A401" s="3" t="s">
        <v>9627</v>
      </c>
      <c r="B401" s="2" t="s">
        <v>15</v>
      </c>
    </row>
    <row r="402" spans="1:2" x14ac:dyDescent="0.25">
      <c r="A402" s="3" t="s">
        <v>9626</v>
      </c>
      <c r="B402" s="2" t="s">
        <v>1698</v>
      </c>
    </row>
    <row r="403" spans="1:2" x14ac:dyDescent="0.25">
      <c r="A403" s="3" t="s">
        <v>9625</v>
      </c>
      <c r="B403" s="2" t="s">
        <v>1</v>
      </c>
    </row>
    <row r="404" spans="1:2" ht="30" x14ac:dyDescent="0.25">
      <c r="A404" s="3" t="s">
        <v>9624</v>
      </c>
      <c r="B404" s="2" t="s">
        <v>15</v>
      </c>
    </row>
    <row r="405" spans="1:2" x14ac:dyDescent="0.25">
      <c r="A405" s="3" t="s">
        <v>9623</v>
      </c>
      <c r="B405" s="2" t="s">
        <v>4</v>
      </c>
    </row>
    <row r="406" spans="1:2" x14ac:dyDescent="0.25">
      <c r="A406" s="3" t="s">
        <v>9622</v>
      </c>
      <c r="B406" s="2" t="s">
        <v>90</v>
      </c>
    </row>
    <row r="407" spans="1:2" ht="30" x14ac:dyDescent="0.25">
      <c r="A407" s="3" t="s">
        <v>9621</v>
      </c>
      <c r="B407" s="2" t="s">
        <v>15</v>
      </c>
    </row>
    <row r="408" spans="1:2" x14ac:dyDescent="0.25">
      <c r="A408" s="3" t="s">
        <v>9620</v>
      </c>
      <c r="B408" s="2" t="s">
        <v>1</v>
      </c>
    </row>
    <row r="409" spans="1:2" x14ac:dyDescent="0.25">
      <c r="A409" s="3" t="s">
        <v>9619</v>
      </c>
      <c r="B409" s="2" t="s">
        <v>90</v>
      </c>
    </row>
    <row r="410" spans="1:2" x14ac:dyDescent="0.25">
      <c r="A410" s="3" t="s">
        <v>9618</v>
      </c>
      <c r="B410" s="2" t="s">
        <v>90</v>
      </c>
    </row>
    <row r="411" spans="1:2" x14ac:dyDescent="0.25">
      <c r="A411" s="3" t="s">
        <v>9617</v>
      </c>
      <c r="B411" s="2" t="s">
        <v>90</v>
      </c>
    </row>
    <row r="412" spans="1:2" ht="105" x14ac:dyDescent="0.25">
      <c r="A412" s="3" t="s">
        <v>9616</v>
      </c>
      <c r="B412" s="2" t="s">
        <v>4</v>
      </c>
    </row>
    <row r="413" spans="1:2" ht="45" x14ac:dyDescent="0.25">
      <c r="A413" s="3" t="s">
        <v>9615</v>
      </c>
      <c r="B413" s="2" t="s">
        <v>90</v>
      </c>
    </row>
    <row r="414" spans="1:2" x14ac:dyDescent="0.25">
      <c r="A414" s="3" t="s">
        <v>9614</v>
      </c>
      <c r="B414" s="2" t="s">
        <v>90</v>
      </c>
    </row>
    <row r="415" spans="1:2" ht="45" x14ac:dyDescent="0.25">
      <c r="A415" s="3" t="s">
        <v>9613</v>
      </c>
      <c r="B415" s="2" t="s">
        <v>1</v>
      </c>
    </row>
    <row r="416" spans="1:2" x14ac:dyDescent="0.25">
      <c r="A416" s="3" t="s">
        <v>9612</v>
      </c>
      <c r="B416" s="2" t="s">
        <v>15</v>
      </c>
    </row>
    <row r="417" spans="1:2" x14ac:dyDescent="0.25">
      <c r="A417" s="3" t="s">
        <v>9611</v>
      </c>
      <c r="B417" s="2" t="s">
        <v>90</v>
      </c>
    </row>
    <row r="418" spans="1:2" x14ac:dyDescent="0.25">
      <c r="A418" s="3" t="s">
        <v>9610</v>
      </c>
      <c r="B418" s="2" t="s">
        <v>90</v>
      </c>
    </row>
    <row r="419" spans="1:2" ht="30" x14ac:dyDescent="0.25">
      <c r="A419" s="3" t="s">
        <v>9609</v>
      </c>
      <c r="B419" s="2" t="s">
        <v>4</v>
      </c>
    </row>
    <row r="420" spans="1:2" x14ac:dyDescent="0.25">
      <c r="A420" s="3" t="s">
        <v>9608</v>
      </c>
      <c r="B420" s="2" t="s">
        <v>90</v>
      </c>
    </row>
    <row r="421" spans="1:2" ht="30" x14ac:dyDescent="0.25">
      <c r="A421" s="3" t="s">
        <v>9607</v>
      </c>
      <c r="B421" s="2" t="s">
        <v>15</v>
      </c>
    </row>
    <row r="422" spans="1:2" ht="45" x14ac:dyDescent="0.25">
      <c r="A422" s="3" t="s">
        <v>9606</v>
      </c>
      <c r="B422" s="2" t="s">
        <v>1</v>
      </c>
    </row>
    <row r="423" spans="1:2" x14ac:dyDescent="0.25">
      <c r="A423" s="3" t="s">
        <v>9605</v>
      </c>
      <c r="B423" s="2" t="s">
        <v>90</v>
      </c>
    </row>
    <row r="424" spans="1:2" x14ac:dyDescent="0.25">
      <c r="A424" s="3" t="s">
        <v>9604</v>
      </c>
      <c r="B424" s="2" t="s">
        <v>4</v>
      </c>
    </row>
    <row r="425" spans="1:2" x14ac:dyDescent="0.25">
      <c r="A425" s="3" t="s">
        <v>9603</v>
      </c>
      <c r="B425" s="2" t="s">
        <v>4</v>
      </c>
    </row>
    <row r="426" spans="1:2" x14ac:dyDescent="0.25">
      <c r="A426" s="3" t="s">
        <v>9602</v>
      </c>
      <c r="B426" s="2" t="s">
        <v>1</v>
      </c>
    </row>
    <row r="427" spans="1:2" ht="30" x14ac:dyDescent="0.25">
      <c r="A427" s="3" t="s">
        <v>9601</v>
      </c>
      <c r="B427" s="2" t="s">
        <v>1</v>
      </c>
    </row>
    <row r="428" spans="1:2" ht="30" x14ac:dyDescent="0.25">
      <c r="A428" s="3" t="s">
        <v>9600</v>
      </c>
      <c r="B428" s="2" t="s">
        <v>1</v>
      </c>
    </row>
    <row r="429" spans="1:2" ht="30" x14ac:dyDescent="0.25">
      <c r="A429" s="3" t="s">
        <v>9599</v>
      </c>
      <c r="B429" s="2" t="s">
        <v>90</v>
      </c>
    </row>
    <row r="430" spans="1:2" ht="30" x14ac:dyDescent="0.25">
      <c r="A430" s="3" t="s">
        <v>9598</v>
      </c>
      <c r="B430" s="2" t="s">
        <v>1</v>
      </c>
    </row>
    <row r="431" spans="1:2" x14ac:dyDescent="0.25">
      <c r="A431" s="3" t="s">
        <v>9597</v>
      </c>
      <c r="B431" s="2" t="s">
        <v>15</v>
      </c>
    </row>
    <row r="432" spans="1:2" x14ac:dyDescent="0.25">
      <c r="A432" s="3" t="s">
        <v>9596</v>
      </c>
      <c r="B432" s="2" t="s">
        <v>15</v>
      </c>
    </row>
    <row r="433" spans="1:2" ht="30" x14ac:dyDescent="0.25">
      <c r="A433" s="3" t="s">
        <v>9595</v>
      </c>
      <c r="B433" s="2" t="s">
        <v>15</v>
      </c>
    </row>
    <row r="434" spans="1:2" ht="30" x14ac:dyDescent="0.25">
      <c r="A434" s="3" t="s">
        <v>9594</v>
      </c>
      <c r="B434" s="2" t="s">
        <v>90</v>
      </c>
    </row>
    <row r="435" spans="1:2" x14ac:dyDescent="0.25">
      <c r="A435" s="3" t="s">
        <v>9593</v>
      </c>
      <c r="B435" s="2" t="s">
        <v>15</v>
      </c>
    </row>
    <row r="436" spans="1:2" x14ac:dyDescent="0.25">
      <c r="A436" s="3" t="s">
        <v>9592</v>
      </c>
      <c r="B436" s="2" t="s">
        <v>4</v>
      </c>
    </row>
    <row r="437" spans="1:2" ht="30" x14ac:dyDescent="0.25">
      <c r="A437" s="3" t="s">
        <v>9591</v>
      </c>
      <c r="B437" s="2" t="s">
        <v>1</v>
      </c>
    </row>
    <row r="438" spans="1:2" ht="30" x14ac:dyDescent="0.25">
      <c r="A438" s="3" t="s">
        <v>9590</v>
      </c>
      <c r="B438" s="2" t="s">
        <v>1</v>
      </c>
    </row>
    <row r="439" spans="1:2" ht="60" x14ac:dyDescent="0.25">
      <c r="A439" s="3" t="s">
        <v>9589</v>
      </c>
      <c r="B439" s="2" t="s">
        <v>4</v>
      </c>
    </row>
    <row r="440" spans="1:2" x14ac:dyDescent="0.25">
      <c r="A440" s="3" t="s">
        <v>9588</v>
      </c>
      <c r="B440" s="2" t="s">
        <v>4</v>
      </c>
    </row>
    <row r="441" spans="1:2" x14ac:dyDescent="0.25">
      <c r="A441" s="3" t="s">
        <v>9587</v>
      </c>
      <c r="B441" s="2" t="s">
        <v>1366</v>
      </c>
    </row>
    <row r="442" spans="1:2" ht="30" x14ac:dyDescent="0.25">
      <c r="A442" s="3" t="s">
        <v>9586</v>
      </c>
      <c r="B442" s="2" t="s">
        <v>15</v>
      </c>
    </row>
    <row r="443" spans="1:2" ht="30" x14ac:dyDescent="0.25">
      <c r="A443" s="3" t="s">
        <v>9585</v>
      </c>
      <c r="B443" s="2" t="s">
        <v>15</v>
      </c>
    </row>
    <row r="444" spans="1:2" ht="60" x14ac:dyDescent="0.25">
      <c r="A444" s="3" t="s">
        <v>9584</v>
      </c>
      <c r="B444" s="2" t="s">
        <v>15</v>
      </c>
    </row>
    <row r="445" spans="1:2" x14ac:dyDescent="0.25">
      <c r="A445" s="3" t="s">
        <v>9583</v>
      </c>
      <c r="B445" s="2" t="s">
        <v>15</v>
      </c>
    </row>
    <row r="446" spans="1:2" ht="30" x14ac:dyDescent="0.25">
      <c r="A446" s="3" t="s">
        <v>9582</v>
      </c>
      <c r="B446" s="2" t="s">
        <v>4</v>
      </c>
    </row>
    <row r="447" spans="1:2" x14ac:dyDescent="0.25">
      <c r="A447" s="3" t="s">
        <v>9581</v>
      </c>
      <c r="B447" s="2" t="s">
        <v>4</v>
      </c>
    </row>
    <row r="448" spans="1:2" ht="30" x14ac:dyDescent="0.25">
      <c r="A448" s="3" t="s">
        <v>9580</v>
      </c>
      <c r="B448" s="2" t="s">
        <v>4</v>
      </c>
    </row>
    <row r="449" spans="1:2" ht="30" x14ac:dyDescent="0.25">
      <c r="A449" s="3" t="s">
        <v>9579</v>
      </c>
      <c r="B449" s="2" t="s">
        <v>15</v>
      </c>
    </row>
    <row r="450" spans="1:2" ht="30" x14ac:dyDescent="0.25">
      <c r="A450" s="3" t="s">
        <v>9578</v>
      </c>
      <c r="B450" s="2" t="s">
        <v>1</v>
      </c>
    </row>
    <row r="451" spans="1:2" x14ac:dyDescent="0.25">
      <c r="A451" s="3" t="s">
        <v>9577</v>
      </c>
      <c r="B451" s="2" t="s">
        <v>1</v>
      </c>
    </row>
    <row r="452" spans="1:2" ht="30" x14ac:dyDescent="0.25">
      <c r="A452" s="3" t="s">
        <v>9576</v>
      </c>
      <c r="B452" s="2" t="s">
        <v>90</v>
      </c>
    </row>
    <row r="453" spans="1:2" x14ac:dyDescent="0.25">
      <c r="A453" s="3" t="s">
        <v>9575</v>
      </c>
      <c r="B453" s="2" t="s">
        <v>15</v>
      </c>
    </row>
    <row r="454" spans="1:2" ht="45" x14ac:dyDescent="0.25">
      <c r="A454" s="3" t="s">
        <v>9574</v>
      </c>
      <c r="B454" s="2" t="s">
        <v>15</v>
      </c>
    </row>
    <row r="455" spans="1:2" ht="30" x14ac:dyDescent="0.25">
      <c r="A455" s="3" t="s">
        <v>9573</v>
      </c>
      <c r="B455" s="2" t="s">
        <v>15</v>
      </c>
    </row>
    <row r="456" spans="1:2" x14ac:dyDescent="0.25">
      <c r="A456" s="3" t="s">
        <v>9572</v>
      </c>
      <c r="B456" s="2" t="s">
        <v>90</v>
      </c>
    </row>
    <row r="457" spans="1:2" ht="45" x14ac:dyDescent="0.25">
      <c r="A457" s="3" t="s">
        <v>9571</v>
      </c>
      <c r="B457" s="2" t="s">
        <v>15</v>
      </c>
    </row>
    <row r="458" spans="1:2" x14ac:dyDescent="0.25">
      <c r="A458" s="3" t="s">
        <v>9570</v>
      </c>
      <c r="B458" s="2" t="s">
        <v>90</v>
      </c>
    </row>
    <row r="459" spans="1:2" x14ac:dyDescent="0.25">
      <c r="A459" s="3" t="s">
        <v>9569</v>
      </c>
      <c r="B459" s="2" t="s">
        <v>1</v>
      </c>
    </row>
    <row r="460" spans="1:2" x14ac:dyDescent="0.25">
      <c r="A460" s="3" t="s">
        <v>9568</v>
      </c>
      <c r="B460" s="2" t="s">
        <v>4</v>
      </c>
    </row>
    <row r="461" spans="1:2" x14ac:dyDescent="0.25">
      <c r="A461" s="3" t="s">
        <v>9567</v>
      </c>
      <c r="B461" s="2" t="s">
        <v>1</v>
      </c>
    </row>
    <row r="462" spans="1:2" ht="30" x14ac:dyDescent="0.25">
      <c r="A462" s="3" t="s">
        <v>9566</v>
      </c>
      <c r="B462" s="2" t="s">
        <v>1</v>
      </c>
    </row>
    <row r="463" spans="1:2" ht="30" x14ac:dyDescent="0.25">
      <c r="A463" s="3" t="s">
        <v>9565</v>
      </c>
      <c r="B463" s="2" t="s">
        <v>4</v>
      </c>
    </row>
    <row r="464" spans="1:2" x14ac:dyDescent="0.25">
      <c r="A464" s="3" t="s">
        <v>9564</v>
      </c>
      <c r="B464" s="2" t="s">
        <v>1</v>
      </c>
    </row>
    <row r="465" spans="1:2" ht="30" x14ac:dyDescent="0.25">
      <c r="A465" s="3" t="s">
        <v>9563</v>
      </c>
      <c r="B465" s="2" t="s">
        <v>15</v>
      </c>
    </row>
    <row r="466" spans="1:2" x14ac:dyDescent="0.25">
      <c r="A466" s="3" t="s">
        <v>9562</v>
      </c>
      <c r="B466" s="2" t="s">
        <v>4</v>
      </c>
    </row>
    <row r="467" spans="1:2" x14ac:dyDescent="0.25">
      <c r="A467" s="3" t="s">
        <v>9561</v>
      </c>
      <c r="B467" s="2" t="s">
        <v>90</v>
      </c>
    </row>
    <row r="468" spans="1:2" x14ac:dyDescent="0.25">
      <c r="A468" s="3" t="s">
        <v>9560</v>
      </c>
      <c r="B468" s="2" t="s">
        <v>90</v>
      </c>
    </row>
    <row r="469" spans="1:2" ht="45" x14ac:dyDescent="0.25">
      <c r="A469" s="3" t="s">
        <v>9559</v>
      </c>
      <c r="B469" s="2" t="s">
        <v>4</v>
      </c>
    </row>
    <row r="470" spans="1:2" x14ac:dyDescent="0.25">
      <c r="A470" s="3" t="s">
        <v>9558</v>
      </c>
      <c r="B470" s="2" t="s">
        <v>4</v>
      </c>
    </row>
    <row r="471" spans="1:2" x14ac:dyDescent="0.25">
      <c r="A471" s="3" t="s">
        <v>9557</v>
      </c>
      <c r="B471" s="2" t="s">
        <v>90</v>
      </c>
    </row>
    <row r="472" spans="1:2" x14ac:dyDescent="0.25">
      <c r="A472" s="3" t="s">
        <v>9556</v>
      </c>
      <c r="B472" s="2" t="s">
        <v>90</v>
      </c>
    </row>
    <row r="473" spans="1:2" x14ac:dyDescent="0.25">
      <c r="A473" s="3" t="s">
        <v>9555</v>
      </c>
      <c r="B473" s="2" t="s">
        <v>90</v>
      </c>
    </row>
    <row r="474" spans="1:2" ht="45" x14ac:dyDescent="0.25">
      <c r="A474" s="3" t="s">
        <v>9554</v>
      </c>
      <c r="B474" s="2" t="s">
        <v>1</v>
      </c>
    </row>
    <row r="475" spans="1:2" ht="30" x14ac:dyDescent="0.25">
      <c r="A475" s="3" t="s">
        <v>9553</v>
      </c>
      <c r="B475" s="2" t="s">
        <v>90</v>
      </c>
    </row>
    <row r="476" spans="1:2" ht="45" x14ac:dyDescent="0.25">
      <c r="A476" s="3" t="s">
        <v>9552</v>
      </c>
      <c r="B476" s="2" t="s">
        <v>1698</v>
      </c>
    </row>
    <row r="477" spans="1:2" x14ac:dyDescent="0.25">
      <c r="A477" s="3" t="s">
        <v>9551</v>
      </c>
      <c r="B477" s="2" t="s">
        <v>90</v>
      </c>
    </row>
    <row r="478" spans="1:2" x14ac:dyDescent="0.25">
      <c r="A478" s="3" t="s">
        <v>9550</v>
      </c>
      <c r="B478" s="2" t="s">
        <v>4</v>
      </c>
    </row>
    <row r="479" spans="1:2" ht="45" x14ac:dyDescent="0.25">
      <c r="A479" s="3" t="s">
        <v>9549</v>
      </c>
      <c r="B479" s="2" t="s">
        <v>90</v>
      </c>
    </row>
    <row r="480" spans="1:2" x14ac:dyDescent="0.25">
      <c r="A480" s="3" t="s">
        <v>9548</v>
      </c>
      <c r="B480" s="2" t="s">
        <v>1</v>
      </c>
    </row>
    <row r="481" spans="1:2" x14ac:dyDescent="0.25">
      <c r="A481" s="3" t="s">
        <v>9547</v>
      </c>
      <c r="B481" s="2" t="s">
        <v>1</v>
      </c>
    </row>
    <row r="482" spans="1:2" x14ac:dyDescent="0.25">
      <c r="A482" s="3" t="s">
        <v>9546</v>
      </c>
      <c r="B482" s="2" t="s">
        <v>4</v>
      </c>
    </row>
    <row r="483" spans="1:2" x14ac:dyDescent="0.25">
      <c r="A483" s="3" t="s">
        <v>9545</v>
      </c>
      <c r="B483" s="2" t="s">
        <v>4</v>
      </c>
    </row>
    <row r="484" spans="1:2" x14ac:dyDescent="0.25">
      <c r="A484" s="3" t="s">
        <v>9544</v>
      </c>
      <c r="B484" s="2" t="s">
        <v>4</v>
      </c>
    </row>
    <row r="485" spans="1:2" ht="30" x14ac:dyDescent="0.25">
      <c r="A485" s="3" t="s">
        <v>9543</v>
      </c>
      <c r="B485" s="2" t="s">
        <v>15</v>
      </c>
    </row>
    <row r="486" spans="1:2" x14ac:dyDescent="0.25">
      <c r="A486" s="3" t="s">
        <v>9542</v>
      </c>
      <c r="B486" s="2" t="s">
        <v>1698</v>
      </c>
    </row>
    <row r="487" spans="1:2" ht="45" x14ac:dyDescent="0.25">
      <c r="A487" s="3" t="s">
        <v>9541</v>
      </c>
      <c r="B487" s="2" t="s">
        <v>15</v>
      </c>
    </row>
    <row r="488" spans="1:2" x14ac:dyDescent="0.25">
      <c r="A488" s="3" t="s">
        <v>9540</v>
      </c>
      <c r="B488" s="2" t="s">
        <v>1</v>
      </c>
    </row>
    <row r="489" spans="1:2" ht="60" x14ac:dyDescent="0.25">
      <c r="A489" s="3" t="s">
        <v>9539</v>
      </c>
      <c r="B489" s="2" t="s">
        <v>4</v>
      </c>
    </row>
    <row r="490" spans="1:2" x14ac:dyDescent="0.25">
      <c r="A490" s="3" t="s">
        <v>9538</v>
      </c>
      <c r="B490" s="2" t="s">
        <v>1</v>
      </c>
    </row>
    <row r="491" spans="1:2" ht="30" x14ac:dyDescent="0.25">
      <c r="A491" s="3" t="s">
        <v>9537</v>
      </c>
      <c r="B491" s="2" t="s">
        <v>15</v>
      </c>
    </row>
    <row r="492" spans="1:2" x14ac:dyDescent="0.25">
      <c r="A492" s="3" t="s">
        <v>9536</v>
      </c>
      <c r="B492" s="2" t="s">
        <v>15</v>
      </c>
    </row>
    <row r="493" spans="1:2" x14ac:dyDescent="0.25">
      <c r="A493" s="3" t="s">
        <v>9535</v>
      </c>
      <c r="B493" s="2" t="s">
        <v>4</v>
      </c>
    </row>
    <row r="494" spans="1:2" x14ac:dyDescent="0.25">
      <c r="A494" s="3" t="s">
        <v>9534</v>
      </c>
      <c r="B494" s="2" t="s">
        <v>4</v>
      </c>
    </row>
    <row r="495" spans="1:2" x14ac:dyDescent="0.25">
      <c r="A495" s="3" t="s">
        <v>9533</v>
      </c>
      <c r="B495" s="2" t="s">
        <v>90</v>
      </c>
    </row>
    <row r="496" spans="1:2" ht="30" x14ac:dyDescent="0.25">
      <c r="A496" s="3" t="s">
        <v>9532</v>
      </c>
      <c r="B496" s="2" t="s">
        <v>1366</v>
      </c>
    </row>
    <row r="497" spans="1:2" x14ac:dyDescent="0.25">
      <c r="A497" s="3" t="s">
        <v>9531</v>
      </c>
      <c r="B497" s="2" t="s">
        <v>1</v>
      </c>
    </row>
    <row r="498" spans="1:2" x14ac:dyDescent="0.25">
      <c r="A498" s="3" t="s">
        <v>9530</v>
      </c>
      <c r="B498" s="2" t="s">
        <v>15</v>
      </c>
    </row>
    <row r="499" spans="1:2" x14ac:dyDescent="0.25">
      <c r="A499" s="3" t="s">
        <v>9529</v>
      </c>
      <c r="B499" s="2" t="s">
        <v>1</v>
      </c>
    </row>
    <row r="500" spans="1:2" ht="30" x14ac:dyDescent="0.25">
      <c r="A500" s="3" t="s">
        <v>9528</v>
      </c>
      <c r="B500" s="2" t="s">
        <v>1</v>
      </c>
    </row>
    <row r="501" spans="1:2" x14ac:dyDescent="0.25">
      <c r="A501" s="3" t="s">
        <v>9527</v>
      </c>
      <c r="B501" s="2" t="s">
        <v>4</v>
      </c>
    </row>
    <row r="502" spans="1:2" x14ac:dyDescent="0.25">
      <c r="A502" s="3" t="s">
        <v>9526</v>
      </c>
      <c r="B502" s="2" t="s">
        <v>4</v>
      </c>
    </row>
    <row r="503" spans="1:2" ht="30" x14ac:dyDescent="0.25">
      <c r="A503" s="3" t="s">
        <v>9525</v>
      </c>
      <c r="B503" s="2" t="s">
        <v>1</v>
      </c>
    </row>
    <row r="504" spans="1:2" x14ac:dyDescent="0.25">
      <c r="A504" s="3" t="s">
        <v>9524</v>
      </c>
      <c r="B504" s="2" t="s">
        <v>1</v>
      </c>
    </row>
    <row r="505" spans="1:2" ht="30" x14ac:dyDescent="0.25">
      <c r="A505" s="3" t="s">
        <v>9523</v>
      </c>
      <c r="B505" s="2" t="s">
        <v>1</v>
      </c>
    </row>
    <row r="506" spans="1:2" ht="30" x14ac:dyDescent="0.25">
      <c r="A506" s="3" t="s">
        <v>9522</v>
      </c>
      <c r="B506" s="2" t="s">
        <v>1</v>
      </c>
    </row>
    <row r="507" spans="1:2" x14ac:dyDescent="0.25">
      <c r="A507" s="3" t="s">
        <v>9521</v>
      </c>
      <c r="B507" s="2" t="s">
        <v>1</v>
      </c>
    </row>
    <row r="508" spans="1:2" x14ac:dyDescent="0.25">
      <c r="A508" s="3" t="s">
        <v>9520</v>
      </c>
      <c r="B508" s="2" t="s">
        <v>90</v>
      </c>
    </row>
    <row r="509" spans="1:2" ht="30" x14ac:dyDescent="0.25">
      <c r="A509" s="3" t="s">
        <v>9519</v>
      </c>
      <c r="B509" s="2" t="s">
        <v>1</v>
      </c>
    </row>
    <row r="510" spans="1:2" ht="45" x14ac:dyDescent="0.25">
      <c r="A510" s="3" t="s">
        <v>9518</v>
      </c>
      <c r="B510" s="2" t="s">
        <v>1</v>
      </c>
    </row>
    <row r="511" spans="1:2" ht="45" x14ac:dyDescent="0.25">
      <c r="A511" s="3" t="s">
        <v>9517</v>
      </c>
      <c r="B511" s="2" t="s">
        <v>15</v>
      </c>
    </row>
    <row r="512" spans="1:2" x14ac:dyDescent="0.25">
      <c r="A512" s="3" t="s">
        <v>9516</v>
      </c>
      <c r="B512" s="2" t="s">
        <v>1</v>
      </c>
    </row>
    <row r="513" spans="1:2" x14ac:dyDescent="0.25">
      <c r="A513" s="3" t="s">
        <v>9515</v>
      </c>
      <c r="B513" s="2" t="s">
        <v>15</v>
      </c>
    </row>
    <row r="514" spans="1:2" ht="30" x14ac:dyDescent="0.25">
      <c r="A514" s="3" t="s">
        <v>9514</v>
      </c>
      <c r="B514" s="2" t="s">
        <v>1</v>
      </c>
    </row>
    <row r="515" spans="1:2" x14ac:dyDescent="0.25">
      <c r="A515" s="3" t="s">
        <v>9513</v>
      </c>
      <c r="B515" s="2" t="s">
        <v>4</v>
      </c>
    </row>
    <row r="516" spans="1:2" x14ac:dyDescent="0.25">
      <c r="A516" s="3" t="s">
        <v>9512</v>
      </c>
      <c r="B516" s="2" t="s">
        <v>15</v>
      </c>
    </row>
    <row r="517" spans="1:2" x14ac:dyDescent="0.25">
      <c r="A517" s="3" t="s">
        <v>9511</v>
      </c>
      <c r="B517" s="2" t="s">
        <v>15</v>
      </c>
    </row>
    <row r="518" spans="1:2" x14ac:dyDescent="0.25">
      <c r="A518" s="3" t="s">
        <v>9510</v>
      </c>
      <c r="B518" s="2" t="s">
        <v>15</v>
      </c>
    </row>
    <row r="519" spans="1:2" ht="30" x14ac:dyDescent="0.25">
      <c r="A519" s="3" t="s">
        <v>9509</v>
      </c>
      <c r="B519" s="2" t="s">
        <v>4</v>
      </c>
    </row>
    <row r="520" spans="1:2" ht="45" x14ac:dyDescent="0.25">
      <c r="A520" s="3" t="s">
        <v>9508</v>
      </c>
      <c r="B520" s="2" t="s">
        <v>1366</v>
      </c>
    </row>
    <row r="521" spans="1:2" ht="30" x14ac:dyDescent="0.25">
      <c r="A521" s="3" t="s">
        <v>9507</v>
      </c>
      <c r="B521" s="2" t="s">
        <v>1</v>
      </c>
    </row>
    <row r="522" spans="1:2" ht="30" x14ac:dyDescent="0.25">
      <c r="A522" s="3" t="s">
        <v>9506</v>
      </c>
      <c r="B522" s="2" t="s">
        <v>1</v>
      </c>
    </row>
    <row r="523" spans="1:2" ht="45" x14ac:dyDescent="0.25">
      <c r="A523" s="3" t="s">
        <v>9505</v>
      </c>
      <c r="B523" s="2" t="s">
        <v>90</v>
      </c>
    </row>
    <row r="524" spans="1:2" x14ac:dyDescent="0.25">
      <c r="A524" s="3" t="s">
        <v>9504</v>
      </c>
      <c r="B524" s="2" t="s">
        <v>4</v>
      </c>
    </row>
    <row r="525" spans="1:2" x14ac:dyDescent="0.25">
      <c r="A525" s="3" t="s">
        <v>9503</v>
      </c>
      <c r="B525" s="2" t="s">
        <v>1698</v>
      </c>
    </row>
    <row r="526" spans="1:2" x14ac:dyDescent="0.25">
      <c r="A526" s="3" t="s">
        <v>9502</v>
      </c>
      <c r="B526" s="2" t="s">
        <v>4</v>
      </c>
    </row>
    <row r="527" spans="1:2" ht="30" x14ac:dyDescent="0.25">
      <c r="A527" s="3" t="s">
        <v>9501</v>
      </c>
      <c r="B527" s="2" t="s">
        <v>15</v>
      </c>
    </row>
    <row r="528" spans="1:2" x14ac:dyDescent="0.25">
      <c r="A528" s="3" t="s">
        <v>9500</v>
      </c>
      <c r="B528" s="2" t="s">
        <v>1</v>
      </c>
    </row>
    <row r="529" spans="1:2" ht="60" x14ac:dyDescent="0.25">
      <c r="A529" s="3" t="s">
        <v>9499</v>
      </c>
      <c r="B529" s="2" t="s">
        <v>4</v>
      </c>
    </row>
    <row r="530" spans="1:2" x14ac:dyDescent="0.25">
      <c r="A530" s="3" t="s">
        <v>9498</v>
      </c>
      <c r="B530" s="2" t="s">
        <v>4</v>
      </c>
    </row>
    <row r="531" spans="1:2" ht="45" x14ac:dyDescent="0.25">
      <c r="A531" s="3" t="s">
        <v>9497</v>
      </c>
      <c r="B531" s="2" t="s">
        <v>4</v>
      </c>
    </row>
    <row r="532" spans="1:2" x14ac:dyDescent="0.25">
      <c r="A532" s="3" t="s">
        <v>9496</v>
      </c>
      <c r="B532" s="2" t="s">
        <v>90</v>
      </c>
    </row>
    <row r="533" spans="1:2" ht="30" x14ac:dyDescent="0.25">
      <c r="A533" s="3" t="s">
        <v>9495</v>
      </c>
      <c r="B533" s="2" t="s">
        <v>15</v>
      </c>
    </row>
    <row r="534" spans="1:2" ht="60" x14ac:dyDescent="0.25">
      <c r="A534" s="3" t="s">
        <v>9494</v>
      </c>
      <c r="B534" s="2" t="s">
        <v>1</v>
      </c>
    </row>
    <row r="535" spans="1:2" x14ac:dyDescent="0.25">
      <c r="A535" s="3" t="s">
        <v>9493</v>
      </c>
      <c r="B535" s="2" t="s">
        <v>1</v>
      </c>
    </row>
    <row r="536" spans="1:2" ht="45" x14ac:dyDescent="0.25">
      <c r="A536" s="3" t="s">
        <v>9492</v>
      </c>
      <c r="B536" s="2" t="s">
        <v>1</v>
      </c>
    </row>
    <row r="537" spans="1:2" x14ac:dyDescent="0.25">
      <c r="A537" s="3" t="s">
        <v>9491</v>
      </c>
      <c r="B537" s="2" t="s">
        <v>1</v>
      </c>
    </row>
    <row r="538" spans="1:2" ht="30" x14ac:dyDescent="0.25">
      <c r="A538" s="3" t="s">
        <v>9490</v>
      </c>
      <c r="B538" s="2" t="s">
        <v>4</v>
      </c>
    </row>
    <row r="539" spans="1:2" ht="45" x14ac:dyDescent="0.25">
      <c r="A539" s="3" t="s">
        <v>9489</v>
      </c>
      <c r="B539" s="2" t="s">
        <v>15</v>
      </c>
    </row>
    <row r="540" spans="1:2" x14ac:dyDescent="0.25">
      <c r="A540" s="3" t="s">
        <v>9488</v>
      </c>
      <c r="B540" s="2" t="s">
        <v>90</v>
      </c>
    </row>
    <row r="541" spans="1:2" ht="30" x14ac:dyDescent="0.25">
      <c r="A541" s="3" t="s">
        <v>9487</v>
      </c>
      <c r="B541" s="2" t="s">
        <v>90</v>
      </c>
    </row>
    <row r="542" spans="1:2" ht="45" x14ac:dyDescent="0.25">
      <c r="A542" s="3" t="s">
        <v>9486</v>
      </c>
      <c r="B542" s="2" t="s">
        <v>15</v>
      </c>
    </row>
    <row r="543" spans="1:2" x14ac:dyDescent="0.25">
      <c r="A543" s="3" t="s">
        <v>9485</v>
      </c>
      <c r="B543" s="2" t="s">
        <v>15</v>
      </c>
    </row>
    <row r="544" spans="1:2" ht="30" x14ac:dyDescent="0.25">
      <c r="A544" s="3" t="s">
        <v>9484</v>
      </c>
      <c r="B544" s="2" t="s">
        <v>15</v>
      </c>
    </row>
    <row r="545" spans="1:2" ht="30" x14ac:dyDescent="0.25">
      <c r="A545" s="3" t="s">
        <v>9483</v>
      </c>
      <c r="B545" s="2" t="s">
        <v>4</v>
      </c>
    </row>
    <row r="546" spans="1:2" x14ac:dyDescent="0.25">
      <c r="A546" s="3" t="s">
        <v>9482</v>
      </c>
      <c r="B546" s="2" t="s">
        <v>90</v>
      </c>
    </row>
    <row r="547" spans="1:2" x14ac:dyDescent="0.25">
      <c r="A547" s="3" t="s">
        <v>9481</v>
      </c>
      <c r="B547" s="2" t="s">
        <v>4</v>
      </c>
    </row>
    <row r="548" spans="1:2" x14ac:dyDescent="0.25">
      <c r="A548" s="3" t="s">
        <v>9480</v>
      </c>
      <c r="B548" s="2" t="s">
        <v>1</v>
      </c>
    </row>
    <row r="549" spans="1:2" x14ac:dyDescent="0.25">
      <c r="A549" s="3" t="s">
        <v>9479</v>
      </c>
      <c r="B549" s="2" t="s">
        <v>15</v>
      </c>
    </row>
    <row r="550" spans="1:2" x14ac:dyDescent="0.25">
      <c r="A550" s="3" t="s">
        <v>9478</v>
      </c>
      <c r="B550" s="2" t="s">
        <v>4</v>
      </c>
    </row>
    <row r="551" spans="1:2" x14ac:dyDescent="0.25">
      <c r="A551" s="3" t="s">
        <v>9477</v>
      </c>
      <c r="B551" s="2" t="s">
        <v>15</v>
      </c>
    </row>
    <row r="552" spans="1:2" ht="30" x14ac:dyDescent="0.25">
      <c r="A552" s="3" t="s">
        <v>9476</v>
      </c>
      <c r="B552" s="2" t="s">
        <v>4</v>
      </c>
    </row>
    <row r="553" spans="1:2" ht="30" x14ac:dyDescent="0.25">
      <c r="A553" s="3" t="s">
        <v>9475</v>
      </c>
      <c r="B553" s="2" t="s">
        <v>1</v>
      </c>
    </row>
    <row r="554" spans="1:2" x14ac:dyDescent="0.25">
      <c r="A554" s="3" t="s">
        <v>9474</v>
      </c>
      <c r="B554" s="2" t="s">
        <v>4</v>
      </c>
    </row>
    <row r="555" spans="1:2" x14ac:dyDescent="0.25">
      <c r="A555" s="3" t="s">
        <v>9473</v>
      </c>
      <c r="B555" s="2" t="s">
        <v>4</v>
      </c>
    </row>
    <row r="556" spans="1:2" ht="30" x14ac:dyDescent="0.25">
      <c r="A556" s="3" t="s">
        <v>9472</v>
      </c>
      <c r="B556" s="2" t="s">
        <v>1</v>
      </c>
    </row>
    <row r="557" spans="1:2" ht="30" x14ac:dyDescent="0.25">
      <c r="A557" s="3" t="s">
        <v>9471</v>
      </c>
      <c r="B557" s="2" t="s">
        <v>1366</v>
      </c>
    </row>
    <row r="558" spans="1:2" x14ac:dyDescent="0.25">
      <c r="A558" s="3" t="s">
        <v>9470</v>
      </c>
      <c r="B558" s="2" t="s">
        <v>1</v>
      </c>
    </row>
    <row r="559" spans="1:2" x14ac:dyDescent="0.25">
      <c r="A559" s="3" t="s">
        <v>9469</v>
      </c>
      <c r="B559" s="2" t="s">
        <v>15</v>
      </c>
    </row>
    <row r="560" spans="1:2" ht="30" x14ac:dyDescent="0.25">
      <c r="A560" s="3" t="s">
        <v>9468</v>
      </c>
      <c r="B560" s="2" t="s">
        <v>4</v>
      </c>
    </row>
    <row r="561" spans="1:2" x14ac:dyDescent="0.25">
      <c r="A561" s="3" t="s">
        <v>9467</v>
      </c>
      <c r="B561" s="2" t="s">
        <v>90</v>
      </c>
    </row>
    <row r="562" spans="1:2" x14ac:dyDescent="0.25">
      <c r="A562" s="3" t="s">
        <v>9466</v>
      </c>
      <c r="B562" s="2" t="s">
        <v>4</v>
      </c>
    </row>
    <row r="563" spans="1:2" ht="60" x14ac:dyDescent="0.25">
      <c r="A563" s="3" t="s">
        <v>9465</v>
      </c>
      <c r="B563" s="2" t="s">
        <v>90</v>
      </c>
    </row>
    <row r="564" spans="1:2" ht="30" x14ac:dyDescent="0.25">
      <c r="A564" s="3" t="s">
        <v>9464</v>
      </c>
      <c r="B564" s="2" t="s">
        <v>90</v>
      </c>
    </row>
    <row r="565" spans="1:2" ht="30" x14ac:dyDescent="0.25">
      <c r="A565" s="3" t="s">
        <v>9463</v>
      </c>
      <c r="B565" s="2" t="s">
        <v>15</v>
      </c>
    </row>
    <row r="566" spans="1:2" x14ac:dyDescent="0.25">
      <c r="A566" s="3" t="s">
        <v>9462</v>
      </c>
      <c r="B566" s="2" t="s">
        <v>90</v>
      </c>
    </row>
    <row r="567" spans="1:2" ht="30" x14ac:dyDescent="0.25">
      <c r="A567" s="3" t="s">
        <v>9461</v>
      </c>
      <c r="B567" s="2" t="s">
        <v>15</v>
      </c>
    </row>
    <row r="568" spans="1:2" x14ac:dyDescent="0.25">
      <c r="A568" s="3" t="s">
        <v>9460</v>
      </c>
      <c r="B568" s="2" t="s">
        <v>4</v>
      </c>
    </row>
    <row r="569" spans="1:2" ht="30" x14ac:dyDescent="0.25">
      <c r="A569" s="3" t="s">
        <v>9459</v>
      </c>
      <c r="B569" s="2" t="s">
        <v>4</v>
      </c>
    </row>
    <row r="570" spans="1:2" ht="30" x14ac:dyDescent="0.25">
      <c r="A570" s="3" t="s">
        <v>9458</v>
      </c>
      <c r="B570" s="2" t="s">
        <v>4</v>
      </c>
    </row>
    <row r="571" spans="1:2" x14ac:dyDescent="0.25">
      <c r="A571" s="3" t="s">
        <v>9457</v>
      </c>
      <c r="B571" s="2" t="s">
        <v>1213</v>
      </c>
    </row>
    <row r="572" spans="1:2" x14ac:dyDescent="0.25">
      <c r="A572" s="3" t="s">
        <v>9456</v>
      </c>
      <c r="B572" s="2" t="s">
        <v>15</v>
      </c>
    </row>
    <row r="573" spans="1:2" x14ac:dyDescent="0.25">
      <c r="A573" s="3" t="s">
        <v>9455</v>
      </c>
      <c r="B573" s="2" t="s">
        <v>90</v>
      </c>
    </row>
    <row r="574" spans="1:2" x14ac:dyDescent="0.25">
      <c r="A574" s="3" t="s">
        <v>9454</v>
      </c>
      <c r="B574" s="2" t="s">
        <v>4</v>
      </c>
    </row>
    <row r="575" spans="1:2" x14ac:dyDescent="0.25">
      <c r="A575" s="3" t="s">
        <v>9453</v>
      </c>
      <c r="B575" s="2" t="s">
        <v>4</v>
      </c>
    </row>
    <row r="576" spans="1:2" x14ac:dyDescent="0.25">
      <c r="A576" s="3" t="s">
        <v>9452</v>
      </c>
      <c r="B576" s="2" t="s">
        <v>90</v>
      </c>
    </row>
    <row r="577" spans="1:2" x14ac:dyDescent="0.25">
      <c r="A577" s="3" t="s">
        <v>9451</v>
      </c>
      <c r="B577" s="2" t="s">
        <v>15</v>
      </c>
    </row>
    <row r="578" spans="1:2" x14ac:dyDescent="0.25">
      <c r="A578" s="3" t="s">
        <v>9450</v>
      </c>
      <c r="B578" s="2" t="s">
        <v>90</v>
      </c>
    </row>
    <row r="579" spans="1:2" ht="45" x14ac:dyDescent="0.25">
      <c r="A579" s="3" t="s">
        <v>9449</v>
      </c>
      <c r="B579" s="2" t="s">
        <v>4</v>
      </c>
    </row>
    <row r="580" spans="1:2" ht="45" x14ac:dyDescent="0.25">
      <c r="A580" s="3" t="s">
        <v>9448</v>
      </c>
      <c r="B580" s="2" t="s">
        <v>15</v>
      </c>
    </row>
    <row r="581" spans="1:2" x14ac:dyDescent="0.25">
      <c r="A581" s="3" t="s">
        <v>9447</v>
      </c>
      <c r="B581" s="2" t="s">
        <v>90</v>
      </c>
    </row>
    <row r="582" spans="1:2" ht="75" x14ac:dyDescent="0.25">
      <c r="A582" s="3" t="s">
        <v>9446</v>
      </c>
      <c r="B582" s="2" t="s">
        <v>1</v>
      </c>
    </row>
    <row r="583" spans="1:2" x14ac:dyDescent="0.25">
      <c r="A583" s="3" t="s">
        <v>9445</v>
      </c>
      <c r="B583" s="2" t="s">
        <v>1</v>
      </c>
    </row>
    <row r="584" spans="1:2" x14ac:dyDescent="0.25">
      <c r="A584" s="3" t="s">
        <v>9444</v>
      </c>
      <c r="B584" s="2" t="s">
        <v>90</v>
      </c>
    </row>
    <row r="585" spans="1:2" ht="60" x14ac:dyDescent="0.25">
      <c r="A585" s="3" t="s">
        <v>9443</v>
      </c>
      <c r="B585" s="2" t="s">
        <v>4</v>
      </c>
    </row>
    <row r="586" spans="1:2" ht="30" x14ac:dyDescent="0.25">
      <c r="A586" s="3" t="s">
        <v>9442</v>
      </c>
      <c r="B586" s="2" t="s">
        <v>1</v>
      </c>
    </row>
    <row r="587" spans="1:2" ht="45" x14ac:dyDescent="0.25">
      <c r="A587" s="3" t="s">
        <v>9441</v>
      </c>
      <c r="B587" s="2" t="s">
        <v>90</v>
      </c>
    </row>
    <row r="588" spans="1:2" ht="30" x14ac:dyDescent="0.25">
      <c r="A588" s="3" t="s">
        <v>9440</v>
      </c>
      <c r="B588" s="2" t="s">
        <v>1</v>
      </c>
    </row>
    <row r="589" spans="1:2" ht="45" x14ac:dyDescent="0.25">
      <c r="A589" s="3" t="s">
        <v>9439</v>
      </c>
      <c r="B589" s="2" t="s">
        <v>15</v>
      </c>
    </row>
    <row r="590" spans="1:2" x14ac:dyDescent="0.25">
      <c r="A590" s="3" t="s">
        <v>9438</v>
      </c>
      <c r="B590" s="2" t="s">
        <v>4</v>
      </c>
    </row>
    <row r="591" spans="1:2" x14ac:dyDescent="0.25">
      <c r="A591" s="3" t="s">
        <v>9437</v>
      </c>
      <c r="B591" s="2" t="s">
        <v>1</v>
      </c>
    </row>
    <row r="592" spans="1:2" x14ac:dyDescent="0.25">
      <c r="A592" s="3" t="s">
        <v>9436</v>
      </c>
      <c r="B592" s="2" t="s">
        <v>90</v>
      </c>
    </row>
    <row r="593" spans="1:2" x14ac:dyDescent="0.25">
      <c r="A593" s="3" t="s">
        <v>9435</v>
      </c>
      <c r="B593" s="2" t="s">
        <v>15</v>
      </c>
    </row>
    <row r="594" spans="1:2" x14ac:dyDescent="0.25">
      <c r="A594" s="3" t="s">
        <v>9434</v>
      </c>
      <c r="B594" s="2" t="s">
        <v>1</v>
      </c>
    </row>
    <row r="595" spans="1:2" ht="30" x14ac:dyDescent="0.25">
      <c r="A595" s="3" t="s">
        <v>9433</v>
      </c>
      <c r="B595" s="2" t="s">
        <v>4</v>
      </c>
    </row>
    <row r="596" spans="1:2" ht="30" x14ac:dyDescent="0.25">
      <c r="A596" s="3" t="s">
        <v>9432</v>
      </c>
      <c r="B596" s="2" t="s">
        <v>90</v>
      </c>
    </row>
    <row r="597" spans="1:2" x14ac:dyDescent="0.25">
      <c r="A597" s="3" t="s">
        <v>9431</v>
      </c>
      <c r="B597" s="2" t="s">
        <v>15</v>
      </c>
    </row>
    <row r="598" spans="1:2" x14ac:dyDescent="0.25">
      <c r="A598" s="3" t="s">
        <v>9430</v>
      </c>
      <c r="B598" s="2" t="s">
        <v>15</v>
      </c>
    </row>
    <row r="599" spans="1:2" ht="45" x14ac:dyDescent="0.25">
      <c r="A599" s="3" t="s">
        <v>9429</v>
      </c>
      <c r="B599" s="2" t="s">
        <v>90</v>
      </c>
    </row>
    <row r="600" spans="1:2" ht="45" x14ac:dyDescent="0.25">
      <c r="A600" s="3" t="s">
        <v>9428</v>
      </c>
      <c r="B600" s="2" t="s">
        <v>4</v>
      </c>
    </row>
    <row r="601" spans="1:2" ht="30" x14ac:dyDescent="0.25">
      <c r="A601" s="3" t="s">
        <v>9427</v>
      </c>
      <c r="B601" s="2" t="s">
        <v>1</v>
      </c>
    </row>
    <row r="602" spans="1:2" ht="30" x14ac:dyDescent="0.25">
      <c r="A602" s="3" t="s">
        <v>9426</v>
      </c>
      <c r="B602" s="2" t="s">
        <v>1</v>
      </c>
    </row>
    <row r="603" spans="1:2" ht="30" x14ac:dyDescent="0.25">
      <c r="A603" s="3" t="s">
        <v>9425</v>
      </c>
      <c r="B603" s="2" t="s">
        <v>1</v>
      </c>
    </row>
    <row r="604" spans="1:2" x14ac:dyDescent="0.25">
      <c r="A604" s="3" t="s">
        <v>9424</v>
      </c>
      <c r="B604" s="2" t="s">
        <v>15</v>
      </c>
    </row>
    <row r="605" spans="1:2" x14ac:dyDescent="0.25">
      <c r="A605" s="3" t="s">
        <v>9423</v>
      </c>
      <c r="B605" s="2" t="s">
        <v>10057</v>
      </c>
    </row>
    <row r="606" spans="1:2" x14ac:dyDescent="0.25">
      <c r="A606" s="3" t="s">
        <v>9422</v>
      </c>
      <c r="B606" s="2" t="s">
        <v>10047</v>
      </c>
    </row>
    <row r="607" spans="1:2" x14ac:dyDescent="0.25">
      <c r="A607" s="3" t="s">
        <v>9421</v>
      </c>
      <c r="B607" s="2" t="s">
        <v>90</v>
      </c>
    </row>
    <row r="608" spans="1:2" x14ac:dyDescent="0.25">
      <c r="A608" s="3" t="s">
        <v>9420</v>
      </c>
      <c r="B608" s="2" t="s">
        <v>15</v>
      </c>
    </row>
    <row r="609" spans="1:2" ht="30" x14ac:dyDescent="0.25">
      <c r="A609" s="3" t="s">
        <v>9419</v>
      </c>
      <c r="B609" s="2" t="s">
        <v>15</v>
      </c>
    </row>
    <row r="610" spans="1:2" ht="30" x14ac:dyDescent="0.25">
      <c r="A610" s="3" t="s">
        <v>9418</v>
      </c>
      <c r="B610" s="2" t="s">
        <v>15</v>
      </c>
    </row>
    <row r="611" spans="1:2" x14ac:dyDescent="0.25">
      <c r="A611" s="3" t="s">
        <v>9417</v>
      </c>
      <c r="B611" s="2" t="s">
        <v>90</v>
      </c>
    </row>
    <row r="612" spans="1:2" ht="30" x14ac:dyDescent="0.25">
      <c r="A612" s="3" t="s">
        <v>9416</v>
      </c>
      <c r="B612" s="2" t="s">
        <v>4</v>
      </c>
    </row>
    <row r="613" spans="1:2" ht="60" x14ac:dyDescent="0.25">
      <c r="A613" s="3" t="s">
        <v>9415</v>
      </c>
      <c r="B613" s="2" t="s">
        <v>15</v>
      </c>
    </row>
    <row r="614" spans="1:2" ht="45" x14ac:dyDescent="0.25">
      <c r="A614" s="3" t="s">
        <v>9414</v>
      </c>
      <c r="B614" s="2" t="s">
        <v>15</v>
      </c>
    </row>
    <row r="615" spans="1:2" ht="45" x14ac:dyDescent="0.25">
      <c r="A615" s="3" t="s">
        <v>9413</v>
      </c>
      <c r="B615" s="2" t="s">
        <v>15</v>
      </c>
    </row>
    <row r="616" spans="1:2" x14ac:dyDescent="0.25">
      <c r="A616" s="3" t="s">
        <v>9412</v>
      </c>
      <c r="B616" s="2" t="s">
        <v>90</v>
      </c>
    </row>
    <row r="617" spans="1:2" x14ac:dyDescent="0.25">
      <c r="A617" s="3" t="s">
        <v>9411</v>
      </c>
      <c r="B617" s="2" t="s">
        <v>15</v>
      </c>
    </row>
    <row r="618" spans="1:2" x14ac:dyDescent="0.25">
      <c r="A618" s="3" t="s">
        <v>9410</v>
      </c>
      <c r="B618" s="2" t="s">
        <v>4</v>
      </c>
    </row>
    <row r="619" spans="1:2" x14ac:dyDescent="0.25">
      <c r="A619" s="3" t="s">
        <v>9409</v>
      </c>
      <c r="B619" s="2" t="s">
        <v>90</v>
      </c>
    </row>
    <row r="620" spans="1:2" x14ac:dyDescent="0.25">
      <c r="A620" s="3" t="s">
        <v>9408</v>
      </c>
      <c r="B620" s="2" t="s">
        <v>1</v>
      </c>
    </row>
    <row r="621" spans="1:2" ht="30" x14ac:dyDescent="0.25">
      <c r="A621" s="3" t="s">
        <v>9407</v>
      </c>
      <c r="B621" s="2" t="s">
        <v>15</v>
      </c>
    </row>
    <row r="622" spans="1:2" ht="30" x14ac:dyDescent="0.25">
      <c r="A622" s="3" t="s">
        <v>9406</v>
      </c>
      <c r="B622" s="2" t="s">
        <v>1</v>
      </c>
    </row>
    <row r="623" spans="1:2" x14ac:dyDescent="0.25">
      <c r="A623" s="3" t="s">
        <v>9405</v>
      </c>
      <c r="B623" s="2" t="s">
        <v>90</v>
      </c>
    </row>
    <row r="624" spans="1:2" ht="30" x14ac:dyDescent="0.25">
      <c r="A624" s="3" t="s">
        <v>9404</v>
      </c>
      <c r="B624" s="2" t="s">
        <v>4</v>
      </c>
    </row>
    <row r="625" spans="1:2" x14ac:dyDescent="0.25">
      <c r="A625" s="3" t="s">
        <v>9403</v>
      </c>
      <c r="B625" s="2" t="s">
        <v>1</v>
      </c>
    </row>
    <row r="626" spans="1:2" ht="30" x14ac:dyDescent="0.25">
      <c r="A626" s="3" t="s">
        <v>9402</v>
      </c>
      <c r="B626" s="2" t="s">
        <v>90</v>
      </c>
    </row>
    <row r="627" spans="1:2" x14ac:dyDescent="0.25">
      <c r="A627" s="3" t="s">
        <v>9401</v>
      </c>
      <c r="B627" s="2" t="s">
        <v>90</v>
      </c>
    </row>
    <row r="628" spans="1:2" ht="30" x14ac:dyDescent="0.25">
      <c r="A628" s="3" t="s">
        <v>9400</v>
      </c>
      <c r="B628" s="2" t="s">
        <v>15</v>
      </c>
    </row>
    <row r="629" spans="1:2" ht="45" x14ac:dyDescent="0.25">
      <c r="A629" s="3" t="s">
        <v>9399</v>
      </c>
      <c r="B629" s="2" t="s">
        <v>1</v>
      </c>
    </row>
    <row r="630" spans="1:2" ht="30" x14ac:dyDescent="0.25">
      <c r="A630" s="3" t="s">
        <v>9398</v>
      </c>
      <c r="B630" s="2" t="s">
        <v>15</v>
      </c>
    </row>
    <row r="631" spans="1:2" x14ac:dyDescent="0.25">
      <c r="A631" s="3" t="s">
        <v>9397</v>
      </c>
      <c r="B631" s="2" t="s">
        <v>4</v>
      </c>
    </row>
    <row r="632" spans="1:2" ht="45" x14ac:dyDescent="0.25">
      <c r="A632" s="3" t="s">
        <v>9396</v>
      </c>
      <c r="B632" s="2" t="s">
        <v>1</v>
      </c>
    </row>
    <row r="633" spans="1:2" ht="60" x14ac:dyDescent="0.25">
      <c r="A633" s="3" t="s">
        <v>9395</v>
      </c>
      <c r="B633" s="2" t="s">
        <v>1</v>
      </c>
    </row>
    <row r="634" spans="1:2" x14ac:dyDescent="0.25">
      <c r="A634" s="3" t="s">
        <v>9394</v>
      </c>
      <c r="B634" s="2" t="s">
        <v>90</v>
      </c>
    </row>
    <row r="635" spans="1:2" x14ac:dyDescent="0.25">
      <c r="A635" s="3" t="s">
        <v>9393</v>
      </c>
      <c r="B635" s="2" t="s">
        <v>1</v>
      </c>
    </row>
    <row r="636" spans="1:2" x14ac:dyDescent="0.25">
      <c r="A636" s="3" t="s">
        <v>9392</v>
      </c>
      <c r="B636" s="2" t="s">
        <v>4</v>
      </c>
    </row>
    <row r="637" spans="1:2" ht="30" x14ac:dyDescent="0.25">
      <c r="A637" s="3" t="s">
        <v>9391</v>
      </c>
      <c r="B637" s="2" t="s">
        <v>90</v>
      </c>
    </row>
    <row r="638" spans="1:2" ht="30" x14ac:dyDescent="0.25">
      <c r="A638" s="3" t="s">
        <v>9390</v>
      </c>
      <c r="B638" s="2" t="s">
        <v>4</v>
      </c>
    </row>
    <row r="639" spans="1:2" x14ac:dyDescent="0.25">
      <c r="A639" s="3" t="s">
        <v>9389</v>
      </c>
      <c r="B639" s="2" t="s">
        <v>4</v>
      </c>
    </row>
    <row r="640" spans="1:2" ht="45" x14ac:dyDescent="0.25">
      <c r="A640" s="3" t="s">
        <v>9388</v>
      </c>
      <c r="B640" s="2" t="s">
        <v>4</v>
      </c>
    </row>
    <row r="641" spans="1:2" ht="45" x14ac:dyDescent="0.25">
      <c r="A641" s="3" t="s">
        <v>9387</v>
      </c>
      <c r="B641" s="2" t="s">
        <v>90</v>
      </c>
    </row>
    <row r="642" spans="1:2" ht="30" x14ac:dyDescent="0.25">
      <c r="A642" s="3" t="s">
        <v>9386</v>
      </c>
      <c r="B642" s="2" t="s">
        <v>1366</v>
      </c>
    </row>
    <row r="643" spans="1:2" ht="30" x14ac:dyDescent="0.25">
      <c r="A643" s="3" t="s">
        <v>9385</v>
      </c>
      <c r="B643" s="2" t="s">
        <v>1</v>
      </c>
    </row>
    <row r="644" spans="1:2" ht="45" x14ac:dyDescent="0.25">
      <c r="A644" s="3" t="s">
        <v>9384</v>
      </c>
      <c r="B644" s="2" t="s">
        <v>15</v>
      </c>
    </row>
    <row r="645" spans="1:2" x14ac:dyDescent="0.25">
      <c r="A645" s="3" t="s">
        <v>9383</v>
      </c>
      <c r="B645" s="2" t="s">
        <v>15</v>
      </c>
    </row>
    <row r="646" spans="1:2" x14ac:dyDescent="0.25">
      <c r="A646" s="3" t="s">
        <v>9382</v>
      </c>
      <c r="B646" s="2" t="s">
        <v>90</v>
      </c>
    </row>
    <row r="647" spans="1:2" x14ac:dyDescent="0.25">
      <c r="A647" s="3" t="s">
        <v>9381</v>
      </c>
      <c r="B647" s="2" t="s">
        <v>4</v>
      </c>
    </row>
    <row r="648" spans="1:2" x14ac:dyDescent="0.25">
      <c r="A648" s="3" t="s">
        <v>9380</v>
      </c>
      <c r="B648" s="2" t="s">
        <v>15</v>
      </c>
    </row>
    <row r="649" spans="1:2" ht="60" x14ac:dyDescent="0.25">
      <c r="A649" s="3" t="s">
        <v>9379</v>
      </c>
      <c r="B649" s="2" t="s">
        <v>90</v>
      </c>
    </row>
    <row r="650" spans="1:2" x14ac:dyDescent="0.25">
      <c r="A650" s="3" t="s">
        <v>9378</v>
      </c>
      <c r="B650" s="2" t="s">
        <v>15</v>
      </c>
    </row>
    <row r="651" spans="1:2" x14ac:dyDescent="0.25">
      <c r="A651" s="3" t="s">
        <v>9377</v>
      </c>
      <c r="B651" s="2" t="s">
        <v>90</v>
      </c>
    </row>
    <row r="652" spans="1:2" ht="30" x14ac:dyDescent="0.25">
      <c r="A652" s="3" t="s">
        <v>9376</v>
      </c>
      <c r="B652" s="2" t="s">
        <v>90</v>
      </c>
    </row>
    <row r="653" spans="1:2" ht="30" x14ac:dyDescent="0.25">
      <c r="A653" s="3" t="s">
        <v>9375</v>
      </c>
      <c r="B653" s="2" t="s">
        <v>15</v>
      </c>
    </row>
    <row r="654" spans="1:2" x14ac:dyDescent="0.25">
      <c r="A654" s="3" t="s">
        <v>9374</v>
      </c>
      <c r="B654" s="2" t="s">
        <v>1</v>
      </c>
    </row>
    <row r="655" spans="1:2" ht="30" x14ac:dyDescent="0.25">
      <c r="A655" s="3" t="s">
        <v>9373</v>
      </c>
      <c r="B655" s="2" t="s">
        <v>1698</v>
      </c>
    </row>
    <row r="656" spans="1:2" x14ac:dyDescent="0.25">
      <c r="A656" s="3" t="s">
        <v>9372</v>
      </c>
      <c r="B656" s="2" t="s">
        <v>4</v>
      </c>
    </row>
    <row r="657" spans="1:2" ht="30" x14ac:dyDescent="0.25">
      <c r="A657" s="3" t="s">
        <v>9371</v>
      </c>
      <c r="B657" s="2" t="s">
        <v>1</v>
      </c>
    </row>
    <row r="658" spans="1:2" x14ac:dyDescent="0.25">
      <c r="A658" s="3" t="s">
        <v>9370</v>
      </c>
      <c r="B658" s="2" t="s">
        <v>1</v>
      </c>
    </row>
    <row r="659" spans="1:2" x14ac:dyDescent="0.25">
      <c r="A659" s="3" t="s">
        <v>9369</v>
      </c>
      <c r="B659" s="2" t="s">
        <v>15</v>
      </c>
    </row>
    <row r="660" spans="1:2" ht="45" x14ac:dyDescent="0.25">
      <c r="A660" s="3" t="s">
        <v>9368</v>
      </c>
      <c r="B660" s="2" t="s">
        <v>4</v>
      </c>
    </row>
    <row r="661" spans="1:2" x14ac:dyDescent="0.25">
      <c r="A661" s="3" t="s">
        <v>9367</v>
      </c>
      <c r="B661" s="2" t="s">
        <v>90</v>
      </c>
    </row>
    <row r="662" spans="1:2" x14ac:dyDescent="0.25">
      <c r="A662" s="3" t="s">
        <v>9366</v>
      </c>
      <c r="B662" s="2" t="s">
        <v>90</v>
      </c>
    </row>
    <row r="663" spans="1:2" x14ac:dyDescent="0.25">
      <c r="A663" s="3" t="s">
        <v>9365</v>
      </c>
      <c r="B663" s="2" t="s">
        <v>90</v>
      </c>
    </row>
    <row r="664" spans="1:2" x14ac:dyDescent="0.25">
      <c r="A664" s="3" t="s">
        <v>9364</v>
      </c>
      <c r="B664" s="2" t="s">
        <v>15</v>
      </c>
    </row>
    <row r="665" spans="1:2" ht="30" x14ac:dyDescent="0.25">
      <c r="A665" s="3" t="s">
        <v>9363</v>
      </c>
      <c r="B665" s="2" t="s">
        <v>15</v>
      </c>
    </row>
    <row r="666" spans="1:2" ht="30" x14ac:dyDescent="0.25">
      <c r="A666" s="3" t="s">
        <v>9362</v>
      </c>
      <c r="B666" s="2" t="s">
        <v>4</v>
      </c>
    </row>
    <row r="667" spans="1:2" ht="45" x14ac:dyDescent="0.25">
      <c r="A667" s="3" t="s">
        <v>9361</v>
      </c>
      <c r="B667" s="2" t="s">
        <v>15</v>
      </c>
    </row>
    <row r="668" spans="1:2" x14ac:dyDescent="0.25">
      <c r="A668" s="3" t="s">
        <v>9360</v>
      </c>
      <c r="B668" s="2" t="s">
        <v>4</v>
      </c>
    </row>
    <row r="669" spans="1:2" x14ac:dyDescent="0.25">
      <c r="A669" s="3" t="s">
        <v>9359</v>
      </c>
      <c r="B669" s="2" t="s">
        <v>15</v>
      </c>
    </row>
    <row r="670" spans="1:2" x14ac:dyDescent="0.25">
      <c r="A670" s="3" t="s">
        <v>9358</v>
      </c>
      <c r="B670" s="2" t="s">
        <v>1</v>
      </c>
    </row>
    <row r="671" spans="1:2" x14ac:dyDescent="0.25">
      <c r="A671" s="3" t="s">
        <v>9357</v>
      </c>
      <c r="B671" s="2" t="s">
        <v>90</v>
      </c>
    </row>
    <row r="672" spans="1:2" x14ac:dyDescent="0.25">
      <c r="A672" s="3" t="s">
        <v>9356</v>
      </c>
      <c r="B672" s="2" t="s">
        <v>90</v>
      </c>
    </row>
    <row r="673" spans="1:2" x14ac:dyDescent="0.25">
      <c r="A673" s="3" t="s">
        <v>9355</v>
      </c>
      <c r="B673" s="2" t="s">
        <v>1</v>
      </c>
    </row>
    <row r="674" spans="1:2" ht="45" x14ac:dyDescent="0.25">
      <c r="A674" s="3" t="s">
        <v>9354</v>
      </c>
      <c r="B674" s="2" t="s">
        <v>1</v>
      </c>
    </row>
    <row r="675" spans="1:2" ht="30" x14ac:dyDescent="0.25">
      <c r="A675" s="3" t="s">
        <v>9353</v>
      </c>
      <c r="B675" s="2" t="s">
        <v>4</v>
      </c>
    </row>
    <row r="676" spans="1:2" x14ac:dyDescent="0.25">
      <c r="A676" s="3" t="s">
        <v>9352</v>
      </c>
      <c r="B676" s="2" t="s">
        <v>90</v>
      </c>
    </row>
    <row r="677" spans="1:2" x14ac:dyDescent="0.25">
      <c r="A677" s="3" t="s">
        <v>9351</v>
      </c>
      <c r="B677" s="2" t="s">
        <v>1</v>
      </c>
    </row>
    <row r="678" spans="1:2" ht="60" x14ac:dyDescent="0.25">
      <c r="A678" s="3" t="s">
        <v>9350</v>
      </c>
      <c r="B678" s="2" t="s">
        <v>4</v>
      </c>
    </row>
    <row r="679" spans="1:2" x14ac:dyDescent="0.25">
      <c r="A679" s="3" t="s">
        <v>9349</v>
      </c>
      <c r="B679" s="2" t="s">
        <v>1</v>
      </c>
    </row>
    <row r="680" spans="1:2" x14ac:dyDescent="0.25">
      <c r="A680" s="3" t="s">
        <v>9348</v>
      </c>
      <c r="B680" s="2" t="s">
        <v>15</v>
      </c>
    </row>
    <row r="681" spans="1:2" ht="30" x14ac:dyDescent="0.25">
      <c r="A681" s="3" t="s">
        <v>9347</v>
      </c>
      <c r="B681" s="2" t="s">
        <v>15</v>
      </c>
    </row>
    <row r="682" spans="1:2" ht="105" x14ac:dyDescent="0.25">
      <c r="A682" s="3" t="s">
        <v>9346</v>
      </c>
      <c r="B682" s="2" t="s">
        <v>15</v>
      </c>
    </row>
    <row r="683" spans="1:2" ht="30" x14ac:dyDescent="0.25">
      <c r="A683" s="3" t="s">
        <v>9345</v>
      </c>
      <c r="B683" s="2" t="s">
        <v>4</v>
      </c>
    </row>
    <row r="684" spans="1:2" ht="30" x14ac:dyDescent="0.25">
      <c r="A684" s="3" t="s">
        <v>9344</v>
      </c>
      <c r="B684" s="2" t="s">
        <v>4</v>
      </c>
    </row>
    <row r="685" spans="1:2" ht="30" x14ac:dyDescent="0.25">
      <c r="A685" s="3" t="s">
        <v>9343</v>
      </c>
      <c r="B685" s="2" t="s">
        <v>90</v>
      </c>
    </row>
    <row r="686" spans="1:2" ht="60" x14ac:dyDescent="0.25">
      <c r="A686" s="3" t="s">
        <v>9342</v>
      </c>
      <c r="B686" s="2" t="s">
        <v>4</v>
      </c>
    </row>
    <row r="687" spans="1:2" x14ac:dyDescent="0.25">
      <c r="A687" s="3" t="s">
        <v>9341</v>
      </c>
      <c r="B687" s="2" t="s">
        <v>4</v>
      </c>
    </row>
    <row r="688" spans="1:2" x14ac:dyDescent="0.25">
      <c r="A688" s="3" t="s">
        <v>9340</v>
      </c>
      <c r="B688" s="2" t="s">
        <v>4</v>
      </c>
    </row>
    <row r="689" spans="1:2" ht="45" x14ac:dyDescent="0.25">
      <c r="A689" s="3" t="s">
        <v>9339</v>
      </c>
      <c r="B689" s="2" t="s">
        <v>4</v>
      </c>
    </row>
    <row r="690" spans="1:2" x14ac:dyDescent="0.25">
      <c r="A690" s="3" t="s">
        <v>9338</v>
      </c>
      <c r="B690" s="2" t="s">
        <v>15</v>
      </c>
    </row>
    <row r="691" spans="1:2" x14ac:dyDescent="0.25">
      <c r="A691" s="3" t="s">
        <v>9337</v>
      </c>
      <c r="B691" s="2" t="s">
        <v>15</v>
      </c>
    </row>
    <row r="692" spans="1:2" ht="30" x14ac:dyDescent="0.25">
      <c r="A692" s="3" t="s">
        <v>9336</v>
      </c>
      <c r="B692" s="2" t="s">
        <v>15</v>
      </c>
    </row>
    <row r="693" spans="1:2" x14ac:dyDescent="0.25">
      <c r="A693" s="3" t="s">
        <v>9335</v>
      </c>
      <c r="B693" s="2" t="s">
        <v>1</v>
      </c>
    </row>
    <row r="694" spans="1:2" x14ac:dyDescent="0.25">
      <c r="A694" s="3" t="s">
        <v>9334</v>
      </c>
      <c r="B694" s="2" t="s">
        <v>4</v>
      </c>
    </row>
    <row r="695" spans="1:2" x14ac:dyDescent="0.25">
      <c r="A695" s="3" t="s">
        <v>9333</v>
      </c>
      <c r="B695" s="2" t="s">
        <v>15</v>
      </c>
    </row>
    <row r="696" spans="1:2" ht="45" x14ac:dyDescent="0.25">
      <c r="A696" s="3" t="s">
        <v>9332</v>
      </c>
      <c r="B696" s="2" t="s">
        <v>4</v>
      </c>
    </row>
    <row r="697" spans="1:2" x14ac:dyDescent="0.25">
      <c r="A697" s="3" t="s">
        <v>9331</v>
      </c>
      <c r="B697" s="2" t="s">
        <v>90</v>
      </c>
    </row>
    <row r="698" spans="1:2" ht="30" x14ac:dyDescent="0.25">
      <c r="A698" s="3" t="s">
        <v>9330</v>
      </c>
      <c r="B698" s="2" t="s">
        <v>15</v>
      </c>
    </row>
    <row r="699" spans="1:2" ht="30" x14ac:dyDescent="0.25">
      <c r="A699" s="3" t="s">
        <v>9329</v>
      </c>
      <c r="B699" s="2" t="s">
        <v>15</v>
      </c>
    </row>
    <row r="700" spans="1:2" x14ac:dyDescent="0.25">
      <c r="A700" s="3" t="s">
        <v>9328</v>
      </c>
      <c r="B700" s="2" t="s">
        <v>15</v>
      </c>
    </row>
    <row r="701" spans="1:2" x14ac:dyDescent="0.25">
      <c r="A701" s="3" t="s">
        <v>9327</v>
      </c>
      <c r="B701" s="2" t="s">
        <v>1</v>
      </c>
    </row>
    <row r="702" spans="1:2" ht="30" x14ac:dyDescent="0.25">
      <c r="A702" s="3" t="s">
        <v>9326</v>
      </c>
      <c r="B702" s="2" t="s">
        <v>15</v>
      </c>
    </row>
    <row r="703" spans="1:2" ht="30" x14ac:dyDescent="0.25">
      <c r="A703" s="3" t="s">
        <v>9325</v>
      </c>
      <c r="B703" s="2" t="s">
        <v>1</v>
      </c>
    </row>
    <row r="704" spans="1:2" x14ac:dyDescent="0.25">
      <c r="A704" s="3" t="s">
        <v>9324</v>
      </c>
      <c r="B704" s="2" t="s">
        <v>4</v>
      </c>
    </row>
    <row r="705" spans="1:2" x14ac:dyDescent="0.25">
      <c r="A705" s="3" t="s">
        <v>9323</v>
      </c>
      <c r="B705" s="2" t="s">
        <v>15</v>
      </c>
    </row>
    <row r="706" spans="1:2" x14ac:dyDescent="0.25">
      <c r="A706" s="3" t="s">
        <v>9322</v>
      </c>
      <c r="B706" s="2" t="s">
        <v>4</v>
      </c>
    </row>
    <row r="707" spans="1:2" ht="45" x14ac:dyDescent="0.25">
      <c r="A707" s="3" t="s">
        <v>9321</v>
      </c>
      <c r="B707" s="2" t="s">
        <v>90</v>
      </c>
    </row>
    <row r="708" spans="1:2" ht="45" x14ac:dyDescent="0.25">
      <c r="A708" s="3" t="s">
        <v>9320</v>
      </c>
      <c r="B708" s="2" t="s">
        <v>90</v>
      </c>
    </row>
    <row r="709" spans="1:2" x14ac:dyDescent="0.25">
      <c r="A709" s="3" t="s">
        <v>9319</v>
      </c>
      <c r="B709" s="2" t="s">
        <v>4</v>
      </c>
    </row>
    <row r="710" spans="1:2" x14ac:dyDescent="0.25">
      <c r="A710" s="3" t="s">
        <v>9318</v>
      </c>
      <c r="B710" s="2" t="s">
        <v>4</v>
      </c>
    </row>
    <row r="711" spans="1:2" x14ac:dyDescent="0.25">
      <c r="A711" s="3" t="s">
        <v>9317</v>
      </c>
      <c r="B711" s="2" t="s">
        <v>15</v>
      </c>
    </row>
    <row r="712" spans="1:2" x14ac:dyDescent="0.25">
      <c r="A712" s="3" t="s">
        <v>9316</v>
      </c>
      <c r="B712" s="2" t="s">
        <v>1</v>
      </c>
    </row>
    <row r="713" spans="1:2" ht="30" x14ac:dyDescent="0.25">
      <c r="A713" s="3" t="s">
        <v>9315</v>
      </c>
      <c r="B713" s="2" t="s">
        <v>15</v>
      </c>
    </row>
    <row r="714" spans="1:2" ht="60" x14ac:dyDescent="0.25">
      <c r="A714" s="3" t="s">
        <v>9314</v>
      </c>
      <c r="B714" s="2" t="s">
        <v>4</v>
      </c>
    </row>
    <row r="715" spans="1:2" ht="60" x14ac:dyDescent="0.25">
      <c r="A715" s="3" t="s">
        <v>9313</v>
      </c>
      <c r="B715" s="2" t="s">
        <v>4</v>
      </c>
    </row>
    <row r="716" spans="1:2" x14ac:dyDescent="0.25">
      <c r="A716" s="3" t="s">
        <v>9312</v>
      </c>
      <c r="B716" s="2" t="s">
        <v>1</v>
      </c>
    </row>
    <row r="717" spans="1:2" x14ac:dyDescent="0.25">
      <c r="A717" s="3" t="s">
        <v>9311</v>
      </c>
      <c r="B717" s="2" t="s">
        <v>15</v>
      </c>
    </row>
    <row r="718" spans="1:2" ht="30" x14ac:dyDescent="0.25">
      <c r="A718" s="3" t="s">
        <v>9310</v>
      </c>
      <c r="B718" s="2" t="s">
        <v>1</v>
      </c>
    </row>
    <row r="719" spans="1:2" x14ac:dyDescent="0.25">
      <c r="A719" s="3" t="s">
        <v>9309</v>
      </c>
      <c r="B719" s="2" t="s">
        <v>90</v>
      </c>
    </row>
    <row r="720" spans="1:2" ht="30" x14ac:dyDescent="0.25">
      <c r="A720" s="3" t="s">
        <v>9308</v>
      </c>
      <c r="B720" s="2" t="s">
        <v>90</v>
      </c>
    </row>
    <row r="721" spans="1:2" x14ac:dyDescent="0.25">
      <c r="A721" s="3" t="s">
        <v>9307</v>
      </c>
      <c r="B721" s="2" t="s">
        <v>15</v>
      </c>
    </row>
    <row r="722" spans="1:2" ht="45" x14ac:dyDescent="0.25">
      <c r="A722" s="3" t="s">
        <v>9306</v>
      </c>
      <c r="B722" s="2" t="s">
        <v>15</v>
      </c>
    </row>
    <row r="723" spans="1:2" x14ac:dyDescent="0.25">
      <c r="A723" s="3" t="s">
        <v>9305</v>
      </c>
      <c r="B723" s="2" t="s">
        <v>4</v>
      </c>
    </row>
    <row r="724" spans="1:2" x14ac:dyDescent="0.25">
      <c r="A724" s="3" t="s">
        <v>9304</v>
      </c>
      <c r="B724" s="2" t="s">
        <v>15</v>
      </c>
    </row>
    <row r="725" spans="1:2" x14ac:dyDescent="0.25">
      <c r="A725" s="3" t="s">
        <v>9303</v>
      </c>
      <c r="B725" s="2" t="s">
        <v>1</v>
      </c>
    </row>
    <row r="726" spans="1:2" x14ac:dyDescent="0.25">
      <c r="A726" s="3" t="s">
        <v>9302</v>
      </c>
      <c r="B726" s="2" t="s">
        <v>1</v>
      </c>
    </row>
    <row r="727" spans="1:2" x14ac:dyDescent="0.25">
      <c r="A727" s="3" t="s">
        <v>9301</v>
      </c>
      <c r="B727" s="2" t="s">
        <v>4</v>
      </c>
    </row>
    <row r="728" spans="1:2" ht="45" x14ac:dyDescent="0.25">
      <c r="A728" s="3" t="s">
        <v>9300</v>
      </c>
      <c r="B728" s="2" t="s">
        <v>1</v>
      </c>
    </row>
    <row r="729" spans="1:2" ht="30" x14ac:dyDescent="0.25">
      <c r="A729" s="3" t="s">
        <v>9299</v>
      </c>
      <c r="B729" s="2" t="s">
        <v>90</v>
      </c>
    </row>
    <row r="730" spans="1:2" x14ac:dyDescent="0.25">
      <c r="A730" s="3" t="s">
        <v>9298</v>
      </c>
      <c r="B730" s="2" t="s">
        <v>90</v>
      </c>
    </row>
    <row r="731" spans="1:2" x14ac:dyDescent="0.25">
      <c r="A731" s="3" t="s">
        <v>9297</v>
      </c>
      <c r="B731" s="2" t="s">
        <v>90</v>
      </c>
    </row>
    <row r="732" spans="1:2" x14ac:dyDescent="0.25">
      <c r="A732" s="3" t="s">
        <v>9296</v>
      </c>
      <c r="B732" s="2" t="s">
        <v>15</v>
      </c>
    </row>
    <row r="733" spans="1:2" x14ac:dyDescent="0.25">
      <c r="A733" s="3" t="s">
        <v>9295</v>
      </c>
      <c r="B733" s="2" t="s">
        <v>1</v>
      </c>
    </row>
    <row r="734" spans="1:2" x14ac:dyDescent="0.25">
      <c r="A734" s="3" t="s">
        <v>9294</v>
      </c>
      <c r="B734" s="2" t="s">
        <v>90</v>
      </c>
    </row>
    <row r="735" spans="1:2" x14ac:dyDescent="0.25">
      <c r="A735" s="3" t="s">
        <v>9293</v>
      </c>
      <c r="B735" s="2" t="s">
        <v>15</v>
      </c>
    </row>
    <row r="736" spans="1:2" x14ac:dyDescent="0.25">
      <c r="A736" s="3" t="s">
        <v>9292</v>
      </c>
      <c r="B736" s="2" t="s">
        <v>4</v>
      </c>
    </row>
    <row r="737" spans="1:2" ht="30" x14ac:dyDescent="0.25">
      <c r="A737" s="3" t="s">
        <v>9291</v>
      </c>
      <c r="B737" s="2" t="s">
        <v>4</v>
      </c>
    </row>
    <row r="738" spans="1:2" x14ac:dyDescent="0.25">
      <c r="A738" s="3" t="s">
        <v>9290</v>
      </c>
      <c r="B738" s="2" t="s">
        <v>4</v>
      </c>
    </row>
    <row r="739" spans="1:2" ht="30" x14ac:dyDescent="0.25">
      <c r="A739" s="3" t="s">
        <v>9289</v>
      </c>
      <c r="B739" s="2" t="s">
        <v>1</v>
      </c>
    </row>
    <row r="740" spans="1:2" ht="30" x14ac:dyDescent="0.25">
      <c r="A740" s="3" t="s">
        <v>9288</v>
      </c>
      <c r="B740" s="2" t="s">
        <v>90</v>
      </c>
    </row>
    <row r="741" spans="1:2" ht="30" x14ac:dyDescent="0.25">
      <c r="A741" s="3" t="s">
        <v>9287</v>
      </c>
      <c r="B741" s="2" t="s">
        <v>90</v>
      </c>
    </row>
    <row r="742" spans="1:2" x14ac:dyDescent="0.25">
      <c r="A742" s="3" t="s">
        <v>9286</v>
      </c>
      <c r="B742" s="2" t="s">
        <v>90</v>
      </c>
    </row>
    <row r="743" spans="1:2" x14ac:dyDescent="0.25">
      <c r="A743" s="3" t="s">
        <v>9285</v>
      </c>
      <c r="B743" s="2" t="s">
        <v>4</v>
      </c>
    </row>
    <row r="744" spans="1:2" x14ac:dyDescent="0.25">
      <c r="A744" s="3" t="s">
        <v>9284</v>
      </c>
      <c r="B744" s="2" t="s">
        <v>4</v>
      </c>
    </row>
    <row r="745" spans="1:2" ht="30" x14ac:dyDescent="0.25">
      <c r="A745" s="3" t="s">
        <v>9283</v>
      </c>
      <c r="B745" s="2" t="s">
        <v>15</v>
      </c>
    </row>
    <row r="746" spans="1:2" x14ac:dyDescent="0.25">
      <c r="A746" s="3" t="s">
        <v>9282</v>
      </c>
      <c r="B746" s="2" t="s">
        <v>90</v>
      </c>
    </row>
    <row r="747" spans="1:2" x14ac:dyDescent="0.25">
      <c r="A747" s="3" t="s">
        <v>9281</v>
      </c>
      <c r="B747" s="2" t="s">
        <v>15</v>
      </c>
    </row>
    <row r="748" spans="1:2" ht="30" x14ac:dyDescent="0.25">
      <c r="A748" s="3" t="s">
        <v>9280</v>
      </c>
      <c r="B748" s="2" t="s">
        <v>15</v>
      </c>
    </row>
    <row r="749" spans="1:2" x14ac:dyDescent="0.25">
      <c r="A749" s="3" t="s">
        <v>9279</v>
      </c>
      <c r="B749" s="2" t="s">
        <v>1</v>
      </c>
    </row>
    <row r="750" spans="1:2" ht="60" x14ac:dyDescent="0.25">
      <c r="A750" s="3" t="s">
        <v>9278</v>
      </c>
      <c r="B750" s="2" t="s">
        <v>90</v>
      </c>
    </row>
    <row r="751" spans="1:2" x14ac:dyDescent="0.25">
      <c r="A751" s="3" t="s">
        <v>9277</v>
      </c>
      <c r="B751" s="2" t="s">
        <v>15</v>
      </c>
    </row>
    <row r="752" spans="1:2" x14ac:dyDescent="0.25">
      <c r="A752" s="3" t="s">
        <v>9276</v>
      </c>
      <c r="B752" s="2" t="s">
        <v>15</v>
      </c>
    </row>
    <row r="753" spans="1:2" x14ac:dyDescent="0.25">
      <c r="A753" s="3" t="s">
        <v>9275</v>
      </c>
      <c r="B753" s="2" t="s">
        <v>90</v>
      </c>
    </row>
    <row r="754" spans="1:2" x14ac:dyDescent="0.25">
      <c r="A754" s="3" t="s">
        <v>9274</v>
      </c>
      <c r="B754" s="2" t="s">
        <v>90</v>
      </c>
    </row>
    <row r="755" spans="1:2" ht="30" x14ac:dyDescent="0.25">
      <c r="A755" s="3" t="s">
        <v>9273</v>
      </c>
      <c r="B755" s="2" t="s">
        <v>90</v>
      </c>
    </row>
    <row r="756" spans="1:2" x14ac:dyDescent="0.25">
      <c r="A756" s="3" t="s">
        <v>9272</v>
      </c>
      <c r="B756" s="2" t="s">
        <v>15</v>
      </c>
    </row>
    <row r="757" spans="1:2" x14ac:dyDescent="0.25">
      <c r="A757" s="3" t="s">
        <v>9271</v>
      </c>
      <c r="B757" s="2" t="s">
        <v>90</v>
      </c>
    </row>
    <row r="758" spans="1:2" ht="45" x14ac:dyDescent="0.25">
      <c r="A758" s="3" t="s">
        <v>9270</v>
      </c>
      <c r="B758" s="2" t="s">
        <v>4</v>
      </c>
    </row>
    <row r="759" spans="1:2" x14ac:dyDescent="0.25">
      <c r="A759" s="3" t="s">
        <v>9269</v>
      </c>
      <c r="B759" s="2" t="s">
        <v>1</v>
      </c>
    </row>
    <row r="760" spans="1:2" ht="45" x14ac:dyDescent="0.25">
      <c r="A760" s="3" t="s">
        <v>9268</v>
      </c>
      <c r="B760" s="2" t="s">
        <v>1</v>
      </c>
    </row>
    <row r="761" spans="1:2" x14ac:dyDescent="0.25">
      <c r="A761" s="3" t="s">
        <v>9267</v>
      </c>
      <c r="B761" s="2" t="s">
        <v>15</v>
      </c>
    </row>
    <row r="762" spans="1:2" x14ac:dyDescent="0.25">
      <c r="A762" s="3" t="s">
        <v>9266</v>
      </c>
      <c r="B762" s="2" t="s">
        <v>4</v>
      </c>
    </row>
    <row r="763" spans="1:2" ht="30" x14ac:dyDescent="0.25">
      <c r="A763" s="3" t="s">
        <v>9265</v>
      </c>
      <c r="B763" s="2" t="s">
        <v>1</v>
      </c>
    </row>
    <row r="764" spans="1:2" ht="30" x14ac:dyDescent="0.25">
      <c r="A764" s="3" t="s">
        <v>9264</v>
      </c>
      <c r="B764" s="2" t="s">
        <v>15</v>
      </c>
    </row>
    <row r="765" spans="1:2" ht="30" x14ac:dyDescent="0.25">
      <c r="A765" s="3" t="s">
        <v>9263</v>
      </c>
      <c r="B765" s="2" t="s">
        <v>4</v>
      </c>
    </row>
    <row r="766" spans="1:2" ht="30" x14ac:dyDescent="0.25">
      <c r="A766" s="3" t="s">
        <v>9262</v>
      </c>
      <c r="B766" s="2" t="s">
        <v>1</v>
      </c>
    </row>
    <row r="767" spans="1:2" x14ac:dyDescent="0.25">
      <c r="A767" s="3" t="s">
        <v>9261</v>
      </c>
      <c r="B767" s="2" t="s">
        <v>15</v>
      </c>
    </row>
    <row r="768" spans="1:2" x14ac:dyDescent="0.25">
      <c r="A768" s="3" t="s">
        <v>9260</v>
      </c>
      <c r="B768" s="2" t="s">
        <v>1</v>
      </c>
    </row>
    <row r="769" spans="1:2" ht="30" x14ac:dyDescent="0.25">
      <c r="A769" s="3" t="s">
        <v>9259</v>
      </c>
      <c r="B769" s="2" t="s">
        <v>4</v>
      </c>
    </row>
    <row r="770" spans="1:2" x14ac:dyDescent="0.25">
      <c r="A770" s="3" t="s">
        <v>9258</v>
      </c>
      <c r="B770" s="2" t="s">
        <v>90</v>
      </c>
    </row>
    <row r="771" spans="1:2" ht="45" x14ac:dyDescent="0.25">
      <c r="A771" s="3" t="s">
        <v>9257</v>
      </c>
      <c r="B771" s="2" t="s">
        <v>90</v>
      </c>
    </row>
    <row r="772" spans="1:2" x14ac:dyDescent="0.25">
      <c r="A772" s="3" t="s">
        <v>9256</v>
      </c>
      <c r="B772" s="2" t="s">
        <v>1</v>
      </c>
    </row>
    <row r="773" spans="1:2" ht="45" x14ac:dyDescent="0.25">
      <c r="A773" s="3" t="s">
        <v>9255</v>
      </c>
      <c r="B773" s="2" t="s">
        <v>15</v>
      </c>
    </row>
    <row r="774" spans="1:2" x14ac:dyDescent="0.25">
      <c r="A774" s="3" t="s">
        <v>9254</v>
      </c>
      <c r="B774" s="2" t="s">
        <v>90</v>
      </c>
    </row>
    <row r="775" spans="1:2" ht="45" x14ac:dyDescent="0.25">
      <c r="A775" s="3" t="s">
        <v>9253</v>
      </c>
      <c r="B775" s="2" t="s">
        <v>1</v>
      </c>
    </row>
    <row r="776" spans="1:2" x14ac:dyDescent="0.25">
      <c r="A776" s="3" t="s">
        <v>9252</v>
      </c>
      <c r="B776" s="2" t="s">
        <v>4</v>
      </c>
    </row>
    <row r="777" spans="1:2" x14ac:dyDescent="0.25">
      <c r="A777" s="3" t="s">
        <v>9251</v>
      </c>
      <c r="B777" s="2" t="s">
        <v>90</v>
      </c>
    </row>
    <row r="778" spans="1:2" x14ac:dyDescent="0.25">
      <c r="A778" s="3" t="s">
        <v>9250</v>
      </c>
      <c r="B778" s="2" t="s">
        <v>90</v>
      </c>
    </row>
    <row r="779" spans="1:2" ht="30" x14ac:dyDescent="0.25">
      <c r="A779" s="3" t="s">
        <v>9249</v>
      </c>
      <c r="B779" s="2" t="s">
        <v>90</v>
      </c>
    </row>
    <row r="780" spans="1:2" x14ac:dyDescent="0.25">
      <c r="A780" s="3" t="s">
        <v>9248</v>
      </c>
      <c r="B780" s="2" t="s">
        <v>90</v>
      </c>
    </row>
    <row r="781" spans="1:2" ht="30" x14ac:dyDescent="0.25">
      <c r="A781" s="3" t="s">
        <v>9247</v>
      </c>
      <c r="B781" s="2" t="s">
        <v>15</v>
      </c>
    </row>
    <row r="782" spans="1:2" x14ac:dyDescent="0.25">
      <c r="A782" s="3" t="s">
        <v>9246</v>
      </c>
      <c r="B782" s="2" t="s">
        <v>1</v>
      </c>
    </row>
    <row r="783" spans="1:2" x14ac:dyDescent="0.25">
      <c r="A783" s="3" t="s">
        <v>9245</v>
      </c>
      <c r="B783" s="2" t="s">
        <v>90</v>
      </c>
    </row>
    <row r="784" spans="1:2" x14ac:dyDescent="0.25">
      <c r="A784" s="3" t="s">
        <v>9244</v>
      </c>
      <c r="B784" s="2" t="s">
        <v>15</v>
      </c>
    </row>
    <row r="785" spans="1:2" ht="30" x14ac:dyDescent="0.25">
      <c r="A785" s="3" t="s">
        <v>9243</v>
      </c>
      <c r="B785" s="2" t="s">
        <v>1</v>
      </c>
    </row>
    <row r="786" spans="1:2" x14ac:dyDescent="0.25">
      <c r="A786" s="3" t="s">
        <v>9242</v>
      </c>
      <c r="B786" s="2" t="s">
        <v>1</v>
      </c>
    </row>
    <row r="787" spans="1:2" ht="30" x14ac:dyDescent="0.25">
      <c r="A787" s="3" t="s">
        <v>9241</v>
      </c>
      <c r="B787" s="2" t="s">
        <v>4</v>
      </c>
    </row>
    <row r="788" spans="1:2" ht="30" x14ac:dyDescent="0.25">
      <c r="A788" s="3" t="s">
        <v>9240</v>
      </c>
      <c r="B788" s="2" t="s">
        <v>1</v>
      </c>
    </row>
    <row r="789" spans="1:2" ht="30" x14ac:dyDescent="0.25">
      <c r="A789" s="3" t="s">
        <v>9239</v>
      </c>
      <c r="B789" s="2" t="s">
        <v>15</v>
      </c>
    </row>
    <row r="790" spans="1:2" ht="60" x14ac:dyDescent="0.25">
      <c r="A790" s="3" t="s">
        <v>9238</v>
      </c>
      <c r="B790" s="2" t="s">
        <v>1</v>
      </c>
    </row>
    <row r="791" spans="1:2" ht="45" x14ac:dyDescent="0.25">
      <c r="A791" s="3" t="s">
        <v>9237</v>
      </c>
      <c r="B791" s="2" t="s">
        <v>4</v>
      </c>
    </row>
    <row r="792" spans="1:2" x14ac:dyDescent="0.25">
      <c r="A792" s="3" t="s">
        <v>9236</v>
      </c>
      <c r="B792" s="2" t="s">
        <v>1</v>
      </c>
    </row>
    <row r="793" spans="1:2" x14ac:dyDescent="0.25">
      <c r="A793" s="3" t="s">
        <v>9235</v>
      </c>
      <c r="B793" s="2" t="s">
        <v>90</v>
      </c>
    </row>
    <row r="794" spans="1:2" x14ac:dyDescent="0.25">
      <c r="A794" s="3" t="s">
        <v>9234</v>
      </c>
      <c r="B794" s="2" t="s">
        <v>15</v>
      </c>
    </row>
    <row r="795" spans="1:2" x14ac:dyDescent="0.25">
      <c r="A795" s="3" t="s">
        <v>9233</v>
      </c>
      <c r="B795" s="2" t="s">
        <v>90</v>
      </c>
    </row>
    <row r="796" spans="1:2" ht="45" x14ac:dyDescent="0.25">
      <c r="A796" s="3" t="s">
        <v>9232</v>
      </c>
      <c r="B796" s="2" t="s">
        <v>90</v>
      </c>
    </row>
    <row r="797" spans="1:2" ht="45" x14ac:dyDescent="0.25">
      <c r="A797" s="3" t="s">
        <v>9231</v>
      </c>
      <c r="B797" s="2" t="s">
        <v>1</v>
      </c>
    </row>
    <row r="798" spans="1:2" ht="30" x14ac:dyDescent="0.25">
      <c r="A798" s="3" t="s">
        <v>9230</v>
      </c>
      <c r="B798" s="2" t="s">
        <v>4</v>
      </c>
    </row>
    <row r="799" spans="1:2" ht="45" x14ac:dyDescent="0.25">
      <c r="A799" s="3" t="s">
        <v>9229</v>
      </c>
      <c r="B799" s="2" t="s">
        <v>15</v>
      </c>
    </row>
    <row r="800" spans="1:2" ht="60" x14ac:dyDescent="0.25">
      <c r="A800" s="3" t="s">
        <v>9228</v>
      </c>
      <c r="B800" s="2" t="s">
        <v>15</v>
      </c>
    </row>
    <row r="801" spans="1:2" x14ac:dyDescent="0.25">
      <c r="A801" s="3" t="s">
        <v>9227</v>
      </c>
      <c r="B801" s="2" t="s">
        <v>1</v>
      </c>
    </row>
    <row r="802" spans="1:2" x14ac:dyDescent="0.25">
      <c r="A802" s="3" t="s">
        <v>9226</v>
      </c>
      <c r="B802" s="2" t="s">
        <v>90</v>
      </c>
    </row>
    <row r="803" spans="1:2" x14ac:dyDescent="0.25">
      <c r="A803" s="3" t="s">
        <v>9225</v>
      </c>
      <c r="B803" s="2" t="s">
        <v>90</v>
      </c>
    </row>
    <row r="804" spans="1:2" x14ac:dyDescent="0.25">
      <c r="A804" s="3" t="s">
        <v>9224</v>
      </c>
      <c r="B804" s="2" t="s">
        <v>4</v>
      </c>
    </row>
    <row r="805" spans="1:2" ht="30" x14ac:dyDescent="0.25">
      <c r="A805" s="3" t="s">
        <v>9223</v>
      </c>
      <c r="B805" s="2" t="s">
        <v>90</v>
      </c>
    </row>
    <row r="806" spans="1:2" x14ac:dyDescent="0.25">
      <c r="A806" s="3" t="s">
        <v>9222</v>
      </c>
      <c r="B806" s="2" t="s">
        <v>15</v>
      </c>
    </row>
    <row r="807" spans="1:2" ht="30" x14ac:dyDescent="0.25">
      <c r="A807" s="3" t="s">
        <v>9221</v>
      </c>
      <c r="B807" s="2" t="s">
        <v>4</v>
      </c>
    </row>
    <row r="808" spans="1:2" ht="45" x14ac:dyDescent="0.25">
      <c r="A808" s="3" t="s">
        <v>9220</v>
      </c>
      <c r="B808" s="2" t="s">
        <v>1366</v>
      </c>
    </row>
    <row r="809" spans="1:2" x14ac:dyDescent="0.25">
      <c r="A809" s="3" t="s">
        <v>9219</v>
      </c>
      <c r="B809" s="2" t="s">
        <v>4</v>
      </c>
    </row>
    <row r="810" spans="1:2" ht="30" x14ac:dyDescent="0.25">
      <c r="A810" s="3" t="s">
        <v>9218</v>
      </c>
      <c r="B810" s="2" t="s">
        <v>90</v>
      </c>
    </row>
    <row r="811" spans="1:2" x14ac:dyDescent="0.25">
      <c r="A811" s="3" t="s">
        <v>9217</v>
      </c>
      <c r="B811" s="2" t="s">
        <v>90</v>
      </c>
    </row>
    <row r="812" spans="1:2" ht="45" x14ac:dyDescent="0.25">
      <c r="A812" s="3" t="s">
        <v>9216</v>
      </c>
      <c r="B812" s="2" t="s">
        <v>1</v>
      </c>
    </row>
    <row r="813" spans="1:2" x14ac:dyDescent="0.25">
      <c r="A813" s="3" t="s">
        <v>9215</v>
      </c>
      <c r="B813" s="2" t="s">
        <v>1698</v>
      </c>
    </row>
    <row r="814" spans="1:2" x14ac:dyDescent="0.25">
      <c r="A814" s="3" t="s">
        <v>9214</v>
      </c>
      <c r="B814" s="2" t="s">
        <v>1</v>
      </c>
    </row>
    <row r="815" spans="1:2" ht="30" x14ac:dyDescent="0.25">
      <c r="A815" s="3" t="s">
        <v>9213</v>
      </c>
      <c r="B815" s="2" t="s">
        <v>4</v>
      </c>
    </row>
    <row r="816" spans="1:2" ht="60" x14ac:dyDescent="0.25">
      <c r="A816" s="3" t="s">
        <v>9212</v>
      </c>
      <c r="B816" s="2" t="s">
        <v>1</v>
      </c>
    </row>
    <row r="817" spans="1:2" x14ac:dyDescent="0.25">
      <c r="A817" s="3" t="s">
        <v>9211</v>
      </c>
      <c r="B817" s="2" t="s">
        <v>4</v>
      </c>
    </row>
    <row r="818" spans="1:2" x14ac:dyDescent="0.25">
      <c r="A818" s="3" t="s">
        <v>9210</v>
      </c>
      <c r="B818" s="2" t="s">
        <v>90</v>
      </c>
    </row>
    <row r="819" spans="1:2" ht="60" x14ac:dyDescent="0.25">
      <c r="A819" s="3" t="s">
        <v>9209</v>
      </c>
      <c r="B819" s="2" t="s">
        <v>15</v>
      </c>
    </row>
    <row r="820" spans="1:2" x14ac:dyDescent="0.25">
      <c r="A820" s="3" t="s">
        <v>9208</v>
      </c>
      <c r="B820" s="2" t="s">
        <v>4</v>
      </c>
    </row>
    <row r="821" spans="1:2" ht="30" x14ac:dyDescent="0.25">
      <c r="A821" s="3" t="s">
        <v>9207</v>
      </c>
      <c r="B821" s="2" t="s">
        <v>90</v>
      </c>
    </row>
    <row r="822" spans="1:2" ht="30" x14ac:dyDescent="0.25">
      <c r="A822" s="3" t="s">
        <v>9206</v>
      </c>
      <c r="B822" s="2" t="s">
        <v>15</v>
      </c>
    </row>
    <row r="823" spans="1:2" ht="30" x14ac:dyDescent="0.25">
      <c r="A823" s="3" t="s">
        <v>9205</v>
      </c>
      <c r="B823" s="2" t="s">
        <v>1</v>
      </c>
    </row>
    <row r="824" spans="1:2" ht="30" x14ac:dyDescent="0.25">
      <c r="A824" s="3" t="s">
        <v>9204</v>
      </c>
      <c r="B824" s="2" t="s">
        <v>15</v>
      </c>
    </row>
    <row r="825" spans="1:2" ht="30" x14ac:dyDescent="0.25">
      <c r="A825" s="3" t="s">
        <v>9203</v>
      </c>
      <c r="B825" s="2" t="s">
        <v>4</v>
      </c>
    </row>
    <row r="826" spans="1:2" ht="30" x14ac:dyDescent="0.25">
      <c r="A826" s="3" t="s">
        <v>9202</v>
      </c>
      <c r="B826" s="2" t="s">
        <v>15</v>
      </c>
    </row>
    <row r="827" spans="1:2" ht="30" x14ac:dyDescent="0.25">
      <c r="A827" s="3" t="s">
        <v>9201</v>
      </c>
      <c r="B827" s="2" t="s">
        <v>4</v>
      </c>
    </row>
    <row r="828" spans="1:2" ht="30" x14ac:dyDescent="0.25">
      <c r="A828" s="3" t="s">
        <v>9200</v>
      </c>
      <c r="B828" s="2" t="s">
        <v>1</v>
      </c>
    </row>
    <row r="829" spans="1:2" x14ac:dyDescent="0.25">
      <c r="A829" s="3" t="s">
        <v>9199</v>
      </c>
      <c r="B829" s="2" t="s">
        <v>4</v>
      </c>
    </row>
    <row r="830" spans="1:2" x14ac:dyDescent="0.25">
      <c r="A830" s="3" t="s">
        <v>9198</v>
      </c>
      <c r="B830" s="2" t="s">
        <v>4</v>
      </c>
    </row>
    <row r="831" spans="1:2" ht="30" x14ac:dyDescent="0.25">
      <c r="A831" s="3" t="s">
        <v>9197</v>
      </c>
      <c r="B831" s="2" t="s">
        <v>15</v>
      </c>
    </row>
    <row r="832" spans="1:2" ht="30" x14ac:dyDescent="0.25">
      <c r="A832" s="3" t="s">
        <v>9196</v>
      </c>
      <c r="B832" s="2" t="s">
        <v>90</v>
      </c>
    </row>
    <row r="833" spans="1:2" x14ac:dyDescent="0.25">
      <c r="A833" s="3" t="s">
        <v>9195</v>
      </c>
      <c r="B833" s="2" t="s">
        <v>90</v>
      </c>
    </row>
    <row r="834" spans="1:2" x14ac:dyDescent="0.25">
      <c r="A834" s="3" t="s">
        <v>9194</v>
      </c>
      <c r="B834" s="2" t="s">
        <v>15</v>
      </c>
    </row>
    <row r="835" spans="1:2" x14ac:dyDescent="0.25">
      <c r="A835" s="3" t="s">
        <v>9193</v>
      </c>
      <c r="B835" s="2" t="s">
        <v>15</v>
      </c>
    </row>
    <row r="836" spans="1:2" x14ac:dyDescent="0.25">
      <c r="A836" s="3" t="s">
        <v>9192</v>
      </c>
      <c r="B836" s="2" t="s">
        <v>90</v>
      </c>
    </row>
    <row r="837" spans="1:2" ht="30" x14ac:dyDescent="0.25">
      <c r="A837" s="3" t="s">
        <v>9191</v>
      </c>
      <c r="B837" s="2" t="s">
        <v>4</v>
      </c>
    </row>
    <row r="838" spans="1:2" x14ac:dyDescent="0.25">
      <c r="A838" s="3" t="s">
        <v>9189</v>
      </c>
      <c r="B838" s="2" t="s">
        <v>15</v>
      </c>
    </row>
    <row r="839" spans="1:2" x14ac:dyDescent="0.25">
      <c r="A839" s="3" t="s">
        <v>9188</v>
      </c>
      <c r="B839" s="2" t="s">
        <v>15</v>
      </c>
    </row>
    <row r="840" spans="1:2" x14ac:dyDescent="0.25">
      <c r="A840" s="3" t="s">
        <v>9187</v>
      </c>
      <c r="B840" s="2" t="s">
        <v>1</v>
      </c>
    </row>
    <row r="841" spans="1:2" ht="45" x14ac:dyDescent="0.25">
      <c r="A841" s="3" t="s">
        <v>9186</v>
      </c>
      <c r="B841" s="2" t="s">
        <v>90</v>
      </c>
    </row>
    <row r="842" spans="1:2" x14ac:dyDescent="0.25">
      <c r="A842" s="3" t="s">
        <v>9185</v>
      </c>
      <c r="B842" s="2" t="s">
        <v>4</v>
      </c>
    </row>
    <row r="843" spans="1:2" x14ac:dyDescent="0.25">
      <c r="A843" s="3" t="s">
        <v>9184</v>
      </c>
      <c r="B843" s="2" t="s">
        <v>90</v>
      </c>
    </row>
    <row r="844" spans="1:2" x14ac:dyDescent="0.25">
      <c r="A844" s="3" t="s">
        <v>9183</v>
      </c>
      <c r="B844" s="2" t="s">
        <v>90</v>
      </c>
    </row>
    <row r="845" spans="1:2" ht="30" x14ac:dyDescent="0.25">
      <c r="A845" s="3" t="s">
        <v>9182</v>
      </c>
      <c r="B845" s="2" t="s">
        <v>90</v>
      </c>
    </row>
    <row r="846" spans="1:2" ht="30" x14ac:dyDescent="0.25">
      <c r="A846" s="3" t="s">
        <v>9181</v>
      </c>
      <c r="B846" s="2" t="s">
        <v>1</v>
      </c>
    </row>
    <row r="847" spans="1:2" x14ac:dyDescent="0.25">
      <c r="A847" s="3" t="s">
        <v>9180</v>
      </c>
      <c r="B847" s="2" t="s">
        <v>90</v>
      </c>
    </row>
    <row r="848" spans="1:2" ht="45" x14ac:dyDescent="0.25">
      <c r="A848" s="3" t="s">
        <v>9179</v>
      </c>
      <c r="B848" s="2" t="s">
        <v>15</v>
      </c>
    </row>
    <row r="849" spans="1:2" x14ac:dyDescent="0.25">
      <c r="A849" s="3" t="s">
        <v>9178</v>
      </c>
      <c r="B849" s="2" t="s">
        <v>90</v>
      </c>
    </row>
    <row r="850" spans="1:2" ht="45" x14ac:dyDescent="0.25">
      <c r="A850" s="3" t="s">
        <v>9177</v>
      </c>
      <c r="B850" s="2" t="s">
        <v>15</v>
      </c>
    </row>
    <row r="851" spans="1:2" ht="45" x14ac:dyDescent="0.25">
      <c r="A851" s="3" t="s">
        <v>9176</v>
      </c>
      <c r="B851" s="2" t="s">
        <v>15</v>
      </c>
    </row>
    <row r="852" spans="1:2" ht="30" x14ac:dyDescent="0.25">
      <c r="A852" s="3" t="s">
        <v>9175</v>
      </c>
      <c r="B852" s="2" t="s">
        <v>1</v>
      </c>
    </row>
    <row r="853" spans="1:2" x14ac:dyDescent="0.25">
      <c r="A853" s="3" t="s">
        <v>9174</v>
      </c>
      <c r="B853" s="2" t="s">
        <v>1</v>
      </c>
    </row>
    <row r="854" spans="1:2" ht="30" x14ac:dyDescent="0.25">
      <c r="A854" s="3" t="s">
        <v>9173</v>
      </c>
      <c r="B854" s="2" t="s">
        <v>1</v>
      </c>
    </row>
    <row r="855" spans="1:2" x14ac:dyDescent="0.25">
      <c r="A855" s="3" t="s">
        <v>9172</v>
      </c>
      <c r="B855" s="2" t="s">
        <v>1</v>
      </c>
    </row>
    <row r="856" spans="1:2" x14ac:dyDescent="0.25">
      <c r="A856" s="3" t="s">
        <v>9171</v>
      </c>
      <c r="B856" s="2" t="s">
        <v>90</v>
      </c>
    </row>
    <row r="857" spans="1:2" x14ac:dyDescent="0.25">
      <c r="A857" s="3" t="s">
        <v>9170</v>
      </c>
      <c r="B857" s="2" t="s">
        <v>15</v>
      </c>
    </row>
    <row r="858" spans="1:2" x14ac:dyDescent="0.25">
      <c r="A858" s="3" t="s">
        <v>9169</v>
      </c>
      <c r="B858" s="2" t="s">
        <v>1698</v>
      </c>
    </row>
    <row r="859" spans="1:2" ht="30" x14ac:dyDescent="0.25">
      <c r="A859" s="3" t="s">
        <v>9168</v>
      </c>
      <c r="B859" s="2" t="s">
        <v>90</v>
      </c>
    </row>
    <row r="860" spans="1:2" ht="30" x14ac:dyDescent="0.25">
      <c r="A860" s="3" t="s">
        <v>9167</v>
      </c>
      <c r="B860" s="2" t="s">
        <v>90</v>
      </c>
    </row>
    <row r="861" spans="1:2" x14ac:dyDescent="0.25">
      <c r="A861" s="3" t="s">
        <v>9166</v>
      </c>
      <c r="B861" s="2" t="s">
        <v>4</v>
      </c>
    </row>
    <row r="862" spans="1:2" x14ac:dyDescent="0.25">
      <c r="A862" s="3" t="s">
        <v>9165</v>
      </c>
      <c r="B862" s="2" t="s">
        <v>90</v>
      </c>
    </row>
    <row r="863" spans="1:2" ht="45" x14ac:dyDescent="0.25">
      <c r="A863" s="3" t="s">
        <v>9164</v>
      </c>
      <c r="B863" s="2" t="s">
        <v>90</v>
      </c>
    </row>
    <row r="864" spans="1:2" ht="30" x14ac:dyDescent="0.25">
      <c r="A864" s="3" t="s">
        <v>9163</v>
      </c>
      <c r="B864" s="2" t="s">
        <v>15</v>
      </c>
    </row>
    <row r="865" spans="1:2" x14ac:dyDescent="0.25">
      <c r="A865" s="3" t="s">
        <v>9162</v>
      </c>
      <c r="B865" s="2" t="s">
        <v>90</v>
      </c>
    </row>
    <row r="866" spans="1:2" x14ac:dyDescent="0.25">
      <c r="A866" s="3" t="s">
        <v>9161</v>
      </c>
      <c r="B866" s="2" t="s">
        <v>15</v>
      </c>
    </row>
    <row r="867" spans="1:2" x14ac:dyDescent="0.25">
      <c r="A867" s="3" t="s">
        <v>9160</v>
      </c>
      <c r="B867" s="2" t="s">
        <v>90</v>
      </c>
    </row>
    <row r="868" spans="1:2" ht="45" x14ac:dyDescent="0.25">
      <c r="A868" s="3" t="s">
        <v>9159</v>
      </c>
      <c r="B868" s="2" t="s">
        <v>15</v>
      </c>
    </row>
    <row r="869" spans="1:2" x14ac:dyDescent="0.25">
      <c r="A869" s="3" t="s">
        <v>9158</v>
      </c>
      <c r="B869" s="2" t="s">
        <v>1</v>
      </c>
    </row>
    <row r="870" spans="1:2" x14ac:dyDescent="0.25">
      <c r="A870" s="3" t="s">
        <v>9157</v>
      </c>
      <c r="B870" s="2" t="s">
        <v>1698</v>
      </c>
    </row>
    <row r="871" spans="1:2" ht="45" x14ac:dyDescent="0.25">
      <c r="A871" s="3" t="s">
        <v>9156</v>
      </c>
      <c r="B871" s="2" t="s">
        <v>15</v>
      </c>
    </row>
    <row r="872" spans="1:2" ht="75" x14ac:dyDescent="0.25">
      <c r="A872" s="3" t="s">
        <v>9155</v>
      </c>
      <c r="B872" s="2" t="s">
        <v>90</v>
      </c>
    </row>
    <row r="873" spans="1:2" ht="30" x14ac:dyDescent="0.25">
      <c r="A873" s="3" t="s">
        <v>9154</v>
      </c>
      <c r="B873" s="2" t="s">
        <v>15</v>
      </c>
    </row>
    <row r="874" spans="1:2" ht="30" x14ac:dyDescent="0.25">
      <c r="A874" s="3" t="s">
        <v>9153</v>
      </c>
      <c r="B874" s="2" t="s">
        <v>15</v>
      </c>
    </row>
    <row r="875" spans="1:2" x14ac:dyDescent="0.25">
      <c r="A875" s="3" t="s">
        <v>9152</v>
      </c>
      <c r="B875" s="2" t="s">
        <v>90</v>
      </c>
    </row>
    <row r="876" spans="1:2" x14ac:dyDescent="0.25">
      <c r="A876" s="3" t="s">
        <v>9151</v>
      </c>
      <c r="B876" s="2" t="s">
        <v>15</v>
      </c>
    </row>
    <row r="877" spans="1:2" ht="30" x14ac:dyDescent="0.25">
      <c r="A877" s="3" t="s">
        <v>9150</v>
      </c>
      <c r="B877" s="2" t="s">
        <v>15</v>
      </c>
    </row>
    <row r="878" spans="1:2" ht="30" x14ac:dyDescent="0.25">
      <c r="A878" s="3" t="s">
        <v>9149</v>
      </c>
      <c r="B878" s="2" t="s">
        <v>1</v>
      </c>
    </row>
    <row r="879" spans="1:2" x14ac:dyDescent="0.25">
      <c r="A879" s="3" t="s">
        <v>9148</v>
      </c>
      <c r="B879" s="2" t="s">
        <v>90</v>
      </c>
    </row>
    <row r="880" spans="1:2" ht="30" x14ac:dyDescent="0.25">
      <c r="A880" s="3" t="s">
        <v>9147</v>
      </c>
      <c r="B880" s="2" t="s">
        <v>15</v>
      </c>
    </row>
    <row r="881" spans="1:2" x14ac:dyDescent="0.25">
      <c r="A881" s="3" t="s">
        <v>9146</v>
      </c>
      <c r="B881" s="2" t="s">
        <v>15</v>
      </c>
    </row>
    <row r="882" spans="1:2" x14ac:dyDescent="0.25">
      <c r="A882" s="3" t="s">
        <v>9145</v>
      </c>
      <c r="B882" s="2" t="s">
        <v>1</v>
      </c>
    </row>
    <row r="883" spans="1:2" ht="30" x14ac:dyDescent="0.25">
      <c r="A883" s="3" t="s">
        <v>9144</v>
      </c>
      <c r="B883" s="2" t="s">
        <v>4</v>
      </c>
    </row>
    <row r="884" spans="1:2" x14ac:dyDescent="0.25">
      <c r="A884" s="3" t="s">
        <v>9143</v>
      </c>
      <c r="B884" s="2" t="s">
        <v>15</v>
      </c>
    </row>
    <row r="885" spans="1:2" x14ac:dyDescent="0.25">
      <c r="A885" s="3" t="s">
        <v>9142</v>
      </c>
      <c r="B885" s="2" t="s">
        <v>90</v>
      </c>
    </row>
    <row r="886" spans="1:2" x14ac:dyDescent="0.25">
      <c r="A886" s="3" t="s">
        <v>9141</v>
      </c>
      <c r="B886" s="2" t="s">
        <v>4</v>
      </c>
    </row>
    <row r="887" spans="1:2" x14ac:dyDescent="0.25">
      <c r="A887" s="3" t="s">
        <v>9140</v>
      </c>
      <c r="B887" s="2" t="s">
        <v>15</v>
      </c>
    </row>
    <row r="888" spans="1:2" x14ac:dyDescent="0.25">
      <c r="A888" s="3" t="s">
        <v>9139</v>
      </c>
      <c r="B888" s="2" t="s">
        <v>15</v>
      </c>
    </row>
    <row r="889" spans="1:2" ht="45" x14ac:dyDescent="0.25">
      <c r="A889" s="3" t="s">
        <v>9138</v>
      </c>
      <c r="B889" s="2" t="s">
        <v>15</v>
      </c>
    </row>
    <row r="890" spans="1:2" ht="30" x14ac:dyDescent="0.25">
      <c r="A890" s="3" t="s">
        <v>9137</v>
      </c>
      <c r="B890" s="2" t="s">
        <v>15</v>
      </c>
    </row>
    <row r="891" spans="1:2" ht="30" x14ac:dyDescent="0.25">
      <c r="A891" s="3" t="s">
        <v>9136</v>
      </c>
      <c r="B891" s="2" t="s">
        <v>1</v>
      </c>
    </row>
    <row r="892" spans="1:2" x14ac:dyDescent="0.25">
      <c r="A892" s="3" t="s">
        <v>9135</v>
      </c>
      <c r="B892" s="2" t="s">
        <v>4</v>
      </c>
    </row>
    <row r="893" spans="1:2" x14ac:dyDescent="0.25">
      <c r="A893" s="3" t="s">
        <v>9134</v>
      </c>
      <c r="B893" s="2" t="s">
        <v>4</v>
      </c>
    </row>
    <row r="894" spans="1:2" x14ac:dyDescent="0.25">
      <c r="A894" s="3" t="s">
        <v>9133</v>
      </c>
      <c r="B894" s="2" t="s">
        <v>4</v>
      </c>
    </row>
    <row r="895" spans="1:2" x14ac:dyDescent="0.25">
      <c r="A895" s="3" t="s">
        <v>9132</v>
      </c>
      <c r="B895" s="2" t="s">
        <v>15</v>
      </c>
    </row>
    <row r="896" spans="1:2" ht="30" x14ac:dyDescent="0.25">
      <c r="A896" s="3" t="s">
        <v>9131</v>
      </c>
      <c r="B896" s="2" t="s">
        <v>4</v>
      </c>
    </row>
    <row r="897" spans="1:2" ht="30" x14ac:dyDescent="0.25">
      <c r="A897" s="3" t="s">
        <v>9130</v>
      </c>
      <c r="B897" s="2" t="s">
        <v>15</v>
      </c>
    </row>
    <row r="898" spans="1:2" x14ac:dyDescent="0.25">
      <c r="A898" s="3" t="s">
        <v>9129</v>
      </c>
      <c r="B898" s="2" t="s">
        <v>1</v>
      </c>
    </row>
    <row r="899" spans="1:2" x14ac:dyDescent="0.25">
      <c r="A899" s="3" t="s">
        <v>9128</v>
      </c>
      <c r="B899" s="2" t="s">
        <v>1</v>
      </c>
    </row>
    <row r="900" spans="1:2" ht="30" x14ac:dyDescent="0.25">
      <c r="A900" s="3" t="s">
        <v>9127</v>
      </c>
      <c r="B900" s="2" t="s">
        <v>4</v>
      </c>
    </row>
    <row r="901" spans="1:2" x14ac:dyDescent="0.25">
      <c r="A901" s="3" t="s">
        <v>9126</v>
      </c>
      <c r="B901" s="2" t="s">
        <v>90</v>
      </c>
    </row>
    <row r="902" spans="1:2" x14ac:dyDescent="0.25">
      <c r="A902" s="3" t="s">
        <v>9125</v>
      </c>
      <c r="B902" s="2" t="s">
        <v>90</v>
      </c>
    </row>
    <row r="903" spans="1:2" ht="30" x14ac:dyDescent="0.25">
      <c r="A903" s="3" t="s">
        <v>9124</v>
      </c>
      <c r="B903" s="2" t="s">
        <v>15</v>
      </c>
    </row>
    <row r="904" spans="1:2" x14ac:dyDescent="0.25">
      <c r="A904" s="3" t="s">
        <v>9123</v>
      </c>
      <c r="B904" s="2" t="s">
        <v>4</v>
      </c>
    </row>
    <row r="905" spans="1:2" x14ac:dyDescent="0.25">
      <c r="A905" s="3" t="s">
        <v>9122</v>
      </c>
      <c r="B905" s="2" t="s">
        <v>90</v>
      </c>
    </row>
    <row r="906" spans="1:2" ht="30" x14ac:dyDescent="0.25">
      <c r="A906" s="3" t="s">
        <v>9121</v>
      </c>
      <c r="B906" s="2" t="s">
        <v>1</v>
      </c>
    </row>
    <row r="907" spans="1:2" ht="30" x14ac:dyDescent="0.25">
      <c r="A907" s="3" t="s">
        <v>9120</v>
      </c>
      <c r="B907" s="2" t="s">
        <v>15</v>
      </c>
    </row>
    <row r="908" spans="1:2" x14ac:dyDescent="0.25">
      <c r="A908" s="3" t="s">
        <v>9119</v>
      </c>
      <c r="B908" s="2" t="s">
        <v>15</v>
      </c>
    </row>
    <row r="909" spans="1:2" ht="30" x14ac:dyDescent="0.25">
      <c r="A909" s="3" t="s">
        <v>9118</v>
      </c>
      <c r="B909" s="2" t="s">
        <v>1</v>
      </c>
    </row>
    <row r="910" spans="1:2" x14ac:dyDescent="0.25">
      <c r="A910" s="3" t="s">
        <v>9117</v>
      </c>
      <c r="B910" s="2" t="s">
        <v>15</v>
      </c>
    </row>
    <row r="911" spans="1:2" x14ac:dyDescent="0.25">
      <c r="A911" s="3" t="s">
        <v>9116</v>
      </c>
      <c r="B911" s="2" t="s">
        <v>1</v>
      </c>
    </row>
    <row r="912" spans="1:2" ht="30" x14ac:dyDescent="0.25">
      <c r="A912" s="3" t="s">
        <v>9115</v>
      </c>
      <c r="B912" s="2" t="s">
        <v>15</v>
      </c>
    </row>
    <row r="913" spans="1:2" ht="60" x14ac:dyDescent="0.25">
      <c r="A913" s="3" t="s">
        <v>9114</v>
      </c>
      <c r="B913" s="2" t="s">
        <v>15</v>
      </c>
    </row>
    <row r="914" spans="1:2" x14ac:dyDescent="0.25">
      <c r="A914" s="3" t="s">
        <v>9113</v>
      </c>
      <c r="B914" s="2" t="s">
        <v>1</v>
      </c>
    </row>
    <row r="915" spans="1:2" ht="75" x14ac:dyDescent="0.25">
      <c r="A915" s="3" t="s">
        <v>9112</v>
      </c>
      <c r="B915" s="2" t="s">
        <v>15</v>
      </c>
    </row>
    <row r="916" spans="1:2" x14ac:dyDescent="0.25">
      <c r="A916" s="3" t="s">
        <v>9111</v>
      </c>
      <c r="B916" s="2" t="s">
        <v>15</v>
      </c>
    </row>
    <row r="917" spans="1:2" x14ac:dyDescent="0.25">
      <c r="A917" s="3" t="s">
        <v>9110</v>
      </c>
      <c r="B917" s="2" t="s">
        <v>15</v>
      </c>
    </row>
    <row r="918" spans="1:2" x14ac:dyDescent="0.25">
      <c r="A918" s="3" t="s">
        <v>9109</v>
      </c>
      <c r="B918" s="2" t="s">
        <v>4</v>
      </c>
    </row>
    <row r="919" spans="1:2" x14ac:dyDescent="0.25">
      <c r="A919" s="3" t="s">
        <v>9108</v>
      </c>
      <c r="B919" s="2" t="s">
        <v>15</v>
      </c>
    </row>
    <row r="920" spans="1:2" x14ac:dyDescent="0.25">
      <c r="A920" s="3" t="s">
        <v>9107</v>
      </c>
      <c r="B920" s="2" t="s">
        <v>4</v>
      </c>
    </row>
    <row r="921" spans="1:2" ht="45" x14ac:dyDescent="0.25">
      <c r="A921" s="3" t="s">
        <v>9106</v>
      </c>
      <c r="B921" s="2" t="s">
        <v>1366</v>
      </c>
    </row>
    <row r="922" spans="1:2" ht="45" x14ac:dyDescent="0.25">
      <c r="A922" s="3" t="s">
        <v>9105</v>
      </c>
      <c r="B922" s="2" t="s">
        <v>90</v>
      </c>
    </row>
    <row r="923" spans="1:2" x14ac:dyDescent="0.25">
      <c r="A923" s="3" t="s">
        <v>9104</v>
      </c>
      <c r="B923" s="2" t="s">
        <v>1</v>
      </c>
    </row>
    <row r="924" spans="1:2" ht="45" x14ac:dyDescent="0.25">
      <c r="A924" s="3" t="s">
        <v>9103</v>
      </c>
      <c r="B924" s="2" t="s">
        <v>1</v>
      </c>
    </row>
    <row r="925" spans="1:2" x14ac:dyDescent="0.25">
      <c r="A925" s="3" t="s">
        <v>9102</v>
      </c>
      <c r="B925" s="2" t="s">
        <v>1</v>
      </c>
    </row>
    <row r="926" spans="1:2" ht="30" x14ac:dyDescent="0.25">
      <c r="A926" s="3" t="s">
        <v>9101</v>
      </c>
      <c r="B926" s="2" t="s">
        <v>4</v>
      </c>
    </row>
    <row r="927" spans="1:2" x14ac:dyDescent="0.25">
      <c r="A927" s="3" t="s">
        <v>9100</v>
      </c>
      <c r="B927" s="2" t="s">
        <v>4</v>
      </c>
    </row>
    <row r="928" spans="1:2" ht="30" x14ac:dyDescent="0.25">
      <c r="A928" s="3" t="s">
        <v>9099</v>
      </c>
      <c r="B928" s="2" t="s">
        <v>4</v>
      </c>
    </row>
    <row r="929" spans="1:2" ht="30" x14ac:dyDescent="0.25">
      <c r="A929" s="3" t="s">
        <v>9098</v>
      </c>
      <c r="B929" s="2" t="s">
        <v>4</v>
      </c>
    </row>
    <row r="930" spans="1:2" x14ac:dyDescent="0.25">
      <c r="A930" s="3" t="s">
        <v>9097</v>
      </c>
      <c r="B930" s="2" t="s">
        <v>4</v>
      </c>
    </row>
    <row r="931" spans="1:2" x14ac:dyDescent="0.25">
      <c r="A931" s="3" t="s">
        <v>9096</v>
      </c>
      <c r="B931" s="2" t="s">
        <v>1</v>
      </c>
    </row>
    <row r="932" spans="1:2" x14ac:dyDescent="0.25">
      <c r="A932" s="3" t="s">
        <v>9095</v>
      </c>
      <c r="B932" s="2" t="s">
        <v>15</v>
      </c>
    </row>
    <row r="933" spans="1:2" ht="30" x14ac:dyDescent="0.25">
      <c r="A933" s="3" t="s">
        <v>9094</v>
      </c>
      <c r="B933" s="2" t="s">
        <v>15</v>
      </c>
    </row>
    <row r="934" spans="1:2" ht="30" x14ac:dyDescent="0.25">
      <c r="A934" s="3" t="s">
        <v>9093</v>
      </c>
      <c r="B934" s="2" t="s">
        <v>1698</v>
      </c>
    </row>
    <row r="935" spans="1:2" x14ac:dyDescent="0.25">
      <c r="A935" s="3" t="s">
        <v>9092</v>
      </c>
      <c r="B935" s="2" t="s">
        <v>90</v>
      </c>
    </row>
    <row r="936" spans="1:2" x14ac:dyDescent="0.25">
      <c r="A936" s="3" t="s">
        <v>9091</v>
      </c>
      <c r="B936" s="2" t="s">
        <v>90</v>
      </c>
    </row>
    <row r="937" spans="1:2" x14ac:dyDescent="0.25">
      <c r="A937" s="3" t="s">
        <v>9090</v>
      </c>
      <c r="B937" s="2" t="s">
        <v>15</v>
      </c>
    </row>
    <row r="938" spans="1:2" x14ac:dyDescent="0.25">
      <c r="A938" s="3" t="s">
        <v>9089</v>
      </c>
      <c r="B938" s="2" t="s">
        <v>90</v>
      </c>
    </row>
    <row r="939" spans="1:2" x14ac:dyDescent="0.25">
      <c r="A939" s="3" t="s">
        <v>9088</v>
      </c>
      <c r="B939" s="2" t="s">
        <v>15</v>
      </c>
    </row>
    <row r="940" spans="1:2" ht="45" x14ac:dyDescent="0.25">
      <c r="A940" s="3" t="s">
        <v>9087</v>
      </c>
      <c r="B940" s="2" t="s">
        <v>1</v>
      </c>
    </row>
    <row r="941" spans="1:2" x14ac:dyDescent="0.25">
      <c r="A941" s="3" t="s">
        <v>9086</v>
      </c>
      <c r="B941" s="2" t="s">
        <v>1</v>
      </c>
    </row>
    <row r="942" spans="1:2" x14ac:dyDescent="0.25">
      <c r="A942" s="3" t="s">
        <v>9085</v>
      </c>
      <c r="B942" s="2" t="s">
        <v>90</v>
      </c>
    </row>
    <row r="943" spans="1:2" ht="30" x14ac:dyDescent="0.25">
      <c r="A943" s="3" t="s">
        <v>9084</v>
      </c>
      <c r="B943" s="2" t="s">
        <v>15</v>
      </c>
    </row>
    <row r="944" spans="1:2" x14ac:dyDescent="0.25">
      <c r="A944" s="3" t="s">
        <v>9083</v>
      </c>
      <c r="B944" s="2" t="s">
        <v>1</v>
      </c>
    </row>
    <row r="945" spans="1:2" x14ac:dyDescent="0.25">
      <c r="A945" s="3" t="s">
        <v>9082</v>
      </c>
      <c r="B945" s="2" t="s">
        <v>15</v>
      </c>
    </row>
    <row r="946" spans="1:2" x14ac:dyDescent="0.25">
      <c r="A946" s="3" t="s">
        <v>9081</v>
      </c>
      <c r="B946" s="2" t="s">
        <v>90</v>
      </c>
    </row>
    <row r="947" spans="1:2" ht="45" x14ac:dyDescent="0.25">
      <c r="A947" s="3" t="s">
        <v>9080</v>
      </c>
      <c r="B947" s="2" t="s">
        <v>4</v>
      </c>
    </row>
    <row r="948" spans="1:2" x14ac:dyDescent="0.25">
      <c r="A948" s="3" t="s">
        <v>9079</v>
      </c>
      <c r="B948" s="2" t="s">
        <v>90</v>
      </c>
    </row>
    <row r="949" spans="1:2" ht="30" x14ac:dyDescent="0.25">
      <c r="A949" s="3" t="s">
        <v>9078</v>
      </c>
      <c r="B949" s="2" t="s">
        <v>4</v>
      </c>
    </row>
    <row r="950" spans="1:2" ht="30" x14ac:dyDescent="0.25">
      <c r="A950" s="3" t="s">
        <v>9077</v>
      </c>
      <c r="B950" s="2" t="s">
        <v>4</v>
      </c>
    </row>
    <row r="951" spans="1:2" ht="30" x14ac:dyDescent="0.25">
      <c r="A951" s="3" t="s">
        <v>9076</v>
      </c>
      <c r="B951" s="2" t="s">
        <v>4</v>
      </c>
    </row>
    <row r="952" spans="1:2" ht="30" x14ac:dyDescent="0.25">
      <c r="A952" s="3" t="s">
        <v>9075</v>
      </c>
      <c r="B952" s="2" t="s">
        <v>15</v>
      </c>
    </row>
    <row r="953" spans="1:2" ht="30" x14ac:dyDescent="0.25">
      <c r="A953" s="3" t="s">
        <v>9074</v>
      </c>
      <c r="B953" s="2" t="s">
        <v>15</v>
      </c>
    </row>
    <row r="954" spans="1:2" x14ac:dyDescent="0.25">
      <c r="A954" s="3" t="s">
        <v>9073</v>
      </c>
      <c r="B954" s="2" t="s">
        <v>4</v>
      </c>
    </row>
    <row r="955" spans="1:2" ht="30" x14ac:dyDescent="0.25">
      <c r="A955" s="3" t="s">
        <v>9072</v>
      </c>
      <c r="B955" s="2" t="s">
        <v>1</v>
      </c>
    </row>
    <row r="956" spans="1:2" x14ac:dyDescent="0.25">
      <c r="A956" s="3" t="s">
        <v>9071</v>
      </c>
      <c r="B956" s="2" t="s">
        <v>90</v>
      </c>
    </row>
    <row r="957" spans="1:2" ht="30" x14ac:dyDescent="0.25">
      <c r="A957" s="3" t="s">
        <v>9070</v>
      </c>
      <c r="B957" s="2" t="s">
        <v>15</v>
      </c>
    </row>
    <row r="958" spans="1:2" x14ac:dyDescent="0.25">
      <c r="A958" s="3" t="s">
        <v>9069</v>
      </c>
      <c r="B958" s="2" t="s">
        <v>1</v>
      </c>
    </row>
    <row r="959" spans="1:2" x14ac:dyDescent="0.25">
      <c r="A959" s="3" t="s">
        <v>9068</v>
      </c>
      <c r="B959" s="2" t="s">
        <v>15</v>
      </c>
    </row>
    <row r="960" spans="1:2" x14ac:dyDescent="0.25">
      <c r="A960" s="3" t="s">
        <v>9067</v>
      </c>
      <c r="B960" s="2" t="s">
        <v>1</v>
      </c>
    </row>
    <row r="961" spans="1:2" x14ac:dyDescent="0.25">
      <c r="A961" s="3" t="s">
        <v>9066</v>
      </c>
      <c r="B961" s="2" t="s">
        <v>4</v>
      </c>
    </row>
    <row r="962" spans="1:2" x14ac:dyDescent="0.25">
      <c r="A962" s="3" t="s">
        <v>9065</v>
      </c>
      <c r="B962" s="2" t="s">
        <v>1</v>
      </c>
    </row>
    <row r="963" spans="1:2" x14ac:dyDescent="0.25">
      <c r="A963" s="3" t="s">
        <v>9064</v>
      </c>
      <c r="B963" s="2" t="s">
        <v>90</v>
      </c>
    </row>
    <row r="964" spans="1:2" x14ac:dyDescent="0.25">
      <c r="A964" s="3" t="s">
        <v>9063</v>
      </c>
      <c r="B964" s="2" t="s">
        <v>15</v>
      </c>
    </row>
    <row r="965" spans="1:2" x14ac:dyDescent="0.25">
      <c r="A965" s="3" t="s">
        <v>9062</v>
      </c>
      <c r="B965" s="2" t="s">
        <v>4</v>
      </c>
    </row>
    <row r="966" spans="1:2" ht="45" x14ac:dyDescent="0.25">
      <c r="A966" s="3" t="s">
        <v>9061</v>
      </c>
      <c r="B966" s="2" t="s">
        <v>15</v>
      </c>
    </row>
    <row r="967" spans="1:2" ht="45" x14ac:dyDescent="0.25">
      <c r="A967" s="3" t="s">
        <v>9060</v>
      </c>
      <c r="B967" s="2" t="s">
        <v>1</v>
      </c>
    </row>
    <row r="968" spans="1:2" ht="30" x14ac:dyDescent="0.25">
      <c r="A968" s="3" t="s">
        <v>9059</v>
      </c>
      <c r="B968" s="2" t="s">
        <v>1</v>
      </c>
    </row>
    <row r="969" spans="1:2" x14ac:dyDescent="0.25">
      <c r="A969" s="3" t="s">
        <v>9058</v>
      </c>
      <c r="B969" s="2" t="s">
        <v>1</v>
      </c>
    </row>
    <row r="970" spans="1:2" ht="30" x14ac:dyDescent="0.25">
      <c r="A970" s="3" t="s">
        <v>9057</v>
      </c>
      <c r="B970" s="2" t="s">
        <v>15</v>
      </c>
    </row>
    <row r="971" spans="1:2" ht="30" x14ac:dyDescent="0.25">
      <c r="A971" s="3" t="s">
        <v>9056</v>
      </c>
      <c r="B971" s="2" t="s">
        <v>90</v>
      </c>
    </row>
    <row r="972" spans="1:2" ht="30" x14ac:dyDescent="0.25">
      <c r="A972" s="3" t="s">
        <v>9055</v>
      </c>
      <c r="B972" s="2" t="s">
        <v>15</v>
      </c>
    </row>
    <row r="973" spans="1:2" x14ac:dyDescent="0.25">
      <c r="A973" s="3" t="s">
        <v>9054</v>
      </c>
      <c r="B973" s="2" t="s">
        <v>15</v>
      </c>
    </row>
    <row r="974" spans="1:2" ht="30" x14ac:dyDescent="0.25">
      <c r="A974" s="3" t="s">
        <v>9053</v>
      </c>
      <c r="B974" s="2" t="s">
        <v>4</v>
      </c>
    </row>
    <row r="975" spans="1:2" x14ac:dyDescent="0.25">
      <c r="A975" s="3" t="s">
        <v>9052</v>
      </c>
      <c r="B975" s="2" t="s">
        <v>1</v>
      </c>
    </row>
    <row r="976" spans="1:2" x14ac:dyDescent="0.25">
      <c r="A976" s="3" t="s">
        <v>9051</v>
      </c>
      <c r="B976" s="2" t="s">
        <v>90</v>
      </c>
    </row>
    <row r="977" spans="1:2" x14ac:dyDescent="0.25">
      <c r="A977" s="3" t="s">
        <v>9050</v>
      </c>
      <c r="B977" s="2" t="s">
        <v>1</v>
      </c>
    </row>
    <row r="978" spans="1:2" x14ac:dyDescent="0.25">
      <c r="A978" s="3" t="s">
        <v>9049</v>
      </c>
      <c r="B978" s="2" t="s">
        <v>90</v>
      </c>
    </row>
    <row r="979" spans="1:2" x14ac:dyDescent="0.25">
      <c r="A979" s="3" t="s">
        <v>9048</v>
      </c>
      <c r="B979" s="2" t="s">
        <v>1698</v>
      </c>
    </row>
    <row r="980" spans="1:2" ht="30" x14ac:dyDescent="0.25">
      <c r="A980" s="3" t="s">
        <v>9047</v>
      </c>
      <c r="B980" s="2" t="s">
        <v>4</v>
      </c>
    </row>
    <row r="981" spans="1:2" ht="30" x14ac:dyDescent="0.25">
      <c r="A981" s="3" t="s">
        <v>9046</v>
      </c>
      <c r="B981" s="2" t="s">
        <v>1</v>
      </c>
    </row>
    <row r="982" spans="1:2" ht="60" x14ac:dyDescent="0.25">
      <c r="A982" s="3" t="s">
        <v>9045</v>
      </c>
      <c r="B982" s="2" t="s">
        <v>15</v>
      </c>
    </row>
    <row r="983" spans="1:2" ht="30" x14ac:dyDescent="0.25">
      <c r="A983" s="3" t="s">
        <v>9044</v>
      </c>
      <c r="B983" s="2" t="s">
        <v>15</v>
      </c>
    </row>
    <row r="984" spans="1:2" x14ac:dyDescent="0.25">
      <c r="A984" s="3" t="s">
        <v>9043</v>
      </c>
      <c r="B984" s="2" t="s">
        <v>1</v>
      </c>
    </row>
    <row r="985" spans="1:2" ht="30" x14ac:dyDescent="0.25">
      <c r="A985" s="3" t="s">
        <v>9042</v>
      </c>
      <c r="B985" s="2" t="s">
        <v>4</v>
      </c>
    </row>
    <row r="986" spans="1:2" x14ac:dyDescent="0.25">
      <c r="A986" s="3" t="s">
        <v>9041</v>
      </c>
      <c r="B986" s="2" t="s">
        <v>4</v>
      </c>
    </row>
    <row r="987" spans="1:2" ht="30" x14ac:dyDescent="0.25">
      <c r="A987" s="3" t="s">
        <v>9040</v>
      </c>
      <c r="B987" s="2" t="s">
        <v>15</v>
      </c>
    </row>
    <row r="988" spans="1:2" ht="30" x14ac:dyDescent="0.25">
      <c r="A988" s="3" t="s">
        <v>9039</v>
      </c>
      <c r="B988" s="2" t="s">
        <v>15</v>
      </c>
    </row>
    <row r="989" spans="1:2" ht="30" x14ac:dyDescent="0.25">
      <c r="A989" s="3" t="s">
        <v>9038</v>
      </c>
      <c r="B989" s="2" t="s">
        <v>4</v>
      </c>
    </row>
    <row r="990" spans="1:2" ht="30" x14ac:dyDescent="0.25">
      <c r="A990" s="3" t="s">
        <v>9037</v>
      </c>
      <c r="B990" s="2" t="s">
        <v>1</v>
      </c>
    </row>
    <row r="991" spans="1:2" x14ac:dyDescent="0.25">
      <c r="A991" s="3" t="s">
        <v>9036</v>
      </c>
      <c r="B991" s="2" t="s">
        <v>15</v>
      </c>
    </row>
    <row r="992" spans="1:2" x14ac:dyDescent="0.25">
      <c r="A992" s="3" t="s">
        <v>9035</v>
      </c>
      <c r="B992" s="2" t="s">
        <v>90</v>
      </c>
    </row>
    <row r="993" spans="1:2" ht="45" x14ac:dyDescent="0.25">
      <c r="A993" s="3" t="s">
        <v>9034</v>
      </c>
      <c r="B993" s="2" t="s">
        <v>4</v>
      </c>
    </row>
    <row r="994" spans="1:2" x14ac:dyDescent="0.25">
      <c r="A994" s="3" t="s">
        <v>9033</v>
      </c>
      <c r="B994" s="2" t="s">
        <v>1</v>
      </c>
    </row>
    <row r="995" spans="1:2" x14ac:dyDescent="0.25">
      <c r="A995" s="3" t="s">
        <v>9032</v>
      </c>
      <c r="B995" s="2" t="s">
        <v>1698</v>
      </c>
    </row>
    <row r="996" spans="1:2" ht="60" x14ac:dyDescent="0.25">
      <c r="A996" s="3" t="s">
        <v>9031</v>
      </c>
      <c r="B996" s="2" t="s">
        <v>1</v>
      </c>
    </row>
    <row r="997" spans="1:2" ht="30" x14ac:dyDescent="0.25">
      <c r="A997" s="3" t="s">
        <v>9030</v>
      </c>
      <c r="B997" s="2" t="s">
        <v>90</v>
      </c>
    </row>
    <row r="998" spans="1:2" ht="30" x14ac:dyDescent="0.25">
      <c r="A998" s="3" t="s">
        <v>9029</v>
      </c>
      <c r="B998" s="2" t="s">
        <v>15</v>
      </c>
    </row>
    <row r="999" spans="1:2" x14ac:dyDescent="0.25">
      <c r="A999" s="3" t="s">
        <v>9028</v>
      </c>
      <c r="B999" s="2" t="s">
        <v>90</v>
      </c>
    </row>
    <row r="1000" spans="1:2" x14ac:dyDescent="0.25">
      <c r="A1000" s="3" t="s">
        <v>9027</v>
      </c>
      <c r="B1000" s="2" t="s">
        <v>1</v>
      </c>
    </row>
    <row r="1001" spans="1:2" x14ac:dyDescent="0.25">
      <c r="A1001" s="3" t="s">
        <v>9026</v>
      </c>
      <c r="B1001" s="2" t="s">
        <v>4</v>
      </c>
    </row>
    <row r="1002" spans="1:2" x14ac:dyDescent="0.25">
      <c r="A1002" s="3" t="s">
        <v>9025</v>
      </c>
      <c r="B1002" s="2" t="s">
        <v>15</v>
      </c>
    </row>
    <row r="1003" spans="1:2" x14ac:dyDescent="0.25">
      <c r="A1003" s="3" t="s">
        <v>9024</v>
      </c>
      <c r="B1003" s="2" t="s">
        <v>1</v>
      </c>
    </row>
    <row r="1004" spans="1:2" x14ac:dyDescent="0.25">
      <c r="A1004" s="3" t="s">
        <v>9023</v>
      </c>
      <c r="B1004" s="2" t="s">
        <v>1</v>
      </c>
    </row>
    <row r="1005" spans="1:2" ht="30" x14ac:dyDescent="0.25">
      <c r="A1005" s="3" t="s">
        <v>9022</v>
      </c>
      <c r="B1005" s="2" t="s">
        <v>1698</v>
      </c>
    </row>
    <row r="1006" spans="1:2" x14ac:dyDescent="0.25">
      <c r="A1006" s="3" t="s">
        <v>9021</v>
      </c>
      <c r="B1006" s="2" t="s">
        <v>4</v>
      </c>
    </row>
    <row r="1007" spans="1:2" ht="60" x14ac:dyDescent="0.25">
      <c r="A1007" s="3" t="s">
        <v>9020</v>
      </c>
      <c r="B1007" s="2" t="s">
        <v>1</v>
      </c>
    </row>
    <row r="1008" spans="1:2" x14ac:dyDescent="0.25">
      <c r="A1008" s="3" t="s">
        <v>9019</v>
      </c>
      <c r="B1008" s="2" t="s">
        <v>15</v>
      </c>
    </row>
    <row r="1009" spans="1:2" x14ac:dyDescent="0.25">
      <c r="A1009" s="3" t="s">
        <v>9018</v>
      </c>
      <c r="B1009" s="2" t="s">
        <v>90</v>
      </c>
    </row>
    <row r="1010" spans="1:2" x14ac:dyDescent="0.25">
      <c r="A1010" s="3" t="s">
        <v>9017</v>
      </c>
      <c r="B1010" s="2" t="s">
        <v>4</v>
      </c>
    </row>
    <row r="1011" spans="1:2" x14ac:dyDescent="0.25">
      <c r="A1011" s="3" t="s">
        <v>9016</v>
      </c>
      <c r="B1011" s="2" t="s">
        <v>15</v>
      </c>
    </row>
    <row r="1012" spans="1:2" x14ac:dyDescent="0.25">
      <c r="A1012" s="3" t="s">
        <v>9015</v>
      </c>
      <c r="B1012" s="2" t="s">
        <v>90</v>
      </c>
    </row>
    <row r="1013" spans="1:2" x14ac:dyDescent="0.25">
      <c r="A1013" s="3" t="s">
        <v>9014</v>
      </c>
      <c r="B1013" s="2" t="s">
        <v>90</v>
      </c>
    </row>
    <row r="1014" spans="1:2" ht="30" x14ac:dyDescent="0.25">
      <c r="A1014" s="3" t="s">
        <v>9013</v>
      </c>
      <c r="B1014" s="2" t="s">
        <v>90</v>
      </c>
    </row>
    <row r="1015" spans="1:2" ht="30" x14ac:dyDescent="0.25">
      <c r="A1015" s="3" t="s">
        <v>9012</v>
      </c>
      <c r="B1015" s="2" t="s">
        <v>15</v>
      </c>
    </row>
    <row r="1016" spans="1:2" x14ac:dyDescent="0.25">
      <c r="A1016" s="3" t="s">
        <v>9011</v>
      </c>
      <c r="B1016" s="2" t="s">
        <v>90</v>
      </c>
    </row>
    <row r="1017" spans="1:2" ht="30" x14ac:dyDescent="0.25">
      <c r="A1017" s="3" t="s">
        <v>9010</v>
      </c>
      <c r="B1017" s="2" t="s">
        <v>90</v>
      </c>
    </row>
    <row r="1018" spans="1:2" ht="30" x14ac:dyDescent="0.25">
      <c r="A1018" s="3" t="s">
        <v>9009</v>
      </c>
      <c r="B1018" s="2" t="s">
        <v>15</v>
      </c>
    </row>
    <row r="1019" spans="1:2" x14ac:dyDescent="0.25">
      <c r="A1019" s="3" t="s">
        <v>9008</v>
      </c>
      <c r="B1019" s="2" t="s">
        <v>90</v>
      </c>
    </row>
    <row r="1020" spans="1:2" ht="60" x14ac:dyDescent="0.25">
      <c r="A1020" s="3" t="s">
        <v>9007</v>
      </c>
      <c r="B1020" s="2" t="s">
        <v>4</v>
      </c>
    </row>
    <row r="1021" spans="1:2" x14ac:dyDescent="0.25">
      <c r="A1021" s="3" t="s">
        <v>9006</v>
      </c>
      <c r="B1021" s="2" t="s">
        <v>90</v>
      </c>
    </row>
    <row r="1022" spans="1:2" x14ac:dyDescent="0.25">
      <c r="A1022" s="3" t="s">
        <v>9005</v>
      </c>
      <c r="B1022" s="2" t="s">
        <v>15</v>
      </c>
    </row>
    <row r="1023" spans="1:2" ht="45" x14ac:dyDescent="0.25">
      <c r="A1023" s="3" t="s">
        <v>9004</v>
      </c>
      <c r="B1023" s="2" t="s">
        <v>1</v>
      </c>
    </row>
    <row r="1024" spans="1:2" x14ac:dyDescent="0.25">
      <c r="A1024" s="3" t="s">
        <v>9003</v>
      </c>
      <c r="B1024" s="2" t="s">
        <v>90</v>
      </c>
    </row>
    <row r="1025" spans="1:2" ht="30" x14ac:dyDescent="0.25">
      <c r="A1025" s="3" t="s">
        <v>9002</v>
      </c>
      <c r="B1025" s="2" t="s">
        <v>1</v>
      </c>
    </row>
    <row r="1026" spans="1:2" x14ac:dyDescent="0.25">
      <c r="A1026" s="3" t="s">
        <v>9001</v>
      </c>
      <c r="B1026" s="2" t="s">
        <v>15</v>
      </c>
    </row>
    <row r="1027" spans="1:2" ht="60" x14ac:dyDescent="0.25">
      <c r="A1027" s="3" t="s">
        <v>9000</v>
      </c>
      <c r="B1027" s="2" t="s">
        <v>1</v>
      </c>
    </row>
    <row r="1028" spans="1:2" ht="30" x14ac:dyDescent="0.25">
      <c r="A1028" s="3" t="s">
        <v>8999</v>
      </c>
      <c r="B1028" s="2" t="s">
        <v>4</v>
      </c>
    </row>
    <row r="1029" spans="1:2" ht="60" x14ac:dyDescent="0.25">
      <c r="A1029" s="3" t="s">
        <v>8998</v>
      </c>
      <c r="B1029" s="2" t="s">
        <v>1</v>
      </c>
    </row>
    <row r="1030" spans="1:2" x14ac:dyDescent="0.25">
      <c r="A1030" s="3" t="s">
        <v>8997</v>
      </c>
      <c r="B1030" s="2" t="s">
        <v>90</v>
      </c>
    </row>
    <row r="1031" spans="1:2" ht="30" x14ac:dyDescent="0.25">
      <c r="A1031" s="3" t="s">
        <v>8996</v>
      </c>
      <c r="B1031" s="2" t="s">
        <v>4</v>
      </c>
    </row>
    <row r="1032" spans="1:2" ht="30" x14ac:dyDescent="0.25">
      <c r="A1032" s="3" t="s">
        <v>8995</v>
      </c>
      <c r="B1032" s="2" t="s">
        <v>15</v>
      </c>
    </row>
    <row r="1033" spans="1:2" x14ac:dyDescent="0.25">
      <c r="A1033" s="3" t="s">
        <v>8994</v>
      </c>
      <c r="B1033" s="2" t="s">
        <v>1698</v>
      </c>
    </row>
    <row r="1034" spans="1:2" ht="30" x14ac:dyDescent="0.25">
      <c r="A1034" s="3" t="s">
        <v>8993</v>
      </c>
      <c r="B1034" s="2" t="s">
        <v>1</v>
      </c>
    </row>
    <row r="1035" spans="1:2" x14ac:dyDescent="0.25">
      <c r="A1035" s="3" t="s">
        <v>8992</v>
      </c>
      <c r="B1035" s="2" t="s">
        <v>15</v>
      </c>
    </row>
    <row r="1036" spans="1:2" x14ac:dyDescent="0.25">
      <c r="A1036" s="3" t="s">
        <v>8991</v>
      </c>
      <c r="B1036" s="2" t="s">
        <v>15</v>
      </c>
    </row>
    <row r="1037" spans="1:2" x14ac:dyDescent="0.25">
      <c r="A1037" s="3" t="s">
        <v>8990</v>
      </c>
      <c r="B1037" s="2" t="s">
        <v>15</v>
      </c>
    </row>
    <row r="1038" spans="1:2" ht="30" x14ac:dyDescent="0.25">
      <c r="A1038" s="3" t="s">
        <v>8989</v>
      </c>
      <c r="B1038" s="2" t="s">
        <v>1</v>
      </c>
    </row>
    <row r="1039" spans="1:2" ht="45" x14ac:dyDescent="0.25">
      <c r="A1039" s="3" t="s">
        <v>8988</v>
      </c>
      <c r="B1039" s="2" t="s">
        <v>1</v>
      </c>
    </row>
    <row r="1040" spans="1:2" ht="30" x14ac:dyDescent="0.25">
      <c r="A1040" s="3" t="s">
        <v>8987</v>
      </c>
      <c r="B1040" s="2" t="s">
        <v>15</v>
      </c>
    </row>
    <row r="1041" spans="1:2" ht="45" x14ac:dyDescent="0.25">
      <c r="A1041" s="3" t="s">
        <v>8986</v>
      </c>
      <c r="B1041" s="2" t="s">
        <v>15</v>
      </c>
    </row>
    <row r="1042" spans="1:2" ht="45" x14ac:dyDescent="0.25">
      <c r="A1042" s="3" t="s">
        <v>8985</v>
      </c>
      <c r="B1042" s="2" t="s">
        <v>15</v>
      </c>
    </row>
    <row r="1043" spans="1:2" x14ac:dyDescent="0.25">
      <c r="A1043" s="3" t="s">
        <v>8984</v>
      </c>
      <c r="B1043" s="2" t="s">
        <v>4</v>
      </c>
    </row>
    <row r="1044" spans="1:2" ht="30" x14ac:dyDescent="0.25">
      <c r="A1044" s="3" t="s">
        <v>8983</v>
      </c>
      <c r="B1044" s="2" t="s">
        <v>15</v>
      </c>
    </row>
    <row r="1045" spans="1:2" x14ac:dyDescent="0.25">
      <c r="A1045" s="3" t="s">
        <v>8982</v>
      </c>
      <c r="B1045" s="2" t="s">
        <v>15</v>
      </c>
    </row>
    <row r="1046" spans="1:2" ht="30" x14ac:dyDescent="0.25">
      <c r="A1046" s="3" t="s">
        <v>8981</v>
      </c>
      <c r="B1046" s="2" t="s">
        <v>15</v>
      </c>
    </row>
    <row r="1047" spans="1:2" x14ac:dyDescent="0.25">
      <c r="A1047" s="3" t="s">
        <v>8980</v>
      </c>
      <c r="B1047" s="2" t="s">
        <v>15</v>
      </c>
    </row>
    <row r="1048" spans="1:2" x14ac:dyDescent="0.25">
      <c r="A1048" s="3" t="s">
        <v>8979</v>
      </c>
      <c r="B1048" s="2" t="s">
        <v>15</v>
      </c>
    </row>
    <row r="1049" spans="1:2" ht="45" x14ac:dyDescent="0.25">
      <c r="A1049" s="3" t="s">
        <v>8978</v>
      </c>
      <c r="B1049" s="2" t="s">
        <v>4</v>
      </c>
    </row>
    <row r="1050" spans="1:2" ht="45" x14ac:dyDescent="0.25">
      <c r="A1050" s="3" t="s">
        <v>8977</v>
      </c>
      <c r="B1050" s="2" t="s">
        <v>4</v>
      </c>
    </row>
    <row r="1051" spans="1:2" x14ac:dyDescent="0.25">
      <c r="A1051" s="3" t="s">
        <v>8976</v>
      </c>
      <c r="B1051" s="2" t="s">
        <v>15</v>
      </c>
    </row>
    <row r="1052" spans="1:2" x14ac:dyDescent="0.25">
      <c r="A1052" s="3" t="s">
        <v>8975</v>
      </c>
      <c r="B1052" s="2" t="s">
        <v>1</v>
      </c>
    </row>
    <row r="1053" spans="1:2" x14ac:dyDescent="0.25">
      <c r="A1053" s="3" t="s">
        <v>8974</v>
      </c>
      <c r="B1053" s="2" t="s">
        <v>4</v>
      </c>
    </row>
    <row r="1054" spans="1:2" ht="30" x14ac:dyDescent="0.25">
      <c r="A1054" s="3" t="s">
        <v>8973</v>
      </c>
      <c r="B1054" s="2" t="s">
        <v>90</v>
      </c>
    </row>
    <row r="1055" spans="1:2" ht="45" x14ac:dyDescent="0.25">
      <c r="A1055" s="3" t="s">
        <v>8972</v>
      </c>
      <c r="B1055" s="2" t="s">
        <v>15</v>
      </c>
    </row>
    <row r="1056" spans="1:2" ht="60" x14ac:dyDescent="0.25">
      <c r="A1056" s="3" t="s">
        <v>8971</v>
      </c>
      <c r="B1056" s="2" t="s">
        <v>1</v>
      </c>
    </row>
    <row r="1057" spans="1:2" ht="30" x14ac:dyDescent="0.25">
      <c r="A1057" s="3" t="s">
        <v>8970</v>
      </c>
      <c r="B1057" s="2" t="s">
        <v>1</v>
      </c>
    </row>
    <row r="1058" spans="1:2" x14ac:dyDescent="0.25">
      <c r="A1058" s="3" t="s">
        <v>8969</v>
      </c>
      <c r="B1058" s="2" t="s">
        <v>1</v>
      </c>
    </row>
    <row r="1059" spans="1:2" ht="30" x14ac:dyDescent="0.25">
      <c r="A1059" s="3" t="s">
        <v>8968</v>
      </c>
      <c r="B1059" s="2" t="s">
        <v>15</v>
      </c>
    </row>
    <row r="1060" spans="1:2" ht="30" x14ac:dyDescent="0.25">
      <c r="A1060" s="3" t="s">
        <v>8967</v>
      </c>
      <c r="B1060" s="2" t="s">
        <v>15</v>
      </c>
    </row>
    <row r="1061" spans="1:2" ht="30" x14ac:dyDescent="0.25">
      <c r="A1061" s="3" t="s">
        <v>8966</v>
      </c>
      <c r="B1061" s="2" t="s">
        <v>15</v>
      </c>
    </row>
    <row r="1062" spans="1:2" x14ac:dyDescent="0.25">
      <c r="A1062" s="3" t="s">
        <v>8965</v>
      </c>
      <c r="B1062" s="2" t="s">
        <v>4</v>
      </c>
    </row>
    <row r="1063" spans="1:2" ht="30" x14ac:dyDescent="0.25">
      <c r="A1063" s="3" t="s">
        <v>8964</v>
      </c>
      <c r="B1063" s="2" t="s">
        <v>90</v>
      </c>
    </row>
    <row r="1064" spans="1:2" x14ac:dyDescent="0.25">
      <c r="A1064" s="3" t="s">
        <v>8963</v>
      </c>
      <c r="B1064" s="2" t="s">
        <v>15</v>
      </c>
    </row>
    <row r="1065" spans="1:2" x14ac:dyDescent="0.25">
      <c r="A1065" s="3" t="s">
        <v>8962</v>
      </c>
      <c r="B1065" s="2" t="s">
        <v>15</v>
      </c>
    </row>
    <row r="1066" spans="1:2" ht="30" x14ac:dyDescent="0.25">
      <c r="A1066" s="3" t="s">
        <v>8961</v>
      </c>
      <c r="B1066" s="2" t="s">
        <v>15</v>
      </c>
    </row>
    <row r="1067" spans="1:2" x14ac:dyDescent="0.25">
      <c r="A1067" s="3" t="s">
        <v>8960</v>
      </c>
      <c r="B1067" s="2" t="s">
        <v>1</v>
      </c>
    </row>
    <row r="1068" spans="1:2" x14ac:dyDescent="0.25">
      <c r="A1068" s="3" t="s">
        <v>8959</v>
      </c>
      <c r="B1068" s="2" t="s">
        <v>1</v>
      </c>
    </row>
    <row r="1069" spans="1:2" x14ac:dyDescent="0.25">
      <c r="A1069" s="3" t="s">
        <v>8958</v>
      </c>
      <c r="B1069" s="2" t="s">
        <v>15</v>
      </c>
    </row>
    <row r="1070" spans="1:2" ht="45" x14ac:dyDescent="0.25">
      <c r="A1070" s="3" t="s">
        <v>8957</v>
      </c>
      <c r="B1070" s="2" t="s">
        <v>15</v>
      </c>
    </row>
    <row r="1071" spans="1:2" ht="30" x14ac:dyDescent="0.25">
      <c r="A1071" s="3" t="s">
        <v>8956</v>
      </c>
      <c r="B1071" s="2" t="s">
        <v>1</v>
      </c>
    </row>
    <row r="1072" spans="1:2" x14ac:dyDescent="0.25">
      <c r="A1072" s="3" t="s">
        <v>8955</v>
      </c>
      <c r="B1072" s="2" t="s">
        <v>1213</v>
      </c>
    </row>
    <row r="1073" spans="1:2" ht="45" x14ac:dyDescent="0.25">
      <c r="A1073" s="3" t="s">
        <v>8954</v>
      </c>
      <c r="B1073" s="2" t="s">
        <v>4</v>
      </c>
    </row>
    <row r="1074" spans="1:2" x14ac:dyDescent="0.25">
      <c r="A1074" s="3" t="s">
        <v>8953</v>
      </c>
      <c r="B1074" s="2" t="s">
        <v>15</v>
      </c>
    </row>
    <row r="1075" spans="1:2" x14ac:dyDescent="0.25">
      <c r="A1075" s="3" t="s">
        <v>8952</v>
      </c>
      <c r="B1075" s="2" t="s">
        <v>4</v>
      </c>
    </row>
    <row r="1076" spans="1:2" x14ac:dyDescent="0.25">
      <c r="A1076" s="3" t="s">
        <v>8951</v>
      </c>
      <c r="B1076" s="2" t="s">
        <v>4</v>
      </c>
    </row>
    <row r="1077" spans="1:2" ht="30" x14ac:dyDescent="0.25">
      <c r="A1077" s="3" t="s">
        <v>8950</v>
      </c>
      <c r="B1077" s="2" t="s">
        <v>4</v>
      </c>
    </row>
    <row r="1078" spans="1:2" x14ac:dyDescent="0.25">
      <c r="A1078" s="3" t="s">
        <v>8949</v>
      </c>
      <c r="B1078" s="2" t="s">
        <v>4</v>
      </c>
    </row>
    <row r="1079" spans="1:2" ht="60" x14ac:dyDescent="0.25">
      <c r="A1079" s="3" t="s">
        <v>8948</v>
      </c>
      <c r="B1079" s="2" t="s">
        <v>1</v>
      </c>
    </row>
    <row r="1080" spans="1:2" x14ac:dyDescent="0.25">
      <c r="A1080" s="3" t="s">
        <v>8947</v>
      </c>
      <c r="B1080" s="2" t="s">
        <v>4</v>
      </c>
    </row>
    <row r="1081" spans="1:2" x14ac:dyDescent="0.25">
      <c r="A1081" s="3" t="s">
        <v>8946</v>
      </c>
      <c r="B1081" s="2" t="s">
        <v>90</v>
      </c>
    </row>
    <row r="1082" spans="1:2" x14ac:dyDescent="0.25">
      <c r="A1082" s="3" t="s">
        <v>8945</v>
      </c>
      <c r="B1082" s="2" t="s">
        <v>1</v>
      </c>
    </row>
    <row r="1083" spans="1:2" x14ac:dyDescent="0.25">
      <c r="A1083" s="3" t="s">
        <v>8944</v>
      </c>
      <c r="B1083" s="2" t="s">
        <v>1</v>
      </c>
    </row>
    <row r="1084" spans="1:2" x14ac:dyDescent="0.25">
      <c r="A1084" s="3" t="s">
        <v>8943</v>
      </c>
      <c r="B1084" s="2" t="s">
        <v>90</v>
      </c>
    </row>
    <row r="1085" spans="1:2" x14ac:dyDescent="0.25">
      <c r="A1085" s="3" t="s">
        <v>8942</v>
      </c>
      <c r="B1085" s="2" t="s">
        <v>1698</v>
      </c>
    </row>
    <row r="1086" spans="1:2" ht="45" x14ac:dyDescent="0.25">
      <c r="A1086" s="3" t="s">
        <v>8941</v>
      </c>
      <c r="B1086" s="2" t="s">
        <v>15</v>
      </c>
    </row>
    <row r="1087" spans="1:2" x14ac:dyDescent="0.25">
      <c r="A1087" s="3" t="s">
        <v>8940</v>
      </c>
      <c r="B1087" s="2" t="s">
        <v>1</v>
      </c>
    </row>
    <row r="1088" spans="1:2" x14ac:dyDescent="0.25">
      <c r="A1088" s="3" t="s">
        <v>8939</v>
      </c>
      <c r="B1088" s="2" t="s">
        <v>4</v>
      </c>
    </row>
    <row r="1089" spans="1:2" x14ac:dyDescent="0.25">
      <c r="A1089" s="3" t="s">
        <v>8938</v>
      </c>
      <c r="B1089" s="2" t="s">
        <v>1698</v>
      </c>
    </row>
    <row r="1090" spans="1:2" x14ac:dyDescent="0.25">
      <c r="A1090" s="3" t="s">
        <v>8937</v>
      </c>
      <c r="B1090" s="2" t="s">
        <v>1</v>
      </c>
    </row>
    <row r="1091" spans="1:2" x14ac:dyDescent="0.25">
      <c r="A1091" s="3" t="s">
        <v>8936</v>
      </c>
      <c r="B1091" s="2" t="s">
        <v>4</v>
      </c>
    </row>
    <row r="1092" spans="1:2" x14ac:dyDescent="0.25">
      <c r="A1092" s="3" t="s">
        <v>8935</v>
      </c>
      <c r="B1092" s="2" t="s">
        <v>90</v>
      </c>
    </row>
    <row r="1093" spans="1:2" x14ac:dyDescent="0.25">
      <c r="A1093" s="3" t="s">
        <v>8934</v>
      </c>
      <c r="B1093" s="2" t="s">
        <v>1366</v>
      </c>
    </row>
    <row r="1094" spans="1:2" x14ac:dyDescent="0.25">
      <c r="A1094" s="3" t="s">
        <v>8933</v>
      </c>
      <c r="B1094" s="2" t="s">
        <v>1</v>
      </c>
    </row>
    <row r="1095" spans="1:2" ht="60" x14ac:dyDescent="0.25">
      <c r="A1095" s="3" t="s">
        <v>8932</v>
      </c>
      <c r="B1095" s="2" t="s">
        <v>15</v>
      </c>
    </row>
    <row r="1096" spans="1:2" x14ac:dyDescent="0.25">
      <c r="A1096" s="3" t="s">
        <v>8931</v>
      </c>
      <c r="B1096" s="2" t="s">
        <v>1</v>
      </c>
    </row>
    <row r="1097" spans="1:2" x14ac:dyDescent="0.25">
      <c r="A1097" s="3" t="s">
        <v>8930</v>
      </c>
      <c r="B1097" s="2" t="s">
        <v>90</v>
      </c>
    </row>
    <row r="1098" spans="1:2" x14ac:dyDescent="0.25">
      <c r="A1098" s="3" t="s">
        <v>8929</v>
      </c>
      <c r="B1098" s="2" t="s">
        <v>15</v>
      </c>
    </row>
    <row r="1099" spans="1:2" x14ac:dyDescent="0.25">
      <c r="A1099" s="3" t="s">
        <v>8928</v>
      </c>
      <c r="B1099" s="2" t="s">
        <v>4</v>
      </c>
    </row>
    <row r="1100" spans="1:2" x14ac:dyDescent="0.25">
      <c r="A1100" s="3" t="s">
        <v>8927</v>
      </c>
      <c r="B1100" s="2" t="s">
        <v>4</v>
      </c>
    </row>
    <row r="1101" spans="1:2" ht="30" x14ac:dyDescent="0.25">
      <c r="A1101" s="3" t="s">
        <v>8926</v>
      </c>
      <c r="B1101" s="2" t="s">
        <v>1</v>
      </c>
    </row>
    <row r="1102" spans="1:2" ht="60" x14ac:dyDescent="0.25">
      <c r="A1102" s="3" t="s">
        <v>8925</v>
      </c>
      <c r="B1102" s="2" t="s">
        <v>1</v>
      </c>
    </row>
    <row r="1103" spans="1:2" x14ac:dyDescent="0.25">
      <c r="A1103" s="3" t="s">
        <v>8924</v>
      </c>
      <c r="B1103" s="2" t="s">
        <v>90</v>
      </c>
    </row>
    <row r="1104" spans="1:2" ht="45" x14ac:dyDescent="0.25">
      <c r="A1104" s="3" t="s">
        <v>8923</v>
      </c>
      <c r="B1104" s="2" t="s">
        <v>15</v>
      </c>
    </row>
    <row r="1105" spans="1:2" x14ac:dyDescent="0.25">
      <c r="A1105" s="3" t="s">
        <v>8922</v>
      </c>
      <c r="B1105" s="2" t="s">
        <v>1</v>
      </c>
    </row>
    <row r="1106" spans="1:2" ht="30" x14ac:dyDescent="0.25">
      <c r="A1106" s="3" t="s">
        <v>8921</v>
      </c>
      <c r="B1106" s="2" t="s">
        <v>1</v>
      </c>
    </row>
    <row r="1107" spans="1:2" ht="45" x14ac:dyDescent="0.25">
      <c r="A1107" s="3" t="s">
        <v>8920</v>
      </c>
      <c r="B1107" s="2" t="s">
        <v>4</v>
      </c>
    </row>
    <row r="1108" spans="1:2" x14ac:dyDescent="0.25">
      <c r="A1108" s="3" t="s">
        <v>8919</v>
      </c>
      <c r="B1108" s="2" t="s">
        <v>1</v>
      </c>
    </row>
    <row r="1109" spans="1:2" ht="45" x14ac:dyDescent="0.25">
      <c r="A1109" s="3" t="s">
        <v>8918</v>
      </c>
      <c r="B1109" s="2" t="s">
        <v>1</v>
      </c>
    </row>
    <row r="1110" spans="1:2" ht="30" x14ac:dyDescent="0.25">
      <c r="A1110" s="3" t="s">
        <v>8917</v>
      </c>
      <c r="B1110" s="2" t="s">
        <v>15</v>
      </c>
    </row>
    <row r="1111" spans="1:2" x14ac:dyDescent="0.25">
      <c r="A1111" s="3" t="s">
        <v>8916</v>
      </c>
      <c r="B1111" s="2" t="s">
        <v>4</v>
      </c>
    </row>
    <row r="1112" spans="1:2" ht="60" x14ac:dyDescent="0.25">
      <c r="A1112" s="3" t="s">
        <v>8915</v>
      </c>
      <c r="B1112" s="2" t="s">
        <v>4</v>
      </c>
    </row>
    <row r="1113" spans="1:2" x14ac:dyDescent="0.25">
      <c r="A1113" s="3" t="s">
        <v>8914</v>
      </c>
      <c r="B1113" s="2" t="s">
        <v>4</v>
      </c>
    </row>
    <row r="1114" spans="1:2" x14ac:dyDescent="0.25">
      <c r="A1114" s="3" t="s">
        <v>8913</v>
      </c>
      <c r="B1114" s="2" t="s">
        <v>4</v>
      </c>
    </row>
    <row r="1115" spans="1:2" x14ac:dyDescent="0.25">
      <c r="A1115" s="3" t="s">
        <v>8912</v>
      </c>
      <c r="B1115" s="2" t="s">
        <v>90</v>
      </c>
    </row>
    <row r="1116" spans="1:2" x14ac:dyDescent="0.25">
      <c r="A1116" s="3" t="s">
        <v>8911</v>
      </c>
      <c r="B1116" s="2" t="s">
        <v>4</v>
      </c>
    </row>
    <row r="1117" spans="1:2" x14ac:dyDescent="0.25">
      <c r="A1117" s="3" t="s">
        <v>8910</v>
      </c>
      <c r="B1117" s="2" t="s">
        <v>4</v>
      </c>
    </row>
    <row r="1118" spans="1:2" ht="45" x14ac:dyDescent="0.25">
      <c r="A1118" s="3" t="s">
        <v>8909</v>
      </c>
      <c r="B1118" s="2" t="s">
        <v>4</v>
      </c>
    </row>
    <row r="1119" spans="1:2" ht="30" x14ac:dyDescent="0.25">
      <c r="A1119" s="3" t="s">
        <v>8908</v>
      </c>
      <c r="B1119" s="2" t="s">
        <v>1</v>
      </c>
    </row>
    <row r="1120" spans="1:2" x14ac:dyDescent="0.25">
      <c r="A1120" s="3" t="s">
        <v>8907</v>
      </c>
      <c r="B1120" s="2" t="s">
        <v>1</v>
      </c>
    </row>
    <row r="1121" spans="1:2" x14ac:dyDescent="0.25">
      <c r="A1121" s="3" t="s">
        <v>8906</v>
      </c>
      <c r="B1121" s="2" t="s">
        <v>90</v>
      </c>
    </row>
    <row r="1122" spans="1:2" x14ac:dyDescent="0.25">
      <c r="A1122" s="3" t="s">
        <v>8905</v>
      </c>
      <c r="B1122" s="2" t="s">
        <v>1</v>
      </c>
    </row>
    <row r="1123" spans="1:2" ht="45" x14ac:dyDescent="0.25">
      <c r="A1123" s="3" t="s">
        <v>8904</v>
      </c>
      <c r="B1123" s="2" t="s">
        <v>15</v>
      </c>
    </row>
    <row r="1124" spans="1:2" x14ac:dyDescent="0.25">
      <c r="A1124" s="3" t="s">
        <v>8903</v>
      </c>
      <c r="B1124" s="2" t="s">
        <v>1213</v>
      </c>
    </row>
    <row r="1125" spans="1:2" x14ac:dyDescent="0.25">
      <c r="A1125" s="3" t="s">
        <v>8902</v>
      </c>
      <c r="B1125" s="2" t="s">
        <v>1</v>
      </c>
    </row>
    <row r="1126" spans="1:2" x14ac:dyDescent="0.25">
      <c r="A1126" s="3" t="s">
        <v>8901</v>
      </c>
      <c r="B1126" s="2" t="s">
        <v>4</v>
      </c>
    </row>
    <row r="1127" spans="1:2" x14ac:dyDescent="0.25">
      <c r="A1127" s="3" t="s">
        <v>8900</v>
      </c>
      <c r="B1127" s="2" t="s">
        <v>15</v>
      </c>
    </row>
    <row r="1128" spans="1:2" x14ac:dyDescent="0.25">
      <c r="A1128" s="3" t="s">
        <v>8899</v>
      </c>
      <c r="B1128" s="2" t="s">
        <v>1</v>
      </c>
    </row>
    <row r="1129" spans="1:2" ht="30" x14ac:dyDescent="0.25">
      <c r="A1129" s="3" t="s">
        <v>8898</v>
      </c>
      <c r="B1129" s="2" t="s">
        <v>15</v>
      </c>
    </row>
    <row r="1130" spans="1:2" ht="45" x14ac:dyDescent="0.25">
      <c r="A1130" s="3" t="s">
        <v>8897</v>
      </c>
      <c r="B1130" s="2" t="s">
        <v>90</v>
      </c>
    </row>
    <row r="1131" spans="1:2" x14ac:dyDescent="0.25">
      <c r="A1131" s="3" t="s">
        <v>8896</v>
      </c>
      <c r="B1131" s="2" t="s">
        <v>90</v>
      </c>
    </row>
    <row r="1132" spans="1:2" x14ac:dyDescent="0.25">
      <c r="A1132" s="3" t="s">
        <v>8895</v>
      </c>
      <c r="B1132" s="2" t="s">
        <v>1</v>
      </c>
    </row>
    <row r="1133" spans="1:2" x14ac:dyDescent="0.25">
      <c r="A1133" s="3" t="s">
        <v>8894</v>
      </c>
      <c r="B1133" s="2" t="s">
        <v>15</v>
      </c>
    </row>
    <row r="1134" spans="1:2" ht="45" x14ac:dyDescent="0.25">
      <c r="A1134" s="3" t="s">
        <v>8893</v>
      </c>
      <c r="B1134" s="2" t="s">
        <v>90</v>
      </c>
    </row>
    <row r="1135" spans="1:2" ht="30" x14ac:dyDescent="0.25">
      <c r="A1135" s="3" t="s">
        <v>8892</v>
      </c>
      <c r="B1135" s="2" t="s">
        <v>15</v>
      </c>
    </row>
    <row r="1136" spans="1:2" x14ac:dyDescent="0.25">
      <c r="A1136" s="3" t="s">
        <v>8891</v>
      </c>
      <c r="B1136" s="2" t="s">
        <v>90</v>
      </c>
    </row>
    <row r="1137" spans="1:2" ht="30" x14ac:dyDescent="0.25">
      <c r="A1137" s="3" t="s">
        <v>8890</v>
      </c>
      <c r="B1137" s="2" t="s">
        <v>15</v>
      </c>
    </row>
    <row r="1138" spans="1:2" ht="30" x14ac:dyDescent="0.25">
      <c r="A1138" s="3" t="s">
        <v>8889</v>
      </c>
      <c r="B1138" s="2" t="s">
        <v>15</v>
      </c>
    </row>
    <row r="1139" spans="1:2" ht="30" x14ac:dyDescent="0.25">
      <c r="A1139" s="3" t="s">
        <v>8888</v>
      </c>
      <c r="B1139" s="2" t="s">
        <v>90</v>
      </c>
    </row>
    <row r="1140" spans="1:2" ht="30" x14ac:dyDescent="0.25">
      <c r="A1140" s="3" t="s">
        <v>8887</v>
      </c>
      <c r="B1140" s="2" t="s">
        <v>1</v>
      </c>
    </row>
    <row r="1141" spans="1:2" x14ac:dyDescent="0.25">
      <c r="A1141" s="3" t="s">
        <v>8886</v>
      </c>
      <c r="B1141" s="2" t="s">
        <v>1</v>
      </c>
    </row>
    <row r="1142" spans="1:2" x14ac:dyDescent="0.25">
      <c r="A1142" s="3" t="s">
        <v>8885</v>
      </c>
      <c r="B1142" s="2" t="s">
        <v>1</v>
      </c>
    </row>
    <row r="1143" spans="1:2" ht="90" x14ac:dyDescent="0.25">
      <c r="A1143" s="3" t="s">
        <v>8884</v>
      </c>
      <c r="B1143" s="2" t="s">
        <v>1</v>
      </c>
    </row>
    <row r="1144" spans="1:2" x14ac:dyDescent="0.25">
      <c r="A1144" s="3" t="s">
        <v>8883</v>
      </c>
      <c r="B1144" s="2" t="s">
        <v>90</v>
      </c>
    </row>
    <row r="1145" spans="1:2" x14ac:dyDescent="0.25">
      <c r="A1145" s="3" t="s">
        <v>8882</v>
      </c>
      <c r="B1145" s="2" t="s">
        <v>4</v>
      </c>
    </row>
    <row r="1146" spans="1:2" x14ac:dyDescent="0.25">
      <c r="A1146" s="3" t="s">
        <v>8881</v>
      </c>
      <c r="B1146" s="2" t="s">
        <v>90</v>
      </c>
    </row>
    <row r="1147" spans="1:2" ht="60" x14ac:dyDescent="0.25">
      <c r="A1147" s="3" t="s">
        <v>8880</v>
      </c>
      <c r="B1147" s="2" t="s">
        <v>1</v>
      </c>
    </row>
    <row r="1148" spans="1:2" x14ac:dyDescent="0.25">
      <c r="A1148" s="3" t="s">
        <v>8879</v>
      </c>
      <c r="B1148" s="2" t="s">
        <v>15</v>
      </c>
    </row>
    <row r="1149" spans="1:2" ht="30" x14ac:dyDescent="0.25">
      <c r="A1149" s="3" t="s">
        <v>8878</v>
      </c>
      <c r="B1149" s="2" t="s">
        <v>4</v>
      </c>
    </row>
    <row r="1150" spans="1:2" ht="45" x14ac:dyDescent="0.25">
      <c r="A1150" s="3" t="s">
        <v>8877</v>
      </c>
      <c r="B1150" s="2" t="s">
        <v>15</v>
      </c>
    </row>
    <row r="1151" spans="1:2" ht="45" x14ac:dyDescent="0.25">
      <c r="A1151" s="3" t="s">
        <v>8876</v>
      </c>
      <c r="B1151" s="2" t="s">
        <v>90</v>
      </c>
    </row>
    <row r="1152" spans="1:2" x14ac:dyDescent="0.25">
      <c r="A1152" s="3" t="s">
        <v>8875</v>
      </c>
      <c r="B1152" s="2" t="s">
        <v>1</v>
      </c>
    </row>
    <row r="1153" spans="1:2" ht="30" x14ac:dyDescent="0.25">
      <c r="A1153" s="3" t="s">
        <v>8874</v>
      </c>
      <c r="B1153" s="2" t="s">
        <v>4</v>
      </c>
    </row>
    <row r="1154" spans="1:2" ht="45" x14ac:dyDescent="0.25">
      <c r="A1154" s="3" t="s">
        <v>8873</v>
      </c>
      <c r="B1154" s="2" t="s">
        <v>4</v>
      </c>
    </row>
    <row r="1155" spans="1:2" x14ac:dyDescent="0.25">
      <c r="A1155" s="3" t="s">
        <v>8872</v>
      </c>
      <c r="B1155" s="2" t="s">
        <v>1</v>
      </c>
    </row>
    <row r="1156" spans="1:2" ht="45" x14ac:dyDescent="0.25">
      <c r="A1156" s="3" t="s">
        <v>8871</v>
      </c>
      <c r="B1156" s="2" t="s">
        <v>15</v>
      </c>
    </row>
    <row r="1157" spans="1:2" x14ac:dyDescent="0.25">
      <c r="A1157" s="3" t="s">
        <v>8870</v>
      </c>
      <c r="B1157" s="2" t="s">
        <v>4</v>
      </c>
    </row>
    <row r="1158" spans="1:2" ht="30" x14ac:dyDescent="0.25">
      <c r="A1158" s="3" t="s">
        <v>8869</v>
      </c>
      <c r="B1158" s="2" t="s">
        <v>90</v>
      </c>
    </row>
    <row r="1159" spans="1:2" ht="30" x14ac:dyDescent="0.25">
      <c r="A1159" s="3" t="s">
        <v>8868</v>
      </c>
      <c r="B1159" s="2" t="s">
        <v>15</v>
      </c>
    </row>
    <row r="1160" spans="1:2" x14ac:dyDescent="0.25">
      <c r="A1160" s="3" t="s">
        <v>8867</v>
      </c>
      <c r="B1160" s="2" t="s">
        <v>90</v>
      </c>
    </row>
    <row r="1161" spans="1:2" ht="30" x14ac:dyDescent="0.25">
      <c r="A1161" s="3" t="s">
        <v>8866</v>
      </c>
      <c r="B1161" s="2" t="s">
        <v>90</v>
      </c>
    </row>
    <row r="1162" spans="1:2" x14ac:dyDescent="0.25">
      <c r="A1162" s="3" t="s">
        <v>8865</v>
      </c>
      <c r="B1162" s="2" t="s">
        <v>4</v>
      </c>
    </row>
    <row r="1163" spans="1:2" x14ac:dyDescent="0.25">
      <c r="A1163" s="3" t="s">
        <v>8864</v>
      </c>
      <c r="B1163" s="2" t="s">
        <v>1</v>
      </c>
    </row>
    <row r="1164" spans="1:2" ht="45" x14ac:dyDescent="0.25">
      <c r="A1164" s="3" t="s">
        <v>8863</v>
      </c>
      <c r="B1164" s="2" t="s">
        <v>4</v>
      </c>
    </row>
    <row r="1165" spans="1:2" ht="30" x14ac:dyDescent="0.25">
      <c r="A1165" s="3" t="s">
        <v>8862</v>
      </c>
      <c r="B1165" s="2" t="s">
        <v>15</v>
      </c>
    </row>
    <row r="1166" spans="1:2" x14ac:dyDescent="0.25">
      <c r="A1166" s="3" t="s">
        <v>8861</v>
      </c>
      <c r="B1166" s="2" t="s">
        <v>90</v>
      </c>
    </row>
    <row r="1167" spans="1:2" x14ac:dyDescent="0.25">
      <c r="A1167" s="3" t="s">
        <v>8860</v>
      </c>
      <c r="B1167" s="2" t="s">
        <v>4</v>
      </c>
    </row>
    <row r="1168" spans="1:2" ht="45" x14ac:dyDescent="0.25">
      <c r="A1168" s="3" t="s">
        <v>8859</v>
      </c>
      <c r="B1168" s="2" t="s">
        <v>4</v>
      </c>
    </row>
    <row r="1169" spans="1:2" x14ac:dyDescent="0.25">
      <c r="A1169" s="3" t="s">
        <v>8858</v>
      </c>
      <c r="B1169" s="2" t="s">
        <v>90</v>
      </c>
    </row>
    <row r="1170" spans="1:2" x14ac:dyDescent="0.25">
      <c r="A1170" s="3" t="s">
        <v>8857</v>
      </c>
      <c r="B1170" s="2" t="s">
        <v>1</v>
      </c>
    </row>
    <row r="1171" spans="1:2" x14ac:dyDescent="0.25">
      <c r="A1171" s="3" t="s">
        <v>8856</v>
      </c>
      <c r="B1171" s="2" t="s">
        <v>4</v>
      </c>
    </row>
    <row r="1172" spans="1:2" x14ac:dyDescent="0.25">
      <c r="A1172" s="3" t="s">
        <v>8855</v>
      </c>
      <c r="B1172" s="2" t="s">
        <v>1698</v>
      </c>
    </row>
    <row r="1173" spans="1:2" ht="30" x14ac:dyDescent="0.25">
      <c r="A1173" s="3" t="s">
        <v>8854</v>
      </c>
      <c r="B1173" s="2" t="s">
        <v>90</v>
      </c>
    </row>
    <row r="1174" spans="1:2" x14ac:dyDescent="0.25">
      <c r="A1174" s="3" t="s">
        <v>8853</v>
      </c>
      <c r="B1174" s="2" t="s">
        <v>90</v>
      </c>
    </row>
    <row r="1175" spans="1:2" ht="45" x14ac:dyDescent="0.25">
      <c r="A1175" s="3" t="s">
        <v>8852</v>
      </c>
      <c r="B1175" s="2" t="s">
        <v>1</v>
      </c>
    </row>
    <row r="1176" spans="1:2" ht="90" x14ac:dyDescent="0.25">
      <c r="A1176" s="3" t="s">
        <v>8851</v>
      </c>
      <c r="B1176" s="2" t="s">
        <v>4</v>
      </c>
    </row>
    <row r="1177" spans="1:2" ht="30" x14ac:dyDescent="0.25">
      <c r="A1177" s="3" t="s">
        <v>8850</v>
      </c>
      <c r="B1177" s="2" t="s">
        <v>15</v>
      </c>
    </row>
    <row r="1178" spans="1:2" ht="30" x14ac:dyDescent="0.25">
      <c r="A1178" s="3" t="s">
        <v>8849</v>
      </c>
      <c r="B1178" s="2" t="s">
        <v>90</v>
      </c>
    </row>
    <row r="1179" spans="1:2" ht="30" x14ac:dyDescent="0.25">
      <c r="A1179" s="3" t="s">
        <v>8848</v>
      </c>
      <c r="B1179" s="2" t="s">
        <v>90</v>
      </c>
    </row>
    <row r="1180" spans="1:2" x14ac:dyDescent="0.25">
      <c r="A1180" s="3" t="s">
        <v>8847</v>
      </c>
      <c r="B1180" s="2" t="s">
        <v>90</v>
      </c>
    </row>
    <row r="1181" spans="1:2" x14ac:dyDescent="0.25">
      <c r="A1181" s="3" t="s">
        <v>8846</v>
      </c>
      <c r="B1181" s="2" t="s">
        <v>90</v>
      </c>
    </row>
    <row r="1182" spans="1:2" x14ac:dyDescent="0.25">
      <c r="A1182" s="3" t="s">
        <v>8845</v>
      </c>
      <c r="B1182" s="2" t="s">
        <v>1</v>
      </c>
    </row>
    <row r="1183" spans="1:2" x14ac:dyDescent="0.25">
      <c r="A1183" s="3" t="s">
        <v>8844</v>
      </c>
      <c r="B1183" s="2" t="s">
        <v>1</v>
      </c>
    </row>
    <row r="1184" spans="1:2" ht="30" x14ac:dyDescent="0.25">
      <c r="A1184" s="3" t="s">
        <v>8843</v>
      </c>
      <c r="B1184" s="2" t="s">
        <v>1</v>
      </c>
    </row>
    <row r="1185" spans="1:2" ht="45" x14ac:dyDescent="0.25">
      <c r="A1185" s="3" t="s">
        <v>8842</v>
      </c>
      <c r="B1185" s="2" t="s">
        <v>1</v>
      </c>
    </row>
    <row r="1186" spans="1:2" ht="30" x14ac:dyDescent="0.25">
      <c r="A1186" s="3" t="s">
        <v>8841</v>
      </c>
      <c r="B1186" s="2" t="s">
        <v>15</v>
      </c>
    </row>
    <row r="1187" spans="1:2" x14ac:dyDescent="0.25">
      <c r="A1187" s="3" t="s">
        <v>8840</v>
      </c>
      <c r="B1187" s="2" t="s">
        <v>4</v>
      </c>
    </row>
    <row r="1188" spans="1:2" ht="30" x14ac:dyDescent="0.25">
      <c r="A1188" s="3" t="s">
        <v>8839</v>
      </c>
      <c r="B1188" s="2" t="s">
        <v>1</v>
      </c>
    </row>
    <row r="1189" spans="1:2" ht="30" x14ac:dyDescent="0.25">
      <c r="A1189" s="3" t="s">
        <v>8838</v>
      </c>
      <c r="B1189" s="2" t="s">
        <v>1</v>
      </c>
    </row>
    <row r="1190" spans="1:2" ht="30" x14ac:dyDescent="0.25">
      <c r="A1190" s="3" t="s">
        <v>8837</v>
      </c>
      <c r="B1190" s="2" t="s">
        <v>15</v>
      </c>
    </row>
    <row r="1191" spans="1:2" ht="30" x14ac:dyDescent="0.25">
      <c r="A1191" s="3" t="s">
        <v>8836</v>
      </c>
      <c r="B1191" s="2" t="s">
        <v>1</v>
      </c>
    </row>
    <row r="1192" spans="1:2" ht="30" x14ac:dyDescent="0.25">
      <c r="A1192" s="3" t="s">
        <v>8835</v>
      </c>
      <c r="B1192" s="2" t="s">
        <v>15</v>
      </c>
    </row>
    <row r="1193" spans="1:2" x14ac:dyDescent="0.25">
      <c r="A1193" s="3" t="s">
        <v>8834</v>
      </c>
      <c r="B1193" s="2" t="s">
        <v>4</v>
      </c>
    </row>
    <row r="1194" spans="1:2" x14ac:dyDescent="0.25">
      <c r="A1194" s="3" t="s">
        <v>8833</v>
      </c>
      <c r="B1194" s="2" t="s">
        <v>90</v>
      </c>
    </row>
    <row r="1195" spans="1:2" ht="75" x14ac:dyDescent="0.25">
      <c r="A1195" s="3" t="s">
        <v>8832</v>
      </c>
      <c r="B1195" s="2" t="s">
        <v>90</v>
      </c>
    </row>
    <row r="1196" spans="1:2" ht="30" x14ac:dyDescent="0.25">
      <c r="A1196" s="3" t="s">
        <v>8831</v>
      </c>
      <c r="B1196" s="2" t="s">
        <v>15</v>
      </c>
    </row>
    <row r="1197" spans="1:2" x14ac:dyDescent="0.25">
      <c r="A1197" s="3" t="s">
        <v>8830</v>
      </c>
      <c r="B1197" s="2" t="s">
        <v>4</v>
      </c>
    </row>
    <row r="1198" spans="1:2" ht="30" x14ac:dyDescent="0.25">
      <c r="A1198" s="3" t="s">
        <v>8829</v>
      </c>
      <c r="B1198" s="2" t="s">
        <v>15</v>
      </c>
    </row>
    <row r="1199" spans="1:2" x14ac:dyDescent="0.25">
      <c r="A1199" s="3" t="s">
        <v>8828</v>
      </c>
      <c r="B1199" s="2" t="s">
        <v>90</v>
      </c>
    </row>
    <row r="1200" spans="1:2" ht="45" x14ac:dyDescent="0.25">
      <c r="A1200" s="3" t="s">
        <v>8827</v>
      </c>
      <c r="B1200" s="2" t="s">
        <v>1</v>
      </c>
    </row>
    <row r="1201" spans="1:2" x14ac:dyDescent="0.25">
      <c r="A1201" s="3" t="s">
        <v>8826</v>
      </c>
      <c r="B1201" s="2" t="s">
        <v>4</v>
      </c>
    </row>
    <row r="1202" spans="1:2" ht="45" x14ac:dyDescent="0.25">
      <c r="A1202" s="3" t="s">
        <v>8825</v>
      </c>
      <c r="B1202" s="2" t="s">
        <v>1</v>
      </c>
    </row>
    <row r="1203" spans="1:2" x14ac:dyDescent="0.25">
      <c r="A1203" s="3" t="s">
        <v>8824</v>
      </c>
      <c r="B1203" s="2" t="s">
        <v>4</v>
      </c>
    </row>
    <row r="1204" spans="1:2" x14ac:dyDescent="0.25">
      <c r="A1204" s="3" t="s">
        <v>8823</v>
      </c>
      <c r="B1204" s="2" t="s">
        <v>1698</v>
      </c>
    </row>
    <row r="1205" spans="1:2" ht="30" x14ac:dyDescent="0.25">
      <c r="A1205" s="3" t="s">
        <v>8822</v>
      </c>
      <c r="B1205" s="2" t="s">
        <v>15</v>
      </c>
    </row>
    <row r="1206" spans="1:2" x14ac:dyDescent="0.25">
      <c r="A1206" s="3" t="s">
        <v>8821</v>
      </c>
      <c r="B1206" s="2" t="s">
        <v>1</v>
      </c>
    </row>
    <row r="1207" spans="1:2" x14ac:dyDescent="0.25">
      <c r="A1207" s="3" t="s">
        <v>8820</v>
      </c>
      <c r="B1207" s="2" t="s">
        <v>1698</v>
      </c>
    </row>
    <row r="1208" spans="1:2" x14ac:dyDescent="0.25">
      <c r="A1208" s="3" t="s">
        <v>8819</v>
      </c>
      <c r="B1208" s="2" t="s">
        <v>90</v>
      </c>
    </row>
    <row r="1209" spans="1:2" x14ac:dyDescent="0.25">
      <c r="A1209" s="3" t="s">
        <v>8818</v>
      </c>
      <c r="B1209" s="2" t="s">
        <v>90</v>
      </c>
    </row>
    <row r="1210" spans="1:2" x14ac:dyDescent="0.25">
      <c r="A1210" s="3" t="s">
        <v>8817</v>
      </c>
      <c r="B1210" s="2" t="s">
        <v>4</v>
      </c>
    </row>
    <row r="1211" spans="1:2" ht="30" x14ac:dyDescent="0.25">
      <c r="A1211" s="3" t="s">
        <v>8816</v>
      </c>
      <c r="B1211" s="2" t="s">
        <v>15</v>
      </c>
    </row>
    <row r="1212" spans="1:2" x14ac:dyDescent="0.25">
      <c r="A1212" s="3" t="s">
        <v>8815</v>
      </c>
      <c r="B1212" s="2" t="s">
        <v>4</v>
      </c>
    </row>
    <row r="1213" spans="1:2" x14ac:dyDescent="0.25">
      <c r="A1213" s="3" t="s">
        <v>8814</v>
      </c>
      <c r="B1213" s="2" t="s">
        <v>1</v>
      </c>
    </row>
    <row r="1214" spans="1:2" x14ac:dyDescent="0.25">
      <c r="A1214" s="3" t="s">
        <v>8813</v>
      </c>
      <c r="B1214" s="2" t="s">
        <v>1366</v>
      </c>
    </row>
    <row r="1215" spans="1:2" x14ac:dyDescent="0.25">
      <c r="A1215" s="3" t="s">
        <v>8812</v>
      </c>
      <c r="B1215" s="2" t="s">
        <v>4</v>
      </c>
    </row>
    <row r="1216" spans="1:2" ht="75" x14ac:dyDescent="0.25">
      <c r="A1216" s="3" t="s">
        <v>8811</v>
      </c>
      <c r="B1216" s="2" t="s">
        <v>15</v>
      </c>
    </row>
    <row r="1217" spans="1:2" ht="30" x14ac:dyDescent="0.25">
      <c r="A1217" s="3" t="s">
        <v>8810</v>
      </c>
      <c r="B1217" s="2" t="s">
        <v>15</v>
      </c>
    </row>
    <row r="1218" spans="1:2" ht="30" x14ac:dyDescent="0.25">
      <c r="A1218" s="3" t="s">
        <v>8809</v>
      </c>
      <c r="B1218" s="2" t="s">
        <v>4</v>
      </c>
    </row>
    <row r="1219" spans="1:2" ht="30" x14ac:dyDescent="0.25">
      <c r="A1219" s="3" t="s">
        <v>8808</v>
      </c>
      <c r="B1219" s="2" t="s">
        <v>90</v>
      </c>
    </row>
    <row r="1220" spans="1:2" x14ac:dyDescent="0.25">
      <c r="A1220" s="3" t="s">
        <v>8807</v>
      </c>
      <c r="B1220" s="2" t="s">
        <v>4</v>
      </c>
    </row>
    <row r="1221" spans="1:2" x14ac:dyDescent="0.25">
      <c r="A1221" s="3" t="s">
        <v>8806</v>
      </c>
      <c r="B1221" s="2" t="s">
        <v>15</v>
      </c>
    </row>
    <row r="1222" spans="1:2" x14ac:dyDescent="0.25">
      <c r="A1222" s="3" t="s">
        <v>8805</v>
      </c>
      <c r="B1222" s="2" t="s">
        <v>90</v>
      </c>
    </row>
    <row r="1223" spans="1:2" ht="30" x14ac:dyDescent="0.25">
      <c r="A1223" s="3" t="s">
        <v>8804</v>
      </c>
      <c r="B1223" s="2" t="s">
        <v>4</v>
      </c>
    </row>
    <row r="1224" spans="1:2" ht="30" x14ac:dyDescent="0.25">
      <c r="A1224" s="3" t="s">
        <v>8803</v>
      </c>
      <c r="B1224" s="2" t="s">
        <v>15</v>
      </c>
    </row>
    <row r="1225" spans="1:2" x14ac:dyDescent="0.25">
      <c r="A1225" s="3" t="s">
        <v>8802</v>
      </c>
      <c r="B1225" s="2" t="s">
        <v>90</v>
      </c>
    </row>
    <row r="1226" spans="1:2" ht="30" x14ac:dyDescent="0.25">
      <c r="A1226" s="3" t="s">
        <v>8801</v>
      </c>
      <c r="B1226" s="2" t="s">
        <v>4</v>
      </c>
    </row>
    <row r="1227" spans="1:2" ht="45" x14ac:dyDescent="0.25">
      <c r="A1227" s="3" t="s">
        <v>8800</v>
      </c>
      <c r="B1227" s="2" t="s">
        <v>90</v>
      </c>
    </row>
    <row r="1228" spans="1:2" x14ac:dyDescent="0.25">
      <c r="A1228" s="3" t="s">
        <v>8799</v>
      </c>
      <c r="B1228" s="2" t="s">
        <v>1698</v>
      </c>
    </row>
    <row r="1229" spans="1:2" ht="30" x14ac:dyDescent="0.25">
      <c r="A1229" s="3" t="s">
        <v>8798</v>
      </c>
      <c r="B1229" s="2" t="s">
        <v>15</v>
      </c>
    </row>
    <row r="1230" spans="1:2" x14ac:dyDescent="0.25">
      <c r="A1230" s="3" t="s">
        <v>8797</v>
      </c>
      <c r="B1230" s="2" t="s">
        <v>1</v>
      </c>
    </row>
    <row r="1231" spans="1:2" x14ac:dyDescent="0.25">
      <c r="A1231" s="3" t="s">
        <v>8796</v>
      </c>
      <c r="B1231" s="2" t="s">
        <v>90</v>
      </c>
    </row>
    <row r="1232" spans="1:2" ht="30" x14ac:dyDescent="0.25">
      <c r="A1232" s="3" t="s">
        <v>8795</v>
      </c>
      <c r="B1232" s="2" t="s">
        <v>4</v>
      </c>
    </row>
    <row r="1233" spans="1:2" ht="60" x14ac:dyDescent="0.25">
      <c r="A1233" s="3" t="s">
        <v>8794</v>
      </c>
      <c r="B1233" s="2" t="s">
        <v>1366</v>
      </c>
    </row>
    <row r="1234" spans="1:2" ht="30" x14ac:dyDescent="0.25">
      <c r="A1234" s="3" t="s">
        <v>8793</v>
      </c>
      <c r="B1234" s="2" t="s">
        <v>90</v>
      </c>
    </row>
    <row r="1235" spans="1:2" ht="30" x14ac:dyDescent="0.25">
      <c r="A1235" s="3" t="s">
        <v>8792</v>
      </c>
      <c r="B1235" s="2" t="s">
        <v>90</v>
      </c>
    </row>
    <row r="1236" spans="1:2" ht="45" x14ac:dyDescent="0.25">
      <c r="A1236" s="3" t="s">
        <v>8791</v>
      </c>
      <c r="B1236" s="2" t="s">
        <v>90</v>
      </c>
    </row>
    <row r="1237" spans="1:2" x14ac:dyDescent="0.25">
      <c r="A1237" s="3" t="s">
        <v>8790</v>
      </c>
      <c r="B1237" s="2" t="s">
        <v>1</v>
      </c>
    </row>
    <row r="1238" spans="1:2" ht="30" x14ac:dyDescent="0.25">
      <c r="A1238" s="3" t="s">
        <v>8789</v>
      </c>
      <c r="B1238" s="2" t="s">
        <v>15</v>
      </c>
    </row>
    <row r="1239" spans="1:2" ht="45" x14ac:dyDescent="0.25">
      <c r="A1239" s="3" t="s">
        <v>8788</v>
      </c>
      <c r="B1239" s="2" t="s">
        <v>1</v>
      </c>
    </row>
    <row r="1240" spans="1:2" x14ac:dyDescent="0.25">
      <c r="A1240" s="3" t="s">
        <v>8787</v>
      </c>
      <c r="B1240" s="2" t="s">
        <v>4</v>
      </c>
    </row>
    <row r="1241" spans="1:2" ht="60" x14ac:dyDescent="0.25">
      <c r="A1241" s="3" t="s">
        <v>8786</v>
      </c>
      <c r="B1241" s="2" t="s">
        <v>90</v>
      </c>
    </row>
    <row r="1242" spans="1:2" x14ac:dyDescent="0.25">
      <c r="A1242" s="3" t="s">
        <v>8785</v>
      </c>
      <c r="B1242" s="2" t="s">
        <v>4</v>
      </c>
    </row>
    <row r="1243" spans="1:2" x14ac:dyDescent="0.25">
      <c r="A1243" s="3" t="s">
        <v>8784</v>
      </c>
      <c r="B1243" s="2" t="s">
        <v>15</v>
      </c>
    </row>
    <row r="1244" spans="1:2" ht="30" x14ac:dyDescent="0.25">
      <c r="A1244" s="3" t="s">
        <v>8783</v>
      </c>
      <c r="B1244" s="2" t="s">
        <v>90</v>
      </c>
    </row>
    <row r="1245" spans="1:2" ht="45" x14ac:dyDescent="0.25">
      <c r="A1245" s="3" t="s">
        <v>8782</v>
      </c>
      <c r="B1245" s="2" t="s">
        <v>1</v>
      </c>
    </row>
    <row r="1246" spans="1:2" x14ac:dyDescent="0.25">
      <c r="A1246" s="3" t="s">
        <v>8781</v>
      </c>
      <c r="B1246" s="2" t="s">
        <v>1</v>
      </c>
    </row>
    <row r="1247" spans="1:2" x14ac:dyDescent="0.25">
      <c r="A1247" s="3" t="s">
        <v>8780</v>
      </c>
      <c r="B1247" s="2" t="s">
        <v>15</v>
      </c>
    </row>
    <row r="1248" spans="1:2" x14ac:dyDescent="0.25">
      <c r="A1248" s="3" t="s">
        <v>8779</v>
      </c>
      <c r="B1248" s="2" t="s">
        <v>4</v>
      </c>
    </row>
    <row r="1249" spans="1:2" ht="30" x14ac:dyDescent="0.25">
      <c r="A1249" s="3" t="s">
        <v>8778</v>
      </c>
      <c r="B1249" s="2" t="s">
        <v>15</v>
      </c>
    </row>
    <row r="1250" spans="1:2" ht="30" x14ac:dyDescent="0.25">
      <c r="A1250" s="3" t="s">
        <v>8777</v>
      </c>
      <c r="B1250" s="2" t="s">
        <v>15</v>
      </c>
    </row>
    <row r="1251" spans="1:2" x14ac:dyDescent="0.25">
      <c r="A1251" s="3" t="s">
        <v>8776</v>
      </c>
      <c r="B1251" s="2" t="s">
        <v>10051</v>
      </c>
    </row>
    <row r="1252" spans="1:2" ht="30" x14ac:dyDescent="0.25">
      <c r="A1252" s="3" t="s">
        <v>8775</v>
      </c>
      <c r="B1252" s="2" t="s">
        <v>1</v>
      </c>
    </row>
    <row r="1253" spans="1:2" ht="45" x14ac:dyDescent="0.25">
      <c r="A1253" s="3" t="s">
        <v>8774</v>
      </c>
      <c r="B1253" s="2" t="s">
        <v>1</v>
      </c>
    </row>
    <row r="1254" spans="1:2" x14ac:dyDescent="0.25">
      <c r="A1254" s="3" t="s">
        <v>8773</v>
      </c>
      <c r="B1254" s="2" t="s">
        <v>4</v>
      </c>
    </row>
    <row r="1255" spans="1:2" ht="30" x14ac:dyDescent="0.25">
      <c r="A1255" s="3" t="s">
        <v>8772</v>
      </c>
      <c r="B1255" s="2" t="s">
        <v>1</v>
      </c>
    </row>
    <row r="1256" spans="1:2" x14ac:dyDescent="0.25">
      <c r="A1256" s="3" t="s">
        <v>8771</v>
      </c>
      <c r="B1256" s="2" t="s">
        <v>4</v>
      </c>
    </row>
    <row r="1257" spans="1:2" ht="30" x14ac:dyDescent="0.25">
      <c r="A1257" s="3" t="s">
        <v>8770</v>
      </c>
      <c r="B1257" s="2" t="s">
        <v>90</v>
      </c>
    </row>
    <row r="1258" spans="1:2" ht="30" x14ac:dyDescent="0.25">
      <c r="A1258" s="3" t="s">
        <v>8769</v>
      </c>
      <c r="B1258" s="2" t="s">
        <v>1698</v>
      </c>
    </row>
    <row r="1259" spans="1:2" ht="30" x14ac:dyDescent="0.25">
      <c r="A1259" s="3" t="s">
        <v>8768</v>
      </c>
      <c r="B1259" s="2" t="s">
        <v>15</v>
      </c>
    </row>
    <row r="1260" spans="1:2" x14ac:dyDescent="0.25">
      <c r="A1260" s="3" t="s">
        <v>8767</v>
      </c>
      <c r="B1260" s="2" t="s">
        <v>4</v>
      </c>
    </row>
    <row r="1261" spans="1:2" ht="45" x14ac:dyDescent="0.25">
      <c r="A1261" s="3" t="s">
        <v>8766</v>
      </c>
      <c r="B1261" s="2" t="s">
        <v>4</v>
      </c>
    </row>
    <row r="1262" spans="1:2" ht="30" x14ac:dyDescent="0.25">
      <c r="A1262" s="3" t="s">
        <v>8765</v>
      </c>
      <c r="B1262" s="2" t="s">
        <v>1</v>
      </c>
    </row>
    <row r="1263" spans="1:2" x14ac:dyDescent="0.25">
      <c r="A1263" s="3" t="s">
        <v>8764</v>
      </c>
      <c r="B1263" s="2" t="s">
        <v>1</v>
      </c>
    </row>
    <row r="1264" spans="1:2" ht="30" x14ac:dyDescent="0.25">
      <c r="A1264" s="3" t="s">
        <v>8763</v>
      </c>
      <c r="B1264" s="2" t="s">
        <v>15</v>
      </c>
    </row>
    <row r="1265" spans="1:2" ht="30" x14ac:dyDescent="0.25">
      <c r="A1265" s="3" t="s">
        <v>8762</v>
      </c>
      <c r="B1265" s="2" t="s">
        <v>4</v>
      </c>
    </row>
    <row r="1266" spans="1:2" ht="30" x14ac:dyDescent="0.25">
      <c r="A1266" s="3" t="s">
        <v>8761</v>
      </c>
      <c r="B1266" s="2" t="s">
        <v>15</v>
      </c>
    </row>
    <row r="1267" spans="1:2" x14ac:dyDescent="0.25">
      <c r="A1267" s="3" t="s">
        <v>8760</v>
      </c>
      <c r="B1267" s="2" t="s">
        <v>15</v>
      </c>
    </row>
    <row r="1268" spans="1:2" ht="30" x14ac:dyDescent="0.25">
      <c r="A1268" s="3" t="s">
        <v>8759</v>
      </c>
      <c r="B1268" s="2" t="s">
        <v>4</v>
      </c>
    </row>
    <row r="1269" spans="1:2" x14ac:dyDescent="0.25">
      <c r="A1269" s="3" t="s">
        <v>8758</v>
      </c>
      <c r="B1269" s="2" t="s">
        <v>1213</v>
      </c>
    </row>
    <row r="1270" spans="1:2" ht="45" x14ac:dyDescent="0.25">
      <c r="A1270" s="3" t="s">
        <v>8757</v>
      </c>
      <c r="B1270" s="2" t="s">
        <v>15</v>
      </c>
    </row>
    <row r="1271" spans="1:2" x14ac:dyDescent="0.25">
      <c r="A1271" s="3" t="s">
        <v>8756</v>
      </c>
      <c r="B1271" s="2" t="s">
        <v>15</v>
      </c>
    </row>
    <row r="1272" spans="1:2" ht="60" x14ac:dyDescent="0.25">
      <c r="A1272" s="3" t="s">
        <v>8755</v>
      </c>
      <c r="B1272" s="2" t="s">
        <v>15</v>
      </c>
    </row>
    <row r="1273" spans="1:2" ht="30" x14ac:dyDescent="0.25">
      <c r="A1273" s="3" t="s">
        <v>8754</v>
      </c>
      <c r="B1273" s="2" t="s">
        <v>4</v>
      </c>
    </row>
    <row r="1274" spans="1:2" x14ac:dyDescent="0.25">
      <c r="A1274" s="3" t="s">
        <v>8753</v>
      </c>
      <c r="B1274" s="2" t="s">
        <v>1366</v>
      </c>
    </row>
    <row r="1275" spans="1:2" x14ac:dyDescent="0.25">
      <c r="A1275" s="3" t="s">
        <v>8752</v>
      </c>
      <c r="B1275" s="2" t="s">
        <v>1</v>
      </c>
    </row>
    <row r="1276" spans="1:2" ht="30" x14ac:dyDescent="0.25">
      <c r="A1276" s="3" t="s">
        <v>8751</v>
      </c>
      <c r="B1276" s="2" t="s">
        <v>1213</v>
      </c>
    </row>
    <row r="1277" spans="1:2" ht="60" x14ac:dyDescent="0.25">
      <c r="A1277" s="3" t="s">
        <v>8750</v>
      </c>
      <c r="B1277" s="2" t="s">
        <v>4</v>
      </c>
    </row>
    <row r="1278" spans="1:2" ht="60" x14ac:dyDescent="0.25">
      <c r="A1278" s="3" t="s">
        <v>8749</v>
      </c>
      <c r="B1278" s="2" t="s">
        <v>4</v>
      </c>
    </row>
    <row r="1279" spans="1:2" ht="30" x14ac:dyDescent="0.25">
      <c r="A1279" s="3" t="s">
        <v>8748</v>
      </c>
      <c r="B1279" s="2" t="s">
        <v>4</v>
      </c>
    </row>
    <row r="1280" spans="1:2" ht="45" x14ac:dyDescent="0.25">
      <c r="A1280" s="3" t="s">
        <v>8747</v>
      </c>
      <c r="B1280" s="2" t="s">
        <v>90</v>
      </c>
    </row>
    <row r="1281" spans="1:2" x14ac:dyDescent="0.25">
      <c r="A1281" s="3" t="s">
        <v>8746</v>
      </c>
      <c r="B1281" s="2" t="s">
        <v>4</v>
      </c>
    </row>
    <row r="1282" spans="1:2" ht="30" x14ac:dyDescent="0.25">
      <c r="A1282" s="3" t="s">
        <v>8745</v>
      </c>
      <c r="B1282" s="2" t="s">
        <v>15</v>
      </c>
    </row>
    <row r="1283" spans="1:2" x14ac:dyDescent="0.25">
      <c r="A1283" s="3" t="s">
        <v>8744</v>
      </c>
      <c r="B1283" s="2" t="s">
        <v>4</v>
      </c>
    </row>
    <row r="1284" spans="1:2" ht="30" x14ac:dyDescent="0.25">
      <c r="A1284" s="3" t="s">
        <v>8743</v>
      </c>
      <c r="B1284" s="2" t="s">
        <v>15</v>
      </c>
    </row>
    <row r="1285" spans="1:2" ht="45" x14ac:dyDescent="0.25">
      <c r="A1285" s="3" t="s">
        <v>8742</v>
      </c>
      <c r="B1285" s="2" t="s">
        <v>1</v>
      </c>
    </row>
    <row r="1286" spans="1:2" x14ac:dyDescent="0.25">
      <c r="A1286" s="3" t="s">
        <v>8741</v>
      </c>
      <c r="B1286" s="2" t="s">
        <v>1</v>
      </c>
    </row>
    <row r="1287" spans="1:2" x14ac:dyDescent="0.25">
      <c r="A1287" s="3" t="s">
        <v>8740</v>
      </c>
      <c r="B1287" s="2" t="s">
        <v>15</v>
      </c>
    </row>
    <row r="1288" spans="1:2" x14ac:dyDescent="0.25">
      <c r="A1288" s="3" t="s">
        <v>8739</v>
      </c>
      <c r="B1288" s="2" t="s">
        <v>4</v>
      </c>
    </row>
    <row r="1289" spans="1:2" ht="60" x14ac:dyDescent="0.25">
      <c r="A1289" s="3" t="s">
        <v>8738</v>
      </c>
      <c r="B1289" s="2" t="s">
        <v>15</v>
      </c>
    </row>
    <row r="1290" spans="1:2" x14ac:dyDescent="0.25">
      <c r="A1290" s="3" t="s">
        <v>8737</v>
      </c>
      <c r="B1290" s="2" t="s">
        <v>1</v>
      </c>
    </row>
    <row r="1291" spans="1:2" x14ac:dyDescent="0.25">
      <c r="A1291" s="3" t="s">
        <v>8736</v>
      </c>
      <c r="B1291" s="2" t="s">
        <v>1</v>
      </c>
    </row>
    <row r="1292" spans="1:2" x14ac:dyDescent="0.25">
      <c r="A1292" s="3" t="s">
        <v>8735</v>
      </c>
      <c r="B1292" s="2" t="s">
        <v>1</v>
      </c>
    </row>
    <row r="1293" spans="1:2" x14ac:dyDescent="0.25">
      <c r="A1293" s="3" t="s">
        <v>8734</v>
      </c>
      <c r="B1293" s="2" t="s">
        <v>4</v>
      </c>
    </row>
    <row r="1294" spans="1:2" ht="30" x14ac:dyDescent="0.25">
      <c r="A1294" s="3" t="s">
        <v>8733</v>
      </c>
      <c r="B1294" s="2" t="s">
        <v>1</v>
      </c>
    </row>
    <row r="1295" spans="1:2" x14ac:dyDescent="0.25">
      <c r="A1295" s="3" t="s">
        <v>8732</v>
      </c>
      <c r="B1295" s="2" t="s">
        <v>15</v>
      </c>
    </row>
    <row r="1296" spans="1:2" ht="60" x14ac:dyDescent="0.25">
      <c r="A1296" s="3" t="s">
        <v>8731</v>
      </c>
      <c r="B1296" s="2" t="s">
        <v>90</v>
      </c>
    </row>
    <row r="1297" spans="1:2" x14ac:dyDescent="0.25">
      <c r="A1297" s="3" t="s">
        <v>8730</v>
      </c>
      <c r="B1297" s="2" t="s">
        <v>90</v>
      </c>
    </row>
    <row r="1298" spans="1:2" x14ac:dyDescent="0.25">
      <c r="A1298" s="3" t="s">
        <v>8729</v>
      </c>
      <c r="B1298" s="2" t="s">
        <v>1698</v>
      </c>
    </row>
    <row r="1299" spans="1:2" ht="30" x14ac:dyDescent="0.25">
      <c r="A1299" s="3" t="s">
        <v>8728</v>
      </c>
      <c r="B1299" s="2" t="s">
        <v>15</v>
      </c>
    </row>
    <row r="1300" spans="1:2" x14ac:dyDescent="0.25">
      <c r="A1300" s="3" t="s">
        <v>8727</v>
      </c>
      <c r="B1300" s="2" t="s">
        <v>1</v>
      </c>
    </row>
    <row r="1301" spans="1:2" x14ac:dyDescent="0.25">
      <c r="A1301" s="3" t="s">
        <v>8726</v>
      </c>
      <c r="B1301" s="2" t="s">
        <v>4</v>
      </c>
    </row>
    <row r="1302" spans="1:2" x14ac:dyDescent="0.25">
      <c r="A1302" s="3" t="s">
        <v>8725</v>
      </c>
      <c r="B1302" s="2" t="s">
        <v>4</v>
      </c>
    </row>
    <row r="1303" spans="1:2" ht="30" x14ac:dyDescent="0.25">
      <c r="A1303" s="3" t="s">
        <v>8724</v>
      </c>
      <c r="B1303" s="2" t="s">
        <v>4</v>
      </c>
    </row>
    <row r="1304" spans="1:2" x14ac:dyDescent="0.25">
      <c r="A1304" s="3" t="s">
        <v>8723</v>
      </c>
      <c r="B1304" s="2" t="s">
        <v>1</v>
      </c>
    </row>
    <row r="1305" spans="1:2" x14ac:dyDescent="0.25">
      <c r="A1305" s="3" t="s">
        <v>8722</v>
      </c>
      <c r="B1305" s="2" t="s">
        <v>90</v>
      </c>
    </row>
    <row r="1306" spans="1:2" x14ac:dyDescent="0.25">
      <c r="A1306" s="3" t="s">
        <v>8721</v>
      </c>
      <c r="B1306" s="2" t="s">
        <v>15</v>
      </c>
    </row>
    <row r="1307" spans="1:2" x14ac:dyDescent="0.25">
      <c r="A1307" s="3" t="s">
        <v>8720</v>
      </c>
      <c r="B1307" s="2" t="s">
        <v>1</v>
      </c>
    </row>
    <row r="1308" spans="1:2" ht="30" x14ac:dyDescent="0.25">
      <c r="A1308" s="3" t="s">
        <v>8719</v>
      </c>
      <c r="B1308" s="2" t="s">
        <v>15</v>
      </c>
    </row>
    <row r="1309" spans="1:2" ht="30" x14ac:dyDescent="0.25">
      <c r="A1309" s="3" t="s">
        <v>8718</v>
      </c>
      <c r="B1309" s="2" t="s">
        <v>4</v>
      </c>
    </row>
    <row r="1310" spans="1:2" ht="30" x14ac:dyDescent="0.25">
      <c r="A1310" s="3" t="s">
        <v>8717</v>
      </c>
      <c r="B1310" s="2" t="s">
        <v>15</v>
      </c>
    </row>
    <row r="1311" spans="1:2" x14ac:dyDescent="0.25">
      <c r="A1311" s="3" t="s">
        <v>8716</v>
      </c>
      <c r="B1311" s="2" t="s">
        <v>4</v>
      </c>
    </row>
    <row r="1312" spans="1:2" x14ac:dyDescent="0.25">
      <c r="A1312" s="3" t="s">
        <v>8715</v>
      </c>
      <c r="B1312" s="2" t="s">
        <v>1</v>
      </c>
    </row>
    <row r="1313" spans="1:3" x14ac:dyDescent="0.25">
      <c r="A1313" s="3" t="s">
        <v>8714</v>
      </c>
      <c r="B1313" s="2" t="s">
        <v>4</v>
      </c>
    </row>
    <row r="1314" spans="1:3" x14ac:dyDescent="0.25">
      <c r="A1314" s="3" t="s">
        <v>8713</v>
      </c>
      <c r="B1314" s="2" t="s">
        <v>90</v>
      </c>
    </row>
    <row r="1315" spans="1:3" x14ac:dyDescent="0.25">
      <c r="A1315" s="3" t="s">
        <v>8712</v>
      </c>
      <c r="B1315" s="2" t="s">
        <v>4</v>
      </c>
      <c r="C1315" s="4"/>
    </row>
    <row r="1316" spans="1:3" ht="45" x14ac:dyDescent="0.25">
      <c r="A1316" s="3" t="s">
        <v>8711</v>
      </c>
      <c r="B1316" s="2" t="s">
        <v>4</v>
      </c>
    </row>
    <row r="1317" spans="1:3" ht="30" x14ac:dyDescent="0.25">
      <c r="A1317" s="3" t="s">
        <v>8710</v>
      </c>
      <c r="B1317" s="2" t="s">
        <v>15</v>
      </c>
    </row>
    <row r="1318" spans="1:3" ht="30" x14ac:dyDescent="0.25">
      <c r="A1318" s="3" t="s">
        <v>8709</v>
      </c>
      <c r="B1318" s="2" t="s">
        <v>1</v>
      </c>
    </row>
    <row r="1319" spans="1:3" x14ac:dyDescent="0.25">
      <c r="A1319" s="3" t="s">
        <v>8708</v>
      </c>
      <c r="B1319" s="2" t="s">
        <v>4</v>
      </c>
    </row>
    <row r="1320" spans="1:3" x14ac:dyDescent="0.25">
      <c r="A1320" s="3" t="s">
        <v>8707</v>
      </c>
      <c r="B1320" s="2" t="s">
        <v>90</v>
      </c>
    </row>
    <row r="1321" spans="1:3" ht="45" x14ac:dyDescent="0.25">
      <c r="A1321" s="3" t="s">
        <v>8706</v>
      </c>
      <c r="B1321" s="2" t="s">
        <v>15</v>
      </c>
    </row>
    <row r="1322" spans="1:3" x14ac:dyDescent="0.25">
      <c r="A1322" s="3" t="s">
        <v>8705</v>
      </c>
      <c r="B1322" s="2" t="s">
        <v>4</v>
      </c>
    </row>
    <row r="1323" spans="1:3" ht="30" x14ac:dyDescent="0.25">
      <c r="A1323" s="3" t="s">
        <v>8704</v>
      </c>
      <c r="B1323" s="2" t="s">
        <v>1</v>
      </c>
    </row>
    <row r="1324" spans="1:3" x14ac:dyDescent="0.25">
      <c r="A1324" s="3" t="s">
        <v>8703</v>
      </c>
      <c r="B1324" s="2" t="s">
        <v>90</v>
      </c>
    </row>
    <row r="1325" spans="1:3" ht="30" x14ac:dyDescent="0.25">
      <c r="A1325" s="3" t="s">
        <v>8702</v>
      </c>
      <c r="B1325" s="2" t="s">
        <v>90</v>
      </c>
    </row>
    <row r="1326" spans="1:3" x14ac:dyDescent="0.25">
      <c r="A1326" s="3" t="s">
        <v>8701</v>
      </c>
      <c r="B1326" s="2" t="s">
        <v>90</v>
      </c>
    </row>
    <row r="1327" spans="1:3" x14ac:dyDescent="0.25">
      <c r="A1327" s="3" t="s">
        <v>8700</v>
      </c>
      <c r="B1327" s="2" t="s">
        <v>4</v>
      </c>
    </row>
    <row r="1328" spans="1:3" x14ac:dyDescent="0.25">
      <c r="A1328" s="3" t="s">
        <v>8699</v>
      </c>
      <c r="B1328" s="2" t="s">
        <v>1</v>
      </c>
    </row>
    <row r="1329" spans="1:2" ht="30" x14ac:dyDescent="0.25">
      <c r="A1329" s="3" t="s">
        <v>8698</v>
      </c>
      <c r="B1329" s="2" t="s">
        <v>4</v>
      </c>
    </row>
    <row r="1330" spans="1:2" x14ac:dyDescent="0.25">
      <c r="A1330" s="3" t="s">
        <v>8697</v>
      </c>
      <c r="B1330" s="2" t="s">
        <v>15</v>
      </c>
    </row>
    <row r="1331" spans="1:2" x14ac:dyDescent="0.25">
      <c r="A1331" s="3" t="s">
        <v>8696</v>
      </c>
      <c r="B1331" s="2" t="s">
        <v>4</v>
      </c>
    </row>
    <row r="1332" spans="1:2" ht="30" x14ac:dyDescent="0.25">
      <c r="A1332" s="3" t="s">
        <v>8695</v>
      </c>
      <c r="B1332" s="2" t="s">
        <v>4</v>
      </c>
    </row>
    <row r="1333" spans="1:2" x14ac:dyDescent="0.25">
      <c r="A1333" s="3" t="s">
        <v>8694</v>
      </c>
      <c r="B1333" s="2" t="s">
        <v>4</v>
      </c>
    </row>
    <row r="1334" spans="1:2" x14ac:dyDescent="0.25">
      <c r="A1334" s="3" t="s">
        <v>8693</v>
      </c>
      <c r="B1334" s="2" t="s">
        <v>4</v>
      </c>
    </row>
    <row r="1335" spans="1:2" ht="30" x14ac:dyDescent="0.25">
      <c r="A1335" s="3" t="s">
        <v>8692</v>
      </c>
      <c r="B1335" s="2" t="s">
        <v>4</v>
      </c>
    </row>
    <row r="1336" spans="1:2" x14ac:dyDescent="0.25">
      <c r="A1336" s="3" t="s">
        <v>8691</v>
      </c>
      <c r="B1336" s="2" t="s">
        <v>1</v>
      </c>
    </row>
    <row r="1337" spans="1:2" ht="30" x14ac:dyDescent="0.25">
      <c r="A1337" s="3" t="s">
        <v>8690</v>
      </c>
      <c r="B1337" s="2" t="s">
        <v>1</v>
      </c>
    </row>
    <row r="1338" spans="1:2" x14ac:dyDescent="0.25">
      <c r="A1338" s="3" t="s">
        <v>8689</v>
      </c>
      <c r="B1338" s="2" t="s">
        <v>1</v>
      </c>
    </row>
    <row r="1339" spans="1:2" x14ac:dyDescent="0.25">
      <c r="A1339" s="3" t="s">
        <v>8688</v>
      </c>
      <c r="B1339" s="2" t="s">
        <v>15</v>
      </c>
    </row>
    <row r="1340" spans="1:2" ht="30" x14ac:dyDescent="0.25">
      <c r="A1340" s="3" t="s">
        <v>8687</v>
      </c>
      <c r="B1340" s="2" t="s">
        <v>1</v>
      </c>
    </row>
    <row r="1341" spans="1:2" x14ac:dyDescent="0.25">
      <c r="A1341" s="3" t="s">
        <v>8686</v>
      </c>
      <c r="B1341" s="2" t="s">
        <v>15</v>
      </c>
    </row>
    <row r="1342" spans="1:2" x14ac:dyDescent="0.25">
      <c r="A1342" s="3" t="s">
        <v>8685</v>
      </c>
      <c r="B1342" s="2" t="s">
        <v>1</v>
      </c>
    </row>
    <row r="1343" spans="1:2" ht="30" x14ac:dyDescent="0.25">
      <c r="A1343" s="3" t="s">
        <v>8684</v>
      </c>
      <c r="B1343" s="2" t="s">
        <v>15</v>
      </c>
    </row>
    <row r="1344" spans="1:2" x14ac:dyDescent="0.25">
      <c r="A1344" s="3" t="s">
        <v>8683</v>
      </c>
      <c r="B1344" s="2" t="s">
        <v>1</v>
      </c>
    </row>
    <row r="1345" spans="1:2" ht="30" x14ac:dyDescent="0.25">
      <c r="A1345" s="3" t="s">
        <v>8682</v>
      </c>
      <c r="B1345" s="2" t="s">
        <v>90</v>
      </c>
    </row>
    <row r="1346" spans="1:2" x14ac:dyDescent="0.25">
      <c r="A1346" s="3" t="s">
        <v>8681</v>
      </c>
      <c r="B1346" s="2" t="s">
        <v>15</v>
      </c>
    </row>
    <row r="1347" spans="1:2" x14ac:dyDescent="0.25">
      <c r="A1347" s="3" t="s">
        <v>8680</v>
      </c>
      <c r="B1347" s="2" t="s">
        <v>90</v>
      </c>
    </row>
    <row r="1348" spans="1:2" ht="30" x14ac:dyDescent="0.25">
      <c r="A1348" s="3" t="s">
        <v>8679</v>
      </c>
      <c r="B1348" s="2" t="s">
        <v>15</v>
      </c>
    </row>
    <row r="1349" spans="1:2" x14ac:dyDescent="0.25">
      <c r="A1349" s="3" t="s">
        <v>8678</v>
      </c>
      <c r="B1349" s="2" t="s">
        <v>4</v>
      </c>
    </row>
    <row r="1350" spans="1:2" ht="30" x14ac:dyDescent="0.25">
      <c r="A1350" s="3" t="s">
        <v>8677</v>
      </c>
      <c r="B1350" s="2" t="s">
        <v>15</v>
      </c>
    </row>
    <row r="1351" spans="1:2" x14ac:dyDescent="0.25">
      <c r="A1351" s="3" t="s">
        <v>8676</v>
      </c>
      <c r="B1351" s="2" t="s">
        <v>90</v>
      </c>
    </row>
    <row r="1352" spans="1:2" ht="45" x14ac:dyDescent="0.25">
      <c r="A1352" s="3" t="s">
        <v>8675</v>
      </c>
      <c r="B1352" s="2" t="s">
        <v>4</v>
      </c>
    </row>
    <row r="1353" spans="1:2" x14ac:dyDescent="0.25">
      <c r="A1353" s="3" t="s">
        <v>8674</v>
      </c>
      <c r="B1353" s="2" t="s">
        <v>1</v>
      </c>
    </row>
    <row r="1354" spans="1:2" x14ac:dyDescent="0.25">
      <c r="A1354" s="3" t="s">
        <v>8673</v>
      </c>
      <c r="B1354" s="2" t="s">
        <v>1</v>
      </c>
    </row>
    <row r="1355" spans="1:2" x14ac:dyDescent="0.25">
      <c r="A1355" s="3" t="s">
        <v>8672</v>
      </c>
      <c r="B1355" s="2" t="s">
        <v>4</v>
      </c>
    </row>
    <row r="1356" spans="1:2" x14ac:dyDescent="0.25">
      <c r="A1356" s="3" t="s">
        <v>8671</v>
      </c>
      <c r="B1356" s="2" t="s">
        <v>15</v>
      </c>
    </row>
    <row r="1357" spans="1:2" x14ac:dyDescent="0.25">
      <c r="A1357" s="3" t="s">
        <v>8670</v>
      </c>
      <c r="B1357" s="2" t="s">
        <v>15</v>
      </c>
    </row>
    <row r="1358" spans="1:2" x14ac:dyDescent="0.25">
      <c r="A1358" s="3" t="s">
        <v>8669</v>
      </c>
      <c r="B1358" s="2" t="s">
        <v>1</v>
      </c>
    </row>
    <row r="1359" spans="1:2" x14ac:dyDescent="0.25">
      <c r="A1359" s="3" t="s">
        <v>8668</v>
      </c>
      <c r="B1359" s="2" t="s">
        <v>4</v>
      </c>
    </row>
    <row r="1360" spans="1:2" ht="45" x14ac:dyDescent="0.25">
      <c r="A1360" s="3" t="s">
        <v>8667</v>
      </c>
      <c r="B1360" s="2" t="s">
        <v>4</v>
      </c>
    </row>
    <row r="1361" spans="1:2" x14ac:dyDescent="0.25">
      <c r="A1361" s="3" t="s">
        <v>8666</v>
      </c>
      <c r="B1361" s="2" t="s">
        <v>4</v>
      </c>
    </row>
    <row r="1362" spans="1:2" x14ac:dyDescent="0.25">
      <c r="A1362" s="3" t="s">
        <v>8665</v>
      </c>
      <c r="B1362" s="2" t="s">
        <v>4</v>
      </c>
    </row>
    <row r="1363" spans="1:2" x14ac:dyDescent="0.25">
      <c r="A1363" s="3" t="s">
        <v>8664</v>
      </c>
      <c r="B1363" s="2" t="s">
        <v>90</v>
      </c>
    </row>
    <row r="1364" spans="1:2" x14ac:dyDescent="0.25">
      <c r="A1364" s="3" t="s">
        <v>8663</v>
      </c>
      <c r="B1364" s="2" t="s">
        <v>15</v>
      </c>
    </row>
    <row r="1365" spans="1:2" x14ac:dyDescent="0.25">
      <c r="A1365" s="3" t="s">
        <v>8662</v>
      </c>
      <c r="B1365" s="2" t="s">
        <v>90</v>
      </c>
    </row>
    <row r="1366" spans="1:2" x14ac:dyDescent="0.25">
      <c r="A1366" s="3" t="s">
        <v>8661</v>
      </c>
      <c r="B1366" s="2" t="s">
        <v>90</v>
      </c>
    </row>
    <row r="1367" spans="1:2" ht="60" x14ac:dyDescent="0.25">
      <c r="A1367" s="3" t="s">
        <v>8660</v>
      </c>
      <c r="B1367" s="2" t="s">
        <v>1</v>
      </c>
    </row>
    <row r="1368" spans="1:2" x14ac:dyDescent="0.25">
      <c r="A1368" s="3" t="s">
        <v>8659</v>
      </c>
      <c r="B1368" s="2" t="s">
        <v>1</v>
      </c>
    </row>
    <row r="1369" spans="1:2" x14ac:dyDescent="0.25">
      <c r="A1369" s="3" t="s">
        <v>8658</v>
      </c>
      <c r="B1369" s="2" t="s">
        <v>90</v>
      </c>
    </row>
    <row r="1370" spans="1:2" ht="30" x14ac:dyDescent="0.25">
      <c r="A1370" s="3" t="s">
        <v>8657</v>
      </c>
      <c r="B1370" s="2" t="s">
        <v>4</v>
      </c>
    </row>
    <row r="1371" spans="1:2" ht="45" x14ac:dyDescent="0.25">
      <c r="A1371" s="3" t="s">
        <v>8656</v>
      </c>
      <c r="B1371" s="2" t="s">
        <v>15</v>
      </c>
    </row>
    <row r="1372" spans="1:2" x14ac:dyDescent="0.25">
      <c r="A1372" s="3" t="s">
        <v>8655</v>
      </c>
      <c r="B1372" s="2" t="s">
        <v>15</v>
      </c>
    </row>
    <row r="1373" spans="1:2" ht="45" x14ac:dyDescent="0.25">
      <c r="A1373" s="3" t="s">
        <v>8654</v>
      </c>
      <c r="B1373" s="2" t="s">
        <v>1</v>
      </c>
    </row>
    <row r="1374" spans="1:2" ht="60" x14ac:dyDescent="0.25">
      <c r="A1374" s="3" t="s">
        <v>8653</v>
      </c>
      <c r="B1374" s="2" t="s">
        <v>1</v>
      </c>
    </row>
    <row r="1375" spans="1:2" x14ac:dyDescent="0.25">
      <c r="A1375" s="3" t="s">
        <v>8652</v>
      </c>
      <c r="B1375" s="2" t="s">
        <v>1</v>
      </c>
    </row>
    <row r="1376" spans="1:2" x14ac:dyDescent="0.25">
      <c r="A1376" s="3" t="s">
        <v>8651</v>
      </c>
      <c r="B1376" s="2" t="s">
        <v>4</v>
      </c>
    </row>
    <row r="1377" spans="1:2" x14ac:dyDescent="0.25">
      <c r="A1377" s="3" t="s">
        <v>8650</v>
      </c>
      <c r="B1377" s="2" t="s">
        <v>15</v>
      </c>
    </row>
    <row r="1378" spans="1:2" ht="30" x14ac:dyDescent="0.25">
      <c r="A1378" s="3" t="s">
        <v>8649</v>
      </c>
      <c r="B1378" s="2" t="s">
        <v>1</v>
      </c>
    </row>
    <row r="1379" spans="1:2" x14ac:dyDescent="0.25">
      <c r="A1379" s="3" t="s">
        <v>8648</v>
      </c>
      <c r="B1379" s="2" t="s">
        <v>1</v>
      </c>
    </row>
    <row r="1380" spans="1:2" x14ac:dyDescent="0.25">
      <c r="A1380" s="3" t="s">
        <v>8647</v>
      </c>
      <c r="B1380" s="2" t="s">
        <v>4</v>
      </c>
    </row>
    <row r="1381" spans="1:2" ht="30" x14ac:dyDescent="0.25">
      <c r="A1381" s="3" t="s">
        <v>8646</v>
      </c>
      <c r="B1381" s="2" t="s">
        <v>15</v>
      </c>
    </row>
    <row r="1382" spans="1:2" x14ac:dyDescent="0.25">
      <c r="A1382" s="3" t="s">
        <v>8645</v>
      </c>
      <c r="B1382" s="2" t="s">
        <v>90</v>
      </c>
    </row>
    <row r="1383" spans="1:2" x14ac:dyDescent="0.25">
      <c r="A1383" s="3" t="s">
        <v>8644</v>
      </c>
      <c r="B1383" s="2" t="s">
        <v>1</v>
      </c>
    </row>
    <row r="1384" spans="1:2" x14ac:dyDescent="0.25">
      <c r="A1384" s="3" t="s">
        <v>8643</v>
      </c>
      <c r="B1384" s="2" t="s">
        <v>15</v>
      </c>
    </row>
    <row r="1385" spans="1:2" x14ac:dyDescent="0.25">
      <c r="A1385" s="3" t="s">
        <v>8642</v>
      </c>
      <c r="B1385" s="2" t="s">
        <v>4</v>
      </c>
    </row>
    <row r="1386" spans="1:2" x14ac:dyDescent="0.25">
      <c r="A1386" s="3" t="s">
        <v>8641</v>
      </c>
      <c r="B1386" s="2" t="s">
        <v>1</v>
      </c>
    </row>
    <row r="1387" spans="1:2" ht="30" x14ac:dyDescent="0.25">
      <c r="A1387" s="3" t="s">
        <v>8640</v>
      </c>
      <c r="B1387" s="2" t="s">
        <v>4</v>
      </c>
    </row>
    <row r="1388" spans="1:2" ht="30" x14ac:dyDescent="0.25">
      <c r="A1388" s="3" t="s">
        <v>8639</v>
      </c>
      <c r="B1388" s="2" t="s">
        <v>1</v>
      </c>
    </row>
    <row r="1389" spans="1:2" x14ac:dyDescent="0.25">
      <c r="A1389" s="3" t="s">
        <v>8638</v>
      </c>
      <c r="B1389" s="2" t="s">
        <v>1</v>
      </c>
    </row>
    <row r="1390" spans="1:2" ht="45" x14ac:dyDescent="0.25">
      <c r="A1390" s="3" t="s">
        <v>8637</v>
      </c>
      <c r="B1390" s="2" t="s">
        <v>1</v>
      </c>
    </row>
    <row r="1391" spans="1:2" x14ac:dyDescent="0.25">
      <c r="A1391" s="3" t="s">
        <v>8636</v>
      </c>
      <c r="B1391" s="2" t="s">
        <v>1</v>
      </c>
    </row>
    <row r="1392" spans="1:2" ht="75" x14ac:dyDescent="0.25">
      <c r="A1392" s="3" t="s">
        <v>8635</v>
      </c>
      <c r="B1392" s="2" t="s">
        <v>4</v>
      </c>
    </row>
    <row r="1393" spans="1:2" x14ac:dyDescent="0.25">
      <c r="A1393" s="3" t="s">
        <v>8634</v>
      </c>
      <c r="B1393" s="2" t="s">
        <v>90</v>
      </c>
    </row>
    <row r="1394" spans="1:2" ht="30" x14ac:dyDescent="0.25">
      <c r="A1394" s="3" t="s">
        <v>8633</v>
      </c>
      <c r="B1394" s="2" t="s">
        <v>15</v>
      </c>
    </row>
    <row r="1395" spans="1:2" ht="30" x14ac:dyDescent="0.25">
      <c r="A1395" s="3" t="s">
        <v>8632</v>
      </c>
      <c r="B1395" s="2" t="s">
        <v>90</v>
      </c>
    </row>
    <row r="1396" spans="1:2" x14ac:dyDescent="0.25">
      <c r="A1396" s="3" t="s">
        <v>8631</v>
      </c>
      <c r="B1396" s="2" t="s">
        <v>15</v>
      </c>
    </row>
    <row r="1397" spans="1:2" ht="30" x14ac:dyDescent="0.25">
      <c r="A1397" s="3" t="s">
        <v>8630</v>
      </c>
      <c r="B1397" s="2" t="s">
        <v>1</v>
      </c>
    </row>
    <row r="1398" spans="1:2" ht="30" x14ac:dyDescent="0.25">
      <c r="A1398" s="3" t="s">
        <v>8629</v>
      </c>
      <c r="B1398" s="2" t="s">
        <v>4</v>
      </c>
    </row>
    <row r="1399" spans="1:2" ht="45" x14ac:dyDescent="0.25">
      <c r="A1399" s="3" t="s">
        <v>8628</v>
      </c>
      <c r="B1399" s="2" t="s">
        <v>4</v>
      </c>
    </row>
    <row r="1400" spans="1:2" x14ac:dyDescent="0.25">
      <c r="A1400" s="3" t="s">
        <v>8627</v>
      </c>
      <c r="B1400" s="2" t="s">
        <v>1</v>
      </c>
    </row>
    <row r="1401" spans="1:2" ht="30" x14ac:dyDescent="0.25">
      <c r="A1401" s="3" t="s">
        <v>8626</v>
      </c>
      <c r="B1401" s="2" t="s">
        <v>90</v>
      </c>
    </row>
    <row r="1402" spans="1:2" ht="30" x14ac:dyDescent="0.25">
      <c r="A1402" s="3" t="s">
        <v>8625</v>
      </c>
      <c r="B1402" s="2" t="s">
        <v>90</v>
      </c>
    </row>
    <row r="1403" spans="1:2" ht="30" x14ac:dyDescent="0.25">
      <c r="A1403" s="3" t="s">
        <v>8624</v>
      </c>
      <c r="B1403" s="2" t="s">
        <v>1</v>
      </c>
    </row>
    <row r="1404" spans="1:2" ht="30" x14ac:dyDescent="0.25">
      <c r="A1404" s="3" t="s">
        <v>8623</v>
      </c>
      <c r="B1404" s="2" t="s">
        <v>15</v>
      </c>
    </row>
    <row r="1405" spans="1:2" x14ac:dyDescent="0.25">
      <c r="A1405" s="3" t="s">
        <v>8622</v>
      </c>
      <c r="B1405" s="2" t="s">
        <v>90</v>
      </c>
    </row>
    <row r="1406" spans="1:2" x14ac:dyDescent="0.25">
      <c r="A1406" s="3" t="s">
        <v>8621</v>
      </c>
      <c r="B1406" s="2" t="s">
        <v>90</v>
      </c>
    </row>
    <row r="1407" spans="1:2" ht="45" x14ac:dyDescent="0.25">
      <c r="A1407" s="3" t="s">
        <v>8620</v>
      </c>
      <c r="B1407" s="2" t="s">
        <v>15</v>
      </c>
    </row>
    <row r="1408" spans="1:2" x14ac:dyDescent="0.25">
      <c r="A1408" s="3" t="s">
        <v>8619</v>
      </c>
      <c r="B1408" s="2" t="s">
        <v>15</v>
      </c>
    </row>
    <row r="1409" spans="1:2" ht="30" x14ac:dyDescent="0.25">
      <c r="A1409" s="3" t="s">
        <v>8618</v>
      </c>
      <c r="B1409" s="2" t="s">
        <v>90</v>
      </c>
    </row>
    <row r="1410" spans="1:2" ht="60" x14ac:dyDescent="0.25">
      <c r="A1410" s="3" t="s">
        <v>8617</v>
      </c>
      <c r="B1410" s="2" t="s">
        <v>1</v>
      </c>
    </row>
    <row r="1411" spans="1:2" x14ac:dyDescent="0.25">
      <c r="A1411" s="3" t="s">
        <v>8616</v>
      </c>
      <c r="B1411" s="2" t="s">
        <v>15</v>
      </c>
    </row>
    <row r="1412" spans="1:2" x14ac:dyDescent="0.25">
      <c r="A1412" s="3" t="s">
        <v>8615</v>
      </c>
      <c r="B1412" s="2" t="s">
        <v>15</v>
      </c>
    </row>
    <row r="1413" spans="1:2" x14ac:dyDescent="0.25">
      <c r="A1413" s="3" t="s">
        <v>8614</v>
      </c>
      <c r="B1413" s="2" t="s">
        <v>4</v>
      </c>
    </row>
    <row r="1414" spans="1:2" ht="45" x14ac:dyDescent="0.25">
      <c r="A1414" s="3" t="s">
        <v>8613</v>
      </c>
      <c r="B1414" s="2" t="s">
        <v>15</v>
      </c>
    </row>
    <row r="1415" spans="1:2" ht="45" x14ac:dyDescent="0.25">
      <c r="A1415" s="3" t="s">
        <v>8612</v>
      </c>
      <c r="B1415" s="2" t="s">
        <v>1</v>
      </c>
    </row>
    <row r="1416" spans="1:2" x14ac:dyDescent="0.25">
      <c r="A1416" s="3" t="s">
        <v>8611</v>
      </c>
      <c r="B1416" s="2" t="s">
        <v>4</v>
      </c>
    </row>
    <row r="1417" spans="1:2" x14ac:dyDescent="0.25">
      <c r="A1417" s="3" t="s">
        <v>8610</v>
      </c>
      <c r="B1417" s="2" t="s">
        <v>1366</v>
      </c>
    </row>
    <row r="1418" spans="1:2" ht="30" x14ac:dyDescent="0.25">
      <c r="A1418" s="3" t="s">
        <v>8609</v>
      </c>
      <c r="B1418" s="2" t="s">
        <v>1</v>
      </c>
    </row>
    <row r="1419" spans="1:2" x14ac:dyDescent="0.25">
      <c r="A1419" s="3" t="s">
        <v>8608</v>
      </c>
      <c r="B1419" s="2" t="s">
        <v>1213</v>
      </c>
    </row>
    <row r="1420" spans="1:2" ht="30" x14ac:dyDescent="0.25">
      <c r="A1420" s="3" t="s">
        <v>8607</v>
      </c>
      <c r="B1420" s="2" t="s">
        <v>4</v>
      </c>
    </row>
    <row r="1421" spans="1:2" ht="30" x14ac:dyDescent="0.25">
      <c r="A1421" s="3" t="s">
        <v>8606</v>
      </c>
      <c r="B1421" s="2" t="s">
        <v>1</v>
      </c>
    </row>
    <row r="1422" spans="1:2" x14ac:dyDescent="0.25">
      <c r="A1422" s="3" t="s">
        <v>8605</v>
      </c>
      <c r="B1422" s="2" t="s">
        <v>4</v>
      </c>
    </row>
    <row r="1423" spans="1:2" x14ac:dyDescent="0.25">
      <c r="A1423" s="3" t="s">
        <v>8604</v>
      </c>
      <c r="B1423" s="2" t="s">
        <v>1</v>
      </c>
    </row>
    <row r="1424" spans="1:2" x14ac:dyDescent="0.25">
      <c r="A1424" s="3" t="s">
        <v>8603</v>
      </c>
      <c r="B1424" s="2" t="s">
        <v>4</v>
      </c>
    </row>
    <row r="1425" spans="1:2" ht="45" x14ac:dyDescent="0.25">
      <c r="A1425" s="3" t="s">
        <v>8602</v>
      </c>
      <c r="B1425" s="2" t="s">
        <v>1</v>
      </c>
    </row>
    <row r="1426" spans="1:2" ht="30" x14ac:dyDescent="0.25">
      <c r="A1426" s="3" t="s">
        <v>8601</v>
      </c>
      <c r="B1426" s="2" t="s">
        <v>1</v>
      </c>
    </row>
    <row r="1427" spans="1:2" ht="30" x14ac:dyDescent="0.25">
      <c r="A1427" s="3" t="s">
        <v>8600</v>
      </c>
      <c r="B1427" s="2" t="s">
        <v>90</v>
      </c>
    </row>
    <row r="1428" spans="1:2" ht="30" x14ac:dyDescent="0.25">
      <c r="A1428" s="3" t="s">
        <v>8599</v>
      </c>
      <c r="B1428" s="2" t="s">
        <v>4</v>
      </c>
    </row>
    <row r="1429" spans="1:2" ht="30" x14ac:dyDescent="0.25">
      <c r="A1429" s="3" t="s">
        <v>8598</v>
      </c>
      <c r="B1429" s="2" t="s">
        <v>1</v>
      </c>
    </row>
    <row r="1430" spans="1:2" x14ac:dyDescent="0.25">
      <c r="A1430" s="3" t="s">
        <v>8597</v>
      </c>
      <c r="B1430" s="2" t="s">
        <v>4</v>
      </c>
    </row>
    <row r="1431" spans="1:2" x14ac:dyDescent="0.25">
      <c r="A1431" s="3" t="s">
        <v>8596</v>
      </c>
      <c r="B1431" s="2" t="s">
        <v>90</v>
      </c>
    </row>
    <row r="1432" spans="1:2" x14ac:dyDescent="0.25">
      <c r="A1432" s="3" t="s">
        <v>8595</v>
      </c>
      <c r="B1432" s="2" t="s">
        <v>1</v>
      </c>
    </row>
    <row r="1433" spans="1:2" x14ac:dyDescent="0.25">
      <c r="A1433" s="3" t="s">
        <v>8594</v>
      </c>
      <c r="B1433" s="2" t="s">
        <v>1698</v>
      </c>
    </row>
    <row r="1434" spans="1:2" x14ac:dyDescent="0.25">
      <c r="A1434" s="3" t="s">
        <v>8593</v>
      </c>
      <c r="B1434" s="2" t="s">
        <v>4</v>
      </c>
    </row>
    <row r="1435" spans="1:2" ht="75" x14ac:dyDescent="0.25">
      <c r="A1435" s="3" t="s">
        <v>8592</v>
      </c>
      <c r="B1435" s="2" t="s">
        <v>1</v>
      </c>
    </row>
    <row r="1436" spans="1:2" x14ac:dyDescent="0.25">
      <c r="A1436" s="3" t="s">
        <v>8591</v>
      </c>
      <c r="B1436" s="2" t="s">
        <v>90</v>
      </c>
    </row>
    <row r="1437" spans="1:2" x14ac:dyDescent="0.25">
      <c r="A1437" s="3" t="s">
        <v>8590</v>
      </c>
      <c r="B1437" s="2" t="s">
        <v>90</v>
      </c>
    </row>
    <row r="1438" spans="1:2" ht="30" x14ac:dyDescent="0.25">
      <c r="A1438" s="3" t="s">
        <v>8589</v>
      </c>
      <c r="B1438" s="2" t="s">
        <v>15</v>
      </c>
    </row>
    <row r="1439" spans="1:2" x14ac:dyDescent="0.25">
      <c r="A1439" s="3" t="s">
        <v>8588</v>
      </c>
      <c r="B1439" s="2" t="s">
        <v>4</v>
      </c>
    </row>
    <row r="1440" spans="1:2" ht="30" x14ac:dyDescent="0.25">
      <c r="A1440" s="3" t="s">
        <v>8587</v>
      </c>
      <c r="B1440" s="2" t="s">
        <v>15</v>
      </c>
    </row>
    <row r="1441" spans="1:2" x14ac:dyDescent="0.25">
      <c r="A1441" s="3" t="s">
        <v>8586</v>
      </c>
      <c r="B1441" s="2" t="s">
        <v>15</v>
      </c>
    </row>
    <row r="1442" spans="1:2" ht="30" x14ac:dyDescent="0.25">
      <c r="A1442" s="3" t="s">
        <v>8585</v>
      </c>
      <c r="B1442" s="2" t="s">
        <v>1</v>
      </c>
    </row>
    <row r="1443" spans="1:2" ht="30" x14ac:dyDescent="0.25">
      <c r="A1443" s="3" t="s">
        <v>8584</v>
      </c>
      <c r="B1443" s="2" t="s">
        <v>4</v>
      </c>
    </row>
    <row r="1444" spans="1:2" ht="30" x14ac:dyDescent="0.25">
      <c r="A1444" s="3" t="s">
        <v>8583</v>
      </c>
      <c r="B1444" s="2" t="s">
        <v>1</v>
      </c>
    </row>
    <row r="1445" spans="1:2" ht="30" x14ac:dyDescent="0.25">
      <c r="A1445" s="3" t="s">
        <v>8582</v>
      </c>
      <c r="B1445" s="2" t="s">
        <v>1</v>
      </c>
    </row>
    <row r="1446" spans="1:2" ht="30" x14ac:dyDescent="0.25">
      <c r="A1446" s="3" t="s">
        <v>8581</v>
      </c>
      <c r="B1446" s="2" t="s">
        <v>1</v>
      </c>
    </row>
    <row r="1447" spans="1:2" x14ac:dyDescent="0.25">
      <c r="A1447" s="3" t="s">
        <v>8580</v>
      </c>
      <c r="B1447" s="2" t="s">
        <v>1</v>
      </c>
    </row>
    <row r="1448" spans="1:2" ht="45" x14ac:dyDescent="0.25">
      <c r="A1448" s="3" t="s">
        <v>8578</v>
      </c>
      <c r="B1448" s="2" t="s">
        <v>15</v>
      </c>
    </row>
    <row r="1449" spans="1:2" x14ac:dyDescent="0.25">
      <c r="A1449" s="3" t="s">
        <v>8577</v>
      </c>
      <c r="B1449" s="2" t="s">
        <v>90</v>
      </c>
    </row>
    <row r="1450" spans="1:2" x14ac:dyDescent="0.25">
      <c r="A1450" s="3" t="s">
        <v>8576</v>
      </c>
      <c r="B1450" s="2" t="s">
        <v>4</v>
      </c>
    </row>
    <row r="1451" spans="1:2" x14ac:dyDescent="0.25">
      <c r="A1451" s="3" t="s">
        <v>8575</v>
      </c>
      <c r="B1451" s="2" t="s">
        <v>4</v>
      </c>
    </row>
    <row r="1452" spans="1:2" ht="30" x14ac:dyDescent="0.25">
      <c r="A1452" s="3" t="s">
        <v>8574</v>
      </c>
      <c r="B1452" s="2" t="s">
        <v>1</v>
      </c>
    </row>
    <row r="1453" spans="1:2" ht="30" x14ac:dyDescent="0.25">
      <c r="A1453" s="3" t="s">
        <v>8573</v>
      </c>
      <c r="B1453" s="2" t="s">
        <v>1</v>
      </c>
    </row>
    <row r="1454" spans="1:2" x14ac:dyDescent="0.25">
      <c r="A1454" s="3" t="s">
        <v>8572</v>
      </c>
      <c r="B1454" s="2" t="s">
        <v>15</v>
      </c>
    </row>
    <row r="1455" spans="1:2" ht="30" x14ac:dyDescent="0.25">
      <c r="A1455" s="3" t="s">
        <v>8571</v>
      </c>
      <c r="B1455" s="2" t="s">
        <v>15</v>
      </c>
    </row>
    <row r="1456" spans="1:2" ht="45" x14ac:dyDescent="0.25">
      <c r="A1456" s="3" t="s">
        <v>8570</v>
      </c>
      <c r="B1456" s="2" t="s">
        <v>90</v>
      </c>
    </row>
    <row r="1457" spans="1:2" ht="30" x14ac:dyDescent="0.25">
      <c r="A1457" s="3" t="s">
        <v>8569</v>
      </c>
      <c r="B1457" s="2" t="s">
        <v>1</v>
      </c>
    </row>
    <row r="1458" spans="1:2" ht="120" x14ac:dyDescent="0.25">
      <c r="A1458" s="3" t="s">
        <v>8568</v>
      </c>
      <c r="B1458" s="2" t="s">
        <v>1</v>
      </c>
    </row>
    <row r="1459" spans="1:2" x14ac:dyDescent="0.25">
      <c r="A1459" s="3" t="s">
        <v>8567</v>
      </c>
      <c r="B1459" s="2" t="s">
        <v>90</v>
      </c>
    </row>
    <row r="1460" spans="1:2" ht="90" x14ac:dyDescent="0.25">
      <c r="A1460" s="3" t="s">
        <v>8566</v>
      </c>
      <c r="B1460" s="2" t="s">
        <v>4</v>
      </c>
    </row>
    <row r="1461" spans="1:2" x14ac:dyDescent="0.25">
      <c r="A1461" s="3" t="s">
        <v>8565</v>
      </c>
      <c r="B1461" s="2" t="s">
        <v>4</v>
      </c>
    </row>
    <row r="1462" spans="1:2" ht="30" x14ac:dyDescent="0.25">
      <c r="A1462" s="3" t="s">
        <v>8564</v>
      </c>
      <c r="B1462" s="2" t="s">
        <v>15</v>
      </c>
    </row>
    <row r="1463" spans="1:2" x14ac:dyDescent="0.25">
      <c r="A1463" s="3" t="s">
        <v>8563</v>
      </c>
      <c r="B1463" s="2" t="s">
        <v>1213</v>
      </c>
    </row>
    <row r="1464" spans="1:2" ht="30" x14ac:dyDescent="0.25">
      <c r="A1464" s="3" t="s">
        <v>8562</v>
      </c>
      <c r="B1464" s="2" t="s">
        <v>4</v>
      </c>
    </row>
    <row r="1465" spans="1:2" x14ac:dyDescent="0.25">
      <c r="A1465" s="3" t="s">
        <v>8561</v>
      </c>
      <c r="B1465" s="2" t="s">
        <v>15</v>
      </c>
    </row>
    <row r="1466" spans="1:2" x14ac:dyDescent="0.25">
      <c r="A1466" s="3" t="s">
        <v>8560</v>
      </c>
      <c r="B1466" s="2" t="s">
        <v>15</v>
      </c>
    </row>
    <row r="1467" spans="1:2" x14ac:dyDescent="0.25">
      <c r="A1467" s="3" t="s">
        <v>8559</v>
      </c>
      <c r="B1467" s="2" t="s">
        <v>90</v>
      </c>
    </row>
    <row r="1468" spans="1:2" ht="30" x14ac:dyDescent="0.25">
      <c r="A1468" s="3" t="s">
        <v>8558</v>
      </c>
      <c r="B1468" s="2" t="s">
        <v>1</v>
      </c>
    </row>
    <row r="1469" spans="1:2" x14ac:dyDescent="0.25">
      <c r="A1469" s="3" t="s">
        <v>8557</v>
      </c>
      <c r="B1469" s="2" t="s">
        <v>4</v>
      </c>
    </row>
    <row r="1470" spans="1:2" ht="30" x14ac:dyDescent="0.25">
      <c r="A1470" s="3" t="s">
        <v>8556</v>
      </c>
      <c r="B1470" s="2" t="s">
        <v>1698</v>
      </c>
    </row>
    <row r="1471" spans="1:2" ht="45" x14ac:dyDescent="0.25">
      <c r="A1471" s="3" t="s">
        <v>8555</v>
      </c>
      <c r="B1471" s="2" t="s">
        <v>4</v>
      </c>
    </row>
    <row r="1472" spans="1:2" ht="30" x14ac:dyDescent="0.25">
      <c r="A1472" s="3" t="s">
        <v>8554</v>
      </c>
      <c r="B1472" s="2" t="s">
        <v>1</v>
      </c>
    </row>
    <row r="1473" spans="1:2" x14ac:dyDescent="0.25">
      <c r="A1473" s="3" t="s">
        <v>8553</v>
      </c>
      <c r="B1473" s="2" t="s">
        <v>15</v>
      </c>
    </row>
    <row r="1474" spans="1:2" ht="30" x14ac:dyDescent="0.25">
      <c r="A1474" s="3" t="s">
        <v>8552</v>
      </c>
      <c r="B1474" s="2" t="s">
        <v>15</v>
      </c>
    </row>
    <row r="1475" spans="1:2" ht="30" x14ac:dyDescent="0.25">
      <c r="A1475" s="3" t="s">
        <v>8551</v>
      </c>
      <c r="B1475" s="2" t="s">
        <v>4</v>
      </c>
    </row>
    <row r="1476" spans="1:2" ht="30" x14ac:dyDescent="0.25">
      <c r="A1476" s="3" t="s">
        <v>8550</v>
      </c>
      <c r="B1476" s="2" t="s">
        <v>1</v>
      </c>
    </row>
    <row r="1477" spans="1:2" ht="30" x14ac:dyDescent="0.25">
      <c r="A1477" s="3" t="s">
        <v>8549</v>
      </c>
      <c r="B1477" s="2" t="s">
        <v>15</v>
      </c>
    </row>
    <row r="1478" spans="1:2" x14ac:dyDescent="0.25">
      <c r="A1478" s="3" t="s">
        <v>8548</v>
      </c>
      <c r="B1478" s="2" t="s">
        <v>1</v>
      </c>
    </row>
    <row r="1479" spans="1:2" ht="30" x14ac:dyDescent="0.25">
      <c r="A1479" s="3" t="s">
        <v>8547</v>
      </c>
      <c r="B1479" s="2" t="s">
        <v>15</v>
      </c>
    </row>
    <row r="1480" spans="1:2" ht="45" x14ac:dyDescent="0.25">
      <c r="A1480" s="3" t="s">
        <v>8546</v>
      </c>
      <c r="B1480" s="2" t="s">
        <v>15</v>
      </c>
    </row>
    <row r="1481" spans="1:2" ht="30" x14ac:dyDescent="0.25">
      <c r="A1481" s="3" t="s">
        <v>8545</v>
      </c>
      <c r="B1481" s="2" t="s">
        <v>90</v>
      </c>
    </row>
    <row r="1482" spans="1:2" ht="45" x14ac:dyDescent="0.25">
      <c r="A1482" s="3" t="s">
        <v>8544</v>
      </c>
      <c r="B1482" s="2" t="s">
        <v>1</v>
      </c>
    </row>
    <row r="1483" spans="1:2" x14ac:dyDescent="0.25">
      <c r="A1483" s="3" t="s">
        <v>8543</v>
      </c>
      <c r="B1483" s="2" t="s">
        <v>1</v>
      </c>
    </row>
    <row r="1484" spans="1:2" x14ac:dyDescent="0.25">
      <c r="A1484" s="3" t="s">
        <v>8542</v>
      </c>
      <c r="B1484" s="2" t="s">
        <v>15</v>
      </c>
    </row>
    <row r="1485" spans="1:2" ht="30" x14ac:dyDescent="0.25">
      <c r="A1485" s="3" t="s">
        <v>8541</v>
      </c>
      <c r="B1485" s="2" t="s">
        <v>90</v>
      </c>
    </row>
    <row r="1486" spans="1:2" ht="30" x14ac:dyDescent="0.25">
      <c r="A1486" s="3" t="s">
        <v>8540</v>
      </c>
      <c r="B1486" s="2" t="s">
        <v>90</v>
      </c>
    </row>
    <row r="1487" spans="1:2" x14ac:dyDescent="0.25">
      <c r="A1487" s="3" t="s">
        <v>8539</v>
      </c>
      <c r="B1487" s="2" t="s">
        <v>15</v>
      </c>
    </row>
    <row r="1488" spans="1:2" x14ac:dyDescent="0.25">
      <c r="A1488" s="3" t="s">
        <v>8538</v>
      </c>
      <c r="B1488" s="2" t="s">
        <v>1</v>
      </c>
    </row>
    <row r="1489" spans="1:2" x14ac:dyDescent="0.25">
      <c r="A1489" s="3" t="s">
        <v>8537</v>
      </c>
      <c r="B1489" s="2" t="s">
        <v>15</v>
      </c>
    </row>
    <row r="1490" spans="1:2" ht="30" x14ac:dyDescent="0.25">
      <c r="A1490" s="3" t="s">
        <v>8536</v>
      </c>
      <c r="B1490" s="2" t="s">
        <v>1</v>
      </c>
    </row>
    <row r="1491" spans="1:2" ht="30" x14ac:dyDescent="0.25">
      <c r="A1491" s="3" t="s">
        <v>8535</v>
      </c>
      <c r="B1491" s="2" t="s">
        <v>90</v>
      </c>
    </row>
    <row r="1492" spans="1:2" x14ac:dyDescent="0.25">
      <c r="A1492" s="3" t="s">
        <v>8534</v>
      </c>
      <c r="B1492" s="2" t="s">
        <v>4</v>
      </c>
    </row>
    <row r="1493" spans="1:2" x14ac:dyDescent="0.25">
      <c r="A1493" s="3" t="s">
        <v>8533</v>
      </c>
      <c r="B1493" s="2" t="s">
        <v>4</v>
      </c>
    </row>
    <row r="1494" spans="1:2" x14ac:dyDescent="0.25">
      <c r="A1494" s="3" t="s">
        <v>8532</v>
      </c>
      <c r="B1494" s="2" t="s">
        <v>1</v>
      </c>
    </row>
    <row r="1495" spans="1:2" x14ac:dyDescent="0.25">
      <c r="A1495" s="3" t="s">
        <v>8531</v>
      </c>
      <c r="B1495" s="2" t="s">
        <v>90</v>
      </c>
    </row>
    <row r="1496" spans="1:2" ht="45" x14ac:dyDescent="0.25">
      <c r="A1496" s="3" t="s">
        <v>8530</v>
      </c>
      <c r="B1496" s="2" t="s">
        <v>15</v>
      </c>
    </row>
    <row r="1497" spans="1:2" x14ac:dyDescent="0.25">
      <c r="A1497" s="3" t="s">
        <v>8529</v>
      </c>
      <c r="B1497" s="2" t="s">
        <v>90</v>
      </c>
    </row>
    <row r="1498" spans="1:2" ht="45" x14ac:dyDescent="0.25">
      <c r="A1498" s="3" t="s">
        <v>8528</v>
      </c>
      <c r="B1498" s="2" t="s">
        <v>4</v>
      </c>
    </row>
    <row r="1499" spans="1:2" ht="30" x14ac:dyDescent="0.25">
      <c r="A1499" s="3" t="s">
        <v>8527</v>
      </c>
      <c r="B1499" s="2" t="s">
        <v>15</v>
      </c>
    </row>
    <row r="1500" spans="1:2" x14ac:dyDescent="0.25">
      <c r="A1500" s="3" t="s">
        <v>8526</v>
      </c>
      <c r="B1500" s="2" t="s">
        <v>4</v>
      </c>
    </row>
    <row r="1501" spans="1:2" x14ac:dyDescent="0.25">
      <c r="A1501" s="3" t="s">
        <v>8525</v>
      </c>
      <c r="B1501" s="2" t="s">
        <v>1</v>
      </c>
    </row>
    <row r="1502" spans="1:2" x14ac:dyDescent="0.25">
      <c r="A1502" s="3" t="s">
        <v>8524</v>
      </c>
      <c r="B1502" s="2" t="s">
        <v>90</v>
      </c>
    </row>
    <row r="1503" spans="1:2" ht="30" x14ac:dyDescent="0.25">
      <c r="A1503" s="3" t="s">
        <v>8523</v>
      </c>
      <c r="B1503" s="2" t="s">
        <v>1</v>
      </c>
    </row>
    <row r="1504" spans="1:2" ht="30" x14ac:dyDescent="0.25">
      <c r="A1504" s="3" t="s">
        <v>8522</v>
      </c>
      <c r="B1504" s="2" t="s">
        <v>15</v>
      </c>
    </row>
    <row r="1505" spans="1:2" ht="30" x14ac:dyDescent="0.25">
      <c r="A1505" s="3" t="s">
        <v>8521</v>
      </c>
      <c r="B1505" s="2" t="s">
        <v>15</v>
      </c>
    </row>
    <row r="1506" spans="1:2" ht="30" x14ac:dyDescent="0.25">
      <c r="A1506" s="3" t="s">
        <v>8520</v>
      </c>
      <c r="B1506" s="2" t="s">
        <v>4</v>
      </c>
    </row>
    <row r="1507" spans="1:2" ht="60" x14ac:dyDescent="0.25">
      <c r="A1507" s="3" t="s">
        <v>8519</v>
      </c>
      <c r="B1507" s="2" t="s">
        <v>4</v>
      </c>
    </row>
    <row r="1508" spans="1:2" ht="30" x14ac:dyDescent="0.25">
      <c r="A1508" s="3" t="s">
        <v>8518</v>
      </c>
      <c r="B1508" s="2" t="s">
        <v>15</v>
      </c>
    </row>
    <row r="1509" spans="1:2" ht="30" x14ac:dyDescent="0.25">
      <c r="A1509" s="3" t="s">
        <v>8517</v>
      </c>
      <c r="B1509" s="2" t="s">
        <v>1</v>
      </c>
    </row>
    <row r="1510" spans="1:2" ht="30" x14ac:dyDescent="0.25">
      <c r="A1510" s="3" t="s">
        <v>8516</v>
      </c>
      <c r="B1510" s="2" t="s">
        <v>1</v>
      </c>
    </row>
    <row r="1511" spans="1:2" ht="45" x14ac:dyDescent="0.25">
      <c r="A1511" s="3" t="s">
        <v>8515</v>
      </c>
      <c r="B1511" s="2" t="s">
        <v>15</v>
      </c>
    </row>
    <row r="1512" spans="1:2" ht="30" x14ac:dyDescent="0.25">
      <c r="A1512" s="3" t="s">
        <v>8514</v>
      </c>
      <c r="B1512" s="2" t="s">
        <v>4</v>
      </c>
    </row>
    <row r="1513" spans="1:2" ht="30" x14ac:dyDescent="0.25">
      <c r="A1513" s="3" t="s">
        <v>8513</v>
      </c>
      <c r="B1513" s="2" t="s">
        <v>1</v>
      </c>
    </row>
    <row r="1514" spans="1:2" x14ac:dyDescent="0.25">
      <c r="A1514" s="3" t="s">
        <v>8512</v>
      </c>
      <c r="B1514" s="2" t="s">
        <v>4</v>
      </c>
    </row>
    <row r="1515" spans="1:2" ht="60" x14ac:dyDescent="0.25">
      <c r="A1515" s="3" t="s">
        <v>8511</v>
      </c>
      <c r="B1515" s="2" t="s">
        <v>15</v>
      </c>
    </row>
    <row r="1516" spans="1:2" x14ac:dyDescent="0.25">
      <c r="A1516" s="3" t="s">
        <v>8510</v>
      </c>
      <c r="B1516" s="2" t="s">
        <v>15</v>
      </c>
    </row>
    <row r="1517" spans="1:2" x14ac:dyDescent="0.25">
      <c r="A1517" s="3" t="s">
        <v>8509</v>
      </c>
      <c r="B1517" s="2" t="s">
        <v>4</v>
      </c>
    </row>
    <row r="1518" spans="1:2" x14ac:dyDescent="0.25">
      <c r="A1518" s="3" t="s">
        <v>8508</v>
      </c>
      <c r="B1518" s="2" t="s">
        <v>1</v>
      </c>
    </row>
    <row r="1519" spans="1:2" ht="30" x14ac:dyDescent="0.25">
      <c r="A1519" s="3" t="s">
        <v>8507</v>
      </c>
      <c r="B1519" s="2" t="s">
        <v>4</v>
      </c>
    </row>
    <row r="1520" spans="1:2" ht="30" x14ac:dyDescent="0.25">
      <c r="A1520" s="3" t="s">
        <v>8506</v>
      </c>
      <c r="B1520" s="2" t="s">
        <v>1</v>
      </c>
    </row>
    <row r="1521" spans="1:3" x14ac:dyDescent="0.25">
      <c r="A1521" s="3" t="s">
        <v>8505</v>
      </c>
      <c r="B1521" s="2" t="s">
        <v>90</v>
      </c>
    </row>
    <row r="1522" spans="1:3" x14ac:dyDescent="0.25">
      <c r="A1522" s="3" t="s">
        <v>8504</v>
      </c>
      <c r="B1522" s="2" t="s">
        <v>4</v>
      </c>
    </row>
    <row r="1523" spans="1:3" ht="30" x14ac:dyDescent="0.25">
      <c r="A1523" s="3" t="s">
        <v>8503</v>
      </c>
      <c r="B1523" s="2" t="s">
        <v>1</v>
      </c>
    </row>
    <row r="1524" spans="1:3" x14ac:dyDescent="0.25">
      <c r="A1524" s="3" t="s">
        <v>8502</v>
      </c>
      <c r="B1524" s="2" t="s">
        <v>90</v>
      </c>
    </row>
    <row r="1525" spans="1:3" x14ac:dyDescent="0.25">
      <c r="A1525" s="3" t="s">
        <v>8501</v>
      </c>
      <c r="B1525" s="2" t="s">
        <v>90</v>
      </c>
    </row>
    <row r="1526" spans="1:3" x14ac:dyDescent="0.25">
      <c r="A1526" s="3" t="s">
        <v>8500</v>
      </c>
      <c r="B1526" s="2" t="s">
        <v>90</v>
      </c>
      <c r="C1526" s="4"/>
    </row>
    <row r="1527" spans="1:3" x14ac:dyDescent="0.25">
      <c r="A1527" s="3" t="s">
        <v>8499</v>
      </c>
      <c r="B1527" s="2" t="s">
        <v>1</v>
      </c>
    </row>
    <row r="1528" spans="1:3" x14ac:dyDescent="0.25">
      <c r="A1528" s="3" t="s">
        <v>8498</v>
      </c>
      <c r="B1528" s="2" t="s">
        <v>15</v>
      </c>
    </row>
    <row r="1529" spans="1:3" x14ac:dyDescent="0.25">
      <c r="A1529" s="3" t="s">
        <v>8497</v>
      </c>
      <c r="B1529" s="2" t="s">
        <v>1</v>
      </c>
    </row>
    <row r="1530" spans="1:3" ht="30" x14ac:dyDescent="0.25">
      <c r="A1530" s="3" t="s">
        <v>8496</v>
      </c>
      <c r="B1530" s="2" t="s">
        <v>1</v>
      </c>
    </row>
    <row r="1531" spans="1:3" ht="60" x14ac:dyDescent="0.25">
      <c r="A1531" s="3" t="s">
        <v>8495</v>
      </c>
      <c r="B1531" s="2" t="s">
        <v>15</v>
      </c>
    </row>
    <row r="1532" spans="1:3" ht="60" x14ac:dyDescent="0.25">
      <c r="A1532" s="3" t="s">
        <v>8494</v>
      </c>
      <c r="B1532" s="2" t="s">
        <v>15</v>
      </c>
    </row>
    <row r="1533" spans="1:3" ht="60" x14ac:dyDescent="0.25">
      <c r="A1533" s="3" t="s">
        <v>8493</v>
      </c>
      <c r="B1533" s="2" t="s">
        <v>1</v>
      </c>
    </row>
    <row r="1534" spans="1:3" x14ac:dyDescent="0.25">
      <c r="A1534" s="3" t="s">
        <v>8492</v>
      </c>
      <c r="B1534" s="2" t="s">
        <v>4</v>
      </c>
    </row>
    <row r="1535" spans="1:3" ht="60" x14ac:dyDescent="0.25">
      <c r="A1535" s="3" t="s">
        <v>8491</v>
      </c>
      <c r="B1535" s="2" t="s">
        <v>1</v>
      </c>
    </row>
    <row r="1536" spans="1:3" ht="30" x14ac:dyDescent="0.25">
      <c r="A1536" s="3" t="s">
        <v>8490</v>
      </c>
      <c r="B1536" s="2" t="s">
        <v>15</v>
      </c>
    </row>
    <row r="1537" spans="1:2" x14ac:dyDescent="0.25">
      <c r="A1537" s="3" t="s">
        <v>8489</v>
      </c>
      <c r="B1537" s="2" t="s">
        <v>15</v>
      </c>
    </row>
    <row r="1538" spans="1:2" x14ac:dyDescent="0.25">
      <c r="A1538" s="3" t="s">
        <v>8488</v>
      </c>
      <c r="B1538" s="2" t="s">
        <v>4</v>
      </c>
    </row>
    <row r="1539" spans="1:2" ht="30" x14ac:dyDescent="0.25">
      <c r="A1539" s="3" t="s">
        <v>8487</v>
      </c>
      <c r="B1539" s="2" t="s">
        <v>1</v>
      </c>
    </row>
    <row r="1540" spans="1:2" ht="30" x14ac:dyDescent="0.25">
      <c r="A1540" s="3" t="s">
        <v>8486</v>
      </c>
      <c r="B1540" s="2" t="s">
        <v>1</v>
      </c>
    </row>
    <row r="1541" spans="1:2" x14ac:dyDescent="0.25">
      <c r="A1541" s="3" t="s">
        <v>8485</v>
      </c>
      <c r="B1541" s="2" t="s">
        <v>90</v>
      </c>
    </row>
    <row r="1542" spans="1:2" x14ac:dyDescent="0.25">
      <c r="A1542" s="3" t="s">
        <v>8484</v>
      </c>
      <c r="B1542" s="2" t="s">
        <v>1</v>
      </c>
    </row>
    <row r="1543" spans="1:2" ht="30" x14ac:dyDescent="0.25">
      <c r="A1543" s="3" t="s">
        <v>8483</v>
      </c>
      <c r="B1543" s="2" t="s">
        <v>90</v>
      </c>
    </row>
    <row r="1544" spans="1:2" ht="45" x14ac:dyDescent="0.25">
      <c r="A1544" s="3" t="s">
        <v>8482</v>
      </c>
      <c r="B1544" s="2" t="s">
        <v>15</v>
      </c>
    </row>
    <row r="1545" spans="1:2" ht="30" x14ac:dyDescent="0.25">
      <c r="A1545" s="3" t="s">
        <v>8481</v>
      </c>
      <c r="B1545" s="2" t="s">
        <v>15</v>
      </c>
    </row>
    <row r="1546" spans="1:2" ht="30" x14ac:dyDescent="0.25">
      <c r="A1546" s="3" t="s">
        <v>8480</v>
      </c>
      <c r="B1546" s="2" t="s">
        <v>4</v>
      </c>
    </row>
    <row r="1547" spans="1:2" x14ac:dyDescent="0.25">
      <c r="A1547" s="3" t="s">
        <v>8479</v>
      </c>
      <c r="B1547" s="2" t="s">
        <v>90</v>
      </c>
    </row>
    <row r="1548" spans="1:2" ht="30" x14ac:dyDescent="0.25">
      <c r="A1548" s="3" t="s">
        <v>8478</v>
      </c>
      <c r="B1548" s="2" t="s">
        <v>15</v>
      </c>
    </row>
    <row r="1549" spans="1:2" x14ac:dyDescent="0.25">
      <c r="A1549" s="3" t="s">
        <v>8477</v>
      </c>
      <c r="B1549" s="2" t="s">
        <v>15</v>
      </c>
    </row>
    <row r="1550" spans="1:2" ht="30" x14ac:dyDescent="0.25">
      <c r="A1550" s="3" t="s">
        <v>8476</v>
      </c>
      <c r="B1550" s="2" t="s">
        <v>1</v>
      </c>
    </row>
    <row r="1551" spans="1:2" x14ac:dyDescent="0.25">
      <c r="A1551" s="3" t="s">
        <v>8475</v>
      </c>
      <c r="B1551" s="2" t="s">
        <v>15</v>
      </c>
    </row>
    <row r="1552" spans="1:2" ht="45" x14ac:dyDescent="0.25">
      <c r="A1552" s="3" t="s">
        <v>8474</v>
      </c>
      <c r="B1552" s="2" t="s">
        <v>15</v>
      </c>
    </row>
    <row r="1553" spans="1:2" ht="30" x14ac:dyDescent="0.25">
      <c r="A1553" s="3" t="s">
        <v>8473</v>
      </c>
      <c r="B1553" s="2" t="s">
        <v>15</v>
      </c>
    </row>
    <row r="1554" spans="1:2" x14ac:dyDescent="0.25">
      <c r="A1554" s="3" t="s">
        <v>8472</v>
      </c>
      <c r="B1554" s="2" t="s">
        <v>15</v>
      </c>
    </row>
    <row r="1555" spans="1:2" x14ac:dyDescent="0.25">
      <c r="A1555" s="3" t="s">
        <v>8471</v>
      </c>
      <c r="B1555" s="2" t="s">
        <v>90</v>
      </c>
    </row>
    <row r="1556" spans="1:2" x14ac:dyDescent="0.25">
      <c r="A1556" s="3" t="s">
        <v>8470</v>
      </c>
      <c r="B1556" s="2" t="s">
        <v>90</v>
      </c>
    </row>
    <row r="1557" spans="1:2" ht="75" x14ac:dyDescent="0.25">
      <c r="A1557" s="3" t="s">
        <v>8469</v>
      </c>
      <c r="B1557" s="2" t="s">
        <v>1</v>
      </c>
    </row>
    <row r="1558" spans="1:2" x14ac:dyDescent="0.25">
      <c r="A1558" s="3" t="s">
        <v>8468</v>
      </c>
      <c r="B1558" s="2" t="s">
        <v>1213</v>
      </c>
    </row>
    <row r="1559" spans="1:2" ht="60" x14ac:dyDescent="0.25">
      <c r="A1559" s="3" t="s">
        <v>8467</v>
      </c>
      <c r="B1559" s="2" t="s">
        <v>1</v>
      </c>
    </row>
    <row r="1560" spans="1:2" x14ac:dyDescent="0.25">
      <c r="A1560" s="3" t="s">
        <v>8466</v>
      </c>
      <c r="B1560" s="2" t="s">
        <v>90</v>
      </c>
    </row>
    <row r="1561" spans="1:2" ht="45" x14ac:dyDescent="0.25">
      <c r="A1561" s="3" t="s">
        <v>8465</v>
      </c>
      <c r="B1561" s="2" t="s">
        <v>15</v>
      </c>
    </row>
    <row r="1562" spans="1:2" x14ac:dyDescent="0.25">
      <c r="A1562" s="3" t="s">
        <v>8464</v>
      </c>
      <c r="B1562" s="2" t="s">
        <v>4</v>
      </c>
    </row>
    <row r="1563" spans="1:2" x14ac:dyDescent="0.25">
      <c r="A1563" s="3" t="s">
        <v>8463</v>
      </c>
      <c r="B1563" s="2" t="s">
        <v>4</v>
      </c>
    </row>
    <row r="1564" spans="1:2" ht="45" x14ac:dyDescent="0.25">
      <c r="A1564" s="3" t="s">
        <v>8462</v>
      </c>
      <c r="B1564" s="2" t="s">
        <v>15</v>
      </c>
    </row>
    <row r="1565" spans="1:2" ht="45" x14ac:dyDescent="0.25">
      <c r="A1565" s="3" t="s">
        <v>8461</v>
      </c>
      <c r="B1565" s="2" t="s">
        <v>15</v>
      </c>
    </row>
    <row r="1566" spans="1:2" x14ac:dyDescent="0.25">
      <c r="A1566" s="3" t="s">
        <v>8460</v>
      </c>
      <c r="B1566" s="2" t="s">
        <v>1</v>
      </c>
    </row>
    <row r="1567" spans="1:2" x14ac:dyDescent="0.25">
      <c r="A1567" s="3" t="s">
        <v>8459</v>
      </c>
      <c r="B1567" s="2" t="s">
        <v>1</v>
      </c>
    </row>
    <row r="1568" spans="1:2" x14ac:dyDescent="0.25">
      <c r="A1568" s="3" t="s">
        <v>8458</v>
      </c>
      <c r="B1568" s="2" t="s">
        <v>4</v>
      </c>
    </row>
    <row r="1569" spans="1:3" x14ac:dyDescent="0.25">
      <c r="A1569" s="3" t="s">
        <v>8457</v>
      </c>
      <c r="B1569" s="2" t="s">
        <v>90</v>
      </c>
    </row>
    <row r="1570" spans="1:3" x14ac:dyDescent="0.25">
      <c r="A1570" s="3" t="s">
        <v>8456</v>
      </c>
      <c r="B1570" s="2" t="s">
        <v>4</v>
      </c>
    </row>
    <row r="1571" spans="1:3" ht="30" x14ac:dyDescent="0.25">
      <c r="A1571" s="3" t="s">
        <v>8455</v>
      </c>
      <c r="B1571" s="2" t="s">
        <v>15</v>
      </c>
    </row>
    <row r="1572" spans="1:3" ht="45" x14ac:dyDescent="0.25">
      <c r="A1572" s="3" t="s">
        <v>8454</v>
      </c>
      <c r="B1572" s="2" t="s">
        <v>90</v>
      </c>
    </row>
    <row r="1573" spans="1:3" x14ac:dyDescent="0.25">
      <c r="A1573" s="3" t="s">
        <v>8453</v>
      </c>
      <c r="B1573" s="2" t="s">
        <v>90</v>
      </c>
    </row>
    <row r="1574" spans="1:3" x14ac:dyDescent="0.25">
      <c r="A1574" s="3" t="s">
        <v>8452</v>
      </c>
      <c r="B1574" s="2" t="s">
        <v>1</v>
      </c>
    </row>
    <row r="1575" spans="1:3" ht="30" x14ac:dyDescent="0.25">
      <c r="A1575" s="3" t="s">
        <v>8451</v>
      </c>
      <c r="B1575" s="2" t="s">
        <v>1</v>
      </c>
    </row>
    <row r="1576" spans="1:3" ht="30" x14ac:dyDescent="0.25">
      <c r="A1576" s="3" t="s">
        <v>8450</v>
      </c>
      <c r="B1576" s="2" t="s">
        <v>1</v>
      </c>
    </row>
    <row r="1577" spans="1:3" x14ac:dyDescent="0.25">
      <c r="A1577" s="3" t="s">
        <v>8449</v>
      </c>
      <c r="B1577" s="2" t="s">
        <v>1</v>
      </c>
    </row>
    <row r="1578" spans="1:3" x14ac:dyDescent="0.25">
      <c r="A1578" s="3" t="s">
        <v>8448</v>
      </c>
      <c r="B1578" s="2" t="s">
        <v>15</v>
      </c>
      <c r="C1578" s="4"/>
    </row>
    <row r="1579" spans="1:3" ht="30" x14ac:dyDescent="0.25">
      <c r="A1579" s="3" t="s">
        <v>8447</v>
      </c>
      <c r="B1579" s="2" t="s">
        <v>15</v>
      </c>
    </row>
    <row r="1580" spans="1:3" x14ac:dyDescent="0.25">
      <c r="A1580" s="3" t="s">
        <v>8446</v>
      </c>
      <c r="B1580" s="2" t="s">
        <v>90</v>
      </c>
    </row>
    <row r="1581" spans="1:3" x14ac:dyDescent="0.25">
      <c r="A1581" s="3" t="s">
        <v>8445</v>
      </c>
      <c r="B1581" s="2" t="s">
        <v>1</v>
      </c>
    </row>
    <row r="1582" spans="1:3" ht="30" x14ac:dyDescent="0.25">
      <c r="A1582" s="3" t="s">
        <v>8444</v>
      </c>
      <c r="B1582" s="2" t="s">
        <v>4</v>
      </c>
    </row>
    <row r="1583" spans="1:3" ht="45" x14ac:dyDescent="0.25">
      <c r="A1583" s="3" t="s">
        <v>8443</v>
      </c>
      <c r="B1583" s="2" t="s">
        <v>1</v>
      </c>
    </row>
    <row r="1584" spans="1:3" ht="30" x14ac:dyDescent="0.25">
      <c r="A1584" s="3" t="s">
        <v>8442</v>
      </c>
      <c r="B1584" s="2" t="s">
        <v>4</v>
      </c>
    </row>
    <row r="1585" spans="1:2" ht="30" x14ac:dyDescent="0.25">
      <c r="A1585" s="3" t="s">
        <v>8441</v>
      </c>
      <c r="B1585" s="2" t="s">
        <v>1</v>
      </c>
    </row>
    <row r="1586" spans="1:2" x14ac:dyDescent="0.25">
      <c r="A1586" s="3" t="s">
        <v>8440</v>
      </c>
      <c r="B1586" s="2" t="s">
        <v>15</v>
      </c>
    </row>
    <row r="1587" spans="1:2" x14ac:dyDescent="0.25">
      <c r="A1587" s="3" t="s">
        <v>8439</v>
      </c>
      <c r="B1587" s="2" t="s">
        <v>4</v>
      </c>
    </row>
    <row r="1588" spans="1:2" ht="30" x14ac:dyDescent="0.25">
      <c r="A1588" s="3" t="s">
        <v>8438</v>
      </c>
      <c r="B1588" s="2" t="s">
        <v>4</v>
      </c>
    </row>
    <row r="1589" spans="1:2" ht="60" x14ac:dyDescent="0.25">
      <c r="A1589" s="3" t="s">
        <v>8437</v>
      </c>
      <c r="B1589" s="2" t="s">
        <v>4</v>
      </c>
    </row>
    <row r="1590" spans="1:2" x14ac:dyDescent="0.25">
      <c r="A1590" s="3" t="s">
        <v>8436</v>
      </c>
      <c r="B1590" s="2" t="s">
        <v>4</v>
      </c>
    </row>
    <row r="1591" spans="1:2" x14ac:dyDescent="0.25">
      <c r="A1591" s="3" t="s">
        <v>8435</v>
      </c>
      <c r="B1591" s="2" t="s">
        <v>4</v>
      </c>
    </row>
    <row r="1592" spans="1:2" ht="30" x14ac:dyDescent="0.25">
      <c r="A1592" s="3" t="s">
        <v>8434</v>
      </c>
      <c r="B1592" s="2" t="s">
        <v>4</v>
      </c>
    </row>
    <row r="1593" spans="1:2" x14ac:dyDescent="0.25">
      <c r="A1593" s="3" t="s">
        <v>8433</v>
      </c>
      <c r="B1593" s="2" t="s">
        <v>4</v>
      </c>
    </row>
    <row r="1594" spans="1:2" ht="30" x14ac:dyDescent="0.25">
      <c r="A1594" s="3" t="s">
        <v>8432</v>
      </c>
      <c r="B1594" s="2" t="s">
        <v>15</v>
      </c>
    </row>
    <row r="1595" spans="1:2" ht="60" x14ac:dyDescent="0.25">
      <c r="A1595" s="3" t="s">
        <v>8431</v>
      </c>
      <c r="B1595" s="2" t="s">
        <v>1</v>
      </c>
    </row>
    <row r="1596" spans="1:2" ht="60" x14ac:dyDescent="0.25">
      <c r="A1596" s="3" t="s">
        <v>8430</v>
      </c>
      <c r="B1596" s="2" t="s">
        <v>4</v>
      </c>
    </row>
    <row r="1597" spans="1:2" ht="45" x14ac:dyDescent="0.25">
      <c r="A1597" s="3" t="s">
        <v>8429</v>
      </c>
      <c r="B1597" s="2" t="s">
        <v>90</v>
      </c>
    </row>
    <row r="1598" spans="1:2" x14ac:dyDescent="0.25">
      <c r="A1598" s="3" t="s">
        <v>8428</v>
      </c>
      <c r="B1598" s="2" t="s">
        <v>1</v>
      </c>
    </row>
    <row r="1599" spans="1:2" ht="30" x14ac:dyDescent="0.25">
      <c r="A1599" s="3" t="s">
        <v>8427</v>
      </c>
      <c r="B1599" s="2" t="s">
        <v>1</v>
      </c>
    </row>
    <row r="1600" spans="1:2" x14ac:dyDescent="0.25">
      <c r="A1600" s="3" t="s">
        <v>8426</v>
      </c>
      <c r="B1600" s="2" t="s">
        <v>1</v>
      </c>
    </row>
    <row r="1601" spans="1:2" x14ac:dyDescent="0.25">
      <c r="A1601" s="3" t="s">
        <v>8425</v>
      </c>
      <c r="B1601" s="2" t="s">
        <v>15</v>
      </c>
    </row>
    <row r="1602" spans="1:2" ht="135" x14ac:dyDescent="0.25">
      <c r="A1602" s="3" t="s">
        <v>8424</v>
      </c>
      <c r="B1602" s="2" t="s">
        <v>1</v>
      </c>
    </row>
    <row r="1603" spans="1:2" ht="30" x14ac:dyDescent="0.25">
      <c r="A1603" s="3" t="s">
        <v>8423</v>
      </c>
      <c r="B1603" s="2" t="s">
        <v>4</v>
      </c>
    </row>
    <row r="1604" spans="1:2" x14ac:dyDescent="0.25">
      <c r="A1604" s="3" t="s">
        <v>8422</v>
      </c>
      <c r="B1604" s="2" t="s">
        <v>90</v>
      </c>
    </row>
    <row r="1605" spans="1:2" ht="30" x14ac:dyDescent="0.25">
      <c r="A1605" s="3" t="s">
        <v>8421</v>
      </c>
      <c r="B1605" s="2" t="s">
        <v>1</v>
      </c>
    </row>
    <row r="1606" spans="1:2" x14ac:dyDescent="0.25">
      <c r="A1606" s="3" t="s">
        <v>8420</v>
      </c>
      <c r="B1606" s="2" t="s">
        <v>90</v>
      </c>
    </row>
    <row r="1607" spans="1:2" x14ac:dyDescent="0.25">
      <c r="A1607" s="3" t="s">
        <v>8419</v>
      </c>
      <c r="B1607" s="2" t="s">
        <v>15</v>
      </c>
    </row>
    <row r="1608" spans="1:2" x14ac:dyDescent="0.25">
      <c r="A1608" s="3" t="s">
        <v>8418</v>
      </c>
      <c r="B1608" s="2" t="s">
        <v>15</v>
      </c>
    </row>
    <row r="1609" spans="1:2" x14ac:dyDescent="0.25">
      <c r="A1609" s="3" t="s">
        <v>8417</v>
      </c>
      <c r="B1609" s="2" t="s">
        <v>1</v>
      </c>
    </row>
    <row r="1610" spans="1:2" ht="30" x14ac:dyDescent="0.25">
      <c r="A1610" s="3" t="s">
        <v>8416</v>
      </c>
      <c r="B1610" s="2" t="s">
        <v>4</v>
      </c>
    </row>
    <row r="1611" spans="1:2" x14ac:dyDescent="0.25">
      <c r="A1611" s="3" t="s">
        <v>8415</v>
      </c>
      <c r="B1611" s="2" t="s">
        <v>4</v>
      </c>
    </row>
    <row r="1612" spans="1:2" x14ac:dyDescent="0.25">
      <c r="A1612" s="3" t="s">
        <v>8414</v>
      </c>
      <c r="B1612" s="2" t="s">
        <v>1</v>
      </c>
    </row>
    <row r="1613" spans="1:2" x14ac:dyDescent="0.25">
      <c r="A1613" s="3" t="s">
        <v>8413</v>
      </c>
      <c r="B1613" s="2" t="s">
        <v>90</v>
      </c>
    </row>
    <row r="1614" spans="1:2" x14ac:dyDescent="0.25">
      <c r="A1614" s="3" t="s">
        <v>8412</v>
      </c>
      <c r="B1614" s="2" t="s">
        <v>15</v>
      </c>
    </row>
    <row r="1615" spans="1:2" ht="30" x14ac:dyDescent="0.25">
      <c r="A1615" s="3" t="s">
        <v>8411</v>
      </c>
      <c r="B1615" s="2" t="s">
        <v>15</v>
      </c>
    </row>
    <row r="1616" spans="1:2" x14ac:dyDescent="0.25">
      <c r="A1616" s="3" t="s">
        <v>8410</v>
      </c>
      <c r="B1616" s="2" t="s">
        <v>15</v>
      </c>
    </row>
    <row r="1617" spans="1:2" x14ac:dyDescent="0.25">
      <c r="A1617" s="3" t="s">
        <v>8409</v>
      </c>
      <c r="B1617" s="2" t="s">
        <v>15</v>
      </c>
    </row>
    <row r="1618" spans="1:2" x14ac:dyDescent="0.25">
      <c r="A1618" s="3" t="s">
        <v>8408</v>
      </c>
      <c r="B1618" s="2" t="s">
        <v>1</v>
      </c>
    </row>
    <row r="1619" spans="1:2" ht="30" x14ac:dyDescent="0.25">
      <c r="A1619" s="3" t="s">
        <v>8407</v>
      </c>
      <c r="B1619" s="2" t="s">
        <v>15</v>
      </c>
    </row>
    <row r="1620" spans="1:2" x14ac:dyDescent="0.25">
      <c r="A1620" s="3" t="s">
        <v>8406</v>
      </c>
      <c r="B1620" s="2" t="s">
        <v>1</v>
      </c>
    </row>
    <row r="1621" spans="1:2" ht="30" x14ac:dyDescent="0.25">
      <c r="A1621" s="3" t="s">
        <v>8405</v>
      </c>
      <c r="B1621" s="2" t="s">
        <v>1</v>
      </c>
    </row>
    <row r="1622" spans="1:2" ht="60" x14ac:dyDescent="0.25">
      <c r="A1622" s="3" t="s">
        <v>8404</v>
      </c>
      <c r="B1622" s="2" t="s">
        <v>4</v>
      </c>
    </row>
    <row r="1623" spans="1:2" ht="90" x14ac:dyDescent="0.25">
      <c r="A1623" s="3" t="s">
        <v>8403</v>
      </c>
      <c r="B1623" s="2" t="s">
        <v>4</v>
      </c>
    </row>
    <row r="1624" spans="1:2" x14ac:dyDescent="0.25">
      <c r="A1624" s="3" t="s">
        <v>8402</v>
      </c>
      <c r="B1624" s="2" t="s">
        <v>4</v>
      </c>
    </row>
    <row r="1625" spans="1:2" x14ac:dyDescent="0.25">
      <c r="A1625" s="3" t="s">
        <v>8401</v>
      </c>
      <c r="B1625" s="2" t="s">
        <v>15</v>
      </c>
    </row>
    <row r="1626" spans="1:2" ht="45" x14ac:dyDescent="0.25">
      <c r="A1626" s="3" t="s">
        <v>8400</v>
      </c>
      <c r="B1626" s="2" t="s">
        <v>15</v>
      </c>
    </row>
    <row r="1627" spans="1:2" x14ac:dyDescent="0.25">
      <c r="A1627" s="3" t="s">
        <v>8399</v>
      </c>
      <c r="B1627" s="2" t="s">
        <v>15</v>
      </c>
    </row>
    <row r="1628" spans="1:2" x14ac:dyDescent="0.25">
      <c r="A1628" s="3" t="s">
        <v>8398</v>
      </c>
      <c r="B1628" s="2" t="s">
        <v>1</v>
      </c>
    </row>
    <row r="1629" spans="1:2" x14ac:dyDescent="0.25">
      <c r="A1629" s="3" t="s">
        <v>8397</v>
      </c>
      <c r="B1629" s="2" t="s">
        <v>1</v>
      </c>
    </row>
    <row r="1630" spans="1:2" ht="45" x14ac:dyDescent="0.25">
      <c r="A1630" s="3" t="s">
        <v>8396</v>
      </c>
      <c r="B1630" s="2" t="s">
        <v>4</v>
      </c>
    </row>
    <row r="1631" spans="1:2" x14ac:dyDescent="0.25">
      <c r="A1631" s="3" t="s">
        <v>8395</v>
      </c>
      <c r="B1631" s="2" t="s">
        <v>1</v>
      </c>
    </row>
    <row r="1632" spans="1:2" ht="30" x14ac:dyDescent="0.25">
      <c r="A1632" s="3" t="s">
        <v>8394</v>
      </c>
      <c r="B1632" s="2" t="s">
        <v>4</v>
      </c>
    </row>
    <row r="1633" spans="1:2" ht="45" x14ac:dyDescent="0.25">
      <c r="A1633" s="3" t="s">
        <v>8393</v>
      </c>
      <c r="B1633" s="2" t="s">
        <v>90</v>
      </c>
    </row>
    <row r="1634" spans="1:2" x14ac:dyDescent="0.25">
      <c r="A1634" s="3" t="s">
        <v>8392</v>
      </c>
      <c r="B1634" s="2" t="s">
        <v>4</v>
      </c>
    </row>
    <row r="1635" spans="1:2" x14ac:dyDescent="0.25">
      <c r="A1635" s="3" t="s">
        <v>8391</v>
      </c>
      <c r="B1635" s="2" t="s">
        <v>1</v>
      </c>
    </row>
    <row r="1636" spans="1:2" x14ac:dyDescent="0.25">
      <c r="A1636" s="3" t="s">
        <v>8390</v>
      </c>
      <c r="B1636" s="2" t="s">
        <v>90</v>
      </c>
    </row>
    <row r="1637" spans="1:2" x14ac:dyDescent="0.25">
      <c r="A1637" s="3" t="s">
        <v>8389</v>
      </c>
      <c r="B1637" s="2" t="s">
        <v>15</v>
      </c>
    </row>
    <row r="1638" spans="1:2" ht="45" x14ac:dyDescent="0.25">
      <c r="A1638" s="3" t="s">
        <v>8388</v>
      </c>
      <c r="B1638" s="2" t="s">
        <v>15</v>
      </c>
    </row>
    <row r="1639" spans="1:2" x14ac:dyDescent="0.25">
      <c r="A1639" s="3" t="s">
        <v>8387</v>
      </c>
      <c r="B1639" s="2" t="s">
        <v>90</v>
      </c>
    </row>
    <row r="1640" spans="1:2" x14ac:dyDescent="0.25">
      <c r="A1640" s="3" t="s">
        <v>8386</v>
      </c>
      <c r="B1640" s="2" t="s">
        <v>90</v>
      </c>
    </row>
    <row r="1641" spans="1:2" x14ac:dyDescent="0.25">
      <c r="A1641" s="3" t="s">
        <v>8385</v>
      </c>
      <c r="B1641" s="2" t="s">
        <v>90</v>
      </c>
    </row>
    <row r="1642" spans="1:2" x14ac:dyDescent="0.25">
      <c r="A1642" s="3" t="s">
        <v>8384</v>
      </c>
      <c r="B1642" s="2" t="s">
        <v>15</v>
      </c>
    </row>
    <row r="1643" spans="1:2" x14ac:dyDescent="0.25">
      <c r="A1643" s="3" t="s">
        <v>8383</v>
      </c>
      <c r="B1643" s="2" t="s">
        <v>15</v>
      </c>
    </row>
    <row r="1644" spans="1:2" x14ac:dyDescent="0.25">
      <c r="A1644" s="3" t="s">
        <v>8382</v>
      </c>
      <c r="B1644" s="2" t="s">
        <v>15</v>
      </c>
    </row>
    <row r="1645" spans="1:2" x14ac:dyDescent="0.25">
      <c r="A1645" s="3" t="s">
        <v>8381</v>
      </c>
      <c r="B1645" s="2" t="s">
        <v>90</v>
      </c>
    </row>
    <row r="1646" spans="1:2" x14ac:dyDescent="0.25">
      <c r="A1646" s="3" t="s">
        <v>8380</v>
      </c>
      <c r="B1646" s="2" t="s">
        <v>15</v>
      </c>
    </row>
    <row r="1647" spans="1:2" ht="30" x14ac:dyDescent="0.25">
      <c r="A1647" s="3" t="s">
        <v>8379</v>
      </c>
      <c r="B1647" s="2" t="s">
        <v>90</v>
      </c>
    </row>
    <row r="1648" spans="1:2" x14ac:dyDescent="0.25">
      <c r="A1648" s="3" t="s">
        <v>8378</v>
      </c>
      <c r="B1648" s="2" t="s">
        <v>90</v>
      </c>
    </row>
    <row r="1649" spans="1:2" ht="45" x14ac:dyDescent="0.25">
      <c r="A1649" s="3" t="s">
        <v>8377</v>
      </c>
      <c r="B1649" s="2" t="s">
        <v>15</v>
      </c>
    </row>
    <row r="1650" spans="1:2" ht="45" x14ac:dyDescent="0.25">
      <c r="A1650" s="3" t="s">
        <v>8376</v>
      </c>
      <c r="B1650" s="2" t="s">
        <v>15</v>
      </c>
    </row>
    <row r="1651" spans="1:2" ht="30" x14ac:dyDescent="0.25">
      <c r="A1651" s="3" t="s">
        <v>8375</v>
      </c>
      <c r="B1651" s="2" t="s">
        <v>15</v>
      </c>
    </row>
    <row r="1652" spans="1:2" ht="30" x14ac:dyDescent="0.25">
      <c r="A1652" s="3" t="s">
        <v>8374</v>
      </c>
      <c r="B1652" s="2" t="s">
        <v>15</v>
      </c>
    </row>
    <row r="1653" spans="1:2" ht="30" x14ac:dyDescent="0.25">
      <c r="A1653" s="3" t="s">
        <v>8373</v>
      </c>
      <c r="B1653" s="2" t="s">
        <v>4</v>
      </c>
    </row>
    <row r="1654" spans="1:2" x14ac:dyDescent="0.25">
      <c r="A1654" s="3" t="s">
        <v>8372</v>
      </c>
      <c r="B1654" s="2" t="s">
        <v>15</v>
      </c>
    </row>
    <row r="1655" spans="1:2" ht="30" x14ac:dyDescent="0.25">
      <c r="A1655" s="3" t="s">
        <v>8371</v>
      </c>
      <c r="B1655" s="2" t="s">
        <v>1</v>
      </c>
    </row>
    <row r="1656" spans="1:2" x14ac:dyDescent="0.25">
      <c r="A1656" s="3" t="s">
        <v>8370</v>
      </c>
      <c r="B1656" s="2" t="s">
        <v>15</v>
      </c>
    </row>
    <row r="1657" spans="1:2" ht="45" x14ac:dyDescent="0.25">
      <c r="A1657" s="3" t="s">
        <v>8369</v>
      </c>
      <c r="B1657" s="2" t="s">
        <v>15</v>
      </c>
    </row>
    <row r="1658" spans="1:2" x14ac:dyDescent="0.25">
      <c r="A1658" s="3" t="s">
        <v>8368</v>
      </c>
      <c r="B1658" s="2" t="s">
        <v>15</v>
      </c>
    </row>
    <row r="1659" spans="1:2" ht="45" x14ac:dyDescent="0.25">
      <c r="A1659" s="3" t="s">
        <v>8367</v>
      </c>
      <c r="B1659" s="2" t="s">
        <v>4</v>
      </c>
    </row>
    <row r="1660" spans="1:2" x14ac:dyDescent="0.25">
      <c r="A1660" s="3" t="s">
        <v>8366</v>
      </c>
      <c r="B1660" s="2" t="s">
        <v>1</v>
      </c>
    </row>
    <row r="1661" spans="1:2" x14ac:dyDescent="0.25">
      <c r="A1661" s="3" t="s">
        <v>8365</v>
      </c>
      <c r="B1661" s="2" t="s">
        <v>4</v>
      </c>
    </row>
    <row r="1662" spans="1:2" x14ac:dyDescent="0.25">
      <c r="A1662" s="3" t="s">
        <v>8364</v>
      </c>
      <c r="B1662" s="2" t="s">
        <v>90</v>
      </c>
    </row>
    <row r="1663" spans="1:2" ht="30" x14ac:dyDescent="0.25">
      <c r="A1663" s="3" t="s">
        <v>8363</v>
      </c>
      <c r="B1663" s="2" t="s">
        <v>4</v>
      </c>
    </row>
    <row r="1664" spans="1:2" ht="45" x14ac:dyDescent="0.25">
      <c r="A1664" s="3" t="s">
        <v>8362</v>
      </c>
      <c r="B1664" s="2" t="s">
        <v>15</v>
      </c>
    </row>
    <row r="1665" spans="1:2" x14ac:dyDescent="0.25">
      <c r="A1665" s="3" t="s">
        <v>8361</v>
      </c>
      <c r="B1665" s="2" t="s">
        <v>1</v>
      </c>
    </row>
    <row r="1666" spans="1:2" ht="30" x14ac:dyDescent="0.25">
      <c r="A1666" s="3" t="s">
        <v>8360</v>
      </c>
      <c r="B1666" s="2" t="s">
        <v>90</v>
      </c>
    </row>
    <row r="1667" spans="1:2" x14ac:dyDescent="0.25">
      <c r="A1667" s="3" t="s">
        <v>8359</v>
      </c>
      <c r="B1667" s="2" t="s">
        <v>4</v>
      </c>
    </row>
    <row r="1668" spans="1:2" x14ac:dyDescent="0.25">
      <c r="A1668" s="3" t="s">
        <v>8358</v>
      </c>
      <c r="B1668" s="2" t="s">
        <v>90</v>
      </c>
    </row>
    <row r="1669" spans="1:2" ht="30" x14ac:dyDescent="0.25">
      <c r="A1669" s="3" t="s">
        <v>8357</v>
      </c>
      <c r="B1669" s="2" t="s">
        <v>90</v>
      </c>
    </row>
    <row r="1670" spans="1:2" ht="45" x14ac:dyDescent="0.25">
      <c r="A1670" s="3" t="s">
        <v>8356</v>
      </c>
      <c r="B1670" s="2" t="s">
        <v>4</v>
      </c>
    </row>
    <row r="1671" spans="1:2" x14ac:dyDescent="0.25">
      <c r="A1671" s="3" t="s">
        <v>8355</v>
      </c>
      <c r="B1671" s="2" t="s">
        <v>1</v>
      </c>
    </row>
    <row r="1672" spans="1:2" ht="30" x14ac:dyDescent="0.25">
      <c r="A1672" s="3" t="s">
        <v>8354</v>
      </c>
      <c r="B1672" s="2" t="s">
        <v>1</v>
      </c>
    </row>
    <row r="1673" spans="1:2" x14ac:dyDescent="0.25">
      <c r="A1673" s="3" t="s">
        <v>8353</v>
      </c>
      <c r="B1673" s="2" t="s">
        <v>4</v>
      </c>
    </row>
    <row r="1674" spans="1:2" ht="45" x14ac:dyDescent="0.25">
      <c r="A1674" s="3" t="s">
        <v>8352</v>
      </c>
      <c r="B1674" s="2" t="s">
        <v>1</v>
      </c>
    </row>
    <row r="1675" spans="1:2" ht="30" x14ac:dyDescent="0.25">
      <c r="A1675" s="3" t="s">
        <v>8351</v>
      </c>
      <c r="B1675" s="2" t="s">
        <v>90</v>
      </c>
    </row>
    <row r="1676" spans="1:2" ht="60" x14ac:dyDescent="0.25">
      <c r="A1676" s="3" t="s">
        <v>8350</v>
      </c>
      <c r="B1676" s="2" t="s">
        <v>1</v>
      </c>
    </row>
    <row r="1677" spans="1:2" x14ac:dyDescent="0.25">
      <c r="A1677" s="3" t="s">
        <v>8349</v>
      </c>
      <c r="B1677" s="2" t="s">
        <v>90</v>
      </c>
    </row>
    <row r="1678" spans="1:2" x14ac:dyDescent="0.25">
      <c r="A1678" s="3" t="s">
        <v>8348</v>
      </c>
      <c r="B1678" s="2" t="s">
        <v>1</v>
      </c>
    </row>
    <row r="1679" spans="1:2" x14ac:dyDescent="0.25">
      <c r="A1679" s="3" t="s">
        <v>8347</v>
      </c>
      <c r="B1679" s="2" t="s">
        <v>4</v>
      </c>
    </row>
    <row r="1680" spans="1:2" ht="30" x14ac:dyDescent="0.25">
      <c r="A1680" s="3" t="s">
        <v>8346</v>
      </c>
      <c r="B1680" s="2" t="s">
        <v>90</v>
      </c>
    </row>
    <row r="1681" spans="1:2" ht="30" x14ac:dyDescent="0.25">
      <c r="A1681" s="3" t="s">
        <v>8345</v>
      </c>
      <c r="B1681" s="2" t="s">
        <v>1698</v>
      </c>
    </row>
    <row r="1682" spans="1:2" x14ac:dyDescent="0.25">
      <c r="A1682" s="3" t="s">
        <v>8344</v>
      </c>
      <c r="B1682" s="2" t="s">
        <v>90</v>
      </c>
    </row>
    <row r="1683" spans="1:2" x14ac:dyDescent="0.25">
      <c r="A1683" s="3" t="s">
        <v>8343</v>
      </c>
      <c r="B1683" s="2" t="s">
        <v>4</v>
      </c>
    </row>
    <row r="1684" spans="1:2" x14ac:dyDescent="0.25">
      <c r="A1684" s="3" t="s">
        <v>8342</v>
      </c>
      <c r="B1684" s="2" t="s">
        <v>4</v>
      </c>
    </row>
    <row r="1685" spans="1:2" x14ac:dyDescent="0.25">
      <c r="A1685" s="3" t="s">
        <v>8341</v>
      </c>
      <c r="B1685" s="2" t="s">
        <v>15</v>
      </c>
    </row>
    <row r="1686" spans="1:2" ht="30" x14ac:dyDescent="0.25">
      <c r="A1686" s="3" t="s">
        <v>8340</v>
      </c>
      <c r="B1686" s="2" t="s">
        <v>15</v>
      </c>
    </row>
    <row r="1687" spans="1:2" x14ac:dyDescent="0.25">
      <c r="A1687" s="3" t="s">
        <v>8339</v>
      </c>
      <c r="B1687" s="2" t="s">
        <v>90</v>
      </c>
    </row>
    <row r="1688" spans="1:2" ht="30" x14ac:dyDescent="0.25">
      <c r="A1688" s="3" t="s">
        <v>8338</v>
      </c>
      <c r="B1688" s="2" t="s">
        <v>15</v>
      </c>
    </row>
    <row r="1689" spans="1:2" x14ac:dyDescent="0.25">
      <c r="A1689" s="3" t="s">
        <v>8337</v>
      </c>
      <c r="B1689" s="2" t="s">
        <v>90</v>
      </c>
    </row>
    <row r="1690" spans="1:2" x14ac:dyDescent="0.25">
      <c r="A1690" s="3" t="s">
        <v>8336</v>
      </c>
      <c r="B1690" s="2" t="s">
        <v>15</v>
      </c>
    </row>
    <row r="1691" spans="1:2" x14ac:dyDescent="0.25">
      <c r="A1691" s="3" t="s">
        <v>8335</v>
      </c>
      <c r="B1691" s="2" t="s">
        <v>90</v>
      </c>
    </row>
    <row r="1692" spans="1:2" x14ac:dyDescent="0.25">
      <c r="A1692" s="3" t="s">
        <v>8334</v>
      </c>
      <c r="B1692" s="2" t="s">
        <v>4</v>
      </c>
    </row>
    <row r="1693" spans="1:2" x14ac:dyDescent="0.25">
      <c r="A1693" s="3" t="s">
        <v>8333</v>
      </c>
      <c r="B1693" s="2" t="s">
        <v>1</v>
      </c>
    </row>
    <row r="1694" spans="1:2" ht="45" x14ac:dyDescent="0.25">
      <c r="A1694" s="3" t="s">
        <v>8332</v>
      </c>
      <c r="B1694" s="2" t="s">
        <v>4</v>
      </c>
    </row>
    <row r="1695" spans="1:2" x14ac:dyDescent="0.25">
      <c r="A1695" s="3" t="s">
        <v>8331</v>
      </c>
      <c r="B1695" s="2" t="s">
        <v>90</v>
      </c>
    </row>
    <row r="1696" spans="1:2" x14ac:dyDescent="0.25">
      <c r="A1696" s="3" t="s">
        <v>8330</v>
      </c>
      <c r="B1696" s="2" t="s">
        <v>15</v>
      </c>
    </row>
    <row r="1697" spans="1:2" x14ac:dyDescent="0.25">
      <c r="A1697" s="3" t="s">
        <v>8329</v>
      </c>
      <c r="B1697" s="2" t="s">
        <v>1</v>
      </c>
    </row>
    <row r="1698" spans="1:2" x14ac:dyDescent="0.25">
      <c r="A1698" s="3" t="s">
        <v>8328</v>
      </c>
      <c r="B1698" s="2" t="s">
        <v>90</v>
      </c>
    </row>
    <row r="1699" spans="1:2" x14ac:dyDescent="0.25">
      <c r="A1699" s="3" t="s">
        <v>8327</v>
      </c>
      <c r="B1699" s="2" t="s">
        <v>4</v>
      </c>
    </row>
    <row r="1700" spans="1:2" ht="30" x14ac:dyDescent="0.25">
      <c r="A1700" s="3" t="s">
        <v>8326</v>
      </c>
      <c r="B1700" s="2" t="s">
        <v>90</v>
      </c>
    </row>
    <row r="1701" spans="1:2" x14ac:dyDescent="0.25">
      <c r="A1701" s="3" t="s">
        <v>8325</v>
      </c>
      <c r="B1701" s="2" t="s">
        <v>15</v>
      </c>
    </row>
    <row r="1702" spans="1:2" x14ac:dyDescent="0.25">
      <c r="A1702" s="3" t="s">
        <v>8324</v>
      </c>
      <c r="B1702" s="2" t="s">
        <v>4</v>
      </c>
    </row>
    <row r="1703" spans="1:2" ht="30" x14ac:dyDescent="0.25">
      <c r="A1703" s="3" t="s">
        <v>8323</v>
      </c>
      <c r="B1703" s="2" t="s">
        <v>4</v>
      </c>
    </row>
    <row r="1704" spans="1:2" x14ac:dyDescent="0.25">
      <c r="A1704" s="3" t="s">
        <v>8322</v>
      </c>
      <c r="B1704" s="2" t="s">
        <v>1</v>
      </c>
    </row>
    <row r="1705" spans="1:2" ht="30" x14ac:dyDescent="0.25">
      <c r="A1705" s="3" t="s">
        <v>8321</v>
      </c>
      <c r="B1705" s="2" t="s">
        <v>4</v>
      </c>
    </row>
    <row r="1706" spans="1:2" x14ac:dyDescent="0.25">
      <c r="A1706" s="3" t="s">
        <v>8320</v>
      </c>
      <c r="B1706" s="2" t="s">
        <v>1</v>
      </c>
    </row>
    <row r="1707" spans="1:2" x14ac:dyDescent="0.25">
      <c r="A1707" s="3" t="s">
        <v>8319</v>
      </c>
      <c r="B1707" s="2" t="s">
        <v>1</v>
      </c>
    </row>
    <row r="1708" spans="1:2" ht="45" x14ac:dyDescent="0.25">
      <c r="A1708" s="3" t="s">
        <v>8318</v>
      </c>
      <c r="B1708" s="2" t="s">
        <v>1</v>
      </c>
    </row>
    <row r="1709" spans="1:2" ht="60" x14ac:dyDescent="0.25">
      <c r="A1709" s="3" t="s">
        <v>8317</v>
      </c>
      <c r="B1709" s="2" t="s">
        <v>1</v>
      </c>
    </row>
    <row r="1710" spans="1:2" ht="30" x14ac:dyDescent="0.25">
      <c r="A1710" s="3" t="s">
        <v>8316</v>
      </c>
      <c r="B1710" s="2" t="s">
        <v>15</v>
      </c>
    </row>
    <row r="1711" spans="1:2" ht="60" x14ac:dyDescent="0.25">
      <c r="A1711" s="3" t="s">
        <v>8315</v>
      </c>
      <c r="B1711" s="2" t="s">
        <v>15</v>
      </c>
    </row>
    <row r="1712" spans="1:2" x14ac:dyDescent="0.25">
      <c r="A1712" s="3" t="s">
        <v>8314</v>
      </c>
      <c r="B1712" s="2" t="s">
        <v>1</v>
      </c>
    </row>
    <row r="1713" spans="1:3" ht="30" x14ac:dyDescent="0.25">
      <c r="A1713" s="3" t="s">
        <v>8313</v>
      </c>
      <c r="B1713" s="2" t="s">
        <v>15</v>
      </c>
    </row>
    <row r="1714" spans="1:3" x14ac:dyDescent="0.25">
      <c r="A1714" s="3" t="s">
        <v>8312</v>
      </c>
      <c r="B1714" s="2" t="s">
        <v>15</v>
      </c>
    </row>
    <row r="1715" spans="1:3" x14ac:dyDescent="0.25">
      <c r="A1715" s="3" t="s">
        <v>8311</v>
      </c>
      <c r="B1715" s="2" t="s">
        <v>15</v>
      </c>
    </row>
    <row r="1716" spans="1:3" ht="30" x14ac:dyDescent="0.25">
      <c r="A1716" s="3" t="s">
        <v>8310</v>
      </c>
      <c r="B1716" s="2" t="s">
        <v>4</v>
      </c>
    </row>
    <row r="1717" spans="1:3" x14ac:dyDescent="0.25">
      <c r="A1717" s="3" t="s">
        <v>8309</v>
      </c>
      <c r="B1717" s="2" t="s">
        <v>90</v>
      </c>
    </row>
    <row r="1718" spans="1:3" x14ac:dyDescent="0.25">
      <c r="A1718" s="3" t="s">
        <v>8308</v>
      </c>
      <c r="B1718" s="2" t="s">
        <v>1</v>
      </c>
    </row>
    <row r="1719" spans="1:3" ht="30" x14ac:dyDescent="0.25">
      <c r="A1719" s="3" t="s">
        <v>8307</v>
      </c>
      <c r="B1719" s="2" t="s">
        <v>1</v>
      </c>
    </row>
    <row r="1720" spans="1:3" ht="45" x14ac:dyDescent="0.25">
      <c r="A1720" s="3" t="s">
        <v>8306</v>
      </c>
      <c r="B1720" s="2" t="s">
        <v>90</v>
      </c>
    </row>
    <row r="1721" spans="1:3" x14ac:dyDescent="0.25">
      <c r="A1721" s="3" t="s">
        <v>8305</v>
      </c>
      <c r="B1721" s="2" t="s">
        <v>4</v>
      </c>
    </row>
    <row r="1722" spans="1:3" ht="45" x14ac:dyDescent="0.25">
      <c r="A1722" s="3" t="s">
        <v>8304</v>
      </c>
      <c r="B1722" s="2" t="s">
        <v>90</v>
      </c>
    </row>
    <row r="1723" spans="1:3" x14ac:dyDescent="0.25">
      <c r="A1723" s="3" t="s">
        <v>8303</v>
      </c>
      <c r="B1723" s="2" t="s">
        <v>15</v>
      </c>
    </row>
    <row r="1724" spans="1:3" x14ac:dyDescent="0.25">
      <c r="A1724" s="3" t="s">
        <v>8302</v>
      </c>
      <c r="B1724" s="2" t="s">
        <v>4</v>
      </c>
    </row>
    <row r="1725" spans="1:3" ht="30" x14ac:dyDescent="0.25">
      <c r="A1725" s="3" t="s">
        <v>8301</v>
      </c>
      <c r="B1725" s="2" t="s">
        <v>15</v>
      </c>
    </row>
    <row r="1726" spans="1:3" x14ac:dyDescent="0.25">
      <c r="A1726" s="3" t="s">
        <v>8300</v>
      </c>
      <c r="B1726" s="2" t="s">
        <v>1</v>
      </c>
      <c r="C1726" s="4"/>
    </row>
    <row r="1727" spans="1:3" ht="45" x14ac:dyDescent="0.25">
      <c r="A1727" s="3" t="s">
        <v>8299</v>
      </c>
      <c r="B1727" s="2" t="s">
        <v>1</v>
      </c>
    </row>
    <row r="1728" spans="1:3" ht="30" x14ac:dyDescent="0.25">
      <c r="A1728" s="3" t="s">
        <v>8298</v>
      </c>
      <c r="B1728" s="2" t="s">
        <v>1</v>
      </c>
    </row>
    <row r="1729" spans="1:2" x14ac:dyDescent="0.25">
      <c r="A1729" s="3" t="s">
        <v>8297</v>
      </c>
      <c r="B1729" s="2" t="s">
        <v>15</v>
      </c>
    </row>
    <row r="1730" spans="1:2" ht="30" x14ac:dyDescent="0.25">
      <c r="A1730" s="3" t="s">
        <v>8296</v>
      </c>
      <c r="B1730" s="2" t="s">
        <v>15</v>
      </c>
    </row>
    <row r="1731" spans="1:2" x14ac:dyDescent="0.25">
      <c r="A1731" s="3" t="s">
        <v>8295</v>
      </c>
      <c r="B1731" s="2" t="s">
        <v>1</v>
      </c>
    </row>
    <row r="1732" spans="1:2" ht="45" x14ac:dyDescent="0.25">
      <c r="A1732" s="3" t="s">
        <v>8294</v>
      </c>
      <c r="B1732" s="2" t="s">
        <v>15</v>
      </c>
    </row>
    <row r="1733" spans="1:2" ht="45" x14ac:dyDescent="0.25">
      <c r="A1733" s="3" t="s">
        <v>8293</v>
      </c>
      <c r="B1733" s="2" t="s">
        <v>15</v>
      </c>
    </row>
    <row r="1734" spans="1:2" ht="45" x14ac:dyDescent="0.25">
      <c r="A1734" s="3" t="s">
        <v>8292</v>
      </c>
      <c r="B1734" s="2" t="s">
        <v>4</v>
      </c>
    </row>
    <row r="1735" spans="1:2" x14ac:dyDescent="0.25">
      <c r="A1735" s="3" t="s">
        <v>8291</v>
      </c>
      <c r="B1735" s="2" t="s">
        <v>1</v>
      </c>
    </row>
    <row r="1736" spans="1:2" ht="30" x14ac:dyDescent="0.25">
      <c r="A1736" s="3" t="s">
        <v>8290</v>
      </c>
      <c r="B1736" s="2" t="s">
        <v>90</v>
      </c>
    </row>
    <row r="1737" spans="1:2" ht="30" x14ac:dyDescent="0.25">
      <c r="A1737" s="3" t="s">
        <v>8289</v>
      </c>
      <c r="B1737" s="2" t="s">
        <v>1</v>
      </c>
    </row>
    <row r="1738" spans="1:2" ht="30" x14ac:dyDescent="0.25">
      <c r="A1738" s="3" t="s">
        <v>8288</v>
      </c>
      <c r="B1738" s="2" t="s">
        <v>15</v>
      </c>
    </row>
    <row r="1739" spans="1:2" x14ac:dyDescent="0.25">
      <c r="A1739" s="3" t="s">
        <v>8287</v>
      </c>
      <c r="B1739" s="2" t="s">
        <v>4</v>
      </c>
    </row>
    <row r="1740" spans="1:2" x14ac:dyDescent="0.25">
      <c r="A1740" s="3" t="s">
        <v>8286</v>
      </c>
      <c r="B1740" s="2" t="s">
        <v>4</v>
      </c>
    </row>
    <row r="1741" spans="1:2" x14ac:dyDescent="0.25">
      <c r="A1741" s="3" t="s">
        <v>8285</v>
      </c>
      <c r="B1741" s="2" t="s">
        <v>15</v>
      </c>
    </row>
    <row r="1742" spans="1:2" x14ac:dyDescent="0.25">
      <c r="A1742" s="3" t="s">
        <v>8284</v>
      </c>
      <c r="B1742" s="2" t="s">
        <v>1</v>
      </c>
    </row>
    <row r="1743" spans="1:2" x14ac:dyDescent="0.25">
      <c r="A1743" s="3" t="s">
        <v>8283</v>
      </c>
      <c r="B1743" s="2" t="s">
        <v>1</v>
      </c>
    </row>
    <row r="1744" spans="1:2" ht="60" x14ac:dyDescent="0.25">
      <c r="A1744" s="3" t="s">
        <v>8282</v>
      </c>
      <c r="B1744" s="2" t="s">
        <v>15</v>
      </c>
    </row>
    <row r="1745" spans="1:2" ht="30" x14ac:dyDescent="0.25">
      <c r="A1745" s="3" t="s">
        <v>8281</v>
      </c>
      <c r="B1745" s="2" t="s">
        <v>15</v>
      </c>
    </row>
    <row r="1746" spans="1:2" ht="30" x14ac:dyDescent="0.25">
      <c r="A1746" s="3" t="s">
        <v>8280</v>
      </c>
      <c r="B1746" s="2" t="s">
        <v>1</v>
      </c>
    </row>
    <row r="1747" spans="1:2" ht="30" x14ac:dyDescent="0.25">
      <c r="A1747" s="3" t="s">
        <v>8279</v>
      </c>
      <c r="B1747" s="2" t="s">
        <v>15</v>
      </c>
    </row>
    <row r="1748" spans="1:2" ht="45" x14ac:dyDescent="0.25">
      <c r="A1748" s="3" t="s">
        <v>8278</v>
      </c>
      <c r="B1748" s="2" t="s">
        <v>1</v>
      </c>
    </row>
    <row r="1749" spans="1:2" x14ac:dyDescent="0.25">
      <c r="A1749" s="3" t="s">
        <v>8277</v>
      </c>
      <c r="B1749" s="2" t="s">
        <v>1</v>
      </c>
    </row>
    <row r="1750" spans="1:2" x14ac:dyDescent="0.25">
      <c r="A1750" s="3" t="s">
        <v>8276</v>
      </c>
      <c r="B1750" s="2" t="s">
        <v>90</v>
      </c>
    </row>
    <row r="1751" spans="1:2" x14ac:dyDescent="0.25">
      <c r="A1751" s="3" t="s">
        <v>8275</v>
      </c>
      <c r="B1751" s="2" t="s">
        <v>90</v>
      </c>
    </row>
    <row r="1752" spans="1:2" x14ac:dyDescent="0.25">
      <c r="A1752" s="3" t="s">
        <v>8274</v>
      </c>
      <c r="B1752" s="2" t="s">
        <v>15</v>
      </c>
    </row>
    <row r="1753" spans="1:2" ht="30" x14ac:dyDescent="0.25">
      <c r="A1753" s="3" t="s">
        <v>8273</v>
      </c>
      <c r="B1753" s="2" t="s">
        <v>4</v>
      </c>
    </row>
    <row r="1754" spans="1:2" x14ac:dyDescent="0.25">
      <c r="A1754" s="3" t="s">
        <v>8272</v>
      </c>
      <c r="B1754" s="2" t="s">
        <v>15</v>
      </c>
    </row>
    <row r="1755" spans="1:2" ht="30" x14ac:dyDescent="0.25">
      <c r="A1755" s="3" t="s">
        <v>8271</v>
      </c>
      <c r="B1755" s="2" t="s">
        <v>1</v>
      </c>
    </row>
    <row r="1756" spans="1:2" ht="30" x14ac:dyDescent="0.25">
      <c r="A1756" s="3" t="s">
        <v>8270</v>
      </c>
      <c r="B1756" s="2" t="s">
        <v>15</v>
      </c>
    </row>
    <row r="1757" spans="1:2" ht="45" x14ac:dyDescent="0.25">
      <c r="A1757" s="3" t="s">
        <v>8269</v>
      </c>
      <c r="B1757" s="2" t="s">
        <v>15</v>
      </c>
    </row>
    <row r="1758" spans="1:2" ht="45" x14ac:dyDescent="0.25">
      <c r="A1758" s="3" t="s">
        <v>8268</v>
      </c>
      <c r="B1758" s="2" t="s">
        <v>1</v>
      </c>
    </row>
    <row r="1759" spans="1:2" x14ac:dyDescent="0.25">
      <c r="A1759" s="3" t="s">
        <v>8267</v>
      </c>
      <c r="B1759" s="2" t="s">
        <v>90</v>
      </c>
    </row>
    <row r="1760" spans="1:2" x14ac:dyDescent="0.25">
      <c r="A1760" s="3" t="s">
        <v>8266</v>
      </c>
      <c r="B1760" s="2" t="s">
        <v>1</v>
      </c>
    </row>
    <row r="1761" spans="1:2" ht="45" x14ac:dyDescent="0.25">
      <c r="A1761" s="3" t="s">
        <v>8265</v>
      </c>
      <c r="B1761" s="2" t="s">
        <v>15</v>
      </c>
    </row>
    <row r="1762" spans="1:2" x14ac:dyDescent="0.25">
      <c r="A1762" s="3" t="s">
        <v>8264</v>
      </c>
      <c r="B1762" s="2" t="s">
        <v>1</v>
      </c>
    </row>
    <row r="1763" spans="1:2" ht="30" x14ac:dyDescent="0.25">
      <c r="A1763" s="3" t="s">
        <v>8263</v>
      </c>
      <c r="B1763" s="2" t="s">
        <v>4</v>
      </c>
    </row>
    <row r="1764" spans="1:2" x14ac:dyDescent="0.25">
      <c r="A1764" s="3" t="s">
        <v>8262</v>
      </c>
      <c r="B1764" s="2" t="s">
        <v>90</v>
      </c>
    </row>
    <row r="1765" spans="1:2" ht="30" x14ac:dyDescent="0.25">
      <c r="A1765" s="3" t="s">
        <v>8261</v>
      </c>
      <c r="B1765" s="2" t="s">
        <v>15</v>
      </c>
    </row>
    <row r="1766" spans="1:2" x14ac:dyDescent="0.25">
      <c r="A1766" s="3" t="s">
        <v>8260</v>
      </c>
      <c r="B1766" s="2" t="s">
        <v>4</v>
      </c>
    </row>
    <row r="1767" spans="1:2" x14ac:dyDescent="0.25">
      <c r="A1767" s="3" t="s">
        <v>8259</v>
      </c>
      <c r="B1767" s="2" t="s">
        <v>90</v>
      </c>
    </row>
    <row r="1768" spans="1:2" x14ac:dyDescent="0.25">
      <c r="A1768" s="3" t="s">
        <v>8258</v>
      </c>
      <c r="B1768" s="2" t="s">
        <v>1</v>
      </c>
    </row>
    <row r="1769" spans="1:2" x14ac:dyDescent="0.25">
      <c r="A1769" s="3" t="s">
        <v>8257</v>
      </c>
      <c r="B1769" s="2" t="s">
        <v>90</v>
      </c>
    </row>
    <row r="1770" spans="1:2" ht="60" x14ac:dyDescent="0.25">
      <c r="A1770" s="3" t="s">
        <v>8256</v>
      </c>
      <c r="B1770" s="2" t="s">
        <v>1</v>
      </c>
    </row>
    <row r="1771" spans="1:2" ht="30" x14ac:dyDescent="0.25">
      <c r="A1771" s="3" t="s">
        <v>8255</v>
      </c>
      <c r="B1771" s="2" t="s">
        <v>4</v>
      </c>
    </row>
    <row r="1772" spans="1:2" ht="45" x14ac:dyDescent="0.25">
      <c r="A1772" s="3" t="s">
        <v>8254</v>
      </c>
      <c r="B1772" s="2" t="s">
        <v>1</v>
      </c>
    </row>
    <row r="1773" spans="1:2" ht="30" x14ac:dyDescent="0.25">
      <c r="A1773" s="3" t="s">
        <v>8253</v>
      </c>
      <c r="B1773" s="2" t="s">
        <v>4</v>
      </c>
    </row>
    <row r="1774" spans="1:2" ht="60" x14ac:dyDescent="0.25">
      <c r="A1774" s="3" t="s">
        <v>8252</v>
      </c>
      <c r="B1774" s="2" t="s">
        <v>1</v>
      </c>
    </row>
    <row r="1775" spans="1:2" x14ac:dyDescent="0.25">
      <c r="A1775" s="3" t="s">
        <v>8251</v>
      </c>
      <c r="B1775" s="2" t="s">
        <v>15</v>
      </c>
    </row>
    <row r="1776" spans="1:2" ht="30" x14ac:dyDescent="0.25">
      <c r="A1776" s="3" t="s">
        <v>8250</v>
      </c>
      <c r="B1776" s="2" t="s">
        <v>15</v>
      </c>
    </row>
    <row r="1777" spans="1:2" x14ac:dyDescent="0.25">
      <c r="A1777" s="3" t="s">
        <v>8249</v>
      </c>
      <c r="B1777" s="2" t="s">
        <v>15</v>
      </c>
    </row>
    <row r="1778" spans="1:2" x14ac:dyDescent="0.25">
      <c r="A1778" s="3" t="s">
        <v>8248</v>
      </c>
      <c r="B1778" s="2" t="s">
        <v>4</v>
      </c>
    </row>
    <row r="1779" spans="1:2" ht="60" x14ac:dyDescent="0.25">
      <c r="A1779" s="3" t="s">
        <v>8247</v>
      </c>
      <c r="B1779" s="2" t="s">
        <v>1</v>
      </c>
    </row>
    <row r="1780" spans="1:2" x14ac:dyDescent="0.25">
      <c r="A1780" s="3" t="s">
        <v>8246</v>
      </c>
      <c r="B1780" s="2" t="s">
        <v>1</v>
      </c>
    </row>
    <row r="1781" spans="1:2" x14ac:dyDescent="0.25">
      <c r="A1781" s="3" t="s">
        <v>8245</v>
      </c>
      <c r="B1781" s="2" t="s">
        <v>15</v>
      </c>
    </row>
    <row r="1782" spans="1:2" ht="60" x14ac:dyDescent="0.25">
      <c r="A1782" s="3" t="s">
        <v>8244</v>
      </c>
      <c r="B1782" s="2" t="s">
        <v>1</v>
      </c>
    </row>
    <row r="1783" spans="1:2" ht="45" x14ac:dyDescent="0.25">
      <c r="A1783" s="3" t="s">
        <v>8243</v>
      </c>
      <c r="B1783" s="2" t="s">
        <v>15</v>
      </c>
    </row>
    <row r="1784" spans="1:2" ht="60" x14ac:dyDescent="0.25">
      <c r="A1784" s="3" t="s">
        <v>8242</v>
      </c>
      <c r="B1784" s="2" t="s">
        <v>4</v>
      </c>
    </row>
    <row r="1785" spans="1:2" ht="60" x14ac:dyDescent="0.25">
      <c r="A1785" s="3" t="s">
        <v>8241</v>
      </c>
      <c r="B1785" s="2" t="s">
        <v>15</v>
      </c>
    </row>
    <row r="1786" spans="1:2" ht="30" x14ac:dyDescent="0.25">
      <c r="A1786" s="3" t="s">
        <v>8240</v>
      </c>
      <c r="B1786" s="2" t="s">
        <v>1</v>
      </c>
    </row>
    <row r="1787" spans="1:2" ht="30" x14ac:dyDescent="0.25">
      <c r="A1787" s="3" t="s">
        <v>8239</v>
      </c>
      <c r="B1787" s="2" t="s">
        <v>90</v>
      </c>
    </row>
    <row r="1788" spans="1:2" ht="45" x14ac:dyDescent="0.25">
      <c r="A1788" s="3" t="s">
        <v>8238</v>
      </c>
      <c r="B1788" s="2" t="s">
        <v>15</v>
      </c>
    </row>
    <row r="1789" spans="1:2" x14ac:dyDescent="0.25">
      <c r="A1789" s="3" t="s">
        <v>8237</v>
      </c>
      <c r="B1789" s="2" t="s">
        <v>4</v>
      </c>
    </row>
    <row r="1790" spans="1:2" ht="45" x14ac:dyDescent="0.25">
      <c r="A1790" s="3" t="s">
        <v>8236</v>
      </c>
      <c r="B1790" s="2" t="s">
        <v>90</v>
      </c>
    </row>
    <row r="1791" spans="1:2" ht="30" x14ac:dyDescent="0.25">
      <c r="A1791" s="3" t="s">
        <v>8235</v>
      </c>
      <c r="B1791" s="2" t="s">
        <v>1</v>
      </c>
    </row>
    <row r="1792" spans="1:2" x14ac:dyDescent="0.25">
      <c r="A1792" s="3" t="s">
        <v>8234</v>
      </c>
      <c r="B1792" s="2" t="s">
        <v>4</v>
      </c>
    </row>
    <row r="1793" spans="1:2" x14ac:dyDescent="0.25">
      <c r="A1793" s="3" t="s">
        <v>8233</v>
      </c>
      <c r="B1793" s="2" t="s">
        <v>1366</v>
      </c>
    </row>
    <row r="1794" spans="1:2" ht="30" x14ac:dyDescent="0.25">
      <c r="A1794" s="3" t="s">
        <v>8232</v>
      </c>
      <c r="B1794" s="2" t="s">
        <v>1</v>
      </c>
    </row>
    <row r="1795" spans="1:2" ht="45" x14ac:dyDescent="0.25">
      <c r="A1795" s="3" t="s">
        <v>8231</v>
      </c>
      <c r="B1795" s="2" t="s">
        <v>4</v>
      </c>
    </row>
    <row r="1796" spans="1:2" x14ac:dyDescent="0.25">
      <c r="A1796" s="3" t="s">
        <v>8230</v>
      </c>
      <c r="B1796" s="2" t="s">
        <v>1</v>
      </c>
    </row>
    <row r="1797" spans="1:2" ht="75" x14ac:dyDescent="0.25">
      <c r="A1797" s="3" t="s">
        <v>8229</v>
      </c>
      <c r="B1797" s="2" t="s">
        <v>1</v>
      </c>
    </row>
    <row r="1798" spans="1:2" x14ac:dyDescent="0.25">
      <c r="A1798" s="3" t="s">
        <v>8228</v>
      </c>
      <c r="B1798" s="2" t="s">
        <v>4</v>
      </c>
    </row>
    <row r="1799" spans="1:2" ht="30" x14ac:dyDescent="0.25">
      <c r="A1799" s="3" t="s">
        <v>8227</v>
      </c>
      <c r="B1799" s="2" t="s">
        <v>15</v>
      </c>
    </row>
    <row r="1800" spans="1:2" x14ac:dyDescent="0.25">
      <c r="A1800" s="3" t="s">
        <v>8226</v>
      </c>
      <c r="B1800" s="2" t="s">
        <v>90</v>
      </c>
    </row>
    <row r="1801" spans="1:2" x14ac:dyDescent="0.25">
      <c r="A1801" s="3" t="s">
        <v>8225</v>
      </c>
      <c r="B1801" s="2" t="s">
        <v>4</v>
      </c>
    </row>
    <row r="1802" spans="1:2" x14ac:dyDescent="0.25">
      <c r="A1802" s="3" t="s">
        <v>8224</v>
      </c>
      <c r="B1802" s="2" t="s">
        <v>15</v>
      </c>
    </row>
    <row r="1803" spans="1:2" x14ac:dyDescent="0.25">
      <c r="A1803" s="3" t="s">
        <v>8223</v>
      </c>
      <c r="B1803" s="2" t="s">
        <v>4</v>
      </c>
    </row>
    <row r="1804" spans="1:2" x14ac:dyDescent="0.25">
      <c r="A1804" s="3" t="s">
        <v>8222</v>
      </c>
      <c r="B1804" s="2" t="s">
        <v>90</v>
      </c>
    </row>
    <row r="1805" spans="1:2" x14ac:dyDescent="0.25">
      <c r="A1805" s="3" t="s">
        <v>8221</v>
      </c>
      <c r="B1805" s="2" t="s">
        <v>90</v>
      </c>
    </row>
    <row r="1806" spans="1:2" ht="30" x14ac:dyDescent="0.25">
      <c r="A1806" s="3" t="s">
        <v>8220</v>
      </c>
      <c r="B1806" s="2" t="s">
        <v>90</v>
      </c>
    </row>
    <row r="1807" spans="1:2" ht="30" x14ac:dyDescent="0.25">
      <c r="A1807" s="3" t="s">
        <v>8219</v>
      </c>
      <c r="B1807" s="2" t="s">
        <v>15</v>
      </c>
    </row>
    <row r="1808" spans="1:2" x14ac:dyDescent="0.25">
      <c r="A1808" s="3" t="s">
        <v>8218</v>
      </c>
      <c r="B1808" s="2" t="s">
        <v>15</v>
      </c>
    </row>
    <row r="1809" spans="1:2" x14ac:dyDescent="0.25">
      <c r="A1809" s="3" t="s">
        <v>8217</v>
      </c>
      <c r="B1809" s="2" t="s">
        <v>15</v>
      </c>
    </row>
    <row r="1810" spans="1:2" ht="45" x14ac:dyDescent="0.25">
      <c r="A1810" s="3" t="s">
        <v>8216</v>
      </c>
      <c r="B1810" s="2" t="s">
        <v>15</v>
      </c>
    </row>
    <row r="1811" spans="1:2" x14ac:dyDescent="0.25">
      <c r="A1811" s="3" t="s">
        <v>8215</v>
      </c>
      <c r="B1811" s="2" t="s">
        <v>1</v>
      </c>
    </row>
    <row r="1812" spans="1:2" x14ac:dyDescent="0.25">
      <c r="A1812" s="3" t="s">
        <v>8214</v>
      </c>
      <c r="B1812" s="2" t="s">
        <v>90</v>
      </c>
    </row>
    <row r="1813" spans="1:2" x14ac:dyDescent="0.25">
      <c r="A1813" s="3" t="s">
        <v>8213</v>
      </c>
      <c r="B1813" s="2" t="s">
        <v>15</v>
      </c>
    </row>
    <row r="1814" spans="1:2" ht="30" x14ac:dyDescent="0.25">
      <c r="A1814" s="3" t="s">
        <v>8212</v>
      </c>
      <c r="B1814" s="2" t="s">
        <v>1</v>
      </c>
    </row>
    <row r="1815" spans="1:2" x14ac:dyDescent="0.25">
      <c r="A1815" s="3" t="s">
        <v>8211</v>
      </c>
      <c r="B1815" s="2" t="s">
        <v>90</v>
      </c>
    </row>
    <row r="1816" spans="1:2" ht="30" x14ac:dyDescent="0.25">
      <c r="A1816" s="3" t="s">
        <v>8210</v>
      </c>
      <c r="B1816" s="2" t="s">
        <v>15</v>
      </c>
    </row>
    <row r="1817" spans="1:2" ht="30" x14ac:dyDescent="0.25">
      <c r="A1817" s="3" t="s">
        <v>8209</v>
      </c>
      <c r="B1817" s="2" t="s">
        <v>90</v>
      </c>
    </row>
    <row r="1818" spans="1:2" ht="30" x14ac:dyDescent="0.25">
      <c r="A1818" s="3" t="s">
        <v>8208</v>
      </c>
      <c r="B1818" s="2" t="s">
        <v>15</v>
      </c>
    </row>
    <row r="1819" spans="1:2" ht="30" x14ac:dyDescent="0.25">
      <c r="A1819" s="3" t="s">
        <v>8207</v>
      </c>
      <c r="B1819" s="2" t="s">
        <v>15</v>
      </c>
    </row>
    <row r="1820" spans="1:2" ht="30" x14ac:dyDescent="0.25">
      <c r="A1820" s="3" t="s">
        <v>8206</v>
      </c>
      <c r="B1820" s="2" t="s">
        <v>1</v>
      </c>
    </row>
    <row r="1821" spans="1:2" x14ac:dyDescent="0.25">
      <c r="A1821" s="3" t="s">
        <v>8205</v>
      </c>
      <c r="B1821" s="2" t="s">
        <v>90</v>
      </c>
    </row>
    <row r="1822" spans="1:2" ht="60" x14ac:dyDescent="0.25">
      <c r="A1822" s="3" t="s">
        <v>8204</v>
      </c>
      <c r="B1822" s="2" t="s">
        <v>1</v>
      </c>
    </row>
    <row r="1823" spans="1:2" ht="30" x14ac:dyDescent="0.25">
      <c r="A1823" s="3" t="s">
        <v>8203</v>
      </c>
      <c r="B1823" s="2" t="s">
        <v>15</v>
      </c>
    </row>
    <row r="1824" spans="1:2" x14ac:dyDescent="0.25">
      <c r="A1824" s="3" t="s">
        <v>8202</v>
      </c>
      <c r="B1824" s="2" t="s">
        <v>4</v>
      </c>
    </row>
    <row r="1825" spans="1:2" x14ac:dyDescent="0.25">
      <c r="A1825" s="3" t="s">
        <v>8201</v>
      </c>
      <c r="B1825" s="2" t="s">
        <v>90</v>
      </c>
    </row>
    <row r="1826" spans="1:2" x14ac:dyDescent="0.25">
      <c r="A1826" s="3" t="s">
        <v>8200</v>
      </c>
      <c r="B1826" s="2" t="s">
        <v>4</v>
      </c>
    </row>
    <row r="1827" spans="1:2" ht="45" x14ac:dyDescent="0.25">
      <c r="A1827" s="3" t="s">
        <v>8199</v>
      </c>
      <c r="B1827" s="2" t="s">
        <v>1</v>
      </c>
    </row>
    <row r="1828" spans="1:2" ht="45" x14ac:dyDescent="0.25">
      <c r="A1828" s="3" t="s">
        <v>8198</v>
      </c>
      <c r="B1828" s="2" t="s">
        <v>1</v>
      </c>
    </row>
    <row r="1829" spans="1:2" x14ac:dyDescent="0.25">
      <c r="A1829" s="3" t="s">
        <v>8197</v>
      </c>
      <c r="B1829" s="2" t="s">
        <v>90</v>
      </c>
    </row>
    <row r="1830" spans="1:2" ht="30" x14ac:dyDescent="0.25">
      <c r="A1830" s="3" t="s">
        <v>8196</v>
      </c>
      <c r="B1830" s="2" t="s">
        <v>15</v>
      </c>
    </row>
    <row r="1831" spans="1:2" ht="30" x14ac:dyDescent="0.25">
      <c r="A1831" s="3" t="s">
        <v>8195</v>
      </c>
      <c r="B1831" s="2" t="s">
        <v>15</v>
      </c>
    </row>
    <row r="1832" spans="1:2" ht="30" x14ac:dyDescent="0.25">
      <c r="A1832" s="3" t="s">
        <v>8194</v>
      </c>
      <c r="B1832" s="2" t="s">
        <v>15</v>
      </c>
    </row>
    <row r="1833" spans="1:2" ht="30" x14ac:dyDescent="0.25">
      <c r="A1833" s="3" t="s">
        <v>8193</v>
      </c>
      <c r="B1833" s="2" t="s">
        <v>4</v>
      </c>
    </row>
    <row r="1834" spans="1:2" ht="45" x14ac:dyDescent="0.25">
      <c r="A1834" s="3" t="s">
        <v>8192</v>
      </c>
      <c r="B1834" s="2" t="s">
        <v>15</v>
      </c>
    </row>
    <row r="1835" spans="1:2" x14ac:dyDescent="0.25">
      <c r="A1835" s="3" t="s">
        <v>8191</v>
      </c>
      <c r="B1835" s="2" t="s">
        <v>90</v>
      </c>
    </row>
    <row r="1836" spans="1:2" x14ac:dyDescent="0.25">
      <c r="A1836" s="3" t="s">
        <v>8190</v>
      </c>
      <c r="B1836" s="2" t="s">
        <v>90</v>
      </c>
    </row>
    <row r="1837" spans="1:2" x14ac:dyDescent="0.25">
      <c r="A1837" s="3" t="s">
        <v>8189</v>
      </c>
      <c r="B1837" s="2" t="s">
        <v>1</v>
      </c>
    </row>
    <row r="1838" spans="1:2" ht="30" x14ac:dyDescent="0.25">
      <c r="A1838" s="3" t="s">
        <v>8188</v>
      </c>
      <c r="B1838" s="2" t="s">
        <v>90</v>
      </c>
    </row>
    <row r="1839" spans="1:2" x14ac:dyDescent="0.25">
      <c r="A1839" s="3" t="s">
        <v>8187</v>
      </c>
      <c r="B1839" s="2" t="s">
        <v>90</v>
      </c>
    </row>
    <row r="1840" spans="1:2" x14ac:dyDescent="0.25">
      <c r="A1840" s="3" t="s">
        <v>8186</v>
      </c>
      <c r="B1840" s="2" t="s">
        <v>1698</v>
      </c>
    </row>
    <row r="1841" spans="1:2" ht="30" x14ac:dyDescent="0.25">
      <c r="A1841" s="3" t="s">
        <v>8185</v>
      </c>
      <c r="B1841" s="2" t="s">
        <v>15</v>
      </c>
    </row>
    <row r="1842" spans="1:2" ht="30" x14ac:dyDescent="0.25">
      <c r="A1842" s="3" t="s">
        <v>8184</v>
      </c>
      <c r="B1842" s="2" t="s">
        <v>4</v>
      </c>
    </row>
    <row r="1843" spans="1:2" x14ac:dyDescent="0.25">
      <c r="A1843" s="3" t="s">
        <v>8183</v>
      </c>
      <c r="B1843" s="2" t="s">
        <v>15</v>
      </c>
    </row>
    <row r="1844" spans="1:2" ht="30" x14ac:dyDescent="0.25">
      <c r="A1844" s="3" t="s">
        <v>8182</v>
      </c>
      <c r="B1844" s="2" t="s">
        <v>15</v>
      </c>
    </row>
    <row r="1845" spans="1:2" ht="45" x14ac:dyDescent="0.25">
      <c r="A1845" s="3" t="s">
        <v>8181</v>
      </c>
      <c r="B1845" s="2" t="s">
        <v>4</v>
      </c>
    </row>
    <row r="1846" spans="1:2" x14ac:dyDescent="0.25">
      <c r="A1846" s="3" t="s">
        <v>8180</v>
      </c>
      <c r="B1846" s="2" t="s">
        <v>90</v>
      </c>
    </row>
    <row r="1847" spans="1:2" ht="45" x14ac:dyDescent="0.25">
      <c r="A1847" s="3" t="s">
        <v>8179</v>
      </c>
      <c r="B1847" s="2" t="s">
        <v>90</v>
      </c>
    </row>
    <row r="1848" spans="1:2" ht="30" x14ac:dyDescent="0.25">
      <c r="A1848" s="3" t="s">
        <v>8178</v>
      </c>
      <c r="B1848" s="2" t="s">
        <v>1</v>
      </c>
    </row>
    <row r="1849" spans="1:2" ht="30" x14ac:dyDescent="0.25">
      <c r="A1849" s="3" t="s">
        <v>8177</v>
      </c>
      <c r="B1849" s="2" t="s">
        <v>4</v>
      </c>
    </row>
    <row r="1850" spans="1:2" x14ac:dyDescent="0.25">
      <c r="A1850" s="3" t="s">
        <v>8176</v>
      </c>
      <c r="B1850" s="2" t="s">
        <v>4</v>
      </c>
    </row>
    <row r="1851" spans="1:2" x14ac:dyDescent="0.25">
      <c r="A1851" s="3" t="s">
        <v>8175</v>
      </c>
      <c r="B1851" s="2" t="s">
        <v>90</v>
      </c>
    </row>
    <row r="1852" spans="1:2" x14ac:dyDescent="0.25">
      <c r="A1852" s="3" t="s">
        <v>8174</v>
      </c>
      <c r="B1852" s="2" t="s">
        <v>15</v>
      </c>
    </row>
    <row r="1853" spans="1:2" ht="45" x14ac:dyDescent="0.25">
      <c r="A1853" s="3" t="s">
        <v>8173</v>
      </c>
      <c r="B1853" s="2" t="s">
        <v>1</v>
      </c>
    </row>
    <row r="1854" spans="1:2" ht="45" x14ac:dyDescent="0.25">
      <c r="A1854" s="3" t="s">
        <v>8172</v>
      </c>
      <c r="B1854" s="2" t="s">
        <v>15</v>
      </c>
    </row>
    <row r="1855" spans="1:2" ht="30" x14ac:dyDescent="0.25">
      <c r="A1855" s="3" t="s">
        <v>8171</v>
      </c>
      <c r="B1855" s="2" t="s">
        <v>4</v>
      </c>
    </row>
    <row r="1856" spans="1:2" x14ac:dyDescent="0.25">
      <c r="A1856" s="3" t="s">
        <v>8170</v>
      </c>
      <c r="B1856" s="2" t="s">
        <v>1</v>
      </c>
    </row>
    <row r="1857" spans="1:2" ht="120" x14ac:dyDescent="0.25">
      <c r="A1857" s="3" t="s">
        <v>8169</v>
      </c>
      <c r="B1857" s="2" t="s">
        <v>1</v>
      </c>
    </row>
    <row r="1858" spans="1:2" x14ac:dyDescent="0.25">
      <c r="A1858" s="3" t="s">
        <v>8168</v>
      </c>
      <c r="B1858" s="2" t="s">
        <v>90</v>
      </c>
    </row>
    <row r="1859" spans="1:2" x14ac:dyDescent="0.25">
      <c r="A1859" s="3" t="s">
        <v>8167</v>
      </c>
      <c r="B1859" s="2" t="s">
        <v>90</v>
      </c>
    </row>
    <row r="1860" spans="1:2" ht="45" x14ac:dyDescent="0.25">
      <c r="A1860" s="3" t="s">
        <v>8166</v>
      </c>
      <c r="B1860" s="2" t="s">
        <v>15</v>
      </c>
    </row>
    <row r="1861" spans="1:2" x14ac:dyDescent="0.25">
      <c r="A1861" s="3" t="s">
        <v>8165</v>
      </c>
      <c r="B1861" s="2" t="s">
        <v>1</v>
      </c>
    </row>
    <row r="1862" spans="1:2" x14ac:dyDescent="0.25">
      <c r="A1862" s="3" t="s">
        <v>8164</v>
      </c>
      <c r="B1862" s="2" t="s">
        <v>90</v>
      </c>
    </row>
    <row r="1863" spans="1:2" x14ac:dyDescent="0.25">
      <c r="A1863" s="3" t="s">
        <v>8163</v>
      </c>
      <c r="B1863" s="2" t="s">
        <v>1</v>
      </c>
    </row>
    <row r="1864" spans="1:2" ht="30" x14ac:dyDescent="0.25">
      <c r="A1864" s="3" t="s">
        <v>8162</v>
      </c>
      <c r="B1864" s="2" t="s">
        <v>90</v>
      </c>
    </row>
    <row r="1865" spans="1:2" ht="30" x14ac:dyDescent="0.25">
      <c r="A1865" s="3" t="s">
        <v>8161</v>
      </c>
      <c r="B1865" s="2" t="s">
        <v>15</v>
      </c>
    </row>
    <row r="1866" spans="1:2" x14ac:dyDescent="0.25">
      <c r="A1866" s="3" t="s">
        <v>8160</v>
      </c>
      <c r="B1866" s="2" t="s">
        <v>4</v>
      </c>
    </row>
    <row r="1867" spans="1:2" x14ac:dyDescent="0.25">
      <c r="A1867" s="3" t="s">
        <v>8159</v>
      </c>
      <c r="B1867" s="2" t="s">
        <v>90</v>
      </c>
    </row>
    <row r="1868" spans="1:2" ht="45" x14ac:dyDescent="0.25">
      <c r="A1868" s="3" t="s">
        <v>8158</v>
      </c>
      <c r="B1868" s="2" t="s">
        <v>1</v>
      </c>
    </row>
    <row r="1869" spans="1:2" x14ac:dyDescent="0.25">
      <c r="A1869" s="3" t="s">
        <v>8157</v>
      </c>
      <c r="B1869" s="2" t="s">
        <v>90</v>
      </c>
    </row>
    <row r="1870" spans="1:2" ht="45" x14ac:dyDescent="0.25">
      <c r="A1870" s="3" t="s">
        <v>8156</v>
      </c>
      <c r="B1870" s="2" t="s">
        <v>15</v>
      </c>
    </row>
    <row r="1871" spans="1:2" ht="30" x14ac:dyDescent="0.25">
      <c r="A1871" s="3" t="s">
        <v>8155</v>
      </c>
      <c r="B1871" s="2" t="s">
        <v>90</v>
      </c>
    </row>
    <row r="1872" spans="1:2" ht="45" x14ac:dyDescent="0.25">
      <c r="A1872" s="3" t="s">
        <v>8154</v>
      </c>
      <c r="B1872" s="2" t="s">
        <v>1</v>
      </c>
    </row>
    <row r="1873" spans="1:2" x14ac:dyDescent="0.25">
      <c r="A1873" s="3" t="s">
        <v>8153</v>
      </c>
      <c r="B1873" s="2" t="s">
        <v>4</v>
      </c>
    </row>
    <row r="1874" spans="1:2" x14ac:dyDescent="0.25">
      <c r="A1874" s="3" t="s">
        <v>8152</v>
      </c>
      <c r="B1874" s="2" t="s">
        <v>15</v>
      </c>
    </row>
    <row r="1875" spans="1:2" ht="60" x14ac:dyDescent="0.25">
      <c r="A1875" s="3" t="s">
        <v>8151</v>
      </c>
      <c r="B1875" s="2" t="s">
        <v>1</v>
      </c>
    </row>
    <row r="1876" spans="1:2" x14ac:dyDescent="0.25">
      <c r="A1876" s="3" t="s">
        <v>8150</v>
      </c>
      <c r="B1876" s="2" t="s">
        <v>15</v>
      </c>
    </row>
    <row r="1877" spans="1:2" x14ac:dyDescent="0.25">
      <c r="A1877" s="3" t="s">
        <v>8149</v>
      </c>
      <c r="B1877" s="2" t="s">
        <v>15</v>
      </c>
    </row>
    <row r="1878" spans="1:2" ht="30" x14ac:dyDescent="0.25">
      <c r="A1878" s="3" t="s">
        <v>8148</v>
      </c>
      <c r="B1878" s="2" t="s">
        <v>15</v>
      </c>
    </row>
    <row r="1879" spans="1:2" x14ac:dyDescent="0.25">
      <c r="A1879" s="3" t="s">
        <v>8147</v>
      </c>
      <c r="B1879" s="2" t="s">
        <v>15</v>
      </c>
    </row>
    <row r="1880" spans="1:2" x14ac:dyDescent="0.25">
      <c r="A1880" s="3" t="s">
        <v>8146</v>
      </c>
      <c r="B1880" s="2" t="s">
        <v>1</v>
      </c>
    </row>
    <row r="1881" spans="1:2" x14ac:dyDescent="0.25">
      <c r="A1881" s="3" t="s">
        <v>8145</v>
      </c>
      <c r="B1881" s="2" t="s">
        <v>1</v>
      </c>
    </row>
    <row r="1882" spans="1:2" ht="30" x14ac:dyDescent="0.25">
      <c r="A1882" s="3" t="s">
        <v>8144</v>
      </c>
      <c r="B1882" s="2" t="s">
        <v>1</v>
      </c>
    </row>
    <row r="1883" spans="1:2" x14ac:dyDescent="0.25">
      <c r="A1883" s="3" t="s">
        <v>8143</v>
      </c>
      <c r="B1883" s="2" t="s">
        <v>90</v>
      </c>
    </row>
    <row r="1884" spans="1:2" ht="60" x14ac:dyDescent="0.25">
      <c r="A1884" s="3" t="s">
        <v>8142</v>
      </c>
      <c r="B1884" s="2" t="s">
        <v>15</v>
      </c>
    </row>
    <row r="1885" spans="1:2" x14ac:dyDescent="0.25">
      <c r="A1885" s="3" t="s">
        <v>8141</v>
      </c>
      <c r="B1885" s="2" t="s">
        <v>90</v>
      </c>
    </row>
    <row r="1886" spans="1:2" x14ac:dyDescent="0.25">
      <c r="A1886" s="3" t="s">
        <v>8140</v>
      </c>
      <c r="B1886" s="2" t="s">
        <v>90</v>
      </c>
    </row>
    <row r="1887" spans="1:2" ht="30" x14ac:dyDescent="0.25">
      <c r="A1887" s="3" t="s">
        <v>8139</v>
      </c>
      <c r="B1887" s="2" t="s">
        <v>90</v>
      </c>
    </row>
    <row r="1888" spans="1:2" ht="60" x14ac:dyDescent="0.25">
      <c r="A1888" s="3" t="s">
        <v>8138</v>
      </c>
      <c r="B1888" s="2" t="s">
        <v>15</v>
      </c>
    </row>
    <row r="1889" spans="1:2" ht="30" x14ac:dyDescent="0.25">
      <c r="A1889" s="3" t="s">
        <v>8137</v>
      </c>
      <c r="B1889" s="2" t="s">
        <v>15</v>
      </c>
    </row>
    <row r="1890" spans="1:2" ht="30" x14ac:dyDescent="0.25">
      <c r="A1890" s="3" t="s">
        <v>8136</v>
      </c>
      <c r="B1890" s="2" t="s">
        <v>90</v>
      </c>
    </row>
    <row r="1891" spans="1:2" ht="60" x14ac:dyDescent="0.25">
      <c r="A1891" s="3" t="s">
        <v>8135</v>
      </c>
      <c r="B1891" s="2" t="s">
        <v>1</v>
      </c>
    </row>
    <row r="1892" spans="1:2" x14ac:dyDescent="0.25">
      <c r="A1892" s="3" t="s">
        <v>8134</v>
      </c>
      <c r="B1892" s="2" t="s">
        <v>90</v>
      </c>
    </row>
    <row r="1893" spans="1:2" x14ac:dyDescent="0.25">
      <c r="A1893" s="3" t="s">
        <v>8133</v>
      </c>
      <c r="B1893" s="2" t="s">
        <v>4</v>
      </c>
    </row>
    <row r="1894" spans="1:2" x14ac:dyDescent="0.25">
      <c r="A1894" s="3" t="s">
        <v>8132</v>
      </c>
      <c r="B1894" s="2" t="s">
        <v>90</v>
      </c>
    </row>
    <row r="1895" spans="1:2" ht="30" x14ac:dyDescent="0.25">
      <c r="A1895" s="3" t="s">
        <v>8131</v>
      </c>
      <c r="B1895" s="2" t="s">
        <v>1</v>
      </c>
    </row>
    <row r="1896" spans="1:2" ht="30" x14ac:dyDescent="0.25">
      <c r="A1896" s="3" t="s">
        <v>8130</v>
      </c>
      <c r="B1896" s="2" t="s">
        <v>4</v>
      </c>
    </row>
    <row r="1897" spans="1:2" ht="60" x14ac:dyDescent="0.25">
      <c r="A1897" s="3" t="s">
        <v>8129</v>
      </c>
      <c r="B1897" s="2" t="s">
        <v>1</v>
      </c>
    </row>
    <row r="1898" spans="1:2" x14ac:dyDescent="0.25">
      <c r="A1898" s="3" t="s">
        <v>8128</v>
      </c>
      <c r="B1898" s="2" t="s">
        <v>4</v>
      </c>
    </row>
    <row r="1899" spans="1:2" x14ac:dyDescent="0.25">
      <c r="A1899" s="3" t="s">
        <v>8127</v>
      </c>
      <c r="B1899" s="2" t="s">
        <v>90</v>
      </c>
    </row>
    <row r="1900" spans="1:2" ht="45" x14ac:dyDescent="0.25">
      <c r="A1900" s="3" t="s">
        <v>8126</v>
      </c>
      <c r="B1900" s="2" t="s">
        <v>15</v>
      </c>
    </row>
    <row r="1901" spans="1:2" ht="30" x14ac:dyDescent="0.25">
      <c r="A1901" s="3" t="s">
        <v>8125</v>
      </c>
      <c r="B1901" s="2" t="s">
        <v>1</v>
      </c>
    </row>
    <row r="1902" spans="1:2" x14ac:dyDescent="0.25">
      <c r="A1902" s="3" t="s">
        <v>8124</v>
      </c>
      <c r="B1902" s="2" t="s">
        <v>15</v>
      </c>
    </row>
    <row r="1903" spans="1:2" x14ac:dyDescent="0.25">
      <c r="A1903" s="3" t="s">
        <v>8123</v>
      </c>
      <c r="B1903" s="2" t="s">
        <v>4</v>
      </c>
    </row>
    <row r="1904" spans="1:2" x14ac:dyDescent="0.25">
      <c r="A1904" s="3" t="s">
        <v>8122</v>
      </c>
      <c r="B1904" s="2" t="s">
        <v>4</v>
      </c>
    </row>
    <row r="1905" spans="1:2" ht="45" x14ac:dyDescent="0.25">
      <c r="A1905" s="3" t="s">
        <v>8121</v>
      </c>
      <c r="B1905" s="2" t="s">
        <v>4</v>
      </c>
    </row>
    <row r="1906" spans="1:2" x14ac:dyDescent="0.25">
      <c r="A1906" s="3" t="s">
        <v>8120</v>
      </c>
      <c r="B1906" s="2" t="s">
        <v>1</v>
      </c>
    </row>
    <row r="1907" spans="1:2" x14ac:dyDescent="0.25">
      <c r="A1907" s="3" t="s">
        <v>8119</v>
      </c>
      <c r="B1907" s="2" t="s">
        <v>4</v>
      </c>
    </row>
    <row r="1908" spans="1:2" ht="30" x14ac:dyDescent="0.25">
      <c r="A1908" s="3" t="s">
        <v>8118</v>
      </c>
      <c r="B1908" s="2" t="s">
        <v>1</v>
      </c>
    </row>
    <row r="1909" spans="1:2" ht="45" x14ac:dyDescent="0.25">
      <c r="A1909" s="3" t="s">
        <v>8117</v>
      </c>
      <c r="B1909" s="2" t="s">
        <v>15</v>
      </c>
    </row>
    <row r="1910" spans="1:2" ht="45" x14ac:dyDescent="0.25">
      <c r="A1910" s="3" t="s">
        <v>8116</v>
      </c>
      <c r="B1910" s="2" t="s">
        <v>15</v>
      </c>
    </row>
    <row r="1911" spans="1:2" x14ac:dyDescent="0.25">
      <c r="A1911" s="3" t="s">
        <v>8115</v>
      </c>
      <c r="B1911" s="2" t="s">
        <v>1</v>
      </c>
    </row>
    <row r="1912" spans="1:2" x14ac:dyDescent="0.25">
      <c r="A1912" s="3" t="s">
        <v>8114</v>
      </c>
      <c r="B1912" s="2" t="s">
        <v>90</v>
      </c>
    </row>
    <row r="1913" spans="1:2" ht="30" x14ac:dyDescent="0.25">
      <c r="A1913" s="3" t="s">
        <v>8113</v>
      </c>
      <c r="B1913" s="2" t="s">
        <v>4</v>
      </c>
    </row>
    <row r="1914" spans="1:2" x14ac:dyDescent="0.25">
      <c r="A1914" s="3" t="s">
        <v>8112</v>
      </c>
      <c r="B1914" s="2" t="s">
        <v>15</v>
      </c>
    </row>
    <row r="1915" spans="1:2" x14ac:dyDescent="0.25">
      <c r="A1915" s="3" t="s">
        <v>8111</v>
      </c>
      <c r="B1915" s="2" t="s">
        <v>15</v>
      </c>
    </row>
    <row r="1916" spans="1:2" ht="30" x14ac:dyDescent="0.25">
      <c r="A1916" s="3" t="s">
        <v>8110</v>
      </c>
      <c r="B1916" s="2" t="s">
        <v>90</v>
      </c>
    </row>
    <row r="1917" spans="1:2" ht="30" x14ac:dyDescent="0.25">
      <c r="A1917" s="3" t="s">
        <v>8109</v>
      </c>
      <c r="B1917" s="2" t="s">
        <v>15</v>
      </c>
    </row>
    <row r="1918" spans="1:2" x14ac:dyDescent="0.25">
      <c r="A1918" s="3" t="s">
        <v>8108</v>
      </c>
      <c r="B1918" s="2" t="s">
        <v>1</v>
      </c>
    </row>
    <row r="1919" spans="1:2" x14ac:dyDescent="0.25">
      <c r="A1919" s="3" t="s">
        <v>8107</v>
      </c>
      <c r="B1919" s="2" t="s">
        <v>15</v>
      </c>
    </row>
    <row r="1920" spans="1:2" x14ac:dyDescent="0.25">
      <c r="A1920" s="3" t="s">
        <v>8106</v>
      </c>
      <c r="B1920" s="2" t="s">
        <v>1</v>
      </c>
    </row>
    <row r="1921" spans="1:2" ht="30" x14ac:dyDescent="0.25">
      <c r="A1921" s="3" t="s">
        <v>8105</v>
      </c>
      <c r="B1921" s="2" t="s">
        <v>15</v>
      </c>
    </row>
    <row r="1922" spans="1:2" ht="30" x14ac:dyDescent="0.25">
      <c r="A1922" s="3" t="s">
        <v>8104</v>
      </c>
      <c r="B1922" s="2" t="s">
        <v>90</v>
      </c>
    </row>
    <row r="1923" spans="1:2" ht="30" x14ac:dyDescent="0.25">
      <c r="A1923" s="3" t="s">
        <v>8103</v>
      </c>
      <c r="B1923" s="2" t="s">
        <v>15</v>
      </c>
    </row>
    <row r="1924" spans="1:2" x14ac:dyDescent="0.25">
      <c r="A1924" s="3" t="s">
        <v>8102</v>
      </c>
      <c r="B1924" s="2" t="s">
        <v>1</v>
      </c>
    </row>
    <row r="1925" spans="1:2" x14ac:dyDescent="0.25">
      <c r="A1925" s="3" t="s">
        <v>8101</v>
      </c>
      <c r="B1925" s="2" t="s">
        <v>90</v>
      </c>
    </row>
    <row r="1926" spans="1:2" ht="45" x14ac:dyDescent="0.25">
      <c r="A1926" s="3" t="s">
        <v>8100</v>
      </c>
      <c r="B1926" s="2" t="s">
        <v>15</v>
      </c>
    </row>
    <row r="1927" spans="1:2" ht="45" x14ac:dyDescent="0.25">
      <c r="A1927" s="3" t="s">
        <v>8099</v>
      </c>
      <c r="B1927" s="2" t="s">
        <v>4</v>
      </c>
    </row>
    <row r="1928" spans="1:2" x14ac:dyDescent="0.25">
      <c r="A1928" s="3" t="s">
        <v>8098</v>
      </c>
      <c r="B1928" s="2" t="s">
        <v>90</v>
      </c>
    </row>
    <row r="1929" spans="1:2" ht="30" x14ac:dyDescent="0.25">
      <c r="A1929" s="3" t="s">
        <v>8097</v>
      </c>
      <c r="B1929" s="2" t="s">
        <v>4</v>
      </c>
    </row>
    <row r="1930" spans="1:2" x14ac:dyDescent="0.25">
      <c r="A1930" s="3" t="s">
        <v>8096</v>
      </c>
      <c r="B1930" s="2" t="s">
        <v>4</v>
      </c>
    </row>
    <row r="1931" spans="1:2" x14ac:dyDescent="0.25">
      <c r="A1931" s="3" t="s">
        <v>8095</v>
      </c>
      <c r="B1931" s="2" t="s">
        <v>4</v>
      </c>
    </row>
    <row r="1932" spans="1:2" x14ac:dyDescent="0.25">
      <c r="A1932" s="3" t="s">
        <v>8094</v>
      </c>
      <c r="B1932" s="2" t="s">
        <v>1</v>
      </c>
    </row>
    <row r="1933" spans="1:2" ht="30" x14ac:dyDescent="0.25">
      <c r="A1933" s="3" t="s">
        <v>8093</v>
      </c>
      <c r="B1933" s="2" t="s">
        <v>90</v>
      </c>
    </row>
    <row r="1934" spans="1:2" x14ac:dyDescent="0.25">
      <c r="A1934" s="3" t="s">
        <v>8092</v>
      </c>
      <c r="B1934" s="2" t="s">
        <v>1</v>
      </c>
    </row>
    <row r="1935" spans="1:2" ht="30" x14ac:dyDescent="0.25">
      <c r="A1935" s="3" t="s">
        <v>8091</v>
      </c>
      <c r="B1935" s="2" t="s">
        <v>1</v>
      </c>
    </row>
    <row r="1936" spans="1:2" x14ac:dyDescent="0.25">
      <c r="A1936" s="3" t="s">
        <v>8090</v>
      </c>
      <c r="B1936" s="2" t="s">
        <v>15</v>
      </c>
    </row>
    <row r="1937" spans="1:2" ht="30" x14ac:dyDescent="0.25">
      <c r="A1937" s="3" t="s">
        <v>8089</v>
      </c>
      <c r="B1937" s="2" t="s">
        <v>1</v>
      </c>
    </row>
    <row r="1938" spans="1:2" x14ac:dyDescent="0.25">
      <c r="A1938" s="3" t="s">
        <v>8088</v>
      </c>
      <c r="B1938" s="2" t="s">
        <v>4</v>
      </c>
    </row>
    <row r="1939" spans="1:2" ht="30" x14ac:dyDescent="0.25">
      <c r="A1939" s="3" t="s">
        <v>8087</v>
      </c>
      <c r="B1939" s="2" t="s">
        <v>90</v>
      </c>
    </row>
    <row r="1940" spans="1:2" x14ac:dyDescent="0.25">
      <c r="A1940" s="3" t="s">
        <v>8086</v>
      </c>
      <c r="B1940" s="2" t="s">
        <v>90</v>
      </c>
    </row>
    <row r="1941" spans="1:2" x14ac:dyDescent="0.25">
      <c r="A1941" s="3" t="s">
        <v>8085</v>
      </c>
      <c r="B1941" s="2" t="s">
        <v>1213</v>
      </c>
    </row>
    <row r="1942" spans="1:2" ht="30" x14ac:dyDescent="0.25">
      <c r="A1942" s="3" t="s">
        <v>8084</v>
      </c>
      <c r="B1942" s="2" t="s">
        <v>90</v>
      </c>
    </row>
    <row r="1943" spans="1:2" x14ac:dyDescent="0.25">
      <c r="A1943" s="3" t="s">
        <v>8083</v>
      </c>
      <c r="B1943" s="2" t="s">
        <v>1</v>
      </c>
    </row>
    <row r="1944" spans="1:2" x14ac:dyDescent="0.25">
      <c r="A1944" s="3" t="s">
        <v>8082</v>
      </c>
      <c r="B1944" s="2" t="s">
        <v>1</v>
      </c>
    </row>
    <row r="1945" spans="1:2" x14ac:dyDescent="0.25">
      <c r="A1945" s="3" t="s">
        <v>8081</v>
      </c>
      <c r="B1945" s="2" t="s">
        <v>90</v>
      </c>
    </row>
    <row r="1946" spans="1:2" ht="60" x14ac:dyDescent="0.25">
      <c r="A1946" s="3" t="s">
        <v>8080</v>
      </c>
      <c r="B1946" s="2" t="s">
        <v>15</v>
      </c>
    </row>
    <row r="1947" spans="1:2" x14ac:dyDescent="0.25">
      <c r="A1947" s="3" t="s">
        <v>8079</v>
      </c>
      <c r="B1947" s="2" t="s">
        <v>1</v>
      </c>
    </row>
    <row r="1948" spans="1:2" x14ac:dyDescent="0.25">
      <c r="A1948" s="3" t="s">
        <v>8078</v>
      </c>
      <c r="B1948" s="2" t="s">
        <v>15</v>
      </c>
    </row>
    <row r="1949" spans="1:2" ht="30" x14ac:dyDescent="0.25">
      <c r="A1949" s="3" t="s">
        <v>8077</v>
      </c>
      <c r="B1949" s="2" t="s">
        <v>4</v>
      </c>
    </row>
    <row r="1950" spans="1:2" ht="45" x14ac:dyDescent="0.25">
      <c r="A1950" s="3" t="s">
        <v>8076</v>
      </c>
      <c r="B1950" s="2" t="s">
        <v>15</v>
      </c>
    </row>
    <row r="1951" spans="1:2" ht="60" x14ac:dyDescent="0.25">
      <c r="A1951" s="3" t="s">
        <v>8075</v>
      </c>
      <c r="B1951" s="2" t="s">
        <v>1</v>
      </c>
    </row>
    <row r="1952" spans="1:2" x14ac:dyDescent="0.25">
      <c r="A1952" s="3" t="s">
        <v>8074</v>
      </c>
      <c r="B1952" s="2" t="s">
        <v>15</v>
      </c>
    </row>
    <row r="1953" spans="1:2" x14ac:dyDescent="0.25">
      <c r="A1953" s="3" t="s">
        <v>8073</v>
      </c>
      <c r="B1953" s="2" t="s">
        <v>1</v>
      </c>
    </row>
    <row r="1954" spans="1:2" ht="30" x14ac:dyDescent="0.25">
      <c r="A1954" s="3" t="s">
        <v>8072</v>
      </c>
      <c r="B1954" s="2" t="s">
        <v>15</v>
      </c>
    </row>
    <row r="1955" spans="1:2" ht="30" x14ac:dyDescent="0.25">
      <c r="A1955" s="3" t="s">
        <v>8071</v>
      </c>
      <c r="B1955" s="2" t="s">
        <v>4</v>
      </c>
    </row>
    <row r="1956" spans="1:2" x14ac:dyDescent="0.25">
      <c r="A1956" s="3" t="s">
        <v>8070</v>
      </c>
      <c r="B1956" s="2" t="s">
        <v>90</v>
      </c>
    </row>
    <row r="1957" spans="1:2" x14ac:dyDescent="0.25">
      <c r="A1957" s="3" t="s">
        <v>8069</v>
      </c>
      <c r="B1957" s="2" t="s">
        <v>15</v>
      </c>
    </row>
    <row r="1958" spans="1:2" ht="30" x14ac:dyDescent="0.25">
      <c r="A1958" s="3" t="s">
        <v>8068</v>
      </c>
      <c r="B1958" s="2" t="s">
        <v>90</v>
      </c>
    </row>
    <row r="1959" spans="1:2" x14ac:dyDescent="0.25">
      <c r="A1959" s="3" t="s">
        <v>8067</v>
      </c>
      <c r="B1959" s="2" t="s">
        <v>1</v>
      </c>
    </row>
    <row r="1960" spans="1:2" x14ac:dyDescent="0.25">
      <c r="A1960" s="3" t="s">
        <v>8066</v>
      </c>
      <c r="B1960" s="2" t="s">
        <v>4</v>
      </c>
    </row>
    <row r="1961" spans="1:2" ht="30" x14ac:dyDescent="0.25">
      <c r="A1961" s="3" t="s">
        <v>8065</v>
      </c>
      <c r="B1961" s="2" t="s">
        <v>1</v>
      </c>
    </row>
    <row r="1962" spans="1:2" ht="30" x14ac:dyDescent="0.25">
      <c r="A1962" s="3" t="s">
        <v>8064</v>
      </c>
      <c r="B1962" s="2" t="s">
        <v>1</v>
      </c>
    </row>
    <row r="1963" spans="1:2" x14ac:dyDescent="0.25">
      <c r="A1963" s="3" t="s">
        <v>8063</v>
      </c>
      <c r="B1963" s="2" t="s">
        <v>15</v>
      </c>
    </row>
    <row r="1964" spans="1:2" ht="30" x14ac:dyDescent="0.25">
      <c r="A1964" s="3" t="s">
        <v>8062</v>
      </c>
      <c r="B1964" s="2" t="s">
        <v>4</v>
      </c>
    </row>
    <row r="1965" spans="1:2" ht="45" x14ac:dyDescent="0.25">
      <c r="A1965" s="3" t="s">
        <v>8061</v>
      </c>
      <c r="B1965" s="2" t="s">
        <v>15</v>
      </c>
    </row>
    <row r="1966" spans="1:2" x14ac:dyDescent="0.25">
      <c r="A1966" s="3" t="s">
        <v>8060</v>
      </c>
      <c r="B1966" s="2" t="s">
        <v>4</v>
      </c>
    </row>
    <row r="1967" spans="1:2" ht="30" x14ac:dyDescent="0.25">
      <c r="A1967" s="3" t="s">
        <v>8059</v>
      </c>
      <c r="B1967" s="2" t="s">
        <v>15</v>
      </c>
    </row>
    <row r="1968" spans="1:2" ht="30" x14ac:dyDescent="0.25">
      <c r="A1968" s="3" t="s">
        <v>8058</v>
      </c>
      <c r="B1968" s="2" t="s">
        <v>4</v>
      </c>
    </row>
    <row r="1969" spans="1:3" x14ac:dyDescent="0.25">
      <c r="A1969" s="3" t="s">
        <v>8057</v>
      </c>
      <c r="B1969" s="2" t="s">
        <v>15</v>
      </c>
    </row>
    <row r="1970" spans="1:3" ht="45" x14ac:dyDescent="0.25">
      <c r="A1970" s="3" t="s">
        <v>8056</v>
      </c>
      <c r="B1970" s="2" t="s">
        <v>90</v>
      </c>
    </row>
    <row r="1971" spans="1:3" ht="30" x14ac:dyDescent="0.25">
      <c r="A1971" s="3" t="s">
        <v>8055</v>
      </c>
      <c r="B1971" s="2" t="s">
        <v>1</v>
      </c>
    </row>
    <row r="1972" spans="1:3" x14ac:dyDescent="0.25">
      <c r="A1972" s="3" t="s">
        <v>8054</v>
      </c>
      <c r="B1972" s="2" t="s">
        <v>4</v>
      </c>
    </row>
    <row r="1973" spans="1:3" x14ac:dyDescent="0.25">
      <c r="A1973" s="3" t="s">
        <v>8053</v>
      </c>
      <c r="B1973" s="2" t="s">
        <v>4</v>
      </c>
    </row>
    <row r="1974" spans="1:3" ht="30" x14ac:dyDescent="0.25">
      <c r="A1974" s="3" t="s">
        <v>8052</v>
      </c>
      <c r="B1974" s="2" t="s">
        <v>1</v>
      </c>
    </row>
    <row r="1975" spans="1:3" ht="30" x14ac:dyDescent="0.25">
      <c r="A1975" s="3" t="s">
        <v>8051</v>
      </c>
      <c r="B1975" s="2" t="s">
        <v>15</v>
      </c>
    </row>
    <row r="1976" spans="1:3" ht="30" x14ac:dyDescent="0.25">
      <c r="A1976" s="3" t="s">
        <v>8050</v>
      </c>
      <c r="B1976" s="2" t="s">
        <v>4</v>
      </c>
    </row>
    <row r="1977" spans="1:3" ht="30" x14ac:dyDescent="0.25">
      <c r="A1977" s="3" t="s">
        <v>8049</v>
      </c>
      <c r="B1977" s="2" t="s">
        <v>4</v>
      </c>
    </row>
    <row r="1978" spans="1:3" x14ac:dyDescent="0.25">
      <c r="A1978" s="3" t="s">
        <v>8048</v>
      </c>
      <c r="B1978" s="2" t="s">
        <v>1698</v>
      </c>
    </row>
    <row r="1979" spans="1:3" x14ac:dyDescent="0.25">
      <c r="A1979" s="3" t="s">
        <v>8047</v>
      </c>
      <c r="B1979" s="2" t="s">
        <v>90</v>
      </c>
    </row>
    <row r="1980" spans="1:3" x14ac:dyDescent="0.25">
      <c r="A1980" s="3" t="s">
        <v>8046</v>
      </c>
      <c r="B1980" s="2" t="s">
        <v>4</v>
      </c>
    </row>
    <row r="1981" spans="1:3" ht="30" x14ac:dyDescent="0.25">
      <c r="A1981" s="3" t="s">
        <v>8045</v>
      </c>
      <c r="B1981" s="2" t="s">
        <v>1</v>
      </c>
    </row>
    <row r="1982" spans="1:3" ht="60" x14ac:dyDescent="0.25">
      <c r="A1982" s="3" t="s">
        <v>8044</v>
      </c>
      <c r="B1982" s="2" t="s">
        <v>15</v>
      </c>
    </row>
    <row r="1983" spans="1:3" ht="30" x14ac:dyDescent="0.25">
      <c r="A1983" s="3" t="s">
        <v>8043</v>
      </c>
      <c r="B1983" s="2" t="s">
        <v>15</v>
      </c>
      <c r="C1983" s="4"/>
    </row>
    <row r="1984" spans="1:3" ht="30" x14ac:dyDescent="0.25">
      <c r="A1984" s="3" t="s">
        <v>8042</v>
      </c>
      <c r="B1984" s="2" t="s">
        <v>1</v>
      </c>
    </row>
    <row r="1985" spans="1:2" ht="30" x14ac:dyDescent="0.25">
      <c r="A1985" s="3" t="s">
        <v>8041</v>
      </c>
      <c r="B1985" s="2" t="s">
        <v>15</v>
      </c>
    </row>
    <row r="1986" spans="1:2" ht="30" x14ac:dyDescent="0.25">
      <c r="A1986" s="3" t="s">
        <v>8040</v>
      </c>
      <c r="B1986" s="2" t="s">
        <v>1</v>
      </c>
    </row>
    <row r="1987" spans="1:2" x14ac:dyDescent="0.25">
      <c r="A1987" s="3" t="s">
        <v>8039</v>
      </c>
      <c r="B1987" s="2" t="s">
        <v>4</v>
      </c>
    </row>
    <row r="1988" spans="1:2" x14ac:dyDescent="0.25">
      <c r="A1988" s="3" t="s">
        <v>8038</v>
      </c>
      <c r="B1988" s="2" t="s">
        <v>1</v>
      </c>
    </row>
    <row r="1989" spans="1:2" x14ac:dyDescent="0.25">
      <c r="A1989" s="3" t="s">
        <v>8037</v>
      </c>
      <c r="B1989" s="2" t="s">
        <v>90</v>
      </c>
    </row>
    <row r="1990" spans="1:2" ht="30" x14ac:dyDescent="0.25">
      <c r="A1990" s="3" t="s">
        <v>8036</v>
      </c>
      <c r="B1990" s="2" t="s">
        <v>15</v>
      </c>
    </row>
    <row r="1991" spans="1:2" x14ac:dyDescent="0.25">
      <c r="A1991" s="3" t="s">
        <v>8035</v>
      </c>
      <c r="B1991" s="2" t="s">
        <v>1</v>
      </c>
    </row>
    <row r="1992" spans="1:2" x14ac:dyDescent="0.25">
      <c r="A1992" s="3" t="s">
        <v>8034</v>
      </c>
      <c r="B1992" s="2" t="s">
        <v>1</v>
      </c>
    </row>
    <row r="1993" spans="1:2" x14ac:dyDescent="0.25">
      <c r="A1993" s="3" t="s">
        <v>8033</v>
      </c>
      <c r="B1993" s="2" t="s">
        <v>4</v>
      </c>
    </row>
    <row r="1994" spans="1:2" x14ac:dyDescent="0.25">
      <c r="A1994" s="3" t="s">
        <v>8032</v>
      </c>
      <c r="B1994" s="2" t="s">
        <v>90</v>
      </c>
    </row>
    <row r="1995" spans="1:2" ht="30" x14ac:dyDescent="0.25">
      <c r="A1995" s="3" t="s">
        <v>8031</v>
      </c>
      <c r="B1995" s="2" t="s">
        <v>90</v>
      </c>
    </row>
    <row r="1996" spans="1:2" x14ac:dyDescent="0.25">
      <c r="A1996" s="3" t="s">
        <v>8030</v>
      </c>
      <c r="B1996" s="2" t="s">
        <v>15</v>
      </c>
    </row>
    <row r="1997" spans="1:2" x14ac:dyDescent="0.25">
      <c r="A1997" s="3" t="s">
        <v>8029</v>
      </c>
      <c r="B1997" s="2" t="s">
        <v>90</v>
      </c>
    </row>
    <row r="1998" spans="1:2" ht="30" x14ac:dyDescent="0.25">
      <c r="A1998" s="3" t="s">
        <v>8028</v>
      </c>
      <c r="B1998" s="2" t="s">
        <v>4</v>
      </c>
    </row>
    <row r="1999" spans="1:2" ht="30" x14ac:dyDescent="0.25">
      <c r="A1999" s="3" t="s">
        <v>8027</v>
      </c>
      <c r="B1999" s="2" t="s">
        <v>15</v>
      </c>
    </row>
    <row r="2000" spans="1:2" ht="60" x14ac:dyDescent="0.25">
      <c r="A2000" s="3" t="s">
        <v>8026</v>
      </c>
      <c r="B2000" s="2" t="s">
        <v>15</v>
      </c>
    </row>
    <row r="2001" spans="1:2" x14ac:dyDescent="0.25">
      <c r="A2001" s="3" t="s">
        <v>8025</v>
      </c>
      <c r="B2001" s="2" t="s">
        <v>1</v>
      </c>
    </row>
    <row r="2002" spans="1:2" x14ac:dyDescent="0.25">
      <c r="A2002" s="3" t="s">
        <v>8024</v>
      </c>
      <c r="B2002" s="2" t="s">
        <v>1</v>
      </c>
    </row>
    <row r="2003" spans="1:2" ht="45" x14ac:dyDescent="0.25">
      <c r="A2003" s="3" t="s">
        <v>8023</v>
      </c>
      <c r="B2003" s="2" t="s">
        <v>4</v>
      </c>
    </row>
    <row r="2004" spans="1:2" x14ac:dyDescent="0.25">
      <c r="A2004" s="3" t="s">
        <v>8022</v>
      </c>
      <c r="B2004" s="2" t="s">
        <v>90</v>
      </c>
    </row>
    <row r="2005" spans="1:2" x14ac:dyDescent="0.25">
      <c r="A2005" s="3" t="s">
        <v>8021</v>
      </c>
      <c r="B2005" s="2" t="s">
        <v>1</v>
      </c>
    </row>
    <row r="2006" spans="1:2" x14ac:dyDescent="0.25">
      <c r="A2006" s="3" t="s">
        <v>8020</v>
      </c>
      <c r="B2006" s="2" t="s">
        <v>90</v>
      </c>
    </row>
    <row r="2007" spans="1:2" ht="30" x14ac:dyDescent="0.25">
      <c r="A2007" s="3" t="s">
        <v>8019</v>
      </c>
      <c r="B2007" s="2" t="s">
        <v>90</v>
      </c>
    </row>
    <row r="2008" spans="1:2" ht="30" x14ac:dyDescent="0.25">
      <c r="A2008" s="3" t="s">
        <v>8018</v>
      </c>
      <c r="B2008" s="2" t="s">
        <v>4</v>
      </c>
    </row>
    <row r="2009" spans="1:2" ht="45" x14ac:dyDescent="0.25">
      <c r="A2009" s="3" t="s">
        <v>8017</v>
      </c>
      <c r="B2009" s="2" t="s">
        <v>90</v>
      </c>
    </row>
    <row r="2010" spans="1:2" x14ac:dyDescent="0.25">
      <c r="A2010" s="3" t="s">
        <v>8016</v>
      </c>
      <c r="B2010" s="2" t="s">
        <v>1</v>
      </c>
    </row>
    <row r="2011" spans="1:2" ht="45" x14ac:dyDescent="0.25">
      <c r="A2011" s="3" t="s">
        <v>8015</v>
      </c>
      <c r="B2011" s="2" t="s">
        <v>15</v>
      </c>
    </row>
    <row r="2012" spans="1:2" ht="45" x14ac:dyDescent="0.25">
      <c r="A2012" s="3" t="s">
        <v>8014</v>
      </c>
      <c r="B2012" s="2" t="s">
        <v>15</v>
      </c>
    </row>
    <row r="2013" spans="1:2" ht="60" x14ac:dyDescent="0.25">
      <c r="A2013" s="3" t="s">
        <v>8013</v>
      </c>
      <c r="B2013" s="2" t="s">
        <v>15</v>
      </c>
    </row>
    <row r="2014" spans="1:2" x14ac:dyDescent="0.25">
      <c r="A2014" s="3" t="s">
        <v>8012</v>
      </c>
      <c r="B2014" s="2" t="s">
        <v>90</v>
      </c>
    </row>
    <row r="2015" spans="1:2" x14ac:dyDescent="0.25">
      <c r="A2015" s="3" t="s">
        <v>8011</v>
      </c>
      <c r="B2015" s="2" t="s">
        <v>1</v>
      </c>
    </row>
    <row r="2016" spans="1:2" x14ac:dyDescent="0.25">
      <c r="A2016" s="3" t="s">
        <v>8010</v>
      </c>
      <c r="B2016" s="2" t="s">
        <v>4</v>
      </c>
    </row>
    <row r="2017" spans="1:2" x14ac:dyDescent="0.25">
      <c r="A2017" s="3" t="s">
        <v>8009</v>
      </c>
      <c r="B2017" s="2" t="s">
        <v>15</v>
      </c>
    </row>
    <row r="2018" spans="1:2" ht="30" x14ac:dyDescent="0.25">
      <c r="A2018" s="3" t="s">
        <v>8008</v>
      </c>
      <c r="B2018" s="2" t="s">
        <v>15</v>
      </c>
    </row>
    <row r="2019" spans="1:2" ht="45" x14ac:dyDescent="0.25">
      <c r="A2019" s="3" t="s">
        <v>8007</v>
      </c>
      <c r="B2019" s="2" t="s">
        <v>15</v>
      </c>
    </row>
    <row r="2020" spans="1:2" x14ac:dyDescent="0.25">
      <c r="A2020" s="3" t="s">
        <v>8006</v>
      </c>
      <c r="B2020" s="2" t="s">
        <v>90</v>
      </c>
    </row>
    <row r="2021" spans="1:2" x14ac:dyDescent="0.25">
      <c r="A2021" s="3" t="s">
        <v>8005</v>
      </c>
      <c r="B2021" s="2" t="s">
        <v>1</v>
      </c>
    </row>
    <row r="2022" spans="1:2" ht="30" x14ac:dyDescent="0.25">
      <c r="A2022" s="3" t="s">
        <v>8004</v>
      </c>
      <c r="B2022" s="2" t="s">
        <v>1</v>
      </c>
    </row>
    <row r="2023" spans="1:2" x14ac:dyDescent="0.25">
      <c r="A2023" s="3" t="s">
        <v>8003</v>
      </c>
      <c r="B2023" s="2" t="s">
        <v>4</v>
      </c>
    </row>
    <row r="2024" spans="1:2" x14ac:dyDescent="0.25">
      <c r="A2024" s="3" t="s">
        <v>8002</v>
      </c>
      <c r="B2024" s="2" t="s">
        <v>1</v>
      </c>
    </row>
    <row r="2025" spans="1:2" x14ac:dyDescent="0.25">
      <c r="A2025" s="3" t="s">
        <v>8001</v>
      </c>
      <c r="B2025" s="2" t="s">
        <v>1</v>
      </c>
    </row>
    <row r="2026" spans="1:2" ht="30" x14ac:dyDescent="0.25">
      <c r="A2026" s="3" t="s">
        <v>8000</v>
      </c>
      <c r="B2026" s="2" t="s">
        <v>15</v>
      </c>
    </row>
    <row r="2027" spans="1:2" ht="45" x14ac:dyDescent="0.25">
      <c r="A2027" s="3" t="s">
        <v>7999</v>
      </c>
      <c r="B2027" s="2" t="s">
        <v>90</v>
      </c>
    </row>
    <row r="2028" spans="1:2" x14ac:dyDescent="0.25">
      <c r="A2028" s="3" t="s">
        <v>7998</v>
      </c>
      <c r="B2028" s="2" t="s">
        <v>1</v>
      </c>
    </row>
    <row r="2029" spans="1:2" ht="30" x14ac:dyDescent="0.25">
      <c r="A2029" s="3" t="s">
        <v>7997</v>
      </c>
      <c r="B2029" s="2" t="s">
        <v>15</v>
      </c>
    </row>
    <row r="2030" spans="1:2" ht="30" x14ac:dyDescent="0.25">
      <c r="A2030" s="3" t="s">
        <v>7996</v>
      </c>
      <c r="B2030" s="2" t="s">
        <v>1</v>
      </c>
    </row>
    <row r="2031" spans="1:2" ht="75" x14ac:dyDescent="0.25">
      <c r="A2031" s="3" t="s">
        <v>7995</v>
      </c>
      <c r="B2031" s="2" t="s">
        <v>4</v>
      </c>
    </row>
    <row r="2032" spans="1:2" ht="30" x14ac:dyDescent="0.25">
      <c r="A2032" s="3" t="s">
        <v>7994</v>
      </c>
      <c r="B2032" s="2" t="s">
        <v>1</v>
      </c>
    </row>
    <row r="2033" spans="1:2" x14ac:dyDescent="0.25">
      <c r="A2033" s="3" t="s">
        <v>7993</v>
      </c>
      <c r="B2033" s="2" t="s">
        <v>4</v>
      </c>
    </row>
    <row r="2034" spans="1:2" x14ac:dyDescent="0.25">
      <c r="A2034" s="3" t="s">
        <v>7992</v>
      </c>
      <c r="B2034" s="2" t="s">
        <v>1</v>
      </c>
    </row>
    <row r="2035" spans="1:2" x14ac:dyDescent="0.25">
      <c r="A2035" s="3" t="s">
        <v>7991</v>
      </c>
      <c r="B2035" s="2" t="s">
        <v>1</v>
      </c>
    </row>
    <row r="2036" spans="1:2" x14ac:dyDescent="0.25">
      <c r="A2036" s="3" t="s">
        <v>7990</v>
      </c>
      <c r="B2036" s="2" t="s">
        <v>15</v>
      </c>
    </row>
    <row r="2037" spans="1:2" x14ac:dyDescent="0.25">
      <c r="A2037" s="3" t="s">
        <v>7989</v>
      </c>
      <c r="B2037" s="2" t="s">
        <v>1</v>
      </c>
    </row>
    <row r="2038" spans="1:2" x14ac:dyDescent="0.25">
      <c r="A2038" s="3" t="s">
        <v>7988</v>
      </c>
      <c r="B2038" s="2" t="s">
        <v>4</v>
      </c>
    </row>
    <row r="2039" spans="1:2" ht="30" x14ac:dyDescent="0.25">
      <c r="A2039" s="3" t="s">
        <v>7987</v>
      </c>
      <c r="B2039" s="2" t="s">
        <v>90</v>
      </c>
    </row>
    <row r="2040" spans="1:2" x14ac:dyDescent="0.25">
      <c r="A2040" s="3" t="s">
        <v>7986</v>
      </c>
      <c r="B2040" s="2" t="s">
        <v>1</v>
      </c>
    </row>
    <row r="2041" spans="1:2" x14ac:dyDescent="0.25">
      <c r="A2041" s="3" t="s">
        <v>7985</v>
      </c>
      <c r="B2041" s="2" t="s">
        <v>90</v>
      </c>
    </row>
    <row r="2042" spans="1:2" x14ac:dyDescent="0.25">
      <c r="A2042" s="3" t="s">
        <v>7984</v>
      </c>
      <c r="B2042" s="2" t="s">
        <v>90</v>
      </c>
    </row>
    <row r="2043" spans="1:2" ht="45" x14ac:dyDescent="0.25">
      <c r="A2043" s="3" t="s">
        <v>7983</v>
      </c>
      <c r="B2043" s="2" t="s">
        <v>4</v>
      </c>
    </row>
    <row r="2044" spans="1:2" ht="30" x14ac:dyDescent="0.25">
      <c r="A2044" s="3" t="s">
        <v>7982</v>
      </c>
      <c r="B2044" s="2" t="s">
        <v>1</v>
      </c>
    </row>
    <row r="2045" spans="1:2" ht="30" x14ac:dyDescent="0.25">
      <c r="A2045" s="3" t="s">
        <v>7981</v>
      </c>
      <c r="B2045" s="2" t="s">
        <v>15</v>
      </c>
    </row>
    <row r="2046" spans="1:2" ht="90" x14ac:dyDescent="0.25">
      <c r="A2046" s="3" t="s">
        <v>7980</v>
      </c>
      <c r="B2046" s="2" t="s">
        <v>1</v>
      </c>
    </row>
    <row r="2047" spans="1:2" x14ac:dyDescent="0.25">
      <c r="A2047" s="3" t="s">
        <v>7979</v>
      </c>
      <c r="B2047" s="2" t="s">
        <v>15</v>
      </c>
    </row>
    <row r="2048" spans="1:2" ht="45" x14ac:dyDescent="0.25">
      <c r="A2048" s="3" t="s">
        <v>7978</v>
      </c>
      <c r="B2048" s="2" t="s">
        <v>4</v>
      </c>
    </row>
    <row r="2049" spans="1:2" x14ac:dyDescent="0.25">
      <c r="A2049" s="3" t="s">
        <v>7977</v>
      </c>
      <c r="B2049" s="2" t="s">
        <v>90</v>
      </c>
    </row>
    <row r="2050" spans="1:2" x14ac:dyDescent="0.25">
      <c r="A2050" s="3" t="s">
        <v>7976</v>
      </c>
      <c r="B2050" s="2" t="s">
        <v>4</v>
      </c>
    </row>
    <row r="2051" spans="1:2" ht="45" x14ac:dyDescent="0.25">
      <c r="A2051" s="3" t="s">
        <v>7975</v>
      </c>
      <c r="B2051" s="2" t="s">
        <v>4</v>
      </c>
    </row>
    <row r="2052" spans="1:2" x14ac:dyDescent="0.25">
      <c r="A2052" s="3" t="s">
        <v>7974</v>
      </c>
      <c r="B2052" s="2" t="s">
        <v>15</v>
      </c>
    </row>
    <row r="2053" spans="1:2" ht="30" x14ac:dyDescent="0.25">
      <c r="A2053" s="3" t="s">
        <v>7973</v>
      </c>
      <c r="B2053" s="2" t="s">
        <v>1</v>
      </c>
    </row>
    <row r="2054" spans="1:2" x14ac:dyDescent="0.25">
      <c r="A2054" s="3" t="s">
        <v>7972</v>
      </c>
      <c r="B2054" s="2" t="s">
        <v>4</v>
      </c>
    </row>
    <row r="2055" spans="1:2" ht="30" x14ac:dyDescent="0.25">
      <c r="A2055" s="3" t="s">
        <v>7971</v>
      </c>
      <c r="B2055" s="2" t="s">
        <v>15</v>
      </c>
    </row>
    <row r="2056" spans="1:2" ht="30" x14ac:dyDescent="0.25">
      <c r="A2056" s="3" t="s">
        <v>7970</v>
      </c>
      <c r="B2056" s="2" t="s">
        <v>4</v>
      </c>
    </row>
    <row r="2057" spans="1:2" ht="30" x14ac:dyDescent="0.25">
      <c r="A2057" s="3" t="s">
        <v>7969</v>
      </c>
      <c r="B2057" s="2" t="s">
        <v>15</v>
      </c>
    </row>
    <row r="2058" spans="1:2" x14ac:dyDescent="0.25">
      <c r="A2058" s="3" t="s">
        <v>7968</v>
      </c>
      <c r="B2058" s="2" t="s">
        <v>90</v>
      </c>
    </row>
    <row r="2059" spans="1:2" x14ac:dyDescent="0.25">
      <c r="A2059" s="3" t="s">
        <v>7967</v>
      </c>
      <c r="B2059" s="2" t="s">
        <v>4</v>
      </c>
    </row>
    <row r="2060" spans="1:2" x14ac:dyDescent="0.25">
      <c r="A2060" s="3" t="s">
        <v>7966</v>
      </c>
      <c r="B2060" s="2" t="s">
        <v>1</v>
      </c>
    </row>
    <row r="2061" spans="1:2" x14ac:dyDescent="0.25">
      <c r="A2061" s="3" t="s">
        <v>7965</v>
      </c>
      <c r="B2061" s="2" t="s">
        <v>1</v>
      </c>
    </row>
    <row r="2062" spans="1:2" ht="30" x14ac:dyDescent="0.25">
      <c r="A2062" s="3" t="s">
        <v>7964</v>
      </c>
      <c r="B2062" s="2" t="s">
        <v>1</v>
      </c>
    </row>
    <row r="2063" spans="1:2" x14ac:dyDescent="0.25">
      <c r="A2063" s="3" t="s">
        <v>7963</v>
      </c>
      <c r="B2063" s="2" t="s">
        <v>90</v>
      </c>
    </row>
    <row r="2064" spans="1:2" x14ac:dyDescent="0.25">
      <c r="A2064" s="3" t="s">
        <v>7962</v>
      </c>
      <c r="B2064" s="2" t="s">
        <v>1</v>
      </c>
    </row>
    <row r="2065" spans="1:2" ht="30" x14ac:dyDescent="0.25">
      <c r="A2065" s="3" t="s">
        <v>7961</v>
      </c>
      <c r="B2065" s="2" t="s">
        <v>15</v>
      </c>
    </row>
    <row r="2066" spans="1:2" ht="30" x14ac:dyDescent="0.25">
      <c r="A2066" s="3" t="s">
        <v>7960</v>
      </c>
      <c r="B2066" s="2" t="s">
        <v>4</v>
      </c>
    </row>
    <row r="2067" spans="1:2" ht="45" x14ac:dyDescent="0.25">
      <c r="A2067" s="3" t="s">
        <v>7959</v>
      </c>
      <c r="B2067" s="2" t="s">
        <v>90</v>
      </c>
    </row>
    <row r="2068" spans="1:2" x14ac:dyDescent="0.25">
      <c r="A2068" s="3" t="s">
        <v>7958</v>
      </c>
      <c r="B2068" s="2" t="s">
        <v>1</v>
      </c>
    </row>
    <row r="2069" spans="1:2" ht="30" x14ac:dyDescent="0.25">
      <c r="A2069" s="3" t="s">
        <v>7957</v>
      </c>
      <c r="B2069" s="2" t="s">
        <v>4</v>
      </c>
    </row>
    <row r="2070" spans="1:2" x14ac:dyDescent="0.25">
      <c r="A2070" s="3" t="s">
        <v>7956</v>
      </c>
      <c r="B2070" s="2" t="s">
        <v>4</v>
      </c>
    </row>
    <row r="2071" spans="1:2" ht="30" x14ac:dyDescent="0.25">
      <c r="A2071" s="3" t="s">
        <v>7955</v>
      </c>
      <c r="B2071" s="2" t="s">
        <v>90</v>
      </c>
    </row>
    <row r="2072" spans="1:2" ht="30" x14ac:dyDescent="0.25">
      <c r="A2072" s="3" t="s">
        <v>7954</v>
      </c>
      <c r="B2072" s="2" t="s">
        <v>1</v>
      </c>
    </row>
    <row r="2073" spans="1:2" x14ac:dyDescent="0.25">
      <c r="A2073" s="3" t="s">
        <v>7953</v>
      </c>
      <c r="B2073" s="2" t="s">
        <v>15</v>
      </c>
    </row>
    <row r="2074" spans="1:2" x14ac:dyDescent="0.25">
      <c r="A2074" s="3" t="s">
        <v>7952</v>
      </c>
      <c r="B2074" s="2" t="s">
        <v>4</v>
      </c>
    </row>
    <row r="2075" spans="1:2" ht="60" x14ac:dyDescent="0.25">
      <c r="A2075" s="3" t="s">
        <v>7951</v>
      </c>
      <c r="B2075" s="2" t="s">
        <v>90</v>
      </c>
    </row>
    <row r="2076" spans="1:2" x14ac:dyDescent="0.25">
      <c r="A2076" s="3" t="s">
        <v>7950</v>
      </c>
      <c r="B2076" s="2" t="s">
        <v>90</v>
      </c>
    </row>
    <row r="2077" spans="1:2" ht="30" x14ac:dyDescent="0.25">
      <c r="A2077" s="3" t="s">
        <v>7949</v>
      </c>
      <c r="B2077" s="2" t="s">
        <v>1</v>
      </c>
    </row>
    <row r="2078" spans="1:2" x14ac:dyDescent="0.25">
      <c r="A2078" s="3" t="s">
        <v>7948</v>
      </c>
      <c r="B2078" s="2" t="s">
        <v>4</v>
      </c>
    </row>
    <row r="2079" spans="1:2" ht="30" x14ac:dyDescent="0.25">
      <c r="A2079" s="3" t="s">
        <v>7947</v>
      </c>
      <c r="B2079" s="2" t="s">
        <v>90</v>
      </c>
    </row>
    <row r="2080" spans="1:2" ht="30" x14ac:dyDescent="0.25">
      <c r="A2080" s="3" t="s">
        <v>7946</v>
      </c>
      <c r="B2080" s="2" t="s">
        <v>15</v>
      </c>
    </row>
    <row r="2081" spans="1:2" ht="45" x14ac:dyDescent="0.25">
      <c r="A2081" s="3" t="s">
        <v>7945</v>
      </c>
      <c r="B2081" s="2" t="s">
        <v>1</v>
      </c>
    </row>
    <row r="2082" spans="1:2" ht="30" x14ac:dyDescent="0.25">
      <c r="A2082" s="3" t="s">
        <v>7944</v>
      </c>
      <c r="B2082" s="2" t="s">
        <v>1</v>
      </c>
    </row>
    <row r="2083" spans="1:2" x14ac:dyDescent="0.25">
      <c r="A2083" s="3" t="s">
        <v>7943</v>
      </c>
      <c r="B2083" s="2" t="s">
        <v>15</v>
      </c>
    </row>
    <row r="2084" spans="1:2" ht="30" x14ac:dyDescent="0.25">
      <c r="A2084" s="3" t="s">
        <v>7942</v>
      </c>
      <c r="B2084" s="2" t="s">
        <v>90</v>
      </c>
    </row>
    <row r="2085" spans="1:2" ht="45" x14ac:dyDescent="0.25">
      <c r="A2085" s="3" t="s">
        <v>7941</v>
      </c>
      <c r="B2085" s="2" t="s">
        <v>15</v>
      </c>
    </row>
    <row r="2086" spans="1:2" ht="45" x14ac:dyDescent="0.25">
      <c r="A2086" s="3" t="s">
        <v>7940</v>
      </c>
      <c r="B2086" s="2" t="s">
        <v>90</v>
      </c>
    </row>
    <row r="2087" spans="1:2" x14ac:dyDescent="0.25">
      <c r="A2087" s="3" t="s">
        <v>7939</v>
      </c>
      <c r="B2087" s="2" t="s">
        <v>1</v>
      </c>
    </row>
    <row r="2088" spans="1:2" x14ac:dyDescent="0.25">
      <c r="A2088" s="3" t="s">
        <v>7938</v>
      </c>
      <c r="B2088" s="2" t="s">
        <v>90</v>
      </c>
    </row>
    <row r="2089" spans="1:2" x14ac:dyDescent="0.25">
      <c r="A2089" s="3" t="s">
        <v>7937</v>
      </c>
      <c r="B2089" s="2" t="s">
        <v>1</v>
      </c>
    </row>
    <row r="2090" spans="1:2" x14ac:dyDescent="0.25">
      <c r="A2090" s="3" t="s">
        <v>7936</v>
      </c>
      <c r="B2090" s="2" t="s">
        <v>4</v>
      </c>
    </row>
    <row r="2091" spans="1:2" ht="45" x14ac:dyDescent="0.25">
      <c r="A2091" s="3" t="s">
        <v>7935</v>
      </c>
      <c r="B2091" s="2" t="s">
        <v>4</v>
      </c>
    </row>
    <row r="2092" spans="1:2" x14ac:dyDescent="0.25">
      <c r="A2092" s="3" t="s">
        <v>7934</v>
      </c>
      <c r="B2092" s="2" t="s">
        <v>90</v>
      </c>
    </row>
    <row r="2093" spans="1:2" x14ac:dyDescent="0.25">
      <c r="A2093" s="3" t="s">
        <v>7933</v>
      </c>
      <c r="B2093" s="2" t="s">
        <v>90</v>
      </c>
    </row>
    <row r="2094" spans="1:2" x14ac:dyDescent="0.25">
      <c r="A2094" s="3" t="s">
        <v>7932</v>
      </c>
      <c r="B2094" s="2" t="s">
        <v>1</v>
      </c>
    </row>
    <row r="2095" spans="1:2" x14ac:dyDescent="0.25">
      <c r="A2095" s="3" t="s">
        <v>7931</v>
      </c>
      <c r="B2095" s="2" t="s">
        <v>1</v>
      </c>
    </row>
    <row r="2096" spans="1:2" x14ac:dyDescent="0.25">
      <c r="A2096" s="3" t="s">
        <v>7930</v>
      </c>
      <c r="B2096" s="2" t="s">
        <v>1</v>
      </c>
    </row>
    <row r="2097" spans="1:2" x14ac:dyDescent="0.25">
      <c r="A2097" s="3" t="s">
        <v>7929</v>
      </c>
      <c r="B2097" s="2" t="s">
        <v>90</v>
      </c>
    </row>
    <row r="2098" spans="1:2" x14ac:dyDescent="0.25">
      <c r="A2098" s="3" t="s">
        <v>7928</v>
      </c>
      <c r="B2098" s="2" t="s">
        <v>4</v>
      </c>
    </row>
    <row r="2099" spans="1:2" x14ac:dyDescent="0.25">
      <c r="A2099" s="3" t="s">
        <v>7927</v>
      </c>
      <c r="B2099" s="2" t="s">
        <v>4</v>
      </c>
    </row>
    <row r="2100" spans="1:2" ht="30" x14ac:dyDescent="0.25">
      <c r="A2100" s="3" t="s">
        <v>7926</v>
      </c>
      <c r="B2100" s="2" t="s">
        <v>15</v>
      </c>
    </row>
    <row r="2101" spans="1:2" ht="30" x14ac:dyDescent="0.25">
      <c r="A2101" s="3" t="s">
        <v>7925</v>
      </c>
      <c r="B2101" s="2" t="s">
        <v>15</v>
      </c>
    </row>
    <row r="2102" spans="1:2" x14ac:dyDescent="0.25">
      <c r="A2102" s="3" t="s">
        <v>7924</v>
      </c>
      <c r="B2102" s="2" t="s">
        <v>90</v>
      </c>
    </row>
    <row r="2103" spans="1:2" x14ac:dyDescent="0.25">
      <c r="A2103" s="3" t="s">
        <v>7923</v>
      </c>
      <c r="B2103" s="2" t="s">
        <v>90</v>
      </c>
    </row>
    <row r="2104" spans="1:2" x14ac:dyDescent="0.25">
      <c r="A2104" s="3" t="s">
        <v>7922</v>
      </c>
      <c r="B2104" s="2" t="s">
        <v>90</v>
      </c>
    </row>
    <row r="2105" spans="1:2" x14ac:dyDescent="0.25">
      <c r="A2105" s="3" t="s">
        <v>7921</v>
      </c>
      <c r="B2105" s="2" t="s">
        <v>1</v>
      </c>
    </row>
    <row r="2106" spans="1:2" x14ac:dyDescent="0.25">
      <c r="A2106" s="3" t="s">
        <v>7920</v>
      </c>
      <c r="B2106" s="2" t="s">
        <v>1</v>
      </c>
    </row>
    <row r="2107" spans="1:2" ht="30" x14ac:dyDescent="0.25">
      <c r="A2107" s="3" t="s">
        <v>7919</v>
      </c>
      <c r="B2107" s="2" t="s">
        <v>90</v>
      </c>
    </row>
    <row r="2108" spans="1:2" x14ac:dyDescent="0.25">
      <c r="A2108" s="3" t="s">
        <v>7918</v>
      </c>
      <c r="B2108" s="2" t="s">
        <v>90</v>
      </c>
    </row>
    <row r="2109" spans="1:2" x14ac:dyDescent="0.25">
      <c r="A2109" s="3" t="s">
        <v>7917</v>
      </c>
      <c r="B2109" s="2" t="s">
        <v>90</v>
      </c>
    </row>
    <row r="2110" spans="1:2" x14ac:dyDescent="0.25">
      <c r="A2110" s="3" t="s">
        <v>7916</v>
      </c>
      <c r="B2110" s="2" t="s">
        <v>90</v>
      </c>
    </row>
    <row r="2111" spans="1:2" x14ac:dyDescent="0.25">
      <c r="A2111" s="3" t="s">
        <v>7915</v>
      </c>
      <c r="B2111" s="2" t="s">
        <v>4</v>
      </c>
    </row>
    <row r="2112" spans="1:2" x14ac:dyDescent="0.25">
      <c r="A2112" s="3" t="s">
        <v>7914</v>
      </c>
      <c r="B2112" s="2" t="s">
        <v>90</v>
      </c>
    </row>
    <row r="2113" spans="1:2" ht="45" x14ac:dyDescent="0.25">
      <c r="A2113" s="3" t="s">
        <v>7913</v>
      </c>
      <c r="B2113" s="2" t="s">
        <v>4</v>
      </c>
    </row>
    <row r="2114" spans="1:2" ht="45" x14ac:dyDescent="0.25">
      <c r="A2114" s="3" t="s">
        <v>7912</v>
      </c>
      <c r="B2114" s="2" t="s">
        <v>1</v>
      </c>
    </row>
    <row r="2115" spans="1:2" x14ac:dyDescent="0.25">
      <c r="A2115" s="3" t="s">
        <v>7911</v>
      </c>
      <c r="B2115" s="2" t="s">
        <v>1</v>
      </c>
    </row>
    <row r="2116" spans="1:2" ht="30" x14ac:dyDescent="0.25">
      <c r="A2116" s="3" t="s">
        <v>7910</v>
      </c>
      <c r="B2116" s="2" t="s">
        <v>1</v>
      </c>
    </row>
    <row r="2117" spans="1:2" x14ac:dyDescent="0.25">
      <c r="A2117" s="3" t="s">
        <v>7909</v>
      </c>
      <c r="B2117" s="2" t="s">
        <v>90</v>
      </c>
    </row>
    <row r="2118" spans="1:2" x14ac:dyDescent="0.25">
      <c r="A2118" s="3" t="s">
        <v>7908</v>
      </c>
      <c r="B2118" s="2" t="s">
        <v>1</v>
      </c>
    </row>
    <row r="2119" spans="1:2" ht="30" x14ac:dyDescent="0.25">
      <c r="A2119" s="3" t="s">
        <v>7907</v>
      </c>
      <c r="B2119" s="2" t="s">
        <v>4</v>
      </c>
    </row>
    <row r="2120" spans="1:2" ht="60" x14ac:dyDescent="0.25">
      <c r="A2120" s="3" t="s">
        <v>7906</v>
      </c>
      <c r="B2120" s="2" t="s">
        <v>4</v>
      </c>
    </row>
    <row r="2121" spans="1:2" ht="45" x14ac:dyDescent="0.25">
      <c r="A2121" s="3" t="s">
        <v>7905</v>
      </c>
      <c r="B2121" s="2" t="s">
        <v>15</v>
      </c>
    </row>
    <row r="2122" spans="1:2" x14ac:dyDescent="0.25">
      <c r="A2122" s="3" t="s">
        <v>7904</v>
      </c>
      <c r="B2122" s="2" t="s">
        <v>4</v>
      </c>
    </row>
    <row r="2123" spans="1:2" x14ac:dyDescent="0.25">
      <c r="A2123" s="3" t="s">
        <v>7903</v>
      </c>
      <c r="B2123" s="2" t="s">
        <v>4</v>
      </c>
    </row>
    <row r="2124" spans="1:2" x14ac:dyDescent="0.25">
      <c r="A2124" s="3" t="s">
        <v>7902</v>
      </c>
      <c r="B2124" s="2" t="s">
        <v>90</v>
      </c>
    </row>
    <row r="2125" spans="1:2" x14ac:dyDescent="0.25">
      <c r="A2125" s="3" t="s">
        <v>7901</v>
      </c>
      <c r="B2125" s="2" t="s">
        <v>4</v>
      </c>
    </row>
    <row r="2126" spans="1:2" ht="45" x14ac:dyDescent="0.25">
      <c r="A2126" s="3" t="s">
        <v>7900</v>
      </c>
      <c r="B2126" s="2" t="s">
        <v>15</v>
      </c>
    </row>
    <row r="2127" spans="1:2" ht="45" x14ac:dyDescent="0.25">
      <c r="A2127" s="3" t="s">
        <v>7899</v>
      </c>
      <c r="B2127" s="2" t="s">
        <v>1</v>
      </c>
    </row>
    <row r="2128" spans="1:2" ht="30" x14ac:dyDescent="0.25">
      <c r="A2128" s="3" t="s">
        <v>7898</v>
      </c>
      <c r="B2128" s="2" t="s">
        <v>4</v>
      </c>
    </row>
    <row r="2129" spans="1:2" x14ac:dyDescent="0.25">
      <c r="A2129" s="3" t="s">
        <v>7897</v>
      </c>
      <c r="B2129" s="2" t="s">
        <v>90</v>
      </c>
    </row>
    <row r="2130" spans="1:2" x14ac:dyDescent="0.25">
      <c r="A2130" s="3" t="s">
        <v>7896</v>
      </c>
      <c r="B2130" s="2" t="s">
        <v>1</v>
      </c>
    </row>
    <row r="2131" spans="1:2" x14ac:dyDescent="0.25">
      <c r="A2131" s="3" t="s">
        <v>7895</v>
      </c>
      <c r="B2131" s="2" t="s">
        <v>90</v>
      </c>
    </row>
    <row r="2132" spans="1:2" ht="60" x14ac:dyDescent="0.25">
      <c r="A2132" s="3" t="s">
        <v>7894</v>
      </c>
      <c r="B2132" s="2" t="s">
        <v>15</v>
      </c>
    </row>
    <row r="2133" spans="1:2" x14ac:dyDescent="0.25">
      <c r="A2133" s="3" t="s">
        <v>7893</v>
      </c>
      <c r="B2133" s="2" t="s">
        <v>90</v>
      </c>
    </row>
    <row r="2134" spans="1:2" ht="45" x14ac:dyDescent="0.25">
      <c r="A2134" s="3" t="s">
        <v>7892</v>
      </c>
      <c r="B2134" s="2" t="s">
        <v>1</v>
      </c>
    </row>
    <row r="2135" spans="1:2" ht="30" x14ac:dyDescent="0.25">
      <c r="A2135" s="3" t="s">
        <v>7891</v>
      </c>
      <c r="B2135" s="2" t="s">
        <v>4</v>
      </c>
    </row>
    <row r="2136" spans="1:2" x14ac:dyDescent="0.25">
      <c r="A2136" s="3" t="s">
        <v>7890</v>
      </c>
      <c r="B2136" s="2" t="s">
        <v>4</v>
      </c>
    </row>
    <row r="2137" spans="1:2" x14ac:dyDescent="0.25">
      <c r="A2137" s="3" t="s">
        <v>7889</v>
      </c>
      <c r="B2137" s="2" t="s">
        <v>1</v>
      </c>
    </row>
    <row r="2138" spans="1:2" ht="30" x14ac:dyDescent="0.25">
      <c r="A2138" s="3" t="s">
        <v>7888</v>
      </c>
      <c r="B2138" s="2" t="s">
        <v>90</v>
      </c>
    </row>
    <row r="2139" spans="1:2" ht="30" x14ac:dyDescent="0.25">
      <c r="A2139" s="3" t="s">
        <v>7887</v>
      </c>
      <c r="B2139" s="2" t="s">
        <v>90</v>
      </c>
    </row>
    <row r="2140" spans="1:2" x14ac:dyDescent="0.25">
      <c r="A2140" s="3" t="s">
        <v>7886</v>
      </c>
      <c r="B2140" s="2" t="s">
        <v>1</v>
      </c>
    </row>
    <row r="2141" spans="1:2" x14ac:dyDescent="0.25">
      <c r="A2141" s="3" t="s">
        <v>7885</v>
      </c>
      <c r="B2141" s="2" t="s">
        <v>4</v>
      </c>
    </row>
    <row r="2142" spans="1:2" x14ac:dyDescent="0.25">
      <c r="A2142" s="3" t="s">
        <v>7884</v>
      </c>
      <c r="B2142" s="2" t="s">
        <v>90</v>
      </c>
    </row>
    <row r="2143" spans="1:2" ht="30" x14ac:dyDescent="0.25">
      <c r="A2143" s="3" t="s">
        <v>7883</v>
      </c>
      <c r="B2143" s="2" t="s">
        <v>1</v>
      </c>
    </row>
    <row r="2144" spans="1:2" x14ac:dyDescent="0.25">
      <c r="A2144" s="3" t="s">
        <v>7882</v>
      </c>
      <c r="B2144" s="2" t="s">
        <v>4</v>
      </c>
    </row>
    <row r="2145" spans="1:2" ht="45" x14ac:dyDescent="0.25">
      <c r="A2145" s="3" t="s">
        <v>7881</v>
      </c>
      <c r="B2145" s="2" t="s">
        <v>1</v>
      </c>
    </row>
    <row r="2146" spans="1:2" x14ac:dyDescent="0.25">
      <c r="A2146" s="3" t="s">
        <v>7880</v>
      </c>
      <c r="B2146" s="2" t="s">
        <v>1</v>
      </c>
    </row>
    <row r="2147" spans="1:2" ht="30" x14ac:dyDescent="0.25">
      <c r="A2147" s="3" t="s">
        <v>7879</v>
      </c>
      <c r="B2147" s="2" t="s">
        <v>15</v>
      </c>
    </row>
    <row r="2148" spans="1:2" x14ac:dyDescent="0.25">
      <c r="A2148" s="3" t="s">
        <v>7878</v>
      </c>
      <c r="B2148" s="2" t="s">
        <v>90</v>
      </c>
    </row>
    <row r="2149" spans="1:2" x14ac:dyDescent="0.25">
      <c r="A2149" s="3" t="s">
        <v>7877</v>
      </c>
      <c r="B2149" s="2" t="s">
        <v>4</v>
      </c>
    </row>
    <row r="2150" spans="1:2" x14ac:dyDescent="0.25">
      <c r="A2150" s="3" t="s">
        <v>7876</v>
      </c>
      <c r="B2150" s="2" t="s">
        <v>1</v>
      </c>
    </row>
    <row r="2151" spans="1:2" ht="30" x14ac:dyDescent="0.25">
      <c r="A2151" s="3" t="s">
        <v>7875</v>
      </c>
      <c r="B2151" s="2" t="s">
        <v>15</v>
      </c>
    </row>
    <row r="2152" spans="1:2" x14ac:dyDescent="0.25">
      <c r="A2152" s="3" t="s">
        <v>7874</v>
      </c>
      <c r="B2152" s="2" t="s">
        <v>4</v>
      </c>
    </row>
    <row r="2153" spans="1:2" x14ac:dyDescent="0.25">
      <c r="A2153" s="3" t="s">
        <v>7873</v>
      </c>
      <c r="B2153" s="2" t="s">
        <v>1</v>
      </c>
    </row>
    <row r="2154" spans="1:2" x14ac:dyDescent="0.25">
      <c r="A2154" s="3" t="s">
        <v>7872</v>
      </c>
      <c r="B2154" s="2" t="s">
        <v>90</v>
      </c>
    </row>
    <row r="2155" spans="1:2" ht="30" x14ac:dyDescent="0.25">
      <c r="A2155" s="3" t="s">
        <v>7871</v>
      </c>
      <c r="B2155" s="2" t="s">
        <v>4</v>
      </c>
    </row>
    <row r="2156" spans="1:2" ht="30" x14ac:dyDescent="0.25">
      <c r="A2156" s="3" t="s">
        <v>7870</v>
      </c>
      <c r="B2156" s="2" t="s">
        <v>1</v>
      </c>
    </row>
    <row r="2157" spans="1:2" x14ac:dyDescent="0.25">
      <c r="A2157" s="3" t="s">
        <v>7869</v>
      </c>
      <c r="B2157" s="2" t="s">
        <v>90</v>
      </c>
    </row>
    <row r="2158" spans="1:2" ht="45" x14ac:dyDescent="0.25">
      <c r="A2158" s="3" t="s">
        <v>7868</v>
      </c>
      <c r="B2158" s="2" t="s">
        <v>15</v>
      </c>
    </row>
    <row r="2159" spans="1:2" x14ac:dyDescent="0.25">
      <c r="A2159" s="3" t="s">
        <v>7867</v>
      </c>
      <c r="B2159" s="2" t="s">
        <v>1</v>
      </c>
    </row>
    <row r="2160" spans="1:2" x14ac:dyDescent="0.25">
      <c r="A2160" s="3" t="s">
        <v>7866</v>
      </c>
      <c r="B2160" s="2" t="s">
        <v>90</v>
      </c>
    </row>
    <row r="2161" spans="1:2" ht="45" x14ac:dyDescent="0.25">
      <c r="A2161" s="3" t="s">
        <v>7865</v>
      </c>
      <c r="B2161" s="2" t="s">
        <v>1</v>
      </c>
    </row>
    <row r="2162" spans="1:2" x14ac:dyDescent="0.25">
      <c r="A2162" s="3" t="s">
        <v>7864</v>
      </c>
      <c r="B2162" s="2" t="s">
        <v>90</v>
      </c>
    </row>
    <row r="2163" spans="1:2" x14ac:dyDescent="0.25">
      <c r="A2163" s="3" t="s">
        <v>7863</v>
      </c>
      <c r="B2163" s="2" t="s">
        <v>15</v>
      </c>
    </row>
    <row r="2164" spans="1:2" x14ac:dyDescent="0.25">
      <c r="A2164" s="3" t="s">
        <v>7862</v>
      </c>
      <c r="B2164" s="2" t="s">
        <v>4</v>
      </c>
    </row>
    <row r="2165" spans="1:2" ht="30" x14ac:dyDescent="0.25">
      <c r="A2165" s="3" t="s">
        <v>7861</v>
      </c>
      <c r="B2165" s="2" t="s">
        <v>4</v>
      </c>
    </row>
    <row r="2166" spans="1:2" ht="30" x14ac:dyDescent="0.25">
      <c r="A2166" s="3" t="s">
        <v>7860</v>
      </c>
      <c r="B2166" s="2" t="s">
        <v>4</v>
      </c>
    </row>
    <row r="2167" spans="1:2" ht="45" x14ac:dyDescent="0.25">
      <c r="A2167" s="3" t="s">
        <v>7859</v>
      </c>
      <c r="B2167" s="2" t="s">
        <v>90</v>
      </c>
    </row>
    <row r="2168" spans="1:2" ht="30" x14ac:dyDescent="0.25">
      <c r="A2168" s="3" t="s">
        <v>7858</v>
      </c>
      <c r="B2168" s="2" t="s">
        <v>15</v>
      </c>
    </row>
    <row r="2169" spans="1:2" ht="45" x14ac:dyDescent="0.25">
      <c r="A2169" s="3" t="s">
        <v>7857</v>
      </c>
      <c r="B2169" s="2" t="s">
        <v>1</v>
      </c>
    </row>
    <row r="2170" spans="1:2" x14ac:dyDescent="0.25">
      <c r="A2170" s="3" t="s">
        <v>7856</v>
      </c>
      <c r="B2170" s="2" t="s">
        <v>1</v>
      </c>
    </row>
    <row r="2171" spans="1:2" x14ac:dyDescent="0.25">
      <c r="A2171" s="3" t="s">
        <v>7855</v>
      </c>
      <c r="B2171" s="2" t="s">
        <v>90</v>
      </c>
    </row>
    <row r="2172" spans="1:2" ht="45" x14ac:dyDescent="0.25">
      <c r="A2172" s="3" t="s">
        <v>7854</v>
      </c>
      <c r="B2172" s="2" t="s">
        <v>15</v>
      </c>
    </row>
    <row r="2173" spans="1:2" x14ac:dyDescent="0.25">
      <c r="A2173" s="3" t="s">
        <v>7853</v>
      </c>
      <c r="B2173" s="2" t="s">
        <v>15</v>
      </c>
    </row>
    <row r="2174" spans="1:2" ht="30" x14ac:dyDescent="0.25">
      <c r="A2174" s="3" t="s">
        <v>7852</v>
      </c>
      <c r="B2174" s="2" t="s">
        <v>15</v>
      </c>
    </row>
    <row r="2175" spans="1:2" ht="30" x14ac:dyDescent="0.25">
      <c r="A2175" s="3" t="s">
        <v>7851</v>
      </c>
      <c r="B2175" s="2" t="s">
        <v>15</v>
      </c>
    </row>
    <row r="2176" spans="1:2" ht="45" x14ac:dyDescent="0.25">
      <c r="A2176" s="3" t="s">
        <v>7850</v>
      </c>
      <c r="B2176" s="2" t="s">
        <v>90</v>
      </c>
    </row>
    <row r="2177" spans="1:2" x14ac:dyDescent="0.25">
      <c r="A2177" s="3" t="s">
        <v>7849</v>
      </c>
      <c r="B2177" s="2" t="s">
        <v>15</v>
      </c>
    </row>
    <row r="2178" spans="1:2" ht="30" x14ac:dyDescent="0.25">
      <c r="A2178" s="3" t="s">
        <v>7848</v>
      </c>
      <c r="B2178" s="2" t="s">
        <v>4</v>
      </c>
    </row>
    <row r="2179" spans="1:2" x14ac:dyDescent="0.25">
      <c r="A2179" s="3" t="s">
        <v>7847</v>
      </c>
      <c r="B2179" s="2" t="s">
        <v>4</v>
      </c>
    </row>
    <row r="2180" spans="1:2" x14ac:dyDescent="0.25">
      <c r="A2180" s="3" t="s">
        <v>7846</v>
      </c>
      <c r="B2180" s="2" t="s">
        <v>15</v>
      </c>
    </row>
    <row r="2181" spans="1:2" ht="30" x14ac:dyDescent="0.25">
      <c r="A2181" s="3" t="s">
        <v>7845</v>
      </c>
      <c r="B2181" s="2" t="s">
        <v>90</v>
      </c>
    </row>
    <row r="2182" spans="1:2" x14ac:dyDescent="0.25">
      <c r="A2182" s="3" t="s">
        <v>7844</v>
      </c>
      <c r="B2182" s="2" t="s">
        <v>15</v>
      </c>
    </row>
    <row r="2183" spans="1:2" x14ac:dyDescent="0.25">
      <c r="A2183" s="3" t="s">
        <v>7843</v>
      </c>
      <c r="B2183" s="2" t="s">
        <v>15</v>
      </c>
    </row>
    <row r="2184" spans="1:2" ht="30" x14ac:dyDescent="0.25">
      <c r="A2184" s="3" t="s">
        <v>7842</v>
      </c>
      <c r="B2184" s="2" t="s">
        <v>1</v>
      </c>
    </row>
    <row r="2185" spans="1:2" ht="60" x14ac:dyDescent="0.25">
      <c r="A2185" s="3" t="s">
        <v>7841</v>
      </c>
      <c r="B2185" s="2" t="s">
        <v>15</v>
      </c>
    </row>
    <row r="2186" spans="1:2" x14ac:dyDescent="0.25">
      <c r="A2186" s="3" t="s">
        <v>7840</v>
      </c>
      <c r="B2186" s="2" t="s">
        <v>90</v>
      </c>
    </row>
    <row r="2187" spans="1:2" ht="30" x14ac:dyDescent="0.25">
      <c r="A2187" s="3" t="s">
        <v>7839</v>
      </c>
      <c r="B2187" s="2" t="s">
        <v>90</v>
      </c>
    </row>
    <row r="2188" spans="1:2" x14ac:dyDescent="0.25">
      <c r="A2188" s="3" t="s">
        <v>7838</v>
      </c>
      <c r="B2188" s="2" t="s">
        <v>15</v>
      </c>
    </row>
    <row r="2189" spans="1:2" x14ac:dyDescent="0.25">
      <c r="A2189" s="3" t="s">
        <v>7837</v>
      </c>
      <c r="B2189" s="2" t="s">
        <v>15</v>
      </c>
    </row>
    <row r="2190" spans="1:2" ht="30" x14ac:dyDescent="0.25">
      <c r="A2190" s="3" t="s">
        <v>7836</v>
      </c>
      <c r="B2190" s="2" t="s">
        <v>1</v>
      </c>
    </row>
    <row r="2191" spans="1:2" x14ac:dyDescent="0.25">
      <c r="A2191" s="3" t="s">
        <v>7835</v>
      </c>
      <c r="B2191" s="2" t="s">
        <v>90</v>
      </c>
    </row>
    <row r="2192" spans="1:2" x14ac:dyDescent="0.25">
      <c r="A2192" s="3" t="s">
        <v>7834</v>
      </c>
      <c r="B2192" s="2" t="s">
        <v>15</v>
      </c>
    </row>
    <row r="2193" spans="1:2" ht="45" x14ac:dyDescent="0.25">
      <c r="A2193" s="3" t="s">
        <v>7833</v>
      </c>
      <c r="B2193" s="2" t="s">
        <v>1</v>
      </c>
    </row>
    <row r="2194" spans="1:2" x14ac:dyDescent="0.25">
      <c r="A2194" s="3" t="s">
        <v>7832</v>
      </c>
      <c r="B2194" s="2" t="s">
        <v>15</v>
      </c>
    </row>
    <row r="2195" spans="1:2" x14ac:dyDescent="0.25">
      <c r="A2195" s="3" t="s">
        <v>7831</v>
      </c>
      <c r="B2195" s="2" t="s">
        <v>90</v>
      </c>
    </row>
    <row r="2196" spans="1:2" ht="30" x14ac:dyDescent="0.25">
      <c r="A2196" s="3" t="s">
        <v>7830</v>
      </c>
      <c r="B2196" s="2" t="s">
        <v>15</v>
      </c>
    </row>
    <row r="2197" spans="1:2" ht="30" x14ac:dyDescent="0.25">
      <c r="A2197" s="3" t="s">
        <v>7829</v>
      </c>
      <c r="B2197" s="2" t="s">
        <v>4</v>
      </c>
    </row>
    <row r="2198" spans="1:2" ht="30" x14ac:dyDescent="0.25">
      <c r="A2198" s="3" t="s">
        <v>7828</v>
      </c>
      <c r="B2198" s="2" t="s">
        <v>4</v>
      </c>
    </row>
    <row r="2199" spans="1:2" ht="30" x14ac:dyDescent="0.25">
      <c r="A2199" s="3" t="s">
        <v>7827</v>
      </c>
      <c r="B2199" s="2" t="s">
        <v>4</v>
      </c>
    </row>
    <row r="2200" spans="1:2" ht="45" x14ac:dyDescent="0.25">
      <c r="A2200" s="3" t="s">
        <v>7826</v>
      </c>
      <c r="B2200" s="2" t="s">
        <v>4</v>
      </c>
    </row>
    <row r="2201" spans="1:2" x14ac:dyDescent="0.25">
      <c r="A2201" s="3" t="s">
        <v>7825</v>
      </c>
      <c r="B2201" s="2" t="s">
        <v>90</v>
      </c>
    </row>
    <row r="2202" spans="1:2" x14ac:dyDescent="0.25">
      <c r="A2202" s="3" t="s">
        <v>7824</v>
      </c>
      <c r="B2202" s="2" t="s">
        <v>4</v>
      </c>
    </row>
    <row r="2203" spans="1:2" ht="30" x14ac:dyDescent="0.25">
      <c r="A2203" s="3" t="s">
        <v>7823</v>
      </c>
      <c r="B2203" s="2" t="s">
        <v>15</v>
      </c>
    </row>
    <row r="2204" spans="1:2" ht="30" x14ac:dyDescent="0.25">
      <c r="A2204" s="3" t="s">
        <v>7822</v>
      </c>
      <c r="B2204" s="2" t="s">
        <v>90</v>
      </c>
    </row>
    <row r="2205" spans="1:2" ht="45" x14ac:dyDescent="0.25">
      <c r="A2205" s="3" t="s">
        <v>7821</v>
      </c>
      <c r="B2205" s="2" t="s">
        <v>1</v>
      </c>
    </row>
    <row r="2206" spans="1:2" ht="45" x14ac:dyDescent="0.25">
      <c r="A2206" s="3" t="s">
        <v>7820</v>
      </c>
      <c r="B2206" s="2" t="s">
        <v>1</v>
      </c>
    </row>
    <row r="2207" spans="1:2" ht="30" x14ac:dyDescent="0.25">
      <c r="A2207" s="3" t="s">
        <v>7819</v>
      </c>
      <c r="B2207" s="2" t="s">
        <v>15</v>
      </c>
    </row>
    <row r="2208" spans="1:2" ht="30" x14ac:dyDescent="0.25">
      <c r="A2208" s="3" t="s">
        <v>7818</v>
      </c>
      <c r="B2208" s="2" t="s">
        <v>1</v>
      </c>
    </row>
    <row r="2209" spans="1:2" x14ac:dyDescent="0.25">
      <c r="A2209" s="3" t="s">
        <v>7817</v>
      </c>
      <c r="B2209" s="2" t="s">
        <v>1</v>
      </c>
    </row>
    <row r="2210" spans="1:2" ht="30" x14ac:dyDescent="0.25">
      <c r="A2210" s="3" t="s">
        <v>7816</v>
      </c>
      <c r="B2210" s="2" t="s">
        <v>4</v>
      </c>
    </row>
    <row r="2211" spans="1:2" ht="45" x14ac:dyDescent="0.25">
      <c r="A2211" s="3" t="s">
        <v>7815</v>
      </c>
      <c r="B2211" s="2" t="s">
        <v>1</v>
      </c>
    </row>
    <row r="2212" spans="1:2" x14ac:dyDescent="0.25">
      <c r="A2212" s="3" t="s">
        <v>7814</v>
      </c>
      <c r="B2212" s="2" t="s">
        <v>90</v>
      </c>
    </row>
    <row r="2213" spans="1:2" ht="30" x14ac:dyDescent="0.25">
      <c r="A2213" s="3" t="s">
        <v>7813</v>
      </c>
      <c r="B2213" s="2" t="s">
        <v>1</v>
      </c>
    </row>
    <row r="2214" spans="1:2" ht="30" x14ac:dyDescent="0.25">
      <c r="A2214" s="3" t="s">
        <v>7812</v>
      </c>
      <c r="B2214" s="2" t="s">
        <v>1</v>
      </c>
    </row>
    <row r="2215" spans="1:2" x14ac:dyDescent="0.25">
      <c r="A2215" s="3" t="s">
        <v>7811</v>
      </c>
      <c r="B2215" s="2" t="s">
        <v>90</v>
      </c>
    </row>
    <row r="2216" spans="1:2" x14ac:dyDescent="0.25">
      <c r="A2216" s="3" t="s">
        <v>7810</v>
      </c>
      <c r="B2216" s="2" t="s">
        <v>1</v>
      </c>
    </row>
    <row r="2217" spans="1:2" x14ac:dyDescent="0.25">
      <c r="A2217" s="3" t="s">
        <v>7809</v>
      </c>
      <c r="B2217" s="2" t="s">
        <v>1</v>
      </c>
    </row>
    <row r="2218" spans="1:2" ht="30" x14ac:dyDescent="0.25">
      <c r="A2218" s="3" t="s">
        <v>7808</v>
      </c>
      <c r="B2218" s="2" t="s">
        <v>90</v>
      </c>
    </row>
    <row r="2219" spans="1:2" x14ac:dyDescent="0.25">
      <c r="A2219" s="3" t="s">
        <v>7807</v>
      </c>
      <c r="B2219" s="2" t="s">
        <v>1</v>
      </c>
    </row>
    <row r="2220" spans="1:2" ht="45" x14ac:dyDescent="0.25">
      <c r="A2220" s="3" t="s">
        <v>7806</v>
      </c>
      <c r="B2220" s="2" t="s">
        <v>4</v>
      </c>
    </row>
    <row r="2221" spans="1:2" x14ac:dyDescent="0.25">
      <c r="A2221" s="3" t="s">
        <v>7805</v>
      </c>
      <c r="B2221" s="2" t="s">
        <v>90</v>
      </c>
    </row>
    <row r="2222" spans="1:2" ht="30" x14ac:dyDescent="0.25">
      <c r="A2222" s="3" t="s">
        <v>7804</v>
      </c>
      <c r="B2222" s="2" t="s">
        <v>15</v>
      </c>
    </row>
    <row r="2223" spans="1:2" ht="45" x14ac:dyDescent="0.25">
      <c r="A2223" s="3" t="s">
        <v>7803</v>
      </c>
      <c r="B2223" s="2" t="s">
        <v>15</v>
      </c>
    </row>
    <row r="2224" spans="1:2" x14ac:dyDescent="0.25">
      <c r="A2224" s="3" t="s">
        <v>7802</v>
      </c>
      <c r="B2224" s="2" t="s">
        <v>90</v>
      </c>
    </row>
    <row r="2225" spans="1:2" ht="45" x14ac:dyDescent="0.25">
      <c r="A2225" s="3" t="s">
        <v>7801</v>
      </c>
      <c r="B2225" s="2" t="s">
        <v>15</v>
      </c>
    </row>
    <row r="2226" spans="1:2" x14ac:dyDescent="0.25">
      <c r="A2226" s="3" t="s">
        <v>7800</v>
      </c>
      <c r="B2226" s="2" t="s">
        <v>90</v>
      </c>
    </row>
    <row r="2227" spans="1:2" ht="30" x14ac:dyDescent="0.25">
      <c r="A2227" s="3" t="s">
        <v>7799</v>
      </c>
      <c r="B2227" s="2" t="s">
        <v>90</v>
      </c>
    </row>
    <row r="2228" spans="1:2" ht="30" x14ac:dyDescent="0.25">
      <c r="A2228" s="3" t="s">
        <v>7798</v>
      </c>
      <c r="B2228" s="2" t="s">
        <v>1</v>
      </c>
    </row>
    <row r="2229" spans="1:2" x14ac:dyDescent="0.25">
      <c r="A2229" s="3" t="s">
        <v>7797</v>
      </c>
      <c r="B2229" s="2" t="s">
        <v>15</v>
      </c>
    </row>
    <row r="2230" spans="1:2" ht="45" x14ac:dyDescent="0.25">
      <c r="A2230" s="3" t="s">
        <v>7796</v>
      </c>
      <c r="B2230" s="2" t="s">
        <v>1</v>
      </c>
    </row>
    <row r="2231" spans="1:2" ht="60" x14ac:dyDescent="0.25">
      <c r="A2231" s="3" t="s">
        <v>7795</v>
      </c>
      <c r="B2231" s="2" t="s">
        <v>1</v>
      </c>
    </row>
    <row r="2232" spans="1:2" x14ac:dyDescent="0.25">
      <c r="A2232" s="3" t="s">
        <v>7794</v>
      </c>
      <c r="B2232" s="2" t="s">
        <v>1</v>
      </c>
    </row>
    <row r="2233" spans="1:2" x14ac:dyDescent="0.25">
      <c r="A2233" s="3" t="s">
        <v>7793</v>
      </c>
      <c r="B2233" s="2" t="s">
        <v>15</v>
      </c>
    </row>
    <row r="2234" spans="1:2" x14ac:dyDescent="0.25">
      <c r="A2234" s="3" t="s">
        <v>7792</v>
      </c>
      <c r="B2234" s="2" t="s">
        <v>15</v>
      </c>
    </row>
    <row r="2235" spans="1:2" ht="30" x14ac:dyDescent="0.25">
      <c r="A2235" s="3" t="s">
        <v>7791</v>
      </c>
      <c r="B2235" s="2" t="s">
        <v>15</v>
      </c>
    </row>
    <row r="2236" spans="1:2" x14ac:dyDescent="0.25">
      <c r="A2236" s="3" t="s">
        <v>7790</v>
      </c>
      <c r="B2236" s="2" t="s">
        <v>4</v>
      </c>
    </row>
    <row r="2237" spans="1:2" x14ac:dyDescent="0.25">
      <c r="A2237" s="3" t="s">
        <v>7789</v>
      </c>
      <c r="B2237" s="2" t="s">
        <v>4</v>
      </c>
    </row>
    <row r="2238" spans="1:2" ht="45" x14ac:dyDescent="0.25">
      <c r="A2238" s="3" t="s">
        <v>7788</v>
      </c>
      <c r="B2238" s="2" t="s">
        <v>1</v>
      </c>
    </row>
    <row r="2239" spans="1:2" ht="30" x14ac:dyDescent="0.25">
      <c r="A2239" s="3" t="s">
        <v>7787</v>
      </c>
      <c r="B2239" s="2" t="s">
        <v>1</v>
      </c>
    </row>
    <row r="2240" spans="1:2" x14ac:dyDescent="0.25">
      <c r="A2240" s="3" t="s">
        <v>7786</v>
      </c>
      <c r="B2240" s="2" t="s">
        <v>15</v>
      </c>
    </row>
    <row r="2241" spans="1:2" x14ac:dyDescent="0.25">
      <c r="A2241" s="3" t="s">
        <v>7785</v>
      </c>
      <c r="B2241" s="2" t="s">
        <v>90</v>
      </c>
    </row>
    <row r="2242" spans="1:2" ht="60" x14ac:dyDescent="0.25">
      <c r="A2242" s="3" t="s">
        <v>7784</v>
      </c>
      <c r="B2242" s="2" t="s">
        <v>4</v>
      </c>
    </row>
    <row r="2243" spans="1:2" x14ac:dyDescent="0.25">
      <c r="A2243" s="3" t="s">
        <v>7783</v>
      </c>
      <c r="B2243" s="2" t="s">
        <v>1</v>
      </c>
    </row>
    <row r="2244" spans="1:2" ht="45" x14ac:dyDescent="0.25">
      <c r="A2244" s="3" t="s">
        <v>7782</v>
      </c>
      <c r="B2244" s="2" t="s">
        <v>15</v>
      </c>
    </row>
    <row r="2245" spans="1:2" ht="45" x14ac:dyDescent="0.25">
      <c r="A2245" s="3" t="s">
        <v>7781</v>
      </c>
      <c r="B2245" s="2" t="s">
        <v>1</v>
      </c>
    </row>
    <row r="2246" spans="1:2" ht="30" x14ac:dyDescent="0.25">
      <c r="A2246" s="3" t="s">
        <v>7780</v>
      </c>
      <c r="B2246" s="2" t="s">
        <v>1</v>
      </c>
    </row>
    <row r="2247" spans="1:2" ht="30" x14ac:dyDescent="0.25">
      <c r="A2247" s="3" t="s">
        <v>7779</v>
      </c>
      <c r="B2247" s="2" t="s">
        <v>90</v>
      </c>
    </row>
    <row r="2248" spans="1:2" x14ac:dyDescent="0.25">
      <c r="A2248" s="3" t="s">
        <v>7778</v>
      </c>
      <c r="B2248" s="2" t="s">
        <v>90</v>
      </c>
    </row>
    <row r="2249" spans="1:2" ht="30" x14ac:dyDescent="0.25">
      <c r="A2249" s="3" t="s">
        <v>7777</v>
      </c>
      <c r="B2249" s="2" t="s">
        <v>4</v>
      </c>
    </row>
    <row r="2250" spans="1:2" ht="30" x14ac:dyDescent="0.25">
      <c r="A2250" s="3" t="s">
        <v>7776</v>
      </c>
      <c r="B2250" s="2" t="s">
        <v>15</v>
      </c>
    </row>
    <row r="2251" spans="1:2" ht="30" x14ac:dyDescent="0.25">
      <c r="A2251" s="3" t="s">
        <v>7775</v>
      </c>
      <c r="B2251" s="2" t="s">
        <v>15</v>
      </c>
    </row>
    <row r="2252" spans="1:2" x14ac:dyDescent="0.25">
      <c r="A2252" s="3" t="s">
        <v>7774</v>
      </c>
      <c r="B2252" s="2" t="s">
        <v>1</v>
      </c>
    </row>
    <row r="2253" spans="1:2" ht="45" x14ac:dyDescent="0.25">
      <c r="A2253" s="3" t="s">
        <v>7773</v>
      </c>
      <c r="B2253" s="2" t="s">
        <v>1</v>
      </c>
    </row>
    <row r="2254" spans="1:2" x14ac:dyDescent="0.25">
      <c r="A2254" s="3" t="s">
        <v>7772</v>
      </c>
      <c r="B2254" s="2" t="s">
        <v>1</v>
      </c>
    </row>
    <row r="2255" spans="1:2" x14ac:dyDescent="0.25">
      <c r="A2255" s="3" t="s">
        <v>7771</v>
      </c>
      <c r="B2255" s="2" t="s">
        <v>4</v>
      </c>
    </row>
    <row r="2256" spans="1:2" x14ac:dyDescent="0.25">
      <c r="A2256" s="3" t="s">
        <v>7770</v>
      </c>
      <c r="B2256" s="2" t="s">
        <v>90</v>
      </c>
    </row>
    <row r="2257" spans="1:2" x14ac:dyDescent="0.25">
      <c r="A2257" s="3" t="s">
        <v>7769</v>
      </c>
      <c r="B2257" s="2" t="s">
        <v>90</v>
      </c>
    </row>
    <row r="2258" spans="1:2" ht="30" x14ac:dyDescent="0.25">
      <c r="A2258" s="3" t="s">
        <v>7768</v>
      </c>
      <c r="B2258" s="2" t="s">
        <v>90</v>
      </c>
    </row>
    <row r="2259" spans="1:2" x14ac:dyDescent="0.25">
      <c r="A2259" s="3" t="s">
        <v>7767</v>
      </c>
      <c r="B2259" s="2" t="s">
        <v>90</v>
      </c>
    </row>
    <row r="2260" spans="1:2" ht="30" x14ac:dyDescent="0.25">
      <c r="A2260" s="3" t="s">
        <v>7766</v>
      </c>
      <c r="B2260" s="2" t="s">
        <v>1</v>
      </c>
    </row>
    <row r="2261" spans="1:2" x14ac:dyDescent="0.25">
      <c r="A2261" s="3" t="s">
        <v>7765</v>
      </c>
      <c r="B2261" s="2" t="s">
        <v>4</v>
      </c>
    </row>
    <row r="2262" spans="1:2" x14ac:dyDescent="0.25">
      <c r="A2262" s="3" t="s">
        <v>7764</v>
      </c>
      <c r="B2262" s="2" t="s">
        <v>1</v>
      </c>
    </row>
    <row r="2263" spans="1:2" x14ac:dyDescent="0.25">
      <c r="A2263" s="3" t="s">
        <v>7763</v>
      </c>
      <c r="B2263" s="2" t="s">
        <v>90</v>
      </c>
    </row>
    <row r="2264" spans="1:2" x14ac:dyDescent="0.25">
      <c r="A2264" s="3" t="s">
        <v>7762</v>
      </c>
      <c r="B2264" s="2" t="s">
        <v>90</v>
      </c>
    </row>
    <row r="2265" spans="1:2" x14ac:dyDescent="0.25">
      <c r="A2265" s="3" t="s">
        <v>7761</v>
      </c>
      <c r="B2265" s="2" t="s">
        <v>15</v>
      </c>
    </row>
    <row r="2266" spans="1:2" x14ac:dyDescent="0.25">
      <c r="A2266" s="3" t="s">
        <v>7760</v>
      </c>
      <c r="B2266" s="2" t="s">
        <v>15</v>
      </c>
    </row>
    <row r="2267" spans="1:2" ht="30" x14ac:dyDescent="0.25">
      <c r="A2267" s="3" t="s">
        <v>7759</v>
      </c>
      <c r="B2267" s="2" t="s">
        <v>4</v>
      </c>
    </row>
    <row r="2268" spans="1:2" x14ac:dyDescent="0.25">
      <c r="A2268" s="3" t="s">
        <v>7758</v>
      </c>
      <c r="B2268" s="2" t="s">
        <v>4</v>
      </c>
    </row>
    <row r="2269" spans="1:2" ht="45" x14ac:dyDescent="0.25">
      <c r="A2269" s="3" t="s">
        <v>7757</v>
      </c>
      <c r="B2269" s="2" t="s">
        <v>1</v>
      </c>
    </row>
    <row r="2270" spans="1:2" ht="45" x14ac:dyDescent="0.25">
      <c r="A2270" s="3" t="s">
        <v>7756</v>
      </c>
      <c r="B2270" s="2" t="s">
        <v>1</v>
      </c>
    </row>
    <row r="2271" spans="1:2" x14ac:dyDescent="0.25">
      <c r="A2271" s="3" t="s">
        <v>7755</v>
      </c>
      <c r="B2271" s="2" t="s">
        <v>1</v>
      </c>
    </row>
    <row r="2272" spans="1:2" ht="30" x14ac:dyDescent="0.25">
      <c r="A2272" s="3" t="s">
        <v>7754</v>
      </c>
      <c r="B2272" s="2" t="s">
        <v>4</v>
      </c>
    </row>
    <row r="2273" spans="1:2" ht="30" x14ac:dyDescent="0.25">
      <c r="A2273" s="3" t="s">
        <v>7753</v>
      </c>
      <c r="B2273" s="2" t="s">
        <v>4</v>
      </c>
    </row>
    <row r="2274" spans="1:2" ht="45" x14ac:dyDescent="0.25">
      <c r="A2274" s="3" t="s">
        <v>7752</v>
      </c>
      <c r="B2274" s="2" t="s">
        <v>1</v>
      </c>
    </row>
    <row r="2275" spans="1:2" x14ac:dyDescent="0.25">
      <c r="A2275" s="3" t="s">
        <v>7751</v>
      </c>
      <c r="B2275" s="2" t="s">
        <v>15</v>
      </c>
    </row>
    <row r="2276" spans="1:2" ht="30" x14ac:dyDescent="0.25">
      <c r="A2276" s="3" t="s">
        <v>7750</v>
      </c>
      <c r="B2276" s="2" t="s">
        <v>1</v>
      </c>
    </row>
    <row r="2277" spans="1:2" ht="30" x14ac:dyDescent="0.25">
      <c r="A2277" s="3" t="s">
        <v>7749</v>
      </c>
      <c r="B2277" s="2" t="s">
        <v>4</v>
      </c>
    </row>
    <row r="2278" spans="1:2" ht="30" x14ac:dyDescent="0.25">
      <c r="A2278" s="3" t="s">
        <v>7748</v>
      </c>
      <c r="B2278" s="2" t="s">
        <v>4</v>
      </c>
    </row>
    <row r="2279" spans="1:2" x14ac:dyDescent="0.25">
      <c r="A2279" s="3" t="s">
        <v>7747</v>
      </c>
      <c r="B2279" s="2" t="s">
        <v>90</v>
      </c>
    </row>
    <row r="2280" spans="1:2" ht="30" x14ac:dyDescent="0.25">
      <c r="A2280" s="3" t="s">
        <v>7746</v>
      </c>
      <c r="B2280" s="2" t="s">
        <v>90</v>
      </c>
    </row>
    <row r="2281" spans="1:2" ht="60" x14ac:dyDescent="0.25">
      <c r="A2281" s="3" t="s">
        <v>7745</v>
      </c>
      <c r="B2281" s="2" t="s">
        <v>1</v>
      </c>
    </row>
    <row r="2282" spans="1:2" ht="30" x14ac:dyDescent="0.25">
      <c r="A2282" s="3" t="s">
        <v>7744</v>
      </c>
      <c r="B2282" s="2" t="s">
        <v>90</v>
      </c>
    </row>
    <row r="2283" spans="1:2" x14ac:dyDescent="0.25">
      <c r="A2283" s="3" t="s">
        <v>7743</v>
      </c>
      <c r="B2283" s="2" t="s">
        <v>15</v>
      </c>
    </row>
    <row r="2284" spans="1:2" ht="45" x14ac:dyDescent="0.25">
      <c r="A2284" s="3" t="s">
        <v>7742</v>
      </c>
      <c r="B2284" s="2" t="s">
        <v>15</v>
      </c>
    </row>
    <row r="2285" spans="1:2" x14ac:dyDescent="0.25">
      <c r="A2285" s="3" t="s">
        <v>7741</v>
      </c>
      <c r="B2285" s="2" t="s">
        <v>4</v>
      </c>
    </row>
    <row r="2286" spans="1:2" x14ac:dyDescent="0.25">
      <c r="A2286" s="3" t="s">
        <v>7740</v>
      </c>
      <c r="B2286" s="2" t="s">
        <v>90</v>
      </c>
    </row>
    <row r="2287" spans="1:2" x14ac:dyDescent="0.25">
      <c r="A2287" s="3" t="s">
        <v>7739</v>
      </c>
      <c r="B2287" s="2" t="s">
        <v>90</v>
      </c>
    </row>
    <row r="2288" spans="1:2" x14ac:dyDescent="0.25">
      <c r="A2288" s="3" t="s">
        <v>7738</v>
      </c>
      <c r="B2288" s="2" t="s">
        <v>15</v>
      </c>
    </row>
    <row r="2289" spans="1:2" ht="30" x14ac:dyDescent="0.25">
      <c r="A2289" s="3" t="s">
        <v>7737</v>
      </c>
      <c r="B2289" s="2" t="s">
        <v>15</v>
      </c>
    </row>
    <row r="2290" spans="1:2" ht="30" x14ac:dyDescent="0.25">
      <c r="A2290" s="3" t="s">
        <v>7736</v>
      </c>
      <c r="B2290" s="2" t="s">
        <v>15</v>
      </c>
    </row>
    <row r="2291" spans="1:2" ht="30" x14ac:dyDescent="0.25">
      <c r="A2291" s="3" t="s">
        <v>7735</v>
      </c>
      <c r="B2291" s="2" t="s">
        <v>90</v>
      </c>
    </row>
    <row r="2292" spans="1:2" x14ac:dyDescent="0.25">
      <c r="A2292" s="3" t="s">
        <v>7734</v>
      </c>
      <c r="B2292" s="2" t="s">
        <v>1</v>
      </c>
    </row>
    <row r="2293" spans="1:2" ht="30" x14ac:dyDescent="0.25">
      <c r="A2293" s="3" t="s">
        <v>7733</v>
      </c>
      <c r="B2293" s="2" t="s">
        <v>15</v>
      </c>
    </row>
    <row r="2294" spans="1:2" ht="30" x14ac:dyDescent="0.25">
      <c r="A2294" s="3" t="s">
        <v>7732</v>
      </c>
      <c r="B2294" s="2" t="s">
        <v>1</v>
      </c>
    </row>
    <row r="2295" spans="1:2" ht="30" x14ac:dyDescent="0.25">
      <c r="A2295" s="3" t="s">
        <v>7731</v>
      </c>
      <c r="B2295" s="2" t="s">
        <v>1</v>
      </c>
    </row>
    <row r="2296" spans="1:2" ht="45" x14ac:dyDescent="0.25">
      <c r="A2296" s="3" t="s">
        <v>7730</v>
      </c>
      <c r="B2296" s="2" t="s">
        <v>90</v>
      </c>
    </row>
    <row r="2297" spans="1:2" ht="45" x14ac:dyDescent="0.25">
      <c r="A2297" s="3" t="s">
        <v>7729</v>
      </c>
      <c r="B2297" s="2" t="s">
        <v>1</v>
      </c>
    </row>
    <row r="2298" spans="1:2" ht="60" x14ac:dyDescent="0.25">
      <c r="A2298" s="3" t="s">
        <v>7728</v>
      </c>
      <c r="B2298" s="2" t="s">
        <v>15</v>
      </c>
    </row>
    <row r="2299" spans="1:2" x14ac:dyDescent="0.25">
      <c r="A2299" s="3" t="s">
        <v>7727</v>
      </c>
      <c r="B2299" s="2" t="s">
        <v>15</v>
      </c>
    </row>
    <row r="2300" spans="1:2" x14ac:dyDescent="0.25">
      <c r="A2300" s="3" t="s">
        <v>7726</v>
      </c>
      <c r="B2300" s="2" t="s">
        <v>4</v>
      </c>
    </row>
    <row r="2301" spans="1:2" ht="30" x14ac:dyDescent="0.25">
      <c r="A2301" s="3" t="s">
        <v>7725</v>
      </c>
      <c r="B2301" s="2" t="s">
        <v>4</v>
      </c>
    </row>
    <row r="2302" spans="1:2" ht="45" x14ac:dyDescent="0.25">
      <c r="A2302" s="3" t="s">
        <v>7724</v>
      </c>
      <c r="B2302" s="2" t="s">
        <v>15</v>
      </c>
    </row>
    <row r="2303" spans="1:2" ht="30" x14ac:dyDescent="0.25">
      <c r="A2303" s="3" t="s">
        <v>7723</v>
      </c>
      <c r="B2303" s="2" t="s">
        <v>15</v>
      </c>
    </row>
    <row r="2304" spans="1:2" ht="30" x14ac:dyDescent="0.25">
      <c r="A2304" s="3" t="s">
        <v>7722</v>
      </c>
      <c r="B2304" s="2" t="s">
        <v>1</v>
      </c>
    </row>
    <row r="2305" spans="1:3" x14ac:dyDescent="0.25">
      <c r="A2305" s="3" t="s">
        <v>7721</v>
      </c>
      <c r="B2305" s="2" t="s">
        <v>15</v>
      </c>
    </row>
    <row r="2306" spans="1:3" ht="30" x14ac:dyDescent="0.25">
      <c r="A2306" s="3" t="s">
        <v>7720</v>
      </c>
      <c r="B2306" s="2" t="s">
        <v>1</v>
      </c>
    </row>
    <row r="2307" spans="1:3" ht="45" x14ac:dyDescent="0.25">
      <c r="A2307" s="3" t="s">
        <v>7719</v>
      </c>
      <c r="B2307" s="2" t="s">
        <v>15</v>
      </c>
    </row>
    <row r="2308" spans="1:3" x14ac:dyDescent="0.25">
      <c r="A2308" s="3" t="s">
        <v>7718</v>
      </c>
      <c r="B2308" s="2" t="s">
        <v>1</v>
      </c>
    </row>
    <row r="2309" spans="1:3" x14ac:dyDescent="0.25">
      <c r="A2309" s="3" t="s">
        <v>7717</v>
      </c>
      <c r="B2309" s="2" t="s">
        <v>1</v>
      </c>
    </row>
    <row r="2310" spans="1:3" x14ac:dyDescent="0.25">
      <c r="A2310" s="3" t="s">
        <v>7716</v>
      </c>
      <c r="B2310" s="2" t="s">
        <v>90</v>
      </c>
    </row>
    <row r="2311" spans="1:3" ht="30" x14ac:dyDescent="0.25">
      <c r="A2311" s="3" t="s">
        <v>7715</v>
      </c>
      <c r="B2311" s="2" t="s">
        <v>1</v>
      </c>
    </row>
    <row r="2312" spans="1:3" x14ac:dyDescent="0.25">
      <c r="A2312" s="3" t="s">
        <v>7714</v>
      </c>
      <c r="B2312" s="2" t="s">
        <v>4</v>
      </c>
    </row>
    <row r="2313" spans="1:3" ht="30" x14ac:dyDescent="0.25">
      <c r="A2313" s="3" t="s">
        <v>7713</v>
      </c>
      <c r="B2313" s="2" t="s">
        <v>1</v>
      </c>
    </row>
    <row r="2314" spans="1:3" x14ac:dyDescent="0.25">
      <c r="A2314" s="3" t="s">
        <v>7712</v>
      </c>
      <c r="B2314" s="2" t="s">
        <v>4</v>
      </c>
    </row>
    <row r="2315" spans="1:3" x14ac:dyDescent="0.25">
      <c r="A2315" s="3" t="s">
        <v>7711</v>
      </c>
      <c r="B2315" s="2" t="s">
        <v>15</v>
      </c>
    </row>
    <row r="2316" spans="1:3" ht="30" x14ac:dyDescent="0.25">
      <c r="A2316" s="3" t="s">
        <v>7710</v>
      </c>
      <c r="B2316" s="2" t="s">
        <v>4</v>
      </c>
    </row>
    <row r="2317" spans="1:3" x14ac:dyDescent="0.25">
      <c r="A2317" s="3" t="s">
        <v>7709</v>
      </c>
      <c r="B2317" s="2" t="s">
        <v>90</v>
      </c>
    </row>
    <row r="2318" spans="1:3" x14ac:dyDescent="0.25">
      <c r="A2318" s="3" t="s">
        <v>7708</v>
      </c>
      <c r="B2318" s="2" t="s">
        <v>90</v>
      </c>
    </row>
    <row r="2319" spans="1:3" x14ac:dyDescent="0.25">
      <c r="A2319" s="3" t="s">
        <v>7707</v>
      </c>
      <c r="B2319" s="2" t="s">
        <v>90</v>
      </c>
      <c r="C2319" s="4"/>
    </row>
    <row r="2320" spans="1:3" ht="45" x14ac:dyDescent="0.25">
      <c r="A2320" s="3" t="s">
        <v>7706</v>
      </c>
      <c r="B2320" s="2" t="s">
        <v>4</v>
      </c>
    </row>
    <row r="2321" spans="1:2" ht="45" x14ac:dyDescent="0.25">
      <c r="A2321" s="3" t="s">
        <v>7705</v>
      </c>
      <c r="B2321" s="2" t="s">
        <v>15</v>
      </c>
    </row>
    <row r="2322" spans="1:2" ht="30" x14ac:dyDescent="0.25">
      <c r="A2322" s="3" t="s">
        <v>7704</v>
      </c>
      <c r="B2322" s="2" t="s">
        <v>15</v>
      </c>
    </row>
    <row r="2323" spans="1:2" ht="60" x14ac:dyDescent="0.25">
      <c r="A2323" s="3" t="s">
        <v>7703</v>
      </c>
      <c r="B2323" s="2" t="s">
        <v>15</v>
      </c>
    </row>
    <row r="2324" spans="1:2" x14ac:dyDescent="0.25">
      <c r="A2324" s="3" t="s">
        <v>7702</v>
      </c>
      <c r="B2324" s="2" t="s">
        <v>15</v>
      </c>
    </row>
    <row r="2325" spans="1:2" ht="30" x14ac:dyDescent="0.25">
      <c r="A2325" s="3" t="s">
        <v>7701</v>
      </c>
      <c r="B2325" s="2" t="s">
        <v>1</v>
      </c>
    </row>
    <row r="2326" spans="1:2" ht="45" x14ac:dyDescent="0.25">
      <c r="A2326" s="3" t="s">
        <v>7700</v>
      </c>
      <c r="B2326" s="2" t="s">
        <v>1</v>
      </c>
    </row>
    <row r="2327" spans="1:2" ht="30" x14ac:dyDescent="0.25">
      <c r="A2327" s="3" t="s">
        <v>7699</v>
      </c>
      <c r="B2327" s="2" t="s">
        <v>1</v>
      </c>
    </row>
    <row r="2328" spans="1:2" x14ac:dyDescent="0.25">
      <c r="A2328" s="3" t="s">
        <v>7698</v>
      </c>
      <c r="B2328" s="2" t="s">
        <v>4</v>
      </c>
    </row>
    <row r="2329" spans="1:2" ht="30" x14ac:dyDescent="0.25">
      <c r="A2329" s="3" t="s">
        <v>7697</v>
      </c>
      <c r="B2329" s="2" t="s">
        <v>1</v>
      </c>
    </row>
    <row r="2330" spans="1:2" x14ac:dyDescent="0.25">
      <c r="A2330" s="3" t="s">
        <v>7696</v>
      </c>
      <c r="B2330" s="2" t="s">
        <v>4</v>
      </c>
    </row>
    <row r="2331" spans="1:2" ht="30" x14ac:dyDescent="0.25">
      <c r="A2331" s="3" t="s">
        <v>7695</v>
      </c>
      <c r="B2331" s="2" t="s">
        <v>15</v>
      </c>
    </row>
    <row r="2332" spans="1:2" x14ac:dyDescent="0.25">
      <c r="A2332" s="3" t="s">
        <v>7694</v>
      </c>
      <c r="B2332" s="2" t="s">
        <v>15</v>
      </c>
    </row>
    <row r="2333" spans="1:2" x14ac:dyDescent="0.25">
      <c r="A2333" s="3" t="s">
        <v>7693</v>
      </c>
      <c r="B2333" s="2" t="s">
        <v>4</v>
      </c>
    </row>
    <row r="2334" spans="1:2" ht="30" x14ac:dyDescent="0.25">
      <c r="A2334" s="3" t="s">
        <v>7692</v>
      </c>
      <c r="B2334" s="2" t="s">
        <v>90</v>
      </c>
    </row>
    <row r="2335" spans="1:2" ht="30" x14ac:dyDescent="0.25">
      <c r="A2335" s="3" t="s">
        <v>7691</v>
      </c>
      <c r="B2335" s="2" t="s">
        <v>15</v>
      </c>
    </row>
    <row r="2336" spans="1:2" ht="60" x14ac:dyDescent="0.25">
      <c r="A2336" s="3" t="s">
        <v>7690</v>
      </c>
      <c r="B2336" s="2" t="s">
        <v>15</v>
      </c>
    </row>
    <row r="2337" spans="1:2" x14ac:dyDescent="0.25">
      <c r="A2337" s="3" t="s">
        <v>7689</v>
      </c>
      <c r="B2337" s="2" t="s">
        <v>90</v>
      </c>
    </row>
    <row r="2338" spans="1:2" ht="75" x14ac:dyDescent="0.25">
      <c r="A2338" s="3" t="s">
        <v>7688</v>
      </c>
      <c r="B2338" s="2" t="s">
        <v>1</v>
      </c>
    </row>
    <row r="2339" spans="1:2" x14ac:dyDescent="0.25">
      <c r="A2339" s="3" t="s">
        <v>7687</v>
      </c>
      <c r="B2339" s="2" t="s">
        <v>1</v>
      </c>
    </row>
    <row r="2340" spans="1:2" x14ac:dyDescent="0.25">
      <c r="A2340" s="3" t="s">
        <v>7686</v>
      </c>
      <c r="B2340" s="2" t="s">
        <v>90</v>
      </c>
    </row>
    <row r="2341" spans="1:2" x14ac:dyDescent="0.25">
      <c r="A2341" s="3" t="s">
        <v>7685</v>
      </c>
      <c r="B2341" s="2" t="s">
        <v>90</v>
      </c>
    </row>
    <row r="2342" spans="1:2" x14ac:dyDescent="0.25">
      <c r="A2342" s="3" t="s">
        <v>7684</v>
      </c>
      <c r="B2342" s="2" t="s">
        <v>90</v>
      </c>
    </row>
    <row r="2343" spans="1:2" x14ac:dyDescent="0.25">
      <c r="A2343" s="3" t="s">
        <v>7683</v>
      </c>
      <c r="B2343" s="2" t="s">
        <v>15</v>
      </c>
    </row>
    <row r="2344" spans="1:2" ht="30" x14ac:dyDescent="0.25">
      <c r="A2344" s="3" t="s">
        <v>7682</v>
      </c>
      <c r="B2344" s="2" t="s">
        <v>15</v>
      </c>
    </row>
    <row r="2345" spans="1:2" x14ac:dyDescent="0.25">
      <c r="A2345" s="3" t="s">
        <v>7681</v>
      </c>
      <c r="B2345" s="2" t="s">
        <v>90</v>
      </c>
    </row>
    <row r="2346" spans="1:2" ht="30" x14ac:dyDescent="0.25">
      <c r="A2346" s="3" t="s">
        <v>7680</v>
      </c>
      <c r="B2346" s="2" t="s">
        <v>4</v>
      </c>
    </row>
    <row r="2347" spans="1:2" x14ac:dyDescent="0.25">
      <c r="A2347" s="3" t="s">
        <v>7679</v>
      </c>
      <c r="B2347" s="2" t="s">
        <v>90</v>
      </c>
    </row>
    <row r="2348" spans="1:2" ht="45" x14ac:dyDescent="0.25">
      <c r="A2348" s="3" t="s">
        <v>7678</v>
      </c>
      <c r="B2348" s="2" t="s">
        <v>90</v>
      </c>
    </row>
    <row r="2349" spans="1:2" x14ac:dyDescent="0.25">
      <c r="A2349" s="3" t="s">
        <v>7677</v>
      </c>
      <c r="B2349" s="2" t="s">
        <v>15</v>
      </c>
    </row>
    <row r="2350" spans="1:2" ht="30" x14ac:dyDescent="0.25">
      <c r="A2350" s="3" t="s">
        <v>7676</v>
      </c>
      <c r="B2350" s="2" t="s">
        <v>1</v>
      </c>
    </row>
    <row r="2351" spans="1:2" x14ac:dyDescent="0.25">
      <c r="A2351" s="3" t="s">
        <v>7675</v>
      </c>
      <c r="B2351" s="2" t="s">
        <v>15</v>
      </c>
    </row>
    <row r="2352" spans="1:2" x14ac:dyDescent="0.25">
      <c r="A2352" s="3" t="s">
        <v>7674</v>
      </c>
      <c r="B2352" s="2" t="s">
        <v>4</v>
      </c>
    </row>
    <row r="2353" spans="1:2" ht="30" x14ac:dyDescent="0.25">
      <c r="A2353" s="3" t="s">
        <v>7673</v>
      </c>
      <c r="B2353" s="2" t="s">
        <v>15</v>
      </c>
    </row>
    <row r="2354" spans="1:2" ht="45" x14ac:dyDescent="0.25">
      <c r="A2354" s="3" t="s">
        <v>7672</v>
      </c>
      <c r="B2354" s="2" t="s">
        <v>90</v>
      </c>
    </row>
    <row r="2355" spans="1:2" x14ac:dyDescent="0.25">
      <c r="A2355" s="3" t="s">
        <v>7671</v>
      </c>
      <c r="B2355" s="2" t="s">
        <v>4</v>
      </c>
    </row>
    <row r="2356" spans="1:2" x14ac:dyDescent="0.25">
      <c r="A2356" s="3" t="s">
        <v>7670</v>
      </c>
      <c r="B2356" s="2" t="s">
        <v>15</v>
      </c>
    </row>
    <row r="2357" spans="1:2" ht="30" x14ac:dyDescent="0.25">
      <c r="A2357" s="3" t="s">
        <v>7669</v>
      </c>
      <c r="B2357" s="2" t="s">
        <v>15</v>
      </c>
    </row>
    <row r="2358" spans="1:2" ht="30" x14ac:dyDescent="0.25">
      <c r="A2358" s="3" t="s">
        <v>7668</v>
      </c>
      <c r="B2358" s="2" t="s">
        <v>4</v>
      </c>
    </row>
    <row r="2359" spans="1:2" x14ac:dyDescent="0.25">
      <c r="A2359" s="3" t="s">
        <v>7667</v>
      </c>
      <c r="B2359" s="2" t="s">
        <v>90</v>
      </c>
    </row>
    <row r="2360" spans="1:2" ht="45" x14ac:dyDescent="0.25">
      <c r="A2360" s="3" t="s">
        <v>7666</v>
      </c>
      <c r="B2360" s="2" t="s">
        <v>4</v>
      </c>
    </row>
    <row r="2361" spans="1:2" ht="30" x14ac:dyDescent="0.25">
      <c r="A2361" s="3" t="s">
        <v>7665</v>
      </c>
      <c r="B2361" s="2" t="s">
        <v>1</v>
      </c>
    </row>
    <row r="2362" spans="1:2" x14ac:dyDescent="0.25">
      <c r="A2362" s="3" t="s">
        <v>7664</v>
      </c>
      <c r="B2362" s="2" t="s">
        <v>15</v>
      </c>
    </row>
    <row r="2363" spans="1:2" ht="30" x14ac:dyDescent="0.25">
      <c r="A2363" s="3" t="s">
        <v>7663</v>
      </c>
      <c r="B2363" s="2" t="s">
        <v>1</v>
      </c>
    </row>
    <row r="2364" spans="1:2" x14ac:dyDescent="0.25">
      <c r="A2364" s="3" t="s">
        <v>7662</v>
      </c>
      <c r="B2364" s="2" t="s">
        <v>90</v>
      </c>
    </row>
    <row r="2365" spans="1:2" ht="30" x14ac:dyDescent="0.25">
      <c r="A2365" s="3" t="s">
        <v>7661</v>
      </c>
      <c r="B2365" s="2" t="s">
        <v>1</v>
      </c>
    </row>
    <row r="2366" spans="1:2" x14ac:dyDescent="0.25">
      <c r="A2366" s="3" t="s">
        <v>7660</v>
      </c>
      <c r="B2366" s="2" t="s">
        <v>90</v>
      </c>
    </row>
    <row r="2367" spans="1:2" ht="30" x14ac:dyDescent="0.25">
      <c r="A2367" s="3" t="s">
        <v>7659</v>
      </c>
      <c r="B2367" s="2" t="s">
        <v>15</v>
      </c>
    </row>
    <row r="2368" spans="1:2" x14ac:dyDescent="0.25">
      <c r="A2368" s="3" t="s">
        <v>7658</v>
      </c>
      <c r="B2368" s="2" t="s">
        <v>4</v>
      </c>
    </row>
    <row r="2369" spans="1:2" x14ac:dyDescent="0.25">
      <c r="A2369" s="3" t="s">
        <v>7657</v>
      </c>
      <c r="B2369" s="2" t="s">
        <v>90</v>
      </c>
    </row>
    <row r="2370" spans="1:2" ht="45" x14ac:dyDescent="0.25">
      <c r="A2370" s="3" t="s">
        <v>7656</v>
      </c>
      <c r="B2370" s="2" t="s">
        <v>15</v>
      </c>
    </row>
    <row r="2371" spans="1:2" x14ac:dyDescent="0.25">
      <c r="A2371" s="3" t="s">
        <v>7655</v>
      </c>
      <c r="B2371" s="2" t="s">
        <v>90</v>
      </c>
    </row>
    <row r="2372" spans="1:2" x14ac:dyDescent="0.25">
      <c r="A2372" s="3" t="s">
        <v>7654</v>
      </c>
      <c r="B2372" s="2" t="s">
        <v>90</v>
      </c>
    </row>
    <row r="2373" spans="1:2" x14ac:dyDescent="0.25">
      <c r="A2373" s="3" t="s">
        <v>7653</v>
      </c>
      <c r="B2373" s="2" t="s">
        <v>1</v>
      </c>
    </row>
    <row r="2374" spans="1:2" ht="45" x14ac:dyDescent="0.25">
      <c r="A2374" s="3" t="s">
        <v>7652</v>
      </c>
      <c r="B2374" s="2" t="s">
        <v>15</v>
      </c>
    </row>
    <row r="2375" spans="1:2" ht="30" x14ac:dyDescent="0.25">
      <c r="A2375" s="3" t="s">
        <v>7651</v>
      </c>
      <c r="B2375" s="2" t="s">
        <v>15</v>
      </c>
    </row>
    <row r="2376" spans="1:2" x14ac:dyDescent="0.25">
      <c r="A2376" s="3" t="s">
        <v>7650</v>
      </c>
      <c r="B2376" s="2" t="s">
        <v>4</v>
      </c>
    </row>
    <row r="2377" spans="1:2" ht="30" x14ac:dyDescent="0.25">
      <c r="A2377" s="3" t="s">
        <v>7649</v>
      </c>
      <c r="B2377" s="2" t="s">
        <v>1</v>
      </c>
    </row>
    <row r="2378" spans="1:2" x14ac:dyDescent="0.25">
      <c r="A2378" s="3" t="s">
        <v>7648</v>
      </c>
      <c r="B2378" s="2" t="s">
        <v>90</v>
      </c>
    </row>
    <row r="2379" spans="1:2" x14ac:dyDescent="0.25">
      <c r="A2379" s="3" t="s">
        <v>7647</v>
      </c>
      <c r="B2379" s="2" t="s">
        <v>1</v>
      </c>
    </row>
    <row r="2380" spans="1:2" x14ac:dyDescent="0.25">
      <c r="A2380" s="3" t="s">
        <v>7646</v>
      </c>
      <c r="B2380" s="2" t="s">
        <v>4</v>
      </c>
    </row>
    <row r="2381" spans="1:2" x14ac:dyDescent="0.25">
      <c r="A2381" s="3" t="s">
        <v>7645</v>
      </c>
      <c r="B2381" s="2" t="s">
        <v>4</v>
      </c>
    </row>
    <row r="2382" spans="1:2" x14ac:dyDescent="0.25">
      <c r="A2382" s="3" t="s">
        <v>7644</v>
      </c>
      <c r="B2382" s="2" t="s">
        <v>15</v>
      </c>
    </row>
    <row r="2383" spans="1:2" x14ac:dyDescent="0.25">
      <c r="A2383" s="3" t="s">
        <v>7643</v>
      </c>
      <c r="B2383" s="2" t="s">
        <v>90</v>
      </c>
    </row>
    <row r="2384" spans="1:2" x14ac:dyDescent="0.25">
      <c r="A2384" s="3" t="s">
        <v>7642</v>
      </c>
      <c r="B2384" s="2" t="s">
        <v>90</v>
      </c>
    </row>
    <row r="2385" spans="1:3" ht="30" x14ac:dyDescent="0.25">
      <c r="A2385" s="3" t="s">
        <v>7641</v>
      </c>
      <c r="B2385" s="2" t="s">
        <v>4</v>
      </c>
    </row>
    <row r="2386" spans="1:3" ht="45" x14ac:dyDescent="0.25">
      <c r="A2386" s="3" t="s">
        <v>7640</v>
      </c>
      <c r="B2386" s="2" t="s">
        <v>15</v>
      </c>
    </row>
    <row r="2387" spans="1:3" ht="30" x14ac:dyDescent="0.25">
      <c r="A2387" s="3" t="s">
        <v>7639</v>
      </c>
      <c r="B2387" s="2" t="s">
        <v>15</v>
      </c>
    </row>
    <row r="2388" spans="1:3" ht="30" x14ac:dyDescent="0.25">
      <c r="A2388" s="3" t="s">
        <v>7638</v>
      </c>
      <c r="B2388" s="2" t="s">
        <v>4</v>
      </c>
    </row>
    <row r="2389" spans="1:3" ht="30" x14ac:dyDescent="0.25">
      <c r="A2389" s="3" t="s">
        <v>7637</v>
      </c>
      <c r="B2389" s="2" t="s">
        <v>90</v>
      </c>
    </row>
    <row r="2390" spans="1:3" x14ac:dyDescent="0.25">
      <c r="A2390" s="3" t="s">
        <v>7636</v>
      </c>
      <c r="B2390" s="2" t="s">
        <v>4</v>
      </c>
    </row>
    <row r="2391" spans="1:3" x14ac:dyDescent="0.25">
      <c r="A2391" s="3" t="s">
        <v>7635</v>
      </c>
      <c r="B2391" s="2" t="s">
        <v>1</v>
      </c>
    </row>
    <row r="2392" spans="1:3" x14ac:dyDescent="0.25">
      <c r="A2392" s="3" t="s">
        <v>7634</v>
      </c>
      <c r="B2392" s="2" t="s">
        <v>90</v>
      </c>
    </row>
    <row r="2393" spans="1:3" ht="45" x14ac:dyDescent="0.25">
      <c r="A2393" s="3" t="s">
        <v>7633</v>
      </c>
      <c r="B2393" s="2" t="s">
        <v>1</v>
      </c>
    </row>
    <row r="2394" spans="1:3" ht="45" x14ac:dyDescent="0.25">
      <c r="A2394" s="3" t="s">
        <v>7632</v>
      </c>
      <c r="B2394" s="2" t="s">
        <v>15</v>
      </c>
    </row>
    <row r="2395" spans="1:3" ht="30" x14ac:dyDescent="0.25">
      <c r="A2395" s="3" t="s">
        <v>7631</v>
      </c>
      <c r="B2395" s="2" t="s">
        <v>1</v>
      </c>
    </row>
    <row r="2396" spans="1:3" ht="45" x14ac:dyDescent="0.25">
      <c r="A2396" s="3" t="s">
        <v>7630</v>
      </c>
      <c r="B2396" s="2" t="s">
        <v>1</v>
      </c>
    </row>
    <row r="2397" spans="1:3" ht="30" x14ac:dyDescent="0.25">
      <c r="A2397" s="3" t="s">
        <v>7629</v>
      </c>
      <c r="B2397" s="2" t="s">
        <v>1</v>
      </c>
    </row>
    <row r="2398" spans="1:3" x14ac:dyDescent="0.25">
      <c r="A2398" s="3" t="s">
        <v>7628</v>
      </c>
      <c r="B2398" s="2" t="s">
        <v>1</v>
      </c>
      <c r="C2398" s="4"/>
    </row>
    <row r="2399" spans="1:3" ht="30" x14ac:dyDescent="0.25">
      <c r="A2399" s="3" t="s">
        <v>7627</v>
      </c>
      <c r="B2399" s="2" t="s">
        <v>4</v>
      </c>
    </row>
    <row r="2400" spans="1:3" x14ac:dyDescent="0.25">
      <c r="A2400" s="3" t="s">
        <v>7626</v>
      </c>
      <c r="B2400" s="2" t="s">
        <v>15</v>
      </c>
    </row>
    <row r="2401" spans="1:3" ht="30" x14ac:dyDescent="0.25">
      <c r="A2401" s="3" t="s">
        <v>7625</v>
      </c>
      <c r="B2401" s="2" t="s">
        <v>90</v>
      </c>
    </row>
    <row r="2402" spans="1:3" x14ac:dyDescent="0.25">
      <c r="A2402" s="3" t="s">
        <v>7624</v>
      </c>
      <c r="B2402" s="2" t="s">
        <v>1213</v>
      </c>
    </row>
    <row r="2403" spans="1:3" ht="30" x14ac:dyDescent="0.25">
      <c r="A2403" s="3" t="s">
        <v>7623</v>
      </c>
      <c r="B2403" s="2" t="s">
        <v>15</v>
      </c>
    </row>
    <row r="2404" spans="1:3" x14ac:dyDescent="0.25">
      <c r="A2404" s="3" t="s">
        <v>7622</v>
      </c>
      <c r="B2404" s="2" t="s">
        <v>1</v>
      </c>
    </row>
    <row r="2405" spans="1:3" x14ac:dyDescent="0.25">
      <c r="A2405" s="3" t="s">
        <v>7621</v>
      </c>
      <c r="B2405" s="2" t="s">
        <v>90</v>
      </c>
    </row>
    <row r="2406" spans="1:3" x14ac:dyDescent="0.25">
      <c r="A2406" s="3" t="s">
        <v>7620</v>
      </c>
      <c r="B2406" s="2" t="s">
        <v>1</v>
      </c>
    </row>
    <row r="2407" spans="1:3" ht="30" x14ac:dyDescent="0.25">
      <c r="A2407" s="3" t="s">
        <v>7619</v>
      </c>
      <c r="B2407" s="2" t="s">
        <v>1</v>
      </c>
    </row>
    <row r="2408" spans="1:3" x14ac:dyDescent="0.25">
      <c r="A2408" s="3" t="s">
        <v>7618</v>
      </c>
      <c r="B2408" s="2" t="s">
        <v>15</v>
      </c>
    </row>
    <row r="2409" spans="1:3" ht="30" x14ac:dyDescent="0.25">
      <c r="A2409" s="3" t="s">
        <v>7617</v>
      </c>
      <c r="B2409" s="2" t="s">
        <v>1</v>
      </c>
    </row>
    <row r="2410" spans="1:3" ht="45" x14ac:dyDescent="0.25">
      <c r="A2410" s="3" t="s">
        <v>7616</v>
      </c>
      <c r="B2410" s="2" t="s">
        <v>90</v>
      </c>
    </row>
    <row r="2411" spans="1:3" x14ac:dyDescent="0.25">
      <c r="A2411" s="3" t="s">
        <v>7615</v>
      </c>
      <c r="B2411" s="2" t="s">
        <v>15</v>
      </c>
    </row>
    <row r="2412" spans="1:3" ht="30" x14ac:dyDescent="0.25">
      <c r="A2412" s="3" t="s">
        <v>7614</v>
      </c>
      <c r="B2412" s="2" t="s">
        <v>15</v>
      </c>
    </row>
    <row r="2413" spans="1:3" ht="30" x14ac:dyDescent="0.25">
      <c r="A2413" s="3" t="s">
        <v>7613</v>
      </c>
      <c r="B2413" s="2" t="s">
        <v>15</v>
      </c>
      <c r="C2413" s="4"/>
    </row>
    <row r="2414" spans="1:3" x14ac:dyDescent="0.25">
      <c r="A2414" s="3" t="s">
        <v>7612</v>
      </c>
      <c r="B2414" s="2" t="s">
        <v>15</v>
      </c>
    </row>
    <row r="2415" spans="1:3" x14ac:dyDescent="0.25">
      <c r="A2415" s="3" t="s">
        <v>7611</v>
      </c>
      <c r="B2415" s="2" t="s">
        <v>1</v>
      </c>
    </row>
    <row r="2416" spans="1:3" x14ac:dyDescent="0.25">
      <c r="A2416" s="3" t="s">
        <v>7610</v>
      </c>
      <c r="B2416" s="2" t="s">
        <v>4</v>
      </c>
    </row>
    <row r="2417" spans="1:2" x14ac:dyDescent="0.25">
      <c r="A2417" s="3" t="s">
        <v>7609</v>
      </c>
      <c r="B2417" s="2" t="s">
        <v>90</v>
      </c>
    </row>
    <row r="2418" spans="1:2" x14ac:dyDescent="0.25">
      <c r="A2418" s="3" t="s">
        <v>7608</v>
      </c>
      <c r="B2418" s="2" t="s">
        <v>90</v>
      </c>
    </row>
    <row r="2419" spans="1:2" x14ac:dyDescent="0.25">
      <c r="A2419" s="3" t="s">
        <v>7607</v>
      </c>
      <c r="B2419" s="2" t="s">
        <v>4</v>
      </c>
    </row>
    <row r="2420" spans="1:2" ht="45" x14ac:dyDescent="0.25">
      <c r="A2420" s="3" t="s">
        <v>7606</v>
      </c>
      <c r="B2420" s="2" t="s">
        <v>15</v>
      </c>
    </row>
    <row r="2421" spans="1:2" ht="45" x14ac:dyDescent="0.25">
      <c r="A2421" s="3" t="s">
        <v>7605</v>
      </c>
      <c r="B2421" s="2" t="s">
        <v>15</v>
      </c>
    </row>
    <row r="2422" spans="1:2" ht="30" x14ac:dyDescent="0.25">
      <c r="A2422" s="3" t="s">
        <v>7604</v>
      </c>
      <c r="B2422" s="2" t="s">
        <v>1</v>
      </c>
    </row>
    <row r="2423" spans="1:2" x14ac:dyDescent="0.25">
      <c r="A2423" s="3" t="s">
        <v>7603</v>
      </c>
      <c r="B2423" s="2" t="s">
        <v>90</v>
      </c>
    </row>
    <row r="2424" spans="1:2" x14ac:dyDescent="0.25">
      <c r="A2424" s="3" t="s">
        <v>7602</v>
      </c>
      <c r="B2424" s="2" t="s">
        <v>15</v>
      </c>
    </row>
    <row r="2425" spans="1:2" x14ac:dyDescent="0.25">
      <c r="A2425" s="3" t="s">
        <v>7601</v>
      </c>
      <c r="B2425" s="2" t="s">
        <v>4</v>
      </c>
    </row>
    <row r="2426" spans="1:2" x14ac:dyDescent="0.25">
      <c r="A2426" s="3" t="s">
        <v>7600</v>
      </c>
      <c r="B2426" s="2" t="s">
        <v>4</v>
      </c>
    </row>
    <row r="2427" spans="1:2" x14ac:dyDescent="0.25">
      <c r="A2427" s="3" t="s">
        <v>7599</v>
      </c>
      <c r="B2427" s="2" t="s">
        <v>90</v>
      </c>
    </row>
    <row r="2428" spans="1:2" ht="30" x14ac:dyDescent="0.25">
      <c r="A2428" s="3" t="s">
        <v>7598</v>
      </c>
      <c r="B2428" s="2" t="s">
        <v>1</v>
      </c>
    </row>
    <row r="2429" spans="1:2" ht="30" x14ac:dyDescent="0.25">
      <c r="A2429" s="3" t="s">
        <v>7597</v>
      </c>
      <c r="B2429" s="2" t="s">
        <v>4</v>
      </c>
    </row>
    <row r="2430" spans="1:2" x14ac:dyDescent="0.25">
      <c r="A2430" s="3" t="s">
        <v>7596</v>
      </c>
      <c r="B2430" s="2" t="s">
        <v>1</v>
      </c>
    </row>
    <row r="2431" spans="1:2" x14ac:dyDescent="0.25">
      <c r="A2431" s="3" t="s">
        <v>7595</v>
      </c>
      <c r="B2431" s="2" t="s">
        <v>1</v>
      </c>
    </row>
    <row r="2432" spans="1:2" ht="45" x14ac:dyDescent="0.25">
      <c r="A2432" s="3" t="s">
        <v>7594</v>
      </c>
      <c r="B2432" s="2" t="s">
        <v>15</v>
      </c>
    </row>
    <row r="2433" spans="1:2" x14ac:dyDescent="0.25">
      <c r="A2433" s="3" t="s">
        <v>7593</v>
      </c>
      <c r="B2433" s="2" t="s">
        <v>4</v>
      </c>
    </row>
    <row r="2434" spans="1:2" x14ac:dyDescent="0.25">
      <c r="A2434" s="3" t="s">
        <v>7592</v>
      </c>
      <c r="B2434" s="2" t="s">
        <v>1</v>
      </c>
    </row>
    <row r="2435" spans="1:2" ht="30" x14ac:dyDescent="0.25">
      <c r="A2435" s="3" t="s">
        <v>7591</v>
      </c>
      <c r="B2435" s="2" t="s">
        <v>90</v>
      </c>
    </row>
    <row r="2436" spans="1:2" ht="60" x14ac:dyDescent="0.25">
      <c r="A2436" s="3" t="s">
        <v>7590</v>
      </c>
      <c r="B2436" s="2" t="s">
        <v>15</v>
      </c>
    </row>
    <row r="2437" spans="1:2" ht="30" x14ac:dyDescent="0.25">
      <c r="A2437" s="3" t="s">
        <v>7589</v>
      </c>
      <c r="B2437" s="2" t="s">
        <v>15</v>
      </c>
    </row>
    <row r="2438" spans="1:2" x14ac:dyDescent="0.25">
      <c r="A2438" s="3" t="s">
        <v>7588</v>
      </c>
      <c r="B2438" s="2" t="s">
        <v>15</v>
      </c>
    </row>
    <row r="2439" spans="1:2" x14ac:dyDescent="0.25">
      <c r="A2439" s="3" t="s">
        <v>7587</v>
      </c>
      <c r="B2439" s="2" t="s">
        <v>90</v>
      </c>
    </row>
    <row r="2440" spans="1:2" x14ac:dyDescent="0.25">
      <c r="A2440" s="3" t="s">
        <v>7586</v>
      </c>
      <c r="B2440" s="2" t="s">
        <v>4</v>
      </c>
    </row>
    <row r="2441" spans="1:2" ht="30" x14ac:dyDescent="0.25">
      <c r="A2441" s="3" t="s">
        <v>7585</v>
      </c>
      <c r="B2441" s="2" t="s">
        <v>15</v>
      </c>
    </row>
    <row r="2442" spans="1:2" ht="30" x14ac:dyDescent="0.25">
      <c r="A2442" s="3" t="s">
        <v>7584</v>
      </c>
      <c r="B2442" s="2" t="s">
        <v>15</v>
      </c>
    </row>
    <row r="2443" spans="1:2" x14ac:dyDescent="0.25">
      <c r="A2443" s="3" t="s">
        <v>7583</v>
      </c>
      <c r="B2443" s="2" t="s">
        <v>4</v>
      </c>
    </row>
    <row r="2444" spans="1:2" x14ac:dyDescent="0.25">
      <c r="A2444" s="3" t="s">
        <v>7582</v>
      </c>
      <c r="B2444" s="2" t="s">
        <v>1</v>
      </c>
    </row>
    <row r="2445" spans="1:2" ht="30" x14ac:dyDescent="0.25">
      <c r="A2445" s="3" t="s">
        <v>7581</v>
      </c>
      <c r="B2445" s="2" t="s">
        <v>15</v>
      </c>
    </row>
    <row r="2446" spans="1:2" x14ac:dyDescent="0.25">
      <c r="A2446" s="3" t="s">
        <v>7580</v>
      </c>
      <c r="B2446" s="2" t="s">
        <v>1</v>
      </c>
    </row>
    <row r="2447" spans="1:2" ht="30" x14ac:dyDescent="0.25">
      <c r="A2447" s="3" t="s">
        <v>7579</v>
      </c>
      <c r="B2447" s="2" t="s">
        <v>15</v>
      </c>
    </row>
    <row r="2448" spans="1:2" ht="60" x14ac:dyDescent="0.25">
      <c r="A2448" s="3" t="s">
        <v>7578</v>
      </c>
      <c r="B2448" s="2" t="s">
        <v>15</v>
      </c>
    </row>
    <row r="2449" spans="1:2" ht="30" x14ac:dyDescent="0.25">
      <c r="A2449" s="3" t="s">
        <v>7577</v>
      </c>
      <c r="B2449" s="2" t="s">
        <v>15</v>
      </c>
    </row>
    <row r="2450" spans="1:2" ht="30" x14ac:dyDescent="0.25">
      <c r="A2450" s="3" t="s">
        <v>7576</v>
      </c>
      <c r="B2450" s="2" t="s">
        <v>90</v>
      </c>
    </row>
    <row r="2451" spans="1:2" x14ac:dyDescent="0.25">
      <c r="A2451" s="3" t="s">
        <v>7575</v>
      </c>
      <c r="B2451" s="2" t="s">
        <v>1</v>
      </c>
    </row>
    <row r="2452" spans="1:2" ht="30" x14ac:dyDescent="0.25">
      <c r="A2452" s="3" t="s">
        <v>7574</v>
      </c>
      <c r="B2452" s="2" t="s">
        <v>4</v>
      </c>
    </row>
    <row r="2453" spans="1:2" x14ac:dyDescent="0.25">
      <c r="A2453" s="3" t="s">
        <v>7573</v>
      </c>
      <c r="B2453" s="2" t="s">
        <v>90</v>
      </c>
    </row>
    <row r="2454" spans="1:2" ht="30" x14ac:dyDescent="0.25">
      <c r="A2454" s="3" t="s">
        <v>7572</v>
      </c>
      <c r="B2454" s="2" t="s">
        <v>1</v>
      </c>
    </row>
    <row r="2455" spans="1:2" x14ac:dyDescent="0.25">
      <c r="A2455" s="3" t="s">
        <v>7571</v>
      </c>
      <c r="B2455" s="2" t="s">
        <v>4</v>
      </c>
    </row>
    <row r="2456" spans="1:2" x14ac:dyDescent="0.25">
      <c r="A2456" s="3" t="s">
        <v>7570</v>
      </c>
      <c r="B2456" s="2" t="s">
        <v>15</v>
      </c>
    </row>
    <row r="2457" spans="1:2" ht="30" x14ac:dyDescent="0.25">
      <c r="A2457" s="3" t="s">
        <v>7569</v>
      </c>
      <c r="B2457" s="2" t="s">
        <v>1</v>
      </c>
    </row>
    <row r="2458" spans="1:2" x14ac:dyDescent="0.25">
      <c r="A2458" s="3" t="s">
        <v>7568</v>
      </c>
      <c r="B2458" s="2" t="s">
        <v>4</v>
      </c>
    </row>
    <row r="2459" spans="1:2" ht="30" x14ac:dyDescent="0.25">
      <c r="A2459" s="3" t="s">
        <v>7567</v>
      </c>
      <c r="B2459" s="2" t="s">
        <v>15</v>
      </c>
    </row>
    <row r="2460" spans="1:2" x14ac:dyDescent="0.25">
      <c r="A2460" s="3" t="s">
        <v>7566</v>
      </c>
      <c r="B2460" s="2" t="s">
        <v>1</v>
      </c>
    </row>
    <row r="2461" spans="1:2" x14ac:dyDescent="0.25">
      <c r="A2461" s="3" t="s">
        <v>7565</v>
      </c>
      <c r="B2461" s="2" t="s">
        <v>90</v>
      </c>
    </row>
    <row r="2462" spans="1:2" x14ac:dyDescent="0.25">
      <c r="A2462" s="3" t="s">
        <v>7564</v>
      </c>
      <c r="B2462" s="2" t="s">
        <v>90</v>
      </c>
    </row>
    <row r="2463" spans="1:2" ht="30" x14ac:dyDescent="0.25">
      <c r="A2463" s="3" t="s">
        <v>7563</v>
      </c>
      <c r="B2463" s="2" t="s">
        <v>1</v>
      </c>
    </row>
    <row r="2464" spans="1:2" x14ac:dyDescent="0.25">
      <c r="A2464" s="3" t="s">
        <v>7562</v>
      </c>
      <c r="B2464" s="2" t="s">
        <v>4</v>
      </c>
    </row>
    <row r="2465" spans="1:2" x14ac:dyDescent="0.25">
      <c r="A2465" s="3" t="s">
        <v>7561</v>
      </c>
      <c r="B2465" s="2" t="s">
        <v>15</v>
      </c>
    </row>
    <row r="2466" spans="1:2" ht="30" x14ac:dyDescent="0.25">
      <c r="A2466" s="3" t="s">
        <v>7560</v>
      </c>
      <c r="B2466" s="2" t="s">
        <v>15</v>
      </c>
    </row>
    <row r="2467" spans="1:2" ht="60" x14ac:dyDescent="0.25">
      <c r="A2467" s="3" t="s">
        <v>7559</v>
      </c>
      <c r="B2467" s="2" t="s">
        <v>15</v>
      </c>
    </row>
    <row r="2468" spans="1:2" ht="60" x14ac:dyDescent="0.25">
      <c r="A2468" s="3" t="s">
        <v>7558</v>
      </c>
      <c r="B2468" s="2" t="s">
        <v>15</v>
      </c>
    </row>
    <row r="2469" spans="1:2" x14ac:dyDescent="0.25">
      <c r="A2469" s="3" t="s">
        <v>7557</v>
      </c>
      <c r="B2469" s="2" t="s">
        <v>15</v>
      </c>
    </row>
    <row r="2470" spans="1:2" x14ac:dyDescent="0.25">
      <c r="A2470" s="3" t="s">
        <v>7556</v>
      </c>
      <c r="B2470" s="2" t="s">
        <v>1</v>
      </c>
    </row>
    <row r="2471" spans="1:2" x14ac:dyDescent="0.25">
      <c r="A2471" s="3" t="s">
        <v>7555</v>
      </c>
      <c r="B2471" s="2" t="s">
        <v>4</v>
      </c>
    </row>
    <row r="2472" spans="1:2" x14ac:dyDescent="0.25">
      <c r="A2472" s="3" t="s">
        <v>7554</v>
      </c>
      <c r="B2472" s="2" t="s">
        <v>90</v>
      </c>
    </row>
    <row r="2473" spans="1:2" x14ac:dyDescent="0.25">
      <c r="A2473" s="3" t="s">
        <v>7553</v>
      </c>
      <c r="B2473" s="2" t="s">
        <v>15</v>
      </c>
    </row>
    <row r="2474" spans="1:2" ht="45" x14ac:dyDescent="0.25">
      <c r="A2474" s="3" t="s">
        <v>7552</v>
      </c>
      <c r="B2474" s="2" t="s">
        <v>1</v>
      </c>
    </row>
    <row r="2475" spans="1:2" x14ac:dyDescent="0.25">
      <c r="A2475" s="3" t="s">
        <v>7551</v>
      </c>
      <c r="B2475" s="2" t="s">
        <v>1</v>
      </c>
    </row>
    <row r="2476" spans="1:2" ht="30" x14ac:dyDescent="0.25">
      <c r="A2476" s="3" t="s">
        <v>7550</v>
      </c>
      <c r="B2476" s="2" t="s">
        <v>1</v>
      </c>
    </row>
    <row r="2477" spans="1:2" x14ac:dyDescent="0.25">
      <c r="A2477" s="3" t="s">
        <v>7549</v>
      </c>
      <c r="B2477" s="2" t="s">
        <v>15</v>
      </c>
    </row>
    <row r="2478" spans="1:2" x14ac:dyDescent="0.25">
      <c r="A2478" s="3" t="s">
        <v>7548</v>
      </c>
      <c r="B2478" s="2" t="s">
        <v>1698</v>
      </c>
    </row>
    <row r="2479" spans="1:2" x14ac:dyDescent="0.25">
      <c r="A2479" s="3" t="s">
        <v>7547</v>
      </c>
      <c r="B2479" s="2" t="s">
        <v>90</v>
      </c>
    </row>
    <row r="2480" spans="1:2" ht="30" x14ac:dyDescent="0.25">
      <c r="A2480" s="3" t="s">
        <v>7546</v>
      </c>
      <c r="B2480" s="2" t="s">
        <v>15</v>
      </c>
    </row>
    <row r="2481" spans="1:2" x14ac:dyDescent="0.25">
      <c r="A2481" s="3" t="s">
        <v>7545</v>
      </c>
      <c r="B2481" s="2" t="s">
        <v>90</v>
      </c>
    </row>
    <row r="2482" spans="1:2" ht="45" x14ac:dyDescent="0.25">
      <c r="A2482" s="3" t="s">
        <v>7544</v>
      </c>
      <c r="B2482" s="2" t="s">
        <v>15</v>
      </c>
    </row>
    <row r="2483" spans="1:2" x14ac:dyDescent="0.25">
      <c r="A2483" s="3" t="s">
        <v>7543</v>
      </c>
      <c r="B2483" s="2" t="s">
        <v>90</v>
      </c>
    </row>
    <row r="2484" spans="1:2" ht="30" x14ac:dyDescent="0.25">
      <c r="A2484" s="3" t="s">
        <v>7542</v>
      </c>
      <c r="B2484" s="2" t="s">
        <v>1</v>
      </c>
    </row>
    <row r="2485" spans="1:2" ht="30" x14ac:dyDescent="0.25">
      <c r="A2485" s="3" t="s">
        <v>7541</v>
      </c>
      <c r="B2485" s="2" t="s">
        <v>15</v>
      </c>
    </row>
    <row r="2486" spans="1:2" x14ac:dyDescent="0.25">
      <c r="A2486" s="3" t="s">
        <v>7540</v>
      </c>
      <c r="B2486" s="2" t="s">
        <v>1</v>
      </c>
    </row>
    <row r="2487" spans="1:2" ht="45" x14ac:dyDescent="0.25">
      <c r="A2487" s="3" t="s">
        <v>7539</v>
      </c>
      <c r="B2487" s="2" t="s">
        <v>1</v>
      </c>
    </row>
    <row r="2488" spans="1:2" x14ac:dyDescent="0.25">
      <c r="A2488" s="3" t="s">
        <v>7538</v>
      </c>
      <c r="B2488" s="2" t="s">
        <v>1</v>
      </c>
    </row>
    <row r="2489" spans="1:2" ht="30" x14ac:dyDescent="0.25">
      <c r="A2489" s="3" t="s">
        <v>7537</v>
      </c>
      <c r="B2489" s="2" t="s">
        <v>15</v>
      </c>
    </row>
    <row r="2490" spans="1:2" ht="30" x14ac:dyDescent="0.25">
      <c r="A2490" s="3" t="s">
        <v>7536</v>
      </c>
      <c r="B2490" s="2" t="s">
        <v>90</v>
      </c>
    </row>
    <row r="2491" spans="1:2" x14ac:dyDescent="0.25">
      <c r="A2491" s="3" t="s">
        <v>7535</v>
      </c>
      <c r="B2491" s="2" t="s">
        <v>1</v>
      </c>
    </row>
    <row r="2492" spans="1:2" x14ac:dyDescent="0.25">
      <c r="A2492" s="3" t="s">
        <v>7534</v>
      </c>
      <c r="B2492" s="2" t="s">
        <v>1</v>
      </c>
    </row>
    <row r="2493" spans="1:2" x14ac:dyDescent="0.25">
      <c r="A2493" s="3" t="s">
        <v>7533</v>
      </c>
      <c r="B2493" s="2" t="s">
        <v>15</v>
      </c>
    </row>
    <row r="2494" spans="1:2" x14ac:dyDescent="0.25">
      <c r="A2494" s="3" t="s">
        <v>7532</v>
      </c>
      <c r="B2494" s="2" t="s">
        <v>1</v>
      </c>
    </row>
    <row r="2495" spans="1:2" ht="45" x14ac:dyDescent="0.25">
      <c r="A2495" s="3" t="s">
        <v>7531</v>
      </c>
      <c r="B2495" s="2" t="s">
        <v>15</v>
      </c>
    </row>
    <row r="2496" spans="1:2" x14ac:dyDescent="0.25">
      <c r="A2496" s="3" t="s">
        <v>7530</v>
      </c>
      <c r="B2496" s="2" t="s">
        <v>90</v>
      </c>
    </row>
    <row r="2497" spans="1:2" x14ac:dyDescent="0.25">
      <c r="A2497" s="3" t="s">
        <v>7529</v>
      </c>
      <c r="B2497" s="2" t="s">
        <v>90</v>
      </c>
    </row>
    <row r="2498" spans="1:2" x14ac:dyDescent="0.25">
      <c r="A2498" s="3" t="s">
        <v>7528</v>
      </c>
      <c r="B2498" s="2" t="s">
        <v>1</v>
      </c>
    </row>
    <row r="2499" spans="1:2" ht="30" x14ac:dyDescent="0.25">
      <c r="A2499" s="3" t="s">
        <v>7527</v>
      </c>
      <c r="B2499" s="2" t="s">
        <v>1</v>
      </c>
    </row>
    <row r="2500" spans="1:2" ht="30" x14ac:dyDescent="0.25">
      <c r="A2500" s="3" t="s">
        <v>7526</v>
      </c>
      <c r="B2500" s="2" t="s">
        <v>4</v>
      </c>
    </row>
    <row r="2501" spans="1:2" x14ac:dyDescent="0.25">
      <c r="A2501" s="3" t="s">
        <v>7525</v>
      </c>
      <c r="B2501" s="2" t="s">
        <v>90</v>
      </c>
    </row>
    <row r="2502" spans="1:2" x14ac:dyDescent="0.25">
      <c r="A2502" s="3" t="s">
        <v>7524</v>
      </c>
      <c r="B2502" s="2" t="s">
        <v>90</v>
      </c>
    </row>
    <row r="2503" spans="1:2" ht="45" x14ac:dyDescent="0.25">
      <c r="A2503" s="3" t="s">
        <v>7523</v>
      </c>
      <c r="B2503" s="2" t="s">
        <v>1</v>
      </c>
    </row>
    <row r="2504" spans="1:2" x14ac:dyDescent="0.25">
      <c r="A2504" s="3" t="s">
        <v>7522</v>
      </c>
      <c r="B2504" s="2" t="s">
        <v>1</v>
      </c>
    </row>
    <row r="2505" spans="1:2" ht="30" x14ac:dyDescent="0.25">
      <c r="A2505" s="3" t="s">
        <v>7521</v>
      </c>
      <c r="B2505" s="2" t="s">
        <v>90</v>
      </c>
    </row>
    <row r="2506" spans="1:2" ht="45" x14ac:dyDescent="0.25">
      <c r="A2506" s="3" t="s">
        <v>7520</v>
      </c>
      <c r="B2506" s="2" t="s">
        <v>90</v>
      </c>
    </row>
    <row r="2507" spans="1:2" x14ac:dyDescent="0.25">
      <c r="A2507" s="3" t="s">
        <v>7519</v>
      </c>
      <c r="B2507" s="2" t="s">
        <v>1</v>
      </c>
    </row>
    <row r="2508" spans="1:2" x14ac:dyDescent="0.25">
      <c r="A2508" s="3" t="s">
        <v>7518</v>
      </c>
      <c r="B2508" s="2" t="s">
        <v>90</v>
      </c>
    </row>
    <row r="2509" spans="1:2" x14ac:dyDescent="0.25">
      <c r="A2509" s="3" t="s">
        <v>7517</v>
      </c>
      <c r="B2509" s="2" t="s">
        <v>90</v>
      </c>
    </row>
    <row r="2510" spans="1:2" x14ac:dyDescent="0.25">
      <c r="A2510" s="3" t="s">
        <v>7516</v>
      </c>
      <c r="B2510" s="2" t="s">
        <v>15</v>
      </c>
    </row>
    <row r="2511" spans="1:2" ht="45" x14ac:dyDescent="0.25">
      <c r="A2511" s="3" t="s">
        <v>7515</v>
      </c>
      <c r="B2511" s="2" t="s">
        <v>15</v>
      </c>
    </row>
    <row r="2512" spans="1:2" x14ac:dyDescent="0.25">
      <c r="A2512" s="3" t="s">
        <v>7514</v>
      </c>
      <c r="B2512" s="2" t="s">
        <v>1</v>
      </c>
    </row>
    <row r="2513" spans="1:2" ht="60" x14ac:dyDescent="0.25">
      <c r="A2513" s="3" t="s">
        <v>7513</v>
      </c>
      <c r="B2513" s="2" t="s">
        <v>4</v>
      </c>
    </row>
    <row r="2514" spans="1:2" ht="30" x14ac:dyDescent="0.25">
      <c r="A2514" s="3" t="s">
        <v>7512</v>
      </c>
      <c r="B2514" s="2" t="s">
        <v>90</v>
      </c>
    </row>
    <row r="2515" spans="1:2" x14ac:dyDescent="0.25">
      <c r="A2515" s="3" t="s">
        <v>7511</v>
      </c>
      <c r="B2515" s="2" t="s">
        <v>1</v>
      </c>
    </row>
    <row r="2516" spans="1:2" x14ac:dyDescent="0.25">
      <c r="A2516" s="3" t="s">
        <v>7510</v>
      </c>
      <c r="B2516" s="2" t="s">
        <v>90</v>
      </c>
    </row>
    <row r="2517" spans="1:2" ht="30" x14ac:dyDescent="0.25">
      <c r="A2517" s="3" t="s">
        <v>7509</v>
      </c>
      <c r="B2517" s="2" t="s">
        <v>1</v>
      </c>
    </row>
    <row r="2518" spans="1:2" x14ac:dyDescent="0.25">
      <c r="A2518" s="3" t="s">
        <v>7508</v>
      </c>
      <c r="B2518" s="2" t="s">
        <v>15</v>
      </c>
    </row>
    <row r="2519" spans="1:2" x14ac:dyDescent="0.25">
      <c r="A2519" s="3" t="s">
        <v>7507</v>
      </c>
      <c r="B2519" s="2" t="s">
        <v>4</v>
      </c>
    </row>
    <row r="2520" spans="1:2" x14ac:dyDescent="0.25">
      <c r="A2520" s="3" t="s">
        <v>7506</v>
      </c>
      <c r="B2520" s="2" t="s">
        <v>15</v>
      </c>
    </row>
    <row r="2521" spans="1:2" ht="60" x14ac:dyDescent="0.25">
      <c r="A2521" s="3" t="s">
        <v>7505</v>
      </c>
      <c r="B2521" s="2" t="s">
        <v>1</v>
      </c>
    </row>
    <row r="2522" spans="1:2" ht="45" x14ac:dyDescent="0.25">
      <c r="A2522" s="3" t="s">
        <v>7504</v>
      </c>
      <c r="B2522" s="2" t="s">
        <v>15</v>
      </c>
    </row>
    <row r="2523" spans="1:2" ht="30" x14ac:dyDescent="0.25">
      <c r="A2523" s="3" t="s">
        <v>7503</v>
      </c>
      <c r="B2523" s="2" t="s">
        <v>1</v>
      </c>
    </row>
    <row r="2524" spans="1:2" x14ac:dyDescent="0.25">
      <c r="A2524" s="3" t="s">
        <v>7502</v>
      </c>
      <c r="B2524" s="2" t="s">
        <v>15</v>
      </c>
    </row>
    <row r="2525" spans="1:2" x14ac:dyDescent="0.25">
      <c r="A2525" s="3" t="s">
        <v>7501</v>
      </c>
      <c r="B2525" s="2" t="s">
        <v>90</v>
      </c>
    </row>
    <row r="2526" spans="1:2" x14ac:dyDescent="0.25">
      <c r="A2526" s="3" t="s">
        <v>7500</v>
      </c>
      <c r="B2526" s="2" t="s">
        <v>90</v>
      </c>
    </row>
    <row r="2527" spans="1:2" ht="30" x14ac:dyDescent="0.25">
      <c r="A2527" s="3" t="s">
        <v>7499</v>
      </c>
      <c r="B2527" s="2" t="s">
        <v>15</v>
      </c>
    </row>
    <row r="2528" spans="1:2" ht="45" x14ac:dyDescent="0.25">
      <c r="A2528" s="3" t="s">
        <v>7498</v>
      </c>
      <c r="B2528" s="2" t="s">
        <v>4</v>
      </c>
    </row>
    <row r="2529" spans="1:2" x14ac:dyDescent="0.25">
      <c r="A2529" s="3" t="s">
        <v>7497</v>
      </c>
      <c r="B2529" s="2" t="s">
        <v>90</v>
      </c>
    </row>
    <row r="2530" spans="1:2" ht="30" x14ac:dyDescent="0.25">
      <c r="A2530" s="3" t="s">
        <v>7496</v>
      </c>
      <c r="B2530" s="2" t="s">
        <v>15</v>
      </c>
    </row>
    <row r="2531" spans="1:2" x14ac:dyDescent="0.25">
      <c r="A2531" s="3" t="s">
        <v>7495</v>
      </c>
      <c r="B2531" s="2" t="s">
        <v>1</v>
      </c>
    </row>
    <row r="2532" spans="1:2" ht="30" x14ac:dyDescent="0.25">
      <c r="A2532" s="3" t="s">
        <v>7494</v>
      </c>
      <c r="B2532" s="2" t="s">
        <v>90</v>
      </c>
    </row>
    <row r="2533" spans="1:2" x14ac:dyDescent="0.25">
      <c r="A2533" s="3" t="s">
        <v>7493</v>
      </c>
      <c r="B2533" s="2" t="s">
        <v>90</v>
      </c>
    </row>
    <row r="2534" spans="1:2" ht="30" x14ac:dyDescent="0.25">
      <c r="A2534" s="3" t="s">
        <v>7492</v>
      </c>
      <c r="B2534" s="2" t="s">
        <v>1</v>
      </c>
    </row>
    <row r="2535" spans="1:2" ht="90" x14ac:dyDescent="0.25">
      <c r="A2535" s="3" t="s">
        <v>7491</v>
      </c>
      <c r="B2535" s="2" t="s">
        <v>1</v>
      </c>
    </row>
    <row r="2536" spans="1:2" x14ac:dyDescent="0.25">
      <c r="A2536" s="3" t="s">
        <v>7490</v>
      </c>
      <c r="B2536" s="2" t="s">
        <v>1</v>
      </c>
    </row>
    <row r="2537" spans="1:2" x14ac:dyDescent="0.25">
      <c r="A2537" s="3" t="s">
        <v>7489</v>
      </c>
      <c r="B2537" s="2" t="s">
        <v>1</v>
      </c>
    </row>
    <row r="2538" spans="1:2" ht="45" x14ac:dyDescent="0.25">
      <c r="A2538" s="3" t="s">
        <v>7488</v>
      </c>
      <c r="B2538" s="2" t="s">
        <v>15</v>
      </c>
    </row>
    <row r="2539" spans="1:2" x14ac:dyDescent="0.25">
      <c r="A2539" s="3" t="s">
        <v>7487</v>
      </c>
      <c r="B2539" s="2" t="s">
        <v>90</v>
      </c>
    </row>
    <row r="2540" spans="1:2" ht="30" x14ac:dyDescent="0.25">
      <c r="A2540" s="3" t="s">
        <v>7486</v>
      </c>
      <c r="B2540" s="2" t="s">
        <v>15</v>
      </c>
    </row>
    <row r="2541" spans="1:2" ht="30" x14ac:dyDescent="0.25">
      <c r="A2541" s="3" t="s">
        <v>7485</v>
      </c>
      <c r="B2541" s="2" t="s">
        <v>4</v>
      </c>
    </row>
    <row r="2542" spans="1:2" x14ac:dyDescent="0.25">
      <c r="A2542" s="3" t="s">
        <v>7484</v>
      </c>
      <c r="B2542" s="2" t="s">
        <v>90</v>
      </c>
    </row>
    <row r="2543" spans="1:2" x14ac:dyDescent="0.25">
      <c r="A2543" s="3" t="s">
        <v>7483</v>
      </c>
      <c r="B2543" s="2" t="s">
        <v>90</v>
      </c>
    </row>
    <row r="2544" spans="1:2" x14ac:dyDescent="0.25">
      <c r="A2544" s="3" t="s">
        <v>7482</v>
      </c>
      <c r="B2544" s="2" t="s">
        <v>1</v>
      </c>
    </row>
    <row r="2545" spans="1:2" x14ac:dyDescent="0.25">
      <c r="A2545" s="3" t="s">
        <v>7481</v>
      </c>
      <c r="B2545" s="2" t="s">
        <v>90</v>
      </c>
    </row>
    <row r="2546" spans="1:2" x14ac:dyDescent="0.25">
      <c r="A2546" s="3" t="s">
        <v>7480</v>
      </c>
      <c r="B2546" s="2" t="s">
        <v>15</v>
      </c>
    </row>
    <row r="2547" spans="1:2" x14ac:dyDescent="0.25">
      <c r="A2547" s="3" t="s">
        <v>7479</v>
      </c>
      <c r="B2547" s="2" t="s">
        <v>15</v>
      </c>
    </row>
    <row r="2548" spans="1:2" x14ac:dyDescent="0.25">
      <c r="A2548" s="3" t="s">
        <v>7478</v>
      </c>
      <c r="B2548" s="2" t="s">
        <v>15</v>
      </c>
    </row>
    <row r="2549" spans="1:2" ht="30" x14ac:dyDescent="0.25">
      <c r="A2549" s="3" t="s">
        <v>7477</v>
      </c>
      <c r="B2549" s="2" t="s">
        <v>15</v>
      </c>
    </row>
    <row r="2550" spans="1:2" x14ac:dyDescent="0.25">
      <c r="A2550" s="3" t="s">
        <v>7476</v>
      </c>
      <c r="B2550" s="2" t="s">
        <v>15</v>
      </c>
    </row>
    <row r="2551" spans="1:2" ht="60" x14ac:dyDescent="0.25">
      <c r="A2551" s="3" t="s">
        <v>7475</v>
      </c>
      <c r="B2551" s="2" t="s">
        <v>1</v>
      </c>
    </row>
    <row r="2552" spans="1:2" ht="30" x14ac:dyDescent="0.25">
      <c r="A2552" s="3" t="s">
        <v>7474</v>
      </c>
      <c r="B2552" s="2" t="s">
        <v>15</v>
      </c>
    </row>
    <row r="2553" spans="1:2" ht="30" x14ac:dyDescent="0.25">
      <c r="A2553" s="3" t="s">
        <v>7473</v>
      </c>
      <c r="B2553" s="2" t="s">
        <v>1</v>
      </c>
    </row>
    <row r="2554" spans="1:2" x14ac:dyDescent="0.25">
      <c r="A2554" s="3" t="s">
        <v>7472</v>
      </c>
      <c r="B2554" s="2" t="s">
        <v>1</v>
      </c>
    </row>
    <row r="2555" spans="1:2" ht="45" x14ac:dyDescent="0.25">
      <c r="A2555" s="3" t="s">
        <v>7471</v>
      </c>
      <c r="B2555" s="2" t="s">
        <v>15</v>
      </c>
    </row>
    <row r="2556" spans="1:2" ht="60" x14ac:dyDescent="0.25">
      <c r="A2556" s="3" t="s">
        <v>7470</v>
      </c>
      <c r="B2556" s="2" t="s">
        <v>4</v>
      </c>
    </row>
    <row r="2557" spans="1:2" x14ac:dyDescent="0.25">
      <c r="A2557" s="3" t="s">
        <v>7469</v>
      </c>
      <c r="B2557" s="2" t="s">
        <v>15</v>
      </c>
    </row>
    <row r="2558" spans="1:2" ht="30" x14ac:dyDescent="0.25">
      <c r="A2558" s="3" t="s">
        <v>7468</v>
      </c>
      <c r="B2558" s="2" t="s">
        <v>15</v>
      </c>
    </row>
    <row r="2559" spans="1:2" x14ac:dyDescent="0.25">
      <c r="A2559" s="3" t="s">
        <v>7467</v>
      </c>
      <c r="B2559" s="2" t="s">
        <v>15</v>
      </c>
    </row>
    <row r="2560" spans="1:2" ht="30" x14ac:dyDescent="0.25">
      <c r="A2560" s="3" t="s">
        <v>7466</v>
      </c>
      <c r="B2560" s="2" t="s">
        <v>15</v>
      </c>
    </row>
    <row r="2561" spans="1:2" ht="30" x14ac:dyDescent="0.25">
      <c r="A2561" s="3" t="s">
        <v>7465</v>
      </c>
      <c r="B2561" s="2" t="s">
        <v>1</v>
      </c>
    </row>
    <row r="2562" spans="1:2" x14ac:dyDescent="0.25">
      <c r="A2562" s="3" t="s">
        <v>7464</v>
      </c>
      <c r="B2562" s="2" t="s">
        <v>1</v>
      </c>
    </row>
    <row r="2563" spans="1:2" x14ac:dyDescent="0.25">
      <c r="A2563" s="3" t="s">
        <v>7463</v>
      </c>
      <c r="B2563" s="2" t="s">
        <v>1</v>
      </c>
    </row>
    <row r="2564" spans="1:2" ht="30" x14ac:dyDescent="0.25">
      <c r="A2564" s="3" t="s">
        <v>7462</v>
      </c>
      <c r="B2564" s="2" t="s">
        <v>15</v>
      </c>
    </row>
    <row r="2565" spans="1:2" ht="60" x14ac:dyDescent="0.25">
      <c r="A2565" s="3" t="s">
        <v>7461</v>
      </c>
      <c r="B2565" s="2" t="s">
        <v>90</v>
      </c>
    </row>
    <row r="2566" spans="1:2" x14ac:dyDescent="0.25">
      <c r="A2566" s="3" t="s">
        <v>7460</v>
      </c>
      <c r="B2566" s="2" t="s">
        <v>90</v>
      </c>
    </row>
    <row r="2567" spans="1:2" x14ac:dyDescent="0.25">
      <c r="A2567" s="3" t="s">
        <v>7459</v>
      </c>
      <c r="B2567" s="2" t="s">
        <v>15</v>
      </c>
    </row>
    <row r="2568" spans="1:2" x14ac:dyDescent="0.25">
      <c r="A2568" s="3" t="s">
        <v>7458</v>
      </c>
      <c r="B2568" s="2" t="s">
        <v>15</v>
      </c>
    </row>
    <row r="2569" spans="1:2" ht="30" x14ac:dyDescent="0.25">
      <c r="A2569" s="3" t="s">
        <v>7457</v>
      </c>
      <c r="B2569" s="2" t="s">
        <v>1</v>
      </c>
    </row>
    <row r="2570" spans="1:2" x14ac:dyDescent="0.25">
      <c r="A2570" s="3" t="s">
        <v>7456</v>
      </c>
      <c r="B2570" s="2" t="s">
        <v>15</v>
      </c>
    </row>
    <row r="2571" spans="1:2" ht="30" x14ac:dyDescent="0.25">
      <c r="A2571" s="3" t="s">
        <v>7455</v>
      </c>
      <c r="B2571" s="2" t="s">
        <v>90</v>
      </c>
    </row>
    <row r="2572" spans="1:2" ht="30" x14ac:dyDescent="0.25">
      <c r="A2572" s="3" t="s">
        <v>7454</v>
      </c>
      <c r="B2572" s="2" t="s">
        <v>1</v>
      </c>
    </row>
    <row r="2573" spans="1:2" ht="30" x14ac:dyDescent="0.25">
      <c r="A2573" s="3" t="s">
        <v>7453</v>
      </c>
      <c r="B2573" s="2" t="s">
        <v>15</v>
      </c>
    </row>
    <row r="2574" spans="1:2" x14ac:dyDescent="0.25">
      <c r="A2574" s="3" t="s">
        <v>7452</v>
      </c>
      <c r="B2574" s="2" t="s">
        <v>1</v>
      </c>
    </row>
    <row r="2575" spans="1:2" ht="45" x14ac:dyDescent="0.25">
      <c r="A2575" s="3" t="s">
        <v>7451</v>
      </c>
      <c r="B2575" s="2" t="s">
        <v>1</v>
      </c>
    </row>
    <row r="2576" spans="1:2" x14ac:dyDescent="0.25">
      <c r="A2576" s="3" t="s">
        <v>7450</v>
      </c>
      <c r="B2576" s="2" t="s">
        <v>4</v>
      </c>
    </row>
    <row r="2577" spans="1:2" x14ac:dyDescent="0.25">
      <c r="A2577" s="3" t="s">
        <v>7449</v>
      </c>
      <c r="B2577" s="2" t="s">
        <v>90</v>
      </c>
    </row>
    <row r="2578" spans="1:2" ht="45" x14ac:dyDescent="0.25">
      <c r="A2578" s="3" t="s">
        <v>7448</v>
      </c>
      <c r="B2578" s="2" t="s">
        <v>15</v>
      </c>
    </row>
    <row r="2579" spans="1:2" x14ac:dyDescent="0.25">
      <c r="A2579" s="3" t="s">
        <v>7447</v>
      </c>
      <c r="B2579" s="2" t="s">
        <v>4</v>
      </c>
    </row>
    <row r="2580" spans="1:2" x14ac:dyDescent="0.25">
      <c r="A2580" s="3" t="s">
        <v>7446</v>
      </c>
      <c r="B2580" s="2" t="s">
        <v>90</v>
      </c>
    </row>
    <row r="2581" spans="1:2" x14ac:dyDescent="0.25">
      <c r="A2581" s="3" t="s">
        <v>7445</v>
      </c>
      <c r="B2581" s="2" t="s">
        <v>90</v>
      </c>
    </row>
    <row r="2582" spans="1:2" ht="30" x14ac:dyDescent="0.25">
      <c r="A2582" s="3" t="s">
        <v>7444</v>
      </c>
      <c r="B2582" s="2" t="s">
        <v>90</v>
      </c>
    </row>
    <row r="2583" spans="1:2" x14ac:dyDescent="0.25">
      <c r="A2583" s="3" t="s">
        <v>7443</v>
      </c>
      <c r="B2583" s="2" t="s">
        <v>90</v>
      </c>
    </row>
    <row r="2584" spans="1:2" x14ac:dyDescent="0.25">
      <c r="A2584" s="3" t="s">
        <v>7442</v>
      </c>
      <c r="B2584" s="2" t="s">
        <v>90</v>
      </c>
    </row>
    <row r="2585" spans="1:2" x14ac:dyDescent="0.25">
      <c r="A2585" s="3" t="s">
        <v>7441</v>
      </c>
      <c r="B2585" s="2" t="s">
        <v>90</v>
      </c>
    </row>
    <row r="2586" spans="1:2" ht="45" x14ac:dyDescent="0.25">
      <c r="A2586" s="3" t="s">
        <v>7440</v>
      </c>
      <c r="B2586" s="2" t="s">
        <v>15</v>
      </c>
    </row>
    <row r="2587" spans="1:2" ht="45" x14ac:dyDescent="0.25">
      <c r="A2587" s="3" t="s">
        <v>7439</v>
      </c>
      <c r="B2587" s="2" t="s">
        <v>90</v>
      </c>
    </row>
    <row r="2588" spans="1:2" ht="30" x14ac:dyDescent="0.25">
      <c r="A2588" s="3" t="s">
        <v>7438</v>
      </c>
      <c r="B2588" s="2" t="s">
        <v>1</v>
      </c>
    </row>
    <row r="2589" spans="1:2" ht="45" x14ac:dyDescent="0.25">
      <c r="A2589" s="3" t="s">
        <v>7437</v>
      </c>
      <c r="B2589" s="2" t="s">
        <v>15</v>
      </c>
    </row>
    <row r="2590" spans="1:2" x14ac:dyDescent="0.25">
      <c r="A2590" s="3" t="s">
        <v>7436</v>
      </c>
      <c r="B2590" s="2" t="s">
        <v>90</v>
      </c>
    </row>
    <row r="2591" spans="1:2" x14ac:dyDescent="0.25">
      <c r="A2591" s="3" t="s">
        <v>7435</v>
      </c>
      <c r="B2591" s="2" t="s">
        <v>90</v>
      </c>
    </row>
    <row r="2592" spans="1:2" ht="30" x14ac:dyDescent="0.25">
      <c r="A2592" s="3" t="s">
        <v>7434</v>
      </c>
      <c r="B2592" s="2" t="s">
        <v>15</v>
      </c>
    </row>
    <row r="2593" spans="1:2" ht="30" x14ac:dyDescent="0.25">
      <c r="A2593" s="3" t="s">
        <v>7433</v>
      </c>
      <c r="B2593" s="2" t="s">
        <v>1</v>
      </c>
    </row>
    <row r="2594" spans="1:2" ht="45" x14ac:dyDescent="0.25">
      <c r="A2594" s="3" t="s">
        <v>7432</v>
      </c>
      <c r="B2594" s="2" t="s">
        <v>15</v>
      </c>
    </row>
    <row r="2595" spans="1:2" x14ac:dyDescent="0.25">
      <c r="A2595" s="3" t="s">
        <v>7431</v>
      </c>
      <c r="B2595" s="2" t="s">
        <v>15</v>
      </c>
    </row>
    <row r="2596" spans="1:2" x14ac:dyDescent="0.25">
      <c r="A2596" s="3" t="s">
        <v>7430</v>
      </c>
      <c r="B2596" s="2" t="s">
        <v>90</v>
      </c>
    </row>
    <row r="2597" spans="1:2" x14ac:dyDescent="0.25">
      <c r="A2597" s="3" t="s">
        <v>7429</v>
      </c>
      <c r="B2597" s="2" t="s">
        <v>90</v>
      </c>
    </row>
    <row r="2598" spans="1:2" x14ac:dyDescent="0.25">
      <c r="A2598" s="3" t="s">
        <v>7428</v>
      </c>
      <c r="B2598" s="2" t="s">
        <v>1</v>
      </c>
    </row>
    <row r="2599" spans="1:2" x14ac:dyDescent="0.25">
      <c r="A2599" s="3" t="s">
        <v>7427</v>
      </c>
      <c r="B2599" s="2" t="s">
        <v>1</v>
      </c>
    </row>
    <row r="2600" spans="1:2" x14ac:dyDescent="0.25">
      <c r="A2600" s="3" t="s">
        <v>7426</v>
      </c>
      <c r="B2600" s="2" t="s">
        <v>90</v>
      </c>
    </row>
    <row r="2601" spans="1:2" x14ac:dyDescent="0.25">
      <c r="A2601" s="3" t="s">
        <v>7425</v>
      </c>
      <c r="B2601" s="2" t="s">
        <v>15</v>
      </c>
    </row>
    <row r="2602" spans="1:2" x14ac:dyDescent="0.25">
      <c r="A2602" s="3" t="s">
        <v>7424</v>
      </c>
      <c r="B2602" s="2" t="s">
        <v>1</v>
      </c>
    </row>
    <row r="2603" spans="1:2" ht="30" x14ac:dyDescent="0.25">
      <c r="A2603" s="3" t="s">
        <v>7423</v>
      </c>
      <c r="B2603" s="2" t="s">
        <v>1</v>
      </c>
    </row>
    <row r="2604" spans="1:2" x14ac:dyDescent="0.25">
      <c r="A2604" s="3" t="s">
        <v>7422</v>
      </c>
      <c r="B2604" s="2" t="s">
        <v>4</v>
      </c>
    </row>
    <row r="2605" spans="1:2" ht="30" x14ac:dyDescent="0.25">
      <c r="A2605" s="3" t="s">
        <v>7421</v>
      </c>
      <c r="B2605" s="2" t="s">
        <v>1</v>
      </c>
    </row>
    <row r="2606" spans="1:2" x14ac:dyDescent="0.25">
      <c r="A2606" s="3" t="s">
        <v>7420</v>
      </c>
      <c r="B2606" s="2" t="s">
        <v>15</v>
      </c>
    </row>
    <row r="2607" spans="1:2" ht="75" x14ac:dyDescent="0.25">
      <c r="A2607" s="3" t="s">
        <v>7419</v>
      </c>
      <c r="B2607" s="2" t="s">
        <v>1</v>
      </c>
    </row>
    <row r="2608" spans="1:2" x14ac:dyDescent="0.25">
      <c r="A2608" s="3" t="s">
        <v>7418</v>
      </c>
      <c r="B2608" s="2" t="s">
        <v>90</v>
      </c>
    </row>
    <row r="2609" spans="1:2" ht="60" x14ac:dyDescent="0.25">
      <c r="A2609" s="3" t="s">
        <v>7417</v>
      </c>
      <c r="B2609" s="2" t="s">
        <v>1</v>
      </c>
    </row>
    <row r="2610" spans="1:2" x14ac:dyDescent="0.25">
      <c r="A2610" s="3" t="s">
        <v>7416</v>
      </c>
      <c r="B2610" s="2" t="s">
        <v>4</v>
      </c>
    </row>
    <row r="2611" spans="1:2" x14ac:dyDescent="0.25">
      <c r="A2611" s="3" t="s">
        <v>7415</v>
      </c>
      <c r="B2611" s="2" t="s">
        <v>1</v>
      </c>
    </row>
    <row r="2612" spans="1:2" ht="30" x14ac:dyDescent="0.25">
      <c r="A2612" s="3" t="s">
        <v>7414</v>
      </c>
      <c r="B2612" s="2" t="s">
        <v>4</v>
      </c>
    </row>
    <row r="2613" spans="1:2" ht="60" x14ac:dyDescent="0.25">
      <c r="A2613" s="3" t="s">
        <v>7413</v>
      </c>
      <c r="B2613" s="2" t="s">
        <v>15</v>
      </c>
    </row>
    <row r="2614" spans="1:2" ht="30" x14ac:dyDescent="0.25">
      <c r="A2614" s="3" t="s">
        <v>7412</v>
      </c>
      <c r="B2614" s="2" t="s">
        <v>15</v>
      </c>
    </row>
    <row r="2615" spans="1:2" x14ac:dyDescent="0.25">
      <c r="A2615" s="3" t="s">
        <v>7411</v>
      </c>
      <c r="B2615" s="2" t="s">
        <v>1</v>
      </c>
    </row>
    <row r="2616" spans="1:2" x14ac:dyDescent="0.25">
      <c r="A2616" s="3" t="s">
        <v>7410</v>
      </c>
      <c r="B2616" s="2" t="s">
        <v>1</v>
      </c>
    </row>
    <row r="2617" spans="1:2" ht="60" x14ac:dyDescent="0.25">
      <c r="A2617" s="3" t="s">
        <v>7409</v>
      </c>
      <c r="B2617" s="2" t="s">
        <v>1</v>
      </c>
    </row>
    <row r="2618" spans="1:2" x14ac:dyDescent="0.25">
      <c r="A2618" s="3" t="s">
        <v>7408</v>
      </c>
      <c r="B2618" s="2" t="s">
        <v>15</v>
      </c>
    </row>
    <row r="2619" spans="1:2" ht="45" x14ac:dyDescent="0.25">
      <c r="A2619" s="3" t="s">
        <v>7407</v>
      </c>
      <c r="B2619" s="2" t="s">
        <v>15</v>
      </c>
    </row>
    <row r="2620" spans="1:2" x14ac:dyDescent="0.25">
      <c r="A2620" s="3" t="s">
        <v>7406</v>
      </c>
      <c r="B2620" s="2" t="s">
        <v>90</v>
      </c>
    </row>
    <row r="2621" spans="1:2" x14ac:dyDescent="0.25">
      <c r="A2621" s="3" t="s">
        <v>7405</v>
      </c>
      <c r="B2621" s="2" t="s">
        <v>4</v>
      </c>
    </row>
    <row r="2622" spans="1:2" x14ac:dyDescent="0.25">
      <c r="A2622" s="3" t="s">
        <v>7404</v>
      </c>
      <c r="B2622" s="2" t="s">
        <v>90</v>
      </c>
    </row>
    <row r="2623" spans="1:2" x14ac:dyDescent="0.25">
      <c r="A2623" s="3" t="s">
        <v>7403</v>
      </c>
      <c r="B2623" s="2" t="s">
        <v>90</v>
      </c>
    </row>
    <row r="2624" spans="1:2" x14ac:dyDescent="0.25">
      <c r="A2624" s="3" t="s">
        <v>7402</v>
      </c>
      <c r="B2624" s="2" t="s">
        <v>90</v>
      </c>
    </row>
    <row r="2625" spans="1:2" x14ac:dyDescent="0.25">
      <c r="A2625" s="3" t="s">
        <v>7401</v>
      </c>
      <c r="B2625" s="2" t="s">
        <v>15</v>
      </c>
    </row>
    <row r="2626" spans="1:2" ht="30" x14ac:dyDescent="0.25">
      <c r="A2626" s="3" t="s">
        <v>7400</v>
      </c>
      <c r="B2626" s="2" t="s">
        <v>90</v>
      </c>
    </row>
    <row r="2627" spans="1:2" ht="45" x14ac:dyDescent="0.25">
      <c r="A2627" s="3" t="s">
        <v>7399</v>
      </c>
      <c r="B2627" s="2" t="s">
        <v>15</v>
      </c>
    </row>
    <row r="2628" spans="1:2" ht="30" x14ac:dyDescent="0.25">
      <c r="A2628" s="3" t="s">
        <v>7398</v>
      </c>
      <c r="B2628" s="2" t="s">
        <v>15</v>
      </c>
    </row>
    <row r="2629" spans="1:2" x14ac:dyDescent="0.25">
      <c r="A2629" s="3" t="s">
        <v>7397</v>
      </c>
      <c r="B2629" s="2" t="s">
        <v>15</v>
      </c>
    </row>
    <row r="2630" spans="1:2" x14ac:dyDescent="0.25">
      <c r="A2630" s="3" t="s">
        <v>7396</v>
      </c>
      <c r="B2630" s="2" t="s">
        <v>90</v>
      </c>
    </row>
    <row r="2631" spans="1:2" x14ac:dyDescent="0.25">
      <c r="A2631" s="3" t="s">
        <v>7395</v>
      </c>
      <c r="B2631" s="2" t="s">
        <v>1</v>
      </c>
    </row>
    <row r="2632" spans="1:2" ht="30" x14ac:dyDescent="0.25">
      <c r="A2632" s="3" t="s">
        <v>7394</v>
      </c>
      <c r="B2632" s="2" t="s">
        <v>1</v>
      </c>
    </row>
    <row r="2633" spans="1:2" x14ac:dyDescent="0.25">
      <c r="A2633" s="3" t="s">
        <v>7393</v>
      </c>
      <c r="B2633" s="2" t="s">
        <v>15</v>
      </c>
    </row>
    <row r="2634" spans="1:2" x14ac:dyDescent="0.25">
      <c r="A2634" s="3" t="s">
        <v>7392</v>
      </c>
      <c r="B2634" s="2" t="s">
        <v>1</v>
      </c>
    </row>
    <row r="2635" spans="1:2" x14ac:dyDescent="0.25">
      <c r="A2635" s="3" t="s">
        <v>7391</v>
      </c>
      <c r="B2635" s="2" t="s">
        <v>1</v>
      </c>
    </row>
    <row r="2636" spans="1:2" ht="30" x14ac:dyDescent="0.25">
      <c r="A2636" s="3" t="s">
        <v>7390</v>
      </c>
      <c r="B2636" s="2" t="s">
        <v>4</v>
      </c>
    </row>
    <row r="2637" spans="1:2" x14ac:dyDescent="0.25">
      <c r="A2637" s="3" t="s">
        <v>7389</v>
      </c>
      <c r="B2637" s="2" t="s">
        <v>15</v>
      </c>
    </row>
    <row r="2638" spans="1:2" x14ac:dyDescent="0.25">
      <c r="A2638" s="3" t="s">
        <v>7388</v>
      </c>
      <c r="B2638" s="2" t="s">
        <v>90</v>
      </c>
    </row>
    <row r="2639" spans="1:2" ht="45" x14ac:dyDescent="0.25">
      <c r="A2639" s="3" t="s">
        <v>7387</v>
      </c>
      <c r="B2639" s="2" t="s">
        <v>1</v>
      </c>
    </row>
    <row r="2640" spans="1:2" x14ac:dyDescent="0.25">
      <c r="A2640" s="3" t="s">
        <v>7386</v>
      </c>
      <c r="B2640" s="2" t="s">
        <v>90</v>
      </c>
    </row>
    <row r="2641" spans="1:2" ht="30" x14ac:dyDescent="0.25">
      <c r="A2641" s="3" t="s">
        <v>7385</v>
      </c>
      <c r="B2641" s="2" t="s">
        <v>1</v>
      </c>
    </row>
    <row r="2642" spans="1:2" x14ac:dyDescent="0.25">
      <c r="A2642" s="3" t="s">
        <v>7384</v>
      </c>
      <c r="B2642" s="2" t="s">
        <v>90</v>
      </c>
    </row>
    <row r="2643" spans="1:2" ht="30" x14ac:dyDescent="0.25">
      <c r="A2643" s="3" t="s">
        <v>7383</v>
      </c>
      <c r="B2643" s="2" t="s">
        <v>1</v>
      </c>
    </row>
    <row r="2644" spans="1:2" x14ac:dyDescent="0.25">
      <c r="A2644" s="3" t="s">
        <v>7382</v>
      </c>
      <c r="B2644" s="2" t="s">
        <v>90</v>
      </c>
    </row>
    <row r="2645" spans="1:2" x14ac:dyDescent="0.25">
      <c r="A2645" s="3" t="s">
        <v>7381</v>
      </c>
      <c r="B2645" s="2" t="s">
        <v>15</v>
      </c>
    </row>
    <row r="2646" spans="1:2" x14ac:dyDescent="0.25">
      <c r="A2646" s="3" t="s">
        <v>7380</v>
      </c>
      <c r="B2646" s="2" t="s">
        <v>90</v>
      </c>
    </row>
    <row r="2647" spans="1:2" x14ac:dyDescent="0.25">
      <c r="A2647" s="3" t="s">
        <v>7379</v>
      </c>
      <c r="B2647" s="2" t="s">
        <v>1</v>
      </c>
    </row>
    <row r="2648" spans="1:2" x14ac:dyDescent="0.25">
      <c r="A2648" s="3" t="s">
        <v>7378</v>
      </c>
      <c r="B2648" s="2" t="s">
        <v>15</v>
      </c>
    </row>
    <row r="2649" spans="1:2" x14ac:dyDescent="0.25">
      <c r="A2649" s="3" t="s">
        <v>7377</v>
      </c>
      <c r="B2649" s="2" t="s">
        <v>1</v>
      </c>
    </row>
    <row r="2650" spans="1:2" x14ac:dyDescent="0.25">
      <c r="A2650" s="3" t="s">
        <v>7376</v>
      </c>
      <c r="B2650" s="2" t="s">
        <v>4</v>
      </c>
    </row>
    <row r="2651" spans="1:2" x14ac:dyDescent="0.25">
      <c r="A2651" s="3" t="s">
        <v>7375</v>
      </c>
      <c r="B2651" s="2" t="s">
        <v>4</v>
      </c>
    </row>
    <row r="2652" spans="1:2" x14ac:dyDescent="0.25">
      <c r="A2652" s="3" t="s">
        <v>7374</v>
      </c>
      <c r="B2652" s="2" t="s">
        <v>90</v>
      </c>
    </row>
    <row r="2653" spans="1:2" x14ac:dyDescent="0.25">
      <c r="A2653" s="3" t="s">
        <v>7373</v>
      </c>
      <c r="B2653" s="2" t="s">
        <v>90</v>
      </c>
    </row>
    <row r="2654" spans="1:2" ht="30" x14ac:dyDescent="0.25">
      <c r="A2654" s="3" t="s">
        <v>7372</v>
      </c>
      <c r="B2654" s="2" t="s">
        <v>15</v>
      </c>
    </row>
    <row r="2655" spans="1:2" x14ac:dyDescent="0.25">
      <c r="A2655" s="3" t="s">
        <v>7371</v>
      </c>
      <c r="B2655" s="2" t="s">
        <v>1</v>
      </c>
    </row>
    <row r="2656" spans="1:2" x14ac:dyDescent="0.25">
      <c r="A2656" s="3" t="s">
        <v>7370</v>
      </c>
      <c r="B2656" s="2" t="s">
        <v>1</v>
      </c>
    </row>
    <row r="2657" spans="1:2" x14ac:dyDescent="0.25">
      <c r="A2657" s="3" t="s">
        <v>7369</v>
      </c>
      <c r="B2657" s="2" t="s">
        <v>1</v>
      </c>
    </row>
    <row r="2658" spans="1:2" ht="30" x14ac:dyDescent="0.25">
      <c r="A2658" s="3" t="s">
        <v>7368</v>
      </c>
      <c r="B2658" s="2" t="s">
        <v>15</v>
      </c>
    </row>
    <row r="2659" spans="1:2" x14ac:dyDescent="0.25">
      <c r="A2659" s="3" t="s">
        <v>7367</v>
      </c>
      <c r="B2659" s="2" t="s">
        <v>1</v>
      </c>
    </row>
    <row r="2660" spans="1:2" ht="30" x14ac:dyDescent="0.25">
      <c r="A2660" s="3" t="s">
        <v>7366</v>
      </c>
      <c r="B2660" s="2" t="s">
        <v>1</v>
      </c>
    </row>
    <row r="2661" spans="1:2" x14ac:dyDescent="0.25">
      <c r="A2661" s="3" t="s">
        <v>7365</v>
      </c>
      <c r="B2661" s="2" t="s">
        <v>90</v>
      </c>
    </row>
    <row r="2662" spans="1:2" ht="45" x14ac:dyDescent="0.25">
      <c r="A2662" s="3" t="s">
        <v>7364</v>
      </c>
      <c r="B2662" s="2" t="s">
        <v>1</v>
      </c>
    </row>
    <row r="2663" spans="1:2" ht="30" x14ac:dyDescent="0.25">
      <c r="A2663" s="3" t="s">
        <v>7363</v>
      </c>
      <c r="B2663" s="2" t="s">
        <v>1</v>
      </c>
    </row>
    <row r="2664" spans="1:2" ht="30" x14ac:dyDescent="0.25">
      <c r="A2664" s="3" t="s">
        <v>7362</v>
      </c>
      <c r="B2664" s="2" t="s">
        <v>4</v>
      </c>
    </row>
    <row r="2665" spans="1:2" x14ac:dyDescent="0.25">
      <c r="A2665" s="3" t="s">
        <v>7361</v>
      </c>
      <c r="B2665" s="2" t="s">
        <v>90</v>
      </c>
    </row>
    <row r="2666" spans="1:2" x14ac:dyDescent="0.25">
      <c r="A2666" s="3" t="s">
        <v>7360</v>
      </c>
      <c r="B2666" s="2" t="s">
        <v>1</v>
      </c>
    </row>
    <row r="2667" spans="1:2" ht="45" x14ac:dyDescent="0.25">
      <c r="A2667" s="3" t="s">
        <v>7359</v>
      </c>
      <c r="B2667" s="2" t="s">
        <v>1</v>
      </c>
    </row>
    <row r="2668" spans="1:2" x14ac:dyDescent="0.25">
      <c r="A2668" s="3" t="s">
        <v>7358</v>
      </c>
      <c r="B2668" s="2" t="s">
        <v>90</v>
      </c>
    </row>
    <row r="2669" spans="1:2" x14ac:dyDescent="0.25">
      <c r="A2669" s="3" t="s">
        <v>7357</v>
      </c>
      <c r="B2669" s="2" t="s">
        <v>1</v>
      </c>
    </row>
    <row r="2670" spans="1:2" x14ac:dyDescent="0.25">
      <c r="A2670" s="3" t="s">
        <v>7356</v>
      </c>
      <c r="B2670" s="2" t="s">
        <v>15</v>
      </c>
    </row>
    <row r="2671" spans="1:2" ht="45" x14ac:dyDescent="0.25">
      <c r="A2671" s="3" t="s">
        <v>7355</v>
      </c>
      <c r="B2671" s="2" t="s">
        <v>4</v>
      </c>
    </row>
    <row r="2672" spans="1:2" x14ac:dyDescent="0.25">
      <c r="A2672" s="3" t="s">
        <v>7354</v>
      </c>
      <c r="B2672" s="2" t="s">
        <v>1</v>
      </c>
    </row>
    <row r="2673" spans="1:2" x14ac:dyDescent="0.25">
      <c r="A2673" s="3" t="s">
        <v>7353</v>
      </c>
      <c r="B2673" s="2" t="s">
        <v>1</v>
      </c>
    </row>
    <row r="2674" spans="1:2" x14ac:dyDescent="0.25">
      <c r="A2674" s="3" t="s">
        <v>7352</v>
      </c>
      <c r="B2674" s="2" t="s">
        <v>90</v>
      </c>
    </row>
    <row r="2675" spans="1:2" ht="30" x14ac:dyDescent="0.25">
      <c r="A2675" s="3" t="s">
        <v>7351</v>
      </c>
      <c r="B2675" s="2" t="s">
        <v>1</v>
      </c>
    </row>
    <row r="2676" spans="1:2" ht="45" x14ac:dyDescent="0.25">
      <c r="A2676" s="3" t="s">
        <v>7350</v>
      </c>
      <c r="B2676" s="2" t="s">
        <v>15</v>
      </c>
    </row>
    <row r="2677" spans="1:2" x14ac:dyDescent="0.25">
      <c r="A2677" s="3" t="s">
        <v>7349</v>
      </c>
      <c r="B2677" s="2" t="s">
        <v>1</v>
      </c>
    </row>
    <row r="2678" spans="1:2" ht="30" x14ac:dyDescent="0.25">
      <c r="A2678" s="3" t="s">
        <v>7348</v>
      </c>
      <c r="B2678" s="2" t="s">
        <v>1</v>
      </c>
    </row>
    <row r="2679" spans="1:2" ht="60" x14ac:dyDescent="0.25">
      <c r="A2679" s="3" t="s">
        <v>7347</v>
      </c>
      <c r="B2679" s="2" t="s">
        <v>15</v>
      </c>
    </row>
    <row r="2680" spans="1:2" x14ac:dyDescent="0.25">
      <c r="A2680" s="3" t="s">
        <v>7346</v>
      </c>
      <c r="B2680" s="2" t="s">
        <v>90</v>
      </c>
    </row>
    <row r="2681" spans="1:2" ht="30" x14ac:dyDescent="0.25">
      <c r="A2681" s="3" t="s">
        <v>7345</v>
      </c>
      <c r="B2681" s="2" t="s">
        <v>4</v>
      </c>
    </row>
    <row r="2682" spans="1:2" x14ac:dyDescent="0.25">
      <c r="A2682" s="3" t="s">
        <v>7344</v>
      </c>
      <c r="B2682" s="2" t="s">
        <v>15</v>
      </c>
    </row>
    <row r="2683" spans="1:2" x14ac:dyDescent="0.25">
      <c r="A2683" s="3" t="s">
        <v>7343</v>
      </c>
      <c r="B2683" s="2" t="s">
        <v>15</v>
      </c>
    </row>
    <row r="2684" spans="1:2" x14ac:dyDescent="0.25">
      <c r="A2684" s="3" t="s">
        <v>7342</v>
      </c>
      <c r="B2684" s="2" t="s">
        <v>15</v>
      </c>
    </row>
    <row r="2685" spans="1:2" ht="45" x14ac:dyDescent="0.25">
      <c r="A2685" s="3" t="s">
        <v>7341</v>
      </c>
      <c r="B2685" s="2" t="s">
        <v>1</v>
      </c>
    </row>
    <row r="2686" spans="1:2" x14ac:dyDescent="0.25">
      <c r="A2686" s="3" t="s">
        <v>7340</v>
      </c>
      <c r="B2686" s="2" t="s">
        <v>90</v>
      </c>
    </row>
    <row r="2687" spans="1:2" ht="60" x14ac:dyDescent="0.25">
      <c r="A2687" s="3" t="s">
        <v>7339</v>
      </c>
      <c r="B2687" s="2" t="s">
        <v>15</v>
      </c>
    </row>
    <row r="2688" spans="1:2" x14ac:dyDescent="0.25">
      <c r="A2688" s="3" t="s">
        <v>7338</v>
      </c>
      <c r="B2688" s="2" t="s">
        <v>4</v>
      </c>
    </row>
    <row r="2689" spans="1:2" ht="45" x14ac:dyDescent="0.25">
      <c r="A2689" s="3" t="s">
        <v>7337</v>
      </c>
      <c r="B2689" s="2" t="s">
        <v>15</v>
      </c>
    </row>
    <row r="2690" spans="1:2" x14ac:dyDescent="0.25">
      <c r="A2690" s="3" t="s">
        <v>7336</v>
      </c>
      <c r="B2690" s="2" t="s">
        <v>15</v>
      </c>
    </row>
    <row r="2691" spans="1:2" x14ac:dyDescent="0.25">
      <c r="A2691" s="3" t="s">
        <v>7335</v>
      </c>
      <c r="B2691" s="2" t="s">
        <v>1</v>
      </c>
    </row>
    <row r="2692" spans="1:2" x14ac:dyDescent="0.25">
      <c r="A2692" s="3" t="s">
        <v>7334</v>
      </c>
      <c r="B2692" s="2" t="s">
        <v>15</v>
      </c>
    </row>
    <row r="2693" spans="1:2" x14ac:dyDescent="0.25">
      <c r="A2693" s="3" t="s">
        <v>7333</v>
      </c>
      <c r="B2693" s="2" t="s">
        <v>4</v>
      </c>
    </row>
    <row r="2694" spans="1:2" x14ac:dyDescent="0.25">
      <c r="A2694" s="3" t="s">
        <v>7332</v>
      </c>
      <c r="B2694" s="2" t="s">
        <v>1</v>
      </c>
    </row>
    <row r="2695" spans="1:2" x14ac:dyDescent="0.25">
      <c r="A2695" s="3" t="s">
        <v>7331</v>
      </c>
      <c r="B2695" s="2" t="s">
        <v>90</v>
      </c>
    </row>
    <row r="2696" spans="1:2" ht="30" x14ac:dyDescent="0.25">
      <c r="A2696" s="3" t="s">
        <v>7330</v>
      </c>
      <c r="B2696" s="2" t="s">
        <v>15</v>
      </c>
    </row>
    <row r="2697" spans="1:2" ht="30" x14ac:dyDescent="0.25">
      <c r="A2697" s="3" t="s">
        <v>7329</v>
      </c>
      <c r="B2697" s="2" t="s">
        <v>90</v>
      </c>
    </row>
    <row r="2698" spans="1:2" ht="30" x14ac:dyDescent="0.25">
      <c r="A2698" s="3" t="s">
        <v>7328</v>
      </c>
      <c r="B2698" s="2" t="s">
        <v>15</v>
      </c>
    </row>
    <row r="2699" spans="1:2" x14ac:dyDescent="0.25">
      <c r="A2699" s="3" t="s">
        <v>7327</v>
      </c>
      <c r="B2699" s="2" t="s">
        <v>1</v>
      </c>
    </row>
    <row r="2700" spans="1:2" ht="30" x14ac:dyDescent="0.25">
      <c r="A2700" s="3" t="s">
        <v>7326</v>
      </c>
      <c r="B2700" s="2" t="s">
        <v>4</v>
      </c>
    </row>
    <row r="2701" spans="1:2" ht="30" x14ac:dyDescent="0.25">
      <c r="A2701" s="3" t="s">
        <v>7325</v>
      </c>
      <c r="B2701" s="2" t="s">
        <v>1</v>
      </c>
    </row>
    <row r="2702" spans="1:2" ht="30" x14ac:dyDescent="0.25">
      <c r="A2702" s="3" t="s">
        <v>7324</v>
      </c>
      <c r="B2702" s="2" t="s">
        <v>4</v>
      </c>
    </row>
    <row r="2703" spans="1:2" x14ac:dyDescent="0.25">
      <c r="A2703" s="3" t="s">
        <v>7323</v>
      </c>
      <c r="B2703" s="2" t="s">
        <v>4</v>
      </c>
    </row>
    <row r="2704" spans="1:2" ht="30" x14ac:dyDescent="0.25">
      <c r="A2704" s="3" t="s">
        <v>7322</v>
      </c>
      <c r="B2704" s="2" t="s">
        <v>1</v>
      </c>
    </row>
    <row r="2705" spans="1:2" x14ac:dyDescent="0.25">
      <c r="A2705" s="3" t="s">
        <v>7321</v>
      </c>
      <c r="B2705" s="2" t="s">
        <v>1</v>
      </c>
    </row>
    <row r="2706" spans="1:2" ht="30" x14ac:dyDescent="0.25">
      <c r="A2706" s="3" t="s">
        <v>7320</v>
      </c>
      <c r="B2706" s="2" t="s">
        <v>15</v>
      </c>
    </row>
    <row r="2707" spans="1:2" ht="30" x14ac:dyDescent="0.25">
      <c r="A2707" s="3" t="s">
        <v>7319</v>
      </c>
      <c r="B2707" s="2" t="s">
        <v>90</v>
      </c>
    </row>
    <row r="2708" spans="1:2" x14ac:dyDescent="0.25">
      <c r="A2708" s="3" t="s">
        <v>7318</v>
      </c>
      <c r="B2708" s="2" t="s">
        <v>1</v>
      </c>
    </row>
    <row r="2709" spans="1:2" ht="45" x14ac:dyDescent="0.25">
      <c r="A2709" s="3" t="s">
        <v>7317</v>
      </c>
      <c r="B2709" s="2" t="s">
        <v>1</v>
      </c>
    </row>
    <row r="2710" spans="1:2" ht="45" x14ac:dyDescent="0.25">
      <c r="A2710" s="3" t="s">
        <v>7316</v>
      </c>
      <c r="B2710" s="2" t="s">
        <v>15</v>
      </c>
    </row>
    <row r="2711" spans="1:2" ht="30" x14ac:dyDescent="0.25">
      <c r="A2711" s="3" t="s">
        <v>7315</v>
      </c>
      <c r="B2711" s="2" t="s">
        <v>15</v>
      </c>
    </row>
    <row r="2712" spans="1:2" x14ac:dyDescent="0.25">
      <c r="A2712" s="3" t="s">
        <v>7314</v>
      </c>
      <c r="B2712" s="2" t="s">
        <v>90</v>
      </c>
    </row>
    <row r="2713" spans="1:2" x14ac:dyDescent="0.25">
      <c r="A2713" s="3" t="s">
        <v>7313</v>
      </c>
      <c r="B2713" s="2" t="s">
        <v>90</v>
      </c>
    </row>
    <row r="2714" spans="1:2" ht="30" x14ac:dyDescent="0.25">
      <c r="A2714" s="3" t="s">
        <v>7312</v>
      </c>
      <c r="B2714" s="2" t="s">
        <v>15</v>
      </c>
    </row>
    <row r="2715" spans="1:2" x14ac:dyDescent="0.25">
      <c r="A2715" s="3" t="s">
        <v>7311</v>
      </c>
      <c r="B2715" s="2" t="s">
        <v>1</v>
      </c>
    </row>
    <row r="2716" spans="1:2" x14ac:dyDescent="0.25">
      <c r="A2716" s="3" t="s">
        <v>7310</v>
      </c>
      <c r="B2716" s="2" t="s">
        <v>90</v>
      </c>
    </row>
    <row r="2717" spans="1:2" x14ac:dyDescent="0.25">
      <c r="A2717" s="3" t="s">
        <v>7309</v>
      </c>
      <c r="B2717" s="2" t="s">
        <v>90</v>
      </c>
    </row>
    <row r="2718" spans="1:2" ht="60" x14ac:dyDescent="0.25">
      <c r="A2718" s="3" t="s">
        <v>7308</v>
      </c>
      <c r="B2718" s="2" t="s">
        <v>15</v>
      </c>
    </row>
    <row r="2719" spans="1:2" ht="45" x14ac:dyDescent="0.25">
      <c r="A2719" s="3" t="s">
        <v>7307</v>
      </c>
      <c r="B2719" s="2" t="s">
        <v>15</v>
      </c>
    </row>
    <row r="2720" spans="1:2" x14ac:dyDescent="0.25">
      <c r="A2720" s="3" t="s">
        <v>7306</v>
      </c>
      <c r="B2720" s="2" t="s">
        <v>1</v>
      </c>
    </row>
    <row r="2721" spans="1:2" x14ac:dyDescent="0.25">
      <c r="A2721" s="3" t="s">
        <v>7305</v>
      </c>
      <c r="B2721" s="2" t="s">
        <v>1</v>
      </c>
    </row>
    <row r="2722" spans="1:2" x14ac:dyDescent="0.25">
      <c r="A2722" s="3" t="s">
        <v>7304</v>
      </c>
      <c r="B2722" s="2" t="s">
        <v>90</v>
      </c>
    </row>
    <row r="2723" spans="1:2" x14ac:dyDescent="0.25">
      <c r="A2723" s="3" t="s">
        <v>7303</v>
      </c>
      <c r="B2723" s="2" t="s">
        <v>90</v>
      </c>
    </row>
    <row r="2724" spans="1:2" x14ac:dyDescent="0.25">
      <c r="A2724" s="3" t="s">
        <v>7302</v>
      </c>
      <c r="B2724" s="2" t="s">
        <v>15</v>
      </c>
    </row>
    <row r="2725" spans="1:2" ht="30" x14ac:dyDescent="0.25">
      <c r="A2725" s="3" t="s">
        <v>7301</v>
      </c>
      <c r="B2725" s="2" t="s">
        <v>15</v>
      </c>
    </row>
    <row r="2726" spans="1:2" ht="30" x14ac:dyDescent="0.25">
      <c r="A2726" s="3" t="s">
        <v>7300</v>
      </c>
      <c r="B2726" s="2" t="s">
        <v>15</v>
      </c>
    </row>
    <row r="2727" spans="1:2" ht="30" x14ac:dyDescent="0.25">
      <c r="A2727" s="3" t="s">
        <v>7299</v>
      </c>
      <c r="B2727" s="2" t="s">
        <v>4</v>
      </c>
    </row>
    <row r="2728" spans="1:2" ht="60" x14ac:dyDescent="0.25">
      <c r="A2728" s="3" t="s">
        <v>7298</v>
      </c>
      <c r="B2728" s="2" t="s">
        <v>15</v>
      </c>
    </row>
    <row r="2729" spans="1:2" ht="30" x14ac:dyDescent="0.25">
      <c r="A2729" s="3" t="s">
        <v>7297</v>
      </c>
      <c r="B2729" s="2" t="s">
        <v>4</v>
      </c>
    </row>
    <row r="2730" spans="1:2" x14ac:dyDescent="0.25">
      <c r="A2730" s="3" t="s">
        <v>7296</v>
      </c>
      <c r="B2730" s="2" t="s">
        <v>15</v>
      </c>
    </row>
    <row r="2731" spans="1:2" x14ac:dyDescent="0.25">
      <c r="A2731" s="3" t="s">
        <v>7295</v>
      </c>
      <c r="B2731" s="2" t="s">
        <v>15</v>
      </c>
    </row>
    <row r="2732" spans="1:2" x14ac:dyDescent="0.25">
      <c r="A2732" s="3" t="s">
        <v>7294</v>
      </c>
      <c r="B2732" s="2" t="s">
        <v>90</v>
      </c>
    </row>
    <row r="2733" spans="1:2" x14ac:dyDescent="0.25">
      <c r="A2733" s="3" t="s">
        <v>7293</v>
      </c>
      <c r="B2733" s="2" t="s">
        <v>15</v>
      </c>
    </row>
    <row r="2734" spans="1:2" ht="30" x14ac:dyDescent="0.25">
      <c r="A2734" s="3" t="s">
        <v>7292</v>
      </c>
      <c r="B2734" s="2" t="s">
        <v>15</v>
      </c>
    </row>
    <row r="2735" spans="1:2" x14ac:dyDescent="0.25">
      <c r="A2735" s="3" t="s">
        <v>7291</v>
      </c>
      <c r="B2735" s="2" t="s">
        <v>90</v>
      </c>
    </row>
    <row r="2736" spans="1:2" ht="30" x14ac:dyDescent="0.25">
      <c r="A2736" s="3" t="s">
        <v>7290</v>
      </c>
      <c r="B2736" s="2" t="s">
        <v>1</v>
      </c>
    </row>
    <row r="2737" spans="1:2" x14ac:dyDescent="0.25">
      <c r="A2737" s="3" t="s">
        <v>7289</v>
      </c>
      <c r="B2737" s="2" t="s">
        <v>1</v>
      </c>
    </row>
    <row r="2738" spans="1:2" ht="45" x14ac:dyDescent="0.25">
      <c r="A2738" s="3" t="s">
        <v>7288</v>
      </c>
      <c r="B2738" s="2" t="s">
        <v>90</v>
      </c>
    </row>
    <row r="2739" spans="1:2" x14ac:dyDescent="0.25">
      <c r="A2739" s="3" t="s">
        <v>7287</v>
      </c>
      <c r="B2739" s="2" t="s">
        <v>1</v>
      </c>
    </row>
    <row r="2740" spans="1:2" ht="30" x14ac:dyDescent="0.25">
      <c r="A2740" s="3" t="s">
        <v>7285</v>
      </c>
      <c r="B2740" s="2" t="s">
        <v>1</v>
      </c>
    </row>
    <row r="2741" spans="1:2" ht="30" x14ac:dyDescent="0.25">
      <c r="A2741" s="3" t="s">
        <v>7284</v>
      </c>
      <c r="B2741" s="2" t="s">
        <v>1</v>
      </c>
    </row>
    <row r="2742" spans="1:2" x14ac:dyDescent="0.25">
      <c r="A2742" s="3" t="s">
        <v>7283</v>
      </c>
      <c r="B2742" s="2" t="s">
        <v>90</v>
      </c>
    </row>
    <row r="2743" spans="1:2" ht="30" x14ac:dyDescent="0.25">
      <c r="A2743" s="3" t="s">
        <v>7282</v>
      </c>
      <c r="B2743" s="2" t="s">
        <v>90</v>
      </c>
    </row>
    <row r="2744" spans="1:2" x14ac:dyDescent="0.25">
      <c r="A2744" s="3" t="s">
        <v>7281</v>
      </c>
      <c r="B2744" s="2" t="s">
        <v>90</v>
      </c>
    </row>
    <row r="2745" spans="1:2" ht="45" x14ac:dyDescent="0.25">
      <c r="A2745" s="3" t="s">
        <v>7280</v>
      </c>
      <c r="B2745" s="2" t="s">
        <v>1</v>
      </c>
    </row>
    <row r="2746" spans="1:2" x14ac:dyDescent="0.25">
      <c r="A2746" s="3" t="s">
        <v>7279</v>
      </c>
      <c r="B2746" s="2" t="s">
        <v>1</v>
      </c>
    </row>
    <row r="2747" spans="1:2" x14ac:dyDescent="0.25">
      <c r="A2747" s="3" t="s">
        <v>7278</v>
      </c>
      <c r="B2747" s="2" t="s">
        <v>15</v>
      </c>
    </row>
    <row r="2748" spans="1:2" x14ac:dyDescent="0.25">
      <c r="A2748" s="3" t="s">
        <v>7277</v>
      </c>
      <c r="B2748" s="2" t="s">
        <v>90</v>
      </c>
    </row>
    <row r="2749" spans="1:2" x14ac:dyDescent="0.25">
      <c r="A2749" s="3" t="s">
        <v>7276</v>
      </c>
      <c r="B2749" s="2" t="s">
        <v>15</v>
      </c>
    </row>
    <row r="2750" spans="1:2" ht="30" x14ac:dyDescent="0.25">
      <c r="A2750" s="3" t="s">
        <v>7275</v>
      </c>
      <c r="B2750" s="2" t="s">
        <v>1</v>
      </c>
    </row>
    <row r="2751" spans="1:2" x14ac:dyDescent="0.25">
      <c r="A2751" s="3" t="s">
        <v>7274</v>
      </c>
      <c r="B2751" s="2" t="s">
        <v>15</v>
      </c>
    </row>
    <row r="2752" spans="1:2" ht="30" x14ac:dyDescent="0.25">
      <c r="A2752" s="3" t="s">
        <v>7273</v>
      </c>
      <c r="B2752" s="2" t="s">
        <v>15</v>
      </c>
    </row>
    <row r="2753" spans="1:2" ht="30" x14ac:dyDescent="0.25">
      <c r="A2753" s="3" t="s">
        <v>7272</v>
      </c>
      <c r="B2753" s="2" t="s">
        <v>1</v>
      </c>
    </row>
    <row r="2754" spans="1:2" x14ac:dyDescent="0.25">
      <c r="A2754" s="3" t="s">
        <v>7271</v>
      </c>
      <c r="B2754" s="2" t="s">
        <v>4</v>
      </c>
    </row>
    <row r="2755" spans="1:2" x14ac:dyDescent="0.25">
      <c r="A2755" s="3" t="s">
        <v>7270</v>
      </c>
      <c r="B2755" s="2" t="s">
        <v>90</v>
      </c>
    </row>
    <row r="2756" spans="1:2" x14ac:dyDescent="0.25">
      <c r="A2756" s="3" t="s">
        <v>7269</v>
      </c>
      <c r="B2756" s="2" t="s">
        <v>1</v>
      </c>
    </row>
    <row r="2757" spans="1:2" x14ac:dyDescent="0.25">
      <c r="A2757" s="3" t="s">
        <v>7268</v>
      </c>
      <c r="B2757" s="2" t="s">
        <v>1</v>
      </c>
    </row>
    <row r="2758" spans="1:2" x14ac:dyDescent="0.25">
      <c r="A2758" s="3" t="s">
        <v>7267</v>
      </c>
      <c r="B2758" s="2" t="s">
        <v>90</v>
      </c>
    </row>
    <row r="2759" spans="1:2" x14ac:dyDescent="0.25">
      <c r="A2759" s="3" t="s">
        <v>7266</v>
      </c>
      <c r="B2759" s="2" t="s">
        <v>90</v>
      </c>
    </row>
    <row r="2760" spans="1:2" ht="45" x14ac:dyDescent="0.25">
      <c r="A2760" s="3" t="s">
        <v>7265</v>
      </c>
      <c r="B2760" s="2" t="s">
        <v>15</v>
      </c>
    </row>
    <row r="2761" spans="1:2" ht="30" x14ac:dyDescent="0.25">
      <c r="A2761" s="3" t="s">
        <v>7264</v>
      </c>
      <c r="B2761" s="2" t="s">
        <v>15</v>
      </c>
    </row>
    <row r="2762" spans="1:2" ht="45" x14ac:dyDescent="0.25">
      <c r="A2762" s="3" t="s">
        <v>7263</v>
      </c>
      <c r="B2762" s="2" t="s">
        <v>1</v>
      </c>
    </row>
    <row r="2763" spans="1:2" x14ac:dyDescent="0.25">
      <c r="A2763" s="3" t="s">
        <v>7262</v>
      </c>
      <c r="B2763" s="2" t="s">
        <v>15</v>
      </c>
    </row>
    <row r="2764" spans="1:2" x14ac:dyDescent="0.25">
      <c r="A2764" s="3" t="s">
        <v>7261</v>
      </c>
      <c r="B2764" s="2" t="s">
        <v>90</v>
      </c>
    </row>
    <row r="2765" spans="1:2" ht="60" x14ac:dyDescent="0.25">
      <c r="A2765" s="3" t="s">
        <v>7260</v>
      </c>
      <c r="B2765" s="2" t="s">
        <v>15</v>
      </c>
    </row>
    <row r="2766" spans="1:2" ht="30" x14ac:dyDescent="0.25">
      <c r="A2766" s="3" t="s">
        <v>7259</v>
      </c>
      <c r="B2766" s="2" t="s">
        <v>15</v>
      </c>
    </row>
    <row r="2767" spans="1:2" ht="30" x14ac:dyDescent="0.25">
      <c r="A2767" s="3" t="s">
        <v>7258</v>
      </c>
      <c r="B2767" s="2" t="s">
        <v>1</v>
      </c>
    </row>
    <row r="2768" spans="1:2" ht="30" x14ac:dyDescent="0.25">
      <c r="A2768" s="3" t="s">
        <v>7257</v>
      </c>
      <c r="B2768" s="2" t="s">
        <v>15</v>
      </c>
    </row>
    <row r="2769" spans="1:2" x14ac:dyDescent="0.25">
      <c r="A2769" s="3" t="s">
        <v>7256</v>
      </c>
      <c r="B2769" s="2" t="s">
        <v>4</v>
      </c>
    </row>
    <row r="2770" spans="1:2" x14ac:dyDescent="0.25">
      <c r="A2770" s="3" t="s">
        <v>7255</v>
      </c>
      <c r="B2770" s="2" t="s">
        <v>1</v>
      </c>
    </row>
    <row r="2771" spans="1:2" ht="30" x14ac:dyDescent="0.25">
      <c r="A2771" s="3" t="s">
        <v>7254</v>
      </c>
      <c r="B2771" s="2" t="s">
        <v>15</v>
      </c>
    </row>
    <row r="2772" spans="1:2" ht="30" x14ac:dyDescent="0.25">
      <c r="A2772" s="3" t="s">
        <v>7253</v>
      </c>
      <c r="B2772" s="2" t="s">
        <v>15</v>
      </c>
    </row>
    <row r="2773" spans="1:2" ht="30" x14ac:dyDescent="0.25">
      <c r="A2773" s="3" t="s">
        <v>7252</v>
      </c>
      <c r="B2773" s="2" t="s">
        <v>90</v>
      </c>
    </row>
    <row r="2774" spans="1:2" x14ac:dyDescent="0.25">
      <c r="A2774" s="3" t="s">
        <v>7251</v>
      </c>
      <c r="B2774" s="2" t="s">
        <v>4</v>
      </c>
    </row>
    <row r="2775" spans="1:2" x14ac:dyDescent="0.25">
      <c r="A2775" s="3" t="s">
        <v>7250</v>
      </c>
      <c r="B2775" s="2" t="s">
        <v>4</v>
      </c>
    </row>
    <row r="2776" spans="1:2" ht="30" x14ac:dyDescent="0.25">
      <c r="A2776" s="3" t="s">
        <v>7249</v>
      </c>
      <c r="B2776" s="2" t="s">
        <v>4</v>
      </c>
    </row>
    <row r="2777" spans="1:2" x14ac:dyDescent="0.25">
      <c r="A2777" s="3" t="s">
        <v>7248</v>
      </c>
      <c r="B2777" s="2" t="s">
        <v>1</v>
      </c>
    </row>
    <row r="2778" spans="1:2" x14ac:dyDescent="0.25">
      <c r="A2778" s="3" t="s">
        <v>7247</v>
      </c>
      <c r="B2778" s="2" t="s">
        <v>15</v>
      </c>
    </row>
    <row r="2779" spans="1:2" ht="30" x14ac:dyDescent="0.25">
      <c r="A2779" s="3" t="s">
        <v>7246</v>
      </c>
      <c r="B2779" s="2" t="s">
        <v>1</v>
      </c>
    </row>
    <row r="2780" spans="1:2" x14ac:dyDescent="0.25">
      <c r="A2780" s="3" t="s">
        <v>7245</v>
      </c>
      <c r="B2780" s="2" t="s">
        <v>4</v>
      </c>
    </row>
    <row r="2781" spans="1:2" x14ac:dyDescent="0.25">
      <c r="A2781" s="3" t="s">
        <v>7244</v>
      </c>
      <c r="B2781" s="2" t="s">
        <v>4</v>
      </c>
    </row>
    <row r="2782" spans="1:2" x14ac:dyDescent="0.25">
      <c r="A2782" s="3" t="s">
        <v>7243</v>
      </c>
      <c r="B2782" s="2" t="s">
        <v>4</v>
      </c>
    </row>
    <row r="2783" spans="1:2" ht="30" x14ac:dyDescent="0.25">
      <c r="A2783" s="3" t="s">
        <v>7242</v>
      </c>
      <c r="B2783" s="2" t="s">
        <v>1</v>
      </c>
    </row>
    <row r="2784" spans="1:2" x14ac:dyDescent="0.25">
      <c r="A2784" s="3" t="s">
        <v>7241</v>
      </c>
      <c r="B2784" s="2" t="s">
        <v>90</v>
      </c>
    </row>
    <row r="2785" spans="1:2" ht="30" x14ac:dyDescent="0.25">
      <c r="A2785" s="3" t="s">
        <v>7240</v>
      </c>
      <c r="B2785" s="2" t="s">
        <v>15</v>
      </c>
    </row>
    <row r="2786" spans="1:2" ht="45" x14ac:dyDescent="0.25">
      <c r="A2786" s="3" t="s">
        <v>7239</v>
      </c>
      <c r="B2786" s="2" t="s">
        <v>15</v>
      </c>
    </row>
    <row r="2787" spans="1:2" x14ac:dyDescent="0.25">
      <c r="A2787" s="3" t="s">
        <v>7238</v>
      </c>
      <c r="B2787" s="2" t="s">
        <v>15</v>
      </c>
    </row>
    <row r="2788" spans="1:2" x14ac:dyDescent="0.25">
      <c r="A2788" s="3" t="s">
        <v>7237</v>
      </c>
      <c r="B2788" s="2" t="s">
        <v>90</v>
      </c>
    </row>
    <row r="2789" spans="1:2" ht="150" x14ac:dyDescent="0.25">
      <c r="A2789" s="3" t="s">
        <v>7236</v>
      </c>
      <c r="B2789" s="2" t="s">
        <v>15</v>
      </c>
    </row>
    <row r="2790" spans="1:2" ht="30" x14ac:dyDescent="0.25">
      <c r="A2790" s="3" t="s">
        <v>7235</v>
      </c>
      <c r="B2790" s="2" t="s">
        <v>15</v>
      </c>
    </row>
    <row r="2791" spans="1:2" ht="45" x14ac:dyDescent="0.25">
      <c r="A2791" s="3" t="s">
        <v>7234</v>
      </c>
      <c r="B2791" s="2" t="s">
        <v>1</v>
      </c>
    </row>
    <row r="2792" spans="1:2" x14ac:dyDescent="0.25">
      <c r="A2792" s="3" t="s">
        <v>7233</v>
      </c>
      <c r="B2792" s="2" t="s">
        <v>90</v>
      </c>
    </row>
    <row r="2793" spans="1:2" x14ac:dyDescent="0.25">
      <c r="A2793" s="3" t="s">
        <v>7232</v>
      </c>
      <c r="B2793" s="2" t="s">
        <v>1</v>
      </c>
    </row>
    <row r="2794" spans="1:2" ht="30" x14ac:dyDescent="0.25">
      <c r="A2794" s="3" t="s">
        <v>7231</v>
      </c>
      <c r="B2794" s="2" t="s">
        <v>15</v>
      </c>
    </row>
    <row r="2795" spans="1:2" ht="30" x14ac:dyDescent="0.25">
      <c r="A2795" s="3" t="s">
        <v>7230</v>
      </c>
      <c r="B2795" s="2" t="s">
        <v>1</v>
      </c>
    </row>
    <row r="2796" spans="1:2" ht="45" x14ac:dyDescent="0.25">
      <c r="A2796" s="3" t="s">
        <v>7229</v>
      </c>
      <c r="B2796" s="2" t="s">
        <v>15</v>
      </c>
    </row>
    <row r="2797" spans="1:2" ht="30" x14ac:dyDescent="0.25">
      <c r="A2797" s="3" t="s">
        <v>7228</v>
      </c>
      <c r="B2797" s="2" t="s">
        <v>15</v>
      </c>
    </row>
    <row r="2798" spans="1:2" x14ac:dyDescent="0.25">
      <c r="A2798" s="3" t="s">
        <v>7227</v>
      </c>
      <c r="B2798" s="2" t="s">
        <v>4</v>
      </c>
    </row>
    <row r="2799" spans="1:2" ht="45" x14ac:dyDescent="0.25">
      <c r="A2799" s="3" t="s">
        <v>7226</v>
      </c>
      <c r="B2799" s="2" t="s">
        <v>1</v>
      </c>
    </row>
    <row r="2800" spans="1:2" ht="30" x14ac:dyDescent="0.25">
      <c r="A2800" s="3" t="s">
        <v>7225</v>
      </c>
      <c r="B2800" s="2" t="s">
        <v>1</v>
      </c>
    </row>
    <row r="2801" spans="1:2" x14ac:dyDescent="0.25">
      <c r="A2801" s="3" t="s">
        <v>7224</v>
      </c>
      <c r="B2801" s="2" t="s">
        <v>1</v>
      </c>
    </row>
    <row r="2802" spans="1:2" ht="30" x14ac:dyDescent="0.25">
      <c r="A2802" s="3" t="s">
        <v>7223</v>
      </c>
      <c r="B2802" s="2" t="s">
        <v>1</v>
      </c>
    </row>
    <row r="2803" spans="1:2" ht="45" x14ac:dyDescent="0.25">
      <c r="A2803" s="3" t="s">
        <v>7222</v>
      </c>
      <c r="B2803" s="2" t="s">
        <v>1</v>
      </c>
    </row>
    <row r="2804" spans="1:2" ht="30" x14ac:dyDescent="0.25">
      <c r="A2804" s="3" t="s">
        <v>7221</v>
      </c>
      <c r="B2804" s="2" t="s">
        <v>1</v>
      </c>
    </row>
    <row r="2805" spans="1:2" x14ac:dyDescent="0.25">
      <c r="A2805" s="3" t="s">
        <v>7220</v>
      </c>
      <c r="B2805" s="2" t="s">
        <v>1</v>
      </c>
    </row>
    <row r="2806" spans="1:2" ht="30" x14ac:dyDescent="0.25">
      <c r="A2806" s="3" t="s">
        <v>7219</v>
      </c>
      <c r="B2806" s="2" t="s">
        <v>15</v>
      </c>
    </row>
    <row r="2807" spans="1:2" ht="30" x14ac:dyDescent="0.25">
      <c r="A2807" s="3" t="s">
        <v>7218</v>
      </c>
      <c r="B2807" s="2" t="s">
        <v>15</v>
      </c>
    </row>
    <row r="2808" spans="1:2" ht="45" x14ac:dyDescent="0.25">
      <c r="A2808" s="3" t="s">
        <v>7217</v>
      </c>
      <c r="B2808" s="2" t="s">
        <v>1</v>
      </c>
    </row>
    <row r="2809" spans="1:2" x14ac:dyDescent="0.25">
      <c r="A2809" s="3" t="s">
        <v>7216</v>
      </c>
      <c r="B2809" s="2" t="s">
        <v>15</v>
      </c>
    </row>
    <row r="2810" spans="1:2" x14ac:dyDescent="0.25">
      <c r="A2810" s="3" t="s">
        <v>7215</v>
      </c>
      <c r="B2810" s="2" t="s">
        <v>1698</v>
      </c>
    </row>
    <row r="2811" spans="1:2" x14ac:dyDescent="0.25">
      <c r="A2811" s="3" t="s">
        <v>7214</v>
      </c>
      <c r="B2811" s="2" t="s">
        <v>1</v>
      </c>
    </row>
    <row r="2812" spans="1:2" ht="45" x14ac:dyDescent="0.25">
      <c r="A2812" s="3" t="s">
        <v>7213</v>
      </c>
      <c r="B2812" s="2" t="s">
        <v>15</v>
      </c>
    </row>
    <row r="2813" spans="1:2" x14ac:dyDescent="0.25">
      <c r="A2813" s="3" t="s">
        <v>7212</v>
      </c>
      <c r="B2813" s="2" t="s">
        <v>15</v>
      </c>
    </row>
    <row r="2814" spans="1:2" ht="45" x14ac:dyDescent="0.25">
      <c r="A2814" s="3" t="s">
        <v>7211</v>
      </c>
      <c r="B2814" s="2" t="s">
        <v>90</v>
      </c>
    </row>
    <row r="2815" spans="1:2" x14ac:dyDescent="0.25">
      <c r="A2815" s="3" t="s">
        <v>7210</v>
      </c>
      <c r="B2815" s="2" t="s">
        <v>15</v>
      </c>
    </row>
    <row r="2816" spans="1:2" ht="30" x14ac:dyDescent="0.25">
      <c r="A2816" s="3" t="s">
        <v>7209</v>
      </c>
      <c r="B2816" s="2" t="s">
        <v>15</v>
      </c>
    </row>
    <row r="2817" spans="1:2" x14ac:dyDescent="0.25">
      <c r="A2817" s="3" t="s">
        <v>7208</v>
      </c>
      <c r="B2817" s="2" t="s">
        <v>90</v>
      </c>
    </row>
    <row r="2818" spans="1:2" x14ac:dyDescent="0.25">
      <c r="A2818" s="3" t="s">
        <v>7207</v>
      </c>
      <c r="B2818" s="2" t="s">
        <v>90</v>
      </c>
    </row>
    <row r="2819" spans="1:2" ht="30" x14ac:dyDescent="0.25">
      <c r="A2819" s="3" t="s">
        <v>7206</v>
      </c>
      <c r="B2819" s="2" t="s">
        <v>4</v>
      </c>
    </row>
    <row r="2820" spans="1:2" x14ac:dyDescent="0.25">
      <c r="A2820" s="3" t="s">
        <v>7205</v>
      </c>
      <c r="B2820" s="2" t="s">
        <v>90</v>
      </c>
    </row>
    <row r="2821" spans="1:2" ht="30" x14ac:dyDescent="0.25">
      <c r="A2821" s="3" t="s">
        <v>7204</v>
      </c>
      <c r="B2821" s="2" t="s">
        <v>15</v>
      </c>
    </row>
    <row r="2822" spans="1:2" ht="30" x14ac:dyDescent="0.25">
      <c r="A2822" s="3" t="s">
        <v>7203</v>
      </c>
      <c r="B2822" s="2" t="s">
        <v>1</v>
      </c>
    </row>
    <row r="2823" spans="1:2" x14ac:dyDescent="0.25">
      <c r="A2823" s="3" t="s">
        <v>7202</v>
      </c>
      <c r="B2823" s="2" t="s">
        <v>15</v>
      </c>
    </row>
    <row r="2824" spans="1:2" ht="45" x14ac:dyDescent="0.25">
      <c r="A2824" s="3" t="s">
        <v>7201</v>
      </c>
      <c r="B2824" s="2" t="s">
        <v>15</v>
      </c>
    </row>
    <row r="2825" spans="1:2" x14ac:dyDescent="0.25">
      <c r="A2825" s="3" t="s">
        <v>7200</v>
      </c>
      <c r="B2825" s="2" t="s">
        <v>15</v>
      </c>
    </row>
    <row r="2826" spans="1:2" ht="30" x14ac:dyDescent="0.25">
      <c r="A2826" s="3" t="s">
        <v>7199</v>
      </c>
      <c r="B2826" s="2" t="s">
        <v>4</v>
      </c>
    </row>
    <row r="2827" spans="1:2" x14ac:dyDescent="0.25">
      <c r="A2827" s="3" t="s">
        <v>7198</v>
      </c>
      <c r="B2827" s="2" t="s">
        <v>4</v>
      </c>
    </row>
    <row r="2828" spans="1:2" ht="60" x14ac:dyDescent="0.25">
      <c r="A2828" s="3" t="s">
        <v>7197</v>
      </c>
      <c r="B2828" s="2" t="s">
        <v>15</v>
      </c>
    </row>
    <row r="2829" spans="1:2" x14ac:dyDescent="0.25">
      <c r="A2829" s="3" t="s">
        <v>7196</v>
      </c>
      <c r="B2829" s="2" t="s">
        <v>4</v>
      </c>
    </row>
    <row r="2830" spans="1:2" ht="30" x14ac:dyDescent="0.25">
      <c r="A2830" s="3" t="s">
        <v>7195</v>
      </c>
      <c r="B2830" s="2" t="s">
        <v>15</v>
      </c>
    </row>
    <row r="2831" spans="1:2" ht="30" x14ac:dyDescent="0.25">
      <c r="A2831" s="3" t="s">
        <v>7194</v>
      </c>
      <c r="B2831" s="2" t="s">
        <v>15</v>
      </c>
    </row>
    <row r="2832" spans="1:2" x14ac:dyDescent="0.25">
      <c r="A2832" s="3" t="s">
        <v>7193</v>
      </c>
      <c r="B2832" s="2" t="s">
        <v>15</v>
      </c>
    </row>
    <row r="2833" spans="1:2" ht="30" x14ac:dyDescent="0.25">
      <c r="A2833" s="3" t="s">
        <v>7192</v>
      </c>
      <c r="B2833" s="2" t="s">
        <v>4</v>
      </c>
    </row>
    <row r="2834" spans="1:2" x14ac:dyDescent="0.25">
      <c r="A2834" s="3" t="s">
        <v>7191</v>
      </c>
      <c r="B2834" s="2" t="s">
        <v>1</v>
      </c>
    </row>
    <row r="2835" spans="1:2" x14ac:dyDescent="0.25">
      <c r="A2835" s="3" t="s">
        <v>7190</v>
      </c>
      <c r="B2835" s="2" t="s">
        <v>4</v>
      </c>
    </row>
    <row r="2836" spans="1:2" ht="30" x14ac:dyDescent="0.25">
      <c r="A2836" s="3" t="s">
        <v>7189</v>
      </c>
      <c r="B2836" s="2" t="s">
        <v>1</v>
      </c>
    </row>
    <row r="2837" spans="1:2" ht="30" x14ac:dyDescent="0.25">
      <c r="A2837" s="3" t="s">
        <v>7188</v>
      </c>
      <c r="B2837" s="2" t="s">
        <v>15</v>
      </c>
    </row>
    <row r="2838" spans="1:2" x14ac:dyDescent="0.25">
      <c r="A2838" s="3" t="s">
        <v>7187</v>
      </c>
      <c r="B2838" s="2" t="s">
        <v>1</v>
      </c>
    </row>
    <row r="2839" spans="1:2" ht="105" x14ac:dyDescent="0.25">
      <c r="A2839" s="3" t="s">
        <v>7186</v>
      </c>
      <c r="B2839" s="2" t="s">
        <v>1</v>
      </c>
    </row>
    <row r="2840" spans="1:2" x14ac:dyDescent="0.25">
      <c r="A2840" s="3" t="s">
        <v>7185</v>
      </c>
      <c r="B2840" s="2" t="s">
        <v>90</v>
      </c>
    </row>
    <row r="2841" spans="1:2" ht="60" x14ac:dyDescent="0.25">
      <c r="A2841" s="3" t="s">
        <v>7184</v>
      </c>
      <c r="B2841" s="2" t="s">
        <v>90</v>
      </c>
    </row>
    <row r="2842" spans="1:2" x14ac:dyDescent="0.25">
      <c r="A2842" s="3" t="s">
        <v>7183</v>
      </c>
      <c r="B2842" s="2" t="s">
        <v>4</v>
      </c>
    </row>
    <row r="2843" spans="1:2" x14ac:dyDescent="0.25">
      <c r="A2843" s="3" t="s">
        <v>7182</v>
      </c>
      <c r="B2843" s="2" t="s">
        <v>90</v>
      </c>
    </row>
    <row r="2844" spans="1:2" x14ac:dyDescent="0.25">
      <c r="A2844" s="3" t="s">
        <v>7181</v>
      </c>
      <c r="B2844" s="2" t="s">
        <v>90</v>
      </c>
    </row>
    <row r="2845" spans="1:2" ht="30" x14ac:dyDescent="0.25">
      <c r="A2845" s="3" t="s">
        <v>7180</v>
      </c>
      <c r="B2845" s="2" t="s">
        <v>15</v>
      </c>
    </row>
    <row r="2846" spans="1:2" x14ac:dyDescent="0.25">
      <c r="A2846" s="3" t="s">
        <v>7179</v>
      </c>
      <c r="B2846" s="2" t="s">
        <v>15</v>
      </c>
    </row>
    <row r="2847" spans="1:2" ht="30" x14ac:dyDescent="0.25">
      <c r="A2847" s="3" t="s">
        <v>7178</v>
      </c>
      <c r="B2847" s="2" t="s">
        <v>1</v>
      </c>
    </row>
    <row r="2848" spans="1:2" ht="45" x14ac:dyDescent="0.25">
      <c r="A2848" s="3" t="s">
        <v>7177</v>
      </c>
      <c r="B2848" s="2" t="s">
        <v>15</v>
      </c>
    </row>
    <row r="2849" spans="1:2" x14ac:dyDescent="0.25">
      <c r="A2849" s="3" t="s">
        <v>7176</v>
      </c>
      <c r="B2849" s="2" t="s">
        <v>15</v>
      </c>
    </row>
    <row r="2850" spans="1:2" x14ac:dyDescent="0.25">
      <c r="A2850" s="3" t="s">
        <v>7175</v>
      </c>
      <c r="B2850" s="2" t="s">
        <v>90</v>
      </c>
    </row>
    <row r="2851" spans="1:2" ht="30" x14ac:dyDescent="0.25">
      <c r="A2851" s="3" t="s">
        <v>7174</v>
      </c>
      <c r="B2851" s="2" t="s">
        <v>15</v>
      </c>
    </row>
    <row r="2852" spans="1:2" ht="30" x14ac:dyDescent="0.25">
      <c r="A2852" s="3" t="s">
        <v>7173</v>
      </c>
      <c r="B2852" s="2" t="s">
        <v>4</v>
      </c>
    </row>
    <row r="2853" spans="1:2" ht="30" x14ac:dyDescent="0.25">
      <c r="A2853" s="3" t="s">
        <v>7172</v>
      </c>
      <c r="B2853" s="2" t="s">
        <v>1</v>
      </c>
    </row>
    <row r="2854" spans="1:2" ht="30" x14ac:dyDescent="0.25">
      <c r="A2854" s="3" t="s">
        <v>7171</v>
      </c>
      <c r="B2854" s="2" t="s">
        <v>15</v>
      </c>
    </row>
    <row r="2855" spans="1:2" ht="30" x14ac:dyDescent="0.25">
      <c r="A2855" s="3" t="s">
        <v>7170</v>
      </c>
      <c r="B2855" s="2" t="s">
        <v>1</v>
      </c>
    </row>
    <row r="2856" spans="1:2" x14ac:dyDescent="0.25">
      <c r="A2856" s="3" t="s">
        <v>7169</v>
      </c>
      <c r="B2856" s="2" t="s">
        <v>15</v>
      </c>
    </row>
    <row r="2857" spans="1:2" x14ac:dyDescent="0.25">
      <c r="A2857" s="3" t="s">
        <v>7168</v>
      </c>
      <c r="B2857" s="2" t="s">
        <v>1</v>
      </c>
    </row>
    <row r="2858" spans="1:2" x14ac:dyDescent="0.25">
      <c r="A2858" s="3" t="s">
        <v>7167</v>
      </c>
      <c r="B2858" s="2" t="s">
        <v>15</v>
      </c>
    </row>
    <row r="2859" spans="1:2" x14ac:dyDescent="0.25">
      <c r="A2859" s="3" t="s">
        <v>7166</v>
      </c>
      <c r="B2859" s="2" t="s">
        <v>1</v>
      </c>
    </row>
    <row r="2860" spans="1:2" x14ac:dyDescent="0.25">
      <c r="A2860" s="3" t="s">
        <v>7165</v>
      </c>
      <c r="B2860" s="2" t="s">
        <v>4</v>
      </c>
    </row>
    <row r="2861" spans="1:2" ht="30" x14ac:dyDescent="0.25">
      <c r="A2861" s="3" t="s">
        <v>7164</v>
      </c>
      <c r="B2861" s="2" t="s">
        <v>4</v>
      </c>
    </row>
    <row r="2862" spans="1:2" x14ac:dyDescent="0.25">
      <c r="A2862" s="3" t="s">
        <v>7163</v>
      </c>
      <c r="B2862" s="2" t="s">
        <v>15</v>
      </c>
    </row>
    <row r="2863" spans="1:2" x14ac:dyDescent="0.25">
      <c r="A2863" s="3" t="s">
        <v>7162</v>
      </c>
      <c r="B2863" s="2" t="s">
        <v>4</v>
      </c>
    </row>
    <row r="2864" spans="1:2" x14ac:dyDescent="0.25">
      <c r="A2864" s="3" t="s">
        <v>7161</v>
      </c>
      <c r="B2864" s="2" t="s">
        <v>15</v>
      </c>
    </row>
    <row r="2865" spans="1:2" x14ac:dyDescent="0.25">
      <c r="A2865" s="3" t="s">
        <v>7160</v>
      </c>
      <c r="B2865" s="2" t="s">
        <v>15</v>
      </c>
    </row>
    <row r="2866" spans="1:2" ht="45" x14ac:dyDescent="0.25">
      <c r="A2866" s="3" t="s">
        <v>7159</v>
      </c>
      <c r="B2866" s="2" t="s">
        <v>15</v>
      </c>
    </row>
    <row r="2867" spans="1:2" ht="30" x14ac:dyDescent="0.25">
      <c r="A2867" s="3" t="s">
        <v>7158</v>
      </c>
      <c r="B2867" s="2" t="s">
        <v>1</v>
      </c>
    </row>
    <row r="2868" spans="1:2" x14ac:dyDescent="0.25">
      <c r="A2868" s="3" t="s">
        <v>7157</v>
      </c>
      <c r="B2868" s="2" t="s">
        <v>90</v>
      </c>
    </row>
    <row r="2869" spans="1:2" ht="30" x14ac:dyDescent="0.25">
      <c r="A2869" s="3" t="s">
        <v>7156</v>
      </c>
      <c r="B2869" s="2" t="s">
        <v>1</v>
      </c>
    </row>
    <row r="2870" spans="1:2" ht="30" x14ac:dyDescent="0.25">
      <c r="A2870" s="3" t="s">
        <v>7155</v>
      </c>
      <c r="B2870" s="2" t="s">
        <v>90</v>
      </c>
    </row>
    <row r="2871" spans="1:2" ht="45" x14ac:dyDescent="0.25">
      <c r="A2871" s="3" t="s">
        <v>7154</v>
      </c>
      <c r="B2871" s="2" t="s">
        <v>1</v>
      </c>
    </row>
    <row r="2872" spans="1:2" ht="30" x14ac:dyDescent="0.25">
      <c r="A2872" s="3" t="s">
        <v>7153</v>
      </c>
      <c r="B2872" s="2" t="s">
        <v>15</v>
      </c>
    </row>
    <row r="2873" spans="1:2" ht="30" x14ac:dyDescent="0.25">
      <c r="A2873" s="3" t="s">
        <v>7152</v>
      </c>
      <c r="B2873" s="2" t="s">
        <v>15</v>
      </c>
    </row>
    <row r="2874" spans="1:2" ht="30" x14ac:dyDescent="0.25">
      <c r="A2874" s="3" t="s">
        <v>7151</v>
      </c>
      <c r="B2874" s="2" t="s">
        <v>90</v>
      </c>
    </row>
    <row r="2875" spans="1:2" x14ac:dyDescent="0.25">
      <c r="A2875" s="3" t="s">
        <v>7150</v>
      </c>
      <c r="B2875" s="2" t="s">
        <v>1</v>
      </c>
    </row>
    <row r="2876" spans="1:2" x14ac:dyDescent="0.25">
      <c r="A2876" s="3" t="s">
        <v>7149</v>
      </c>
      <c r="B2876" s="2" t="s">
        <v>4</v>
      </c>
    </row>
    <row r="2877" spans="1:2" x14ac:dyDescent="0.25">
      <c r="A2877" s="3" t="s">
        <v>7148</v>
      </c>
      <c r="B2877" s="2" t="s">
        <v>1</v>
      </c>
    </row>
    <row r="2878" spans="1:2" x14ac:dyDescent="0.25">
      <c r="A2878" s="3" t="s">
        <v>7147</v>
      </c>
      <c r="B2878" s="2" t="s">
        <v>90</v>
      </c>
    </row>
    <row r="2879" spans="1:2" x14ac:dyDescent="0.25">
      <c r="A2879" s="3" t="s">
        <v>7146</v>
      </c>
      <c r="B2879" s="2" t="s">
        <v>90</v>
      </c>
    </row>
    <row r="2880" spans="1:2" x14ac:dyDescent="0.25">
      <c r="A2880" s="3" t="s">
        <v>7145</v>
      </c>
      <c r="B2880" s="2" t="s">
        <v>90</v>
      </c>
    </row>
    <row r="2881" spans="1:2" x14ac:dyDescent="0.25">
      <c r="A2881" s="3" t="s">
        <v>7144</v>
      </c>
      <c r="B2881" s="2" t="s">
        <v>15</v>
      </c>
    </row>
    <row r="2882" spans="1:2" x14ac:dyDescent="0.25">
      <c r="A2882" s="3" t="s">
        <v>7143</v>
      </c>
      <c r="B2882" s="2" t="s">
        <v>4</v>
      </c>
    </row>
    <row r="2883" spans="1:2" ht="45" x14ac:dyDescent="0.25">
      <c r="A2883" s="3" t="s">
        <v>7142</v>
      </c>
      <c r="B2883" s="2" t="s">
        <v>15</v>
      </c>
    </row>
    <row r="2884" spans="1:2" x14ac:dyDescent="0.25">
      <c r="A2884" s="3" t="s">
        <v>7141</v>
      </c>
      <c r="B2884" s="2" t="s">
        <v>1</v>
      </c>
    </row>
    <row r="2885" spans="1:2" x14ac:dyDescent="0.25">
      <c r="A2885" s="3" t="s">
        <v>7140</v>
      </c>
      <c r="B2885" s="2" t="s">
        <v>15</v>
      </c>
    </row>
    <row r="2886" spans="1:2" ht="45" x14ac:dyDescent="0.25">
      <c r="A2886" s="3" t="s">
        <v>7139</v>
      </c>
      <c r="B2886" s="2" t="s">
        <v>15</v>
      </c>
    </row>
    <row r="2887" spans="1:2" x14ac:dyDescent="0.25">
      <c r="A2887" s="3" t="s">
        <v>7138</v>
      </c>
      <c r="B2887" s="2" t="s">
        <v>4</v>
      </c>
    </row>
    <row r="2888" spans="1:2" ht="30" x14ac:dyDescent="0.25">
      <c r="A2888" s="3" t="s">
        <v>7137</v>
      </c>
      <c r="B2888" s="2" t="s">
        <v>15</v>
      </c>
    </row>
    <row r="2889" spans="1:2" ht="75" x14ac:dyDescent="0.25">
      <c r="A2889" s="3" t="s">
        <v>7136</v>
      </c>
      <c r="B2889" s="2" t="s">
        <v>1</v>
      </c>
    </row>
    <row r="2890" spans="1:2" ht="30" x14ac:dyDescent="0.25">
      <c r="A2890" s="3" t="s">
        <v>7135</v>
      </c>
      <c r="B2890" s="2" t="s">
        <v>15</v>
      </c>
    </row>
    <row r="2891" spans="1:2" x14ac:dyDescent="0.25">
      <c r="A2891" s="3" t="s">
        <v>7134</v>
      </c>
      <c r="B2891" s="2" t="s">
        <v>90</v>
      </c>
    </row>
    <row r="2892" spans="1:2" ht="30" x14ac:dyDescent="0.25">
      <c r="A2892" s="3" t="s">
        <v>7133</v>
      </c>
      <c r="B2892" s="2" t="s">
        <v>90</v>
      </c>
    </row>
    <row r="2893" spans="1:2" x14ac:dyDescent="0.25">
      <c r="A2893" s="3" t="s">
        <v>7132</v>
      </c>
      <c r="B2893" s="2" t="s">
        <v>90</v>
      </c>
    </row>
    <row r="2894" spans="1:2" ht="30" x14ac:dyDescent="0.25">
      <c r="A2894" s="3" t="s">
        <v>7131</v>
      </c>
      <c r="B2894" s="2" t="s">
        <v>15</v>
      </c>
    </row>
    <row r="2895" spans="1:2" ht="45" x14ac:dyDescent="0.25">
      <c r="A2895" s="3" t="s">
        <v>7130</v>
      </c>
      <c r="B2895" s="2" t="s">
        <v>15</v>
      </c>
    </row>
    <row r="2896" spans="1:2" ht="30" x14ac:dyDescent="0.25">
      <c r="A2896" s="3" t="s">
        <v>7129</v>
      </c>
      <c r="B2896" s="2" t="s">
        <v>1</v>
      </c>
    </row>
    <row r="2897" spans="1:2" x14ac:dyDescent="0.25">
      <c r="A2897" s="3" t="s">
        <v>7128</v>
      </c>
      <c r="B2897" s="2" t="s">
        <v>1</v>
      </c>
    </row>
    <row r="2898" spans="1:2" ht="30" x14ac:dyDescent="0.25">
      <c r="A2898" s="3" t="s">
        <v>7127</v>
      </c>
      <c r="B2898" s="2" t="s">
        <v>1</v>
      </c>
    </row>
    <row r="2899" spans="1:2" x14ac:dyDescent="0.25">
      <c r="A2899" s="3" t="s">
        <v>7126</v>
      </c>
      <c r="B2899" s="2" t="s">
        <v>90</v>
      </c>
    </row>
    <row r="2900" spans="1:2" x14ac:dyDescent="0.25">
      <c r="A2900" s="3" t="s">
        <v>7125</v>
      </c>
      <c r="B2900" s="2" t="s">
        <v>15</v>
      </c>
    </row>
    <row r="2901" spans="1:2" x14ac:dyDescent="0.25">
      <c r="A2901" s="3" t="s">
        <v>7124</v>
      </c>
      <c r="B2901" s="2" t="s">
        <v>90</v>
      </c>
    </row>
    <row r="2902" spans="1:2" ht="45" x14ac:dyDescent="0.25">
      <c r="A2902" s="3" t="s">
        <v>7123</v>
      </c>
      <c r="B2902" s="2" t="s">
        <v>1</v>
      </c>
    </row>
    <row r="2903" spans="1:2" x14ac:dyDescent="0.25">
      <c r="A2903" s="3" t="s">
        <v>7122</v>
      </c>
      <c r="B2903" s="2" t="s">
        <v>15</v>
      </c>
    </row>
    <row r="2904" spans="1:2" x14ac:dyDescent="0.25">
      <c r="A2904" s="3" t="s">
        <v>7121</v>
      </c>
      <c r="B2904" s="2" t="s">
        <v>15</v>
      </c>
    </row>
    <row r="2905" spans="1:2" x14ac:dyDescent="0.25">
      <c r="A2905" s="3" t="s">
        <v>7120</v>
      </c>
      <c r="B2905" s="2" t="s">
        <v>15</v>
      </c>
    </row>
    <row r="2906" spans="1:2" x14ac:dyDescent="0.25">
      <c r="A2906" s="3" t="s">
        <v>7119</v>
      </c>
      <c r="B2906" s="2" t="s">
        <v>4</v>
      </c>
    </row>
    <row r="2907" spans="1:2" x14ac:dyDescent="0.25">
      <c r="A2907" s="3" t="s">
        <v>7118</v>
      </c>
      <c r="B2907" s="2" t="s">
        <v>90</v>
      </c>
    </row>
    <row r="2908" spans="1:2" ht="30" x14ac:dyDescent="0.25">
      <c r="A2908" s="3" t="s">
        <v>7117</v>
      </c>
      <c r="B2908" s="2" t="s">
        <v>1</v>
      </c>
    </row>
    <row r="2909" spans="1:2" ht="30" x14ac:dyDescent="0.25">
      <c r="A2909" s="3" t="s">
        <v>7116</v>
      </c>
      <c r="B2909" s="2" t="s">
        <v>90</v>
      </c>
    </row>
    <row r="2910" spans="1:2" ht="30" x14ac:dyDescent="0.25">
      <c r="A2910" s="3" t="s">
        <v>7115</v>
      </c>
      <c r="B2910" s="2" t="s">
        <v>1</v>
      </c>
    </row>
    <row r="2911" spans="1:2" x14ac:dyDescent="0.25">
      <c r="A2911" s="3" t="s">
        <v>7114</v>
      </c>
      <c r="B2911" s="2" t="s">
        <v>4</v>
      </c>
    </row>
    <row r="2912" spans="1:2" x14ac:dyDescent="0.25">
      <c r="A2912" s="3" t="s">
        <v>7113</v>
      </c>
      <c r="B2912" s="2" t="s">
        <v>90</v>
      </c>
    </row>
    <row r="2913" spans="1:2" x14ac:dyDescent="0.25">
      <c r="A2913" s="3" t="s">
        <v>7112</v>
      </c>
      <c r="B2913" s="2" t="s">
        <v>4</v>
      </c>
    </row>
    <row r="2914" spans="1:2" ht="45" x14ac:dyDescent="0.25">
      <c r="A2914" s="3" t="s">
        <v>7111</v>
      </c>
      <c r="B2914" s="2" t="s">
        <v>90</v>
      </c>
    </row>
    <row r="2915" spans="1:2" x14ac:dyDescent="0.25">
      <c r="A2915" s="3" t="s">
        <v>7110</v>
      </c>
      <c r="B2915" s="2" t="s">
        <v>1213</v>
      </c>
    </row>
    <row r="2916" spans="1:2" x14ac:dyDescent="0.25">
      <c r="A2916" s="3" t="s">
        <v>7109</v>
      </c>
      <c r="B2916" s="2" t="s">
        <v>15</v>
      </c>
    </row>
    <row r="2917" spans="1:2" x14ac:dyDescent="0.25">
      <c r="A2917" s="3" t="s">
        <v>7108</v>
      </c>
      <c r="B2917" s="2" t="s">
        <v>1</v>
      </c>
    </row>
    <row r="2918" spans="1:2" x14ac:dyDescent="0.25">
      <c r="A2918" s="3" t="s">
        <v>7107</v>
      </c>
      <c r="B2918" s="2" t="s">
        <v>90</v>
      </c>
    </row>
    <row r="2919" spans="1:2" x14ac:dyDescent="0.25">
      <c r="A2919" s="3" t="s">
        <v>7106</v>
      </c>
      <c r="B2919" s="2" t="s">
        <v>15</v>
      </c>
    </row>
    <row r="2920" spans="1:2" ht="30" x14ac:dyDescent="0.25">
      <c r="A2920" s="3" t="s">
        <v>7105</v>
      </c>
      <c r="B2920" s="2" t="s">
        <v>4</v>
      </c>
    </row>
    <row r="2921" spans="1:2" x14ac:dyDescent="0.25">
      <c r="A2921" s="3" t="s">
        <v>7104</v>
      </c>
      <c r="B2921" s="2" t="s">
        <v>15</v>
      </c>
    </row>
    <row r="2922" spans="1:2" ht="45" x14ac:dyDescent="0.25">
      <c r="A2922" s="3" t="s">
        <v>7103</v>
      </c>
      <c r="B2922" s="2" t="s">
        <v>1</v>
      </c>
    </row>
    <row r="2923" spans="1:2" ht="30" x14ac:dyDescent="0.25">
      <c r="A2923" s="3" t="s">
        <v>7102</v>
      </c>
      <c r="B2923" s="2" t="s">
        <v>15</v>
      </c>
    </row>
    <row r="2924" spans="1:2" x14ac:dyDescent="0.25">
      <c r="A2924" s="3" t="s">
        <v>7101</v>
      </c>
      <c r="B2924" s="2" t="s">
        <v>1</v>
      </c>
    </row>
    <row r="2925" spans="1:2" x14ac:dyDescent="0.25">
      <c r="A2925" s="3" t="s">
        <v>7100</v>
      </c>
      <c r="B2925" s="2" t="s">
        <v>15</v>
      </c>
    </row>
    <row r="2926" spans="1:2" x14ac:dyDescent="0.25">
      <c r="A2926" s="3" t="s">
        <v>7099</v>
      </c>
      <c r="B2926" s="2" t="s">
        <v>1</v>
      </c>
    </row>
    <row r="2927" spans="1:2" ht="30" x14ac:dyDescent="0.25">
      <c r="A2927" s="3" t="s">
        <v>7098</v>
      </c>
      <c r="B2927" s="2" t="s">
        <v>4</v>
      </c>
    </row>
    <row r="2928" spans="1:2" x14ac:dyDescent="0.25">
      <c r="A2928" s="3" t="s">
        <v>7097</v>
      </c>
      <c r="B2928" s="2" t="s">
        <v>90</v>
      </c>
    </row>
    <row r="2929" spans="1:2" ht="30" x14ac:dyDescent="0.25">
      <c r="A2929" s="3" t="s">
        <v>7096</v>
      </c>
      <c r="B2929" s="2" t="s">
        <v>1</v>
      </c>
    </row>
    <row r="2930" spans="1:2" x14ac:dyDescent="0.25">
      <c r="A2930" s="3" t="s">
        <v>7095</v>
      </c>
      <c r="B2930" s="2" t="s">
        <v>1</v>
      </c>
    </row>
    <row r="2931" spans="1:2" x14ac:dyDescent="0.25">
      <c r="A2931" s="3" t="s">
        <v>7094</v>
      </c>
      <c r="B2931" s="2" t="s">
        <v>15</v>
      </c>
    </row>
    <row r="2932" spans="1:2" ht="30" x14ac:dyDescent="0.25">
      <c r="A2932" s="3" t="s">
        <v>7093</v>
      </c>
      <c r="B2932" s="2" t="s">
        <v>1</v>
      </c>
    </row>
    <row r="2933" spans="1:2" ht="30" x14ac:dyDescent="0.25">
      <c r="A2933" s="3" t="s">
        <v>7092</v>
      </c>
      <c r="B2933" s="2" t="s">
        <v>15</v>
      </c>
    </row>
    <row r="2934" spans="1:2" ht="30" x14ac:dyDescent="0.25">
      <c r="A2934" s="3" t="s">
        <v>7091</v>
      </c>
      <c r="B2934" s="2" t="s">
        <v>15</v>
      </c>
    </row>
    <row r="2935" spans="1:2" ht="30" x14ac:dyDescent="0.25">
      <c r="A2935" s="3" t="s">
        <v>7090</v>
      </c>
      <c r="B2935" s="2" t="s">
        <v>15</v>
      </c>
    </row>
    <row r="2936" spans="1:2" ht="60" x14ac:dyDescent="0.25">
      <c r="A2936" s="3" t="s">
        <v>7089</v>
      </c>
      <c r="B2936" s="2" t="s">
        <v>4</v>
      </c>
    </row>
    <row r="2937" spans="1:2" ht="30" x14ac:dyDescent="0.25">
      <c r="A2937" s="3" t="s">
        <v>7088</v>
      </c>
      <c r="B2937" s="2" t="s">
        <v>15</v>
      </c>
    </row>
    <row r="2938" spans="1:2" x14ac:dyDescent="0.25">
      <c r="A2938" s="3" t="s">
        <v>7087</v>
      </c>
      <c r="B2938" s="2" t="s">
        <v>90</v>
      </c>
    </row>
    <row r="2939" spans="1:2" ht="45" x14ac:dyDescent="0.25">
      <c r="A2939" s="3" t="s">
        <v>7086</v>
      </c>
      <c r="B2939" s="2" t="s">
        <v>15</v>
      </c>
    </row>
    <row r="2940" spans="1:2" ht="60" x14ac:dyDescent="0.25">
      <c r="A2940" s="3" t="s">
        <v>7085</v>
      </c>
      <c r="B2940" s="2" t="s">
        <v>1</v>
      </c>
    </row>
    <row r="2941" spans="1:2" x14ac:dyDescent="0.25">
      <c r="A2941" s="3" t="s">
        <v>7084</v>
      </c>
      <c r="B2941" s="2" t="s">
        <v>4</v>
      </c>
    </row>
    <row r="2942" spans="1:2" x14ac:dyDescent="0.25">
      <c r="A2942" s="3" t="s">
        <v>7083</v>
      </c>
      <c r="B2942" s="2" t="s">
        <v>1</v>
      </c>
    </row>
    <row r="2943" spans="1:2" x14ac:dyDescent="0.25">
      <c r="A2943" s="3" t="s">
        <v>7082</v>
      </c>
      <c r="B2943" s="2" t="s">
        <v>90</v>
      </c>
    </row>
    <row r="2944" spans="1:2" ht="30" x14ac:dyDescent="0.25">
      <c r="A2944" s="3" t="s">
        <v>7081</v>
      </c>
      <c r="B2944" s="2" t="s">
        <v>4</v>
      </c>
    </row>
    <row r="2945" spans="1:2" x14ac:dyDescent="0.25">
      <c r="A2945" s="3" t="s">
        <v>7080</v>
      </c>
      <c r="B2945" s="2" t="s">
        <v>90</v>
      </c>
    </row>
    <row r="2946" spans="1:2" x14ac:dyDescent="0.25">
      <c r="A2946" s="3" t="s">
        <v>7079</v>
      </c>
      <c r="B2946" s="2" t="s">
        <v>15</v>
      </c>
    </row>
    <row r="2947" spans="1:2" ht="30" x14ac:dyDescent="0.25">
      <c r="A2947" s="3" t="s">
        <v>7078</v>
      </c>
      <c r="B2947" s="2" t="s">
        <v>90</v>
      </c>
    </row>
    <row r="2948" spans="1:2" ht="30" x14ac:dyDescent="0.25">
      <c r="A2948" s="3" t="s">
        <v>7077</v>
      </c>
      <c r="B2948" s="2" t="s">
        <v>90</v>
      </c>
    </row>
    <row r="2949" spans="1:2" ht="30" x14ac:dyDescent="0.25">
      <c r="A2949" s="3" t="s">
        <v>7076</v>
      </c>
      <c r="B2949" s="2" t="s">
        <v>15</v>
      </c>
    </row>
    <row r="2950" spans="1:2" ht="60" x14ac:dyDescent="0.25">
      <c r="A2950" s="3" t="s">
        <v>7075</v>
      </c>
      <c r="B2950" s="2" t="s">
        <v>1</v>
      </c>
    </row>
    <row r="2951" spans="1:2" ht="30" x14ac:dyDescent="0.25">
      <c r="A2951" s="3" t="s">
        <v>7074</v>
      </c>
      <c r="B2951" s="2" t="s">
        <v>90</v>
      </c>
    </row>
    <row r="2952" spans="1:2" ht="30" x14ac:dyDescent="0.25">
      <c r="A2952" s="3" t="s">
        <v>7073</v>
      </c>
      <c r="B2952" s="2" t="s">
        <v>1</v>
      </c>
    </row>
    <row r="2953" spans="1:2" ht="30" x14ac:dyDescent="0.25">
      <c r="A2953" s="3" t="s">
        <v>7072</v>
      </c>
      <c r="B2953" s="2" t="s">
        <v>1</v>
      </c>
    </row>
    <row r="2954" spans="1:2" ht="60" x14ac:dyDescent="0.25">
      <c r="A2954" s="3" t="s">
        <v>7071</v>
      </c>
      <c r="B2954" s="2" t="s">
        <v>15</v>
      </c>
    </row>
    <row r="2955" spans="1:2" x14ac:dyDescent="0.25">
      <c r="A2955" s="3" t="s">
        <v>7070</v>
      </c>
      <c r="B2955" s="2" t="s">
        <v>1</v>
      </c>
    </row>
    <row r="2956" spans="1:2" ht="30" x14ac:dyDescent="0.25">
      <c r="A2956" s="3" t="s">
        <v>7069</v>
      </c>
      <c r="B2956" s="2" t="s">
        <v>15</v>
      </c>
    </row>
    <row r="2957" spans="1:2" x14ac:dyDescent="0.25">
      <c r="A2957" s="3" t="s">
        <v>7068</v>
      </c>
      <c r="B2957" s="2" t="s">
        <v>4</v>
      </c>
    </row>
    <row r="2958" spans="1:2" ht="75" x14ac:dyDescent="0.25">
      <c r="A2958" s="3" t="s">
        <v>7067</v>
      </c>
      <c r="B2958" s="2" t="s">
        <v>1</v>
      </c>
    </row>
    <row r="2959" spans="1:2" x14ac:dyDescent="0.25">
      <c r="A2959" s="3" t="s">
        <v>7066</v>
      </c>
      <c r="B2959" s="2" t="s">
        <v>4</v>
      </c>
    </row>
    <row r="2960" spans="1:2" x14ac:dyDescent="0.25">
      <c r="A2960" s="3" t="s">
        <v>7065</v>
      </c>
      <c r="B2960" s="2" t="s">
        <v>1</v>
      </c>
    </row>
    <row r="2961" spans="1:2" x14ac:dyDescent="0.25">
      <c r="A2961" s="3" t="s">
        <v>7064</v>
      </c>
      <c r="B2961" s="2" t="s">
        <v>90</v>
      </c>
    </row>
    <row r="2962" spans="1:2" x14ac:dyDescent="0.25">
      <c r="A2962" s="3" t="s">
        <v>7063</v>
      </c>
      <c r="B2962" s="2" t="s">
        <v>15</v>
      </c>
    </row>
    <row r="2963" spans="1:2" ht="60" x14ac:dyDescent="0.25">
      <c r="A2963" s="3" t="s">
        <v>7062</v>
      </c>
      <c r="B2963" s="2" t="s">
        <v>1</v>
      </c>
    </row>
    <row r="2964" spans="1:2" x14ac:dyDescent="0.25">
      <c r="A2964" s="3" t="s">
        <v>7061</v>
      </c>
      <c r="B2964" s="2" t="s">
        <v>1</v>
      </c>
    </row>
    <row r="2965" spans="1:2" x14ac:dyDescent="0.25">
      <c r="A2965" s="3" t="s">
        <v>7060</v>
      </c>
      <c r="B2965" s="2" t="s">
        <v>1</v>
      </c>
    </row>
    <row r="2966" spans="1:2" ht="30" x14ac:dyDescent="0.25">
      <c r="A2966" s="3" t="s">
        <v>7059</v>
      </c>
      <c r="B2966" s="2" t="s">
        <v>90</v>
      </c>
    </row>
    <row r="2967" spans="1:2" x14ac:dyDescent="0.25">
      <c r="A2967" s="3" t="s">
        <v>7058</v>
      </c>
      <c r="B2967" s="2" t="s">
        <v>90</v>
      </c>
    </row>
    <row r="2968" spans="1:2" ht="30" x14ac:dyDescent="0.25">
      <c r="A2968" s="3" t="s">
        <v>7057</v>
      </c>
      <c r="B2968" s="2" t="s">
        <v>1</v>
      </c>
    </row>
    <row r="2969" spans="1:2" x14ac:dyDescent="0.25">
      <c r="A2969" s="3" t="s">
        <v>7056</v>
      </c>
      <c r="B2969" s="2" t="s">
        <v>90</v>
      </c>
    </row>
    <row r="2970" spans="1:2" x14ac:dyDescent="0.25">
      <c r="A2970" s="3" t="s">
        <v>7055</v>
      </c>
      <c r="B2970" s="2" t="s">
        <v>1</v>
      </c>
    </row>
    <row r="2971" spans="1:2" ht="30" x14ac:dyDescent="0.25">
      <c r="A2971" s="3" t="s">
        <v>7054</v>
      </c>
      <c r="B2971" s="2" t="s">
        <v>15</v>
      </c>
    </row>
    <row r="2972" spans="1:2" x14ac:dyDescent="0.25">
      <c r="A2972" s="3" t="s">
        <v>7053</v>
      </c>
      <c r="B2972" s="2" t="s">
        <v>1</v>
      </c>
    </row>
    <row r="2973" spans="1:2" ht="30" x14ac:dyDescent="0.25">
      <c r="A2973" s="3" t="s">
        <v>7052</v>
      </c>
      <c r="B2973" s="2" t="s">
        <v>90</v>
      </c>
    </row>
    <row r="2974" spans="1:2" ht="45" x14ac:dyDescent="0.25">
      <c r="A2974" s="3" t="s">
        <v>7051</v>
      </c>
      <c r="B2974" s="2" t="s">
        <v>90</v>
      </c>
    </row>
    <row r="2975" spans="1:2" ht="30" x14ac:dyDescent="0.25">
      <c r="A2975" s="3" t="s">
        <v>7050</v>
      </c>
      <c r="B2975" s="2" t="s">
        <v>90</v>
      </c>
    </row>
    <row r="2976" spans="1:2" x14ac:dyDescent="0.25">
      <c r="A2976" s="3" t="s">
        <v>7049</v>
      </c>
      <c r="B2976" s="2" t="s">
        <v>4</v>
      </c>
    </row>
    <row r="2977" spans="1:2" ht="30" x14ac:dyDescent="0.25">
      <c r="A2977" s="3" t="s">
        <v>7048</v>
      </c>
      <c r="B2977" s="2" t="s">
        <v>15</v>
      </c>
    </row>
    <row r="2978" spans="1:2" ht="45" x14ac:dyDescent="0.25">
      <c r="A2978" s="3" t="s">
        <v>7047</v>
      </c>
      <c r="B2978" s="2" t="s">
        <v>1</v>
      </c>
    </row>
    <row r="2979" spans="1:2" x14ac:dyDescent="0.25">
      <c r="A2979" s="3" t="s">
        <v>7046</v>
      </c>
      <c r="B2979" s="2" t="s">
        <v>1</v>
      </c>
    </row>
    <row r="2980" spans="1:2" x14ac:dyDescent="0.25">
      <c r="A2980" s="3" t="s">
        <v>7045</v>
      </c>
      <c r="B2980" s="2" t="s">
        <v>15</v>
      </c>
    </row>
    <row r="2981" spans="1:2" x14ac:dyDescent="0.25">
      <c r="A2981" s="3" t="s">
        <v>7044</v>
      </c>
      <c r="B2981" s="2" t="s">
        <v>4</v>
      </c>
    </row>
    <row r="2982" spans="1:2" x14ac:dyDescent="0.25">
      <c r="A2982" s="3" t="s">
        <v>7043</v>
      </c>
      <c r="B2982" s="2" t="s">
        <v>15</v>
      </c>
    </row>
    <row r="2983" spans="1:2" ht="30" x14ac:dyDescent="0.25">
      <c r="A2983" s="3" t="s">
        <v>7042</v>
      </c>
      <c r="B2983" s="2" t="s">
        <v>15</v>
      </c>
    </row>
    <row r="2984" spans="1:2" x14ac:dyDescent="0.25">
      <c r="A2984" s="3" t="s">
        <v>7041</v>
      </c>
      <c r="B2984" s="2" t="s">
        <v>15</v>
      </c>
    </row>
    <row r="2985" spans="1:2" ht="30" x14ac:dyDescent="0.25">
      <c r="A2985" s="3" t="s">
        <v>7040</v>
      </c>
      <c r="B2985" s="2" t="s">
        <v>1</v>
      </c>
    </row>
    <row r="2986" spans="1:2" x14ac:dyDescent="0.25">
      <c r="A2986" s="3" t="s">
        <v>7039</v>
      </c>
      <c r="B2986" s="2" t="s">
        <v>1</v>
      </c>
    </row>
    <row r="2987" spans="1:2" x14ac:dyDescent="0.25">
      <c r="A2987" s="3" t="s">
        <v>7038</v>
      </c>
      <c r="B2987" s="2" t="s">
        <v>4</v>
      </c>
    </row>
    <row r="2988" spans="1:2" x14ac:dyDescent="0.25">
      <c r="A2988" s="3" t="s">
        <v>7037</v>
      </c>
      <c r="B2988" s="2" t="s">
        <v>4</v>
      </c>
    </row>
    <row r="2989" spans="1:2" ht="30" x14ac:dyDescent="0.25">
      <c r="A2989" s="3" t="s">
        <v>7036</v>
      </c>
      <c r="B2989" s="2" t="s">
        <v>15</v>
      </c>
    </row>
    <row r="2990" spans="1:2" x14ac:dyDescent="0.25">
      <c r="A2990" s="3" t="s">
        <v>7035</v>
      </c>
      <c r="B2990" s="2" t="s">
        <v>1</v>
      </c>
    </row>
    <row r="2991" spans="1:2" ht="30" x14ac:dyDescent="0.25">
      <c r="A2991" s="3" t="s">
        <v>7034</v>
      </c>
      <c r="B2991" s="2" t="s">
        <v>1</v>
      </c>
    </row>
    <row r="2992" spans="1:2" x14ac:dyDescent="0.25">
      <c r="A2992" s="3" t="s">
        <v>7033</v>
      </c>
      <c r="B2992" s="2" t="s">
        <v>15</v>
      </c>
    </row>
    <row r="2993" spans="1:2" ht="30" x14ac:dyDescent="0.25">
      <c r="A2993" s="3" t="s">
        <v>7032</v>
      </c>
      <c r="B2993" s="2" t="s">
        <v>1</v>
      </c>
    </row>
    <row r="2994" spans="1:2" ht="30" x14ac:dyDescent="0.25">
      <c r="A2994" s="3" t="s">
        <v>7031</v>
      </c>
      <c r="B2994" s="2" t="s">
        <v>1</v>
      </c>
    </row>
    <row r="2995" spans="1:2" x14ac:dyDescent="0.25">
      <c r="A2995" s="3" t="s">
        <v>7030</v>
      </c>
      <c r="B2995" s="2" t="s">
        <v>90</v>
      </c>
    </row>
    <row r="2996" spans="1:2" ht="30" x14ac:dyDescent="0.25">
      <c r="A2996" s="3" t="s">
        <v>7029</v>
      </c>
      <c r="B2996" s="2" t="s">
        <v>1</v>
      </c>
    </row>
    <row r="2997" spans="1:2" ht="45" x14ac:dyDescent="0.25">
      <c r="A2997" s="3" t="s">
        <v>7028</v>
      </c>
      <c r="B2997" s="2" t="s">
        <v>15</v>
      </c>
    </row>
    <row r="2998" spans="1:2" x14ac:dyDescent="0.25">
      <c r="A2998" s="3" t="s">
        <v>7027</v>
      </c>
      <c r="B2998" s="2" t="s">
        <v>4</v>
      </c>
    </row>
    <row r="2999" spans="1:2" ht="30" x14ac:dyDescent="0.25">
      <c r="A2999" s="3" t="s">
        <v>7026</v>
      </c>
      <c r="B2999" s="2" t="s">
        <v>15</v>
      </c>
    </row>
    <row r="3000" spans="1:2" ht="30" x14ac:dyDescent="0.25">
      <c r="A3000" s="3" t="s">
        <v>7025</v>
      </c>
      <c r="B3000" s="2" t="s">
        <v>90</v>
      </c>
    </row>
    <row r="3001" spans="1:2" x14ac:dyDescent="0.25">
      <c r="A3001" s="3" t="s">
        <v>7024</v>
      </c>
      <c r="B3001" s="2" t="s">
        <v>4</v>
      </c>
    </row>
    <row r="3002" spans="1:2" ht="30" x14ac:dyDescent="0.25">
      <c r="A3002" s="3" t="s">
        <v>7023</v>
      </c>
      <c r="B3002" s="2" t="s">
        <v>4</v>
      </c>
    </row>
    <row r="3003" spans="1:2" ht="30" x14ac:dyDescent="0.25">
      <c r="A3003" s="3" t="s">
        <v>7022</v>
      </c>
      <c r="B3003" s="2" t="s">
        <v>4</v>
      </c>
    </row>
    <row r="3004" spans="1:2" ht="45" x14ac:dyDescent="0.25">
      <c r="A3004" s="3" t="s">
        <v>7021</v>
      </c>
      <c r="B3004" s="2" t="s">
        <v>1</v>
      </c>
    </row>
    <row r="3005" spans="1:2" x14ac:dyDescent="0.25">
      <c r="A3005" s="3" t="s">
        <v>7020</v>
      </c>
      <c r="B3005" s="2" t="s">
        <v>15</v>
      </c>
    </row>
    <row r="3006" spans="1:2" x14ac:dyDescent="0.25">
      <c r="A3006" s="3" t="s">
        <v>7019</v>
      </c>
      <c r="B3006" s="2" t="s">
        <v>4</v>
      </c>
    </row>
    <row r="3007" spans="1:2" ht="30" x14ac:dyDescent="0.25">
      <c r="A3007" s="3" t="s">
        <v>7018</v>
      </c>
      <c r="B3007" s="2" t="s">
        <v>15</v>
      </c>
    </row>
    <row r="3008" spans="1:2" x14ac:dyDescent="0.25">
      <c r="A3008" s="3" t="s">
        <v>7017</v>
      </c>
      <c r="B3008" s="2" t="s">
        <v>1</v>
      </c>
    </row>
    <row r="3009" spans="1:2" ht="30" x14ac:dyDescent="0.25">
      <c r="A3009" s="3" t="s">
        <v>7016</v>
      </c>
      <c r="B3009" s="2" t="s">
        <v>15</v>
      </c>
    </row>
    <row r="3010" spans="1:2" ht="30" x14ac:dyDescent="0.25">
      <c r="A3010" s="3" t="s">
        <v>7015</v>
      </c>
      <c r="B3010" s="2" t="s">
        <v>1</v>
      </c>
    </row>
    <row r="3011" spans="1:2" x14ac:dyDescent="0.25">
      <c r="A3011" s="3" t="s">
        <v>7014</v>
      </c>
      <c r="B3011" s="2" t="s">
        <v>90</v>
      </c>
    </row>
    <row r="3012" spans="1:2" x14ac:dyDescent="0.25">
      <c r="A3012" s="3" t="s">
        <v>7013</v>
      </c>
      <c r="B3012" s="2" t="s">
        <v>1698</v>
      </c>
    </row>
    <row r="3013" spans="1:2" ht="75" x14ac:dyDescent="0.25">
      <c r="A3013" s="3" t="s">
        <v>7012</v>
      </c>
      <c r="B3013" s="2" t="s">
        <v>1</v>
      </c>
    </row>
    <row r="3014" spans="1:2" x14ac:dyDescent="0.25">
      <c r="A3014" s="3" t="s">
        <v>7011</v>
      </c>
      <c r="B3014" s="2" t="s">
        <v>15</v>
      </c>
    </row>
    <row r="3015" spans="1:2" x14ac:dyDescent="0.25">
      <c r="A3015" s="3" t="s">
        <v>7010</v>
      </c>
      <c r="B3015" s="2" t="s">
        <v>90</v>
      </c>
    </row>
    <row r="3016" spans="1:2" x14ac:dyDescent="0.25">
      <c r="A3016" s="3" t="s">
        <v>7009</v>
      </c>
      <c r="B3016" s="2" t="s">
        <v>15</v>
      </c>
    </row>
    <row r="3017" spans="1:2" x14ac:dyDescent="0.25">
      <c r="A3017" s="3" t="s">
        <v>7008</v>
      </c>
      <c r="B3017" s="2" t="s">
        <v>1</v>
      </c>
    </row>
    <row r="3018" spans="1:2" ht="30" x14ac:dyDescent="0.25">
      <c r="A3018" s="3" t="s">
        <v>7007</v>
      </c>
      <c r="B3018" s="2" t="s">
        <v>15</v>
      </c>
    </row>
    <row r="3019" spans="1:2" ht="105" x14ac:dyDescent="0.25">
      <c r="A3019" s="3" t="s">
        <v>7006</v>
      </c>
      <c r="B3019" s="2" t="s">
        <v>15</v>
      </c>
    </row>
    <row r="3020" spans="1:2" ht="45" x14ac:dyDescent="0.25">
      <c r="A3020" s="3" t="s">
        <v>7005</v>
      </c>
      <c r="B3020" s="2" t="s">
        <v>15</v>
      </c>
    </row>
    <row r="3021" spans="1:2" ht="30" x14ac:dyDescent="0.25">
      <c r="A3021" s="3" t="s">
        <v>7004</v>
      </c>
      <c r="B3021" s="2" t="s">
        <v>15</v>
      </c>
    </row>
    <row r="3022" spans="1:2" ht="30" x14ac:dyDescent="0.25">
      <c r="A3022" s="3" t="s">
        <v>7003</v>
      </c>
      <c r="B3022" s="2" t="s">
        <v>1</v>
      </c>
    </row>
    <row r="3023" spans="1:2" x14ac:dyDescent="0.25">
      <c r="A3023" s="3" t="s">
        <v>7002</v>
      </c>
      <c r="B3023" s="2" t="s">
        <v>90</v>
      </c>
    </row>
    <row r="3024" spans="1:2" ht="60" x14ac:dyDescent="0.25">
      <c r="A3024" s="3" t="s">
        <v>7001</v>
      </c>
      <c r="B3024" s="2" t="s">
        <v>15</v>
      </c>
    </row>
    <row r="3025" spans="1:2" ht="45" x14ac:dyDescent="0.25">
      <c r="A3025" s="3" t="s">
        <v>7000</v>
      </c>
      <c r="B3025" s="2" t="s">
        <v>1</v>
      </c>
    </row>
    <row r="3026" spans="1:2" x14ac:dyDescent="0.25">
      <c r="A3026" s="3" t="s">
        <v>6999</v>
      </c>
      <c r="B3026" s="2" t="s">
        <v>1</v>
      </c>
    </row>
    <row r="3027" spans="1:2" x14ac:dyDescent="0.25">
      <c r="A3027" s="3" t="s">
        <v>6998</v>
      </c>
      <c r="B3027" s="2" t="s">
        <v>15</v>
      </c>
    </row>
    <row r="3028" spans="1:2" x14ac:dyDescent="0.25">
      <c r="A3028" s="3" t="s">
        <v>6997</v>
      </c>
      <c r="B3028" s="2" t="s">
        <v>15</v>
      </c>
    </row>
    <row r="3029" spans="1:2" ht="30" x14ac:dyDescent="0.25">
      <c r="A3029" s="3" t="s">
        <v>6996</v>
      </c>
      <c r="B3029" s="2" t="s">
        <v>1</v>
      </c>
    </row>
    <row r="3030" spans="1:2" x14ac:dyDescent="0.25">
      <c r="A3030" s="3" t="s">
        <v>6995</v>
      </c>
      <c r="B3030" s="2" t="s">
        <v>4</v>
      </c>
    </row>
    <row r="3031" spans="1:2" x14ac:dyDescent="0.25">
      <c r="A3031" s="3" t="s">
        <v>6994</v>
      </c>
      <c r="B3031" s="2" t="s">
        <v>15</v>
      </c>
    </row>
    <row r="3032" spans="1:2" ht="45" x14ac:dyDescent="0.25">
      <c r="A3032" s="3" t="s">
        <v>6993</v>
      </c>
      <c r="B3032" s="2" t="s">
        <v>1</v>
      </c>
    </row>
    <row r="3033" spans="1:2" x14ac:dyDescent="0.25">
      <c r="A3033" s="3" t="s">
        <v>6992</v>
      </c>
      <c r="B3033" s="2" t="s">
        <v>15</v>
      </c>
    </row>
    <row r="3034" spans="1:2" x14ac:dyDescent="0.25">
      <c r="A3034" s="3" t="s">
        <v>6991</v>
      </c>
      <c r="B3034" s="2" t="s">
        <v>90</v>
      </c>
    </row>
    <row r="3035" spans="1:2" ht="30" x14ac:dyDescent="0.25">
      <c r="A3035" s="3" t="s">
        <v>6990</v>
      </c>
      <c r="B3035" s="2" t="s">
        <v>15</v>
      </c>
    </row>
    <row r="3036" spans="1:2" x14ac:dyDescent="0.25">
      <c r="A3036" s="3" t="s">
        <v>6989</v>
      </c>
      <c r="B3036" s="2" t="s">
        <v>1</v>
      </c>
    </row>
    <row r="3037" spans="1:2" ht="30" x14ac:dyDescent="0.25">
      <c r="A3037" s="3" t="s">
        <v>6988</v>
      </c>
      <c r="B3037" s="2" t="s">
        <v>1</v>
      </c>
    </row>
    <row r="3038" spans="1:2" x14ac:dyDescent="0.25">
      <c r="A3038" s="3" t="s">
        <v>6987</v>
      </c>
      <c r="B3038" s="2" t="s">
        <v>15</v>
      </c>
    </row>
    <row r="3039" spans="1:2" ht="45" x14ac:dyDescent="0.25">
      <c r="A3039" s="3" t="s">
        <v>6986</v>
      </c>
      <c r="B3039" s="2" t="s">
        <v>15</v>
      </c>
    </row>
    <row r="3040" spans="1:2" x14ac:dyDescent="0.25">
      <c r="A3040" s="3" t="s">
        <v>6985</v>
      </c>
      <c r="B3040" s="2" t="s">
        <v>1</v>
      </c>
    </row>
    <row r="3041" spans="1:3" ht="30" x14ac:dyDescent="0.25">
      <c r="A3041" s="3" t="s">
        <v>6984</v>
      </c>
      <c r="B3041" s="2" t="s">
        <v>1366</v>
      </c>
    </row>
    <row r="3042" spans="1:3" ht="30" x14ac:dyDescent="0.25">
      <c r="A3042" s="3" t="s">
        <v>6983</v>
      </c>
      <c r="B3042" s="2" t="s">
        <v>15</v>
      </c>
    </row>
    <row r="3043" spans="1:3" ht="30" x14ac:dyDescent="0.25">
      <c r="A3043" s="3" t="s">
        <v>6982</v>
      </c>
      <c r="B3043" s="2" t="s">
        <v>90</v>
      </c>
    </row>
    <row r="3044" spans="1:3" ht="45" x14ac:dyDescent="0.25">
      <c r="A3044" s="3" t="s">
        <v>6981</v>
      </c>
      <c r="B3044" s="2" t="s">
        <v>15</v>
      </c>
    </row>
    <row r="3045" spans="1:3" x14ac:dyDescent="0.25">
      <c r="A3045" s="3" t="s">
        <v>6980</v>
      </c>
      <c r="B3045" s="2" t="s">
        <v>1</v>
      </c>
    </row>
    <row r="3046" spans="1:3" x14ac:dyDescent="0.25">
      <c r="A3046" s="3" t="s">
        <v>6979</v>
      </c>
      <c r="B3046" s="2" t="s">
        <v>90</v>
      </c>
    </row>
    <row r="3047" spans="1:3" ht="30" x14ac:dyDescent="0.25">
      <c r="A3047" s="3" t="s">
        <v>6978</v>
      </c>
      <c r="B3047" s="2" t="s">
        <v>15</v>
      </c>
    </row>
    <row r="3048" spans="1:3" ht="30" x14ac:dyDescent="0.25">
      <c r="A3048" s="3" t="s">
        <v>6977</v>
      </c>
      <c r="B3048" s="2" t="s">
        <v>15</v>
      </c>
    </row>
    <row r="3049" spans="1:3" x14ac:dyDescent="0.25">
      <c r="A3049" s="3" t="s">
        <v>6976</v>
      </c>
      <c r="B3049" s="2" t="s">
        <v>90</v>
      </c>
    </row>
    <row r="3050" spans="1:3" ht="45" x14ac:dyDescent="0.25">
      <c r="A3050" s="3" t="s">
        <v>6975</v>
      </c>
      <c r="B3050" s="2" t="s">
        <v>15</v>
      </c>
    </row>
    <row r="3051" spans="1:3" ht="45" x14ac:dyDescent="0.25">
      <c r="A3051" s="3" t="s">
        <v>6974</v>
      </c>
      <c r="B3051" s="2" t="s">
        <v>1</v>
      </c>
    </row>
    <row r="3052" spans="1:3" ht="30" x14ac:dyDescent="0.25">
      <c r="A3052" s="3" t="s">
        <v>6973</v>
      </c>
      <c r="B3052" s="2" t="s">
        <v>1</v>
      </c>
    </row>
    <row r="3053" spans="1:3" x14ac:dyDescent="0.25">
      <c r="A3053" s="3" t="s">
        <v>6972</v>
      </c>
      <c r="B3053" s="2" t="s">
        <v>1</v>
      </c>
    </row>
    <row r="3054" spans="1:3" ht="45" x14ac:dyDescent="0.25">
      <c r="A3054" s="3" t="s">
        <v>6971</v>
      </c>
      <c r="B3054" s="2" t="s">
        <v>15</v>
      </c>
    </row>
    <row r="3055" spans="1:3" ht="30" x14ac:dyDescent="0.25">
      <c r="A3055" s="3" t="s">
        <v>6970</v>
      </c>
      <c r="B3055" s="2" t="s">
        <v>4</v>
      </c>
      <c r="C3055" s="4"/>
    </row>
    <row r="3056" spans="1:3" ht="30" x14ac:dyDescent="0.25">
      <c r="A3056" s="3" t="s">
        <v>6969</v>
      </c>
      <c r="B3056" s="2" t="s">
        <v>1</v>
      </c>
    </row>
    <row r="3057" spans="1:2" ht="30" x14ac:dyDescent="0.25">
      <c r="A3057" s="3" t="s">
        <v>6968</v>
      </c>
      <c r="B3057" s="2" t="s">
        <v>90</v>
      </c>
    </row>
    <row r="3058" spans="1:2" ht="30" x14ac:dyDescent="0.25">
      <c r="A3058" s="3" t="s">
        <v>6967</v>
      </c>
      <c r="B3058" s="2" t="s">
        <v>4</v>
      </c>
    </row>
    <row r="3059" spans="1:2" ht="30" x14ac:dyDescent="0.25">
      <c r="A3059" s="3" t="s">
        <v>6966</v>
      </c>
      <c r="B3059" s="2" t="s">
        <v>4</v>
      </c>
    </row>
    <row r="3060" spans="1:2" ht="30" x14ac:dyDescent="0.25">
      <c r="A3060" s="3" t="s">
        <v>6965</v>
      </c>
      <c r="B3060" s="2" t="s">
        <v>15</v>
      </c>
    </row>
    <row r="3061" spans="1:2" ht="30" x14ac:dyDescent="0.25">
      <c r="A3061" s="3" t="s">
        <v>6964</v>
      </c>
      <c r="B3061" s="2" t="s">
        <v>90</v>
      </c>
    </row>
    <row r="3062" spans="1:2" ht="60" x14ac:dyDescent="0.25">
      <c r="A3062" s="3" t="s">
        <v>6963</v>
      </c>
      <c r="B3062" s="2" t="s">
        <v>15</v>
      </c>
    </row>
    <row r="3063" spans="1:2" x14ac:dyDescent="0.25">
      <c r="A3063" s="3" t="s">
        <v>6962</v>
      </c>
      <c r="B3063" s="2" t="s">
        <v>15</v>
      </c>
    </row>
    <row r="3064" spans="1:2" ht="45" x14ac:dyDescent="0.25">
      <c r="A3064" s="3" t="s">
        <v>6961</v>
      </c>
      <c r="B3064" s="2" t="s">
        <v>4</v>
      </c>
    </row>
    <row r="3065" spans="1:2" ht="45" x14ac:dyDescent="0.25">
      <c r="A3065" s="3" t="s">
        <v>6960</v>
      </c>
      <c r="B3065" s="2" t="s">
        <v>1</v>
      </c>
    </row>
    <row r="3066" spans="1:2" ht="30" x14ac:dyDescent="0.25">
      <c r="A3066" s="3" t="s">
        <v>6959</v>
      </c>
      <c r="B3066" s="2" t="s">
        <v>15</v>
      </c>
    </row>
    <row r="3067" spans="1:2" ht="30" x14ac:dyDescent="0.25">
      <c r="A3067" s="3" t="s">
        <v>6958</v>
      </c>
      <c r="B3067" s="2" t="s">
        <v>4</v>
      </c>
    </row>
    <row r="3068" spans="1:2" ht="30" x14ac:dyDescent="0.25">
      <c r="A3068" s="3" t="s">
        <v>6957</v>
      </c>
      <c r="B3068" s="2" t="s">
        <v>90</v>
      </c>
    </row>
    <row r="3069" spans="1:2" x14ac:dyDescent="0.25">
      <c r="A3069" s="3" t="s">
        <v>6956</v>
      </c>
      <c r="B3069" s="2" t="s">
        <v>4</v>
      </c>
    </row>
    <row r="3070" spans="1:2" ht="30" x14ac:dyDescent="0.25">
      <c r="A3070" s="3" t="s">
        <v>6955</v>
      </c>
      <c r="B3070" s="2" t="s">
        <v>15</v>
      </c>
    </row>
    <row r="3071" spans="1:2" x14ac:dyDescent="0.25">
      <c r="A3071" s="3" t="s">
        <v>6954</v>
      </c>
      <c r="B3071" s="2" t="s">
        <v>90</v>
      </c>
    </row>
    <row r="3072" spans="1:2" x14ac:dyDescent="0.25">
      <c r="A3072" s="3" t="s">
        <v>6953</v>
      </c>
      <c r="B3072" s="2" t="s">
        <v>15</v>
      </c>
    </row>
    <row r="3073" spans="1:2" ht="30" x14ac:dyDescent="0.25">
      <c r="A3073" s="3" t="s">
        <v>6952</v>
      </c>
      <c r="B3073" s="2" t="s">
        <v>1</v>
      </c>
    </row>
    <row r="3074" spans="1:2" ht="30" x14ac:dyDescent="0.25">
      <c r="A3074" s="3" t="s">
        <v>6951</v>
      </c>
      <c r="B3074" s="2" t="s">
        <v>1</v>
      </c>
    </row>
    <row r="3075" spans="1:2" ht="45" x14ac:dyDescent="0.25">
      <c r="A3075" s="3" t="s">
        <v>6950</v>
      </c>
      <c r="B3075" s="2" t="s">
        <v>15</v>
      </c>
    </row>
    <row r="3076" spans="1:2" ht="30" x14ac:dyDescent="0.25">
      <c r="A3076" s="3" t="s">
        <v>6949</v>
      </c>
      <c r="B3076" s="2" t="s">
        <v>15</v>
      </c>
    </row>
    <row r="3077" spans="1:2" x14ac:dyDescent="0.25">
      <c r="A3077" s="3" t="s">
        <v>6948</v>
      </c>
      <c r="B3077" s="2" t="s">
        <v>1</v>
      </c>
    </row>
    <row r="3078" spans="1:2" ht="30" x14ac:dyDescent="0.25">
      <c r="A3078" s="3" t="s">
        <v>6947</v>
      </c>
      <c r="B3078" s="2" t="s">
        <v>1</v>
      </c>
    </row>
    <row r="3079" spans="1:2" x14ac:dyDescent="0.25">
      <c r="A3079" s="3" t="s">
        <v>6946</v>
      </c>
      <c r="B3079" s="2" t="s">
        <v>4</v>
      </c>
    </row>
    <row r="3080" spans="1:2" x14ac:dyDescent="0.25">
      <c r="A3080" s="3" t="s">
        <v>6945</v>
      </c>
      <c r="B3080" s="2" t="s">
        <v>1</v>
      </c>
    </row>
    <row r="3081" spans="1:2" x14ac:dyDescent="0.25">
      <c r="A3081" s="3" t="s">
        <v>6944</v>
      </c>
      <c r="B3081" s="2" t="s">
        <v>90</v>
      </c>
    </row>
    <row r="3082" spans="1:2" ht="30" x14ac:dyDescent="0.25">
      <c r="A3082" s="3" t="s">
        <v>6943</v>
      </c>
      <c r="B3082" s="2" t="s">
        <v>15</v>
      </c>
    </row>
    <row r="3083" spans="1:2" ht="45" x14ac:dyDescent="0.25">
      <c r="A3083" s="3" t="s">
        <v>6942</v>
      </c>
      <c r="B3083" s="2" t="s">
        <v>15</v>
      </c>
    </row>
    <row r="3084" spans="1:2" x14ac:dyDescent="0.25">
      <c r="A3084" s="3" t="s">
        <v>6941</v>
      </c>
      <c r="B3084" s="2" t="s">
        <v>90</v>
      </c>
    </row>
    <row r="3085" spans="1:2" x14ac:dyDescent="0.25">
      <c r="A3085" s="3" t="s">
        <v>6940</v>
      </c>
      <c r="B3085" s="2" t="s">
        <v>15</v>
      </c>
    </row>
    <row r="3086" spans="1:2" x14ac:dyDescent="0.25">
      <c r="A3086" s="3" t="s">
        <v>6939</v>
      </c>
      <c r="B3086" s="2" t="s">
        <v>4</v>
      </c>
    </row>
    <row r="3087" spans="1:2" x14ac:dyDescent="0.25">
      <c r="A3087" s="3" t="s">
        <v>6938</v>
      </c>
      <c r="B3087" s="2" t="s">
        <v>1</v>
      </c>
    </row>
    <row r="3088" spans="1:2" x14ac:dyDescent="0.25">
      <c r="A3088" s="3" t="s">
        <v>6937</v>
      </c>
      <c r="B3088" s="2" t="s">
        <v>15</v>
      </c>
    </row>
    <row r="3089" spans="1:2" x14ac:dyDescent="0.25">
      <c r="A3089" s="3" t="s">
        <v>6936</v>
      </c>
      <c r="B3089" s="2" t="s">
        <v>1</v>
      </c>
    </row>
    <row r="3090" spans="1:2" x14ac:dyDescent="0.25">
      <c r="A3090" s="3" t="s">
        <v>6935</v>
      </c>
      <c r="B3090" s="2" t="s">
        <v>15</v>
      </c>
    </row>
    <row r="3091" spans="1:2" ht="45" x14ac:dyDescent="0.25">
      <c r="A3091" s="3" t="s">
        <v>6934</v>
      </c>
      <c r="B3091" s="2" t="s">
        <v>15</v>
      </c>
    </row>
    <row r="3092" spans="1:2" ht="30" x14ac:dyDescent="0.25">
      <c r="A3092" s="3" t="s">
        <v>6933</v>
      </c>
      <c r="B3092" s="2" t="s">
        <v>1</v>
      </c>
    </row>
    <row r="3093" spans="1:2" x14ac:dyDescent="0.25">
      <c r="A3093" s="3" t="s">
        <v>6932</v>
      </c>
      <c r="B3093" s="2" t="s">
        <v>90</v>
      </c>
    </row>
    <row r="3094" spans="1:2" x14ac:dyDescent="0.25">
      <c r="A3094" s="3" t="s">
        <v>6931</v>
      </c>
      <c r="B3094" s="2" t="s">
        <v>15</v>
      </c>
    </row>
    <row r="3095" spans="1:2" x14ac:dyDescent="0.25">
      <c r="A3095" s="3" t="s">
        <v>6930</v>
      </c>
      <c r="B3095" s="2" t="s">
        <v>90</v>
      </c>
    </row>
    <row r="3096" spans="1:2" ht="45" x14ac:dyDescent="0.25">
      <c r="A3096" s="3" t="s">
        <v>6929</v>
      </c>
      <c r="B3096" s="2" t="s">
        <v>90</v>
      </c>
    </row>
    <row r="3097" spans="1:2" ht="30" x14ac:dyDescent="0.25">
      <c r="A3097" s="3" t="s">
        <v>6928</v>
      </c>
      <c r="B3097" s="2" t="s">
        <v>1</v>
      </c>
    </row>
    <row r="3098" spans="1:2" x14ac:dyDescent="0.25">
      <c r="A3098" s="3" t="s">
        <v>6927</v>
      </c>
      <c r="B3098" s="2" t="s">
        <v>1</v>
      </c>
    </row>
    <row r="3099" spans="1:2" ht="30" x14ac:dyDescent="0.25">
      <c r="A3099" s="3" t="s">
        <v>6926</v>
      </c>
      <c r="B3099" s="2" t="s">
        <v>4</v>
      </c>
    </row>
    <row r="3100" spans="1:2" ht="30" x14ac:dyDescent="0.25">
      <c r="A3100" s="3" t="s">
        <v>6925</v>
      </c>
      <c r="B3100" s="2" t="s">
        <v>15</v>
      </c>
    </row>
    <row r="3101" spans="1:2" x14ac:dyDescent="0.25">
      <c r="A3101" s="3" t="s">
        <v>6924</v>
      </c>
      <c r="B3101" s="2" t="s">
        <v>15</v>
      </c>
    </row>
    <row r="3102" spans="1:2" x14ac:dyDescent="0.25">
      <c r="A3102" s="3" t="s">
        <v>6923</v>
      </c>
      <c r="B3102" s="2" t="s">
        <v>90</v>
      </c>
    </row>
    <row r="3103" spans="1:2" ht="30" x14ac:dyDescent="0.25">
      <c r="A3103" s="3" t="s">
        <v>6922</v>
      </c>
      <c r="B3103" s="2" t="s">
        <v>15</v>
      </c>
    </row>
    <row r="3104" spans="1:2" x14ac:dyDescent="0.25">
      <c r="A3104" s="3" t="s">
        <v>6921</v>
      </c>
      <c r="B3104" s="2" t="s">
        <v>15</v>
      </c>
    </row>
    <row r="3105" spans="1:2" x14ac:dyDescent="0.25">
      <c r="A3105" s="3" t="s">
        <v>6920</v>
      </c>
      <c r="B3105" s="2" t="s">
        <v>15</v>
      </c>
    </row>
    <row r="3106" spans="1:2" x14ac:dyDescent="0.25">
      <c r="A3106" s="3" t="s">
        <v>6919</v>
      </c>
      <c r="B3106" s="2" t="s">
        <v>1</v>
      </c>
    </row>
    <row r="3107" spans="1:2" ht="30" x14ac:dyDescent="0.25">
      <c r="A3107" s="3" t="s">
        <v>6918</v>
      </c>
      <c r="B3107" s="2" t="s">
        <v>15</v>
      </c>
    </row>
    <row r="3108" spans="1:2" ht="30" x14ac:dyDescent="0.25">
      <c r="A3108" s="3" t="s">
        <v>6917</v>
      </c>
      <c r="B3108" s="2" t="s">
        <v>1</v>
      </c>
    </row>
    <row r="3109" spans="1:2" x14ac:dyDescent="0.25">
      <c r="A3109" s="3" t="s">
        <v>6916</v>
      </c>
      <c r="B3109" s="2" t="s">
        <v>90</v>
      </c>
    </row>
    <row r="3110" spans="1:2" ht="30" x14ac:dyDescent="0.25">
      <c r="A3110" s="3" t="s">
        <v>6915</v>
      </c>
      <c r="B3110" s="2" t="s">
        <v>1</v>
      </c>
    </row>
    <row r="3111" spans="1:2" ht="30" x14ac:dyDescent="0.25">
      <c r="A3111" s="3" t="s">
        <v>6914</v>
      </c>
      <c r="B3111" s="2" t="s">
        <v>4</v>
      </c>
    </row>
    <row r="3112" spans="1:2" x14ac:dyDescent="0.25">
      <c r="A3112" s="3" t="s">
        <v>6913</v>
      </c>
      <c r="B3112" s="2" t="s">
        <v>1</v>
      </c>
    </row>
    <row r="3113" spans="1:2" ht="45" x14ac:dyDescent="0.25">
      <c r="A3113" s="3" t="s">
        <v>6912</v>
      </c>
      <c r="B3113" s="2" t="s">
        <v>15</v>
      </c>
    </row>
    <row r="3114" spans="1:2" ht="30" x14ac:dyDescent="0.25">
      <c r="A3114" s="3" t="s">
        <v>6911</v>
      </c>
      <c r="B3114" s="2" t="s">
        <v>15</v>
      </c>
    </row>
    <row r="3115" spans="1:2" x14ac:dyDescent="0.25">
      <c r="A3115" s="3" t="s">
        <v>6910</v>
      </c>
      <c r="B3115" s="2" t="s">
        <v>1</v>
      </c>
    </row>
    <row r="3116" spans="1:2" x14ac:dyDescent="0.25">
      <c r="A3116" s="3" t="s">
        <v>6909</v>
      </c>
      <c r="B3116" s="2" t="s">
        <v>90</v>
      </c>
    </row>
    <row r="3117" spans="1:2" x14ac:dyDescent="0.25">
      <c r="A3117" s="3" t="s">
        <v>6908</v>
      </c>
      <c r="B3117" s="2" t="s">
        <v>1</v>
      </c>
    </row>
    <row r="3118" spans="1:2" ht="60" x14ac:dyDescent="0.25">
      <c r="A3118" s="3" t="s">
        <v>6907</v>
      </c>
      <c r="B3118" s="2" t="s">
        <v>15</v>
      </c>
    </row>
    <row r="3119" spans="1:2" ht="30" x14ac:dyDescent="0.25">
      <c r="A3119" s="3" t="s">
        <v>6906</v>
      </c>
      <c r="B3119" s="2" t="s">
        <v>15</v>
      </c>
    </row>
    <row r="3120" spans="1:2" x14ac:dyDescent="0.25">
      <c r="A3120" s="3" t="s">
        <v>6905</v>
      </c>
      <c r="B3120" s="2" t="s">
        <v>4</v>
      </c>
    </row>
    <row r="3121" spans="1:2" x14ac:dyDescent="0.25">
      <c r="A3121" s="3" t="s">
        <v>6904</v>
      </c>
      <c r="B3121" s="2" t="s">
        <v>4</v>
      </c>
    </row>
    <row r="3122" spans="1:2" x14ac:dyDescent="0.25">
      <c r="A3122" s="3" t="s">
        <v>6903</v>
      </c>
      <c r="B3122" s="2" t="s">
        <v>4</v>
      </c>
    </row>
    <row r="3123" spans="1:2" x14ac:dyDescent="0.25">
      <c r="A3123" s="3" t="s">
        <v>6902</v>
      </c>
      <c r="B3123" s="2" t="s">
        <v>4</v>
      </c>
    </row>
    <row r="3124" spans="1:2" ht="30" x14ac:dyDescent="0.25">
      <c r="A3124" s="3" t="s">
        <v>6901</v>
      </c>
      <c r="B3124" s="2" t="s">
        <v>15</v>
      </c>
    </row>
    <row r="3125" spans="1:2" x14ac:dyDescent="0.25">
      <c r="A3125" s="3" t="s">
        <v>6900</v>
      </c>
      <c r="B3125" s="2" t="s">
        <v>90</v>
      </c>
    </row>
    <row r="3126" spans="1:2" ht="30" x14ac:dyDescent="0.25">
      <c r="A3126" s="3" t="s">
        <v>6899</v>
      </c>
      <c r="B3126" s="2" t="s">
        <v>1</v>
      </c>
    </row>
    <row r="3127" spans="1:2" x14ac:dyDescent="0.25">
      <c r="A3127" s="3" t="s">
        <v>6898</v>
      </c>
      <c r="B3127" s="2" t="s">
        <v>90</v>
      </c>
    </row>
    <row r="3128" spans="1:2" ht="45" x14ac:dyDescent="0.25">
      <c r="A3128" s="3" t="s">
        <v>6897</v>
      </c>
      <c r="B3128" s="2" t="s">
        <v>1</v>
      </c>
    </row>
    <row r="3129" spans="1:2" x14ac:dyDescent="0.25">
      <c r="A3129" s="3" t="s">
        <v>6896</v>
      </c>
      <c r="B3129" s="2" t="s">
        <v>15</v>
      </c>
    </row>
    <row r="3130" spans="1:2" ht="30" x14ac:dyDescent="0.25">
      <c r="A3130" s="3" t="s">
        <v>6895</v>
      </c>
      <c r="B3130" s="2" t="s">
        <v>1</v>
      </c>
    </row>
    <row r="3131" spans="1:2" x14ac:dyDescent="0.25">
      <c r="A3131" s="3" t="s">
        <v>6894</v>
      </c>
      <c r="B3131" s="2" t="s">
        <v>1698</v>
      </c>
    </row>
    <row r="3132" spans="1:2" x14ac:dyDescent="0.25">
      <c r="A3132" s="3" t="s">
        <v>6893</v>
      </c>
      <c r="B3132" s="2" t="s">
        <v>1698</v>
      </c>
    </row>
    <row r="3133" spans="1:2" x14ac:dyDescent="0.25">
      <c r="A3133" s="3" t="s">
        <v>6892</v>
      </c>
      <c r="B3133" s="2" t="s">
        <v>1</v>
      </c>
    </row>
    <row r="3134" spans="1:2" x14ac:dyDescent="0.25">
      <c r="A3134" s="3" t="s">
        <v>6891</v>
      </c>
      <c r="B3134" s="2" t="s">
        <v>1</v>
      </c>
    </row>
    <row r="3135" spans="1:2" ht="45" x14ac:dyDescent="0.25">
      <c r="A3135" s="3" t="s">
        <v>6890</v>
      </c>
      <c r="B3135" s="2" t="s">
        <v>15</v>
      </c>
    </row>
    <row r="3136" spans="1:2" ht="30" x14ac:dyDescent="0.25">
      <c r="A3136" s="3" t="s">
        <v>6889</v>
      </c>
      <c r="B3136" s="2" t="s">
        <v>1</v>
      </c>
    </row>
    <row r="3137" spans="1:2" x14ac:dyDescent="0.25">
      <c r="A3137" s="3" t="s">
        <v>6888</v>
      </c>
      <c r="B3137" s="2" t="s">
        <v>15</v>
      </c>
    </row>
    <row r="3138" spans="1:2" ht="45" x14ac:dyDescent="0.25">
      <c r="A3138" s="3" t="s">
        <v>6887</v>
      </c>
      <c r="B3138" s="2" t="s">
        <v>4</v>
      </c>
    </row>
    <row r="3139" spans="1:2" x14ac:dyDescent="0.25">
      <c r="A3139" s="3" t="s">
        <v>6886</v>
      </c>
      <c r="B3139" s="2" t="s">
        <v>90</v>
      </c>
    </row>
    <row r="3140" spans="1:2" x14ac:dyDescent="0.25">
      <c r="A3140" s="3" t="s">
        <v>6885</v>
      </c>
      <c r="B3140" s="2" t="s">
        <v>15</v>
      </c>
    </row>
    <row r="3141" spans="1:2" ht="30" x14ac:dyDescent="0.25">
      <c r="A3141" s="3" t="s">
        <v>6884</v>
      </c>
      <c r="B3141" s="2" t="s">
        <v>15</v>
      </c>
    </row>
    <row r="3142" spans="1:2" x14ac:dyDescent="0.25">
      <c r="A3142" s="3" t="s">
        <v>6883</v>
      </c>
      <c r="B3142" s="2" t="s">
        <v>90</v>
      </c>
    </row>
    <row r="3143" spans="1:2" x14ac:dyDescent="0.25">
      <c r="A3143" s="3" t="s">
        <v>6882</v>
      </c>
      <c r="B3143" s="2" t="s">
        <v>15</v>
      </c>
    </row>
    <row r="3144" spans="1:2" x14ac:dyDescent="0.25">
      <c r="A3144" s="3" t="s">
        <v>6881</v>
      </c>
      <c r="B3144" s="2" t="s">
        <v>4</v>
      </c>
    </row>
    <row r="3145" spans="1:2" x14ac:dyDescent="0.25">
      <c r="A3145" s="3" t="s">
        <v>6880</v>
      </c>
      <c r="B3145" s="2" t="s">
        <v>90</v>
      </c>
    </row>
    <row r="3146" spans="1:2" x14ac:dyDescent="0.25">
      <c r="A3146" s="3" t="s">
        <v>6879</v>
      </c>
      <c r="B3146" s="2" t="s">
        <v>4</v>
      </c>
    </row>
    <row r="3147" spans="1:2" x14ac:dyDescent="0.25">
      <c r="A3147" s="3" t="s">
        <v>6878</v>
      </c>
      <c r="B3147" s="2" t="s">
        <v>90</v>
      </c>
    </row>
    <row r="3148" spans="1:2" x14ac:dyDescent="0.25">
      <c r="A3148" s="3" t="s">
        <v>6877</v>
      </c>
      <c r="B3148" s="2" t="s">
        <v>90</v>
      </c>
    </row>
    <row r="3149" spans="1:2" x14ac:dyDescent="0.25">
      <c r="A3149" s="3" t="s">
        <v>6876</v>
      </c>
      <c r="B3149" s="2" t="s">
        <v>90</v>
      </c>
    </row>
    <row r="3150" spans="1:2" ht="45" x14ac:dyDescent="0.25">
      <c r="A3150" s="3" t="s">
        <v>6875</v>
      </c>
      <c r="B3150" s="2" t="s">
        <v>15</v>
      </c>
    </row>
    <row r="3151" spans="1:2" ht="60" x14ac:dyDescent="0.25">
      <c r="A3151" s="3" t="s">
        <v>6874</v>
      </c>
      <c r="B3151" s="2" t="s">
        <v>4</v>
      </c>
    </row>
    <row r="3152" spans="1:2" x14ac:dyDescent="0.25">
      <c r="A3152" s="3" t="s">
        <v>6873</v>
      </c>
      <c r="B3152" s="2" t="s">
        <v>1</v>
      </c>
    </row>
    <row r="3153" spans="1:2" x14ac:dyDescent="0.25">
      <c r="A3153" s="3" t="s">
        <v>6872</v>
      </c>
      <c r="B3153" s="2" t="s">
        <v>90</v>
      </c>
    </row>
    <row r="3154" spans="1:2" x14ac:dyDescent="0.25">
      <c r="A3154" s="3" t="s">
        <v>6871</v>
      </c>
      <c r="B3154" s="2" t="s">
        <v>1</v>
      </c>
    </row>
    <row r="3155" spans="1:2" ht="45" x14ac:dyDescent="0.25">
      <c r="A3155" s="3" t="s">
        <v>6870</v>
      </c>
      <c r="B3155" s="2" t="s">
        <v>15</v>
      </c>
    </row>
    <row r="3156" spans="1:2" x14ac:dyDescent="0.25">
      <c r="A3156" s="3" t="s">
        <v>6869</v>
      </c>
      <c r="B3156" s="2" t="s">
        <v>4</v>
      </c>
    </row>
    <row r="3157" spans="1:2" x14ac:dyDescent="0.25">
      <c r="A3157" s="3" t="s">
        <v>6868</v>
      </c>
      <c r="B3157" s="2" t="s">
        <v>15</v>
      </c>
    </row>
    <row r="3158" spans="1:2" ht="45" x14ac:dyDescent="0.25">
      <c r="A3158" s="3" t="s">
        <v>6867</v>
      </c>
      <c r="B3158" s="2" t="s">
        <v>15</v>
      </c>
    </row>
    <row r="3159" spans="1:2" ht="45" x14ac:dyDescent="0.25">
      <c r="A3159" s="3" t="s">
        <v>6866</v>
      </c>
      <c r="B3159" s="2" t="s">
        <v>4</v>
      </c>
    </row>
    <row r="3160" spans="1:2" x14ac:dyDescent="0.25">
      <c r="A3160" s="3" t="s">
        <v>6865</v>
      </c>
      <c r="B3160" s="2" t="s">
        <v>15</v>
      </c>
    </row>
    <row r="3161" spans="1:2" x14ac:dyDescent="0.25">
      <c r="A3161" s="3" t="s">
        <v>6864</v>
      </c>
      <c r="B3161" s="2" t="s">
        <v>90</v>
      </c>
    </row>
    <row r="3162" spans="1:2" x14ac:dyDescent="0.25">
      <c r="A3162" s="3" t="s">
        <v>6863</v>
      </c>
      <c r="B3162" s="2" t="s">
        <v>15</v>
      </c>
    </row>
    <row r="3163" spans="1:2" ht="45" x14ac:dyDescent="0.25">
      <c r="A3163" s="3" t="s">
        <v>6862</v>
      </c>
      <c r="B3163" s="2" t="s">
        <v>1</v>
      </c>
    </row>
    <row r="3164" spans="1:2" ht="60" x14ac:dyDescent="0.25">
      <c r="A3164" s="3" t="s">
        <v>6861</v>
      </c>
      <c r="B3164" s="2" t="s">
        <v>1</v>
      </c>
    </row>
    <row r="3165" spans="1:2" x14ac:dyDescent="0.25">
      <c r="A3165" s="3" t="s">
        <v>6860</v>
      </c>
      <c r="B3165" s="2" t="s">
        <v>4</v>
      </c>
    </row>
    <row r="3166" spans="1:2" ht="30" x14ac:dyDescent="0.25">
      <c r="A3166" s="3" t="s">
        <v>6859</v>
      </c>
      <c r="B3166" s="2" t="s">
        <v>1</v>
      </c>
    </row>
    <row r="3167" spans="1:2" ht="30" x14ac:dyDescent="0.25">
      <c r="A3167" s="3" t="s">
        <v>6858</v>
      </c>
      <c r="B3167" s="2" t="s">
        <v>90</v>
      </c>
    </row>
    <row r="3168" spans="1:2" ht="30" x14ac:dyDescent="0.25">
      <c r="A3168" s="3" t="s">
        <v>6857</v>
      </c>
      <c r="B3168" s="2" t="s">
        <v>15</v>
      </c>
    </row>
    <row r="3169" spans="1:2" x14ac:dyDescent="0.25">
      <c r="A3169" s="3" t="s">
        <v>6856</v>
      </c>
      <c r="B3169" s="2" t="s">
        <v>1</v>
      </c>
    </row>
    <row r="3170" spans="1:2" ht="45" x14ac:dyDescent="0.25">
      <c r="A3170" s="3" t="s">
        <v>6855</v>
      </c>
      <c r="B3170" s="2" t="s">
        <v>1</v>
      </c>
    </row>
    <row r="3171" spans="1:2" x14ac:dyDescent="0.25">
      <c r="A3171" s="3" t="s">
        <v>6854</v>
      </c>
      <c r="B3171" s="2" t="s">
        <v>1</v>
      </c>
    </row>
    <row r="3172" spans="1:2" x14ac:dyDescent="0.25">
      <c r="A3172" s="3" t="s">
        <v>6853</v>
      </c>
      <c r="B3172" s="2" t="s">
        <v>4</v>
      </c>
    </row>
    <row r="3173" spans="1:2" x14ac:dyDescent="0.25">
      <c r="A3173" s="3" t="s">
        <v>6852</v>
      </c>
      <c r="B3173" s="2" t="s">
        <v>4</v>
      </c>
    </row>
    <row r="3174" spans="1:2" ht="45" x14ac:dyDescent="0.25">
      <c r="A3174" s="3" t="s">
        <v>6851</v>
      </c>
      <c r="B3174" s="2" t="s">
        <v>15</v>
      </c>
    </row>
    <row r="3175" spans="1:2" ht="30" x14ac:dyDescent="0.25">
      <c r="A3175" s="3" t="s">
        <v>6850</v>
      </c>
      <c r="B3175" s="2" t="s">
        <v>15</v>
      </c>
    </row>
    <row r="3176" spans="1:2" ht="30" x14ac:dyDescent="0.25">
      <c r="A3176" s="3" t="s">
        <v>6849</v>
      </c>
      <c r="B3176" s="2" t="s">
        <v>15</v>
      </c>
    </row>
    <row r="3177" spans="1:2" ht="45" x14ac:dyDescent="0.25">
      <c r="A3177" s="3" t="s">
        <v>6848</v>
      </c>
      <c r="B3177" s="2" t="s">
        <v>15</v>
      </c>
    </row>
    <row r="3178" spans="1:2" ht="60" x14ac:dyDescent="0.25">
      <c r="A3178" s="3" t="s">
        <v>6847</v>
      </c>
      <c r="B3178" s="2" t="s">
        <v>90</v>
      </c>
    </row>
    <row r="3179" spans="1:2" ht="45" x14ac:dyDescent="0.25">
      <c r="A3179" s="3" t="s">
        <v>6846</v>
      </c>
      <c r="B3179" s="2" t="s">
        <v>1</v>
      </c>
    </row>
    <row r="3180" spans="1:2" ht="30" x14ac:dyDescent="0.25">
      <c r="A3180" s="3" t="s">
        <v>6845</v>
      </c>
      <c r="B3180" s="2" t="s">
        <v>15</v>
      </c>
    </row>
    <row r="3181" spans="1:2" x14ac:dyDescent="0.25">
      <c r="A3181" s="3" t="s">
        <v>6844</v>
      </c>
      <c r="B3181" s="2" t="s">
        <v>4</v>
      </c>
    </row>
    <row r="3182" spans="1:2" x14ac:dyDescent="0.25">
      <c r="A3182" s="3" t="s">
        <v>6843</v>
      </c>
      <c r="B3182" s="2" t="s">
        <v>90</v>
      </c>
    </row>
    <row r="3183" spans="1:2" ht="30" x14ac:dyDescent="0.25">
      <c r="A3183" s="3" t="s">
        <v>6842</v>
      </c>
      <c r="B3183" s="2" t="s">
        <v>4</v>
      </c>
    </row>
    <row r="3184" spans="1:2" x14ac:dyDescent="0.25">
      <c r="A3184" s="3" t="s">
        <v>6841</v>
      </c>
      <c r="B3184" s="2" t="s">
        <v>90</v>
      </c>
    </row>
    <row r="3185" spans="1:2" x14ac:dyDescent="0.25">
      <c r="A3185" s="3" t="s">
        <v>6840</v>
      </c>
      <c r="B3185" s="2" t="s">
        <v>90</v>
      </c>
    </row>
    <row r="3186" spans="1:2" x14ac:dyDescent="0.25">
      <c r="A3186" s="3" t="s">
        <v>6839</v>
      </c>
      <c r="B3186" s="2" t="s">
        <v>4</v>
      </c>
    </row>
    <row r="3187" spans="1:2" ht="30" x14ac:dyDescent="0.25">
      <c r="A3187" s="3" t="s">
        <v>6838</v>
      </c>
      <c r="B3187" s="2" t="s">
        <v>1</v>
      </c>
    </row>
    <row r="3188" spans="1:2" ht="30" x14ac:dyDescent="0.25">
      <c r="A3188" s="3" t="s">
        <v>6837</v>
      </c>
      <c r="B3188" s="2" t="s">
        <v>90</v>
      </c>
    </row>
    <row r="3189" spans="1:2" ht="30" x14ac:dyDescent="0.25">
      <c r="A3189" s="3" t="s">
        <v>6836</v>
      </c>
      <c r="B3189" s="2" t="s">
        <v>15</v>
      </c>
    </row>
    <row r="3190" spans="1:2" x14ac:dyDescent="0.25">
      <c r="A3190" s="3" t="s">
        <v>6835</v>
      </c>
      <c r="B3190" s="2" t="s">
        <v>90</v>
      </c>
    </row>
    <row r="3191" spans="1:2" ht="30" x14ac:dyDescent="0.25">
      <c r="A3191" s="3" t="s">
        <v>6834</v>
      </c>
      <c r="B3191" s="2" t="s">
        <v>15</v>
      </c>
    </row>
    <row r="3192" spans="1:2" ht="45" x14ac:dyDescent="0.25">
      <c r="A3192" s="3" t="s">
        <v>6833</v>
      </c>
      <c r="B3192" s="2" t="s">
        <v>15</v>
      </c>
    </row>
    <row r="3193" spans="1:2" ht="45" x14ac:dyDescent="0.25">
      <c r="A3193" s="3" t="s">
        <v>6832</v>
      </c>
      <c r="B3193" s="2" t="s">
        <v>15</v>
      </c>
    </row>
    <row r="3194" spans="1:2" ht="30" x14ac:dyDescent="0.25">
      <c r="A3194" s="3" t="s">
        <v>6831</v>
      </c>
      <c r="B3194" s="2" t="s">
        <v>4</v>
      </c>
    </row>
    <row r="3195" spans="1:2" ht="45" x14ac:dyDescent="0.25">
      <c r="A3195" s="3" t="s">
        <v>6830</v>
      </c>
      <c r="B3195" s="2" t="s">
        <v>1</v>
      </c>
    </row>
    <row r="3196" spans="1:2" x14ac:dyDescent="0.25">
      <c r="A3196" s="3" t="s">
        <v>6829</v>
      </c>
      <c r="B3196" s="2" t="s">
        <v>4</v>
      </c>
    </row>
    <row r="3197" spans="1:2" x14ac:dyDescent="0.25">
      <c r="A3197" s="3" t="s">
        <v>6828</v>
      </c>
      <c r="B3197" s="2" t="s">
        <v>90</v>
      </c>
    </row>
    <row r="3198" spans="1:2" ht="30" x14ac:dyDescent="0.25">
      <c r="A3198" s="3" t="s">
        <v>6827</v>
      </c>
      <c r="B3198" s="2" t="s">
        <v>15</v>
      </c>
    </row>
    <row r="3199" spans="1:2" x14ac:dyDescent="0.25">
      <c r="A3199" s="3" t="s">
        <v>6826</v>
      </c>
      <c r="B3199" s="2" t="s">
        <v>1</v>
      </c>
    </row>
    <row r="3200" spans="1:2" ht="30" x14ac:dyDescent="0.25">
      <c r="A3200" s="3" t="s">
        <v>6825</v>
      </c>
      <c r="B3200" s="2" t="s">
        <v>15</v>
      </c>
    </row>
    <row r="3201" spans="1:2" ht="30" x14ac:dyDescent="0.25">
      <c r="A3201" s="3" t="s">
        <v>6824</v>
      </c>
      <c r="B3201" s="2" t="s">
        <v>15</v>
      </c>
    </row>
    <row r="3202" spans="1:2" x14ac:dyDescent="0.25">
      <c r="A3202" s="3" t="s">
        <v>6823</v>
      </c>
      <c r="B3202" s="2" t="s">
        <v>15</v>
      </c>
    </row>
    <row r="3203" spans="1:2" ht="45" x14ac:dyDescent="0.25">
      <c r="A3203" s="3" t="s">
        <v>6822</v>
      </c>
      <c r="B3203" s="2" t="s">
        <v>1</v>
      </c>
    </row>
    <row r="3204" spans="1:2" x14ac:dyDescent="0.25">
      <c r="A3204" s="3" t="s">
        <v>6821</v>
      </c>
      <c r="B3204" s="2" t="s">
        <v>15</v>
      </c>
    </row>
    <row r="3205" spans="1:2" ht="30" x14ac:dyDescent="0.25">
      <c r="A3205" s="3" t="s">
        <v>6820</v>
      </c>
      <c r="B3205" s="2" t="s">
        <v>1</v>
      </c>
    </row>
    <row r="3206" spans="1:2" x14ac:dyDescent="0.25">
      <c r="A3206" s="3" t="s">
        <v>6819</v>
      </c>
      <c r="B3206" s="2" t="s">
        <v>1</v>
      </c>
    </row>
    <row r="3207" spans="1:2" x14ac:dyDescent="0.25">
      <c r="A3207" s="3" t="s">
        <v>6818</v>
      </c>
      <c r="B3207" s="2" t="s">
        <v>15</v>
      </c>
    </row>
    <row r="3208" spans="1:2" ht="30" x14ac:dyDescent="0.25">
      <c r="A3208" s="3" t="s">
        <v>6817</v>
      </c>
      <c r="B3208" s="2" t="s">
        <v>1</v>
      </c>
    </row>
    <row r="3209" spans="1:2" x14ac:dyDescent="0.25">
      <c r="A3209" s="3" t="s">
        <v>6816</v>
      </c>
      <c r="B3209" s="2" t="s">
        <v>4</v>
      </c>
    </row>
    <row r="3210" spans="1:2" x14ac:dyDescent="0.25">
      <c r="A3210" s="3" t="s">
        <v>6815</v>
      </c>
      <c r="B3210" s="2" t="s">
        <v>1</v>
      </c>
    </row>
    <row r="3211" spans="1:2" x14ac:dyDescent="0.25">
      <c r="A3211" s="3" t="s">
        <v>6814</v>
      </c>
      <c r="B3211" s="2" t="s">
        <v>15</v>
      </c>
    </row>
    <row r="3212" spans="1:2" ht="60" x14ac:dyDescent="0.25">
      <c r="A3212" s="3" t="s">
        <v>6813</v>
      </c>
      <c r="B3212" s="2" t="s">
        <v>90</v>
      </c>
    </row>
    <row r="3213" spans="1:2" x14ac:dyDescent="0.25">
      <c r="A3213" s="3" t="s">
        <v>6812</v>
      </c>
      <c r="B3213" s="2" t="s">
        <v>4</v>
      </c>
    </row>
    <row r="3214" spans="1:2" x14ac:dyDescent="0.25">
      <c r="A3214" s="3" t="s">
        <v>6811</v>
      </c>
      <c r="B3214" s="2" t="s">
        <v>90</v>
      </c>
    </row>
    <row r="3215" spans="1:2" x14ac:dyDescent="0.25">
      <c r="A3215" s="3" t="s">
        <v>6810</v>
      </c>
      <c r="B3215" s="2" t="s">
        <v>1</v>
      </c>
    </row>
    <row r="3216" spans="1:2" x14ac:dyDescent="0.25">
      <c r="A3216" s="3" t="s">
        <v>6809</v>
      </c>
      <c r="B3216" s="2" t="s">
        <v>1</v>
      </c>
    </row>
    <row r="3217" spans="1:2" ht="30" x14ac:dyDescent="0.25">
      <c r="A3217" s="3" t="s">
        <v>6808</v>
      </c>
      <c r="B3217" s="2" t="s">
        <v>1</v>
      </c>
    </row>
    <row r="3218" spans="1:2" x14ac:dyDescent="0.25">
      <c r="A3218" s="3" t="s">
        <v>6807</v>
      </c>
      <c r="B3218" s="2" t="s">
        <v>4</v>
      </c>
    </row>
    <row r="3219" spans="1:2" ht="45" x14ac:dyDescent="0.25">
      <c r="A3219" s="3" t="s">
        <v>6806</v>
      </c>
      <c r="B3219" s="2" t="s">
        <v>15</v>
      </c>
    </row>
    <row r="3220" spans="1:2" x14ac:dyDescent="0.25">
      <c r="A3220" s="3" t="s">
        <v>6805</v>
      </c>
      <c r="B3220" s="2" t="s">
        <v>1</v>
      </c>
    </row>
    <row r="3221" spans="1:2" ht="30" x14ac:dyDescent="0.25">
      <c r="A3221" s="3" t="s">
        <v>6804</v>
      </c>
      <c r="B3221" s="2" t="s">
        <v>1</v>
      </c>
    </row>
    <row r="3222" spans="1:2" ht="45" x14ac:dyDescent="0.25">
      <c r="A3222" s="3" t="s">
        <v>6803</v>
      </c>
      <c r="B3222" s="2" t="s">
        <v>1</v>
      </c>
    </row>
    <row r="3223" spans="1:2" x14ac:dyDescent="0.25">
      <c r="A3223" s="3" t="s">
        <v>6802</v>
      </c>
      <c r="B3223" s="2" t="s">
        <v>4</v>
      </c>
    </row>
    <row r="3224" spans="1:2" ht="45" x14ac:dyDescent="0.25">
      <c r="A3224" s="3" t="s">
        <v>6801</v>
      </c>
      <c r="B3224" s="2" t="s">
        <v>15</v>
      </c>
    </row>
    <row r="3225" spans="1:2" x14ac:dyDescent="0.25">
      <c r="A3225" s="3" t="s">
        <v>6800</v>
      </c>
      <c r="B3225" s="2" t="s">
        <v>4</v>
      </c>
    </row>
    <row r="3226" spans="1:2" ht="45" x14ac:dyDescent="0.25">
      <c r="A3226" s="3" t="s">
        <v>6799</v>
      </c>
      <c r="B3226" s="2" t="s">
        <v>4</v>
      </c>
    </row>
    <row r="3227" spans="1:2" ht="30" x14ac:dyDescent="0.25">
      <c r="A3227" s="3" t="s">
        <v>6798</v>
      </c>
      <c r="B3227" s="2" t="s">
        <v>15</v>
      </c>
    </row>
    <row r="3228" spans="1:2" ht="30" x14ac:dyDescent="0.25">
      <c r="A3228" s="3" t="s">
        <v>6797</v>
      </c>
      <c r="B3228" s="2" t="s">
        <v>15</v>
      </c>
    </row>
    <row r="3229" spans="1:2" ht="30" x14ac:dyDescent="0.25">
      <c r="A3229" s="3" t="s">
        <v>6796</v>
      </c>
      <c r="B3229" s="2" t="s">
        <v>15</v>
      </c>
    </row>
    <row r="3230" spans="1:2" x14ac:dyDescent="0.25">
      <c r="A3230" s="3" t="s">
        <v>6795</v>
      </c>
      <c r="B3230" s="2" t="s">
        <v>15</v>
      </c>
    </row>
    <row r="3231" spans="1:2" ht="30" x14ac:dyDescent="0.25">
      <c r="A3231" s="3" t="s">
        <v>6794</v>
      </c>
      <c r="B3231" s="2" t="s">
        <v>4</v>
      </c>
    </row>
    <row r="3232" spans="1:2" ht="60" x14ac:dyDescent="0.25">
      <c r="A3232" s="3" t="s">
        <v>6793</v>
      </c>
      <c r="B3232" s="2" t="s">
        <v>15</v>
      </c>
    </row>
    <row r="3233" spans="1:2" x14ac:dyDescent="0.25">
      <c r="A3233" s="3" t="s">
        <v>6792</v>
      </c>
      <c r="B3233" s="2" t="s">
        <v>4</v>
      </c>
    </row>
    <row r="3234" spans="1:2" ht="30" x14ac:dyDescent="0.25">
      <c r="A3234" s="3" t="s">
        <v>6791</v>
      </c>
      <c r="B3234" s="2" t="s">
        <v>4</v>
      </c>
    </row>
    <row r="3235" spans="1:2" x14ac:dyDescent="0.25">
      <c r="A3235" s="3" t="s">
        <v>6790</v>
      </c>
      <c r="B3235" s="2" t="s">
        <v>15</v>
      </c>
    </row>
    <row r="3236" spans="1:2" ht="30" x14ac:dyDescent="0.25">
      <c r="A3236" s="3" t="s">
        <v>6789</v>
      </c>
      <c r="B3236" s="2" t="s">
        <v>15</v>
      </c>
    </row>
    <row r="3237" spans="1:2" x14ac:dyDescent="0.25">
      <c r="A3237" s="3" t="s">
        <v>6788</v>
      </c>
      <c r="B3237" s="2" t="s">
        <v>15</v>
      </c>
    </row>
    <row r="3238" spans="1:2" x14ac:dyDescent="0.25">
      <c r="A3238" s="3" t="s">
        <v>6787</v>
      </c>
      <c r="B3238" s="2" t="s">
        <v>1</v>
      </c>
    </row>
    <row r="3239" spans="1:2" x14ac:dyDescent="0.25">
      <c r="A3239" s="3" t="s">
        <v>6786</v>
      </c>
      <c r="B3239" s="2" t="s">
        <v>15</v>
      </c>
    </row>
    <row r="3240" spans="1:2" x14ac:dyDescent="0.25">
      <c r="A3240" s="3" t="s">
        <v>6785</v>
      </c>
      <c r="B3240" s="2" t="s">
        <v>4</v>
      </c>
    </row>
    <row r="3241" spans="1:2" x14ac:dyDescent="0.25">
      <c r="A3241" s="3" t="s">
        <v>6784</v>
      </c>
      <c r="B3241" s="2" t="s">
        <v>4</v>
      </c>
    </row>
    <row r="3242" spans="1:2" x14ac:dyDescent="0.25">
      <c r="A3242" s="3" t="s">
        <v>6783</v>
      </c>
      <c r="B3242" s="2" t="s">
        <v>15</v>
      </c>
    </row>
    <row r="3243" spans="1:2" x14ac:dyDescent="0.25">
      <c r="A3243" s="3" t="s">
        <v>6782</v>
      </c>
      <c r="B3243" s="2" t="s">
        <v>90</v>
      </c>
    </row>
    <row r="3244" spans="1:2" ht="30" x14ac:dyDescent="0.25">
      <c r="A3244" s="3" t="s">
        <v>6781</v>
      </c>
      <c r="B3244" s="2" t="s">
        <v>1</v>
      </c>
    </row>
    <row r="3245" spans="1:2" x14ac:dyDescent="0.25">
      <c r="A3245" s="3" t="s">
        <v>6780</v>
      </c>
      <c r="B3245" s="2" t="s">
        <v>1</v>
      </c>
    </row>
    <row r="3246" spans="1:2" x14ac:dyDescent="0.25">
      <c r="A3246" s="3" t="s">
        <v>6779</v>
      </c>
      <c r="B3246" s="2" t="s">
        <v>1</v>
      </c>
    </row>
    <row r="3247" spans="1:2" ht="30" x14ac:dyDescent="0.25">
      <c r="A3247" s="3" t="s">
        <v>6778</v>
      </c>
      <c r="B3247" s="2" t="s">
        <v>1</v>
      </c>
    </row>
    <row r="3248" spans="1:2" x14ac:dyDescent="0.25">
      <c r="A3248" s="3" t="s">
        <v>6777</v>
      </c>
      <c r="B3248" s="2" t="s">
        <v>15</v>
      </c>
    </row>
    <row r="3249" spans="1:2" ht="60" x14ac:dyDescent="0.25">
      <c r="A3249" s="3" t="s">
        <v>6776</v>
      </c>
      <c r="B3249" s="2" t="s">
        <v>1</v>
      </c>
    </row>
    <row r="3250" spans="1:2" ht="30" x14ac:dyDescent="0.25">
      <c r="A3250" s="3" t="s">
        <v>6775</v>
      </c>
      <c r="B3250" s="2" t="s">
        <v>15</v>
      </c>
    </row>
    <row r="3251" spans="1:2" ht="30" x14ac:dyDescent="0.25">
      <c r="A3251" s="3" t="s">
        <v>6774</v>
      </c>
      <c r="B3251" s="2" t="s">
        <v>4</v>
      </c>
    </row>
    <row r="3252" spans="1:2" x14ac:dyDescent="0.25">
      <c r="A3252" s="3" t="s">
        <v>6773</v>
      </c>
      <c r="B3252" s="2" t="s">
        <v>1</v>
      </c>
    </row>
    <row r="3253" spans="1:2" x14ac:dyDescent="0.25">
      <c r="A3253" s="3" t="s">
        <v>6772</v>
      </c>
      <c r="B3253" s="2" t="s">
        <v>1</v>
      </c>
    </row>
    <row r="3254" spans="1:2" x14ac:dyDescent="0.25">
      <c r="A3254" s="3" t="s">
        <v>6771</v>
      </c>
      <c r="B3254" s="2" t="s">
        <v>1</v>
      </c>
    </row>
    <row r="3255" spans="1:2" ht="30" x14ac:dyDescent="0.25">
      <c r="A3255" s="3" t="s">
        <v>6770</v>
      </c>
      <c r="B3255" s="2" t="s">
        <v>1</v>
      </c>
    </row>
    <row r="3256" spans="1:2" x14ac:dyDescent="0.25">
      <c r="A3256" s="3" t="s">
        <v>6769</v>
      </c>
      <c r="B3256" s="2" t="s">
        <v>1</v>
      </c>
    </row>
    <row r="3257" spans="1:2" x14ac:dyDescent="0.25">
      <c r="A3257" s="3" t="s">
        <v>6768</v>
      </c>
      <c r="B3257" s="2" t="s">
        <v>90</v>
      </c>
    </row>
    <row r="3258" spans="1:2" x14ac:dyDescent="0.25">
      <c r="A3258" s="3" t="s">
        <v>6767</v>
      </c>
      <c r="B3258" s="2" t="s">
        <v>1</v>
      </c>
    </row>
    <row r="3259" spans="1:2" x14ac:dyDescent="0.25">
      <c r="A3259" s="3" t="s">
        <v>6766</v>
      </c>
      <c r="B3259" s="2" t="s">
        <v>4</v>
      </c>
    </row>
    <row r="3260" spans="1:2" x14ac:dyDescent="0.25">
      <c r="A3260" s="3" t="s">
        <v>6765</v>
      </c>
      <c r="B3260" s="2" t="s">
        <v>15</v>
      </c>
    </row>
    <row r="3261" spans="1:2" x14ac:dyDescent="0.25">
      <c r="A3261" s="3" t="s">
        <v>6764</v>
      </c>
      <c r="B3261" s="2" t="s">
        <v>90</v>
      </c>
    </row>
    <row r="3262" spans="1:2" x14ac:dyDescent="0.25">
      <c r="A3262" s="3" t="s">
        <v>6763</v>
      </c>
      <c r="B3262" s="2" t="s">
        <v>15</v>
      </c>
    </row>
    <row r="3263" spans="1:2" ht="60" x14ac:dyDescent="0.25">
      <c r="A3263" s="3" t="s">
        <v>6762</v>
      </c>
      <c r="B3263" s="2" t="s">
        <v>1</v>
      </c>
    </row>
    <row r="3264" spans="1:2" ht="30" x14ac:dyDescent="0.25">
      <c r="A3264" s="3" t="s">
        <v>6761</v>
      </c>
      <c r="B3264" s="2" t="s">
        <v>15</v>
      </c>
    </row>
    <row r="3265" spans="1:2" ht="45" x14ac:dyDescent="0.25">
      <c r="A3265" s="3" t="s">
        <v>6760</v>
      </c>
      <c r="B3265" s="2" t="s">
        <v>1</v>
      </c>
    </row>
    <row r="3266" spans="1:2" x14ac:dyDescent="0.25">
      <c r="A3266" s="3" t="s">
        <v>6759</v>
      </c>
      <c r="B3266" s="2" t="s">
        <v>1698</v>
      </c>
    </row>
    <row r="3267" spans="1:2" x14ac:dyDescent="0.25">
      <c r="A3267" s="3" t="s">
        <v>6758</v>
      </c>
      <c r="B3267" s="2" t="s">
        <v>90</v>
      </c>
    </row>
    <row r="3268" spans="1:2" ht="45" x14ac:dyDescent="0.25">
      <c r="A3268" s="3" t="s">
        <v>6757</v>
      </c>
      <c r="B3268" s="2" t="s">
        <v>1</v>
      </c>
    </row>
    <row r="3269" spans="1:2" x14ac:dyDescent="0.25">
      <c r="A3269" s="3" t="s">
        <v>6756</v>
      </c>
      <c r="B3269" s="2" t="s">
        <v>90</v>
      </c>
    </row>
    <row r="3270" spans="1:2" x14ac:dyDescent="0.25">
      <c r="A3270" s="3" t="s">
        <v>6755</v>
      </c>
      <c r="B3270" s="2" t="s">
        <v>4</v>
      </c>
    </row>
    <row r="3271" spans="1:2" ht="30" x14ac:dyDescent="0.25">
      <c r="A3271" s="3" t="s">
        <v>6754</v>
      </c>
      <c r="B3271" s="2" t="s">
        <v>15</v>
      </c>
    </row>
    <row r="3272" spans="1:2" ht="30" x14ac:dyDescent="0.25">
      <c r="A3272" s="3" t="s">
        <v>6753</v>
      </c>
      <c r="B3272" s="2" t="s">
        <v>1</v>
      </c>
    </row>
    <row r="3273" spans="1:2" ht="30" x14ac:dyDescent="0.25">
      <c r="A3273" s="3" t="s">
        <v>6752</v>
      </c>
      <c r="B3273" s="2" t="s">
        <v>90</v>
      </c>
    </row>
    <row r="3274" spans="1:2" x14ac:dyDescent="0.25">
      <c r="A3274" s="3" t="s">
        <v>6751</v>
      </c>
      <c r="B3274" s="2" t="s">
        <v>1</v>
      </c>
    </row>
    <row r="3275" spans="1:2" ht="30" x14ac:dyDescent="0.25">
      <c r="A3275" s="3" t="s">
        <v>6750</v>
      </c>
      <c r="B3275" s="2" t="s">
        <v>15</v>
      </c>
    </row>
    <row r="3276" spans="1:2" ht="30" x14ac:dyDescent="0.25">
      <c r="A3276" s="3" t="s">
        <v>6749</v>
      </c>
      <c r="B3276" s="2" t="s">
        <v>15</v>
      </c>
    </row>
    <row r="3277" spans="1:2" ht="75" x14ac:dyDescent="0.25">
      <c r="A3277" s="3" t="s">
        <v>6748</v>
      </c>
      <c r="B3277" s="2" t="s">
        <v>15</v>
      </c>
    </row>
    <row r="3278" spans="1:2" x14ac:dyDescent="0.25">
      <c r="A3278" s="3" t="s">
        <v>6747</v>
      </c>
      <c r="B3278" s="2" t="s">
        <v>1</v>
      </c>
    </row>
    <row r="3279" spans="1:2" ht="30" x14ac:dyDescent="0.25">
      <c r="A3279" s="3" t="s">
        <v>6746</v>
      </c>
      <c r="B3279" s="2" t="s">
        <v>1</v>
      </c>
    </row>
    <row r="3280" spans="1:2" ht="30" x14ac:dyDescent="0.25">
      <c r="A3280" s="3" t="s">
        <v>6745</v>
      </c>
      <c r="B3280" s="2" t="s">
        <v>1</v>
      </c>
    </row>
    <row r="3281" spans="1:2" x14ac:dyDescent="0.25">
      <c r="A3281" s="3" t="s">
        <v>6744</v>
      </c>
      <c r="B3281" s="2" t="s">
        <v>90</v>
      </c>
    </row>
    <row r="3282" spans="1:2" x14ac:dyDescent="0.25">
      <c r="A3282" s="3" t="s">
        <v>6743</v>
      </c>
      <c r="B3282" s="2" t="s">
        <v>4</v>
      </c>
    </row>
    <row r="3283" spans="1:2" x14ac:dyDescent="0.25">
      <c r="A3283" s="3" t="s">
        <v>6742</v>
      </c>
      <c r="B3283" s="2" t="s">
        <v>15</v>
      </c>
    </row>
    <row r="3284" spans="1:2" x14ac:dyDescent="0.25">
      <c r="A3284" s="3" t="s">
        <v>6741</v>
      </c>
      <c r="B3284" s="2" t="s">
        <v>15</v>
      </c>
    </row>
    <row r="3285" spans="1:2" ht="30" x14ac:dyDescent="0.25">
      <c r="A3285" s="3" t="s">
        <v>6740</v>
      </c>
      <c r="B3285" s="2" t="s">
        <v>15</v>
      </c>
    </row>
    <row r="3286" spans="1:2" x14ac:dyDescent="0.25">
      <c r="A3286" s="3" t="s">
        <v>6739</v>
      </c>
      <c r="B3286" s="2" t="s">
        <v>1213</v>
      </c>
    </row>
    <row r="3287" spans="1:2" x14ac:dyDescent="0.25">
      <c r="A3287" s="3" t="s">
        <v>6738</v>
      </c>
      <c r="B3287" s="2" t="s">
        <v>4</v>
      </c>
    </row>
    <row r="3288" spans="1:2" ht="30" x14ac:dyDescent="0.25">
      <c r="A3288" s="3" t="s">
        <v>6737</v>
      </c>
      <c r="B3288" s="2" t="s">
        <v>90</v>
      </c>
    </row>
    <row r="3289" spans="1:2" x14ac:dyDescent="0.25">
      <c r="A3289" s="3" t="s">
        <v>6736</v>
      </c>
      <c r="B3289" s="2" t="s">
        <v>1</v>
      </c>
    </row>
    <row r="3290" spans="1:2" x14ac:dyDescent="0.25">
      <c r="A3290" s="3" t="s">
        <v>6735</v>
      </c>
      <c r="B3290" s="2" t="s">
        <v>90</v>
      </c>
    </row>
    <row r="3291" spans="1:2" x14ac:dyDescent="0.25">
      <c r="A3291" s="3" t="s">
        <v>6734</v>
      </c>
      <c r="B3291" s="2" t="s">
        <v>4</v>
      </c>
    </row>
    <row r="3292" spans="1:2" x14ac:dyDescent="0.25">
      <c r="A3292" s="3" t="s">
        <v>6733</v>
      </c>
      <c r="B3292" s="2" t="s">
        <v>4</v>
      </c>
    </row>
    <row r="3293" spans="1:2" x14ac:dyDescent="0.25">
      <c r="A3293" s="3" t="s">
        <v>6732</v>
      </c>
      <c r="B3293" s="2" t="s">
        <v>90</v>
      </c>
    </row>
    <row r="3294" spans="1:2" ht="30" x14ac:dyDescent="0.25">
      <c r="A3294" s="3" t="s">
        <v>6731</v>
      </c>
      <c r="B3294" s="2" t="s">
        <v>15</v>
      </c>
    </row>
    <row r="3295" spans="1:2" x14ac:dyDescent="0.25">
      <c r="A3295" s="3" t="s">
        <v>6730</v>
      </c>
      <c r="B3295" s="2" t="s">
        <v>4</v>
      </c>
    </row>
    <row r="3296" spans="1:2" x14ac:dyDescent="0.25">
      <c r="A3296" s="3" t="s">
        <v>6729</v>
      </c>
      <c r="B3296" s="2" t="s">
        <v>15</v>
      </c>
    </row>
    <row r="3297" spans="1:2" x14ac:dyDescent="0.25">
      <c r="A3297" s="3" t="s">
        <v>6728</v>
      </c>
      <c r="B3297" s="2" t="s">
        <v>15</v>
      </c>
    </row>
    <row r="3298" spans="1:2" x14ac:dyDescent="0.25">
      <c r="A3298" s="3" t="s">
        <v>6727</v>
      </c>
      <c r="B3298" s="2" t="s">
        <v>4</v>
      </c>
    </row>
    <row r="3299" spans="1:2" x14ac:dyDescent="0.25">
      <c r="A3299" s="3" t="s">
        <v>6726</v>
      </c>
      <c r="B3299" s="2" t="s">
        <v>15</v>
      </c>
    </row>
    <row r="3300" spans="1:2" ht="45" x14ac:dyDescent="0.25">
      <c r="A3300" s="3" t="s">
        <v>6725</v>
      </c>
      <c r="B3300" s="2" t="s">
        <v>15</v>
      </c>
    </row>
    <row r="3301" spans="1:2" ht="60" x14ac:dyDescent="0.25">
      <c r="A3301" s="3" t="s">
        <v>6724</v>
      </c>
      <c r="B3301" s="2" t="s">
        <v>1</v>
      </c>
    </row>
    <row r="3302" spans="1:2" ht="30" x14ac:dyDescent="0.25">
      <c r="A3302" s="3" t="s">
        <v>6723</v>
      </c>
      <c r="B3302" s="2" t="s">
        <v>15</v>
      </c>
    </row>
    <row r="3303" spans="1:2" x14ac:dyDescent="0.25">
      <c r="A3303" s="3" t="s">
        <v>6722</v>
      </c>
      <c r="B3303" s="2" t="s">
        <v>4</v>
      </c>
    </row>
    <row r="3304" spans="1:2" ht="30" x14ac:dyDescent="0.25">
      <c r="A3304" s="3" t="s">
        <v>6721</v>
      </c>
      <c r="B3304" s="2" t="s">
        <v>4</v>
      </c>
    </row>
    <row r="3305" spans="1:2" x14ac:dyDescent="0.25">
      <c r="A3305" s="3" t="s">
        <v>6720</v>
      </c>
      <c r="B3305" s="2" t="s">
        <v>90</v>
      </c>
    </row>
    <row r="3306" spans="1:2" x14ac:dyDescent="0.25">
      <c r="A3306" s="3" t="s">
        <v>6719</v>
      </c>
      <c r="B3306" s="2" t="s">
        <v>4</v>
      </c>
    </row>
    <row r="3307" spans="1:2" x14ac:dyDescent="0.25">
      <c r="A3307" s="3" t="s">
        <v>6718</v>
      </c>
      <c r="B3307" s="2" t="s">
        <v>1</v>
      </c>
    </row>
    <row r="3308" spans="1:2" x14ac:dyDescent="0.25">
      <c r="A3308" s="3" t="s">
        <v>6717</v>
      </c>
      <c r="B3308" s="2" t="s">
        <v>15</v>
      </c>
    </row>
    <row r="3309" spans="1:2" x14ac:dyDescent="0.25">
      <c r="A3309" s="3" t="s">
        <v>6716</v>
      </c>
      <c r="B3309" s="2" t="s">
        <v>15</v>
      </c>
    </row>
    <row r="3310" spans="1:2" ht="30" x14ac:dyDescent="0.25">
      <c r="A3310" s="3" t="s">
        <v>6715</v>
      </c>
      <c r="B3310" s="2" t="s">
        <v>4</v>
      </c>
    </row>
    <row r="3311" spans="1:2" ht="30" x14ac:dyDescent="0.25">
      <c r="A3311" s="3" t="s">
        <v>6714</v>
      </c>
      <c r="B3311" s="2" t="s">
        <v>1</v>
      </c>
    </row>
    <row r="3312" spans="1:2" ht="210" x14ac:dyDescent="0.25">
      <c r="A3312" s="3" t="s">
        <v>6713</v>
      </c>
      <c r="B3312" s="2" t="s">
        <v>15</v>
      </c>
    </row>
    <row r="3313" spans="1:2" ht="45" x14ac:dyDescent="0.25">
      <c r="A3313" s="3" t="s">
        <v>6712</v>
      </c>
      <c r="B3313" s="2" t="s">
        <v>15</v>
      </c>
    </row>
    <row r="3314" spans="1:2" ht="30" x14ac:dyDescent="0.25">
      <c r="A3314" s="3" t="s">
        <v>6711</v>
      </c>
      <c r="B3314" s="2" t="s">
        <v>4</v>
      </c>
    </row>
    <row r="3315" spans="1:2" x14ac:dyDescent="0.25">
      <c r="A3315" s="3" t="s">
        <v>6710</v>
      </c>
      <c r="B3315" s="2" t="s">
        <v>15</v>
      </c>
    </row>
    <row r="3316" spans="1:2" x14ac:dyDescent="0.25">
      <c r="A3316" s="3" t="s">
        <v>6709</v>
      </c>
      <c r="B3316" s="2" t="s">
        <v>90</v>
      </c>
    </row>
    <row r="3317" spans="1:2" ht="30" x14ac:dyDescent="0.25">
      <c r="A3317" s="3" t="s">
        <v>6708</v>
      </c>
      <c r="B3317" s="2" t="s">
        <v>15</v>
      </c>
    </row>
    <row r="3318" spans="1:2" x14ac:dyDescent="0.25">
      <c r="A3318" s="3" t="s">
        <v>6707</v>
      </c>
      <c r="B3318" s="2" t="s">
        <v>1</v>
      </c>
    </row>
    <row r="3319" spans="1:2" x14ac:dyDescent="0.25">
      <c r="A3319" s="3" t="s">
        <v>6706</v>
      </c>
      <c r="B3319" s="2" t="s">
        <v>1</v>
      </c>
    </row>
    <row r="3320" spans="1:2" ht="30" x14ac:dyDescent="0.25">
      <c r="A3320" s="3" t="s">
        <v>6705</v>
      </c>
      <c r="B3320" s="2" t="s">
        <v>1</v>
      </c>
    </row>
    <row r="3321" spans="1:2" x14ac:dyDescent="0.25">
      <c r="A3321" s="3" t="s">
        <v>6704</v>
      </c>
      <c r="B3321" s="2" t="s">
        <v>1</v>
      </c>
    </row>
    <row r="3322" spans="1:2" x14ac:dyDescent="0.25">
      <c r="A3322" s="3" t="s">
        <v>6703</v>
      </c>
      <c r="B3322" s="2" t="s">
        <v>4</v>
      </c>
    </row>
    <row r="3323" spans="1:2" ht="30" x14ac:dyDescent="0.25">
      <c r="A3323" s="3" t="s">
        <v>6702</v>
      </c>
      <c r="B3323" s="2" t="s">
        <v>1</v>
      </c>
    </row>
    <row r="3324" spans="1:2" ht="45" x14ac:dyDescent="0.25">
      <c r="A3324" s="3" t="s">
        <v>6701</v>
      </c>
      <c r="B3324" s="2" t="s">
        <v>15</v>
      </c>
    </row>
    <row r="3325" spans="1:2" ht="30" x14ac:dyDescent="0.25">
      <c r="A3325" s="3" t="s">
        <v>6700</v>
      </c>
      <c r="B3325" s="2" t="s">
        <v>15</v>
      </c>
    </row>
    <row r="3326" spans="1:2" x14ac:dyDescent="0.25">
      <c r="A3326" s="3" t="s">
        <v>6699</v>
      </c>
      <c r="B3326" s="2" t="s">
        <v>15</v>
      </c>
    </row>
    <row r="3327" spans="1:2" x14ac:dyDescent="0.25">
      <c r="A3327" s="3" t="s">
        <v>6698</v>
      </c>
      <c r="B3327" s="2" t="s">
        <v>15</v>
      </c>
    </row>
    <row r="3328" spans="1:2" ht="30" x14ac:dyDescent="0.25">
      <c r="A3328" s="3" t="s">
        <v>6697</v>
      </c>
      <c r="B3328" s="2" t="s">
        <v>15</v>
      </c>
    </row>
    <row r="3329" spans="1:2" x14ac:dyDescent="0.25">
      <c r="A3329" s="3" t="s">
        <v>6696</v>
      </c>
      <c r="B3329" s="2" t="s">
        <v>15</v>
      </c>
    </row>
    <row r="3330" spans="1:2" ht="30" x14ac:dyDescent="0.25">
      <c r="A3330" s="3" t="s">
        <v>6695</v>
      </c>
      <c r="B3330" s="2" t="s">
        <v>4</v>
      </c>
    </row>
    <row r="3331" spans="1:2" ht="30" x14ac:dyDescent="0.25">
      <c r="A3331" s="3" t="s">
        <v>6694</v>
      </c>
      <c r="B3331" s="2" t="s">
        <v>15</v>
      </c>
    </row>
    <row r="3332" spans="1:2" ht="45" x14ac:dyDescent="0.25">
      <c r="A3332" s="3" t="s">
        <v>6693</v>
      </c>
      <c r="B3332" s="2" t="s">
        <v>15</v>
      </c>
    </row>
    <row r="3333" spans="1:2" ht="45" x14ac:dyDescent="0.25">
      <c r="A3333" s="3" t="s">
        <v>6692</v>
      </c>
      <c r="B3333" s="2" t="s">
        <v>4</v>
      </c>
    </row>
    <row r="3334" spans="1:2" x14ac:dyDescent="0.25">
      <c r="A3334" s="3" t="s">
        <v>6691</v>
      </c>
      <c r="B3334" s="2" t="s">
        <v>1213</v>
      </c>
    </row>
    <row r="3335" spans="1:2" ht="45" x14ac:dyDescent="0.25">
      <c r="A3335" s="3" t="s">
        <v>6690</v>
      </c>
      <c r="B3335" s="2" t="s">
        <v>4</v>
      </c>
    </row>
    <row r="3336" spans="1:2" x14ac:dyDescent="0.25">
      <c r="A3336" s="3" t="s">
        <v>6689</v>
      </c>
      <c r="B3336" s="2" t="s">
        <v>90</v>
      </c>
    </row>
    <row r="3337" spans="1:2" ht="30" x14ac:dyDescent="0.25">
      <c r="A3337" s="3" t="s">
        <v>6688</v>
      </c>
      <c r="B3337" s="2" t="s">
        <v>4</v>
      </c>
    </row>
    <row r="3338" spans="1:2" x14ac:dyDescent="0.25">
      <c r="A3338" s="3" t="s">
        <v>6687</v>
      </c>
      <c r="B3338" s="2" t="s">
        <v>90</v>
      </c>
    </row>
    <row r="3339" spans="1:2" x14ac:dyDescent="0.25">
      <c r="A3339" s="3" t="s">
        <v>6686</v>
      </c>
      <c r="B3339" s="2" t="s">
        <v>15</v>
      </c>
    </row>
    <row r="3340" spans="1:2" x14ac:dyDescent="0.25">
      <c r="A3340" s="3" t="s">
        <v>6685</v>
      </c>
      <c r="B3340" s="2" t="s">
        <v>1</v>
      </c>
    </row>
    <row r="3341" spans="1:2" x14ac:dyDescent="0.25">
      <c r="A3341" s="3" t="s">
        <v>6684</v>
      </c>
      <c r="B3341" s="2" t="s">
        <v>1</v>
      </c>
    </row>
    <row r="3342" spans="1:2" ht="30" x14ac:dyDescent="0.25">
      <c r="A3342" s="3" t="s">
        <v>6683</v>
      </c>
      <c r="B3342" s="2" t="s">
        <v>15</v>
      </c>
    </row>
    <row r="3343" spans="1:2" x14ac:dyDescent="0.25">
      <c r="A3343" s="3" t="s">
        <v>6682</v>
      </c>
      <c r="B3343" s="2" t="s">
        <v>15</v>
      </c>
    </row>
    <row r="3344" spans="1:2" ht="30" x14ac:dyDescent="0.25">
      <c r="A3344" s="3" t="s">
        <v>6681</v>
      </c>
      <c r="B3344" s="2" t="s">
        <v>15</v>
      </c>
    </row>
    <row r="3345" spans="1:2" ht="30" x14ac:dyDescent="0.25">
      <c r="A3345" s="3" t="s">
        <v>6680</v>
      </c>
      <c r="B3345" s="2" t="s">
        <v>1</v>
      </c>
    </row>
    <row r="3346" spans="1:2" x14ac:dyDescent="0.25">
      <c r="A3346" s="3" t="s">
        <v>6679</v>
      </c>
      <c r="B3346" s="2" t="s">
        <v>4</v>
      </c>
    </row>
    <row r="3347" spans="1:2" ht="30" x14ac:dyDescent="0.25">
      <c r="A3347" s="3" t="s">
        <v>6678</v>
      </c>
      <c r="B3347" s="2" t="s">
        <v>1</v>
      </c>
    </row>
    <row r="3348" spans="1:2" x14ac:dyDescent="0.25">
      <c r="A3348" s="3" t="s">
        <v>6677</v>
      </c>
      <c r="B3348" s="2" t="s">
        <v>1</v>
      </c>
    </row>
    <row r="3349" spans="1:2" x14ac:dyDescent="0.25">
      <c r="A3349" s="3" t="s">
        <v>6676</v>
      </c>
      <c r="B3349" s="2" t="s">
        <v>1</v>
      </c>
    </row>
    <row r="3350" spans="1:2" ht="30" x14ac:dyDescent="0.25">
      <c r="A3350" s="3" t="s">
        <v>6675</v>
      </c>
      <c r="B3350" s="2" t="s">
        <v>4</v>
      </c>
    </row>
    <row r="3351" spans="1:2" ht="45" x14ac:dyDescent="0.25">
      <c r="A3351" s="3" t="s">
        <v>6674</v>
      </c>
      <c r="B3351" s="2" t="s">
        <v>15</v>
      </c>
    </row>
    <row r="3352" spans="1:2" ht="30" x14ac:dyDescent="0.25">
      <c r="A3352" s="3" t="s">
        <v>6673</v>
      </c>
      <c r="B3352" s="2" t="s">
        <v>15</v>
      </c>
    </row>
    <row r="3353" spans="1:2" x14ac:dyDescent="0.25">
      <c r="A3353" s="3" t="s">
        <v>6672</v>
      </c>
      <c r="B3353" s="2" t="s">
        <v>15</v>
      </c>
    </row>
    <row r="3354" spans="1:2" x14ac:dyDescent="0.25">
      <c r="A3354" s="3" t="s">
        <v>6671</v>
      </c>
      <c r="B3354" s="2" t="s">
        <v>15</v>
      </c>
    </row>
    <row r="3355" spans="1:2" x14ac:dyDescent="0.25">
      <c r="A3355" s="3" t="s">
        <v>6670</v>
      </c>
      <c r="B3355" s="2" t="s">
        <v>90</v>
      </c>
    </row>
    <row r="3356" spans="1:2" x14ac:dyDescent="0.25">
      <c r="A3356" s="3" t="s">
        <v>6669</v>
      </c>
      <c r="B3356" s="2" t="s">
        <v>90</v>
      </c>
    </row>
    <row r="3357" spans="1:2" ht="45" x14ac:dyDescent="0.25">
      <c r="A3357" s="3" t="s">
        <v>6668</v>
      </c>
      <c r="B3357" s="2" t="s">
        <v>15</v>
      </c>
    </row>
    <row r="3358" spans="1:2" x14ac:dyDescent="0.25">
      <c r="A3358" s="3" t="s">
        <v>6667</v>
      </c>
      <c r="B3358" s="2" t="s">
        <v>15</v>
      </c>
    </row>
    <row r="3359" spans="1:2" ht="30" x14ac:dyDescent="0.25">
      <c r="A3359" s="3" t="s">
        <v>6666</v>
      </c>
      <c r="B3359" s="2" t="s">
        <v>4</v>
      </c>
    </row>
    <row r="3360" spans="1:2" x14ac:dyDescent="0.25">
      <c r="A3360" s="3" t="s">
        <v>6665</v>
      </c>
      <c r="B3360" s="2" t="s">
        <v>90</v>
      </c>
    </row>
    <row r="3361" spans="1:2" ht="30" x14ac:dyDescent="0.25">
      <c r="A3361" s="3" t="s">
        <v>6664</v>
      </c>
      <c r="B3361" s="2" t="s">
        <v>15</v>
      </c>
    </row>
    <row r="3362" spans="1:2" x14ac:dyDescent="0.25">
      <c r="A3362" s="3" t="s">
        <v>6663</v>
      </c>
      <c r="B3362" s="2" t="s">
        <v>1698</v>
      </c>
    </row>
    <row r="3363" spans="1:2" ht="60" x14ac:dyDescent="0.25">
      <c r="A3363" s="3" t="s">
        <v>6662</v>
      </c>
      <c r="B3363" s="2" t="s">
        <v>90</v>
      </c>
    </row>
    <row r="3364" spans="1:2" x14ac:dyDescent="0.25">
      <c r="A3364" s="3" t="s">
        <v>6661</v>
      </c>
      <c r="B3364" s="2" t="s">
        <v>15</v>
      </c>
    </row>
    <row r="3365" spans="1:2" x14ac:dyDescent="0.25">
      <c r="A3365" s="3" t="s">
        <v>6660</v>
      </c>
      <c r="B3365" s="2" t="s">
        <v>15</v>
      </c>
    </row>
    <row r="3366" spans="1:2" ht="45" x14ac:dyDescent="0.25">
      <c r="A3366" s="3" t="s">
        <v>6659</v>
      </c>
      <c r="B3366" s="2" t="s">
        <v>15</v>
      </c>
    </row>
    <row r="3367" spans="1:2" ht="30" x14ac:dyDescent="0.25">
      <c r="A3367" s="3" t="s">
        <v>6658</v>
      </c>
      <c r="B3367" s="2" t="s">
        <v>1</v>
      </c>
    </row>
    <row r="3368" spans="1:2" x14ac:dyDescent="0.25">
      <c r="A3368" s="3" t="s">
        <v>6657</v>
      </c>
      <c r="B3368" s="2" t="s">
        <v>15</v>
      </c>
    </row>
    <row r="3369" spans="1:2" x14ac:dyDescent="0.25">
      <c r="A3369" s="3" t="s">
        <v>6656</v>
      </c>
      <c r="B3369" s="2" t="s">
        <v>15</v>
      </c>
    </row>
    <row r="3370" spans="1:2" x14ac:dyDescent="0.25">
      <c r="A3370" s="3" t="s">
        <v>6655</v>
      </c>
      <c r="B3370" s="2" t="s">
        <v>4</v>
      </c>
    </row>
    <row r="3371" spans="1:2" x14ac:dyDescent="0.25">
      <c r="A3371" s="3" t="s">
        <v>6654</v>
      </c>
      <c r="B3371" s="2" t="s">
        <v>1</v>
      </c>
    </row>
    <row r="3372" spans="1:2" x14ac:dyDescent="0.25">
      <c r="A3372" s="3" t="s">
        <v>6653</v>
      </c>
      <c r="B3372" s="2" t="s">
        <v>90</v>
      </c>
    </row>
    <row r="3373" spans="1:2" x14ac:dyDescent="0.25">
      <c r="A3373" s="3" t="s">
        <v>6652</v>
      </c>
      <c r="B3373" s="2" t="s">
        <v>15</v>
      </c>
    </row>
    <row r="3374" spans="1:2" ht="30" x14ac:dyDescent="0.25">
      <c r="A3374" s="3" t="s">
        <v>6651</v>
      </c>
      <c r="B3374" s="2" t="s">
        <v>90</v>
      </c>
    </row>
    <row r="3375" spans="1:2" ht="45" x14ac:dyDescent="0.25">
      <c r="A3375" s="3" t="s">
        <v>6650</v>
      </c>
      <c r="B3375" s="2" t="s">
        <v>4</v>
      </c>
    </row>
    <row r="3376" spans="1:2" x14ac:dyDescent="0.25">
      <c r="A3376" s="3" t="s">
        <v>6649</v>
      </c>
      <c r="B3376" s="2" t="s">
        <v>15</v>
      </c>
    </row>
    <row r="3377" spans="1:2" x14ac:dyDescent="0.25">
      <c r="A3377" s="3" t="s">
        <v>6648</v>
      </c>
      <c r="B3377" s="2" t="s">
        <v>90</v>
      </c>
    </row>
    <row r="3378" spans="1:2" ht="60" x14ac:dyDescent="0.25">
      <c r="A3378" s="3" t="s">
        <v>6647</v>
      </c>
      <c r="B3378" s="2" t="s">
        <v>15</v>
      </c>
    </row>
    <row r="3379" spans="1:2" x14ac:dyDescent="0.25">
      <c r="A3379" s="3" t="s">
        <v>6646</v>
      </c>
      <c r="B3379" s="2" t="s">
        <v>90</v>
      </c>
    </row>
    <row r="3380" spans="1:2" x14ac:dyDescent="0.25">
      <c r="A3380" s="3" t="s">
        <v>6645</v>
      </c>
      <c r="B3380" s="2" t="s">
        <v>4</v>
      </c>
    </row>
    <row r="3381" spans="1:2" x14ac:dyDescent="0.25">
      <c r="A3381" s="3" t="s">
        <v>6644</v>
      </c>
      <c r="B3381" s="2" t="s">
        <v>1</v>
      </c>
    </row>
    <row r="3382" spans="1:2" x14ac:dyDescent="0.25">
      <c r="A3382" s="3" t="s">
        <v>6643</v>
      </c>
      <c r="B3382" s="2" t="s">
        <v>1</v>
      </c>
    </row>
    <row r="3383" spans="1:2" ht="45" x14ac:dyDescent="0.25">
      <c r="A3383" s="3" t="s">
        <v>6642</v>
      </c>
      <c r="B3383" s="2" t="s">
        <v>90</v>
      </c>
    </row>
    <row r="3384" spans="1:2" x14ac:dyDescent="0.25">
      <c r="A3384" s="3" t="s">
        <v>6641</v>
      </c>
      <c r="B3384" s="2" t="s">
        <v>15</v>
      </c>
    </row>
    <row r="3385" spans="1:2" ht="30" x14ac:dyDescent="0.25">
      <c r="A3385" s="3" t="s">
        <v>6640</v>
      </c>
      <c r="B3385" s="2" t="s">
        <v>1</v>
      </c>
    </row>
    <row r="3386" spans="1:2" ht="30" x14ac:dyDescent="0.25">
      <c r="A3386" s="3" t="s">
        <v>6639</v>
      </c>
      <c r="B3386" s="2" t="s">
        <v>4</v>
      </c>
    </row>
    <row r="3387" spans="1:2" ht="30" x14ac:dyDescent="0.25">
      <c r="A3387" s="3" t="s">
        <v>6638</v>
      </c>
      <c r="B3387" s="2" t="s">
        <v>1</v>
      </c>
    </row>
    <row r="3388" spans="1:2" ht="30" x14ac:dyDescent="0.25">
      <c r="A3388" s="3" t="s">
        <v>6637</v>
      </c>
      <c r="B3388" s="2" t="s">
        <v>1</v>
      </c>
    </row>
    <row r="3389" spans="1:2" ht="30" x14ac:dyDescent="0.25">
      <c r="A3389" s="3" t="s">
        <v>6636</v>
      </c>
      <c r="B3389" s="2" t="s">
        <v>15</v>
      </c>
    </row>
    <row r="3390" spans="1:2" x14ac:dyDescent="0.25">
      <c r="A3390" s="3" t="s">
        <v>6635</v>
      </c>
      <c r="B3390" s="2" t="s">
        <v>1</v>
      </c>
    </row>
    <row r="3391" spans="1:2" ht="45" x14ac:dyDescent="0.25">
      <c r="A3391" s="3" t="s">
        <v>6634</v>
      </c>
      <c r="B3391" s="2" t="s">
        <v>4</v>
      </c>
    </row>
    <row r="3392" spans="1:2" ht="30" x14ac:dyDescent="0.25">
      <c r="A3392" s="3" t="s">
        <v>6633</v>
      </c>
      <c r="B3392" s="2" t="s">
        <v>15</v>
      </c>
    </row>
    <row r="3393" spans="1:2" ht="30" x14ac:dyDescent="0.25">
      <c r="A3393" s="3" t="s">
        <v>6632</v>
      </c>
      <c r="B3393" s="2" t="s">
        <v>15</v>
      </c>
    </row>
    <row r="3394" spans="1:2" ht="45" x14ac:dyDescent="0.25">
      <c r="A3394" s="3" t="s">
        <v>6631</v>
      </c>
      <c r="B3394" s="2" t="s">
        <v>1</v>
      </c>
    </row>
    <row r="3395" spans="1:2" x14ac:dyDescent="0.25">
      <c r="A3395" s="3" t="s">
        <v>6630</v>
      </c>
      <c r="B3395" s="2" t="s">
        <v>10052</v>
      </c>
    </row>
    <row r="3396" spans="1:2" ht="30" x14ac:dyDescent="0.25">
      <c r="A3396" s="3" t="s">
        <v>6629</v>
      </c>
      <c r="B3396" s="2" t="s">
        <v>4</v>
      </c>
    </row>
    <row r="3397" spans="1:2" x14ac:dyDescent="0.25">
      <c r="A3397" s="3" t="s">
        <v>6628</v>
      </c>
      <c r="B3397" s="2" t="s">
        <v>90</v>
      </c>
    </row>
    <row r="3398" spans="1:2" x14ac:dyDescent="0.25">
      <c r="A3398" s="3" t="s">
        <v>6627</v>
      </c>
      <c r="B3398" s="2" t="s">
        <v>1</v>
      </c>
    </row>
    <row r="3399" spans="1:2" ht="30" x14ac:dyDescent="0.25">
      <c r="A3399" s="3" t="s">
        <v>6626</v>
      </c>
      <c r="B3399" s="2" t="s">
        <v>15</v>
      </c>
    </row>
    <row r="3400" spans="1:2" ht="45" x14ac:dyDescent="0.25">
      <c r="A3400" s="3" t="s">
        <v>6625</v>
      </c>
      <c r="B3400" s="2" t="s">
        <v>1</v>
      </c>
    </row>
    <row r="3401" spans="1:2" ht="30" x14ac:dyDescent="0.25">
      <c r="A3401" s="3" t="s">
        <v>6624</v>
      </c>
      <c r="B3401" s="2" t="s">
        <v>1</v>
      </c>
    </row>
    <row r="3402" spans="1:2" ht="45" x14ac:dyDescent="0.25">
      <c r="A3402" s="3" t="s">
        <v>6623</v>
      </c>
      <c r="B3402" s="2" t="s">
        <v>4</v>
      </c>
    </row>
    <row r="3403" spans="1:2" x14ac:dyDescent="0.25">
      <c r="A3403" s="3" t="s">
        <v>6622</v>
      </c>
      <c r="B3403" s="2" t="s">
        <v>90</v>
      </c>
    </row>
    <row r="3404" spans="1:2" ht="30" x14ac:dyDescent="0.25">
      <c r="A3404" s="3" t="s">
        <v>6621</v>
      </c>
      <c r="B3404" s="2" t="s">
        <v>1</v>
      </c>
    </row>
    <row r="3405" spans="1:2" ht="75" x14ac:dyDescent="0.25">
      <c r="A3405" s="3" t="s">
        <v>6620</v>
      </c>
      <c r="B3405" s="2" t="s">
        <v>90</v>
      </c>
    </row>
    <row r="3406" spans="1:2" ht="45" x14ac:dyDescent="0.25">
      <c r="A3406" s="3" t="s">
        <v>6619</v>
      </c>
      <c r="B3406" s="2" t="s">
        <v>4</v>
      </c>
    </row>
    <row r="3407" spans="1:2" x14ac:dyDescent="0.25">
      <c r="A3407" s="3" t="s">
        <v>6618</v>
      </c>
      <c r="B3407" s="2" t="s">
        <v>90</v>
      </c>
    </row>
    <row r="3408" spans="1:2" ht="30" x14ac:dyDescent="0.25">
      <c r="A3408" s="3" t="s">
        <v>6617</v>
      </c>
      <c r="B3408" s="2" t="s">
        <v>15</v>
      </c>
    </row>
    <row r="3409" spans="1:2" x14ac:dyDescent="0.25">
      <c r="A3409" s="3" t="s">
        <v>6616</v>
      </c>
      <c r="B3409" s="2" t="s">
        <v>15</v>
      </c>
    </row>
    <row r="3410" spans="1:2" ht="30" x14ac:dyDescent="0.25">
      <c r="A3410" s="3" t="s">
        <v>6615</v>
      </c>
      <c r="B3410" s="2" t="s">
        <v>90</v>
      </c>
    </row>
    <row r="3411" spans="1:2" x14ac:dyDescent="0.25">
      <c r="A3411" s="3" t="s">
        <v>6614</v>
      </c>
      <c r="B3411" s="2" t="s">
        <v>15</v>
      </c>
    </row>
    <row r="3412" spans="1:2" ht="45" x14ac:dyDescent="0.25">
      <c r="A3412" s="3" t="s">
        <v>6613</v>
      </c>
      <c r="B3412" s="2" t="s">
        <v>1</v>
      </c>
    </row>
    <row r="3413" spans="1:2" ht="30" x14ac:dyDescent="0.25">
      <c r="A3413" s="3" t="s">
        <v>6612</v>
      </c>
      <c r="B3413" s="2" t="s">
        <v>15</v>
      </c>
    </row>
    <row r="3414" spans="1:2" x14ac:dyDescent="0.25">
      <c r="A3414" s="3" t="s">
        <v>6611</v>
      </c>
      <c r="B3414" s="2" t="s">
        <v>15</v>
      </c>
    </row>
    <row r="3415" spans="1:2" ht="45" x14ac:dyDescent="0.25">
      <c r="A3415" s="3" t="s">
        <v>6610</v>
      </c>
      <c r="B3415" s="2" t="s">
        <v>1</v>
      </c>
    </row>
    <row r="3416" spans="1:2" ht="30" x14ac:dyDescent="0.25">
      <c r="A3416" s="3" t="s">
        <v>6609</v>
      </c>
      <c r="B3416" s="2" t="s">
        <v>4</v>
      </c>
    </row>
    <row r="3417" spans="1:2" ht="30" x14ac:dyDescent="0.25">
      <c r="A3417" s="3" t="s">
        <v>6608</v>
      </c>
      <c r="B3417" s="2" t="s">
        <v>1</v>
      </c>
    </row>
    <row r="3418" spans="1:2" x14ac:dyDescent="0.25">
      <c r="A3418" s="3" t="s">
        <v>6607</v>
      </c>
      <c r="B3418" s="2" t="s">
        <v>1</v>
      </c>
    </row>
    <row r="3419" spans="1:2" ht="45" x14ac:dyDescent="0.25">
      <c r="A3419" s="3" t="s">
        <v>6606</v>
      </c>
      <c r="B3419" s="2" t="s">
        <v>1</v>
      </c>
    </row>
    <row r="3420" spans="1:2" ht="30" x14ac:dyDescent="0.25">
      <c r="A3420" s="3" t="s">
        <v>6605</v>
      </c>
      <c r="B3420" s="2" t="s">
        <v>1</v>
      </c>
    </row>
    <row r="3421" spans="1:2" x14ac:dyDescent="0.25">
      <c r="A3421" s="3" t="s">
        <v>6604</v>
      </c>
      <c r="B3421" s="2" t="s">
        <v>15</v>
      </c>
    </row>
    <row r="3422" spans="1:2" x14ac:dyDescent="0.25">
      <c r="A3422" s="3" t="s">
        <v>6603</v>
      </c>
      <c r="B3422" s="2" t="s">
        <v>1</v>
      </c>
    </row>
    <row r="3423" spans="1:2" ht="60" x14ac:dyDescent="0.25">
      <c r="A3423" s="3" t="s">
        <v>6602</v>
      </c>
      <c r="B3423" s="2" t="s">
        <v>15</v>
      </c>
    </row>
    <row r="3424" spans="1:2" ht="45" x14ac:dyDescent="0.25">
      <c r="A3424" s="3" t="s">
        <v>6601</v>
      </c>
      <c r="B3424" s="2" t="s">
        <v>1</v>
      </c>
    </row>
    <row r="3425" spans="1:2" x14ac:dyDescent="0.25">
      <c r="A3425" s="3" t="s">
        <v>6600</v>
      </c>
      <c r="B3425" s="2" t="s">
        <v>1</v>
      </c>
    </row>
    <row r="3426" spans="1:2" ht="90" x14ac:dyDescent="0.25">
      <c r="A3426" s="3" t="s">
        <v>6599</v>
      </c>
      <c r="B3426" s="2" t="s">
        <v>1213</v>
      </c>
    </row>
    <row r="3427" spans="1:2" ht="30" x14ac:dyDescent="0.25">
      <c r="A3427" s="3" t="s">
        <v>6598</v>
      </c>
      <c r="B3427" s="2" t="s">
        <v>4</v>
      </c>
    </row>
    <row r="3428" spans="1:2" x14ac:dyDescent="0.25">
      <c r="A3428" s="3" t="s">
        <v>6597</v>
      </c>
      <c r="B3428" s="2" t="s">
        <v>90</v>
      </c>
    </row>
    <row r="3429" spans="1:2" ht="30" x14ac:dyDescent="0.25">
      <c r="A3429" s="3" t="s">
        <v>6596</v>
      </c>
      <c r="B3429" s="2" t="s">
        <v>15</v>
      </c>
    </row>
    <row r="3430" spans="1:2" ht="30" x14ac:dyDescent="0.25">
      <c r="A3430" s="3" t="s">
        <v>6595</v>
      </c>
      <c r="B3430" s="2" t="s">
        <v>1</v>
      </c>
    </row>
    <row r="3431" spans="1:2" x14ac:dyDescent="0.25">
      <c r="A3431" s="3" t="s">
        <v>6594</v>
      </c>
      <c r="B3431" s="2" t="s">
        <v>90</v>
      </c>
    </row>
    <row r="3432" spans="1:2" x14ac:dyDescent="0.25">
      <c r="A3432" s="3" t="s">
        <v>6593</v>
      </c>
      <c r="B3432" s="2" t="s">
        <v>1</v>
      </c>
    </row>
    <row r="3433" spans="1:2" x14ac:dyDescent="0.25">
      <c r="A3433" s="3" t="s">
        <v>6592</v>
      </c>
      <c r="B3433" s="2" t="s">
        <v>90</v>
      </c>
    </row>
    <row r="3434" spans="1:2" ht="30" x14ac:dyDescent="0.25">
      <c r="A3434" s="3" t="s">
        <v>6591</v>
      </c>
      <c r="B3434" s="2" t="s">
        <v>15</v>
      </c>
    </row>
    <row r="3435" spans="1:2" x14ac:dyDescent="0.25">
      <c r="A3435" s="3" t="s">
        <v>6590</v>
      </c>
      <c r="B3435" s="2" t="s">
        <v>90</v>
      </c>
    </row>
    <row r="3436" spans="1:2" ht="105" x14ac:dyDescent="0.25">
      <c r="A3436" s="3" t="s">
        <v>6589</v>
      </c>
      <c r="B3436" s="2" t="s">
        <v>90</v>
      </c>
    </row>
    <row r="3437" spans="1:2" ht="45" x14ac:dyDescent="0.25">
      <c r="A3437" s="3" t="s">
        <v>6588</v>
      </c>
      <c r="B3437" s="2" t="s">
        <v>15</v>
      </c>
    </row>
    <row r="3438" spans="1:2" x14ac:dyDescent="0.25">
      <c r="A3438" s="3" t="s">
        <v>6587</v>
      </c>
      <c r="B3438" s="2" t="s">
        <v>15</v>
      </c>
    </row>
    <row r="3439" spans="1:2" ht="30" x14ac:dyDescent="0.25">
      <c r="A3439" s="3" t="s">
        <v>6586</v>
      </c>
      <c r="B3439" s="2" t="s">
        <v>15</v>
      </c>
    </row>
    <row r="3440" spans="1:2" x14ac:dyDescent="0.25">
      <c r="A3440" s="3" t="s">
        <v>6585</v>
      </c>
      <c r="B3440" s="2" t="s">
        <v>1</v>
      </c>
    </row>
    <row r="3441" spans="1:2" x14ac:dyDescent="0.25">
      <c r="A3441" s="3" t="s">
        <v>6584</v>
      </c>
      <c r="B3441" s="2" t="s">
        <v>1</v>
      </c>
    </row>
    <row r="3442" spans="1:2" ht="30" x14ac:dyDescent="0.25">
      <c r="A3442" s="3" t="s">
        <v>6583</v>
      </c>
      <c r="B3442" s="2" t="s">
        <v>15</v>
      </c>
    </row>
    <row r="3443" spans="1:2" x14ac:dyDescent="0.25">
      <c r="A3443" s="3" t="s">
        <v>6582</v>
      </c>
      <c r="B3443" s="2" t="s">
        <v>15</v>
      </c>
    </row>
    <row r="3444" spans="1:2" ht="30" x14ac:dyDescent="0.25">
      <c r="A3444" s="3" t="s">
        <v>6581</v>
      </c>
      <c r="B3444" s="2" t="s">
        <v>1</v>
      </c>
    </row>
    <row r="3445" spans="1:2" x14ac:dyDescent="0.25">
      <c r="A3445" s="3" t="s">
        <v>6580</v>
      </c>
      <c r="B3445" s="2" t="s">
        <v>4</v>
      </c>
    </row>
    <row r="3446" spans="1:2" x14ac:dyDescent="0.25">
      <c r="A3446" s="3" t="s">
        <v>6579</v>
      </c>
      <c r="B3446" s="2" t="s">
        <v>4</v>
      </c>
    </row>
    <row r="3447" spans="1:2" x14ac:dyDescent="0.25">
      <c r="A3447" s="3" t="s">
        <v>6578</v>
      </c>
      <c r="B3447" s="2" t="s">
        <v>15</v>
      </c>
    </row>
    <row r="3448" spans="1:2" ht="30" x14ac:dyDescent="0.25">
      <c r="A3448" s="3" t="s">
        <v>6577</v>
      </c>
      <c r="B3448" s="2" t="s">
        <v>15</v>
      </c>
    </row>
    <row r="3449" spans="1:2" x14ac:dyDescent="0.25">
      <c r="A3449" s="3" t="s">
        <v>6576</v>
      </c>
      <c r="B3449" s="2" t="s">
        <v>1</v>
      </c>
    </row>
    <row r="3450" spans="1:2" ht="30" x14ac:dyDescent="0.25">
      <c r="A3450" s="3" t="s">
        <v>6575</v>
      </c>
      <c r="B3450" s="2" t="s">
        <v>15</v>
      </c>
    </row>
    <row r="3451" spans="1:2" ht="75" x14ac:dyDescent="0.25">
      <c r="A3451" s="3" t="s">
        <v>6574</v>
      </c>
      <c r="B3451" s="2" t="s">
        <v>15</v>
      </c>
    </row>
    <row r="3452" spans="1:2" x14ac:dyDescent="0.25">
      <c r="A3452" s="3" t="s">
        <v>6573</v>
      </c>
      <c r="B3452" s="2" t="s">
        <v>15</v>
      </c>
    </row>
    <row r="3453" spans="1:2" x14ac:dyDescent="0.25">
      <c r="A3453" s="3" t="s">
        <v>6572</v>
      </c>
      <c r="B3453" s="2" t="s">
        <v>15</v>
      </c>
    </row>
    <row r="3454" spans="1:2" x14ac:dyDescent="0.25">
      <c r="A3454" s="3" t="s">
        <v>6571</v>
      </c>
      <c r="B3454" s="2" t="s">
        <v>4</v>
      </c>
    </row>
    <row r="3455" spans="1:2" ht="30" x14ac:dyDescent="0.25">
      <c r="A3455" s="3" t="s">
        <v>6570</v>
      </c>
      <c r="B3455" s="2" t="s">
        <v>1</v>
      </c>
    </row>
    <row r="3456" spans="1:2" x14ac:dyDescent="0.25">
      <c r="A3456" s="3" t="s">
        <v>6569</v>
      </c>
      <c r="B3456" s="2" t="s">
        <v>1</v>
      </c>
    </row>
    <row r="3457" spans="1:2" x14ac:dyDescent="0.25">
      <c r="A3457" s="3" t="s">
        <v>6568</v>
      </c>
      <c r="B3457" s="2" t="s">
        <v>4</v>
      </c>
    </row>
    <row r="3458" spans="1:2" x14ac:dyDescent="0.25">
      <c r="A3458" s="3" t="s">
        <v>6567</v>
      </c>
      <c r="B3458" s="2" t="s">
        <v>15</v>
      </c>
    </row>
    <row r="3459" spans="1:2" ht="60" x14ac:dyDescent="0.25">
      <c r="A3459" s="3" t="s">
        <v>6566</v>
      </c>
      <c r="B3459" s="2" t="s">
        <v>15</v>
      </c>
    </row>
    <row r="3460" spans="1:2" x14ac:dyDescent="0.25">
      <c r="A3460" s="3" t="s">
        <v>6565</v>
      </c>
      <c r="B3460" s="2" t="s">
        <v>10056</v>
      </c>
    </row>
    <row r="3461" spans="1:2" x14ac:dyDescent="0.25">
      <c r="A3461" s="3" t="s">
        <v>6564</v>
      </c>
      <c r="B3461" s="2" t="s">
        <v>15</v>
      </c>
    </row>
    <row r="3462" spans="1:2" x14ac:dyDescent="0.25">
      <c r="A3462" s="3" t="s">
        <v>6563</v>
      </c>
      <c r="B3462" s="2" t="s">
        <v>15</v>
      </c>
    </row>
    <row r="3463" spans="1:2" x14ac:dyDescent="0.25">
      <c r="A3463" s="3" t="s">
        <v>6562</v>
      </c>
      <c r="B3463" s="2" t="s">
        <v>10056</v>
      </c>
    </row>
    <row r="3464" spans="1:2" ht="30" x14ac:dyDescent="0.25">
      <c r="A3464" s="3" t="s">
        <v>6561</v>
      </c>
      <c r="B3464" s="2" t="s">
        <v>1</v>
      </c>
    </row>
    <row r="3465" spans="1:2" ht="30" x14ac:dyDescent="0.25">
      <c r="A3465" s="3" t="s">
        <v>6560</v>
      </c>
      <c r="B3465" s="2" t="s">
        <v>15</v>
      </c>
    </row>
    <row r="3466" spans="1:2" ht="30" x14ac:dyDescent="0.25">
      <c r="A3466" s="3" t="s">
        <v>6559</v>
      </c>
      <c r="B3466" s="2" t="s">
        <v>1</v>
      </c>
    </row>
    <row r="3467" spans="1:2" ht="30" x14ac:dyDescent="0.25">
      <c r="A3467" s="3" t="s">
        <v>6558</v>
      </c>
      <c r="B3467" s="2" t="s">
        <v>15</v>
      </c>
    </row>
    <row r="3468" spans="1:2" ht="60" x14ac:dyDescent="0.25">
      <c r="A3468" s="3" t="s">
        <v>6557</v>
      </c>
      <c r="B3468" s="2" t="s">
        <v>1</v>
      </c>
    </row>
    <row r="3469" spans="1:2" ht="30" x14ac:dyDescent="0.25">
      <c r="A3469" s="3" t="s">
        <v>6556</v>
      </c>
      <c r="B3469" s="2" t="s">
        <v>15</v>
      </c>
    </row>
    <row r="3470" spans="1:2" ht="45" x14ac:dyDescent="0.25">
      <c r="A3470" s="3" t="s">
        <v>6555</v>
      </c>
      <c r="B3470" s="2" t="s">
        <v>15</v>
      </c>
    </row>
    <row r="3471" spans="1:2" ht="30" x14ac:dyDescent="0.25">
      <c r="A3471" s="3" t="s">
        <v>6554</v>
      </c>
      <c r="B3471" s="2" t="s">
        <v>1</v>
      </c>
    </row>
    <row r="3472" spans="1:2" ht="45" x14ac:dyDescent="0.25">
      <c r="A3472" s="3" t="s">
        <v>6553</v>
      </c>
      <c r="B3472" s="2" t="s">
        <v>15</v>
      </c>
    </row>
    <row r="3473" spans="1:2" x14ac:dyDescent="0.25">
      <c r="A3473" s="3" t="s">
        <v>6552</v>
      </c>
      <c r="B3473" s="2" t="s">
        <v>1</v>
      </c>
    </row>
    <row r="3474" spans="1:2" ht="30" x14ac:dyDescent="0.25">
      <c r="A3474" s="3" t="s">
        <v>6551</v>
      </c>
      <c r="B3474" s="2" t="s">
        <v>1</v>
      </c>
    </row>
    <row r="3475" spans="1:2" ht="60" x14ac:dyDescent="0.25">
      <c r="A3475" s="3" t="s">
        <v>6550</v>
      </c>
      <c r="B3475" s="2" t="s">
        <v>15</v>
      </c>
    </row>
    <row r="3476" spans="1:2" x14ac:dyDescent="0.25">
      <c r="A3476" s="3" t="s">
        <v>6549</v>
      </c>
      <c r="B3476" s="2" t="s">
        <v>90</v>
      </c>
    </row>
    <row r="3477" spans="1:2" ht="45" x14ac:dyDescent="0.25">
      <c r="A3477" s="3" t="s">
        <v>6548</v>
      </c>
      <c r="B3477" s="2" t="s">
        <v>90</v>
      </c>
    </row>
    <row r="3478" spans="1:2" ht="30" x14ac:dyDescent="0.25">
      <c r="A3478" s="3" t="s">
        <v>6547</v>
      </c>
      <c r="B3478" s="2" t="s">
        <v>90</v>
      </c>
    </row>
    <row r="3479" spans="1:2" ht="45" x14ac:dyDescent="0.25">
      <c r="A3479" s="3" t="s">
        <v>6546</v>
      </c>
      <c r="B3479" s="2" t="s">
        <v>15</v>
      </c>
    </row>
    <row r="3480" spans="1:2" ht="30" x14ac:dyDescent="0.25">
      <c r="A3480" s="3" t="s">
        <v>6545</v>
      </c>
      <c r="B3480" s="2" t="s">
        <v>15</v>
      </c>
    </row>
    <row r="3481" spans="1:2" ht="30" x14ac:dyDescent="0.25">
      <c r="A3481" s="3" t="s">
        <v>6544</v>
      </c>
      <c r="B3481" s="2" t="s">
        <v>15</v>
      </c>
    </row>
    <row r="3482" spans="1:2" x14ac:dyDescent="0.25">
      <c r="A3482" s="3" t="s">
        <v>6543</v>
      </c>
      <c r="B3482" s="2" t="s">
        <v>90</v>
      </c>
    </row>
    <row r="3483" spans="1:2" ht="30" x14ac:dyDescent="0.25">
      <c r="A3483" s="3" t="s">
        <v>6542</v>
      </c>
      <c r="B3483" s="2" t="s">
        <v>4</v>
      </c>
    </row>
    <row r="3484" spans="1:2" ht="30" x14ac:dyDescent="0.25">
      <c r="A3484" s="3" t="s">
        <v>6541</v>
      </c>
      <c r="B3484" s="2" t="s">
        <v>1</v>
      </c>
    </row>
    <row r="3485" spans="1:2" x14ac:dyDescent="0.25">
      <c r="A3485" s="3" t="s">
        <v>6540</v>
      </c>
      <c r="B3485" s="2" t="s">
        <v>1</v>
      </c>
    </row>
    <row r="3486" spans="1:2" ht="30" x14ac:dyDescent="0.25">
      <c r="A3486" s="3" t="s">
        <v>6539</v>
      </c>
      <c r="B3486" s="2" t="s">
        <v>4</v>
      </c>
    </row>
    <row r="3487" spans="1:2" ht="45" x14ac:dyDescent="0.25">
      <c r="A3487" s="3" t="s">
        <v>6538</v>
      </c>
      <c r="B3487" s="2" t="s">
        <v>90</v>
      </c>
    </row>
    <row r="3488" spans="1:2" x14ac:dyDescent="0.25">
      <c r="A3488" s="3" t="s">
        <v>6537</v>
      </c>
      <c r="B3488" s="2" t="s">
        <v>4</v>
      </c>
    </row>
    <row r="3489" spans="1:2" ht="30" x14ac:dyDescent="0.25">
      <c r="A3489" s="3" t="s">
        <v>6536</v>
      </c>
      <c r="B3489" s="2" t="s">
        <v>90</v>
      </c>
    </row>
    <row r="3490" spans="1:2" ht="30" x14ac:dyDescent="0.25">
      <c r="A3490" s="3" t="s">
        <v>6535</v>
      </c>
      <c r="B3490" s="2" t="s">
        <v>90</v>
      </c>
    </row>
    <row r="3491" spans="1:2" ht="30" x14ac:dyDescent="0.25">
      <c r="A3491" s="3" t="s">
        <v>6534</v>
      </c>
      <c r="B3491" s="2" t="s">
        <v>15</v>
      </c>
    </row>
    <row r="3492" spans="1:2" x14ac:dyDescent="0.25">
      <c r="A3492" s="3" t="s">
        <v>6533</v>
      </c>
      <c r="B3492" s="2" t="s">
        <v>1</v>
      </c>
    </row>
    <row r="3493" spans="1:2" x14ac:dyDescent="0.25">
      <c r="A3493" s="3" t="s">
        <v>6532</v>
      </c>
      <c r="B3493" s="2" t="s">
        <v>4</v>
      </c>
    </row>
    <row r="3494" spans="1:2" x14ac:dyDescent="0.25">
      <c r="A3494" s="3" t="s">
        <v>6531</v>
      </c>
      <c r="B3494" s="2" t="s">
        <v>90</v>
      </c>
    </row>
    <row r="3495" spans="1:2" x14ac:dyDescent="0.25">
      <c r="A3495" s="3" t="s">
        <v>6530</v>
      </c>
      <c r="B3495" s="2" t="s">
        <v>1</v>
      </c>
    </row>
    <row r="3496" spans="1:2" ht="30" x14ac:dyDescent="0.25">
      <c r="A3496" s="3" t="s">
        <v>6529</v>
      </c>
      <c r="B3496" s="2" t="s">
        <v>15</v>
      </c>
    </row>
    <row r="3497" spans="1:2" x14ac:dyDescent="0.25">
      <c r="A3497" s="3" t="s">
        <v>6528</v>
      </c>
      <c r="B3497" s="2" t="s">
        <v>90</v>
      </c>
    </row>
    <row r="3498" spans="1:2" ht="30" x14ac:dyDescent="0.25">
      <c r="A3498" s="3" t="s">
        <v>6527</v>
      </c>
      <c r="B3498" s="2" t="s">
        <v>15</v>
      </c>
    </row>
    <row r="3499" spans="1:2" x14ac:dyDescent="0.25">
      <c r="A3499" s="3" t="s">
        <v>6526</v>
      </c>
      <c r="B3499" s="2" t="s">
        <v>15</v>
      </c>
    </row>
    <row r="3500" spans="1:2" ht="30" x14ac:dyDescent="0.25">
      <c r="A3500" s="3" t="s">
        <v>6525</v>
      </c>
      <c r="B3500" s="2" t="s">
        <v>15</v>
      </c>
    </row>
    <row r="3501" spans="1:2" x14ac:dyDescent="0.25">
      <c r="A3501" s="3" t="s">
        <v>6524</v>
      </c>
      <c r="B3501" s="2" t="s">
        <v>90</v>
      </c>
    </row>
    <row r="3502" spans="1:2" ht="30" x14ac:dyDescent="0.25">
      <c r="A3502" s="3" t="s">
        <v>6523</v>
      </c>
      <c r="B3502" s="2" t="s">
        <v>15</v>
      </c>
    </row>
    <row r="3503" spans="1:2" ht="30" x14ac:dyDescent="0.25">
      <c r="A3503" s="3" t="s">
        <v>6522</v>
      </c>
      <c r="B3503" s="2" t="s">
        <v>90</v>
      </c>
    </row>
    <row r="3504" spans="1:2" x14ac:dyDescent="0.25">
      <c r="A3504" s="3" t="s">
        <v>6521</v>
      </c>
      <c r="B3504" s="2" t="s">
        <v>15</v>
      </c>
    </row>
    <row r="3505" spans="1:2" x14ac:dyDescent="0.25">
      <c r="A3505" s="3" t="s">
        <v>6520</v>
      </c>
      <c r="B3505" s="2" t="s">
        <v>4</v>
      </c>
    </row>
    <row r="3506" spans="1:2" x14ac:dyDescent="0.25">
      <c r="A3506" s="3" t="s">
        <v>6519</v>
      </c>
      <c r="B3506" s="2" t="s">
        <v>90</v>
      </c>
    </row>
    <row r="3507" spans="1:2" ht="45" x14ac:dyDescent="0.25">
      <c r="A3507" s="3" t="s">
        <v>6518</v>
      </c>
      <c r="B3507" s="2" t="s">
        <v>15</v>
      </c>
    </row>
    <row r="3508" spans="1:2" ht="45" x14ac:dyDescent="0.25">
      <c r="A3508" s="3" t="s">
        <v>6517</v>
      </c>
      <c r="B3508" s="2" t="s">
        <v>1</v>
      </c>
    </row>
    <row r="3509" spans="1:2" ht="30" x14ac:dyDescent="0.25">
      <c r="A3509" s="3" t="s">
        <v>6516</v>
      </c>
      <c r="B3509" s="2" t="s">
        <v>15</v>
      </c>
    </row>
    <row r="3510" spans="1:2" ht="45" x14ac:dyDescent="0.25">
      <c r="A3510" s="3" t="s">
        <v>6515</v>
      </c>
      <c r="B3510" s="2" t="s">
        <v>1</v>
      </c>
    </row>
    <row r="3511" spans="1:2" x14ac:dyDescent="0.25">
      <c r="A3511" s="3" t="s">
        <v>6514</v>
      </c>
      <c r="B3511" s="2" t="s">
        <v>4</v>
      </c>
    </row>
    <row r="3512" spans="1:2" ht="30" x14ac:dyDescent="0.25">
      <c r="A3512" s="3" t="s">
        <v>6513</v>
      </c>
      <c r="B3512" s="2" t="s">
        <v>1</v>
      </c>
    </row>
    <row r="3513" spans="1:2" x14ac:dyDescent="0.25">
      <c r="A3513" s="3" t="s">
        <v>6512</v>
      </c>
      <c r="B3513" s="2" t="s">
        <v>1</v>
      </c>
    </row>
    <row r="3514" spans="1:2" ht="30" x14ac:dyDescent="0.25">
      <c r="A3514" s="3" t="s">
        <v>6511</v>
      </c>
      <c r="B3514" s="2" t="s">
        <v>15</v>
      </c>
    </row>
    <row r="3515" spans="1:2" x14ac:dyDescent="0.25">
      <c r="A3515" s="3" t="s">
        <v>6510</v>
      </c>
      <c r="B3515" s="2" t="s">
        <v>90</v>
      </c>
    </row>
    <row r="3516" spans="1:2" ht="30" x14ac:dyDescent="0.25">
      <c r="A3516" s="3" t="s">
        <v>6509</v>
      </c>
      <c r="B3516" s="2" t="s">
        <v>1</v>
      </c>
    </row>
    <row r="3517" spans="1:2" x14ac:dyDescent="0.25">
      <c r="A3517" s="3" t="s">
        <v>6508</v>
      </c>
      <c r="B3517" s="2" t="s">
        <v>90</v>
      </c>
    </row>
    <row r="3518" spans="1:2" x14ac:dyDescent="0.25">
      <c r="A3518" s="3" t="s">
        <v>6507</v>
      </c>
      <c r="B3518" s="2" t="s">
        <v>1</v>
      </c>
    </row>
    <row r="3519" spans="1:2" ht="30" x14ac:dyDescent="0.25">
      <c r="A3519" s="3" t="s">
        <v>6506</v>
      </c>
      <c r="B3519" s="2" t="s">
        <v>4</v>
      </c>
    </row>
    <row r="3520" spans="1:2" ht="30" x14ac:dyDescent="0.25">
      <c r="A3520" s="3" t="s">
        <v>6505</v>
      </c>
      <c r="B3520" s="2" t="s">
        <v>15</v>
      </c>
    </row>
    <row r="3521" spans="1:2" ht="45" x14ac:dyDescent="0.25">
      <c r="A3521" s="3" t="s">
        <v>6504</v>
      </c>
      <c r="B3521" s="2" t="s">
        <v>90</v>
      </c>
    </row>
    <row r="3522" spans="1:2" ht="30" x14ac:dyDescent="0.25">
      <c r="A3522" s="3" t="s">
        <v>6503</v>
      </c>
      <c r="B3522" s="2" t="s">
        <v>1</v>
      </c>
    </row>
    <row r="3523" spans="1:2" ht="60" x14ac:dyDescent="0.25">
      <c r="A3523" s="3" t="s">
        <v>6502</v>
      </c>
      <c r="B3523" s="2" t="s">
        <v>15</v>
      </c>
    </row>
    <row r="3524" spans="1:2" ht="30" x14ac:dyDescent="0.25">
      <c r="A3524" s="3" t="s">
        <v>6501</v>
      </c>
      <c r="B3524" s="2" t="s">
        <v>1</v>
      </c>
    </row>
    <row r="3525" spans="1:2" ht="30" x14ac:dyDescent="0.25">
      <c r="A3525" s="3" t="s">
        <v>6500</v>
      </c>
      <c r="B3525" s="2" t="s">
        <v>90</v>
      </c>
    </row>
    <row r="3526" spans="1:2" x14ac:dyDescent="0.25">
      <c r="A3526" s="3" t="s">
        <v>6499</v>
      </c>
      <c r="B3526" s="2" t="s">
        <v>15</v>
      </c>
    </row>
    <row r="3527" spans="1:2" ht="30" x14ac:dyDescent="0.25">
      <c r="A3527" s="3" t="s">
        <v>6498</v>
      </c>
      <c r="B3527" s="2" t="s">
        <v>15</v>
      </c>
    </row>
    <row r="3528" spans="1:2" ht="30" x14ac:dyDescent="0.25">
      <c r="A3528" s="3" t="s">
        <v>6497</v>
      </c>
      <c r="B3528" s="2" t="s">
        <v>15</v>
      </c>
    </row>
    <row r="3529" spans="1:2" x14ac:dyDescent="0.25">
      <c r="A3529" s="3" t="s">
        <v>6496</v>
      </c>
      <c r="B3529" s="2" t="s">
        <v>15</v>
      </c>
    </row>
    <row r="3530" spans="1:2" x14ac:dyDescent="0.25">
      <c r="A3530" s="3" t="s">
        <v>6495</v>
      </c>
      <c r="B3530" s="2" t="s">
        <v>15</v>
      </c>
    </row>
    <row r="3531" spans="1:2" ht="45" x14ac:dyDescent="0.25">
      <c r="A3531" s="3" t="s">
        <v>6494</v>
      </c>
      <c r="B3531" s="2" t="s">
        <v>1</v>
      </c>
    </row>
    <row r="3532" spans="1:2" x14ac:dyDescent="0.25">
      <c r="A3532" s="3" t="s">
        <v>6493</v>
      </c>
      <c r="B3532" s="2" t="s">
        <v>1</v>
      </c>
    </row>
    <row r="3533" spans="1:2" x14ac:dyDescent="0.25">
      <c r="A3533" s="3" t="s">
        <v>6492</v>
      </c>
      <c r="B3533" s="2" t="s">
        <v>90</v>
      </c>
    </row>
    <row r="3534" spans="1:2" ht="45" x14ac:dyDescent="0.25">
      <c r="A3534" s="3" t="s">
        <v>6491</v>
      </c>
      <c r="B3534" s="2" t="s">
        <v>15</v>
      </c>
    </row>
    <row r="3535" spans="1:2" ht="30" x14ac:dyDescent="0.25">
      <c r="A3535" s="3" t="s">
        <v>6490</v>
      </c>
      <c r="B3535" s="2" t="s">
        <v>15</v>
      </c>
    </row>
    <row r="3536" spans="1:2" x14ac:dyDescent="0.25">
      <c r="A3536" s="3" t="s">
        <v>6489</v>
      </c>
      <c r="B3536" s="2" t="s">
        <v>90</v>
      </c>
    </row>
    <row r="3537" spans="1:2" ht="30" x14ac:dyDescent="0.25">
      <c r="A3537" s="3" t="s">
        <v>6488</v>
      </c>
      <c r="B3537" s="2" t="s">
        <v>90</v>
      </c>
    </row>
    <row r="3538" spans="1:2" x14ac:dyDescent="0.25">
      <c r="A3538" s="3" t="s">
        <v>6487</v>
      </c>
      <c r="B3538" s="2" t="s">
        <v>15</v>
      </c>
    </row>
    <row r="3539" spans="1:2" ht="60" x14ac:dyDescent="0.25">
      <c r="A3539" s="3" t="s">
        <v>6486</v>
      </c>
      <c r="B3539" s="2" t="s">
        <v>15</v>
      </c>
    </row>
    <row r="3540" spans="1:2" ht="45" x14ac:dyDescent="0.25">
      <c r="A3540" s="3" t="s">
        <v>6485</v>
      </c>
      <c r="B3540" s="2" t="s">
        <v>15</v>
      </c>
    </row>
    <row r="3541" spans="1:2" ht="30" x14ac:dyDescent="0.25">
      <c r="A3541" s="3" t="s">
        <v>6484</v>
      </c>
      <c r="B3541" s="2" t="s">
        <v>1</v>
      </c>
    </row>
    <row r="3542" spans="1:2" x14ac:dyDescent="0.25">
      <c r="A3542" s="3" t="s">
        <v>6483</v>
      </c>
      <c r="B3542" s="2" t="s">
        <v>1</v>
      </c>
    </row>
    <row r="3543" spans="1:2" x14ac:dyDescent="0.25">
      <c r="A3543" s="3" t="s">
        <v>6482</v>
      </c>
      <c r="B3543" s="2" t="s">
        <v>1</v>
      </c>
    </row>
    <row r="3544" spans="1:2" x14ac:dyDescent="0.25">
      <c r="A3544" s="3" t="s">
        <v>6481</v>
      </c>
      <c r="B3544" s="2" t="s">
        <v>1</v>
      </c>
    </row>
    <row r="3545" spans="1:2" x14ac:dyDescent="0.25">
      <c r="A3545" s="3" t="s">
        <v>6480</v>
      </c>
      <c r="B3545" s="2" t="s">
        <v>90</v>
      </c>
    </row>
    <row r="3546" spans="1:2" ht="30" x14ac:dyDescent="0.25">
      <c r="A3546" s="3" t="s">
        <v>6479</v>
      </c>
      <c r="B3546" s="2" t="s">
        <v>90</v>
      </c>
    </row>
    <row r="3547" spans="1:2" x14ac:dyDescent="0.25">
      <c r="A3547" s="3" t="s">
        <v>6478</v>
      </c>
      <c r="B3547" s="2" t="s">
        <v>15</v>
      </c>
    </row>
    <row r="3548" spans="1:2" x14ac:dyDescent="0.25">
      <c r="A3548" s="3" t="s">
        <v>6477</v>
      </c>
      <c r="B3548" s="2" t="s">
        <v>4</v>
      </c>
    </row>
    <row r="3549" spans="1:2" x14ac:dyDescent="0.25">
      <c r="A3549" s="3" t="s">
        <v>6476</v>
      </c>
      <c r="B3549" s="2" t="s">
        <v>15</v>
      </c>
    </row>
    <row r="3550" spans="1:2" x14ac:dyDescent="0.25">
      <c r="A3550" s="3" t="s">
        <v>6475</v>
      </c>
      <c r="B3550" s="2" t="s">
        <v>90</v>
      </c>
    </row>
    <row r="3551" spans="1:2" ht="30" x14ac:dyDescent="0.25">
      <c r="A3551" s="3" t="s">
        <v>6474</v>
      </c>
      <c r="B3551" s="2" t="s">
        <v>15</v>
      </c>
    </row>
    <row r="3552" spans="1:2" ht="30" x14ac:dyDescent="0.25">
      <c r="A3552" s="3" t="s">
        <v>6473</v>
      </c>
      <c r="B3552" s="2" t="s">
        <v>15</v>
      </c>
    </row>
    <row r="3553" spans="1:3" x14ac:dyDescent="0.25">
      <c r="A3553" s="3" t="s">
        <v>6472</v>
      </c>
      <c r="B3553" s="2" t="s">
        <v>15</v>
      </c>
    </row>
    <row r="3554" spans="1:3" x14ac:dyDescent="0.25">
      <c r="A3554" s="3" t="s">
        <v>6471</v>
      </c>
      <c r="B3554" s="2" t="s">
        <v>90</v>
      </c>
    </row>
    <row r="3555" spans="1:3" x14ac:dyDescent="0.25">
      <c r="A3555" s="3" t="s">
        <v>6470</v>
      </c>
      <c r="B3555" s="2" t="s">
        <v>90</v>
      </c>
    </row>
    <row r="3556" spans="1:3" x14ac:dyDescent="0.25">
      <c r="A3556" s="3" t="s">
        <v>6469</v>
      </c>
      <c r="B3556" s="2" t="s">
        <v>4</v>
      </c>
    </row>
    <row r="3557" spans="1:3" ht="30" x14ac:dyDescent="0.25">
      <c r="A3557" s="3" t="s">
        <v>6468</v>
      </c>
      <c r="B3557" s="2" t="s">
        <v>1</v>
      </c>
    </row>
    <row r="3558" spans="1:3" ht="30" x14ac:dyDescent="0.25">
      <c r="A3558" s="3" t="s">
        <v>6467</v>
      </c>
      <c r="B3558" s="2" t="s">
        <v>1</v>
      </c>
    </row>
    <row r="3559" spans="1:3" x14ac:dyDescent="0.25">
      <c r="A3559" s="3" t="s">
        <v>6466</v>
      </c>
      <c r="B3559" s="2" t="s">
        <v>15</v>
      </c>
    </row>
    <row r="3560" spans="1:3" x14ac:dyDescent="0.25">
      <c r="A3560" s="3" t="s">
        <v>6465</v>
      </c>
      <c r="B3560" s="2" t="s">
        <v>1698</v>
      </c>
    </row>
    <row r="3561" spans="1:3" ht="30" x14ac:dyDescent="0.25">
      <c r="A3561" s="3" t="s">
        <v>6464</v>
      </c>
      <c r="B3561" s="2" t="s">
        <v>15</v>
      </c>
    </row>
    <row r="3562" spans="1:3" x14ac:dyDescent="0.25">
      <c r="A3562" s="3" t="s">
        <v>6463</v>
      </c>
      <c r="B3562" s="2" t="s">
        <v>90</v>
      </c>
    </row>
    <row r="3563" spans="1:3" x14ac:dyDescent="0.25">
      <c r="A3563" s="3" t="s">
        <v>6462</v>
      </c>
      <c r="B3563" s="2" t="s">
        <v>15</v>
      </c>
    </row>
    <row r="3564" spans="1:3" x14ac:dyDescent="0.25">
      <c r="A3564" s="3" t="s">
        <v>6461</v>
      </c>
      <c r="B3564" s="2" t="s">
        <v>15</v>
      </c>
      <c r="C3564" s="4"/>
    </row>
    <row r="3565" spans="1:3" ht="45" x14ac:dyDescent="0.25">
      <c r="A3565" s="3" t="s">
        <v>6460</v>
      </c>
      <c r="B3565" s="2" t="s">
        <v>15</v>
      </c>
    </row>
    <row r="3566" spans="1:3" x14ac:dyDescent="0.25">
      <c r="A3566" s="3" t="s">
        <v>6459</v>
      </c>
      <c r="B3566" s="2" t="s">
        <v>1</v>
      </c>
    </row>
    <row r="3567" spans="1:3" ht="30" x14ac:dyDescent="0.25">
      <c r="A3567" s="3" t="s">
        <v>6458</v>
      </c>
      <c r="B3567" s="2" t="s">
        <v>90</v>
      </c>
    </row>
    <row r="3568" spans="1:3" x14ac:dyDescent="0.25">
      <c r="A3568" s="3" t="s">
        <v>6457</v>
      </c>
      <c r="B3568" s="2" t="s">
        <v>4</v>
      </c>
    </row>
    <row r="3569" spans="1:3" x14ac:dyDescent="0.25">
      <c r="A3569" s="3" t="s">
        <v>6456</v>
      </c>
      <c r="B3569" s="2" t="s">
        <v>90</v>
      </c>
    </row>
    <row r="3570" spans="1:3" x14ac:dyDescent="0.25">
      <c r="A3570" s="3" t="s">
        <v>6455</v>
      </c>
      <c r="B3570" s="2" t="s">
        <v>1</v>
      </c>
    </row>
    <row r="3571" spans="1:3" x14ac:dyDescent="0.25">
      <c r="A3571" s="3" t="s">
        <v>6454</v>
      </c>
      <c r="B3571" s="2" t="s">
        <v>1</v>
      </c>
    </row>
    <row r="3572" spans="1:3" ht="45" x14ac:dyDescent="0.25">
      <c r="A3572" s="3" t="s">
        <v>6453</v>
      </c>
      <c r="B3572" s="2" t="s">
        <v>15</v>
      </c>
    </row>
    <row r="3573" spans="1:3" ht="30" x14ac:dyDescent="0.25">
      <c r="A3573" s="3" t="s">
        <v>6452</v>
      </c>
      <c r="B3573" s="2" t="s">
        <v>15</v>
      </c>
    </row>
    <row r="3574" spans="1:3" ht="30" x14ac:dyDescent="0.25">
      <c r="A3574" s="3" t="s">
        <v>6451</v>
      </c>
      <c r="B3574" s="2" t="s">
        <v>4</v>
      </c>
    </row>
    <row r="3575" spans="1:3" ht="45" x14ac:dyDescent="0.25">
      <c r="A3575" s="3" t="s">
        <v>6450</v>
      </c>
      <c r="B3575" s="2" t="s">
        <v>15</v>
      </c>
    </row>
    <row r="3576" spans="1:3" ht="60" x14ac:dyDescent="0.25">
      <c r="A3576" s="3" t="s">
        <v>6449</v>
      </c>
      <c r="B3576" s="2" t="s">
        <v>15</v>
      </c>
      <c r="C3576" s="4"/>
    </row>
    <row r="3577" spans="1:3" x14ac:dyDescent="0.25">
      <c r="A3577" s="3" t="s">
        <v>6448</v>
      </c>
      <c r="B3577" s="2" t="s">
        <v>4</v>
      </c>
    </row>
    <row r="3578" spans="1:3" x14ac:dyDescent="0.25">
      <c r="A3578" s="3" t="s">
        <v>6447</v>
      </c>
      <c r="B3578" s="2" t="s">
        <v>90</v>
      </c>
    </row>
    <row r="3579" spans="1:3" ht="30" x14ac:dyDescent="0.25">
      <c r="A3579" s="3" t="s">
        <v>6446</v>
      </c>
      <c r="B3579" s="2" t="s">
        <v>4</v>
      </c>
    </row>
    <row r="3580" spans="1:3" ht="30" x14ac:dyDescent="0.25">
      <c r="A3580" s="3" t="s">
        <v>6445</v>
      </c>
      <c r="B3580" s="2" t="s">
        <v>4</v>
      </c>
    </row>
    <row r="3581" spans="1:3" x14ac:dyDescent="0.25">
      <c r="A3581" s="3" t="s">
        <v>6444</v>
      </c>
      <c r="B3581" s="2" t="s">
        <v>90</v>
      </c>
    </row>
    <row r="3582" spans="1:3" x14ac:dyDescent="0.25">
      <c r="A3582" s="3" t="s">
        <v>6443</v>
      </c>
      <c r="B3582" s="2" t="s">
        <v>90</v>
      </c>
    </row>
    <row r="3583" spans="1:3" x14ac:dyDescent="0.25">
      <c r="A3583" s="3" t="s">
        <v>6442</v>
      </c>
      <c r="B3583" s="2" t="s">
        <v>1</v>
      </c>
    </row>
    <row r="3584" spans="1:3" x14ac:dyDescent="0.25">
      <c r="A3584" s="3" t="s">
        <v>6441</v>
      </c>
      <c r="B3584" s="2" t="s">
        <v>1</v>
      </c>
    </row>
    <row r="3585" spans="1:3" ht="60" x14ac:dyDescent="0.25">
      <c r="A3585" s="3" t="s">
        <v>6440</v>
      </c>
      <c r="B3585" s="2" t="s">
        <v>1</v>
      </c>
    </row>
    <row r="3586" spans="1:3" x14ac:dyDescent="0.25">
      <c r="A3586" s="3" t="s">
        <v>6439</v>
      </c>
      <c r="B3586" s="2" t="s">
        <v>1</v>
      </c>
    </row>
    <row r="3587" spans="1:3" x14ac:dyDescent="0.25">
      <c r="A3587" s="3" t="s">
        <v>6438</v>
      </c>
      <c r="B3587" s="2" t="s">
        <v>15</v>
      </c>
    </row>
    <row r="3588" spans="1:3" x14ac:dyDescent="0.25">
      <c r="A3588" s="3" t="s">
        <v>6437</v>
      </c>
      <c r="B3588" s="2" t="s">
        <v>15</v>
      </c>
    </row>
    <row r="3589" spans="1:3" ht="45" x14ac:dyDescent="0.25">
      <c r="A3589" s="3" t="s">
        <v>6436</v>
      </c>
      <c r="B3589" s="2" t="s">
        <v>1</v>
      </c>
    </row>
    <row r="3590" spans="1:3" x14ac:dyDescent="0.25">
      <c r="A3590" s="3" t="s">
        <v>6435</v>
      </c>
      <c r="B3590" s="2" t="s">
        <v>1</v>
      </c>
    </row>
    <row r="3591" spans="1:3" ht="30" x14ac:dyDescent="0.25">
      <c r="A3591" s="3" t="s">
        <v>6434</v>
      </c>
      <c r="B3591" s="2" t="s">
        <v>4</v>
      </c>
    </row>
    <row r="3592" spans="1:3" ht="30" x14ac:dyDescent="0.25">
      <c r="A3592" s="3" t="s">
        <v>6433</v>
      </c>
      <c r="B3592" s="2" t="s">
        <v>90</v>
      </c>
    </row>
    <row r="3593" spans="1:3" ht="45" x14ac:dyDescent="0.25">
      <c r="A3593" s="3" t="s">
        <v>6432</v>
      </c>
      <c r="B3593" s="2" t="s">
        <v>90</v>
      </c>
    </row>
    <row r="3594" spans="1:3" ht="30" x14ac:dyDescent="0.25">
      <c r="A3594" s="3" t="s">
        <v>6431</v>
      </c>
      <c r="B3594" s="2" t="s">
        <v>4</v>
      </c>
      <c r="C3594" s="4"/>
    </row>
    <row r="3595" spans="1:3" ht="45" x14ac:dyDescent="0.25">
      <c r="A3595" s="3" t="s">
        <v>6430</v>
      </c>
      <c r="B3595" s="2" t="s">
        <v>15</v>
      </c>
    </row>
    <row r="3596" spans="1:3" x14ac:dyDescent="0.25">
      <c r="A3596" s="3" t="s">
        <v>6429</v>
      </c>
      <c r="B3596" s="2" t="s">
        <v>1</v>
      </c>
    </row>
    <row r="3597" spans="1:3" x14ac:dyDescent="0.25">
      <c r="A3597" s="3" t="s">
        <v>6428</v>
      </c>
      <c r="B3597" s="2" t="s">
        <v>90</v>
      </c>
    </row>
    <row r="3598" spans="1:3" x14ac:dyDescent="0.25">
      <c r="A3598" s="3" t="s">
        <v>6427</v>
      </c>
      <c r="B3598" s="2" t="s">
        <v>4</v>
      </c>
    </row>
    <row r="3599" spans="1:3" ht="60" x14ac:dyDescent="0.25">
      <c r="A3599" s="3" t="s">
        <v>6426</v>
      </c>
      <c r="B3599" s="2" t="s">
        <v>1</v>
      </c>
    </row>
    <row r="3600" spans="1:3" ht="60" x14ac:dyDescent="0.25">
      <c r="A3600" s="3" t="s">
        <v>6425</v>
      </c>
      <c r="B3600" s="2" t="s">
        <v>90</v>
      </c>
    </row>
    <row r="3601" spans="1:2" x14ac:dyDescent="0.25">
      <c r="A3601" s="3" t="s">
        <v>6424</v>
      </c>
      <c r="B3601" s="2" t="s">
        <v>90</v>
      </c>
    </row>
    <row r="3602" spans="1:2" ht="135" x14ac:dyDescent="0.25">
      <c r="A3602" s="3" t="s">
        <v>6423</v>
      </c>
      <c r="B3602" s="2" t="s">
        <v>90</v>
      </c>
    </row>
    <row r="3603" spans="1:2" ht="45" x14ac:dyDescent="0.25">
      <c r="A3603" s="3" t="s">
        <v>6422</v>
      </c>
      <c r="B3603" s="2" t="s">
        <v>1</v>
      </c>
    </row>
    <row r="3604" spans="1:2" ht="30" x14ac:dyDescent="0.25">
      <c r="A3604" s="3" t="s">
        <v>6421</v>
      </c>
      <c r="B3604" s="2" t="s">
        <v>4</v>
      </c>
    </row>
    <row r="3605" spans="1:2" x14ac:dyDescent="0.25">
      <c r="A3605" s="3" t="s">
        <v>6420</v>
      </c>
      <c r="B3605" s="2" t="s">
        <v>90</v>
      </c>
    </row>
    <row r="3606" spans="1:2" ht="30" x14ac:dyDescent="0.25">
      <c r="A3606" s="3" t="s">
        <v>6419</v>
      </c>
      <c r="B3606" s="2" t="s">
        <v>90</v>
      </c>
    </row>
    <row r="3607" spans="1:2" ht="30" x14ac:dyDescent="0.25">
      <c r="A3607" s="3" t="s">
        <v>6418</v>
      </c>
      <c r="B3607" s="2" t="s">
        <v>90</v>
      </c>
    </row>
    <row r="3608" spans="1:2" ht="45" x14ac:dyDescent="0.25">
      <c r="A3608" s="3" t="s">
        <v>6417</v>
      </c>
      <c r="B3608" s="2" t="s">
        <v>1</v>
      </c>
    </row>
    <row r="3609" spans="1:2" x14ac:dyDescent="0.25">
      <c r="A3609" s="3" t="s">
        <v>6416</v>
      </c>
      <c r="B3609" s="2" t="s">
        <v>4</v>
      </c>
    </row>
    <row r="3610" spans="1:2" x14ac:dyDescent="0.25">
      <c r="A3610" s="3" t="s">
        <v>6415</v>
      </c>
      <c r="B3610" s="2" t="s">
        <v>90</v>
      </c>
    </row>
    <row r="3611" spans="1:2" ht="30" x14ac:dyDescent="0.25">
      <c r="A3611" s="3" t="s">
        <v>6414</v>
      </c>
      <c r="B3611" s="2" t="s">
        <v>1698</v>
      </c>
    </row>
    <row r="3612" spans="1:2" ht="30" x14ac:dyDescent="0.25">
      <c r="A3612" s="3" t="s">
        <v>6413</v>
      </c>
      <c r="B3612" s="2" t="s">
        <v>15</v>
      </c>
    </row>
    <row r="3613" spans="1:2" x14ac:dyDescent="0.25">
      <c r="A3613" s="3" t="s">
        <v>6412</v>
      </c>
      <c r="B3613" s="2" t="s">
        <v>90</v>
      </c>
    </row>
    <row r="3614" spans="1:2" x14ac:dyDescent="0.25">
      <c r="A3614" s="3" t="s">
        <v>6411</v>
      </c>
      <c r="B3614" s="2" t="s">
        <v>4</v>
      </c>
    </row>
    <row r="3615" spans="1:2" ht="30" x14ac:dyDescent="0.25">
      <c r="A3615" s="3" t="s">
        <v>6410</v>
      </c>
      <c r="B3615" s="2" t="s">
        <v>1</v>
      </c>
    </row>
    <row r="3616" spans="1:2" ht="30" x14ac:dyDescent="0.25">
      <c r="A3616" s="3" t="s">
        <v>6409</v>
      </c>
      <c r="B3616" s="2" t="s">
        <v>1</v>
      </c>
    </row>
    <row r="3617" spans="1:2" ht="30" x14ac:dyDescent="0.25">
      <c r="A3617" s="3" t="s">
        <v>6408</v>
      </c>
      <c r="B3617" s="2" t="s">
        <v>4</v>
      </c>
    </row>
    <row r="3618" spans="1:2" x14ac:dyDescent="0.25">
      <c r="A3618" s="3" t="s">
        <v>6407</v>
      </c>
      <c r="B3618" s="2" t="s">
        <v>4</v>
      </c>
    </row>
    <row r="3619" spans="1:2" ht="45" x14ac:dyDescent="0.25">
      <c r="A3619" s="3" t="s">
        <v>6406</v>
      </c>
      <c r="B3619" s="2" t="s">
        <v>15</v>
      </c>
    </row>
    <row r="3620" spans="1:2" x14ac:dyDescent="0.25">
      <c r="A3620" s="3" t="s">
        <v>6405</v>
      </c>
      <c r="B3620" s="2" t="s">
        <v>4</v>
      </c>
    </row>
    <row r="3621" spans="1:2" x14ac:dyDescent="0.25">
      <c r="A3621" s="3" t="s">
        <v>6404</v>
      </c>
      <c r="B3621" s="2" t="s">
        <v>90</v>
      </c>
    </row>
    <row r="3622" spans="1:2" x14ac:dyDescent="0.25">
      <c r="A3622" s="3" t="s">
        <v>6403</v>
      </c>
      <c r="B3622" s="2" t="s">
        <v>15</v>
      </c>
    </row>
    <row r="3623" spans="1:2" ht="60" x14ac:dyDescent="0.25">
      <c r="A3623" s="3" t="s">
        <v>6402</v>
      </c>
      <c r="B3623" s="2" t="s">
        <v>15</v>
      </c>
    </row>
    <row r="3624" spans="1:2" ht="45" x14ac:dyDescent="0.25">
      <c r="A3624" s="3" t="s">
        <v>6401</v>
      </c>
      <c r="B3624" s="2" t="s">
        <v>15</v>
      </c>
    </row>
    <row r="3625" spans="1:2" x14ac:dyDescent="0.25">
      <c r="A3625" s="3" t="s">
        <v>6400</v>
      </c>
      <c r="B3625" s="2" t="s">
        <v>4</v>
      </c>
    </row>
    <row r="3626" spans="1:2" ht="30" x14ac:dyDescent="0.25">
      <c r="A3626" s="3" t="s">
        <v>6399</v>
      </c>
      <c r="B3626" s="2" t="s">
        <v>4</v>
      </c>
    </row>
    <row r="3627" spans="1:2" x14ac:dyDescent="0.25">
      <c r="A3627" s="3" t="s">
        <v>6398</v>
      </c>
      <c r="B3627" s="2" t="s">
        <v>4</v>
      </c>
    </row>
    <row r="3628" spans="1:2" x14ac:dyDescent="0.25">
      <c r="A3628" s="3" t="s">
        <v>6397</v>
      </c>
      <c r="B3628" s="2" t="s">
        <v>4</v>
      </c>
    </row>
    <row r="3629" spans="1:2" x14ac:dyDescent="0.25">
      <c r="A3629" s="3" t="s">
        <v>6396</v>
      </c>
      <c r="B3629" s="2" t="s">
        <v>1</v>
      </c>
    </row>
    <row r="3630" spans="1:2" ht="60" x14ac:dyDescent="0.25">
      <c r="A3630" s="3" t="s">
        <v>6395</v>
      </c>
      <c r="B3630" s="2" t="s">
        <v>4</v>
      </c>
    </row>
    <row r="3631" spans="1:2" x14ac:dyDescent="0.25">
      <c r="A3631" s="3" t="s">
        <v>6393</v>
      </c>
      <c r="B3631" s="2" t="s">
        <v>1</v>
      </c>
    </row>
    <row r="3632" spans="1:2" ht="30" x14ac:dyDescent="0.25">
      <c r="A3632" s="3" t="s">
        <v>6392</v>
      </c>
      <c r="B3632" s="2" t="s">
        <v>15</v>
      </c>
    </row>
    <row r="3633" spans="1:2" x14ac:dyDescent="0.25">
      <c r="A3633" s="3" t="s">
        <v>6391</v>
      </c>
      <c r="B3633" s="2" t="s">
        <v>1</v>
      </c>
    </row>
    <row r="3634" spans="1:2" ht="30" x14ac:dyDescent="0.25">
      <c r="A3634" s="3" t="s">
        <v>6390</v>
      </c>
      <c r="B3634" s="2" t="s">
        <v>4</v>
      </c>
    </row>
    <row r="3635" spans="1:2" x14ac:dyDescent="0.25">
      <c r="A3635" s="3" t="s">
        <v>6389</v>
      </c>
      <c r="B3635" s="2" t="s">
        <v>15</v>
      </c>
    </row>
    <row r="3636" spans="1:2" x14ac:dyDescent="0.25">
      <c r="A3636" s="3" t="s">
        <v>6388</v>
      </c>
      <c r="B3636" s="2" t="s">
        <v>15</v>
      </c>
    </row>
    <row r="3637" spans="1:2" ht="45" x14ac:dyDescent="0.25">
      <c r="A3637" s="3" t="s">
        <v>6387</v>
      </c>
      <c r="B3637" s="2" t="s">
        <v>1</v>
      </c>
    </row>
    <row r="3638" spans="1:2" x14ac:dyDescent="0.25">
      <c r="A3638" s="3" t="s">
        <v>6386</v>
      </c>
      <c r="B3638" s="2" t="s">
        <v>15</v>
      </c>
    </row>
    <row r="3639" spans="1:2" x14ac:dyDescent="0.25">
      <c r="A3639" s="3" t="s">
        <v>6385</v>
      </c>
      <c r="B3639" s="2" t="s">
        <v>1</v>
      </c>
    </row>
    <row r="3640" spans="1:2" x14ac:dyDescent="0.25">
      <c r="A3640" s="3" t="s">
        <v>6384</v>
      </c>
      <c r="B3640" s="2" t="s">
        <v>15</v>
      </c>
    </row>
    <row r="3641" spans="1:2" x14ac:dyDescent="0.25">
      <c r="A3641" s="3" t="s">
        <v>6383</v>
      </c>
      <c r="B3641" s="2" t="s">
        <v>15</v>
      </c>
    </row>
    <row r="3642" spans="1:2" x14ac:dyDescent="0.25">
      <c r="A3642" s="3" t="s">
        <v>6382</v>
      </c>
      <c r="B3642" s="2" t="s">
        <v>1</v>
      </c>
    </row>
    <row r="3643" spans="1:2" ht="30" x14ac:dyDescent="0.25">
      <c r="A3643" s="3" t="s">
        <v>6381</v>
      </c>
      <c r="B3643" s="2" t="s">
        <v>4</v>
      </c>
    </row>
    <row r="3644" spans="1:2" ht="30" x14ac:dyDescent="0.25">
      <c r="A3644" s="3" t="s">
        <v>6380</v>
      </c>
      <c r="B3644" s="2" t="s">
        <v>1</v>
      </c>
    </row>
    <row r="3645" spans="1:2" x14ac:dyDescent="0.25">
      <c r="A3645" s="3" t="s">
        <v>6379</v>
      </c>
      <c r="B3645" s="2" t="s">
        <v>90</v>
      </c>
    </row>
    <row r="3646" spans="1:2" ht="30" x14ac:dyDescent="0.25">
      <c r="A3646" s="3" t="s">
        <v>6378</v>
      </c>
      <c r="B3646" s="2" t="s">
        <v>90</v>
      </c>
    </row>
    <row r="3647" spans="1:2" x14ac:dyDescent="0.25">
      <c r="A3647" s="3" t="s">
        <v>6377</v>
      </c>
      <c r="B3647" s="2" t="s">
        <v>4</v>
      </c>
    </row>
    <row r="3648" spans="1:2" x14ac:dyDescent="0.25">
      <c r="A3648" s="3" t="s">
        <v>6376</v>
      </c>
      <c r="B3648" s="2" t="s">
        <v>15</v>
      </c>
    </row>
    <row r="3649" spans="1:2" ht="30" x14ac:dyDescent="0.25">
      <c r="A3649" s="3" t="s">
        <v>6375</v>
      </c>
      <c r="B3649" s="2" t="s">
        <v>15</v>
      </c>
    </row>
    <row r="3650" spans="1:2" x14ac:dyDescent="0.25">
      <c r="A3650" s="3" t="s">
        <v>6374</v>
      </c>
      <c r="B3650" s="2" t="s">
        <v>4</v>
      </c>
    </row>
    <row r="3651" spans="1:2" ht="30" x14ac:dyDescent="0.25">
      <c r="A3651" s="3" t="s">
        <v>6373</v>
      </c>
      <c r="B3651" s="2" t="s">
        <v>1</v>
      </c>
    </row>
    <row r="3652" spans="1:2" ht="60" x14ac:dyDescent="0.25">
      <c r="A3652" s="3" t="s">
        <v>6372</v>
      </c>
      <c r="B3652" s="2" t="s">
        <v>4</v>
      </c>
    </row>
    <row r="3653" spans="1:2" x14ac:dyDescent="0.25">
      <c r="A3653" s="3" t="s">
        <v>6371</v>
      </c>
      <c r="B3653" s="2" t="s">
        <v>1</v>
      </c>
    </row>
    <row r="3654" spans="1:2" ht="30" x14ac:dyDescent="0.25">
      <c r="A3654" s="3" t="s">
        <v>6370</v>
      </c>
      <c r="B3654" s="2" t="s">
        <v>90</v>
      </c>
    </row>
    <row r="3655" spans="1:2" x14ac:dyDescent="0.25">
      <c r="A3655" s="3" t="s">
        <v>6369</v>
      </c>
      <c r="B3655" s="2" t="s">
        <v>1</v>
      </c>
    </row>
    <row r="3656" spans="1:2" x14ac:dyDescent="0.25">
      <c r="A3656" s="3" t="s">
        <v>6368</v>
      </c>
      <c r="B3656" s="2" t="s">
        <v>15</v>
      </c>
    </row>
    <row r="3657" spans="1:2" x14ac:dyDescent="0.25">
      <c r="A3657" s="3" t="s">
        <v>6367</v>
      </c>
      <c r="B3657" s="2" t="s">
        <v>90</v>
      </c>
    </row>
    <row r="3658" spans="1:2" x14ac:dyDescent="0.25">
      <c r="A3658" s="3" t="s">
        <v>6366</v>
      </c>
      <c r="B3658" s="2" t="s">
        <v>1</v>
      </c>
    </row>
    <row r="3659" spans="1:2" ht="30" x14ac:dyDescent="0.25">
      <c r="A3659" s="3" t="s">
        <v>6365</v>
      </c>
      <c r="B3659" s="2" t="s">
        <v>90</v>
      </c>
    </row>
    <row r="3660" spans="1:2" x14ac:dyDescent="0.25">
      <c r="A3660" s="3" t="s">
        <v>6364</v>
      </c>
      <c r="B3660" s="2" t="s">
        <v>1</v>
      </c>
    </row>
    <row r="3661" spans="1:2" x14ac:dyDescent="0.25">
      <c r="A3661" s="3" t="s">
        <v>6363</v>
      </c>
      <c r="B3661" s="2" t="s">
        <v>15</v>
      </c>
    </row>
    <row r="3662" spans="1:2" ht="30" x14ac:dyDescent="0.25">
      <c r="A3662" s="3" t="s">
        <v>6362</v>
      </c>
      <c r="B3662" s="2" t="s">
        <v>1</v>
      </c>
    </row>
    <row r="3663" spans="1:2" ht="30" x14ac:dyDescent="0.25">
      <c r="A3663" s="3" t="s">
        <v>6361</v>
      </c>
      <c r="B3663" s="2" t="s">
        <v>4</v>
      </c>
    </row>
    <row r="3664" spans="1:2" x14ac:dyDescent="0.25">
      <c r="A3664" s="3" t="s">
        <v>6360</v>
      </c>
      <c r="B3664" s="2" t="s">
        <v>90</v>
      </c>
    </row>
    <row r="3665" spans="1:2" x14ac:dyDescent="0.25">
      <c r="A3665" s="3" t="s">
        <v>6359</v>
      </c>
      <c r="B3665" s="2" t="s">
        <v>4</v>
      </c>
    </row>
    <row r="3666" spans="1:2" x14ac:dyDescent="0.25">
      <c r="A3666" s="3" t="s">
        <v>6358</v>
      </c>
      <c r="B3666" s="2" t="s">
        <v>90</v>
      </c>
    </row>
    <row r="3667" spans="1:2" x14ac:dyDescent="0.25">
      <c r="A3667" s="3" t="s">
        <v>6357</v>
      </c>
      <c r="B3667" s="2" t="s">
        <v>4</v>
      </c>
    </row>
    <row r="3668" spans="1:2" x14ac:dyDescent="0.25">
      <c r="A3668" s="3" t="s">
        <v>6356</v>
      </c>
      <c r="B3668" s="2" t="s">
        <v>15</v>
      </c>
    </row>
    <row r="3669" spans="1:2" x14ac:dyDescent="0.25">
      <c r="A3669" s="3" t="s">
        <v>6355</v>
      </c>
      <c r="B3669" s="2" t="s">
        <v>15</v>
      </c>
    </row>
    <row r="3670" spans="1:2" x14ac:dyDescent="0.25">
      <c r="A3670" s="3" t="s">
        <v>6354</v>
      </c>
      <c r="B3670" s="2" t="s">
        <v>90</v>
      </c>
    </row>
    <row r="3671" spans="1:2" x14ac:dyDescent="0.25">
      <c r="A3671" s="3" t="s">
        <v>6353</v>
      </c>
      <c r="B3671" s="2" t="s">
        <v>15</v>
      </c>
    </row>
    <row r="3672" spans="1:2" x14ac:dyDescent="0.25">
      <c r="A3672" s="3" t="s">
        <v>6352</v>
      </c>
      <c r="B3672" s="2" t="s">
        <v>90</v>
      </c>
    </row>
    <row r="3673" spans="1:2" x14ac:dyDescent="0.25">
      <c r="A3673" s="3" t="s">
        <v>6351</v>
      </c>
      <c r="B3673" s="2" t="s">
        <v>90</v>
      </c>
    </row>
    <row r="3674" spans="1:2" x14ac:dyDescent="0.25">
      <c r="A3674" s="3" t="s">
        <v>6350</v>
      </c>
      <c r="B3674" s="2" t="s">
        <v>1</v>
      </c>
    </row>
    <row r="3675" spans="1:2" ht="45" x14ac:dyDescent="0.25">
      <c r="A3675" s="3" t="s">
        <v>6349</v>
      </c>
      <c r="B3675" s="2" t="s">
        <v>90</v>
      </c>
    </row>
    <row r="3676" spans="1:2" x14ac:dyDescent="0.25">
      <c r="A3676" s="3" t="s">
        <v>6348</v>
      </c>
      <c r="B3676" s="2" t="s">
        <v>1</v>
      </c>
    </row>
    <row r="3677" spans="1:2" ht="30" x14ac:dyDescent="0.25">
      <c r="A3677" s="3" t="s">
        <v>6347</v>
      </c>
      <c r="B3677" s="2" t="s">
        <v>15</v>
      </c>
    </row>
    <row r="3678" spans="1:2" x14ac:dyDescent="0.25">
      <c r="A3678" s="3" t="s">
        <v>6346</v>
      </c>
      <c r="B3678" s="2" t="s">
        <v>15</v>
      </c>
    </row>
    <row r="3679" spans="1:2" ht="30" x14ac:dyDescent="0.25">
      <c r="A3679" s="3" t="s">
        <v>6345</v>
      </c>
      <c r="B3679" s="2" t="s">
        <v>1</v>
      </c>
    </row>
    <row r="3680" spans="1:2" ht="30" x14ac:dyDescent="0.25">
      <c r="A3680" s="3" t="s">
        <v>6344</v>
      </c>
      <c r="B3680" s="2" t="s">
        <v>15</v>
      </c>
    </row>
    <row r="3681" spans="1:3" x14ac:dyDescent="0.25">
      <c r="A3681" s="3" t="s">
        <v>6343</v>
      </c>
      <c r="B3681" s="2" t="s">
        <v>15</v>
      </c>
    </row>
    <row r="3682" spans="1:3" ht="60" x14ac:dyDescent="0.25">
      <c r="A3682" s="3" t="s">
        <v>6342</v>
      </c>
      <c r="B3682" s="2" t="s">
        <v>1</v>
      </c>
    </row>
    <row r="3683" spans="1:3" ht="30" x14ac:dyDescent="0.25">
      <c r="A3683" s="3" t="s">
        <v>6341</v>
      </c>
      <c r="B3683" s="2" t="s">
        <v>1</v>
      </c>
    </row>
    <row r="3684" spans="1:3" ht="45" x14ac:dyDescent="0.25">
      <c r="A3684" s="3" t="s">
        <v>6340</v>
      </c>
      <c r="B3684" s="2" t="s">
        <v>90</v>
      </c>
    </row>
    <row r="3685" spans="1:3" ht="30" x14ac:dyDescent="0.25">
      <c r="A3685" s="3" t="s">
        <v>6339</v>
      </c>
      <c r="B3685" s="2" t="s">
        <v>90</v>
      </c>
    </row>
    <row r="3686" spans="1:3" ht="30" x14ac:dyDescent="0.25">
      <c r="A3686" s="3" t="s">
        <v>6338</v>
      </c>
      <c r="B3686" s="2" t="s">
        <v>90</v>
      </c>
    </row>
    <row r="3687" spans="1:3" x14ac:dyDescent="0.25">
      <c r="A3687" s="3" t="s">
        <v>6337</v>
      </c>
      <c r="B3687" s="2" t="s">
        <v>1</v>
      </c>
    </row>
    <row r="3688" spans="1:3" ht="60" x14ac:dyDescent="0.25">
      <c r="A3688" s="3" t="s">
        <v>6336</v>
      </c>
      <c r="B3688" s="2" t="s">
        <v>1</v>
      </c>
    </row>
    <row r="3689" spans="1:3" ht="30" x14ac:dyDescent="0.25">
      <c r="A3689" s="3" t="s">
        <v>6335</v>
      </c>
      <c r="B3689" s="2" t="s">
        <v>1</v>
      </c>
    </row>
    <row r="3690" spans="1:3" x14ac:dyDescent="0.25">
      <c r="A3690" s="3" t="s">
        <v>6334</v>
      </c>
      <c r="B3690" s="2" t="s">
        <v>1</v>
      </c>
    </row>
    <row r="3691" spans="1:3" ht="30" x14ac:dyDescent="0.25">
      <c r="A3691" s="3" t="s">
        <v>6333</v>
      </c>
      <c r="B3691" s="2" t="s">
        <v>1698</v>
      </c>
      <c r="C3691" s="4"/>
    </row>
    <row r="3692" spans="1:3" ht="30" x14ac:dyDescent="0.25">
      <c r="A3692" s="3" t="s">
        <v>6332</v>
      </c>
      <c r="B3692" s="2" t="s">
        <v>15</v>
      </c>
    </row>
    <row r="3693" spans="1:3" ht="75" x14ac:dyDescent="0.25">
      <c r="A3693" s="3" t="s">
        <v>6331</v>
      </c>
      <c r="B3693" s="2" t="s">
        <v>1</v>
      </c>
    </row>
    <row r="3694" spans="1:3" x14ac:dyDescent="0.25">
      <c r="A3694" s="3" t="s">
        <v>6330</v>
      </c>
      <c r="B3694" s="2" t="s">
        <v>4</v>
      </c>
    </row>
    <row r="3695" spans="1:3" ht="30" x14ac:dyDescent="0.25">
      <c r="A3695" s="3" t="s">
        <v>6329</v>
      </c>
      <c r="B3695" s="2" t="s">
        <v>1</v>
      </c>
    </row>
    <row r="3696" spans="1:3" x14ac:dyDescent="0.25">
      <c r="A3696" s="3" t="s">
        <v>6328</v>
      </c>
      <c r="B3696" s="2" t="s">
        <v>15</v>
      </c>
    </row>
    <row r="3697" spans="1:2" ht="45" x14ac:dyDescent="0.25">
      <c r="A3697" s="3" t="s">
        <v>6327</v>
      </c>
      <c r="B3697" s="2" t="s">
        <v>1</v>
      </c>
    </row>
    <row r="3698" spans="1:2" x14ac:dyDescent="0.25">
      <c r="A3698" s="3" t="s">
        <v>6326</v>
      </c>
      <c r="B3698" s="2" t="s">
        <v>90</v>
      </c>
    </row>
    <row r="3699" spans="1:2" ht="45" x14ac:dyDescent="0.25">
      <c r="A3699" s="3" t="s">
        <v>6325</v>
      </c>
      <c r="B3699" s="2" t="s">
        <v>4</v>
      </c>
    </row>
    <row r="3700" spans="1:2" x14ac:dyDescent="0.25">
      <c r="A3700" s="3" t="s">
        <v>6324</v>
      </c>
      <c r="B3700" s="2" t="s">
        <v>15</v>
      </c>
    </row>
    <row r="3701" spans="1:2" x14ac:dyDescent="0.25">
      <c r="A3701" s="3" t="s">
        <v>6323</v>
      </c>
      <c r="B3701" s="2" t="s">
        <v>1</v>
      </c>
    </row>
    <row r="3702" spans="1:2" x14ac:dyDescent="0.25">
      <c r="A3702" s="3" t="s">
        <v>6322</v>
      </c>
      <c r="B3702" s="2" t="s">
        <v>90</v>
      </c>
    </row>
    <row r="3703" spans="1:2" ht="30" x14ac:dyDescent="0.25">
      <c r="A3703" s="3" t="s">
        <v>6321</v>
      </c>
      <c r="B3703" s="2" t="s">
        <v>1</v>
      </c>
    </row>
    <row r="3704" spans="1:2" ht="30" x14ac:dyDescent="0.25">
      <c r="A3704" s="3" t="s">
        <v>6320</v>
      </c>
      <c r="B3704" s="2" t="s">
        <v>90</v>
      </c>
    </row>
    <row r="3705" spans="1:2" x14ac:dyDescent="0.25">
      <c r="A3705" s="3" t="s">
        <v>6319</v>
      </c>
      <c r="B3705" s="2" t="s">
        <v>90</v>
      </c>
    </row>
    <row r="3706" spans="1:2" ht="30" x14ac:dyDescent="0.25">
      <c r="A3706" s="3" t="s">
        <v>6318</v>
      </c>
      <c r="B3706" s="2" t="s">
        <v>15</v>
      </c>
    </row>
    <row r="3707" spans="1:2" x14ac:dyDescent="0.25">
      <c r="A3707" s="3" t="s">
        <v>6317</v>
      </c>
      <c r="B3707" s="2" t="s">
        <v>90</v>
      </c>
    </row>
    <row r="3708" spans="1:2" ht="30" x14ac:dyDescent="0.25">
      <c r="A3708" s="3" t="s">
        <v>6316</v>
      </c>
      <c r="B3708" s="2" t="s">
        <v>15</v>
      </c>
    </row>
    <row r="3709" spans="1:2" ht="30" x14ac:dyDescent="0.25">
      <c r="A3709" s="3" t="s">
        <v>6315</v>
      </c>
      <c r="B3709" s="2" t="s">
        <v>90</v>
      </c>
    </row>
    <row r="3710" spans="1:2" x14ac:dyDescent="0.25">
      <c r="A3710" s="3" t="s">
        <v>6314</v>
      </c>
      <c r="B3710" s="2" t="s">
        <v>1</v>
      </c>
    </row>
    <row r="3711" spans="1:2" x14ac:dyDescent="0.25">
      <c r="A3711" s="3" t="s">
        <v>6313</v>
      </c>
      <c r="B3711" s="2" t="s">
        <v>15</v>
      </c>
    </row>
    <row r="3712" spans="1:2" ht="30" x14ac:dyDescent="0.25">
      <c r="A3712" s="3" t="s">
        <v>6312</v>
      </c>
      <c r="B3712" s="2" t="s">
        <v>1</v>
      </c>
    </row>
    <row r="3713" spans="1:2" x14ac:dyDescent="0.25">
      <c r="A3713" s="3" t="s">
        <v>6311</v>
      </c>
      <c r="B3713" s="2" t="s">
        <v>1698</v>
      </c>
    </row>
    <row r="3714" spans="1:2" x14ac:dyDescent="0.25">
      <c r="A3714" s="3" t="s">
        <v>6310</v>
      </c>
      <c r="B3714" s="2" t="s">
        <v>1</v>
      </c>
    </row>
    <row r="3715" spans="1:2" ht="30" x14ac:dyDescent="0.25">
      <c r="A3715" s="3" t="s">
        <v>6309</v>
      </c>
      <c r="B3715" s="2" t="s">
        <v>1</v>
      </c>
    </row>
    <row r="3716" spans="1:2" ht="30" x14ac:dyDescent="0.25">
      <c r="A3716" s="3" t="s">
        <v>6308</v>
      </c>
      <c r="B3716" s="2" t="s">
        <v>15</v>
      </c>
    </row>
    <row r="3717" spans="1:2" x14ac:dyDescent="0.25">
      <c r="A3717" s="3" t="s">
        <v>6307</v>
      </c>
      <c r="B3717" s="2" t="s">
        <v>15</v>
      </c>
    </row>
    <row r="3718" spans="1:2" x14ac:dyDescent="0.25">
      <c r="A3718" s="3" t="s">
        <v>6306</v>
      </c>
      <c r="B3718" s="2" t="s">
        <v>4</v>
      </c>
    </row>
    <row r="3719" spans="1:2" ht="45" x14ac:dyDescent="0.25">
      <c r="A3719" s="3" t="s">
        <v>6305</v>
      </c>
      <c r="B3719" s="2" t="s">
        <v>15</v>
      </c>
    </row>
    <row r="3720" spans="1:2" ht="45" x14ac:dyDescent="0.25">
      <c r="A3720" s="3" t="s">
        <v>6304</v>
      </c>
      <c r="B3720" s="2" t="s">
        <v>15</v>
      </c>
    </row>
    <row r="3721" spans="1:2" ht="30" x14ac:dyDescent="0.25">
      <c r="A3721" s="3" t="s">
        <v>6303</v>
      </c>
      <c r="B3721" s="2" t="s">
        <v>4</v>
      </c>
    </row>
    <row r="3722" spans="1:2" ht="30" x14ac:dyDescent="0.25">
      <c r="A3722" s="3" t="s">
        <v>6302</v>
      </c>
      <c r="B3722" s="2" t="s">
        <v>90</v>
      </c>
    </row>
    <row r="3723" spans="1:2" x14ac:dyDescent="0.25">
      <c r="A3723" s="3" t="s">
        <v>6301</v>
      </c>
      <c r="B3723" s="2" t="s">
        <v>90</v>
      </c>
    </row>
    <row r="3724" spans="1:2" x14ac:dyDescent="0.25">
      <c r="A3724" s="3" t="s">
        <v>6300</v>
      </c>
      <c r="B3724" s="2" t="s">
        <v>90</v>
      </c>
    </row>
    <row r="3725" spans="1:2" ht="45" x14ac:dyDescent="0.25">
      <c r="A3725" s="3" t="s">
        <v>6299</v>
      </c>
      <c r="B3725" s="2" t="s">
        <v>1</v>
      </c>
    </row>
    <row r="3726" spans="1:2" x14ac:dyDescent="0.25">
      <c r="A3726" s="3" t="s">
        <v>6298</v>
      </c>
      <c r="B3726" s="2" t="s">
        <v>4</v>
      </c>
    </row>
    <row r="3727" spans="1:2" ht="30" x14ac:dyDescent="0.25">
      <c r="A3727" s="3" t="s">
        <v>6297</v>
      </c>
      <c r="B3727" s="2" t="s">
        <v>4</v>
      </c>
    </row>
    <row r="3728" spans="1:2" ht="30" x14ac:dyDescent="0.25">
      <c r="A3728" s="3" t="s">
        <v>6296</v>
      </c>
      <c r="B3728" s="2" t="s">
        <v>4</v>
      </c>
    </row>
    <row r="3729" spans="1:2" x14ac:dyDescent="0.25">
      <c r="A3729" s="3" t="s">
        <v>6295</v>
      </c>
      <c r="B3729" s="2" t="s">
        <v>90</v>
      </c>
    </row>
    <row r="3730" spans="1:2" x14ac:dyDescent="0.25">
      <c r="A3730" s="3" t="s">
        <v>6294</v>
      </c>
      <c r="B3730" s="2" t="s">
        <v>90</v>
      </c>
    </row>
    <row r="3731" spans="1:2" x14ac:dyDescent="0.25">
      <c r="A3731" s="3" t="s">
        <v>6293</v>
      </c>
      <c r="B3731" s="2" t="s">
        <v>4</v>
      </c>
    </row>
    <row r="3732" spans="1:2" ht="30" x14ac:dyDescent="0.25">
      <c r="A3732" s="3" t="s">
        <v>6292</v>
      </c>
      <c r="B3732" s="2" t="s">
        <v>4</v>
      </c>
    </row>
    <row r="3733" spans="1:2" x14ac:dyDescent="0.25">
      <c r="A3733" s="3" t="s">
        <v>6291</v>
      </c>
      <c r="B3733" s="2" t="s">
        <v>90</v>
      </c>
    </row>
    <row r="3734" spans="1:2" ht="30" x14ac:dyDescent="0.25">
      <c r="A3734" s="3" t="s">
        <v>6290</v>
      </c>
      <c r="B3734" s="2" t="s">
        <v>15</v>
      </c>
    </row>
    <row r="3735" spans="1:2" x14ac:dyDescent="0.25">
      <c r="A3735" s="3" t="s">
        <v>6289</v>
      </c>
      <c r="B3735" s="2" t="s">
        <v>15</v>
      </c>
    </row>
    <row r="3736" spans="1:2" x14ac:dyDescent="0.25">
      <c r="A3736" s="3" t="s">
        <v>6288</v>
      </c>
      <c r="B3736" s="2" t="s">
        <v>15</v>
      </c>
    </row>
    <row r="3737" spans="1:2" ht="30" x14ac:dyDescent="0.25">
      <c r="A3737" s="3" t="s">
        <v>6287</v>
      </c>
      <c r="B3737" s="2" t="s">
        <v>15</v>
      </c>
    </row>
    <row r="3738" spans="1:2" ht="60" x14ac:dyDescent="0.25">
      <c r="A3738" s="3" t="s">
        <v>6286</v>
      </c>
      <c r="B3738" s="2" t="s">
        <v>1</v>
      </c>
    </row>
    <row r="3739" spans="1:2" x14ac:dyDescent="0.25">
      <c r="A3739" s="3" t="s">
        <v>6285</v>
      </c>
      <c r="B3739" s="2" t="s">
        <v>4</v>
      </c>
    </row>
    <row r="3740" spans="1:2" ht="30" x14ac:dyDescent="0.25">
      <c r="A3740" s="3" t="s">
        <v>6284</v>
      </c>
      <c r="B3740" s="2" t="s">
        <v>15</v>
      </c>
    </row>
    <row r="3741" spans="1:2" x14ac:dyDescent="0.25">
      <c r="A3741" s="3" t="s">
        <v>6283</v>
      </c>
      <c r="B3741" s="2" t="s">
        <v>90</v>
      </c>
    </row>
    <row r="3742" spans="1:2" x14ac:dyDescent="0.25">
      <c r="A3742" s="3" t="s">
        <v>6282</v>
      </c>
      <c r="B3742" s="2" t="s">
        <v>4</v>
      </c>
    </row>
    <row r="3743" spans="1:2" x14ac:dyDescent="0.25">
      <c r="A3743" s="3" t="s">
        <v>6281</v>
      </c>
      <c r="B3743" s="2" t="s">
        <v>15</v>
      </c>
    </row>
    <row r="3744" spans="1:2" x14ac:dyDescent="0.25">
      <c r="A3744" s="3" t="s">
        <v>6280</v>
      </c>
      <c r="B3744" s="2" t="s">
        <v>90</v>
      </c>
    </row>
    <row r="3745" spans="1:2" ht="30" x14ac:dyDescent="0.25">
      <c r="A3745" s="3" t="s">
        <v>6279</v>
      </c>
      <c r="B3745" s="2" t="s">
        <v>1213</v>
      </c>
    </row>
    <row r="3746" spans="1:2" x14ac:dyDescent="0.25">
      <c r="A3746" s="3" t="s">
        <v>6278</v>
      </c>
      <c r="B3746" s="2" t="s">
        <v>4</v>
      </c>
    </row>
    <row r="3747" spans="1:2" x14ac:dyDescent="0.25">
      <c r="A3747" s="3" t="s">
        <v>6277</v>
      </c>
      <c r="B3747" s="2" t="s">
        <v>90</v>
      </c>
    </row>
    <row r="3748" spans="1:2" x14ac:dyDescent="0.25">
      <c r="A3748" s="3" t="s">
        <v>6276</v>
      </c>
      <c r="B3748" s="2" t="s">
        <v>1</v>
      </c>
    </row>
    <row r="3749" spans="1:2" x14ac:dyDescent="0.25">
      <c r="A3749" s="3" t="s">
        <v>6275</v>
      </c>
      <c r="B3749" s="2" t="s">
        <v>1</v>
      </c>
    </row>
    <row r="3750" spans="1:2" x14ac:dyDescent="0.25">
      <c r="A3750" s="3" t="s">
        <v>6274</v>
      </c>
      <c r="B3750" s="2" t="s">
        <v>15</v>
      </c>
    </row>
    <row r="3751" spans="1:2" x14ac:dyDescent="0.25">
      <c r="A3751" s="3" t="s">
        <v>6273</v>
      </c>
      <c r="B3751" s="2" t="s">
        <v>4</v>
      </c>
    </row>
    <row r="3752" spans="1:2" ht="30" x14ac:dyDescent="0.25">
      <c r="A3752" s="3" t="s">
        <v>6272</v>
      </c>
      <c r="B3752" s="2" t="s">
        <v>4</v>
      </c>
    </row>
    <row r="3753" spans="1:2" x14ac:dyDescent="0.25">
      <c r="A3753" s="3" t="s">
        <v>6271</v>
      </c>
      <c r="B3753" s="2" t="s">
        <v>4</v>
      </c>
    </row>
    <row r="3754" spans="1:2" x14ac:dyDescent="0.25">
      <c r="A3754" s="3" t="s">
        <v>6270</v>
      </c>
      <c r="B3754" s="2" t="s">
        <v>15</v>
      </c>
    </row>
    <row r="3755" spans="1:2" ht="30" x14ac:dyDescent="0.25">
      <c r="A3755" s="3" t="s">
        <v>6269</v>
      </c>
      <c r="B3755" s="2" t="s">
        <v>4</v>
      </c>
    </row>
    <row r="3756" spans="1:2" ht="30" x14ac:dyDescent="0.25">
      <c r="A3756" s="3" t="s">
        <v>6268</v>
      </c>
      <c r="B3756" s="2" t="s">
        <v>1</v>
      </c>
    </row>
    <row r="3757" spans="1:2" x14ac:dyDescent="0.25">
      <c r="A3757" s="3" t="s">
        <v>6267</v>
      </c>
      <c r="B3757" s="2" t="s">
        <v>90</v>
      </c>
    </row>
    <row r="3758" spans="1:2" x14ac:dyDescent="0.25">
      <c r="A3758" s="3" t="s">
        <v>6266</v>
      </c>
      <c r="B3758" s="2" t="s">
        <v>15</v>
      </c>
    </row>
    <row r="3759" spans="1:2" ht="30" x14ac:dyDescent="0.25">
      <c r="A3759" s="3" t="s">
        <v>6265</v>
      </c>
      <c r="B3759" s="2" t="s">
        <v>15</v>
      </c>
    </row>
    <row r="3760" spans="1:2" x14ac:dyDescent="0.25">
      <c r="A3760" s="3" t="s">
        <v>6264</v>
      </c>
      <c r="B3760" s="2" t="s">
        <v>4</v>
      </c>
    </row>
    <row r="3761" spans="1:2" x14ac:dyDescent="0.25">
      <c r="A3761" s="3" t="s">
        <v>6263</v>
      </c>
      <c r="B3761" s="2" t="s">
        <v>1</v>
      </c>
    </row>
    <row r="3762" spans="1:2" x14ac:dyDescent="0.25">
      <c r="A3762" s="3" t="s">
        <v>6262</v>
      </c>
      <c r="B3762" s="2" t="s">
        <v>4</v>
      </c>
    </row>
    <row r="3763" spans="1:2" x14ac:dyDescent="0.25">
      <c r="A3763" s="3" t="s">
        <v>6261</v>
      </c>
      <c r="B3763" s="2" t="s">
        <v>1366</v>
      </c>
    </row>
    <row r="3764" spans="1:2" ht="45" x14ac:dyDescent="0.25">
      <c r="A3764" s="3" t="s">
        <v>6260</v>
      </c>
      <c r="B3764" s="2" t="s">
        <v>15</v>
      </c>
    </row>
    <row r="3765" spans="1:2" ht="30" x14ac:dyDescent="0.25">
      <c r="A3765" s="3" t="s">
        <v>6259</v>
      </c>
      <c r="B3765" s="2" t="s">
        <v>15</v>
      </c>
    </row>
    <row r="3766" spans="1:2" ht="30" x14ac:dyDescent="0.25">
      <c r="A3766" s="3" t="s">
        <v>6258</v>
      </c>
      <c r="B3766" s="2" t="s">
        <v>15</v>
      </c>
    </row>
    <row r="3767" spans="1:2" x14ac:dyDescent="0.25">
      <c r="A3767" s="3" t="s">
        <v>6257</v>
      </c>
      <c r="B3767" s="2" t="s">
        <v>4</v>
      </c>
    </row>
    <row r="3768" spans="1:2" ht="30" x14ac:dyDescent="0.25">
      <c r="A3768" s="3" t="s">
        <v>6256</v>
      </c>
      <c r="B3768" s="2" t="s">
        <v>1</v>
      </c>
    </row>
    <row r="3769" spans="1:2" x14ac:dyDescent="0.25">
      <c r="A3769" s="3" t="s">
        <v>6255</v>
      </c>
      <c r="B3769" s="2" t="s">
        <v>1</v>
      </c>
    </row>
    <row r="3770" spans="1:2" x14ac:dyDescent="0.25">
      <c r="A3770" s="3" t="s">
        <v>6254</v>
      </c>
      <c r="B3770" s="2" t="s">
        <v>90</v>
      </c>
    </row>
    <row r="3771" spans="1:2" x14ac:dyDescent="0.25">
      <c r="A3771" s="3" t="s">
        <v>6253</v>
      </c>
      <c r="B3771" s="2" t="s">
        <v>1</v>
      </c>
    </row>
    <row r="3772" spans="1:2" ht="30" x14ac:dyDescent="0.25">
      <c r="A3772" s="3" t="s">
        <v>6252</v>
      </c>
      <c r="B3772" s="2" t="s">
        <v>1</v>
      </c>
    </row>
    <row r="3773" spans="1:2" x14ac:dyDescent="0.25">
      <c r="A3773" s="3" t="s">
        <v>6251</v>
      </c>
      <c r="B3773" s="2" t="s">
        <v>90</v>
      </c>
    </row>
    <row r="3774" spans="1:2" x14ac:dyDescent="0.25">
      <c r="A3774" s="3" t="s">
        <v>6250</v>
      </c>
      <c r="B3774" s="2" t="s">
        <v>1</v>
      </c>
    </row>
    <row r="3775" spans="1:2" x14ac:dyDescent="0.25">
      <c r="A3775" s="3" t="s">
        <v>6249</v>
      </c>
      <c r="B3775" s="2" t="s">
        <v>4</v>
      </c>
    </row>
    <row r="3776" spans="1:2" x14ac:dyDescent="0.25">
      <c r="A3776" s="3" t="s">
        <v>6248</v>
      </c>
      <c r="B3776" s="2" t="s">
        <v>1</v>
      </c>
    </row>
    <row r="3777" spans="1:2" x14ac:dyDescent="0.25">
      <c r="A3777" s="3" t="s">
        <v>6247</v>
      </c>
      <c r="B3777" s="2" t="s">
        <v>4</v>
      </c>
    </row>
    <row r="3778" spans="1:2" x14ac:dyDescent="0.25">
      <c r="A3778" s="3" t="s">
        <v>6246</v>
      </c>
      <c r="B3778" s="2" t="s">
        <v>1</v>
      </c>
    </row>
    <row r="3779" spans="1:2" ht="45" x14ac:dyDescent="0.25">
      <c r="A3779" s="3" t="s">
        <v>6245</v>
      </c>
      <c r="B3779" s="2" t="s">
        <v>1</v>
      </c>
    </row>
    <row r="3780" spans="1:2" x14ac:dyDescent="0.25">
      <c r="A3780" s="3" t="s">
        <v>6244</v>
      </c>
      <c r="B3780" s="2" t="s">
        <v>90</v>
      </c>
    </row>
    <row r="3781" spans="1:2" x14ac:dyDescent="0.25">
      <c r="A3781" s="3" t="s">
        <v>6243</v>
      </c>
      <c r="B3781" s="2" t="s">
        <v>90</v>
      </c>
    </row>
    <row r="3782" spans="1:2" x14ac:dyDescent="0.25">
      <c r="A3782" s="3" t="s">
        <v>6242</v>
      </c>
      <c r="B3782" s="2" t="s">
        <v>90</v>
      </c>
    </row>
    <row r="3783" spans="1:2" x14ac:dyDescent="0.25">
      <c r="A3783" s="3" t="s">
        <v>6241</v>
      </c>
      <c r="B3783" s="2" t="s">
        <v>90</v>
      </c>
    </row>
    <row r="3784" spans="1:2" ht="30" x14ac:dyDescent="0.25">
      <c r="A3784" s="3" t="s">
        <v>6240</v>
      </c>
      <c r="B3784" s="2" t="s">
        <v>4</v>
      </c>
    </row>
    <row r="3785" spans="1:2" x14ac:dyDescent="0.25">
      <c r="A3785" s="3" t="s">
        <v>6239</v>
      </c>
      <c r="B3785" s="2" t="s">
        <v>15</v>
      </c>
    </row>
    <row r="3786" spans="1:2" x14ac:dyDescent="0.25">
      <c r="A3786" s="3" t="s">
        <v>6237</v>
      </c>
      <c r="B3786" s="2" t="s">
        <v>1</v>
      </c>
    </row>
    <row r="3787" spans="1:2" x14ac:dyDescent="0.25">
      <c r="A3787" s="3" t="s">
        <v>6236</v>
      </c>
      <c r="B3787" s="2" t="s">
        <v>4</v>
      </c>
    </row>
    <row r="3788" spans="1:2" x14ac:dyDescent="0.25">
      <c r="A3788" s="3" t="s">
        <v>6235</v>
      </c>
      <c r="B3788" s="2" t="s">
        <v>1</v>
      </c>
    </row>
    <row r="3789" spans="1:2" ht="30" x14ac:dyDescent="0.25">
      <c r="A3789" s="3" t="s">
        <v>6234</v>
      </c>
      <c r="B3789" s="2" t="s">
        <v>90</v>
      </c>
    </row>
    <row r="3790" spans="1:2" ht="30" x14ac:dyDescent="0.25">
      <c r="A3790" s="3" t="s">
        <v>6233</v>
      </c>
      <c r="B3790" s="2" t="s">
        <v>90</v>
      </c>
    </row>
    <row r="3791" spans="1:2" ht="45" x14ac:dyDescent="0.25">
      <c r="A3791" s="3" t="s">
        <v>6232</v>
      </c>
      <c r="B3791" s="2" t="s">
        <v>90</v>
      </c>
    </row>
    <row r="3792" spans="1:2" ht="45" x14ac:dyDescent="0.25">
      <c r="A3792" s="3" t="s">
        <v>6231</v>
      </c>
      <c r="B3792" s="2" t="s">
        <v>4</v>
      </c>
    </row>
    <row r="3793" spans="1:2" ht="30" x14ac:dyDescent="0.25">
      <c r="A3793" s="3" t="s">
        <v>6230</v>
      </c>
      <c r="B3793" s="2" t="s">
        <v>1366</v>
      </c>
    </row>
    <row r="3794" spans="1:2" x14ac:dyDescent="0.25">
      <c r="A3794" s="3" t="s">
        <v>6229</v>
      </c>
      <c r="B3794" s="2" t="s">
        <v>4</v>
      </c>
    </row>
    <row r="3795" spans="1:2" x14ac:dyDescent="0.25">
      <c r="A3795" s="3" t="s">
        <v>6228</v>
      </c>
      <c r="B3795" s="2" t="s">
        <v>1</v>
      </c>
    </row>
    <row r="3796" spans="1:2" x14ac:dyDescent="0.25">
      <c r="A3796" s="3" t="s">
        <v>6227</v>
      </c>
      <c r="B3796" s="2" t="s">
        <v>15</v>
      </c>
    </row>
    <row r="3797" spans="1:2" ht="30" x14ac:dyDescent="0.25">
      <c r="A3797" s="3" t="s">
        <v>6226</v>
      </c>
      <c r="B3797" s="2" t="s">
        <v>4</v>
      </c>
    </row>
    <row r="3798" spans="1:2" x14ac:dyDescent="0.25">
      <c r="A3798" s="3" t="s">
        <v>6225</v>
      </c>
      <c r="B3798" s="2" t="s">
        <v>15</v>
      </c>
    </row>
    <row r="3799" spans="1:2" x14ac:dyDescent="0.25">
      <c r="A3799" s="3" t="s">
        <v>6224</v>
      </c>
      <c r="B3799" s="2" t="s">
        <v>4</v>
      </c>
    </row>
    <row r="3800" spans="1:2" ht="30" x14ac:dyDescent="0.25">
      <c r="A3800" s="3" t="s">
        <v>6223</v>
      </c>
      <c r="B3800" s="2" t="s">
        <v>15</v>
      </c>
    </row>
    <row r="3801" spans="1:2" ht="30" x14ac:dyDescent="0.25">
      <c r="A3801" s="3" t="s">
        <v>6222</v>
      </c>
      <c r="B3801" s="2" t="s">
        <v>15</v>
      </c>
    </row>
    <row r="3802" spans="1:2" x14ac:dyDescent="0.25">
      <c r="A3802" s="3" t="s">
        <v>6221</v>
      </c>
      <c r="B3802" s="2" t="s">
        <v>4</v>
      </c>
    </row>
    <row r="3803" spans="1:2" x14ac:dyDescent="0.25">
      <c r="A3803" s="3" t="s">
        <v>6220</v>
      </c>
      <c r="B3803" s="2" t="s">
        <v>1</v>
      </c>
    </row>
    <row r="3804" spans="1:2" x14ac:dyDescent="0.25">
      <c r="A3804" s="3" t="s">
        <v>6219</v>
      </c>
      <c r="B3804" s="2" t="s">
        <v>15</v>
      </c>
    </row>
    <row r="3805" spans="1:2" ht="30" x14ac:dyDescent="0.25">
      <c r="A3805" s="3" t="s">
        <v>6218</v>
      </c>
      <c r="B3805" s="2" t="s">
        <v>1</v>
      </c>
    </row>
    <row r="3806" spans="1:2" x14ac:dyDescent="0.25">
      <c r="A3806" s="3" t="s">
        <v>6217</v>
      </c>
      <c r="B3806" s="2" t="s">
        <v>15</v>
      </c>
    </row>
    <row r="3807" spans="1:2" x14ac:dyDescent="0.25">
      <c r="A3807" s="3" t="s">
        <v>6216</v>
      </c>
      <c r="B3807" s="2" t="s">
        <v>15</v>
      </c>
    </row>
    <row r="3808" spans="1:2" x14ac:dyDescent="0.25">
      <c r="A3808" s="3" t="s">
        <v>6215</v>
      </c>
      <c r="B3808" s="2" t="s">
        <v>4</v>
      </c>
    </row>
    <row r="3809" spans="1:2" ht="30" x14ac:dyDescent="0.25">
      <c r="A3809" s="3" t="s">
        <v>6214</v>
      </c>
      <c r="B3809" s="2" t="s">
        <v>15</v>
      </c>
    </row>
    <row r="3810" spans="1:2" ht="45" x14ac:dyDescent="0.25">
      <c r="A3810" s="3" t="s">
        <v>6213</v>
      </c>
      <c r="B3810" s="2" t="s">
        <v>4</v>
      </c>
    </row>
    <row r="3811" spans="1:2" ht="30" x14ac:dyDescent="0.25">
      <c r="A3811" s="3" t="s">
        <v>6212</v>
      </c>
      <c r="B3811" s="2" t="s">
        <v>1</v>
      </c>
    </row>
    <row r="3812" spans="1:2" x14ac:dyDescent="0.25">
      <c r="A3812" s="3" t="s">
        <v>6211</v>
      </c>
      <c r="B3812" s="2" t="s">
        <v>15</v>
      </c>
    </row>
    <row r="3813" spans="1:2" x14ac:dyDescent="0.25">
      <c r="A3813" s="3" t="s">
        <v>6210</v>
      </c>
      <c r="B3813" s="2" t="s">
        <v>15</v>
      </c>
    </row>
    <row r="3814" spans="1:2" x14ac:dyDescent="0.25">
      <c r="A3814" s="3" t="s">
        <v>6209</v>
      </c>
      <c r="B3814" s="2" t="s">
        <v>90</v>
      </c>
    </row>
    <row r="3815" spans="1:2" ht="30" x14ac:dyDescent="0.25">
      <c r="A3815" s="3" t="s">
        <v>6208</v>
      </c>
      <c r="B3815" s="2" t="s">
        <v>1</v>
      </c>
    </row>
    <row r="3816" spans="1:2" ht="30" x14ac:dyDescent="0.25">
      <c r="A3816" s="3" t="s">
        <v>6207</v>
      </c>
      <c r="B3816" s="2" t="s">
        <v>15</v>
      </c>
    </row>
    <row r="3817" spans="1:2" ht="30" x14ac:dyDescent="0.25">
      <c r="A3817" s="3" t="s">
        <v>6206</v>
      </c>
      <c r="B3817" s="2" t="s">
        <v>90</v>
      </c>
    </row>
    <row r="3818" spans="1:2" ht="45" x14ac:dyDescent="0.25">
      <c r="A3818" s="3" t="s">
        <v>6205</v>
      </c>
      <c r="B3818" s="2" t="s">
        <v>90</v>
      </c>
    </row>
    <row r="3819" spans="1:2" ht="30" x14ac:dyDescent="0.25">
      <c r="A3819" s="3" t="s">
        <v>6204</v>
      </c>
      <c r="B3819" s="2" t="s">
        <v>1</v>
      </c>
    </row>
    <row r="3820" spans="1:2" ht="30" x14ac:dyDescent="0.25">
      <c r="A3820" s="3" t="s">
        <v>6203</v>
      </c>
      <c r="B3820" s="2" t="s">
        <v>1</v>
      </c>
    </row>
    <row r="3821" spans="1:2" ht="30" x14ac:dyDescent="0.25">
      <c r="A3821" s="3" t="s">
        <v>6202</v>
      </c>
      <c r="B3821" s="2" t="s">
        <v>1</v>
      </c>
    </row>
    <row r="3822" spans="1:2" ht="30" x14ac:dyDescent="0.25">
      <c r="A3822" s="3" t="s">
        <v>6201</v>
      </c>
      <c r="B3822" s="2" t="s">
        <v>1</v>
      </c>
    </row>
    <row r="3823" spans="1:2" x14ac:dyDescent="0.25">
      <c r="A3823" s="3" t="s">
        <v>6200</v>
      </c>
      <c r="B3823" s="2" t="s">
        <v>4</v>
      </c>
    </row>
    <row r="3824" spans="1:2" ht="45" x14ac:dyDescent="0.25">
      <c r="A3824" s="3" t="s">
        <v>6199</v>
      </c>
      <c r="B3824" s="2" t="s">
        <v>15</v>
      </c>
    </row>
    <row r="3825" spans="1:2" ht="45" x14ac:dyDescent="0.25">
      <c r="A3825" s="3" t="s">
        <v>6198</v>
      </c>
      <c r="B3825" s="2" t="s">
        <v>90</v>
      </c>
    </row>
    <row r="3826" spans="1:2" x14ac:dyDescent="0.25">
      <c r="A3826" s="3" t="s">
        <v>6197</v>
      </c>
      <c r="B3826" s="2" t="s">
        <v>1</v>
      </c>
    </row>
    <row r="3827" spans="1:2" ht="60" x14ac:dyDescent="0.25">
      <c r="A3827" s="3" t="s">
        <v>6196</v>
      </c>
      <c r="B3827" s="2" t="s">
        <v>1</v>
      </c>
    </row>
    <row r="3828" spans="1:2" ht="30" x14ac:dyDescent="0.25">
      <c r="A3828" s="3" t="s">
        <v>6195</v>
      </c>
      <c r="B3828" s="2" t="s">
        <v>1</v>
      </c>
    </row>
    <row r="3829" spans="1:2" x14ac:dyDescent="0.25">
      <c r="A3829" s="3" t="s">
        <v>6194</v>
      </c>
      <c r="B3829" s="2" t="s">
        <v>4</v>
      </c>
    </row>
    <row r="3830" spans="1:2" ht="30" x14ac:dyDescent="0.25">
      <c r="A3830" s="3" t="s">
        <v>6193</v>
      </c>
      <c r="B3830" s="2" t="s">
        <v>1</v>
      </c>
    </row>
    <row r="3831" spans="1:2" x14ac:dyDescent="0.25">
      <c r="A3831" s="3" t="s">
        <v>6192</v>
      </c>
      <c r="B3831" s="2" t="s">
        <v>90</v>
      </c>
    </row>
    <row r="3832" spans="1:2" ht="30" x14ac:dyDescent="0.25">
      <c r="A3832" s="3" t="s">
        <v>6191</v>
      </c>
      <c r="B3832" s="2" t="s">
        <v>1</v>
      </c>
    </row>
    <row r="3833" spans="1:2" x14ac:dyDescent="0.25">
      <c r="A3833" s="3" t="s">
        <v>6190</v>
      </c>
      <c r="B3833" s="2" t="s">
        <v>15</v>
      </c>
    </row>
    <row r="3834" spans="1:2" ht="45" x14ac:dyDescent="0.25">
      <c r="A3834" s="3" t="s">
        <v>6189</v>
      </c>
      <c r="B3834" s="2" t="s">
        <v>1</v>
      </c>
    </row>
    <row r="3835" spans="1:2" ht="30" x14ac:dyDescent="0.25">
      <c r="A3835" s="3" t="s">
        <v>6188</v>
      </c>
      <c r="B3835" s="2" t="s">
        <v>1</v>
      </c>
    </row>
    <row r="3836" spans="1:2" x14ac:dyDescent="0.25">
      <c r="A3836" s="3" t="s">
        <v>6187</v>
      </c>
      <c r="B3836" s="2" t="s">
        <v>1</v>
      </c>
    </row>
    <row r="3837" spans="1:2" x14ac:dyDescent="0.25">
      <c r="A3837" s="3" t="s">
        <v>6186</v>
      </c>
      <c r="B3837" s="2" t="s">
        <v>15</v>
      </c>
    </row>
    <row r="3838" spans="1:2" x14ac:dyDescent="0.25">
      <c r="A3838" s="3" t="s">
        <v>6185</v>
      </c>
      <c r="B3838" s="2" t="s">
        <v>4</v>
      </c>
    </row>
    <row r="3839" spans="1:2" x14ac:dyDescent="0.25">
      <c r="A3839" s="3" t="s">
        <v>6184</v>
      </c>
      <c r="B3839" s="2" t="s">
        <v>1</v>
      </c>
    </row>
    <row r="3840" spans="1:2" ht="30" x14ac:dyDescent="0.25">
      <c r="A3840" s="3" t="s">
        <v>6183</v>
      </c>
      <c r="B3840" s="2" t="s">
        <v>1</v>
      </c>
    </row>
    <row r="3841" spans="1:2" ht="30" x14ac:dyDescent="0.25">
      <c r="A3841" s="3" t="s">
        <v>6182</v>
      </c>
      <c r="B3841" s="2" t="s">
        <v>90</v>
      </c>
    </row>
    <row r="3842" spans="1:2" x14ac:dyDescent="0.25">
      <c r="A3842" s="3" t="s">
        <v>6181</v>
      </c>
      <c r="B3842" s="2" t="s">
        <v>4</v>
      </c>
    </row>
    <row r="3843" spans="1:2" x14ac:dyDescent="0.25">
      <c r="A3843" s="3" t="s">
        <v>6180</v>
      </c>
      <c r="B3843" s="2" t="s">
        <v>1</v>
      </c>
    </row>
    <row r="3844" spans="1:2" x14ac:dyDescent="0.25">
      <c r="A3844" s="3" t="s">
        <v>6179</v>
      </c>
      <c r="B3844" s="2" t="s">
        <v>1</v>
      </c>
    </row>
    <row r="3845" spans="1:2" x14ac:dyDescent="0.25">
      <c r="A3845" s="3" t="s">
        <v>6178</v>
      </c>
      <c r="B3845" s="2" t="s">
        <v>15</v>
      </c>
    </row>
    <row r="3846" spans="1:2" x14ac:dyDescent="0.25">
      <c r="A3846" s="3" t="s">
        <v>6177</v>
      </c>
      <c r="B3846" s="2" t="s">
        <v>90</v>
      </c>
    </row>
    <row r="3847" spans="1:2" ht="30" x14ac:dyDescent="0.25">
      <c r="A3847" s="3" t="s">
        <v>6176</v>
      </c>
      <c r="B3847" s="2" t="s">
        <v>90</v>
      </c>
    </row>
    <row r="3848" spans="1:2" x14ac:dyDescent="0.25">
      <c r="A3848" s="3" t="s">
        <v>6175</v>
      </c>
      <c r="B3848" s="2" t="s">
        <v>90</v>
      </c>
    </row>
    <row r="3849" spans="1:2" x14ac:dyDescent="0.25">
      <c r="A3849" s="3" t="s">
        <v>6174</v>
      </c>
      <c r="B3849" s="2" t="s">
        <v>15</v>
      </c>
    </row>
    <row r="3850" spans="1:2" ht="30" x14ac:dyDescent="0.25">
      <c r="A3850" s="3" t="s">
        <v>6173</v>
      </c>
      <c r="B3850" s="2" t="s">
        <v>15</v>
      </c>
    </row>
    <row r="3851" spans="1:2" ht="45" x14ac:dyDescent="0.25">
      <c r="A3851" s="3" t="s">
        <v>6172</v>
      </c>
      <c r="B3851" s="2" t="s">
        <v>1</v>
      </c>
    </row>
    <row r="3852" spans="1:2" ht="30" x14ac:dyDescent="0.25">
      <c r="A3852" s="3" t="s">
        <v>6171</v>
      </c>
      <c r="B3852" s="2" t="s">
        <v>15</v>
      </c>
    </row>
    <row r="3853" spans="1:2" ht="30" x14ac:dyDescent="0.25">
      <c r="A3853" s="3" t="s">
        <v>6170</v>
      </c>
      <c r="B3853" s="2" t="s">
        <v>1</v>
      </c>
    </row>
    <row r="3854" spans="1:2" x14ac:dyDescent="0.25">
      <c r="A3854" s="3" t="s">
        <v>6169</v>
      </c>
      <c r="B3854" s="2" t="s">
        <v>15</v>
      </c>
    </row>
    <row r="3855" spans="1:2" ht="30" x14ac:dyDescent="0.25">
      <c r="A3855" s="3" t="s">
        <v>6168</v>
      </c>
      <c r="B3855" s="2" t="s">
        <v>4</v>
      </c>
    </row>
    <row r="3856" spans="1:2" x14ac:dyDescent="0.25">
      <c r="A3856" s="3" t="s">
        <v>6167</v>
      </c>
      <c r="B3856" s="2" t="s">
        <v>1</v>
      </c>
    </row>
    <row r="3857" spans="1:2" ht="30" x14ac:dyDescent="0.25">
      <c r="A3857" s="3" t="s">
        <v>6166</v>
      </c>
      <c r="B3857" s="2" t="s">
        <v>90</v>
      </c>
    </row>
    <row r="3858" spans="1:2" x14ac:dyDescent="0.25">
      <c r="A3858" s="3" t="s">
        <v>6165</v>
      </c>
      <c r="B3858" s="2" t="s">
        <v>90</v>
      </c>
    </row>
    <row r="3859" spans="1:2" ht="45" x14ac:dyDescent="0.25">
      <c r="A3859" s="3" t="s">
        <v>6164</v>
      </c>
      <c r="B3859" s="2" t="s">
        <v>1</v>
      </c>
    </row>
    <row r="3860" spans="1:2" x14ac:dyDescent="0.25">
      <c r="A3860" s="3" t="s">
        <v>6163</v>
      </c>
      <c r="B3860" s="2" t="s">
        <v>4</v>
      </c>
    </row>
    <row r="3861" spans="1:2" x14ac:dyDescent="0.25">
      <c r="A3861" s="3" t="s">
        <v>6162</v>
      </c>
      <c r="B3861" s="2" t="s">
        <v>15</v>
      </c>
    </row>
    <row r="3862" spans="1:2" x14ac:dyDescent="0.25">
      <c r="A3862" s="3" t="s">
        <v>6161</v>
      </c>
      <c r="B3862" s="2" t="s">
        <v>15</v>
      </c>
    </row>
    <row r="3863" spans="1:2" x14ac:dyDescent="0.25">
      <c r="A3863" s="3" t="s">
        <v>6160</v>
      </c>
      <c r="B3863" s="2" t="s">
        <v>90</v>
      </c>
    </row>
    <row r="3864" spans="1:2" x14ac:dyDescent="0.25">
      <c r="A3864" s="3" t="s">
        <v>6159</v>
      </c>
      <c r="B3864" s="2" t="s">
        <v>15</v>
      </c>
    </row>
    <row r="3865" spans="1:2" x14ac:dyDescent="0.25">
      <c r="A3865" s="3" t="s">
        <v>6158</v>
      </c>
      <c r="B3865" s="2" t="s">
        <v>15</v>
      </c>
    </row>
    <row r="3866" spans="1:2" ht="30" x14ac:dyDescent="0.25">
      <c r="A3866" s="3" t="s">
        <v>6157</v>
      </c>
      <c r="B3866" s="2" t="s">
        <v>15</v>
      </c>
    </row>
    <row r="3867" spans="1:2" x14ac:dyDescent="0.25">
      <c r="A3867" s="3" t="s">
        <v>6156</v>
      </c>
      <c r="B3867" s="2" t="s">
        <v>1</v>
      </c>
    </row>
    <row r="3868" spans="1:2" ht="30" x14ac:dyDescent="0.25">
      <c r="A3868" s="3" t="s">
        <v>6155</v>
      </c>
      <c r="B3868" s="2" t="s">
        <v>15</v>
      </c>
    </row>
    <row r="3869" spans="1:2" x14ac:dyDescent="0.25">
      <c r="A3869" s="3" t="s">
        <v>6154</v>
      </c>
      <c r="B3869" s="2" t="s">
        <v>4</v>
      </c>
    </row>
    <row r="3870" spans="1:2" ht="30" x14ac:dyDescent="0.25">
      <c r="A3870" s="3" t="s">
        <v>6153</v>
      </c>
      <c r="B3870" s="2" t="s">
        <v>1</v>
      </c>
    </row>
    <row r="3871" spans="1:2" x14ac:dyDescent="0.25">
      <c r="A3871" s="3" t="s">
        <v>6152</v>
      </c>
      <c r="B3871" s="2" t="s">
        <v>1</v>
      </c>
    </row>
    <row r="3872" spans="1:2" ht="30" x14ac:dyDescent="0.25">
      <c r="A3872" s="3" t="s">
        <v>6151</v>
      </c>
      <c r="B3872" s="2" t="s">
        <v>15</v>
      </c>
    </row>
    <row r="3873" spans="1:2" ht="45" x14ac:dyDescent="0.25">
      <c r="A3873" s="3" t="s">
        <v>6150</v>
      </c>
      <c r="B3873" s="2" t="s">
        <v>4</v>
      </c>
    </row>
    <row r="3874" spans="1:2" ht="30" x14ac:dyDescent="0.25">
      <c r="A3874" s="3" t="s">
        <v>6149</v>
      </c>
      <c r="B3874" s="2" t="s">
        <v>15</v>
      </c>
    </row>
    <row r="3875" spans="1:2" ht="45" x14ac:dyDescent="0.25">
      <c r="A3875" s="3" t="s">
        <v>6148</v>
      </c>
      <c r="B3875" s="2" t="s">
        <v>15</v>
      </c>
    </row>
    <row r="3876" spans="1:2" ht="60" x14ac:dyDescent="0.25">
      <c r="A3876" s="3" t="s">
        <v>6147</v>
      </c>
      <c r="B3876" s="2" t="s">
        <v>1</v>
      </c>
    </row>
    <row r="3877" spans="1:2" x14ac:dyDescent="0.25">
      <c r="A3877" s="3" t="s">
        <v>6146</v>
      </c>
      <c r="B3877" s="2" t="s">
        <v>1</v>
      </c>
    </row>
    <row r="3878" spans="1:2" x14ac:dyDescent="0.25">
      <c r="A3878" s="3" t="s">
        <v>6145</v>
      </c>
      <c r="B3878" s="2" t="s">
        <v>1</v>
      </c>
    </row>
    <row r="3879" spans="1:2" ht="30" x14ac:dyDescent="0.25">
      <c r="A3879" s="3" t="s">
        <v>6144</v>
      </c>
      <c r="B3879" s="2" t="s">
        <v>15</v>
      </c>
    </row>
    <row r="3880" spans="1:2" ht="45" x14ac:dyDescent="0.25">
      <c r="A3880" s="3" t="s">
        <v>6143</v>
      </c>
      <c r="B3880" s="2" t="s">
        <v>90</v>
      </c>
    </row>
    <row r="3881" spans="1:2" x14ac:dyDescent="0.25">
      <c r="A3881" s="3" t="s">
        <v>6142</v>
      </c>
      <c r="B3881" s="2" t="s">
        <v>90</v>
      </c>
    </row>
    <row r="3882" spans="1:2" ht="45" x14ac:dyDescent="0.25">
      <c r="A3882" s="3" t="s">
        <v>6141</v>
      </c>
      <c r="B3882" s="2" t="s">
        <v>15</v>
      </c>
    </row>
    <row r="3883" spans="1:2" x14ac:dyDescent="0.25">
      <c r="A3883" s="3" t="s">
        <v>6140</v>
      </c>
      <c r="B3883" s="2" t="s">
        <v>90</v>
      </c>
    </row>
    <row r="3884" spans="1:2" ht="45" x14ac:dyDescent="0.25">
      <c r="A3884" s="3" t="s">
        <v>6139</v>
      </c>
      <c r="B3884" s="2" t="s">
        <v>1</v>
      </c>
    </row>
    <row r="3885" spans="1:2" x14ac:dyDescent="0.25">
      <c r="A3885" s="3" t="s">
        <v>6138</v>
      </c>
      <c r="B3885" s="2" t="s">
        <v>90</v>
      </c>
    </row>
    <row r="3886" spans="1:2" x14ac:dyDescent="0.25">
      <c r="A3886" s="3" t="s">
        <v>6137</v>
      </c>
      <c r="B3886" s="2" t="s">
        <v>4</v>
      </c>
    </row>
    <row r="3887" spans="1:2" ht="30" x14ac:dyDescent="0.25">
      <c r="A3887" s="3" t="s">
        <v>6136</v>
      </c>
      <c r="B3887" s="2" t="s">
        <v>15</v>
      </c>
    </row>
    <row r="3888" spans="1:2" x14ac:dyDescent="0.25">
      <c r="A3888" s="3" t="s">
        <v>6135</v>
      </c>
      <c r="B3888" s="2" t="s">
        <v>90</v>
      </c>
    </row>
    <row r="3889" spans="1:2" ht="45" x14ac:dyDescent="0.25">
      <c r="A3889" s="3" t="s">
        <v>6134</v>
      </c>
      <c r="B3889" s="2" t="s">
        <v>4</v>
      </c>
    </row>
    <row r="3890" spans="1:2" ht="30" x14ac:dyDescent="0.25">
      <c r="A3890" s="3" t="s">
        <v>6133</v>
      </c>
      <c r="B3890" s="2" t="s">
        <v>1</v>
      </c>
    </row>
    <row r="3891" spans="1:2" ht="30" x14ac:dyDescent="0.25">
      <c r="A3891" s="3" t="s">
        <v>6132</v>
      </c>
      <c r="B3891" s="2" t="s">
        <v>4</v>
      </c>
    </row>
    <row r="3892" spans="1:2" ht="30" x14ac:dyDescent="0.25">
      <c r="A3892" s="3" t="s">
        <v>6131</v>
      </c>
      <c r="B3892" s="2" t="s">
        <v>4</v>
      </c>
    </row>
    <row r="3893" spans="1:2" x14ac:dyDescent="0.25">
      <c r="A3893" s="3" t="s">
        <v>6130</v>
      </c>
      <c r="B3893" s="2" t="s">
        <v>1</v>
      </c>
    </row>
    <row r="3894" spans="1:2" x14ac:dyDescent="0.25">
      <c r="A3894" s="3" t="s">
        <v>6129</v>
      </c>
      <c r="B3894" s="2" t="s">
        <v>4</v>
      </c>
    </row>
    <row r="3895" spans="1:2" ht="45" x14ac:dyDescent="0.25">
      <c r="A3895" s="3" t="s">
        <v>6128</v>
      </c>
      <c r="B3895" s="2" t="s">
        <v>90</v>
      </c>
    </row>
    <row r="3896" spans="1:2" ht="45" x14ac:dyDescent="0.25">
      <c r="A3896" s="3" t="s">
        <v>6126</v>
      </c>
      <c r="B3896" s="2" t="s">
        <v>15</v>
      </c>
    </row>
    <row r="3897" spans="1:2" x14ac:dyDescent="0.25">
      <c r="A3897" s="3" t="s">
        <v>6125</v>
      </c>
      <c r="B3897" s="2" t="s">
        <v>1</v>
      </c>
    </row>
    <row r="3898" spans="1:2" x14ac:dyDescent="0.25">
      <c r="A3898" s="3" t="s">
        <v>6124</v>
      </c>
      <c r="B3898" s="2" t="s">
        <v>90</v>
      </c>
    </row>
    <row r="3899" spans="1:2" x14ac:dyDescent="0.25">
      <c r="A3899" s="3" t="s">
        <v>6123</v>
      </c>
      <c r="B3899" s="2" t="s">
        <v>4</v>
      </c>
    </row>
    <row r="3900" spans="1:2" ht="45" x14ac:dyDescent="0.25">
      <c r="A3900" s="3" t="s">
        <v>6122</v>
      </c>
      <c r="B3900" s="2" t="s">
        <v>4</v>
      </c>
    </row>
    <row r="3901" spans="1:2" x14ac:dyDescent="0.25">
      <c r="A3901" s="3" t="s">
        <v>6121</v>
      </c>
      <c r="B3901" s="2" t="s">
        <v>15</v>
      </c>
    </row>
    <row r="3902" spans="1:2" ht="30" x14ac:dyDescent="0.25">
      <c r="A3902" s="3" t="s">
        <v>6120</v>
      </c>
      <c r="B3902" s="2" t="s">
        <v>15</v>
      </c>
    </row>
    <row r="3903" spans="1:2" x14ac:dyDescent="0.25">
      <c r="A3903" s="3" t="s">
        <v>6119</v>
      </c>
      <c r="B3903" s="2" t="s">
        <v>1</v>
      </c>
    </row>
    <row r="3904" spans="1:2" x14ac:dyDescent="0.25">
      <c r="A3904" s="3" t="s">
        <v>6118</v>
      </c>
      <c r="B3904" s="2" t="s">
        <v>4</v>
      </c>
    </row>
    <row r="3905" spans="1:2" ht="45" x14ac:dyDescent="0.25">
      <c r="A3905" s="3" t="s">
        <v>6117</v>
      </c>
      <c r="B3905" s="2" t="s">
        <v>1</v>
      </c>
    </row>
    <row r="3906" spans="1:2" x14ac:dyDescent="0.25">
      <c r="A3906" s="3" t="s">
        <v>6116</v>
      </c>
      <c r="B3906" s="2" t="s">
        <v>1698</v>
      </c>
    </row>
    <row r="3907" spans="1:2" ht="45" x14ac:dyDescent="0.25">
      <c r="A3907" s="3" t="s">
        <v>6115</v>
      </c>
      <c r="B3907" s="2" t="s">
        <v>1</v>
      </c>
    </row>
    <row r="3908" spans="1:2" ht="45" x14ac:dyDescent="0.25">
      <c r="A3908" s="3" t="s">
        <v>6114</v>
      </c>
      <c r="B3908" s="2" t="s">
        <v>15</v>
      </c>
    </row>
    <row r="3909" spans="1:2" x14ac:dyDescent="0.25">
      <c r="A3909" s="3" t="s">
        <v>6113</v>
      </c>
      <c r="B3909" s="2" t="s">
        <v>1</v>
      </c>
    </row>
    <row r="3910" spans="1:2" x14ac:dyDescent="0.25">
      <c r="A3910" s="3" t="s">
        <v>6112</v>
      </c>
      <c r="B3910" s="2" t="s">
        <v>15</v>
      </c>
    </row>
    <row r="3911" spans="1:2" x14ac:dyDescent="0.25">
      <c r="A3911" s="3" t="s">
        <v>6111</v>
      </c>
      <c r="B3911" s="2" t="s">
        <v>1</v>
      </c>
    </row>
    <row r="3912" spans="1:2" x14ac:dyDescent="0.25">
      <c r="A3912" s="3" t="s">
        <v>6110</v>
      </c>
      <c r="B3912" s="2" t="s">
        <v>15</v>
      </c>
    </row>
    <row r="3913" spans="1:2" ht="30" x14ac:dyDescent="0.25">
      <c r="A3913" s="3" t="s">
        <v>6109</v>
      </c>
      <c r="B3913" s="2" t="s">
        <v>15</v>
      </c>
    </row>
    <row r="3914" spans="1:2" x14ac:dyDescent="0.25">
      <c r="A3914" s="3" t="s">
        <v>6108</v>
      </c>
      <c r="B3914" s="2" t="s">
        <v>1</v>
      </c>
    </row>
    <row r="3915" spans="1:2" ht="45" x14ac:dyDescent="0.25">
      <c r="A3915" s="3" t="s">
        <v>6107</v>
      </c>
      <c r="B3915" s="2" t="s">
        <v>4</v>
      </c>
    </row>
    <row r="3916" spans="1:2" x14ac:dyDescent="0.25">
      <c r="A3916" s="3" t="s">
        <v>6106</v>
      </c>
      <c r="B3916" s="2" t="s">
        <v>15</v>
      </c>
    </row>
    <row r="3917" spans="1:2" x14ac:dyDescent="0.25">
      <c r="A3917" s="3" t="s">
        <v>6105</v>
      </c>
      <c r="B3917" s="2" t="s">
        <v>90</v>
      </c>
    </row>
    <row r="3918" spans="1:2" ht="30" x14ac:dyDescent="0.25">
      <c r="A3918" s="3" t="s">
        <v>6104</v>
      </c>
      <c r="B3918" s="2" t="s">
        <v>4</v>
      </c>
    </row>
    <row r="3919" spans="1:2" ht="30" x14ac:dyDescent="0.25">
      <c r="A3919" s="3" t="s">
        <v>6103</v>
      </c>
      <c r="B3919" s="2" t="s">
        <v>1</v>
      </c>
    </row>
    <row r="3920" spans="1:2" x14ac:dyDescent="0.25">
      <c r="A3920" s="3" t="s">
        <v>6102</v>
      </c>
      <c r="B3920" s="2" t="s">
        <v>4</v>
      </c>
    </row>
    <row r="3921" spans="1:2" x14ac:dyDescent="0.25">
      <c r="A3921" s="3" t="s">
        <v>6101</v>
      </c>
      <c r="B3921" s="2" t="s">
        <v>1</v>
      </c>
    </row>
    <row r="3922" spans="1:2" x14ac:dyDescent="0.25">
      <c r="A3922" s="3" t="s">
        <v>6100</v>
      </c>
      <c r="B3922" s="2" t="s">
        <v>15</v>
      </c>
    </row>
    <row r="3923" spans="1:2" ht="60" x14ac:dyDescent="0.25">
      <c r="A3923" s="3" t="s">
        <v>6099</v>
      </c>
      <c r="B3923" s="2" t="s">
        <v>1</v>
      </c>
    </row>
    <row r="3924" spans="1:2" x14ac:dyDescent="0.25">
      <c r="A3924" s="3" t="s">
        <v>6098</v>
      </c>
      <c r="B3924" s="2" t="s">
        <v>90</v>
      </c>
    </row>
    <row r="3925" spans="1:2" x14ac:dyDescent="0.25">
      <c r="A3925" s="3" t="s">
        <v>6097</v>
      </c>
      <c r="B3925" s="2" t="s">
        <v>4</v>
      </c>
    </row>
    <row r="3926" spans="1:2" x14ac:dyDescent="0.25">
      <c r="A3926" s="3" t="s">
        <v>6096</v>
      </c>
      <c r="B3926" s="2" t="s">
        <v>1</v>
      </c>
    </row>
    <row r="3927" spans="1:2" ht="30" x14ac:dyDescent="0.25">
      <c r="A3927" s="3" t="s">
        <v>6095</v>
      </c>
      <c r="B3927" s="2" t="s">
        <v>15</v>
      </c>
    </row>
    <row r="3928" spans="1:2" x14ac:dyDescent="0.25">
      <c r="A3928" s="3" t="s">
        <v>6094</v>
      </c>
      <c r="B3928" s="2" t="s">
        <v>15</v>
      </c>
    </row>
    <row r="3929" spans="1:2" ht="30" x14ac:dyDescent="0.25">
      <c r="A3929" s="3" t="s">
        <v>6093</v>
      </c>
      <c r="B3929" s="2" t="s">
        <v>15</v>
      </c>
    </row>
    <row r="3930" spans="1:2" x14ac:dyDescent="0.25">
      <c r="A3930" s="3" t="s">
        <v>6092</v>
      </c>
      <c r="B3930" s="2" t="s">
        <v>4</v>
      </c>
    </row>
    <row r="3931" spans="1:2" ht="30" x14ac:dyDescent="0.25">
      <c r="A3931" s="3" t="s">
        <v>6091</v>
      </c>
      <c r="B3931" s="2" t="s">
        <v>1</v>
      </c>
    </row>
    <row r="3932" spans="1:2" ht="30" x14ac:dyDescent="0.25">
      <c r="A3932" s="3" t="s">
        <v>6090</v>
      </c>
      <c r="B3932" s="2" t="s">
        <v>1</v>
      </c>
    </row>
    <row r="3933" spans="1:2" x14ac:dyDescent="0.25">
      <c r="A3933" s="3" t="s">
        <v>6089</v>
      </c>
      <c r="B3933" s="2" t="s">
        <v>1</v>
      </c>
    </row>
    <row r="3934" spans="1:2" x14ac:dyDescent="0.25">
      <c r="A3934" s="3" t="s">
        <v>6088</v>
      </c>
      <c r="B3934" s="2" t="s">
        <v>4</v>
      </c>
    </row>
    <row r="3935" spans="1:2" x14ac:dyDescent="0.25">
      <c r="A3935" s="3" t="s">
        <v>6087</v>
      </c>
      <c r="B3935" s="2" t="s">
        <v>15</v>
      </c>
    </row>
    <row r="3936" spans="1:2" ht="30" x14ac:dyDescent="0.25">
      <c r="A3936" s="3" t="s">
        <v>6086</v>
      </c>
      <c r="B3936" s="2" t="s">
        <v>90</v>
      </c>
    </row>
    <row r="3937" spans="1:2" x14ac:dyDescent="0.25">
      <c r="A3937" s="3" t="s">
        <v>6085</v>
      </c>
      <c r="B3937" s="2" t="s">
        <v>1698</v>
      </c>
    </row>
    <row r="3938" spans="1:2" x14ac:dyDescent="0.25">
      <c r="A3938" s="3" t="s">
        <v>6083</v>
      </c>
      <c r="B3938" s="2" t="s">
        <v>1</v>
      </c>
    </row>
    <row r="3939" spans="1:2" ht="30" x14ac:dyDescent="0.25">
      <c r="A3939" s="3" t="s">
        <v>6082</v>
      </c>
      <c r="B3939" s="2" t="s">
        <v>15</v>
      </c>
    </row>
    <row r="3940" spans="1:2" x14ac:dyDescent="0.25">
      <c r="A3940" s="3" t="s">
        <v>6081</v>
      </c>
      <c r="B3940" s="2" t="s">
        <v>1698</v>
      </c>
    </row>
    <row r="3941" spans="1:2" x14ac:dyDescent="0.25">
      <c r="A3941" s="3" t="s">
        <v>6080</v>
      </c>
      <c r="B3941" s="2" t="s">
        <v>4</v>
      </c>
    </row>
    <row r="3942" spans="1:2" x14ac:dyDescent="0.25">
      <c r="A3942" s="3" t="s">
        <v>6079</v>
      </c>
      <c r="B3942" s="2" t="s">
        <v>15</v>
      </c>
    </row>
    <row r="3943" spans="1:2" x14ac:dyDescent="0.25">
      <c r="A3943" s="3" t="s">
        <v>6078</v>
      </c>
      <c r="B3943" s="2" t="s">
        <v>4</v>
      </c>
    </row>
    <row r="3944" spans="1:2" x14ac:dyDescent="0.25">
      <c r="A3944" s="3" t="s">
        <v>6077</v>
      </c>
      <c r="B3944" s="2" t="s">
        <v>15</v>
      </c>
    </row>
    <row r="3945" spans="1:2" x14ac:dyDescent="0.25">
      <c r="A3945" s="3" t="s">
        <v>6076</v>
      </c>
      <c r="B3945" s="2" t="s">
        <v>90</v>
      </c>
    </row>
    <row r="3946" spans="1:2" x14ac:dyDescent="0.25">
      <c r="A3946" s="3" t="s">
        <v>6075</v>
      </c>
      <c r="B3946" s="2" t="s">
        <v>15</v>
      </c>
    </row>
    <row r="3947" spans="1:2" x14ac:dyDescent="0.25">
      <c r="A3947" s="3" t="s">
        <v>6074</v>
      </c>
      <c r="B3947" s="2" t="s">
        <v>1</v>
      </c>
    </row>
    <row r="3948" spans="1:2" x14ac:dyDescent="0.25">
      <c r="A3948" s="3" t="s">
        <v>6073</v>
      </c>
      <c r="B3948" s="2" t="s">
        <v>1</v>
      </c>
    </row>
    <row r="3949" spans="1:2" x14ac:dyDescent="0.25">
      <c r="A3949" s="3" t="s">
        <v>6072</v>
      </c>
      <c r="B3949" s="2" t="s">
        <v>1</v>
      </c>
    </row>
    <row r="3950" spans="1:2" ht="45" x14ac:dyDescent="0.25">
      <c r="A3950" s="3" t="s">
        <v>6071</v>
      </c>
      <c r="B3950" s="2" t="s">
        <v>15</v>
      </c>
    </row>
    <row r="3951" spans="1:2" ht="30" x14ac:dyDescent="0.25">
      <c r="A3951" s="3" t="s">
        <v>6070</v>
      </c>
      <c r="B3951" s="2" t="s">
        <v>15</v>
      </c>
    </row>
    <row r="3952" spans="1:2" x14ac:dyDescent="0.25">
      <c r="A3952" s="3" t="s">
        <v>6069</v>
      </c>
      <c r="B3952" s="2" t="s">
        <v>90</v>
      </c>
    </row>
    <row r="3953" spans="1:2" ht="30" x14ac:dyDescent="0.25">
      <c r="A3953" s="3" t="s">
        <v>6068</v>
      </c>
      <c r="B3953" s="2" t="s">
        <v>15</v>
      </c>
    </row>
    <row r="3954" spans="1:2" ht="45" x14ac:dyDescent="0.25">
      <c r="A3954" s="3" t="s">
        <v>6067</v>
      </c>
      <c r="B3954" s="2" t="s">
        <v>90</v>
      </c>
    </row>
    <row r="3955" spans="1:2" ht="30" x14ac:dyDescent="0.25">
      <c r="A3955" s="3" t="s">
        <v>6066</v>
      </c>
      <c r="B3955" s="2" t="s">
        <v>1</v>
      </c>
    </row>
    <row r="3956" spans="1:2" ht="30" x14ac:dyDescent="0.25">
      <c r="A3956" s="3" t="s">
        <v>6065</v>
      </c>
      <c r="B3956" s="2" t="s">
        <v>15</v>
      </c>
    </row>
    <row r="3957" spans="1:2" ht="30" x14ac:dyDescent="0.25">
      <c r="A3957" s="3" t="s">
        <v>6064</v>
      </c>
      <c r="B3957" s="2" t="s">
        <v>1</v>
      </c>
    </row>
    <row r="3958" spans="1:2" x14ac:dyDescent="0.25">
      <c r="A3958" s="3" t="s">
        <v>6063</v>
      </c>
      <c r="B3958" s="2" t="s">
        <v>15</v>
      </c>
    </row>
    <row r="3959" spans="1:2" x14ac:dyDescent="0.25">
      <c r="A3959" s="3" t="s">
        <v>6062</v>
      </c>
      <c r="B3959" s="2" t="s">
        <v>90</v>
      </c>
    </row>
    <row r="3960" spans="1:2" ht="45" x14ac:dyDescent="0.25">
      <c r="A3960" s="3" t="s">
        <v>6061</v>
      </c>
      <c r="B3960" s="2" t="s">
        <v>15</v>
      </c>
    </row>
    <row r="3961" spans="1:2" x14ac:dyDescent="0.25">
      <c r="A3961" s="3" t="s">
        <v>6060</v>
      </c>
      <c r="B3961" s="2" t="s">
        <v>1</v>
      </c>
    </row>
    <row r="3962" spans="1:2" x14ac:dyDescent="0.25">
      <c r="A3962" s="3" t="s">
        <v>6059</v>
      </c>
      <c r="B3962" s="2" t="s">
        <v>1</v>
      </c>
    </row>
    <row r="3963" spans="1:2" x14ac:dyDescent="0.25">
      <c r="A3963" s="3" t="s">
        <v>6058</v>
      </c>
      <c r="B3963" s="2" t="s">
        <v>1</v>
      </c>
    </row>
    <row r="3964" spans="1:2" ht="30" x14ac:dyDescent="0.25">
      <c r="A3964" s="3" t="s">
        <v>6057</v>
      </c>
      <c r="B3964" s="2" t="s">
        <v>15</v>
      </c>
    </row>
    <row r="3965" spans="1:2" x14ac:dyDescent="0.25">
      <c r="A3965" s="3" t="s">
        <v>6056</v>
      </c>
      <c r="B3965" s="2" t="s">
        <v>15</v>
      </c>
    </row>
    <row r="3966" spans="1:2" ht="45" x14ac:dyDescent="0.25">
      <c r="A3966" s="3" t="s">
        <v>6055</v>
      </c>
      <c r="B3966" s="2" t="s">
        <v>90</v>
      </c>
    </row>
    <row r="3967" spans="1:2" ht="30" x14ac:dyDescent="0.25">
      <c r="A3967" s="3" t="s">
        <v>6054</v>
      </c>
      <c r="B3967" s="2" t="s">
        <v>15</v>
      </c>
    </row>
    <row r="3968" spans="1:2" x14ac:dyDescent="0.25">
      <c r="A3968" s="3" t="s">
        <v>6053</v>
      </c>
      <c r="B3968" s="2" t="s">
        <v>90</v>
      </c>
    </row>
    <row r="3969" spans="1:2" ht="45" x14ac:dyDescent="0.25">
      <c r="A3969" s="3" t="s">
        <v>6052</v>
      </c>
      <c r="B3969" s="2" t="s">
        <v>15</v>
      </c>
    </row>
    <row r="3970" spans="1:2" x14ac:dyDescent="0.25">
      <c r="A3970" s="3" t="s">
        <v>6051</v>
      </c>
      <c r="B3970" s="2" t="s">
        <v>15</v>
      </c>
    </row>
    <row r="3971" spans="1:2" ht="30" x14ac:dyDescent="0.25">
      <c r="A3971" s="3" t="s">
        <v>6050</v>
      </c>
      <c r="B3971" s="2" t="s">
        <v>90</v>
      </c>
    </row>
    <row r="3972" spans="1:2" ht="30" x14ac:dyDescent="0.25">
      <c r="A3972" s="3" t="s">
        <v>6049</v>
      </c>
      <c r="B3972" s="2" t="s">
        <v>1</v>
      </c>
    </row>
    <row r="3973" spans="1:2" x14ac:dyDescent="0.25">
      <c r="A3973" s="3" t="s">
        <v>6048</v>
      </c>
      <c r="B3973" s="2" t="s">
        <v>4</v>
      </c>
    </row>
    <row r="3974" spans="1:2" ht="45" x14ac:dyDescent="0.25">
      <c r="A3974" s="3" t="s">
        <v>6047</v>
      </c>
      <c r="B3974" s="2" t="s">
        <v>15</v>
      </c>
    </row>
    <row r="3975" spans="1:2" x14ac:dyDescent="0.25">
      <c r="A3975" s="3" t="s">
        <v>6046</v>
      </c>
      <c r="B3975" s="2" t="s">
        <v>4</v>
      </c>
    </row>
    <row r="3976" spans="1:2" ht="30" x14ac:dyDescent="0.25">
      <c r="A3976" s="3" t="s">
        <v>6045</v>
      </c>
      <c r="B3976" s="2" t="s">
        <v>1</v>
      </c>
    </row>
    <row r="3977" spans="1:2" x14ac:dyDescent="0.25">
      <c r="A3977" s="3" t="s">
        <v>6044</v>
      </c>
      <c r="B3977" s="2" t="s">
        <v>90</v>
      </c>
    </row>
    <row r="3978" spans="1:2" ht="30" x14ac:dyDescent="0.25">
      <c r="A3978" s="3" t="s">
        <v>6043</v>
      </c>
      <c r="B3978" s="2" t="s">
        <v>4</v>
      </c>
    </row>
    <row r="3979" spans="1:2" ht="30" x14ac:dyDescent="0.25">
      <c r="A3979" s="3" t="s">
        <v>6042</v>
      </c>
      <c r="B3979" s="2" t="s">
        <v>15</v>
      </c>
    </row>
    <row r="3980" spans="1:2" x14ac:dyDescent="0.25">
      <c r="A3980" s="3" t="s">
        <v>6041</v>
      </c>
      <c r="B3980" s="2" t="s">
        <v>90</v>
      </c>
    </row>
    <row r="3981" spans="1:2" ht="45" x14ac:dyDescent="0.25">
      <c r="A3981" s="3" t="s">
        <v>6040</v>
      </c>
      <c r="B3981" s="2" t="s">
        <v>4</v>
      </c>
    </row>
    <row r="3982" spans="1:2" ht="30" x14ac:dyDescent="0.25">
      <c r="A3982" s="3" t="s">
        <v>6039</v>
      </c>
      <c r="B3982" s="2" t="s">
        <v>15</v>
      </c>
    </row>
    <row r="3983" spans="1:2" ht="45" x14ac:dyDescent="0.25">
      <c r="A3983" s="3" t="s">
        <v>6038</v>
      </c>
      <c r="B3983" s="2" t="s">
        <v>15</v>
      </c>
    </row>
    <row r="3984" spans="1:2" x14ac:dyDescent="0.25">
      <c r="A3984" s="3" t="s">
        <v>6037</v>
      </c>
      <c r="B3984" s="2" t="s">
        <v>90</v>
      </c>
    </row>
    <row r="3985" spans="1:2" x14ac:dyDescent="0.25">
      <c r="A3985" s="3" t="s">
        <v>6036</v>
      </c>
      <c r="B3985" s="2" t="s">
        <v>1</v>
      </c>
    </row>
    <row r="3986" spans="1:2" x14ac:dyDescent="0.25">
      <c r="A3986" s="3" t="s">
        <v>6035</v>
      </c>
      <c r="B3986" s="2" t="s">
        <v>15</v>
      </c>
    </row>
    <row r="3987" spans="1:2" ht="30" x14ac:dyDescent="0.25">
      <c r="A3987" s="3" t="s">
        <v>6034</v>
      </c>
      <c r="B3987" s="2" t="s">
        <v>1</v>
      </c>
    </row>
    <row r="3988" spans="1:2" ht="45" x14ac:dyDescent="0.25">
      <c r="A3988" s="3" t="s">
        <v>6033</v>
      </c>
      <c r="B3988" s="2" t="s">
        <v>1</v>
      </c>
    </row>
    <row r="3989" spans="1:2" ht="30" x14ac:dyDescent="0.25">
      <c r="A3989" s="3" t="s">
        <v>6032</v>
      </c>
      <c r="B3989" s="2" t="s">
        <v>15</v>
      </c>
    </row>
    <row r="3990" spans="1:2" x14ac:dyDescent="0.25">
      <c r="A3990" s="3" t="s">
        <v>6031</v>
      </c>
      <c r="B3990" s="2" t="s">
        <v>15</v>
      </c>
    </row>
    <row r="3991" spans="1:2" x14ac:dyDescent="0.25">
      <c r="A3991" s="3" t="s">
        <v>6030</v>
      </c>
      <c r="B3991" s="2" t="s">
        <v>90</v>
      </c>
    </row>
    <row r="3992" spans="1:2" x14ac:dyDescent="0.25">
      <c r="A3992" s="3" t="s">
        <v>6029</v>
      </c>
      <c r="B3992" s="2" t="s">
        <v>90</v>
      </c>
    </row>
    <row r="3993" spans="1:2" ht="30" x14ac:dyDescent="0.25">
      <c r="A3993" s="3" t="s">
        <v>6028</v>
      </c>
      <c r="B3993" s="2" t="s">
        <v>4</v>
      </c>
    </row>
    <row r="3994" spans="1:2" x14ac:dyDescent="0.25">
      <c r="A3994" s="3" t="s">
        <v>6027</v>
      </c>
      <c r="B3994" s="2" t="s">
        <v>4</v>
      </c>
    </row>
    <row r="3995" spans="1:2" x14ac:dyDescent="0.25">
      <c r="A3995" s="3" t="s">
        <v>6026</v>
      </c>
      <c r="B3995" s="2" t="s">
        <v>1</v>
      </c>
    </row>
    <row r="3996" spans="1:2" ht="30" x14ac:dyDescent="0.25">
      <c r="A3996" s="3" t="s">
        <v>6025</v>
      </c>
      <c r="B3996" s="2" t="s">
        <v>4</v>
      </c>
    </row>
    <row r="3997" spans="1:2" x14ac:dyDescent="0.25">
      <c r="A3997" s="3" t="s">
        <v>6024</v>
      </c>
      <c r="B3997" s="2" t="s">
        <v>90</v>
      </c>
    </row>
    <row r="3998" spans="1:2" x14ac:dyDescent="0.25">
      <c r="A3998" s="3" t="s">
        <v>6023</v>
      </c>
      <c r="B3998" s="2" t="s">
        <v>15</v>
      </c>
    </row>
    <row r="3999" spans="1:2" x14ac:dyDescent="0.25">
      <c r="A3999" s="3" t="s">
        <v>6022</v>
      </c>
      <c r="B3999" s="2" t="s">
        <v>90</v>
      </c>
    </row>
    <row r="4000" spans="1:2" x14ac:dyDescent="0.25">
      <c r="A4000" s="3" t="s">
        <v>6021</v>
      </c>
      <c r="B4000" s="2" t="s">
        <v>90</v>
      </c>
    </row>
    <row r="4001" spans="1:2" ht="45" x14ac:dyDescent="0.25">
      <c r="A4001" s="3" t="s">
        <v>6020</v>
      </c>
      <c r="B4001" s="2" t="s">
        <v>4</v>
      </c>
    </row>
    <row r="4002" spans="1:2" ht="30" x14ac:dyDescent="0.25">
      <c r="A4002" s="3" t="s">
        <v>6019</v>
      </c>
      <c r="B4002" s="2" t="s">
        <v>4</v>
      </c>
    </row>
    <row r="4003" spans="1:2" x14ac:dyDescent="0.25">
      <c r="A4003" s="3" t="s">
        <v>6018</v>
      </c>
      <c r="B4003" s="2" t="s">
        <v>4</v>
      </c>
    </row>
    <row r="4004" spans="1:2" ht="30" x14ac:dyDescent="0.25">
      <c r="A4004" s="3" t="s">
        <v>6017</v>
      </c>
      <c r="B4004" s="2" t="s">
        <v>15</v>
      </c>
    </row>
    <row r="4005" spans="1:2" ht="45" x14ac:dyDescent="0.25">
      <c r="A4005" s="3" t="s">
        <v>6016</v>
      </c>
      <c r="B4005" s="2" t="s">
        <v>1</v>
      </c>
    </row>
    <row r="4006" spans="1:2" ht="30" x14ac:dyDescent="0.25">
      <c r="A4006" s="3" t="s">
        <v>6015</v>
      </c>
      <c r="B4006" s="2" t="s">
        <v>15</v>
      </c>
    </row>
    <row r="4007" spans="1:2" ht="30" x14ac:dyDescent="0.25">
      <c r="A4007" s="3" t="s">
        <v>6014</v>
      </c>
      <c r="B4007" s="2" t="s">
        <v>1</v>
      </c>
    </row>
    <row r="4008" spans="1:2" x14ac:dyDescent="0.25">
      <c r="A4008" s="3" t="s">
        <v>6013</v>
      </c>
      <c r="B4008" s="2" t="s">
        <v>1</v>
      </c>
    </row>
    <row r="4009" spans="1:2" x14ac:dyDescent="0.25">
      <c r="A4009" s="3" t="s">
        <v>6012</v>
      </c>
      <c r="B4009" s="2" t="s">
        <v>90</v>
      </c>
    </row>
    <row r="4010" spans="1:2" x14ac:dyDescent="0.25">
      <c r="A4010" s="3" t="s">
        <v>6011</v>
      </c>
      <c r="B4010" s="2" t="s">
        <v>4</v>
      </c>
    </row>
    <row r="4011" spans="1:2" ht="60" x14ac:dyDescent="0.25">
      <c r="A4011" s="3" t="s">
        <v>6010</v>
      </c>
      <c r="B4011" s="2" t="s">
        <v>1</v>
      </c>
    </row>
    <row r="4012" spans="1:2" ht="30" x14ac:dyDescent="0.25">
      <c r="A4012" s="3" t="s">
        <v>6009</v>
      </c>
      <c r="B4012" s="2" t="s">
        <v>1</v>
      </c>
    </row>
    <row r="4013" spans="1:2" x14ac:dyDescent="0.25">
      <c r="A4013" s="3" t="s">
        <v>6008</v>
      </c>
      <c r="B4013" s="2" t="s">
        <v>90</v>
      </c>
    </row>
    <row r="4014" spans="1:2" ht="60" x14ac:dyDescent="0.25">
      <c r="A4014" s="3" t="s">
        <v>6007</v>
      </c>
      <c r="B4014" s="2" t="s">
        <v>1</v>
      </c>
    </row>
    <row r="4015" spans="1:2" ht="30" x14ac:dyDescent="0.25">
      <c r="A4015" s="3" t="s">
        <v>6006</v>
      </c>
      <c r="B4015" s="2" t="s">
        <v>15</v>
      </c>
    </row>
    <row r="4016" spans="1:2" x14ac:dyDescent="0.25">
      <c r="A4016" s="3" t="s">
        <v>6005</v>
      </c>
      <c r="B4016" s="2" t="s">
        <v>1</v>
      </c>
    </row>
    <row r="4017" spans="1:2" ht="30" x14ac:dyDescent="0.25">
      <c r="A4017" s="3" t="s">
        <v>6004</v>
      </c>
      <c r="B4017" s="2" t="s">
        <v>15</v>
      </c>
    </row>
    <row r="4018" spans="1:2" ht="45" x14ac:dyDescent="0.25">
      <c r="A4018" s="3" t="s">
        <v>6003</v>
      </c>
      <c r="B4018" s="2" t="s">
        <v>1</v>
      </c>
    </row>
    <row r="4019" spans="1:2" x14ac:dyDescent="0.25">
      <c r="A4019" s="3" t="s">
        <v>6002</v>
      </c>
      <c r="B4019" s="2" t="s">
        <v>15</v>
      </c>
    </row>
    <row r="4020" spans="1:2" ht="30" x14ac:dyDescent="0.25">
      <c r="A4020" s="3" t="s">
        <v>6001</v>
      </c>
      <c r="B4020" s="2" t="s">
        <v>15</v>
      </c>
    </row>
    <row r="4021" spans="1:2" x14ac:dyDescent="0.25">
      <c r="A4021" s="3" t="s">
        <v>6000</v>
      </c>
      <c r="B4021" s="2" t="s">
        <v>90</v>
      </c>
    </row>
    <row r="4022" spans="1:2" x14ac:dyDescent="0.25">
      <c r="A4022" s="3" t="s">
        <v>5999</v>
      </c>
      <c r="B4022" s="2" t="s">
        <v>1</v>
      </c>
    </row>
    <row r="4023" spans="1:2" x14ac:dyDescent="0.25">
      <c r="A4023" s="3" t="s">
        <v>5998</v>
      </c>
      <c r="B4023" s="2" t="s">
        <v>4</v>
      </c>
    </row>
    <row r="4024" spans="1:2" ht="30" x14ac:dyDescent="0.25">
      <c r="A4024" s="3" t="s">
        <v>5997</v>
      </c>
      <c r="B4024" s="2" t="s">
        <v>1</v>
      </c>
    </row>
    <row r="4025" spans="1:2" x14ac:dyDescent="0.25">
      <c r="A4025" s="3" t="s">
        <v>5996</v>
      </c>
      <c r="B4025" s="2" t="s">
        <v>90</v>
      </c>
    </row>
    <row r="4026" spans="1:2" x14ac:dyDescent="0.25">
      <c r="A4026" s="3" t="s">
        <v>5995</v>
      </c>
      <c r="B4026" s="2" t="s">
        <v>1</v>
      </c>
    </row>
    <row r="4027" spans="1:2" ht="45" x14ac:dyDescent="0.25">
      <c r="A4027" s="3" t="s">
        <v>5994</v>
      </c>
      <c r="B4027" s="2" t="s">
        <v>15</v>
      </c>
    </row>
    <row r="4028" spans="1:2" ht="30" x14ac:dyDescent="0.25">
      <c r="A4028" s="3" t="s">
        <v>5993</v>
      </c>
      <c r="B4028" s="2" t="s">
        <v>15</v>
      </c>
    </row>
    <row r="4029" spans="1:2" ht="30" x14ac:dyDescent="0.25">
      <c r="A4029" s="3" t="s">
        <v>5992</v>
      </c>
      <c r="B4029" s="2" t="s">
        <v>1698</v>
      </c>
    </row>
    <row r="4030" spans="1:2" x14ac:dyDescent="0.25">
      <c r="A4030" s="3" t="s">
        <v>5991</v>
      </c>
      <c r="B4030" s="2" t="s">
        <v>15</v>
      </c>
    </row>
    <row r="4031" spans="1:2" x14ac:dyDescent="0.25">
      <c r="A4031" s="3" t="s">
        <v>5990</v>
      </c>
      <c r="B4031" s="2" t="s">
        <v>4</v>
      </c>
    </row>
    <row r="4032" spans="1:2" ht="30" x14ac:dyDescent="0.25">
      <c r="A4032" s="3" t="s">
        <v>5989</v>
      </c>
      <c r="B4032" s="2" t="s">
        <v>15</v>
      </c>
    </row>
    <row r="4033" spans="1:2" x14ac:dyDescent="0.25">
      <c r="A4033" s="3" t="s">
        <v>5988</v>
      </c>
      <c r="B4033" s="2" t="s">
        <v>4</v>
      </c>
    </row>
    <row r="4034" spans="1:2" x14ac:dyDescent="0.25">
      <c r="A4034" s="3" t="s">
        <v>5987</v>
      </c>
      <c r="B4034" s="2" t="s">
        <v>15</v>
      </c>
    </row>
    <row r="4035" spans="1:2" x14ac:dyDescent="0.25">
      <c r="A4035" s="3" t="s">
        <v>5986</v>
      </c>
      <c r="B4035" s="2" t="s">
        <v>4</v>
      </c>
    </row>
    <row r="4036" spans="1:2" ht="60" x14ac:dyDescent="0.25">
      <c r="A4036" s="3" t="s">
        <v>5985</v>
      </c>
      <c r="B4036" s="2" t="s">
        <v>15</v>
      </c>
    </row>
    <row r="4037" spans="1:2" ht="60" x14ac:dyDescent="0.25">
      <c r="A4037" s="3" t="s">
        <v>5984</v>
      </c>
      <c r="B4037" s="2" t="s">
        <v>1</v>
      </c>
    </row>
    <row r="4038" spans="1:2" ht="30" x14ac:dyDescent="0.25">
      <c r="A4038" s="3" t="s">
        <v>5983</v>
      </c>
      <c r="B4038" s="2" t="s">
        <v>15</v>
      </c>
    </row>
    <row r="4039" spans="1:2" x14ac:dyDescent="0.25">
      <c r="A4039" s="3" t="s">
        <v>5982</v>
      </c>
      <c r="B4039" s="2" t="s">
        <v>15</v>
      </c>
    </row>
    <row r="4040" spans="1:2" x14ac:dyDescent="0.25">
      <c r="A4040" s="3" t="s">
        <v>5981</v>
      </c>
      <c r="B4040" s="2" t="s">
        <v>90</v>
      </c>
    </row>
    <row r="4041" spans="1:2" ht="30" x14ac:dyDescent="0.25">
      <c r="A4041" s="3" t="s">
        <v>5980</v>
      </c>
      <c r="B4041" s="2" t="s">
        <v>90</v>
      </c>
    </row>
    <row r="4042" spans="1:2" x14ac:dyDescent="0.25">
      <c r="A4042" s="3" t="s">
        <v>5979</v>
      </c>
      <c r="B4042" s="2" t="s">
        <v>4</v>
      </c>
    </row>
    <row r="4043" spans="1:2" x14ac:dyDescent="0.25">
      <c r="A4043" s="3" t="s">
        <v>5978</v>
      </c>
      <c r="B4043" s="2" t="s">
        <v>90</v>
      </c>
    </row>
    <row r="4044" spans="1:2" ht="30" x14ac:dyDescent="0.25">
      <c r="A4044" s="3" t="s">
        <v>5977</v>
      </c>
      <c r="B4044" s="2" t="s">
        <v>15</v>
      </c>
    </row>
    <row r="4045" spans="1:2" x14ac:dyDescent="0.25">
      <c r="A4045" s="3" t="s">
        <v>5976</v>
      </c>
      <c r="B4045" s="2" t="s">
        <v>1</v>
      </c>
    </row>
    <row r="4046" spans="1:2" ht="30" x14ac:dyDescent="0.25">
      <c r="A4046" s="3" t="s">
        <v>5975</v>
      </c>
      <c r="B4046" s="2" t="s">
        <v>15</v>
      </c>
    </row>
    <row r="4047" spans="1:2" x14ac:dyDescent="0.25">
      <c r="A4047" s="3" t="s">
        <v>5974</v>
      </c>
      <c r="B4047" s="2" t="s">
        <v>90</v>
      </c>
    </row>
    <row r="4048" spans="1:2" x14ac:dyDescent="0.25">
      <c r="A4048" s="3" t="s">
        <v>5973</v>
      </c>
      <c r="B4048" s="2" t="s">
        <v>90</v>
      </c>
    </row>
    <row r="4049" spans="1:2" ht="30" x14ac:dyDescent="0.25">
      <c r="A4049" s="3" t="s">
        <v>5972</v>
      </c>
      <c r="B4049" s="2" t="s">
        <v>1</v>
      </c>
    </row>
    <row r="4050" spans="1:2" ht="45" x14ac:dyDescent="0.25">
      <c r="A4050" s="3" t="s">
        <v>5971</v>
      </c>
      <c r="B4050" s="2" t="s">
        <v>4</v>
      </c>
    </row>
    <row r="4051" spans="1:2" x14ac:dyDescent="0.25">
      <c r="A4051" s="3" t="s">
        <v>5970</v>
      </c>
      <c r="B4051" s="2" t="s">
        <v>4</v>
      </c>
    </row>
    <row r="4052" spans="1:2" ht="45" x14ac:dyDescent="0.25">
      <c r="A4052" s="3" t="s">
        <v>5969</v>
      </c>
      <c r="B4052" s="2" t="s">
        <v>90</v>
      </c>
    </row>
    <row r="4053" spans="1:2" ht="60" x14ac:dyDescent="0.25">
      <c r="A4053" s="3" t="s">
        <v>5968</v>
      </c>
      <c r="B4053" s="2" t="s">
        <v>15</v>
      </c>
    </row>
    <row r="4054" spans="1:2" x14ac:dyDescent="0.25">
      <c r="A4054" s="3" t="s">
        <v>5967</v>
      </c>
      <c r="B4054" s="2" t="s">
        <v>90</v>
      </c>
    </row>
    <row r="4055" spans="1:2" x14ac:dyDescent="0.25">
      <c r="A4055" s="3" t="s">
        <v>5966</v>
      </c>
      <c r="B4055" s="2" t="s">
        <v>90</v>
      </c>
    </row>
    <row r="4056" spans="1:2" ht="30" x14ac:dyDescent="0.25">
      <c r="A4056" s="3" t="s">
        <v>5965</v>
      </c>
      <c r="B4056" s="2" t="s">
        <v>15</v>
      </c>
    </row>
    <row r="4057" spans="1:2" x14ac:dyDescent="0.25">
      <c r="A4057" s="3" t="s">
        <v>5964</v>
      </c>
      <c r="B4057" s="2" t="s">
        <v>4</v>
      </c>
    </row>
    <row r="4058" spans="1:2" x14ac:dyDescent="0.25">
      <c r="A4058" s="3" t="s">
        <v>5963</v>
      </c>
      <c r="B4058" s="2" t="s">
        <v>1</v>
      </c>
    </row>
    <row r="4059" spans="1:2" ht="30" x14ac:dyDescent="0.25">
      <c r="A4059" s="3" t="s">
        <v>5962</v>
      </c>
      <c r="B4059" s="2" t="s">
        <v>4</v>
      </c>
    </row>
    <row r="4060" spans="1:2" x14ac:dyDescent="0.25">
      <c r="A4060" s="3" t="s">
        <v>5961</v>
      </c>
      <c r="B4060" s="2" t="s">
        <v>90</v>
      </c>
    </row>
    <row r="4061" spans="1:2" ht="45" x14ac:dyDescent="0.25">
      <c r="A4061" s="3" t="s">
        <v>5960</v>
      </c>
      <c r="B4061" s="2" t="s">
        <v>1</v>
      </c>
    </row>
    <row r="4062" spans="1:2" x14ac:dyDescent="0.25">
      <c r="A4062" s="3" t="s">
        <v>5959</v>
      </c>
      <c r="B4062" s="2" t="s">
        <v>1213</v>
      </c>
    </row>
    <row r="4063" spans="1:2" ht="45" x14ac:dyDescent="0.25">
      <c r="A4063" s="3" t="s">
        <v>5958</v>
      </c>
      <c r="B4063" s="2" t="s">
        <v>1</v>
      </c>
    </row>
    <row r="4064" spans="1:2" x14ac:dyDescent="0.25">
      <c r="A4064" s="3" t="s">
        <v>5957</v>
      </c>
      <c r="B4064" s="2" t="s">
        <v>15</v>
      </c>
    </row>
    <row r="4065" spans="1:2" ht="30" x14ac:dyDescent="0.25">
      <c r="A4065" s="3" t="s">
        <v>5956</v>
      </c>
      <c r="B4065" s="2" t="s">
        <v>1</v>
      </c>
    </row>
    <row r="4066" spans="1:2" x14ac:dyDescent="0.25">
      <c r="A4066" s="3" t="s">
        <v>5955</v>
      </c>
      <c r="B4066" s="2" t="s">
        <v>90</v>
      </c>
    </row>
    <row r="4067" spans="1:2" x14ac:dyDescent="0.25">
      <c r="A4067" s="3" t="s">
        <v>5954</v>
      </c>
      <c r="B4067" s="2" t="s">
        <v>90</v>
      </c>
    </row>
    <row r="4068" spans="1:2" ht="30" x14ac:dyDescent="0.25">
      <c r="A4068" s="3" t="s">
        <v>5953</v>
      </c>
      <c r="B4068" s="2" t="s">
        <v>1</v>
      </c>
    </row>
    <row r="4069" spans="1:2" x14ac:dyDescent="0.25">
      <c r="A4069" s="3" t="s">
        <v>5952</v>
      </c>
      <c r="B4069" s="2" t="s">
        <v>1</v>
      </c>
    </row>
    <row r="4070" spans="1:2" ht="30" x14ac:dyDescent="0.25">
      <c r="A4070" s="3" t="s">
        <v>5951</v>
      </c>
      <c r="B4070" s="2" t="s">
        <v>1</v>
      </c>
    </row>
    <row r="4071" spans="1:2" x14ac:dyDescent="0.25">
      <c r="A4071" s="3" t="s">
        <v>5950</v>
      </c>
      <c r="B4071" s="2" t="s">
        <v>15</v>
      </c>
    </row>
    <row r="4072" spans="1:2" x14ac:dyDescent="0.25">
      <c r="A4072" s="3" t="s">
        <v>5949</v>
      </c>
      <c r="B4072" s="2" t="s">
        <v>1</v>
      </c>
    </row>
    <row r="4073" spans="1:2" ht="30" x14ac:dyDescent="0.25">
      <c r="A4073" s="3" t="s">
        <v>5948</v>
      </c>
      <c r="B4073" s="2" t="s">
        <v>4</v>
      </c>
    </row>
    <row r="4074" spans="1:2" x14ac:dyDescent="0.25">
      <c r="A4074" s="3" t="s">
        <v>5947</v>
      </c>
      <c r="B4074" s="2" t="s">
        <v>1</v>
      </c>
    </row>
    <row r="4075" spans="1:2" x14ac:dyDescent="0.25">
      <c r="A4075" s="3" t="s">
        <v>5946</v>
      </c>
      <c r="B4075" s="2" t="s">
        <v>90</v>
      </c>
    </row>
    <row r="4076" spans="1:2" x14ac:dyDescent="0.25">
      <c r="A4076" s="3" t="s">
        <v>5945</v>
      </c>
      <c r="B4076" s="2" t="s">
        <v>15</v>
      </c>
    </row>
    <row r="4077" spans="1:2" ht="45" x14ac:dyDescent="0.25">
      <c r="A4077" s="3" t="s">
        <v>5944</v>
      </c>
      <c r="B4077" s="2" t="s">
        <v>1</v>
      </c>
    </row>
    <row r="4078" spans="1:2" ht="30" x14ac:dyDescent="0.25">
      <c r="A4078" s="3" t="s">
        <v>5943</v>
      </c>
      <c r="B4078" s="2" t="s">
        <v>15</v>
      </c>
    </row>
    <row r="4079" spans="1:2" ht="45" x14ac:dyDescent="0.25">
      <c r="A4079" s="3" t="s">
        <v>5942</v>
      </c>
      <c r="B4079" s="2" t="s">
        <v>15</v>
      </c>
    </row>
    <row r="4080" spans="1:2" ht="30" x14ac:dyDescent="0.25">
      <c r="A4080" s="3" t="s">
        <v>5941</v>
      </c>
      <c r="B4080" s="2" t="s">
        <v>1</v>
      </c>
    </row>
    <row r="4081" spans="1:2" ht="45" x14ac:dyDescent="0.25">
      <c r="A4081" s="3" t="s">
        <v>5940</v>
      </c>
      <c r="B4081" s="2" t="s">
        <v>15</v>
      </c>
    </row>
    <row r="4082" spans="1:2" ht="30" x14ac:dyDescent="0.25">
      <c r="A4082" s="3" t="s">
        <v>5939</v>
      </c>
      <c r="B4082" s="2" t="s">
        <v>4</v>
      </c>
    </row>
    <row r="4083" spans="1:2" x14ac:dyDescent="0.25">
      <c r="A4083" s="3" t="s">
        <v>5938</v>
      </c>
      <c r="B4083" s="2" t="s">
        <v>1</v>
      </c>
    </row>
    <row r="4084" spans="1:2" ht="60" x14ac:dyDescent="0.25">
      <c r="A4084" s="3" t="s">
        <v>5937</v>
      </c>
      <c r="B4084" s="2" t="s">
        <v>90</v>
      </c>
    </row>
    <row r="4085" spans="1:2" x14ac:dyDescent="0.25">
      <c r="A4085" s="3" t="s">
        <v>5936</v>
      </c>
      <c r="B4085" s="2" t="s">
        <v>4</v>
      </c>
    </row>
    <row r="4086" spans="1:2" x14ac:dyDescent="0.25">
      <c r="A4086" s="3" t="s">
        <v>5935</v>
      </c>
      <c r="B4086" s="2" t="s">
        <v>15</v>
      </c>
    </row>
    <row r="4087" spans="1:2" x14ac:dyDescent="0.25">
      <c r="A4087" s="3" t="s">
        <v>5934</v>
      </c>
      <c r="B4087" s="2" t="s">
        <v>4</v>
      </c>
    </row>
    <row r="4088" spans="1:2" x14ac:dyDescent="0.25">
      <c r="A4088" s="3" t="s">
        <v>5933</v>
      </c>
      <c r="B4088" s="2" t="s">
        <v>15</v>
      </c>
    </row>
    <row r="4089" spans="1:2" ht="30" x14ac:dyDescent="0.25">
      <c r="A4089" s="3" t="s">
        <v>5932</v>
      </c>
      <c r="B4089" s="2" t="s">
        <v>1</v>
      </c>
    </row>
    <row r="4090" spans="1:2" ht="30" x14ac:dyDescent="0.25">
      <c r="A4090" s="3" t="s">
        <v>5931</v>
      </c>
      <c r="B4090" s="2" t="s">
        <v>1</v>
      </c>
    </row>
    <row r="4091" spans="1:2" ht="45" x14ac:dyDescent="0.25">
      <c r="A4091" s="3" t="s">
        <v>5930</v>
      </c>
      <c r="B4091" s="2" t="s">
        <v>1</v>
      </c>
    </row>
    <row r="4092" spans="1:2" ht="30" x14ac:dyDescent="0.25">
      <c r="A4092" s="3" t="s">
        <v>5929</v>
      </c>
      <c r="B4092" s="2" t="s">
        <v>4</v>
      </c>
    </row>
    <row r="4093" spans="1:2" ht="45" x14ac:dyDescent="0.25">
      <c r="A4093" s="3" t="s">
        <v>5928</v>
      </c>
      <c r="B4093" s="2" t="s">
        <v>15</v>
      </c>
    </row>
    <row r="4094" spans="1:2" x14ac:dyDescent="0.25">
      <c r="A4094" s="3" t="s">
        <v>5927</v>
      </c>
      <c r="B4094" s="2" t="s">
        <v>4</v>
      </c>
    </row>
    <row r="4095" spans="1:2" ht="45" x14ac:dyDescent="0.25">
      <c r="A4095" s="3" t="s">
        <v>5926</v>
      </c>
      <c r="B4095" s="2" t="s">
        <v>1</v>
      </c>
    </row>
    <row r="4096" spans="1:2" ht="30" x14ac:dyDescent="0.25">
      <c r="A4096" s="3" t="s">
        <v>5925</v>
      </c>
      <c r="B4096" s="2" t="s">
        <v>1</v>
      </c>
    </row>
    <row r="4097" spans="1:2" x14ac:dyDescent="0.25">
      <c r="A4097" s="3" t="s">
        <v>5924</v>
      </c>
      <c r="B4097" s="2" t="s">
        <v>4</v>
      </c>
    </row>
    <row r="4098" spans="1:2" ht="30" x14ac:dyDescent="0.25">
      <c r="A4098" s="3" t="s">
        <v>5923</v>
      </c>
      <c r="B4098" s="2" t="s">
        <v>15</v>
      </c>
    </row>
    <row r="4099" spans="1:2" x14ac:dyDescent="0.25">
      <c r="A4099" s="3" t="s">
        <v>5922</v>
      </c>
      <c r="B4099" s="2" t="s">
        <v>1</v>
      </c>
    </row>
    <row r="4100" spans="1:2" x14ac:dyDescent="0.25">
      <c r="A4100" s="3" t="s">
        <v>5921</v>
      </c>
      <c r="B4100" s="2" t="s">
        <v>4</v>
      </c>
    </row>
    <row r="4101" spans="1:2" ht="60" x14ac:dyDescent="0.25">
      <c r="A4101" s="3" t="s">
        <v>5920</v>
      </c>
      <c r="B4101" s="2" t="s">
        <v>1</v>
      </c>
    </row>
    <row r="4102" spans="1:2" ht="45" x14ac:dyDescent="0.25">
      <c r="A4102" s="3" t="s">
        <v>5919</v>
      </c>
      <c r="B4102" s="2" t="s">
        <v>15</v>
      </c>
    </row>
    <row r="4103" spans="1:2" ht="60" x14ac:dyDescent="0.25">
      <c r="A4103" s="3" t="s">
        <v>5918</v>
      </c>
      <c r="B4103" s="2" t="s">
        <v>1</v>
      </c>
    </row>
    <row r="4104" spans="1:2" x14ac:dyDescent="0.25">
      <c r="A4104" s="3" t="s">
        <v>5917</v>
      </c>
      <c r="B4104" s="2" t="s">
        <v>1</v>
      </c>
    </row>
    <row r="4105" spans="1:2" x14ac:dyDescent="0.25">
      <c r="A4105" s="3" t="s">
        <v>5916</v>
      </c>
      <c r="B4105" s="2" t="s">
        <v>15</v>
      </c>
    </row>
    <row r="4106" spans="1:2" ht="45" x14ac:dyDescent="0.25">
      <c r="A4106" s="3" t="s">
        <v>5915</v>
      </c>
      <c r="B4106" s="2" t="s">
        <v>1</v>
      </c>
    </row>
    <row r="4107" spans="1:2" ht="30" x14ac:dyDescent="0.25">
      <c r="A4107" s="3" t="s">
        <v>5914</v>
      </c>
      <c r="B4107" s="2" t="s">
        <v>90</v>
      </c>
    </row>
    <row r="4108" spans="1:2" ht="60" x14ac:dyDescent="0.25">
      <c r="A4108" s="3" t="s">
        <v>5913</v>
      </c>
      <c r="B4108" s="2" t="s">
        <v>1</v>
      </c>
    </row>
    <row r="4109" spans="1:2" ht="30" x14ac:dyDescent="0.25">
      <c r="A4109" s="3" t="s">
        <v>5912</v>
      </c>
      <c r="B4109" s="2" t="s">
        <v>4</v>
      </c>
    </row>
    <row r="4110" spans="1:2" ht="30" x14ac:dyDescent="0.25">
      <c r="A4110" s="3" t="s">
        <v>5911</v>
      </c>
      <c r="B4110" s="2" t="s">
        <v>90</v>
      </c>
    </row>
    <row r="4111" spans="1:2" ht="30" x14ac:dyDescent="0.25">
      <c r="A4111" s="3" t="s">
        <v>5910</v>
      </c>
      <c r="B4111" s="2" t="s">
        <v>4</v>
      </c>
    </row>
    <row r="4112" spans="1:2" x14ac:dyDescent="0.25">
      <c r="A4112" s="3" t="s">
        <v>5909</v>
      </c>
      <c r="B4112" s="2" t="s">
        <v>1</v>
      </c>
    </row>
    <row r="4113" spans="1:2" x14ac:dyDescent="0.25">
      <c r="A4113" s="3" t="s">
        <v>5908</v>
      </c>
      <c r="B4113" s="2" t="s">
        <v>4</v>
      </c>
    </row>
    <row r="4114" spans="1:2" x14ac:dyDescent="0.25">
      <c r="A4114" s="3" t="s">
        <v>5907</v>
      </c>
      <c r="B4114" s="2" t="s">
        <v>4</v>
      </c>
    </row>
    <row r="4115" spans="1:2" x14ac:dyDescent="0.25">
      <c r="A4115" s="3" t="s">
        <v>5906</v>
      </c>
      <c r="B4115" s="2" t="s">
        <v>1</v>
      </c>
    </row>
    <row r="4116" spans="1:2" x14ac:dyDescent="0.25">
      <c r="A4116" s="3" t="s">
        <v>5905</v>
      </c>
      <c r="B4116" s="2" t="s">
        <v>4</v>
      </c>
    </row>
    <row r="4117" spans="1:2" x14ac:dyDescent="0.25">
      <c r="A4117" s="3" t="s">
        <v>5904</v>
      </c>
      <c r="B4117" s="2" t="s">
        <v>15</v>
      </c>
    </row>
    <row r="4118" spans="1:2" x14ac:dyDescent="0.25">
      <c r="A4118" s="3" t="s">
        <v>5903</v>
      </c>
      <c r="B4118" s="2" t="s">
        <v>1</v>
      </c>
    </row>
    <row r="4119" spans="1:2" ht="30" x14ac:dyDescent="0.25">
      <c r="A4119" s="3" t="s">
        <v>5902</v>
      </c>
      <c r="B4119" s="2" t="s">
        <v>15</v>
      </c>
    </row>
    <row r="4120" spans="1:2" x14ac:dyDescent="0.25">
      <c r="A4120" s="3" t="s">
        <v>5901</v>
      </c>
      <c r="B4120" s="2" t="s">
        <v>4</v>
      </c>
    </row>
    <row r="4121" spans="1:2" ht="45" x14ac:dyDescent="0.25">
      <c r="A4121" s="3" t="s">
        <v>5900</v>
      </c>
      <c r="B4121" s="2" t="s">
        <v>1</v>
      </c>
    </row>
    <row r="4122" spans="1:2" ht="60" x14ac:dyDescent="0.25">
      <c r="A4122" s="3" t="s">
        <v>5899</v>
      </c>
      <c r="B4122" s="2" t="s">
        <v>1</v>
      </c>
    </row>
    <row r="4123" spans="1:2" x14ac:dyDescent="0.25">
      <c r="A4123" s="3" t="s">
        <v>5898</v>
      </c>
      <c r="B4123" s="2" t="s">
        <v>1</v>
      </c>
    </row>
    <row r="4124" spans="1:2" x14ac:dyDescent="0.25">
      <c r="A4124" s="3" t="s">
        <v>5897</v>
      </c>
      <c r="B4124" s="2" t="s">
        <v>4</v>
      </c>
    </row>
    <row r="4125" spans="1:2" x14ac:dyDescent="0.25">
      <c r="A4125" s="3" t="s">
        <v>5896</v>
      </c>
      <c r="B4125" s="2" t="s">
        <v>4</v>
      </c>
    </row>
    <row r="4126" spans="1:2" ht="30" x14ac:dyDescent="0.25">
      <c r="A4126" s="3" t="s">
        <v>5895</v>
      </c>
      <c r="B4126" s="2" t="s">
        <v>1</v>
      </c>
    </row>
    <row r="4127" spans="1:2" x14ac:dyDescent="0.25">
      <c r="A4127" s="3" t="s">
        <v>5894</v>
      </c>
      <c r="B4127" s="2" t="s">
        <v>1</v>
      </c>
    </row>
    <row r="4128" spans="1:2" x14ac:dyDescent="0.25">
      <c r="A4128" s="3" t="s">
        <v>5893</v>
      </c>
      <c r="B4128" s="2" t="s">
        <v>90</v>
      </c>
    </row>
    <row r="4129" spans="1:2" x14ac:dyDescent="0.25">
      <c r="A4129" s="3" t="s">
        <v>5892</v>
      </c>
      <c r="B4129" s="2" t="s">
        <v>4</v>
      </c>
    </row>
    <row r="4130" spans="1:2" ht="30" x14ac:dyDescent="0.25">
      <c r="A4130" s="3" t="s">
        <v>5891</v>
      </c>
      <c r="B4130" s="2" t="s">
        <v>15</v>
      </c>
    </row>
    <row r="4131" spans="1:2" x14ac:dyDescent="0.25">
      <c r="A4131" s="3" t="s">
        <v>5890</v>
      </c>
      <c r="B4131" s="2" t="s">
        <v>90</v>
      </c>
    </row>
    <row r="4132" spans="1:2" x14ac:dyDescent="0.25">
      <c r="A4132" s="3" t="s">
        <v>5889</v>
      </c>
      <c r="B4132" s="2" t="s">
        <v>90</v>
      </c>
    </row>
    <row r="4133" spans="1:2" ht="30" x14ac:dyDescent="0.25">
      <c r="A4133" s="3" t="s">
        <v>5888</v>
      </c>
      <c r="B4133" s="2" t="s">
        <v>15</v>
      </c>
    </row>
    <row r="4134" spans="1:2" ht="30" x14ac:dyDescent="0.25">
      <c r="A4134" s="3" t="s">
        <v>5887</v>
      </c>
      <c r="B4134" s="2" t="s">
        <v>90</v>
      </c>
    </row>
    <row r="4135" spans="1:2" ht="30" x14ac:dyDescent="0.25">
      <c r="A4135" s="3" t="s">
        <v>5886</v>
      </c>
      <c r="B4135" s="2" t="s">
        <v>4</v>
      </c>
    </row>
    <row r="4136" spans="1:2" x14ac:dyDescent="0.25">
      <c r="A4136" s="3" t="s">
        <v>5885</v>
      </c>
      <c r="B4136" s="2" t="s">
        <v>4</v>
      </c>
    </row>
    <row r="4137" spans="1:2" ht="30" x14ac:dyDescent="0.25">
      <c r="A4137" s="3" t="s">
        <v>5884</v>
      </c>
      <c r="B4137" s="2" t="s">
        <v>4</v>
      </c>
    </row>
    <row r="4138" spans="1:2" ht="45" x14ac:dyDescent="0.25">
      <c r="A4138" s="3" t="s">
        <v>5883</v>
      </c>
      <c r="B4138" s="2" t="s">
        <v>15</v>
      </c>
    </row>
    <row r="4139" spans="1:2" ht="30" x14ac:dyDescent="0.25">
      <c r="A4139" s="3" t="s">
        <v>5882</v>
      </c>
      <c r="B4139" s="2" t="s">
        <v>90</v>
      </c>
    </row>
    <row r="4140" spans="1:2" ht="75" x14ac:dyDescent="0.25">
      <c r="A4140" s="3" t="s">
        <v>5881</v>
      </c>
      <c r="B4140" s="2" t="s">
        <v>90</v>
      </c>
    </row>
    <row r="4141" spans="1:2" ht="45" x14ac:dyDescent="0.25">
      <c r="A4141" s="3" t="s">
        <v>5880</v>
      </c>
      <c r="B4141" s="2" t="s">
        <v>1</v>
      </c>
    </row>
    <row r="4142" spans="1:2" x14ac:dyDescent="0.25">
      <c r="A4142" s="3" t="s">
        <v>5879</v>
      </c>
      <c r="B4142" s="2" t="s">
        <v>90</v>
      </c>
    </row>
    <row r="4143" spans="1:2" x14ac:dyDescent="0.25">
      <c r="A4143" s="3" t="s">
        <v>5878</v>
      </c>
      <c r="B4143" s="2" t="s">
        <v>15</v>
      </c>
    </row>
    <row r="4144" spans="1:2" x14ac:dyDescent="0.25">
      <c r="A4144" s="3" t="s">
        <v>5877</v>
      </c>
      <c r="B4144" s="2" t="s">
        <v>15</v>
      </c>
    </row>
    <row r="4145" spans="1:2" ht="30" x14ac:dyDescent="0.25">
      <c r="A4145" s="3" t="s">
        <v>5876</v>
      </c>
      <c r="B4145" s="2" t="s">
        <v>1</v>
      </c>
    </row>
    <row r="4146" spans="1:2" x14ac:dyDescent="0.25">
      <c r="A4146" s="3" t="s">
        <v>5875</v>
      </c>
      <c r="B4146" s="2" t="s">
        <v>1</v>
      </c>
    </row>
    <row r="4147" spans="1:2" ht="30" x14ac:dyDescent="0.25">
      <c r="A4147" s="3" t="s">
        <v>5874</v>
      </c>
      <c r="B4147" s="2" t="s">
        <v>1</v>
      </c>
    </row>
    <row r="4148" spans="1:2" x14ac:dyDescent="0.25">
      <c r="A4148" s="3" t="s">
        <v>5873</v>
      </c>
      <c r="B4148" s="2" t="s">
        <v>90</v>
      </c>
    </row>
    <row r="4149" spans="1:2" x14ac:dyDescent="0.25">
      <c r="A4149" s="3" t="s">
        <v>5872</v>
      </c>
      <c r="B4149" s="2" t="s">
        <v>1</v>
      </c>
    </row>
    <row r="4150" spans="1:2" ht="45" x14ac:dyDescent="0.25">
      <c r="A4150" s="3" t="s">
        <v>5871</v>
      </c>
      <c r="B4150" s="2" t="s">
        <v>90</v>
      </c>
    </row>
    <row r="4151" spans="1:2" ht="30" x14ac:dyDescent="0.25">
      <c r="A4151" s="3" t="s">
        <v>5870</v>
      </c>
      <c r="B4151" s="2" t="s">
        <v>15</v>
      </c>
    </row>
    <row r="4152" spans="1:2" x14ac:dyDescent="0.25">
      <c r="A4152" s="3" t="s">
        <v>5869</v>
      </c>
      <c r="B4152" s="2" t="s">
        <v>1366</v>
      </c>
    </row>
    <row r="4153" spans="1:2" ht="30" x14ac:dyDescent="0.25">
      <c r="A4153" s="3" t="s">
        <v>5868</v>
      </c>
      <c r="B4153" s="2" t="s">
        <v>15</v>
      </c>
    </row>
    <row r="4154" spans="1:2" ht="45" x14ac:dyDescent="0.25">
      <c r="A4154" s="3" t="s">
        <v>5867</v>
      </c>
      <c r="B4154" s="2" t="s">
        <v>15</v>
      </c>
    </row>
    <row r="4155" spans="1:2" x14ac:dyDescent="0.25">
      <c r="A4155" s="3" t="s">
        <v>5866</v>
      </c>
      <c r="B4155" s="2" t="s">
        <v>90</v>
      </c>
    </row>
    <row r="4156" spans="1:2" ht="45" x14ac:dyDescent="0.25">
      <c r="A4156" s="3" t="s">
        <v>5865</v>
      </c>
      <c r="B4156" s="2" t="s">
        <v>1</v>
      </c>
    </row>
    <row r="4157" spans="1:2" x14ac:dyDescent="0.25">
      <c r="A4157" s="3" t="s">
        <v>5864</v>
      </c>
      <c r="B4157" s="2" t="s">
        <v>4</v>
      </c>
    </row>
    <row r="4158" spans="1:2" ht="30" x14ac:dyDescent="0.25">
      <c r="A4158" s="3" t="s">
        <v>5863</v>
      </c>
      <c r="B4158" s="2" t="s">
        <v>15</v>
      </c>
    </row>
    <row r="4159" spans="1:2" ht="30" x14ac:dyDescent="0.25">
      <c r="A4159" s="3" t="s">
        <v>5862</v>
      </c>
      <c r="B4159" s="2" t="s">
        <v>15</v>
      </c>
    </row>
    <row r="4160" spans="1:2" ht="45" x14ac:dyDescent="0.25">
      <c r="A4160" s="3" t="s">
        <v>5861</v>
      </c>
      <c r="B4160" s="2" t="s">
        <v>4</v>
      </c>
    </row>
    <row r="4161" spans="1:3" ht="30" x14ac:dyDescent="0.25">
      <c r="A4161" s="3" t="s">
        <v>5860</v>
      </c>
      <c r="B4161" s="2" t="s">
        <v>4</v>
      </c>
    </row>
    <row r="4162" spans="1:3" x14ac:dyDescent="0.25">
      <c r="A4162" s="3" t="s">
        <v>5859</v>
      </c>
      <c r="B4162" s="2" t="s">
        <v>90</v>
      </c>
    </row>
    <row r="4163" spans="1:3" ht="30" x14ac:dyDescent="0.25">
      <c r="A4163" s="3" t="s">
        <v>5858</v>
      </c>
      <c r="B4163" s="2" t="s">
        <v>4</v>
      </c>
      <c r="C4163" s="4"/>
    </row>
    <row r="4164" spans="1:3" x14ac:dyDescent="0.25">
      <c r="A4164" s="3" t="s">
        <v>5857</v>
      </c>
      <c r="B4164" s="2" t="s">
        <v>90</v>
      </c>
    </row>
    <row r="4165" spans="1:3" x14ac:dyDescent="0.25">
      <c r="A4165" s="3" t="s">
        <v>5856</v>
      </c>
      <c r="B4165" s="2" t="s">
        <v>1</v>
      </c>
    </row>
    <row r="4166" spans="1:3" x14ac:dyDescent="0.25">
      <c r="A4166" s="3" t="s">
        <v>5855</v>
      </c>
      <c r="B4166" s="2" t="s">
        <v>1</v>
      </c>
    </row>
    <row r="4167" spans="1:3" x14ac:dyDescent="0.25">
      <c r="A4167" s="3" t="s">
        <v>5854</v>
      </c>
      <c r="B4167" s="2" t="s">
        <v>1</v>
      </c>
    </row>
    <row r="4168" spans="1:3" ht="30" x14ac:dyDescent="0.25">
      <c r="A4168" s="3" t="s">
        <v>5853</v>
      </c>
      <c r="B4168" s="2" t="s">
        <v>1</v>
      </c>
    </row>
    <row r="4169" spans="1:3" ht="45" x14ac:dyDescent="0.25">
      <c r="A4169" s="3" t="s">
        <v>5852</v>
      </c>
      <c r="B4169" s="2" t="s">
        <v>90</v>
      </c>
    </row>
    <row r="4170" spans="1:3" ht="45" x14ac:dyDescent="0.25">
      <c r="A4170" s="3" t="s">
        <v>5851</v>
      </c>
      <c r="B4170" s="2" t="s">
        <v>1698</v>
      </c>
    </row>
    <row r="4171" spans="1:3" x14ac:dyDescent="0.25">
      <c r="A4171" s="3" t="s">
        <v>5850</v>
      </c>
      <c r="B4171" s="2" t="s">
        <v>4</v>
      </c>
    </row>
    <row r="4172" spans="1:3" ht="45" x14ac:dyDescent="0.25">
      <c r="A4172" s="3" t="s">
        <v>5849</v>
      </c>
      <c r="B4172" s="2" t="s">
        <v>1</v>
      </c>
    </row>
    <row r="4173" spans="1:3" x14ac:dyDescent="0.25">
      <c r="A4173" s="3" t="s">
        <v>5848</v>
      </c>
      <c r="B4173" s="2" t="s">
        <v>90</v>
      </c>
    </row>
    <row r="4174" spans="1:3" ht="30" x14ac:dyDescent="0.25">
      <c r="A4174" s="3" t="s">
        <v>5847</v>
      </c>
      <c r="B4174" s="2" t="s">
        <v>1</v>
      </c>
    </row>
    <row r="4175" spans="1:3" x14ac:dyDescent="0.25">
      <c r="A4175" s="3" t="s">
        <v>5846</v>
      </c>
      <c r="B4175" s="2" t="s">
        <v>90</v>
      </c>
    </row>
    <row r="4176" spans="1:3" ht="30" x14ac:dyDescent="0.25">
      <c r="A4176" s="3" t="s">
        <v>5845</v>
      </c>
      <c r="B4176" s="2" t="s">
        <v>1</v>
      </c>
    </row>
    <row r="4177" spans="1:3" x14ac:dyDescent="0.25">
      <c r="A4177" s="3" t="s">
        <v>5844</v>
      </c>
      <c r="B4177" s="2" t="s">
        <v>90</v>
      </c>
    </row>
    <row r="4178" spans="1:3" ht="30" x14ac:dyDescent="0.25">
      <c r="A4178" s="3" t="s">
        <v>5843</v>
      </c>
      <c r="B4178" s="2" t="s">
        <v>15</v>
      </c>
    </row>
    <row r="4179" spans="1:3" ht="30" x14ac:dyDescent="0.25">
      <c r="A4179" s="3" t="s">
        <v>5842</v>
      </c>
      <c r="B4179" s="2" t="s">
        <v>15</v>
      </c>
    </row>
    <row r="4180" spans="1:3" ht="45" x14ac:dyDescent="0.25">
      <c r="A4180" s="3" t="s">
        <v>5841</v>
      </c>
      <c r="B4180" s="2" t="s">
        <v>15</v>
      </c>
    </row>
    <row r="4181" spans="1:3" x14ac:dyDescent="0.25">
      <c r="A4181" s="3" t="s">
        <v>5840</v>
      </c>
      <c r="B4181" s="2" t="s">
        <v>4</v>
      </c>
    </row>
    <row r="4182" spans="1:3" x14ac:dyDescent="0.25">
      <c r="A4182" s="3" t="s">
        <v>5839</v>
      </c>
      <c r="B4182" s="2" t="s">
        <v>1</v>
      </c>
    </row>
    <row r="4183" spans="1:3" x14ac:dyDescent="0.25">
      <c r="A4183" s="3" t="s">
        <v>5838</v>
      </c>
      <c r="B4183" s="2" t="s">
        <v>15</v>
      </c>
    </row>
    <row r="4184" spans="1:3" ht="45" x14ac:dyDescent="0.25">
      <c r="A4184" s="3" t="s">
        <v>5837</v>
      </c>
      <c r="B4184" s="2" t="s">
        <v>1</v>
      </c>
    </row>
    <row r="4185" spans="1:3" ht="30" x14ac:dyDescent="0.25">
      <c r="A4185" s="3" t="s">
        <v>5836</v>
      </c>
      <c r="B4185" s="2" t="s">
        <v>15</v>
      </c>
      <c r="C4185" s="4"/>
    </row>
    <row r="4186" spans="1:3" ht="60" x14ac:dyDescent="0.25">
      <c r="A4186" s="3" t="s">
        <v>5835</v>
      </c>
      <c r="B4186" s="2" t="s">
        <v>1</v>
      </c>
    </row>
    <row r="4187" spans="1:3" x14ac:dyDescent="0.25">
      <c r="A4187" s="3" t="s">
        <v>5834</v>
      </c>
      <c r="B4187" s="2" t="s">
        <v>1366</v>
      </c>
    </row>
    <row r="4188" spans="1:3" ht="30" x14ac:dyDescent="0.25">
      <c r="A4188" s="3" t="s">
        <v>5833</v>
      </c>
      <c r="B4188" s="2" t="s">
        <v>1</v>
      </c>
    </row>
    <row r="4189" spans="1:3" x14ac:dyDescent="0.25">
      <c r="A4189" s="3" t="s">
        <v>5832</v>
      </c>
      <c r="B4189" s="2" t="s">
        <v>90</v>
      </c>
    </row>
    <row r="4190" spans="1:3" ht="30" x14ac:dyDescent="0.25">
      <c r="A4190" s="3" t="s">
        <v>5831</v>
      </c>
      <c r="B4190" s="2" t="s">
        <v>1</v>
      </c>
    </row>
    <row r="4191" spans="1:3" ht="30" x14ac:dyDescent="0.25">
      <c r="A4191" s="3" t="s">
        <v>5830</v>
      </c>
      <c r="B4191" s="2" t="s">
        <v>90</v>
      </c>
    </row>
    <row r="4192" spans="1:3" ht="45" x14ac:dyDescent="0.25">
      <c r="A4192" s="3" t="s">
        <v>5829</v>
      </c>
      <c r="B4192" s="2" t="s">
        <v>15</v>
      </c>
    </row>
    <row r="4193" spans="1:2" x14ac:dyDescent="0.25">
      <c r="A4193" s="3" t="s">
        <v>5828</v>
      </c>
      <c r="B4193" s="2" t="s">
        <v>1</v>
      </c>
    </row>
    <row r="4194" spans="1:2" ht="30" x14ac:dyDescent="0.25">
      <c r="A4194" s="3" t="s">
        <v>5827</v>
      </c>
      <c r="B4194" s="2" t="s">
        <v>15</v>
      </c>
    </row>
    <row r="4195" spans="1:2" ht="30" x14ac:dyDescent="0.25">
      <c r="A4195" s="3" t="s">
        <v>5826</v>
      </c>
      <c r="B4195" s="2" t="s">
        <v>4</v>
      </c>
    </row>
    <row r="4196" spans="1:2" ht="45" x14ac:dyDescent="0.25">
      <c r="A4196" s="3" t="s">
        <v>5825</v>
      </c>
      <c r="B4196" s="2" t="s">
        <v>4</v>
      </c>
    </row>
    <row r="4197" spans="1:2" x14ac:dyDescent="0.25">
      <c r="A4197" s="3" t="s">
        <v>5824</v>
      </c>
      <c r="B4197" s="2" t="s">
        <v>90</v>
      </c>
    </row>
    <row r="4198" spans="1:2" ht="45" x14ac:dyDescent="0.25">
      <c r="A4198" s="3" t="s">
        <v>5823</v>
      </c>
      <c r="B4198" s="2" t="s">
        <v>15</v>
      </c>
    </row>
    <row r="4199" spans="1:2" ht="60" x14ac:dyDescent="0.25">
      <c r="A4199" s="3" t="s">
        <v>5822</v>
      </c>
      <c r="B4199" s="2" t="s">
        <v>15</v>
      </c>
    </row>
    <row r="4200" spans="1:2" x14ac:dyDescent="0.25">
      <c r="A4200" s="3" t="s">
        <v>5821</v>
      </c>
      <c r="B4200" s="2" t="s">
        <v>1</v>
      </c>
    </row>
    <row r="4201" spans="1:2" x14ac:dyDescent="0.25">
      <c r="A4201" s="3" t="s">
        <v>5820</v>
      </c>
      <c r="B4201" s="2" t="s">
        <v>15</v>
      </c>
    </row>
    <row r="4202" spans="1:2" ht="30" x14ac:dyDescent="0.25">
      <c r="A4202" s="3" t="s">
        <v>5819</v>
      </c>
      <c r="B4202" s="2" t="s">
        <v>1</v>
      </c>
    </row>
    <row r="4203" spans="1:2" ht="30" x14ac:dyDescent="0.25">
      <c r="A4203" s="3" t="s">
        <v>5818</v>
      </c>
      <c r="B4203" s="2" t="s">
        <v>1</v>
      </c>
    </row>
    <row r="4204" spans="1:2" x14ac:dyDescent="0.25">
      <c r="A4204" s="3" t="s">
        <v>5817</v>
      </c>
      <c r="B4204" s="2" t="s">
        <v>1</v>
      </c>
    </row>
    <row r="4205" spans="1:2" ht="30" x14ac:dyDescent="0.25">
      <c r="A4205" s="3" t="s">
        <v>5816</v>
      </c>
      <c r="B4205" s="2" t="s">
        <v>15</v>
      </c>
    </row>
    <row r="4206" spans="1:2" ht="45" x14ac:dyDescent="0.25">
      <c r="A4206" s="3" t="s">
        <v>5815</v>
      </c>
      <c r="B4206" s="2" t="s">
        <v>1</v>
      </c>
    </row>
    <row r="4207" spans="1:2" x14ac:dyDescent="0.25">
      <c r="A4207" s="3" t="s">
        <v>5814</v>
      </c>
      <c r="B4207" s="2" t="s">
        <v>1</v>
      </c>
    </row>
    <row r="4208" spans="1:2" x14ac:dyDescent="0.25">
      <c r="A4208" s="3" t="s">
        <v>5813</v>
      </c>
      <c r="B4208" s="2" t="s">
        <v>1698</v>
      </c>
    </row>
    <row r="4209" spans="1:2" x14ac:dyDescent="0.25">
      <c r="A4209" s="3" t="s">
        <v>5812</v>
      </c>
      <c r="B4209" s="2" t="s">
        <v>1</v>
      </c>
    </row>
    <row r="4210" spans="1:2" x14ac:dyDescent="0.25">
      <c r="A4210" s="3" t="s">
        <v>5811</v>
      </c>
      <c r="B4210" s="2" t="s">
        <v>1</v>
      </c>
    </row>
    <row r="4211" spans="1:2" x14ac:dyDescent="0.25">
      <c r="A4211" s="3" t="s">
        <v>5810</v>
      </c>
      <c r="B4211" s="2" t="s">
        <v>90</v>
      </c>
    </row>
    <row r="4212" spans="1:2" ht="30" x14ac:dyDescent="0.25">
      <c r="A4212" s="3" t="s">
        <v>5809</v>
      </c>
      <c r="B4212" s="2" t="s">
        <v>15</v>
      </c>
    </row>
    <row r="4213" spans="1:2" ht="30" x14ac:dyDescent="0.25">
      <c r="A4213" s="3" t="s">
        <v>5808</v>
      </c>
      <c r="B4213" s="2" t="s">
        <v>1</v>
      </c>
    </row>
    <row r="4214" spans="1:2" x14ac:dyDescent="0.25">
      <c r="A4214" s="3" t="s">
        <v>5807</v>
      </c>
      <c r="B4214" s="2" t="s">
        <v>15</v>
      </c>
    </row>
    <row r="4215" spans="1:2" x14ac:dyDescent="0.25">
      <c r="A4215" s="3" t="s">
        <v>5806</v>
      </c>
      <c r="B4215" s="2" t="s">
        <v>1</v>
      </c>
    </row>
    <row r="4216" spans="1:2" x14ac:dyDescent="0.25">
      <c r="A4216" s="3" t="s">
        <v>5805</v>
      </c>
      <c r="B4216" s="2" t="s">
        <v>1</v>
      </c>
    </row>
    <row r="4217" spans="1:2" ht="30" x14ac:dyDescent="0.25">
      <c r="A4217" s="3" t="s">
        <v>5804</v>
      </c>
      <c r="B4217" s="2" t="s">
        <v>1</v>
      </c>
    </row>
    <row r="4218" spans="1:2" x14ac:dyDescent="0.25">
      <c r="A4218" s="3" t="s">
        <v>5803</v>
      </c>
      <c r="B4218" s="2" t="s">
        <v>15</v>
      </c>
    </row>
    <row r="4219" spans="1:2" x14ac:dyDescent="0.25">
      <c r="A4219" s="3" t="s">
        <v>5802</v>
      </c>
      <c r="B4219" s="2" t="s">
        <v>15</v>
      </c>
    </row>
    <row r="4220" spans="1:2" x14ac:dyDescent="0.25">
      <c r="A4220" s="3" t="s">
        <v>5801</v>
      </c>
      <c r="B4220" s="2" t="s">
        <v>15</v>
      </c>
    </row>
    <row r="4221" spans="1:2" x14ac:dyDescent="0.25">
      <c r="A4221" s="3" t="s">
        <v>5800</v>
      </c>
      <c r="B4221" s="2" t="s">
        <v>15</v>
      </c>
    </row>
    <row r="4222" spans="1:2" x14ac:dyDescent="0.25">
      <c r="A4222" s="3" t="s">
        <v>5799</v>
      </c>
      <c r="B4222" s="2" t="s">
        <v>4</v>
      </c>
    </row>
    <row r="4223" spans="1:2" ht="30" x14ac:dyDescent="0.25">
      <c r="A4223" s="3" t="s">
        <v>5798</v>
      </c>
      <c r="B4223" s="2" t="s">
        <v>15</v>
      </c>
    </row>
    <row r="4224" spans="1:2" ht="30" x14ac:dyDescent="0.25">
      <c r="A4224" s="3" t="s">
        <v>5797</v>
      </c>
      <c r="B4224" s="2" t="s">
        <v>15</v>
      </c>
    </row>
    <row r="4225" spans="1:2" x14ac:dyDescent="0.25">
      <c r="A4225" s="3" t="s">
        <v>5796</v>
      </c>
      <c r="B4225" s="2" t="s">
        <v>90</v>
      </c>
    </row>
    <row r="4226" spans="1:2" ht="30" x14ac:dyDescent="0.25">
      <c r="A4226" s="3" t="s">
        <v>5795</v>
      </c>
      <c r="B4226" s="2" t="s">
        <v>1</v>
      </c>
    </row>
    <row r="4227" spans="1:2" x14ac:dyDescent="0.25">
      <c r="A4227" s="3" t="s">
        <v>5794</v>
      </c>
      <c r="B4227" s="2" t="s">
        <v>15</v>
      </c>
    </row>
    <row r="4228" spans="1:2" x14ac:dyDescent="0.25">
      <c r="A4228" s="3" t="s">
        <v>5793</v>
      </c>
      <c r="B4228" s="2" t="s">
        <v>90</v>
      </c>
    </row>
    <row r="4229" spans="1:2" x14ac:dyDescent="0.25">
      <c r="A4229" s="3" t="s">
        <v>5792</v>
      </c>
      <c r="B4229" s="2" t="s">
        <v>15</v>
      </c>
    </row>
    <row r="4230" spans="1:2" ht="30" x14ac:dyDescent="0.25">
      <c r="A4230" s="3" t="s">
        <v>5791</v>
      </c>
      <c r="B4230" s="2" t="s">
        <v>15</v>
      </c>
    </row>
    <row r="4231" spans="1:2" ht="30" x14ac:dyDescent="0.25">
      <c r="A4231" s="3" t="s">
        <v>5790</v>
      </c>
      <c r="B4231" s="2" t="s">
        <v>1</v>
      </c>
    </row>
    <row r="4232" spans="1:2" ht="30" x14ac:dyDescent="0.25">
      <c r="A4232" s="3" t="s">
        <v>5789</v>
      </c>
      <c r="B4232" s="2" t="s">
        <v>1</v>
      </c>
    </row>
    <row r="4233" spans="1:2" x14ac:dyDescent="0.25">
      <c r="A4233" s="3" t="s">
        <v>5788</v>
      </c>
      <c r="B4233" s="2" t="s">
        <v>1</v>
      </c>
    </row>
    <row r="4234" spans="1:2" x14ac:dyDescent="0.25">
      <c r="A4234" s="3" t="s">
        <v>5787</v>
      </c>
      <c r="B4234" s="2" t="s">
        <v>4</v>
      </c>
    </row>
    <row r="4235" spans="1:2" x14ac:dyDescent="0.25">
      <c r="A4235" s="3" t="s">
        <v>5786</v>
      </c>
      <c r="B4235" s="2" t="s">
        <v>90</v>
      </c>
    </row>
    <row r="4236" spans="1:2" ht="30" x14ac:dyDescent="0.25">
      <c r="A4236" s="3" t="s">
        <v>5785</v>
      </c>
      <c r="B4236" s="2" t="s">
        <v>15</v>
      </c>
    </row>
    <row r="4237" spans="1:2" x14ac:dyDescent="0.25">
      <c r="A4237" s="3" t="s">
        <v>5784</v>
      </c>
      <c r="B4237" s="2" t="s">
        <v>90</v>
      </c>
    </row>
    <row r="4238" spans="1:2" ht="30" x14ac:dyDescent="0.25">
      <c r="A4238" s="3" t="s">
        <v>5783</v>
      </c>
      <c r="B4238" s="2" t="s">
        <v>1</v>
      </c>
    </row>
    <row r="4239" spans="1:2" x14ac:dyDescent="0.25">
      <c r="A4239" s="3" t="s">
        <v>5782</v>
      </c>
      <c r="B4239" s="2" t="s">
        <v>90</v>
      </c>
    </row>
    <row r="4240" spans="1:2" x14ac:dyDescent="0.25">
      <c r="A4240" s="3" t="s">
        <v>5781</v>
      </c>
      <c r="B4240" s="2" t="s">
        <v>90</v>
      </c>
    </row>
    <row r="4241" spans="1:2" x14ac:dyDescent="0.25">
      <c r="A4241" s="3" t="s">
        <v>5780</v>
      </c>
      <c r="B4241" s="2" t="s">
        <v>4</v>
      </c>
    </row>
    <row r="4242" spans="1:2" ht="45" x14ac:dyDescent="0.25">
      <c r="A4242" s="3" t="s">
        <v>5779</v>
      </c>
      <c r="B4242" s="2" t="s">
        <v>1</v>
      </c>
    </row>
    <row r="4243" spans="1:2" x14ac:dyDescent="0.25">
      <c r="A4243" s="3" t="s">
        <v>5778</v>
      </c>
      <c r="B4243" s="2" t="s">
        <v>1</v>
      </c>
    </row>
    <row r="4244" spans="1:2" x14ac:dyDescent="0.25">
      <c r="A4244" s="3" t="s">
        <v>5777</v>
      </c>
      <c r="B4244" s="2" t="s">
        <v>1</v>
      </c>
    </row>
    <row r="4245" spans="1:2" ht="30" x14ac:dyDescent="0.25">
      <c r="A4245" s="3" t="s">
        <v>5776</v>
      </c>
      <c r="B4245" s="2" t="s">
        <v>15</v>
      </c>
    </row>
    <row r="4246" spans="1:2" ht="30" x14ac:dyDescent="0.25">
      <c r="A4246" s="3" t="s">
        <v>5775</v>
      </c>
      <c r="B4246" s="2" t="s">
        <v>15</v>
      </c>
    </row>
    <row r="4247" spans="1:2" x14ac:dyDescent="0.25">
      <c r="A4247" s="3" t="s">
        <v>5774</v>
      </c>
      <c r="B4247" s="2" t="s">
        <v>4</v>
      </c>
    </row>
    <row r="4248" spans="1:2" ht="45" x14ac:dyDescent="0.25">
      <c r="A4248" s="3" t="s">
        <v>5773</v>
      </c>
      <c r="B4248" s="2" t="s">
        <v>15</v>
      </c>
    </row>
    <row r="4249" spans="1:2" x14ac:dyDescent="0.25">
      <c r="A4249" s="3" t="s">
        <v>5772</v>
      </c>
      <c r="B4249" s="2" t="s">
        <v>1</v>
      </c>
    </row>
    <row r="4250" spans="1:2" x14ac:dyDescent="0.25">
      <c r="A4250" s="3" t="s">
        <v>5771</v>
      </c>
      <c r="B4250" s="2" t="s">
        <v>1</v>
      </c>
    </row>
    <row r="4251" spans="1:2" x14ac:dyDescent="0.25">
      <c r="A4251" s="3" t="s">
        <v>5770</v>
      </c>
      <c r="B4251" s="2" t="s">
        <v>15</v>
      </c>
    </row>
    <row r="4252" spans="1:2" ht="30" x14ac:dyDescent="0.25">
      <c r="A4252" s="3" t="s">
        <v>5769</v>
      </c>
      <c r="B4252" s="2" t="s">
        <v>1</v>
      </c>
    </row>
    <row r="4253" spans="1:2" ht="45" x14ac:dyDescent="0.25">
      <c r="A4253" s="3" t="s">
        <v>5768</v>
      </c>
      <c r="B4253" s="2" t="s">
        <v>15</v>
      </c>
    </row>
    <row r="4254" spans="1:2" ht="45" x14ac:dyDescent="0.25">
      <c r="A4254" s="3" t="s">
        <v>5767</v>
      </c>
      <c r="B4254" s="2" t="s">
        <v>1</v>
      </c>
    </row>
    <row r="4255" spans="1:2" x14ac:dyDescent="0.25">
      <c r="A4255" s="3" t="s">
        <v>5766</v>
      </c>
      <c r="B4255" s="2" t="s">
        <v>90</v>
      </c>
    </row>
    <row r="4256" spans="1:2" x14ac:dyDescent="0.25">
      <c r="A4256" s="3" t="s">
        <v>5765</v>
      </c>
      <c r="B4256" s="2" t="s">
        <v>1</v>
      </c>
    </row>
    <row r="4257" spans="1:2" x14ac:dyDescent="0.25">
      <c r="A4257" s="3" t="s">
        <v>5764</v>
      </c>
      <c r="B4257" s="2" t="s">
        <v>1</v>
      </c>
    </row>
    <row r="4258" spans="1:2" x14ac:dyDescent="0.25">
      <c r="A4258" s="3" t="s">
        <v>5763</v>
      </c>
      <c r="B4258" s="2" t="s">
        <v>90</v>
      </c>
    </row>
    <row r="4259" spans="1:2" ht="150" x14ac:dyDescent="0.25">
      <c r="A4259" s="3" t="s">
        <v>5762</v>
      </c>
      <c r="B4259" s="2" t="s">
        <v>90</v>
      </c>
    </row>
    <row r="4260" spans="1:2" ht="30" x14ac:dyDescent="0.25">
      <c r="A4260" s="3" t="s">
        <v>5761</v>
      </c>
      <c r="B4260" s="2" t="s">
        <v>1</v>
      </c>
    </row>
    <row r="4261" spans="1:2" ht="60" x14ac:dyDescent="0.25">
      <c r="A4261" s="3" t="s">
        <v>5760</v>
      </c>
      <c r="B4261" s="2" t="s">
        <v>15</v>
      </c>
    </row>
    <row r="4262" spans="1:2" ht="30" x14ac:dyDescent="0.25">
      <c r="A4262" s="3" t="s">
        <v>5759</v>
      </c>
      <c r="B4262" s="2" t="s">
        <v>1</v>
      </c>
    </row>
    <row r="4263" spans="1:2" ht="45" x14ac:dyDescent="0.25">
      <c r="A4263" s="3" t="s">
        <v>5758</v>
      </c>
      <c r="B4263" s="2" t="s">
        <v>4</v>
      </c>
    </row>
    <row r="4264" spans="1:2" x14ac:dyDescent="0.25">
      <c r="A4264" s="3" t="s">
        <v>5757</v>
      </c>
      <c r="B4264" s="2" t="s">
        <v>1366</v>
      </c>
    </row>
    <row r="4265" spans="1:2" x14ac:dyDescent="0.25">
      <c r="A4265" s="3" t="s">
        <v>5756</v>
      </c>
      <c r="B4265" s="2" t="s">
        <v>1</v>
      </c>
    </row>
    <row r="4266" spans="1:2" ht="30" x14ac:dyDescent="0.25">
      <c r="A4266" s="3" t="s">
        <v>5755</v>
      </c>
      <c r="B4266" s="2" t="s">
        <v>1</v>
      </c>
    </row>
    <row r="4267" spans="1:2" x14ac:dyDescent="0.25">
      <c r="A4267" s="3" t="s">
        <v>5754</v>
      </c>
      <c r="B4267" s="2" t="s">
        <v>4</v>
      </c>
    </row>
    <row r="4268" spans="1:2" x14ac:dyDescent="0.25">
      <c r="A4268" s="3" t="s">
        <v>5753</v>
      </c>
      <c r="B4268" s="2" t="s">
        <v>90</v>
      </c>
    </row>
    <row r="4269" spans="1:2" x14ac:dyDescent="0.25">
      <c r="A4269" s="3" t="s">
        <v>5752</v>
      </c>
      <c r="B4269" s="2" t="s">
        <v>1</v>
      </c>
    </row>
    <row r="4270" spans="1:2" x14ac:dyDescent="0.25">
      <c r="A4270" s="3" t="s">
        <v>5751</v>
      </c>
      <c r="B4270" s="2" t="s">
        <v>1</v>
      </c>
    </row>
    <row r="4271" spans="1:2" ht="30" x14ac:dyDescent="0.25">
      <c r="A4271" s="3" t="s">
        <v>5750</v>
      </c>
      <c r="B4271" s="2" t="s">
        <v>90</v>
      </c>
    </row>
    <row r="4272" spans="1:2" x14ac:dyDescent="0.25">
      <c r="A4272" s="3" t="s">
        <v>5749</v>
      </c>
      <c r="B4272" s="2" t="s">
        <v>4</v>
      </c>
    </row>
    <row r="4273" spans="1:2" ht="60" x14ac:dyDescent="0.25">
      <c r="A4273" s="3" t="s">
        <v>5748</v>
      </c>
      <c r="B4273" s="2" t="s">
        <v>15</v>
      </c>
    </row>
    <row r="4274" spans="1:2" x14ac:dyDescent="0.25">
      <c r="A4274" s="3" t="s">
        <v>5747</v>
      </c>
      <c r="B4274" s="2" t="s">
        <v>15</v>
      </c>
    </row>
    <row r="4275" spans="1:2" ht="30" x14ac:dyDescent="0.25">
      <c r="A4275" s="3" t="s">
        <v>5746</v>
      </c>
      <c r="B4275" s="2" t="s">
        <v>15</v>
      </c>
    </row>
    <row r="4276" spans="1:2" ht="30" x14ac:dyDescent="0.25">
      <c r="A4276" s="3" t="s">
        <v>5745</v>
      </c>
      <c r="B4276" s="2" t="s">
        <v>1</v>
      </c>
    </row>
    <row r="4277" spans="1:2" x14ac:dyDescent="0.25">
      <c r="A4277" s="3" t="s">
        <v>5744</v>
      </c>
      <c r="B4277" s="2" t="s">
        <v>15</v>
      </c>
    </row>
    <row r="4278" spans="1:2" x14ac:dyDescent="0.25">
      <c r="A4278" s="3" t="s">
        <v>5743</v>
      </c>
      <c r="B4278" s="2" t="s">
        <v>90</v>
      </c>
    </row>
    <row r="4279" spans="1:2" ht="30" x14ac:dyDescent="0.25">
      <c r="A4279" s="3" t="s">
        <v>5742</v>
      </c>
      <c r="B4279" s="2" t="s">
        <v>15</v>
      </c>
    </row>
    <row r="4280" spans="1:2" x14ac:dyDescent="0.25">
      <c r="A4280" s="3" t="s">
        <v>5741</v>
      </c>
      <c r="B4280" s="2" t="s">
        <v>1</v>
      </c>
    </row>
    <row r="4281" spans="1:2" ht="45" x14ac:dyDescent="0.25">
      <c r="A4281" s="3" t="s">
        <v>5740</v>
      </c>
      <c r="B4281" s="2" t="s">
        <v>15</v>
      </c>
    </row>
    <row r="4282" spans="1:2" ht="30" x14ac:dyDescent="0.25">
      <c r="A4282" s="3" t="s">
        <v>5739</v>
      </c>
      <c r="B4282" s="2" t="s">
        <v>90</v>
      </c>
    </row>
    <row r="4283" spans="1:2" ht="30" x14ac:dyDescent="0.25">
      <c r="A4283" s="3" t="s">
        <v>5738</v>
      </c>
      <c r="B4283" s="2" t="s">
        <v>90</v>
      </c>
    </row>
    <row r="4284" spans="1:2" ht="30" x14ac:dyDescent="0.25">
      <c r="A4284" s="3" t="s">
        <v>5737</v>
      </c>
      <c r="B4284" s="2" t="s">
        <v>90</v>
      </c>
    </row>
    <row r="4285" spans="1:2" ht="30" x14ac:dyDescent="0.25">
      <c r="A4285" s="3" t="s">
        <v>5736</v>
      </c>
      <c r="B4285" s="2" t="s">
        <v>15</v>
      </c>
    </row>
    <row r="4286" spans="1:2" x14ac:dyDescent="0.25">
      <c r="A4286" s="3" t="s">
        <v>5735</v>
      </c>
      <c r="B4286" s="2" t="s">
        <v>1</v>
      </c>
    </row>
    <row r="4287" spans="1:2" x14ac:dyDescent="0.25">
      <c r="A4287" s="3" t="s">
        <v>5734</v>
      </c>
      <c r="B4287" s="2" t="s">
        <v>1</v>
      </c>
    </row>
    <row r="4288" spans="1:2" x14ac:dyDescent="0.25">
      <c r="A4288" s="3" t="s">
        <v>5733</v>
      </c>
      <c r="B4288" s="2" t="s">
        <v>1698</v>
      </c>
    </row>
    <row r="4289" spans="1:2" ht="30" x14ac:dyDescent="0.25">
      <c r="A4289" s="3" t="s">
        <v>5732</v>
      </c>
      <c r="B4289" s="2" t="s">
        <v>15</v>
      </c>
    </row>
    <row r="4290" spans="1:2" ht="30" x14ac:dyDescent="0.25">
      <c r="A4290" s="3" t="s">
        <v>5731</v>
      </c>
      <c r="B4290" s="2" t="s">
        <v>15</v>
      </c>
    </row>
    <row r="4291" spans="1:2" x14ac:dyDescent="0.25">
      <c r="A4291" s="3" t="s">
        <v>5730</v>
      </c>
      <c r="B4291" s="2" t="s">
        <v>1</v>
      </c>
    </row>
    <row r="4292" spans="1:2" ht="30" x14ac:dyDescent="0.25">
      <c r="A4292" s="3" t="s">
        <v>5729</v>
      </c>
      <c r="B4292" s="2" t="s">
        <v>1</v>
      </c>
    </row>
    <row r="4293" spans="1:2" x14ac:dyDescent="0.25">
      <c r="A4293" s="3" t="s">
        <v>5728</v>
      </c>
      <c r="B4293" s="2" t="s">
        <v>90</v>
      </c>
    </row>
    <row r="4294" spans="1:2" x14ac:dyDescent="0.25">
      <c r="A4294" s="3" t="s">
        <v>5727</v>
      </c>
      <c r="B4294" s="2" t="s">
        <v>15</v>
      </c>
    </row>
    <row r="4295" spans="1:2" ht="60" x14ac:dyDescent="0.25">
      <c r="A4295" s="3" t="s">
        <v>5726</v>
      </c>
      <c r="B4295" s="2" t="s">
        <v>15</v>
      </c>
    </row>
    <row r="4296" spans="1:2" ht="60" x14ac:dyDescent="0.25">
      <c r="A4296" s="3" t="s">
        <v>5725</v>
      </c>
      <c r="B4296" s="2" t="s">
        <v>15</v>
      </c>
    </row>
    <row r="4297" spans="1:2" x14ac:dyDescent="0.25">
      <c r="A4297" s="3" t="s">
        <v>5724</v>
      </c>
      <c r="B4297" s="2" t="s">
        <v>1</v>
      </c>
    </row>
    <row r="4298" spans="1:2" x14ac:dyDescent="0.25">
      <c r="A4298" s="3" t="s">
        <v>5723</v>
      </c>
      <c r="B4298" s="2" t="s">
        <v>15</v>
      </c>
    </row>
    <row r="4299" spans="1:2" ht="30" x14ac:dyDescent="0.25">
      <c r="A4299" s="3" t="s">
        <v>5722</v>
      </c>
      <c r="B4299" s="2" t="s">
        <v>4</v>
      </c>
    </row>
    <row r="4300" spans="1:2" x14ac:dyDescent="0.25">
      <c r="A4300" s="3" t="s">
        <v>5721</v>
      </c>
      <c r="B4300" s="2" t="s">
        <v>90</v>
      </c>
    </row>
    <row r="4301" spans="1:2" x14ac:dyDescent="0.25">
      <c r="A4301" s="3" t="s">
        <v>5720</v>
      </c>
      <c r="B4301" s="2" t="s">
        <v>15</v>
      </c>
    </row>
    <row r="4302" spans="1:2" x14ac:dyDescent="0.25">
      <c r="A4302" s="3" t="s">
        <v>5719</v>
      </c>
      <c r="B4302" s="2" t="s">
        <v>90</v>
      </c>
    </row>
    <row r="4303" spans="1:2" ht="30" x14ac:dyDescent="0.25">
      <c r="A4303" s="3" t="s">
        <v>5718</v>
      </c>
      <c r="B4303" s="2" t="s">
        <v>1</v>
      </c>
    </row>
    <row r="4304" spans="1:2" ht="30" x14ac:dyDescent="0.25">
      <c r="A4304" s="3" t="s">
        <v>5717</v>
      </c>
      <c r="B4304" s="2" t="s">
        <v>1</v>
      </c>
    </row>
    <row r="4305" spans="1:2" ht="45" x14ac:dyDescent="0.25">
      <c r="A4305" s="3" t="s">
        <v>5716</v>
      </c>
      <c r="B4305" s="2" t="s">
        <v>15</v>
      </c>
    </row>
    <row r="4306" spans="1:2" ht="30" x14ac:dyDescent="0.25">
      <c r="A4306" s="3" t="s">
        <v>5715</v>
      </c>
      <c r="B4306" s="2" t="s">
        <v>15</v>
      </c>
    </row>
    <row r="4307" spans="1:2" ht="45" x14ac:dyDescent="0.25">
      <c r="A4307" s="3" t="s">
        <v>5714</v>
      </c>
      <c r="B4307" s="2" t="s">
        <v>1</v>
      </c>
    </row>
    <row r="4308" spans="1:2" ht="45" x14ac:dyDescent="0.25">
      <c r="A4308" s="3" t="s">
        <v>5713</v>
      </c>
      <c r="B4308" s="2" t="s">
        <v>15</v>
      </c>
    </row>
    <row r="4309" spans="1:2" ht="45" x14ac:dyDescent="0.25">
      <c r="A4309" s="3" t="s">
        <v>5712</v>
      </c>
      <c r="B4309" s="2" t="s">
        <v>1</v>
      </c>
    </row>
    <row r="4310" spans="1:2" ht="30" x14ac:dyDescent="0.25">
      <c r="A4310" s="3" t="s">
        <v>5711</v>
      </c>
      <c r="B4310" s="2" t="s">
        <v>1</v>
      </c>
    </row>
    <row r="4311" spans="1:2" x14ac:dyDescent="0.25">
      <c r="A4311" s="3" t="s">
        <v>5710</v>
      </c>
      <c r="B4311" s="2" t="s">
        <v>15</v>
      </c>
    </row>
    <row r="4312" spans="1:2" x14ac:dyDescent="0.25">
      <c r="A4312" s="3" t="s">
        <v>5709</v>
      </c>
      <c r="B4312" s="2" t="s">
        <v>15</v>
      </c>
    </row>
    <row r="4313" spans="1:2" x14ac:dyDescent="0.25">
      <c r="A4313" s="3" t="s">
        <v>5708</v>
      </c>
      <c r="B4313" s="2" t="s">
        <v>15</v>
      </c>
    </row>
    <row r="4314" spans="1:2" x14ac:dyDescent="0.25">
      <c r="A4314" s="3" t="s">
        <v>5707</v>
      </c>
      <c r="B4314" s="2" t="s">
        <v>90</v>
      </c>
    </row>
    <row r="4315" spans="1:2" ht="30" x14ac:dyDescent="0.25">
      <c r="A4315" s="3" t="s">
        <v>5706</v>
      </c>
      <c r="B4315" s="2" t="s">
        <v>4</v>
      </c>
    </row>
    <row r="4316" spans="1:2" x14ac:dyDescent="0.25">
      <c r="A4316" s="3" t="s">
        <v>5705</v>
      </c>
      <c r="B4316" s="2" t="s">
        <v>90</v>
      </c>
    </row>
    <row r="4317" spans="1:2" x14ac:dyDescent="0.25">
      <c r="A4317" s="3" t="s">
        <v>5704</v>
      </c>
      <c r="B4317" s="2" t="s">
        <v>1</v>
      </c>
    </row>
    <row r="4318" spans="1:2" ht="60" x14ac:dyDescent="0.25">
      <c r="A4318" s="3" t="s">
        <v>5703</v>
      </c>
      <c r="B4318" s="2" t="s">
        <v>4</v>
      </c>
    </row>
    <row r="4319" spans="1:2" x14ac:dyDescent="0.25">
      <c r="A4319" s="3" t="s">
        <v>5702</v>
      </c>
      <c r="B4319" s="2" t="s">
        <v>15</v>
      </c>
    </row>
    <row r="4320" spans="1:2" x14ac:dyDescent="0.25">
      <c r="A4320" s="3" t="s">
        <v>5701</v>
      </c>
      <c r="B4320" s="2" t="s">
        <v>15</v>
      </c>
    </row>
    <row r="4321" spans="1:2" ht="45" x14ac:dyDescent="0.25">
      <c r="A4321" s="3" t="s">
        <v>5700</v>
      </c>
      <c r="B4321" s="2" t="s">
        <v>4</v>
      </c>
    </row>
    <row r="4322" spans="1:2" x14ac:dyDescent="0.25">
      <c r="A4322" s="3" t="s">
        <v>5699</v>
      </c>
      <c r="B4322" s="2" t="s">
        <v>4</v>
      </c>
    </row>
    <row r="4323" spans="1:2" x14ac:dyDescent="0.25">
      <c r="A4323" s="3" t="s">
        <v>5698</v>
      </c>
      <c r="B4323" s="2" t="s">
        <v>15</v>
      </c>
    </row>
    <row r="4324" spans="1:2" x14ac:dyDescent="0.25">
      <c r="A4324" s="3" t="s">
        <v>5697</v>
      </c>
      <c r="B4324" s="2" t="s">
        <v>90</v>
      </c>
    </row>
    <row r="4325" spans="1:2" ht="45" x14ac:dyDescent="0.25">
      <c r="A4325" s="3" t="s">
        <v>5696</v>
      </c>
      <c r="B4325" s="2" t="s">
        <v>15</v>
      </c>
    </row>
    <row r="4326" spans="1:2" ht="30" x14ac:dyDescent="0.25">
      <c r="A4326" s="3" t="s">
        <v>5695</v>
      </c>
      <c r="B4326" s="2" t="s">
        <v>15</v>
      </c>
    </row>
    <row r="4327" spans="1:2" ht="30" x14ac:dyDescent="0.25">
      <c r="A4327" s="3" t="s">
        <v>5694</v>
      </c>
      <c r="B4327" s="2" t="s">
        <v>1</v>
      </c>
    </row>
    <row r="4328" spans="1:2" x14ac:dyDescent="0.25">
      <c r="A4328" s="3" t="s">
        <v>5693</v>
      </c>
      <c r="B4328" s="2" t="s">
        <v>15</v>
      </c>
    </row>
    <row r="4329" spans="1:2" ht="45" x14ac:dyDescent="0.25">
      <c r="A4329" s="3" t="s">
        <v>5692</v>
      </c>
      <c r="B4329" s="2" t="s">
        <v>1</v>
      </c>
    </row>
    <row r="4330" spans="1:2" x14ac:dyDescent="0.25">
      <c r="A4330" s="3" t="s">
        <v>5691</v>
      </c>
      <c r="B4330" s="2" t="s">
        <v>90</v>
      </c>
    </row>
    <row r="4331" spans="1:2" x14ac:dyDescent="0.25">
      <c r="A4331" s="3" t="s">
        <v>5690</v>
      </c>
      <c r="B4331" s="2" t="s">
        <v>15</v>
      </c>
    </row>
    <row r="4332" spans="1:2" x14ac:dyDescent="0.25">
      <c r="A4332" s="3" t="s">
        <v>5689</v>
      </c>
      <c r="B4332" s="2" t="s">
        <v>90</v>
      </c>
    </row>
    <row r="4333" spans="1:2" ht="30" x14ac:dyDescent="0.25">
      <c r="A4333" s="3" t="s">
        <v>5688</v>
      </c>
      <c r="B4333" s="2" t="s">
        <v>1</v>
      </c>
    </row>
    <row r="4334" spans="1:2" x14ac:dyDescent="0.25">
      <c r="A4334" s="3" t="s">
        <v>5687</v>
      </c>
      <c r="B4334" s="2" t="s">
        <v>90</v>
      </c>
    </row>
    <row r="4335" spans="1:2" ht="30" x14ac:dyDescent="0.25">
      <c r="A4335" s="3" t="s">
        <v>5686</v>
      </c>
      <c r="B4335" s="2" t="s">
        <v>90</v>
      </c>
    </row>
    <row r="4336" spans="1:2" ht="60" x14ac:dyDescent="0.25">
      <c r="A4336" s="3" t="s">
        <v>5685</v>
      </c>
      <c r="B4336" s="2" t="s">
        <v>1</v>
      </c>
    </row>
    <row r="4337" spans="1:2" x14ac:dyDescent="0.25">
      <c r="A4337" s="3" t="s">
        <v>5684</v>
      </c>
      <c r="B4337" s="2" t="s">
        <v>1</v>
      </c>
    </row>
    <row r="4338" spans="1:2" ht="60" x14ac:dyDescent="0.25">
      <c r="A4338" s="3" t="s">
        <v>5683</v>
      </c>
      <c r="B4338" s="2" t="s">
        <v>1</v>
      </c>
    </row>
    <row r="4339" spans="1:2" x14ac:dyDescent="0.25">
      <c r="A4339" s="3" t="s">
        <v>5682</v>
      </c>
      <c r="B4339" s="2" t="s">
        <v>90</v>
      </c>
    </row>
    <row r="4340" spans="1:2" x14ac:dyDescent="0.25">
      <c r="A4340" s="3" t="s">
        <v>5681</v>
      </c>
      <c r="B4340" s="2" t="s">
        <v>1</v>
      </c>
    </row>
    <row r="4341" spans="1:2" ht="30" x14ac:dyDescent="0.25">
      <c r="A4341" s="3" t="s">
        <v>5680</v>
      </c>
      <c r="B4341" s="2" t="s">
        <v>15</v>
      </c>
    </row>
    <row r="4342" spans="1:2" x14ac:dyDescent="0.25">
      <c r="A4342" s="3" t="s">
        <v>5679</v>
      </c>
      <c r="B4342" s="2" t="s">
        <v>1</v>
      </c>
    </row>
    <row r="4343" spans="1:2" x14ac:dyDescent="0.25">
      <c r="A4343" s="3" t="s">
        <v>5678</v>
      </c>
      <c r="B4343" s="2" t="s">
        <v>1</v>
      </c>
    </row>
    <row r="4344" spans="1:2" x14ac:dyDescent="0.25">
      <c r="A4344" s="3" t="s">
        <v>5677</v>
      </c>
      <c r="B4344" s="2" t="s">
        <v>15</v>
      </c>
    </row>
    <row r="4345" spans="1:2" x14ac:dyDescent="0.25">
      <c r="A4345" s="3" t="s">
        <v>5676</v>
      </c>
      <c r="B4345" s="2" t="s">
        <v>90</v>
      </c>
    </row>
    <row r="4346" spans="1:2" x14ac:dyDescent="0.25">
      <c r="A4346" s="3" t="s">
        <v>5675</v>
      </c>
      <c r="B4346" s="2" t="s">
        <v>90</v>
      </c>
    </row>
    <row r="4347" spans="1:2" x14ac:dyDescent="0.25">
      <c r="A4347" s="3" t="s">
        <v>5674</v>
      </c>
      <c r="B4347" s="2" t="s">
        <v>4</v>
      </c>
    </row>
    <row r="4348" spans="1:2" x14ac:dyDescent="0.25">
      <c r="A4348" s="3" t="s">
        <v>5673</v>
      </c>
      <c r="B4348" s="2" t="s">
        <v>90</v>
      </c>
    </row>
    <row r="4349" spans="1:2" x14ac:dyDescent="0.25">
      <c r="A4349" s="3" t="s">
        <v>5672</v>
      </c>
      <c r="B4349" s="2" t="s">
        <v>1</v>
      </c>
    </row>
    <row r="4350" spans="1:2" ht="30" x14ac:dyDescent="0.25">
      <c r="A4350" s="3" t="s">
        <v>5671</v>
      </c>
      <c r="B4350" s="2" t="s">
        <v>90</v>
      </c>
    </row>
    <row r="4351" spans="1:2" x14ac:dyDescent="0.25">
      <c r="A4351" s="3" t="s">
        <v>5670</v>
      </c>
      <c r="B4351" s="2" t="s">
        <v>90</v>
      </c>
    </row>
    <row r="4352" spans="1:2" x14ac:dyDescent="0.25">
      <c r="A4352" s="3" t="s">
        <v>5669</v>
      </c>
      <c r="B4352" s="2" t="s">
        <v>90</v>
      </c>
    </row>
    <row r="4353" spans="1:2" x14ac:dyDescent="0.25">
      <c r="A4353" s="3" t="s">
        <v>5668</v>
      </c>
      <c r="B4353" s="2" t="s">
        <v>1</v>
      </c>
    </row>
    <row r="4354" spans="1:2" ht="45" x14ac:dyDescent="0.25">
      <c r="A4354" s="3" t="s">
        <v>5667</v>
      </c>
      <c r="B4354" s="2" t="s">
        <v>15</v>
      </c>
    </row>
    <row r="4355" spans="1:2" ht="45" x14ac:dyDescent="0.25">
      <c r="A4355" s="3" t="s">
        <v>5666</v>
      </c>
      <c r="B4355" s="2" t="s">
        <v>1</v>
      </c>
    </row>
    <row r="4356" spans="1:2" ht="60" x14ac:dyDescent="0.25">
      <c r="A4356" s="3" t="s">
        <v>5665</v>
      </c>
      <c r="B4356" s="2" t="s">
        <v>1213</v>
      </c>
    </row>
    <row r="4357" spans="1:2" x14ac:dyDescent="0.25">
      <c r="A4357" s="3" t="s">
        <v>5664</v>
      </c>
      <c r="B4357" s="2" t="s">
        <v>90</v>
      </c>
    </row>
    <row r="4358" spans="1:2" x14ac:dyDescent="0.25">
      <c r="A4358" s="3" t="s">
        <v>5663</v>
      </c>
      <c r="B4358" s="2" t="s">
        <v>90</v>
      </c>
    </row>
    <row r="4359" spans="1:2" ht="45" x14ac:dyDescent="0.25">
      <c r="A4359" s="3" t="s">
        <v>5662</v>
      </c>
      <c r="B4359" s="2" t="s">
        <v>15</v>
      </c>
    </row>
    <row r="4360" spans="1:2" x14ac:dyDescent="0.25">
      <c r="A4360" s="3" t="s">
        <v>5661</v>
      </c>
      <c r="B4360" s="2" t="s">
        <v>1</v>
      </c>
    </row>
    <row r="4361" spans="1:2" ht="30" x14ac:dyDescent="0.25">
      <c r="A4361" s="3" t="s">
        <v>5660</v>
      </c>
      <c r="B4361" s="2" t="s">
        <v>15</v>
      </c>
    </row>
    <row r="4362" spans="1:2" ht="45" x14ac:dyDescent="0.25">
      <c r="A4362" s="3" t="s">
        <v>5659</v>
      </c>
      <c r="B4362" s="2" t="s">
        <v>15</v>
      </c>
    </row>
    <row r="4363" spans="1:2" x14ac:dyDescent="0.25">
      <c r="A4363" s="3" t="s">
        <v>5658</v>
      </c>
      <c r="B4363" s="2" t="s">
        <v>1</v>
      </c>
    </row>
    <row r="4364" spans="1:2" ht="30" x14ac:dyDescent="0.25">
      <c r="A4364" s="3" t="s">
        <v>5657</v>
      </c>
      <c r="B4364" s="2" t="s">
        <v>90</v>
      </c>
    </row>
    <row r="4365" spans="1:2" x14ac:dyDescent="0.25">
      <c r="A4365" s="3" t="s">
        <v>5656</v>
      </c>
      <c r="B4365" s="2" t="s">
        <v>4</v>
      </c>
    </row>
    <row r="4366" spans="1:2" x14ac:dyDescent="0.25">
      <c r="A4366" s="3" t="s">
        <v>5655</v>
      </c>
      <c r="B4366" s="2" t="s">
        <v>15</v>
      </c>
    </row>
    <row r="4367" spans="1:2" ht="45" x14ac:dyDescent="0.25">
      <c r="A4367" s="3" t="s">
        <v>5654</v>
      </c>
      <c r="B4367" s="2" t="s">
        <v>15</v>
      </c>
    </row>
    <row r="4368" spans="1:2" ht="30" x14ac:dyDescent="0.25">
      <c r="A4368" s="3" t="s">
        <v>5653</v>
      </c>
      <c r="B4368" s="2" t="s">
        <v>15</v>
      </c>
    </row>
    <row r="4369" spans="1:2" x14ac:dyDescent="0.25">
      <c r="A4369" s="3" t="s">
        <v>5652</v>
      </c>
      <c r="B4369" s="2" t="s">
        <v>4</v>
      </c>
    </row>
    <row r="4370" spans="1:2" x14ac:dyDescent="0.25">
      <c r="A4370" s="3" t="s">
        <v>5651</v>
      </c>
      <c r="B4370" s="2" t="s">
        <v>1</v>
      </c>
    </row>
    <row r="4371" spans="1:2" x14ac:dyDescent="0.25">
      <c r="A4371" s="3" t="s">
        <v>5650</v>
      </c>
      <c r="B4371" s="2" t="s">
        <v>1</v>
      </c>
    </row>
    <row r="4372" spans="1:2" ht="45" x14ac:dyDescent="0.25">
      <c r="A4372" s="3" t="s">
        <v>5649</v>
      </c>
      <c r="B4372" s="2" t="s">
        <v>15</v>
      </c>
    </row>
    <row r="4373" spans="1:2" x14ac:dyDescent="0.25">
      <c r="A4373" s="3" t="s">
        <v>5648</v>
      </c>
      <c r="B4373" s="2" t="s">
        <v>1</v>
      </c>
    </row>
    <row r="4374" spans="1:2" x14ac:dyDescent="0.25">
      <c r="A4374" s="3" t="s">
        <v>5647</v>
      </c>
      <c r="B4374" s="2" t="s">
        <v>1</v>
      </c>
    </row>
    <row r="4375" spans="1:2" ht="45" x14ac:dyDescent="0.25">
      <c r="A4375" s="3" t="s">
        <v>5646</v>
      </c>
      <c r="B4375" s="2" t="s">
        <v>90</v>
      </c>
    </row>
    <row r="4376" spans="1:2" ht="105" x14ac:dyDescent="0.25">
      <c r="A4376" s="3" t="s">
        <v>5645</v>
      </c>
      <c r="B4376" s="2" t="s">
        <v>15</v>
      </c>
    </row>
    <row r="4377" spans="1:2" ht="45" x14ac:dyDescent="0.25">
      <c r="A4377" s="3" t="s">
        <v>5644</v>
      </c>
      <c r="B4377" s="2" t="s">
        <v>1</v>
      </c>
    </row>
    <row r="4378" spans="1:2" x14ac:dyDescent="0.25">
      <c r="A4378" s="3" t="s">
        <v>5643</v>
      </c>
      <c r="B4378" s="2" t="s">
        <v>15</v>
      </c>
    </row>
    <row r="4379" spans="1:2" x14ac:dyDescent="0.25">
      <c r="A4379" s="3" t="s">
        <v>5642</v>
      </c>
      <c r="B4379" s="2" t="s">
        <v>90</v>
      </c>
    </row>
    <row r="4380" spans="1:2" x14ac:dyDescent="0.25">
      <c r="A4380" s="3" t="s">
        <v>5641</v>
      </c>
      <c r="B4380" s="2" t="s">
        <v>90</v>
      </c>
    </row>
    <row r="4381" spans="1:2" x14ac:dyDescent="0.25">
      <c r="A4381" s="3" t="s">
        <v>5640</v>
      </c>
      <c r="B4381" s="2" t="s">
        <v>90</v>
      </c>
    </row>
    <row r="4382" spans="1:2" ht="30" x14ac:dyDescent="0.25">
      <c r="A4382" s="3" t="s">
        <v>5639</v>
      </c>
      <c r="B4382" s="2" t="s">
        <v>15</v>
      </c>
    </row>
    <row r="4383" spans="1:2" x14ac:dyDescent="0.25">
      <c r="A4383" s="3" t="s">
        <v>5638</v>
      </c>
      <c r="B4383" s="2" t="s">
        <v>90</v>
      </c>
    </row>
    <row r="4384" spans="1:2" ht="30" x14ac:dyDescent="0.25">
      <c r="A4384" s="3" t="s">
        <v>5637</v>
      </c>
      <c r="B4384" s="2" t="s">
        <v>90</v>
      </c>
    </row>
    <row r="4385" spans="1:2" ht="30" x14ac:dyDescent="0.25">
      <c r="A4385" s="3" t="s">
        <v>5636</v>
      </c>
      <c r="B4385" s="2" t="s">
        <v>90</v>
      </c>
    </row>
    <row r="4386" spans="1:2" ht="60" x14ac:dyDescent="0.25">
      <c r="A4386" s="3" t="s">
        <v>5635</v>
      </c>
      <c r="B4386" s="2" t="s">
        <v>4</v>
      </c>
    </row>
    <row r="4387" spans="1:2" ht="30" x14ac:dyDescent="0.25">
      <c r="A4387" s="3" t="s">
        <v>5634</v>
      </c>
      <c r="B4387" s="2" t="s">
        <v>4</v>
      </c>
    </row>
    <row r="4388" spans="1:2" ht="45" x14ac:dyDescent="0.25">
      <c r="A4388" s="3" t="s">
        <v>5633</v>
      </c>
      <c r="B4388" s="2" t="s">
        <v>1</v>
      </c>
    </row>
    <row r="4389" spans="1:2" ht="45" x14ac:dyDescent="0.25">
      <c r="A4389" s="3" t="s">
        <v>5632</v>
      </c>
      <c r="B4389" s="2" t="s">
        <v>4</v>
      </c>
    </row>
    <row r="4390" spans="1:2" x14ac:dyDescent="0.25">
      <c r="A4390" s="3" t="s">
        <v>5631</v>
      </c>
      <c r="B4390" s="2" t="s">
        <v>1</v>
      </c>
    </row>
    <row r="4391" spans="1:2" ht="30" x14ac:dyDescent="0.25">
      <c r="A4391" s="3" t="s">
        <v>5630</v>
      </c>
      <c r="B4391" s="2" t="s">
        <v>15</v>
      </c>
    </row>
    <row r="4392" spans="1:2" ht="30" x14ac:dyDescent="0.25">
      <c r="A4392" s="3" t="s">
        <v>5629</v>
      </c>
      <c r="B4392" s="2" t="s">
        <v>15</v>
      </c>
    </row>
    <row r="4393" spans="1:2" ht="30" x14ac:dyDescent="0.25">
      <c r="A4393" s="3" t="s">
        <v>5628</v>
      </c>
      <c r="B4393" s="2" t="s">
        <v>1</v>
      </c>
    </row>
    <row r="4394" spans="1:2" ht="75" x14ac:dyDescent="0.25">
      <c r="A4394" s="3" t="s">
        <v>5627</v>
      </c>
      <c r="B4394" s="2" t="s">
        <v>15</v>
      </c>
    </row>
    <row r="4395" spans="1:2" x14ac:dyDescent="0.25">
      <c r="A4395" s="3" t="s">
        <v>5626</v>
      </c>
      <c r="B4395" s="2" t="s">
        <v>90</v>
      </c>
    </row>
    <row r="4396" spans="1:2" ht="30" x14ac:dyDescent="0.25">
      <c r="A4396" s="3" t="s">
        <v>5625</v>
      </c>
      <c r="B4396" s="2" t="s">
        <v>15</v>
      </c>
    </row>
    <row r="4397" spans="1:2" x14ac:dyDescent="0.25">
      <c r="A4397" s="3" t="s">
        <v>5624</v>
      </c>
      <c r="B4397" s="2" t="s">
        <v>1</v>
      </c>
    </row>
    <row r="4398" spans="1:2" ht="30" x14ac:dyDescent="0.25">
      <c r="A4398" s="3" t="s">
        <v>5623</v>
      </c>
      <c r="B4398" s="2" t="s">
        <v>90</v>
      </c>
    </row>
    <row r="4399" spans="1:2" x14ac:dyDescent="0.25">
      <c r="A4399" s="3" t="s">
        <v>5622</v>
      </c>
      <c r="B4399" s="2" t="s">
        <v>15</v>
      </c>
    </row>
    <row r="4400" spans="1:2" ht="45" x14ac:dyDescent="0.25">
      <c r="A4400" s="3" t="s">
        <v>5621</v>
      </c>
      <c r="B4400" s="2" t="s">
        <v>15</v>
      </c>
    </row>
    <row r="4401" spans="1:2" x14ac:dyDescent="0.25">
      <c r="A4401" s="3" t="s">
        <v>5620</v>
      </c>
      <c r="B4401" s="2" t="s">
        <v>90</v>
      </c>
    </row>
    <row r="4402" spans="1:2" x14ac:dyDescent="0.25">
      <c r="A4402" s="3" t="s">
        <v>5619</v>
      </c>
      <c r="B4402" s="2" t="s">
        <v>90</v>
      </c>
    </row>
    <row r="4403" spans="1:2" x14ac:dyDescent="0.25">
      <c r="A4403" s="3" t="s">
        <v>5618</v>
      </c>
      <c r="B4403" s="2" t="s">
        <v>15</v>
      </c>
    </row>
    <row r="4404" spans="1:2" ht="30" x14ac:dyDescent="0.25">
      <c r="A4404" s="3" t="s">
        <v>5617</v>
      </c>
      <c r="B4404" s="2" t="s">
        <v>1</v>
      </c>
    </row>
    <row r="4405" spans="1:2" ht="60" x14ac:dyDescent="0.25">
      <c r="A4405" s="3" t="s">
        <v>5616</v>
      </c>
      <c r="B4405" s="2" t="s">
        <v>15</v>
      </c>
    </row>
    <row r="4406" spans="1:2" ht="30" x14ac:dyDescent="0.25">
      <c r="A4406" s="3" t="s">
        <v>5615</v>
      </c>
      <c r="B4406" s="2" t="s">
        <v>4</v>
      </c>
    </row>
    <row r="4407" spans="1:2" x14ac:dyDescent="0.25">
      <c r="A4407" s="3" t="s">
        <v>5614</v>
      </c>
      <c r="B4407" s="2" t="s">
        <v>90</v>
      </c>
    </row>
    <row r="4408" spans="1:2" ht="30" x14ac:dyDescent="0.25">
      <c r="A4408" s="3" t="s">
        <v>5613</v>
      </c>
      <c r="B4408" s="2" t="s">
        <v>4</v>
      </c>
    </row>
    <row r="4409" spans="1:2" x14ac:dyDescent="0.25">
      <c r="A4409" s="3" t="s">
        <v>5612</v>
      </c>
      <c r="B4409" s="2" t="s">
        <v>90</v>
      </c>
    </row>
    <row r="4410" spans="1:2" x14ac:dyDescent="0.25">
      <c r="A4410" s="3" t="s">
        <v>5611</v>
      </c>
      <c r="B4410" s="2" t="s">
        <v>90</v>
      </c>
    </row>
    <row r="4411" spans="1:2" x14ac:dyDescent="0.25">
      <c r="A4411" s="3" t="s">
        <v>5610</v>
      </c>
      <c r="B4411" s="2" t="s">
        <v>90</v>
      </c>
    </row>
    <row r="4412" spans="1:2" ht="30" x14ac:dyDescent="0.25">
      <c r="A4412" s="3" t="s">
        <v>5609</v>
      </c>
      <c r="B4412" s="2" t="s">
        <v>1</v>
      </c>
    </row>
    <row r="4413" spans="1:2" x14ac:dyDescent="0.25">
      <c r="A4413" s="3" t="s">
        <v>5608</v>
      </c>
      <c r="B4413" s="2" t="s">
        <v>15</v>
      </c>
    </row>
    <row r="4414" spans="1:2" ht="30" x14ac:dyDescent="0.25">
      <c r="A4414" s="3" t="s">
        <v>5607</v>
      </c>
      <c r="B4414" s="2" t="s">
        <v>15</v>
      </c>
    </row>
    <row r="4415" spans="1:2" x14ac:dyDescent="0.25">
      <c r="A4415" s="3" t="s">
        <v>5606</v>
      </c>
      <c r="B4415" s="2" t="s">
        <v>90</v>
      </c>
    </row>
    <row r="4416" spans="1:2" ht="30" x14ac:dyDescent="0.25">
      <c r="A4416" s="3" t="s">
        <v>5605</v>
      </c>
      <c r="B4416" s="2" t="s">
        <v>4</v>
      </c>
    </row>
    <row r="4417" spans="1:2" ht="60" x14ac:dyDescent="0.25">
      <c r="A4417" s="3" t="s">
        <v>5604</v>
      </c>
      <c r="B4417" s="2" t="s">
        <v>1</v>
      </c>
    </row>
    <row r="4418" spans="1:2" ht="45" x14ac:dyDescent="0.25">
      <c r="A4418" s="3" t="s">
        <v>5603</v>
      </c>
      <c r="B4418" s="2" t="s">
        <v>1</v>
      </c>
    </row>
    <row r="4419" spans="1:2" ht="30" x14ac:dyDescent="0.25">
      <c r="A4419" s="3" t="s">
        <v>5602</v>
      </c>
      <c r="B4419" s="2" t="s">
        <v>15</v>
      </c>
    </row>
    <row r="4420" spans="1:2" x14ac:dyDescent="0.25">
      <c r="A4420" s="3" t="s">
        <v>5601</v>
      </c>
      <c r="B4420" s="2" t="s">
        <v>15</v>
      </c>
    </row>
    <row r="4421" spans="1:2" ht="30" x14ac:dyDescent="0.25">
      <c r="A4421" s="3" t="s">
        <v>5600</v>
      </c>
      <c r="B4421" s="2" t="s">
        <v>1</v>
      </c>
    </row>
    <row r="4422" spans="1:2" x14ac:dyDescent="0.25">
      <c r="A4422" s="3" t="s">
        <v>5599</v>
      </c>
      <c r="B4422" s="2" t="s">
        <v>90</v>
      </c>
    </row>
    <row r="4423" spans="1:2" ht="30" x14ac:dyDescent="0.25">
      <c r="A4423" s="3" t="s">
        <v>5598</v>
      </c>
      <c r="B4423" s="2" t="s">
        <v>1</v>
      </c>
    </row>
    <row r="4424" spans="1:2" ht="30" x14ac:dyDescent="0.25">
      <c r="A4424" s="3" t="s">
        <v>5597</v>
      </c>
      <c r="B4424" s="2" t="s">
        <v>90</v>
      </c>
    </row>
    <row r="4425" spans="1:2" ht="60" x14ac:dyDescent="0.25">
      <c r="A4425" s="3" t="s">
        <v>5596</v>
      </c>
      <c r="B4425" s="2" t="s">
        <v>4</v>
      </c>
    </row>
    <row r="4426" spans="1:2" x14ac:dyDescent="0.25">
      <c r="A4426" s="3" t="s">
        <v>5595</v>
      </c>
      <c r="B4426" s="2" t="s">
        <v>15</v>
      </c>
    </row>
    <row r="4427" spans="1:2" ht="30" x14ac:dyDescent="0.25">
      <c r="A4427" s="3" t="s">
        <v>5594</v>
      </c>
      <c r="B4427" s="2" t="s">
        <v>15</v>
      </c>
    </row>
    <row r="4428" spans="1:2" x14ac:dyDescent="0.25">
      <c r="A4428" s="3" t="s">
        <v>5593</v>
      </c>
      <c r="B4428" s="2" t="s">
        <v>90</v>
      </c>
    </row>
    <row r="4429" spans="1:2" x14ac:dyDescent="0.25">
      <c r="A4429" s="3" t="s">
        <v>5592</v>
      </c>
      <c r="B4429" s="2" t="s">
        <v>1366</v>
      </c>
    </row>
    <row r="4430" spans="1:2" x14ac:dyDescent="0.25">
      <c r="A4430" s="3" t="s">
        <v>5591</v>
      </c>
      <c r="B4430" s="2" t="s">
        <v>90</v>
      </c>
    </row>
    <row r="4431" spans="1:2" ht="75" x14ac:dyDescent="0.25">
      <c r="A4431" s="3" t="s">
        <v>5590</v>
      </c>
      <c r="B4431" s="2" t="s">
        <v>90</v>
      </c>
    </row>
    <row r="4432" spans="1:2" ht="30" x14ac:dyDescent="0.25">
      <c r="A4432" s="3" t="s">
        <v>5589</v>
      </c>
      <c r="B4432" s="2" t="s">
        <v>15</v>
      </c>
    </row>
    <row r="4433" spans="1:2" ht="30" x14ac:dyDescent="0.25">
      <c r="A4433" s="3" t="s">
        <v>5588</v>
      </c>
      <c r="B4433" s="2" t="s">
        <v>15</v>
      </c>
    </row>
    <row r="4434" spans="1:2" x14ac:dyDescent="0.25">
      <c r="A4434" s="3" t="s">
        <v>5587</v>
      </c>
      <c r="B4434" s="2" t="s">
        <v>15</v>
      </c>
    </row>
    <row r="4435" spans="1:2" x14ac:dyDescent="0.25">
      <c r="A4435" s="3" t="s">
        <v>5586</v>
      </c>
      <c r="B4435" s="2" t="s">
        <v>1</v>
      </c>
    </row>
    <row r="4436" spans="1:2" ht="60" x14ac:dyDescent="0.25">
      <c r="A4436" s="3" t="s">
        <v>5585</v>
      </c>
      <c r="B4436" s="2" t="s">
        <v>1</v>
      </c>
    </row>
    <row r="4437" spans="1:2" x14ac:dyDescent="0.25">
      <c r="A4437" s="3" t="s">
        <v>5584</v>
      </c>
      <c r="B4437" s="2" t="s">
        <v>90</v>
      </c>
    </row>
    <row r="4438" spans="1:2" ht="30" x14ac:dyDescent="0.25">
      <c r="A4438" s="3" t="s">
        <v>5583</v>
      </c>
      <c r="B4438" s="2" t="s">
        <v>1</v>
      </c>
    </row>
    <row r="4439" spans="1:2" x14ac:dyDescent="0.25">
      <c r="A4439" s="3" t="s">
        <v>5582</v>
      </c>
      <c r="B4439" s="2" t="s">
        <v>90</v>
      </c>
    </row>
    <row r="4440" spans="1:2" ht="30" x14ac:dyDescent="0.25">
      <c r="A4440" s="3" t="s">
        <v>5581</v>
      </c>
      <c r="B4440" s="2" t="s">
        <v>15</v>
      </c>
    </row>
    <row r="4441" spans="1:2" x14ac:dyDescent="0.25">
      <c r="A4441" s="3" t="s">
        <v>5580</v>
      </c>
      <c r="B4441" s="2" t="s">
        <v>15</v>
      </c>
    </row>
    <row r="4442" spans="1:2" x14ac:dyDescent="0.25">
      <c r="A4442" s="3" t="s">
        <v>5579</v>
      </c>
      <c r="B4442" s="2" t="s">
        <v>90</v>
      </c>
    </row>
    <row r="4443" spans="1:2" ht="30" x14ac:dyDescent="0.25">
      <c r="A4443" s="3" t="s">
        <v>5578</v>
      </c>
      <c r="B4443" s="2" t="s">
        <v>90</v>
      </c>
    </row>
    <row r="4444" spans="1:2" x14ac:dyDescent="0.25">
      <c r="A4444" s="3" t="s">
        <v>5577</v>
      </c>
      <c r="B4444" s="2" t="s">
        <v>15</v>
      </c>
    </row>
    <row r="4445" spans="1:2" ht="30" x14ac:dyDescent="0.25">
      <c r="A4445" s="3" t="s">
        <v>5576</v>
      </c>
      <c r="B4445" s="2" t="s">
        <v>1</v>
      </c>
    </row>
    <row r="4446" spans="1:2" x14ac:dyDescent="0.25">
      <c r="A4446" s="3" t="s">
        <v>5575</v>
      </c>
      <c r="B4446" s="2" t="s">
        <v>15</v>
      </c>
    </row>
    <row r="4447" spans="1:2" x14ac:dyDescent="0.25">
      <c r="A4447" s="3" t="s">
        <v>5574</v>
      </c>
      <c r="B4447" s="2" t="s">
        <v>15</v>
      </c>
    </row>
    <row r="4448" spans="1:2" x14ac:dyDescent="0.25">
      <c r="A4448" s="3" t="s">
        <v>5573</v>
      </c>
      <c r="B4448" s="2" t="s">
        <v>15</v>
      </c>
    </row>
    <row r="4449" spans="1:2" x14ac:dyDescent="0.25">
      <c r="A4449" s="3" t="s">
        <v>5572</v>
      </c>
      <c r="B4449" s="2" t="s">
        <v>4</v>
      </c>
    </row>
    <row r="4450" spans="1:2" x14ac:dyDescent="0.25">
      <c r="A4450" s="3" t="s">
        <v>5571</v>
      </c>
      <c r="B4450" s="2" t="s">
        <v>90</v>
      </c>
    </row>
    <row r="4451" spans="1:2" ht="30" x14ac:dyDescent="0.25">
      <c r="A4451" s="3" t="s">
        <v>5570</v>
      </c>
      <c r="B4451" s="2" t="s">
        <v>90</v>
      </c>
    </row>
    <row r="4452" spans="1:2" x14ac:dyDescent="0.25">
      <c r="A4452" s="3" t="s">
        <v>5569</v>
      </c>
      <c r="B4452" s="2" t="s">
        <v>90</v>
      </c>
    </row>
    <row r="4453" spans="1:2" ht="75" x14ac:dyDescent="0.25">
      <c r="A4453" s="3" t="s">
        <v>5568</v>
      </c>
      <c r="B4453" s="2" t="s">
        <v>1</v>
      </c>
    </row>
    <row r="4454" spans="1:2" x14ac:dyDescent="0.25">
      <c r="A4454" s="3" t="s">
        <v>5567</v>
      </c>
      <c r="B4454" s="2" t="s">
        <v>15</v>
      </c>
    </row>
    <row r="4455" spans="1:2" ht="45" x14ac:dyDescent="0.25">
      <c r="A4455" s="3" t="s">
        <v>5566</v>
      </c>
      <c r="B4455" s="2" t="s">
        <v>1</v>
      </c>
    </row>
    <row r="4456" spans="1:2" x14ac:dyDescent="0.25">
      <c r="A4456" s="3" t="s">
        <v>5565</v>
      </c>
      <c r="B4456" s="2" t="s">
        <v>90</v>
      </c>
    </row>
    <row r="4457" spans="1:2" ht="30" x14ac:dyDescent="0.25">
      <c r="A4457" s="3" t="s">
        <v>5564</v>
      </c>
      <c r="B4457" s="2" t="s">
        <v>1</v>
      </c>
    </row>
    <row r="4458" spans="1:2" x14ac:dyDescent="0.25">
      <c r="A4458" s="3" t="s">
        <v>5563</v>
      </c>
      <c r="B4458" s="2" t="s">
        <v>15</v>
      </c>
    </row>
    <row r="4459" spans="1:2" x14ac:dyDescent="0.25">
      <c r="A4459" s="3" t="s">
        <v>5562</v>
      </c>
      <c r="B4459" s="2" t="s">
        <v>1</v>
      </c>
    </row>
    <row r="4460" spans="1:2" x14ac:dyDescent="0.25">
      <c r="A4460" s="3" t="s">
        <v>5561</v>
      </c>
      <c r="B4460" s="2" t="s">
        <v>1</v>
      </c>
    </row>
    <row r="4461" spans="1:2" x14ac:dyDescent="0.25">
      <c r="A4461" s="3" t="s">
        <v>5560</v>
      </c>
      <c r="B4461" s="2" t="s">
        <v>90</v>
      </c>
    </row>
    <row r="4462" spans="1:2" x14ac:dyDescent="0.25">
      <c r="A4462" s="3" t="s">
        <v>5559</v>
      </c>
      <c r="B4462" s="2" t="s">
        <v>4</v>
      </c>
    </row>
    <row r="4463" spans="1:2" x14ac:dyDescent="0.25">
      <c r="A4463" s="3" t="s">
        <v>5558</v>
      </c>
      <c r="B4463" s="2" t="s">
        <v>90</v>
      </c>
    </row>
    <row r="4464" spans="1:2" x14ac:dyDescent="0.25">
      <c r="A4464" s="3" t="s">
        <v>5557</v>
      </c>
      <c r="B4464" s="2" t="s">
        <v>15</v>
      </c>
    </row>
    <row r="4465" spans="1:2" ht="45" x14ac:dyDescent="0.25">
      <c r="A4465" s="3" t="s">
        <v>5556</v>
      </c>
      <c r="B4465" s="2" t="s">
        <v>1</v>
      </c>
    </row>
    <row r="4466" spans="1:2" ht="30" x14ac:dyDescent="0.25">
      <c r="A4466" s="3" t="s">
        <v>5555</v>
      </c>
      <c r="B4466" s="2" t="s">
        <v>1</v>
      </c>
    </row>
    <row r="4467" spans="1:2" x14ac:dyDescent="0.25">
      <c r="A4467" s="3" t="s">
        <v>5554</v>
      </c>
      <c r="B4467" s="2" t="s">
        <v>90</v>
      </c>
    </row>
    <row r="4468" spans="1:2" x14ac:dyDescent="0.25">
      <c r="A4468" s="3" t="s">
        <v>5553</v>
      </c>
      <c r="B4468" s="2" t="s">
        <v>90</v>
      </c>
    </row>
    <row r="4469" spans="1:2" x14ac:dyDescent="0.25">
      <c r="A4469" s="3" t="s">
        <v>5552</v>
      </c>
      <c r="B4469" s="2" t="s">
        <v>4</v>
      </c>
    </row>
    <row r="4470" spans="1:2" ht="30" x14ac:dyDescent="0.25">
      <c r="A4470" s="3" t="s">
        <v>5551</v>
      </c>
      <c r="B4470" s="2" t="s">
        <v>15</v>
      </c>
    </row>
    <row r="4471" spans="1:2" ht="30" x14ac:dyDescent="0.25">
      <c r="A4471" s="3" t="s">
        <v>5550</v>
      </c>
      <c r="B4471" s="2" t="s">
        <v>15</v>
      </c>
    </row>
    <row r="4472" spans="1:2" ht="45" x14ac:dyDescent="0.25">
      <c r="A4472" s="3" t="s">
        <v>5549</v>
      </c>
      <c r="B4472" s="2" t="s">
        <v>1</v>
      </c>
    </row>
    <row r="4473" spans="1:2" x14ac:dyDescent="0.25">
      <c r="A4473" s="3" t="s">
        <v>5548</v>
      </c>
      <c r="B4473" s="2" t="s">
        <v>90</v>
      </c>
    </row>
    <row r="4474" spans="1:2" ht="30" x14ac:dyDescent="0.25">
      <c r="A4474" s="3" t="s">
        <v>5547</v>
      </c>
      <c r="B4474" s="2" t="s">
        <v>4</v>
      </c>
    </row>
    <row r="4475" spans="1:2" ht="30" x14ac:dyDescent="0.25">
      <c r="A4475" s="3" t="s">
        <v>5546</v>
      </c>
      <c r="B4475" s="2" t="s">
        <v>15</v>
      </c>
    </row>
    <row r="4476" spans="1:2" ht="30" x14ac:dyDescent="0.25">
      <c r="A4476" s="3" t="s">
        <v>5545</v>
      </c>
      <c r="B4476" s="2" t="s">
        <v>1</v>
      </c>
    </row>
    <row r="4477" spans="1:2" x14ac:dyDescent="0.25">
      <c r="A4477" s="3" t="s">
        <v>5544</v>
      </c>
      <c r="B4477" s="2" t="s">
        <v>15</v>
      </c>
    </row>
    <row r="4478" spans="1:2" x14ac:dyDescent="0.25">
      <c r="A4478" s="3" t="s">
        <v>5543</v>
      </c>
      <c r="B4478" s="2" t="s">
        <v>1</v>
      </c>
    </row>
    <row r="4479" spans="1:2" x14ac:dyDescent="0.25">
      <c r="A4479" s="3" t="s">
        <v>5542</v>
      </c>
      <c r="B4479" s="2" t="s">
        <v>15</v>
      </c>
    </row>
    <row r="4480" spans="1:2" x14ac:dyDescent="0.25">
      <c r="A4480" s="3" t="s">
        <v>5541</v>
      </c>
      <c r="B4480" s="2" t="s">
        <v>15</v>
      </c>
    </row>
    <row r="4481" spans="1:2" x14ac:dyDescent="0.25">
      <c r="A4481" s="3" t="s">
        <v>5540</v>
      </c>
      <c r="B4481" s="2" t="s">
        <v>90</v>
      </c>
    </row>
    <row r="4482" spans="1:2" ht="30" x14ac:dyDescent="0.25">
      <c r="A4482" s="3" t="s">
        <v>5539</v>
      </c>
      <c r="B4482" s="2" t="s">
        <v>15</v>
      </c>
    </row>
    <row r="4483" spans="1:2" ht="30" x14ac:dyDescent="0.25">
      <c r="A4483" s="3" t="s">
        <v>5538</v>
      </c>
      <c r="B4483" s="2" t="s">
        <v>1</v>
      </c>
    </row>
    <row r="4484" spans="1:2" ht="60" x14ac:dyDescent="0.25">
      <c r="A4484" s="3" t="s">
        <v>5537</v>
      </c>
      <c r="B4484" s="2" t="s">
        <v>4</v>
      </c>
    </row>
    <row r="4485" spans="1:2" x14ac:dyDescent="0.25">
      <c r="A4485" s="3" t="s">
        <v>5536</v>
      </c>
      <c r="B4485" s="2" t="s">
        <v>1</v>
      </c>
    </row>
    <row r="4486" spans="1:2" ht="30" x14ac:dyDescent="0.25">
      <c r="A4486" s="3" t="s">
        <v>5535</v>
      </c>
      <c r="B4486" s="2" t="s">
        <v>90</v>
      </c>
    </row>
    <row r="4487" spans="1:2" ht="30" x14ac:dyDescent="0.25">
      <c r="A4487" s="3" t="s">
        <v>5534</v>
      </c>
      <c r="B4487" s="2" t="s">
        <v>1</v>
      </c>
    </row>
    <row r="4488" spans="1:2" x14ac:dyDescent="0.25">
      <c r="A4488" s="3" t="s">
        <v>5533</v>
      </c>
      <c r="B4488" s="2" t="s">
        <v>90</v>
      </c>
    </row>
    <row r="4489" spans="1:2" x14ac:dyDescent="0.25">
      <c r="A4489" s="3" t="s">
        <v>5532</v>
      </c>
      <c r="B4489" s="2" t="s">
        <v>15</v>
      </c>
    </row>
    <row r="4490" spans="1:2" ht="30" x14ac:dyDescent="0.25">
      <c r="A4490" s="3" t="s">
        <v>5531</v>
      </c>
      <c r="B4490" s="2" t="s">
        <v>15</v>
      </c>
    </row>
    <row r="4491" spans="1:2" ht="30" x14ac:dyDescent="0.25">
      <c r="A4491" s="3" t="s">
        <v>5530</v>
      </c>
      <c r="B4491" s="2" t="s">
        <v>1</v>
      </c>
    </row>
    <row r="4492" spans="1:2" ht="30" x14ac:dyDescent="0.25">
      <c r="A4492" s="3" t="s">
        <v>5529</v>
      </c>
      <c r="B4492" s="2" t="s">
        <v>15</v>
      </c>
    </row>
    <row r="4493" spans="1:2" ht="45" x14ac:dyDescent="0.25">
      <c r="A4493" s="3" t="s">
        <v>5528</v>
      </c>
      <c r="B4493" s="2" t="s">
        <v>90</v>
      </c>
    </row>
    <row r="4494" spans="1:2" ht="30" x14ac:dyDescent="0.25">
      <c r="A4494" s="3" t="s">
        <v>5527</v>
      </c>
      <c r="B4494" s="2" t="s">
        <v>1</v>
      </c>
    </row>
    <row r="4495" spans="1:2" x14ac:dyDescent="0.25">
      <c r="A4495" s="3" t="s">
        <v>5526</v>
      </c>
      <c r="B4495" s="2" t="s">
        <v>90</v>
      </c>
    </row>
    <row r="4496" spans="1:2" x14ac:dyDescent="0.25">
      <c r="A4496" s="3" t="s">
        <v>5525</v>
      </c>
      <c r="B4496" s="2" t="s">
        <v>4</v>
      </c>
    </row>
    <row r="4497" spans="1:2" ht="30" x14ac:dyDescent="0.25">
      <c r="A4497" s="3" t="s">
        <v>5524</v>
      </c>
      <c r="B4497" s="2" t="s">
        <v>1</v>
      </c>
    </row>
    <row r="4498" spans="1:2" x14ac:dyDescent="0.25">
      <c r="A4498" s="3" t="s">
        <v>5523</v>
      </c>
      <c r="B4498" s="2" t="s">
        <v>1</v>
      </c>
    </row>
    <row r="4499" spans="1:2" ht="30" x14ac:dyDescent="0.25">
      <c r="A4499" s="3" t="s">
        <v>5522</v>
      </c>
      <c r="B4499" s="2" t="s">
        <v>1</v>
      </c>
    </row>
    <row r="4500" spans="1:2" x14ac:dyDescent="0.25">
      <c r="A4500" s="3" t="s">
        <v>5521</v>
      </c>
      <c r="B4500" s="2" t="s">
        <v>90</v>
      </c>
    </row>
    <row r="4501" spans="1:2" ht="45" x14ac:dyDescent="0.25">
      <c r="A4501" s="3" t="s">
        <v>5520</v>
      </c>
      <c r="B4501" s="2" t="s">
        <v>1</v>
      </c>
    </row>
    <row r="4502" spans="1:2" ht="30" x14ac:dyDescent="0.25">
      <c r="A4502" s="3" t="s">
        <v>5519</v>
      </c>
      <c r="B4502" s="2" t="s">
        <v>90</v>
      </c>
    </row>
    <row r="4503" spans="1:2" x14ac:dyDescent="0.25">
      <c r="A4503" s="3" t="s">
        <v>5518</v>
      </c>
      <c r="B4503" s="2" t="s">
        <v>90</v>
      </c>
    </row>
    <row r="4504" spans="1:2" ht="45" x14ac:dyDescent="0.25">
      <c r="A4504" s="3" t="s">
        <v>5517</v>
      </c>
      <c r="B4504" s="2" t="s">
        <v>15</v>
      </c>
    </row>
    <row r="4505" spans="1:2" x14ac:dyDescent="0.25">
      <c r="A4505" s="3" t="s">
        <v>5516</v>
      </c>
      <c r="B4505" s="2" t="s">
        <v>90</v>
      </c>
    </row>
    <row r="4506" spans="1:2" x14ac:dyDescent="0.25">
      <c r="A4506" s="3" t="s">
        <v>5515</v>
      </c>
      <c r="B4506" s="2" t="s">
        <v>4</v>
      </c>
    </row>
    <row r="4507" spans="1:2" x14ac:dyDescent="0.25">
      <c r="A4507" s="3" t="s">
        <v>5514</v>
      </c>
      <c r="B4507" s="2" t="s">
        <v>90</v>
      </c>
    </row>
    <row r="4508" spans="1:2" ht="30" x14ac:dyDescent="0.25">
      <c r="A4508" s="3" t="s">
        <v>5513</v>
      </c>
      <c r="B4508" s="2" t="s">
        <v>15</v>
      </c>
    </row>
    <row r="4509" spans="1:2" x14ac:dyDescent="0.25">
      <c r="A4509" s="3" t="s">
        <v>5512</v>
      </c>
      <c r="B4509" s="2" t="s">
        <v>90</v>
      </c>
    </row>
    <row r="4510" spans="1:2" ht="30" x14ac:dyDescent="0.25">
      <c r="A4510" s="3" t="s">
        <v>5511</v>
      </c>
      <c r="B4510" s="2" t="s">
        <v>15</v>
      </c>
    </row>
    <row r="4511" spans="1:2" x14ac:dyDescent="0.25">
      <c r="A4511" s="3" t="s">
        <v>5510</v>
      </c>
      <c r="B4511" s="2" t="s">
        <v>4</v>
      </c>
    </row>
    <row r="4512" spans="1:2" ht="30" x14ac:dyDescent="0.25">
      <c r="A4512" s="3" t="s">
        <v>5509</v>
      </c>
      <c r="B4512" s="2" t="s">
        <v>15</v>
      </c>
    </row>
    <row r="4513" spans="1:2" ht="30" x14ac:dyDescent="0.25">
      <c r="A4513" s="3" t="s">
        <v>5508</v>
      </c>
      <c r="B4513" s="2" t="s">
        <v>90</v>
      </c>
    </row>
    <row r="4514" spans="1:2" ht="30" x14ac:dyDescent="0.25">
      <c r="A4514" s="3" t="s">
        <v>5507</v>
      </c>
      <c r="B4514" s="2" t="s">
        <v>15</v>
      </c>
    </row>
    <row r="4515" spans="1:2" x14ac:dyDescent="0.25">
      <c r="A4515" s="3" t="s">
        <v>5506</v>
      </c>
      <c r="B4515" s="2" t="s">
        <v>90</v>
      </c>
    </row>
    <row r="4516" spans="1:2" x14ac:dyDescent="0.25">
      <c r="A4516" s="3" t="s">
        <v>5505</v>
      </c>
      <c r="B4516" s="2" t="s">
        <v>4</v>
      </c>
    </row>
    <row r="4517" spans="1:2" ht="30" x14ac:dyDescent="0.25">
      <c r="A4517" s="3" t="s">
        <v>5504</v>
      </c>
      <c r="B4517" s="2" t="s">
        <v>4</v>
      </c>
    </row>
    <row r="4518" spans="1:2" x14ac:dyDescent="0.25">
      <c r="A4518" s="3" t="s">
        <v>5503</v>
      </c>
      <c r="B4518" s="2" t="s">
        <v>1</v>
      </c>
    </row>
    <row r="4519" spans="1:2" ht="45" x14ac:dyDescent="0.25">
      <c r="A4519" s="3" t="s">
        <v>5502</v>
      </c>
      <c r="B4519" s="2" t="s">
        <v>15</v>
      </c>
    </row>
    <row r="4520" spans="1:2" x14ac:dyDescent="0.25">
      <c r="A4520" s="3" t="s">
        <v>5501</v>
      </c>
      <c r="B4520" s="2" t="s">
        <v>1698</v>
      </c>
    </row>
    <row r="4521" spans="1:2" x14ac:dyDescent="0.25">
      <c r="A4521" s="3" t="s">
        <v>5500</v>
      </c>
      <c r="B4521" s="2" t="s">
        <v>15</v>
      </c>
    </row>
    <row r="4522" spans="1:2" x14ac:dyDescent="0.25">
      <c r="A4522" s="3" t="s">
        <v>5499</v>
      </c>
      <c r="B4522" s="2" t="s">
        <v>90</v>
      </c>
    </row>
    <row r="4523" spans="1:2" ht="45" x14ac:dyDescent="0.25">
      <c r="A4523" s="3" t="s">
        <v>5498</v>
      </c>
      <c r="B4523" s="2" t="s">
        <v>1</v>
      </c>
    </row>
    <row r="4524" spans="1:2" x14ac:dyDescent="0.25">
      <c r="A4524" s="3" t="s">
        <v>5497</v>
      </c>
      <c r="B4524" s="2" t="s">
        <v>15</v>
      </c>
    </row>
    <row r="4525" spans="1:2" ht="30" x14ac:dyDescent="0.25">
      <c r="A4525" s="3" t="s">
        <v>5496</v>
      </c>
      <c r="B4525" s="2" t="s">
        <v>1</v>
      </c>
    </row>
    <row r="4526" spans="1:2" ht="30" x14ac:dyDescent="0.25">
      <c r="A4526" s="3" t="s">
        <v>5495</v>
      </c>
      <c r="B4526" s="2" t="s">
        <v>4</v>
      </c>
    </row>
    <row r="4527" spans="1:2" x14ac:dyDescent="0.25">
      <c r="A4527" s="3" t="s">
        <v>5494</v>
      </c>
      <c r="B4527" s="2" t="s">
        <v>1213</v>
      </c>
    </row>
    <row r="4528" spans="1:2" ht="45" x14ac:dyDescent="0.25">
      <c r="A4528" s="3" t="s">
        <v>5493</v>
      </c>
      <c r="B4528" s="2" t="s">
        <v>15</v>
      </c>
    </row>
    <row r="4529" spans="1:2" ht="45" x14ac:dyDescent="0.25">
      <c r="A4529" s="3" t="s">
        <v>5492</v>
      </c>
      <c r="B4529" s="2" t="s">
        <v>4</v>
      </c>
    </row>
    <row r="4530" spans="1:2" x14ac:dyDescent="0.25">
      <c r="A4530" s="3" t="s">
        <v>5491</v>
      </c>
      <c r="B4530" s="2" t="s">
        <v>1</v>
      </c>
    </row>
    <row r="4531" spans="1:2" x14ac:dyDescent="0.25">
      <c r="A4531" s="3" t="s">
        <v>5490</v>
      </c>
      <c r="B4531" s="2" t="s">
        <v>90</v>
      </c>
    </row>
    <row r="4532" spans="1:2" ht="60" x14ac:dyDescent="0.25">
      <c r="A4532" s="3" t="s">
        <v>5489</v>
      </c>
      <c r="B4532" s="2" t="s">
        <v>90</v>
      </c>
    </row>
    <row r="4533" spans="1:2" ht="30" x14ac:dyDescent="0.25">
      <c r="A4533" s="3" t="s">
        <v>5488</v>
      </c>
      <c r="B4533" s="2" t="s">
        <v>90</v>
      </c>
    </row>
    <row r="4534" spans="1:2" ht="30" x14ac:dyDescent="0.25">
      <c r="A4534" s="3" t="s">
        <v>5487</v>
      </c>
      <c r="B4534" s="2" t="s">
        <v>90</v>
      </c>
    </row>
    <row r="4535" spans="1:2" ht="30" x14ac:dyDescent="0.25">
      <c r="A4535" s="3" t="s">
        <v>5486</v>
      </c>
      <c r="B4535" s="2" t="s">
        <v>90</v>
      </c>
    </row>
    <row r="4536" spans="1:2" x14ac:dyDescent="0.25">
      <c r="A4536" s="3" t="s">
        <v>5485</v>
      </c>
      <c r="B4536" s="2" t="s">
        <v>15</v>
      </c>
    </row>
    <row r="4537" spans="1:2" ht="45" x14ac:dyDescent="0.25">
      <c r="A4537" s="3" t="s">
        <v>5484</v>
      </c>
      <c r="B4537" s="2" t="s">
        <v>1</v>
      </c>
    </row>
    <row r="4538" spans="1:2" ht="30" x14ac:dyDescent="0.25">
      <c r="A4538" s="3" t="s">
        <v>5483</v>
      </c>
      <c r="B4538" s="2" t="s">
        <v>1</v>
      </c>
    </row>
    <row r="4539" spans="1:2" ht="30" x14ac:dyDescent="0.25">
      <c r="A4539" s="3" t="s">
        <v>5482</v>
      </c>
      <c r="B4539" s="2" t="s">
        <v>15</v>
      </c>
    </row>
    <row r="4540" spans="1:2" ht="30" x14ac:dyDescent="0.25">
      <c r="A4540" s="3" t="s">
        <v>5481</v>
      </c>
      <c r="B4540" s="2" t="s">
        <v>15</v>
      </c>
    </row>
    <row r="4541" spans="1:2" x14ac:dyDescent="0.25">
      <c r="A4541" s="3" t="s">
        <v>5480</v>
      </c>
      <c r="B4541" s="2" t="s">
        <v>90</v>
      </c>
    </row>
    <row r="4542" spans="1:2" ht="45" x14ac:dyDescent="0.25">
      <c r="A4542" s="3" t="s">
        <v>5479</v>
      </c>
      <c r="B4542" s="2" t="s">
        <v>1</v>
      </c>
    </row>
    <row r="4543" spans="1:2" ht="30" x14ac:dyDescent="0.25">
      <c r="A4543" s="3" t="s">
        <v>5478</v>
      </c>
      <c r="B4543" s="2" t="s">
        <v>90</v>
      </c>
    </row>
    <row r="4544" spans="1:2" x14ac:dyDescent="0.25">
      <c r="A4544" s="3" t="s">
        <v>5477</v>
      </c>
      <c r="B4544" s="2" t="s">
        <v>90</v>
      </c>
    </row>
    <row r="4545" spans="1:2" ht="30" x14ac:dyDescent="0.25">
      <c r="A4545" s="3" t="s">
        <v>5476</v>
      </c>
      <c r="B4545" s="2" t="s">
        <v>15</v>
      </c>
    </row>
    <row r="4546" spans="1:2" x14ac:dyDescent="0.25">
      <c r="A4546" s="3" t="s">
        <v>5475</v>
      </c>
      <c r="B4546" s="2" t="s">
        <v>90</v>
      </c>
    </row>
    <row r="4547" spans="1:2" x14ac:dyDescent="0.25">
      <c r="A4547" s="3" t="s">
        <v>5474</v>
      </c>
      <c r="B4547" s="2" t="s">
        <v>1</v>
      </c>
    </row>
    <row r="4548" spans="1:2" ht="45" x14ac:dyDescent="0.25">
      <c r="A4548" s="3" t="s">
        <v>5473</v>
      </c>
      <c r="B4548" s="2" t="s">
        <v>1</v>
      </c>
    </row>
    <row r="4549" spans="1:2" ht="30" x14ac:dyDescent="0.25">
      <c r="A4549" s="3" t="s">
        <v>5472</v>
      </c>
      <c r="B4549" s="2" t="s">
        <v>15</v>
      </c>
    </row>
    <row r="4550" spans="1:2" ht="30" x14ac:dyDescent="0.25">
      <c r="A4550" s="3" t="s">
        <v>5471</v>
      </c>
      <c r="B4550" s="2" t="s">
        <v>15</v>
      </c>
    </row>
    <row r="4551" spans="1:2" ht="60" x14ac:dyDescent="0.25">
      <c r="A4551" s="3" t="s">
        <v>5470</v>
      </c>
      <c r="B4551" s="2" t="s">
        <v>1</v>
      </c>
    </row>
    <row r="4552" spans="1:2" x14ac:dyDescent="0.25">
      <c r="A4552" s="3" t="s">
        <v>5469</v>
      </c>
      <c r="B4552" s="2" t="s">
        <v>15</v>
      </c>
    </row>
    <row r="4553" spans="1:2" ht="30" x14ac:dyDescent="0.25">
      <c r="A4553" s="3" t="s">
        <v>5468</v>
      </c>
      <c r="B4553" s="2" t="s">
        <v>15</v>
      </c>
    </row>
    <row r="4554" spans="1:2" x14ac:dyDescent="0.25">
      <c r="A4554" s="3" t="s">
        <v>5467</v>
      </c>
      <c r="B4554" s="2" t="s">
        <v>1698</v>
      </c>
    </row>
    <row r="4555" spans="1:2" ht="30" x14ac:dyDescent="0.25">
      <c r="A4555" s="3" t="s">
        <v>5466</v>
      </c>
      <c r="B4555" s="2" t="s">
        <v>15</v>
      </c>
    </row>
    <row r="4556" spans="1:2" ht="30" x14ac:dyDescent="0.25">
      <c r="A4556" s="3" t="s">
        <v>5465</v>
      </c>
      <c r="B4556" s="2" t="s">
        <v>4</v>
      </c>
    </row>
    <row r="4557" spans="1:2" ht="30" x14ac:dyDescent="0.25">
      <c r="A4557" s="3" t="s">
        <v>5464</v>
      </c>
      <c r="B4557" s="2" t="s">
        <v>1</v>
      </c>
    </row>
    <row r="4558" spans="1:2" ht="30" x14ac:dyDescent="0.25">
      <c r="A4558" s="3" t="s">
        <v>5463</v>
      </c>
      <c r="B4558" s="2" t="s">
        <v>90</v>
      </c>
    </row>
    <row r="4559" spans="1:2" ht="30" x14ac:dyDescent="0.25">
      <c r="A4559" s="3" t="s">
        <v>5462</v>
      </c>
      <c r="B4559" s="2" t="s">
        <v>1</v>
      </c>
    </row>
    <row r="4560" spans="1:2" ht="30" x14ac:dyDescent="0.25">
      <c r="A4560" s="3" t="s">
        <v>5461</v>
      </c>
      <c r="B4560" s="2" t="s">
        <v>1</v>
      </c>
    </row>
    <row r="4561" spans="1:2" x14ac:dyDescent="0.25">
      <c r="A4561" s="3" t="s">
        <v>5460</v>
      </c>
      <c r="B4561" s="2" t="s">
        <v>1</v>
      </c>
    </row>
    <row r="4562" spans="1:2" x14ac:dyDescent="0.25">
      <c r="A4562" s="3" t="s">
        <v>5459</v>
      </c>
      <c r="B4562" s="2" t="s">
        <v>1</v>
      </c>
    </row>
    <row r="4563" spans="1:2" x14ac:dyDescent="0.25">
      <c r="A4563" s="3" t="s">
        <v>5458</v>
      </c>
      <c r="B4563" s="2" t="s">
        <v>90</v>
      </c>
    </row>
    <row r="4564" spans="1:2" x14ac:dyDescent="0.25">
      <c r="A4564" s="3" t="s">
        <v>5457</v>
      </c>
      <c r="B4564" s="2" t="s">
        <v>90</v>
      </c>
    </row>
    <row r="4565" spans="1:2" ht="45" x14ac:dyDescent="0.25">
      <c r="A4565" s="3" t="s">
        <v>5456</v>
      </c>
      <c r="B4565" s="2" t="s">
        <v>15</v>
      </c>
    </row>
    <row r="4566" spans="1:2" ht="45" x14ac:dyDescent="0.25">
      <c r="A4566" s="3" t="s">
        <v>5455</v>
      </c>
      <c r="B4566" s="2" t="s">
        <v>15</v>
      </c>
    </row>
    <row r="4567" spans="1:2" x14ac:dyDescent="0.25">
      <c r="A4567" s="3" t="s">
        <v>5454</v>
      </c>
      <c r="B4567" s="2" t="s">
        <v>1</v>
      </c>
    </row>
    <row r="4568" spans="1:2" ht="30" x14ac:dyDescent="0.25">
      <c r="A4568" s="3" t="s">
        <v>5453</v>
      </c>
      <c r="B4568" s="2" t="s">
        <v>1</v>
      </c>
    </row>
    <row r="4569" spans="1:2" ht="30" x14ac:dyDescent="0.25">
      <c r="A4569" s="3" t="s">
        <v>5452</v>
      </c>
      <c r="B4569" s="2" t="s">
        <v>90</v>
      </c>
    </row>
    <row r="4570" spans="1:2" ht="30" x14ac:dyDescent="0.25">
      <c r="A4570" s="3" t="s">
        <v>5451</v>
      </c>
      <c r="B4570" s="2" t="s">
        <v>1</v>
      </c>
    </row>
    <row r="4571" spans="1:2" ht="45" x14ac:dyDescent="0.25">
      <c r="A4571" s="3" t="s">
        <v>5450</v>
      </c>
      <c r="B4571" s="2" t="s">
        <v>90</v>
      </c>
    </row>
    <row r="4572" spans="1:2" x14ac:dyDescent="0.25">
      <c r="A4572" s="3" t="s">
        <v>5449</v>
      </c>
      <c r="B4572" s="2" t="s">
        <v>15</v>
      </c>
    </row>
    <row r="4573" spans="1:2" ht="45" x14ac:dyDescent="0.25">
      <c r="A4573" s="3" t="s">
        <v>5448</v>
      </c>
      <c r="B4573" s="2" t="s">
        <v>4</v>
      </c>
    </row>
    <row r="4574" spans="1:2" x14ac:dyDescent="0.25">
      <c r="A4574" s="3" t="s">
        <v>5447</v>
      </c>
      <c r="B4574" s="2" t="s">
        <v>90</v>
      </c>
    </row>
    <row r="4575" spans="1:2" x14ac:dyDescent="0.25">
      <c r="A4575" s="3" t="s">
        <v>5446</v>
      </c>
      <c r="B4575" s="2" t="s">
        <v>90</v>
      </c>
    </row>
    <row r="4576" spans="1:2" x14ac:dyDescent="0.25">
      <c r="A4576" s="3" t="s">
        <v>5445</v>
      </c>
      <c r="B4576" s="2" t="s">
        <v>15</v>
      </c>
    </row>
    <row r="4577" spans="1:2" ht="30" x14ac:dyDescent="0.25">
      <c r="A4577" s="3" t="s">
        <v>5444</v>
      </c>
      <c r="B4577" s="2" t="s">
        <v>1</v>
      </c>
    </row>
    <row r="4578" spans="1:2" x14ac:dyDescent="0.25">
      <c r="A4578" s="3" t="s">
        <v>5443</v>
      </c>
      <c r="B4578" s="2" t="s">
        <v>90</v>
      </c>
    </row>
    <row r="4579" spans="1:2" ht="45" x14ac:dyDescent="0.25">
      <c r="A4579" s="3" t="s">
        <v>5442</v>
      </c>
      <c r="B4579" s="2" t="s">
        <v>15</v>
      </c>
    </row>
    <row r="4580" spans="1:2" x14ac:dyDescent="0.25">
      <c r="A4580" s="3" t="s">
        <v>5441</v>
      </c>
      <c r="B4580" s="2" t="s">
        <v>90</v>
      </c>
    </row>
    <row r="4581" spans="1:2" ht="30" x14ac:dyDescent="0.25">
      <c r="A4581" s="3" t="s">
        <v>5440</v>
      </c>
      <c r="B4581" s="2" t="s">
        <v>15</v>
      </c>
    </row>
    <row r="4582" spans="1:2" ht="45" x14ac:dyDescent="0.25">
      <c r="A4582" s="3" t="s">
        <v>5439</v>
      </c>
      <c r="B4582" s="2" t="s">
        <v>4</v>
      </c>
    </row>
    <row r="4583" spans="1:2" ht="45" x14ac:dyDescent="0.25">
      <c r="A4583" s="3" t="s">
        <v>5438</v>
      </c>
      <c r="B4583" s="2" t="s">
        <v>90</v>
      </c>
    </row>
    <row r="4584" spans="1:2" x14ac:dyDescent="0.25">
      <c r="A4584" s="3" t="s">
        <v>5437</v>
      </c>
      <c r="B4584" s="2" t="s">
        <v>4</v>
      </c>
    </row>
    <row r="4585" spans="1:2" x14ac:dyDescent="0.25">
      <c r="A4585" s="3" t="s">
        <v>5436</v>
      </c>
      <c r="B4585" s="2" t="s">
        <v>1</v>
      </c>
    </row>
    <row r="4586" spans="1:2" ht="30" x14ac:dyDescent="0.25">
      <c r="A4586" s="3" t="s">
        <v>5435</v>
      </c>
      <c r="B4586" s="2" t="s">
        <v>90</v>
      </c>
    </row>
    <row r="4587" spans="1:2" x14ac:dyDescent="0.25">
      <c r="A4587" s="3" t="s">
        <v>5434</v>
      </c>
      <c r="B4587" s="2" t="s">
        <v>15</v>
      </c>
    </row>
    <row r="4588" spans="1:2" ht="30" x14ac:dyDescent="0.25">
      <c r="A4588" s="3" t="s">
        <v>5433</v>
      </c>
      <c r="B4588" s="2" t="s">
        <v>90</v>
      </c>
    </row>
    <row r="4589" spans="1:2" x14ac:dyDescent="0.25">
      <c r="A4589" s="3" t="s">
        <v>5432</v>
      </c>
      <c r="B4589" s="2" t="s">
        <v>1</v>
      </c>
    </row>
    <row r="4590" spans="1:2" ht="45" x14ac:dyDescent="0.25">
      <c r="A4590" s="3" t="s">
        <v>5431</v>
      </c>
      <c r="B4590" s="2" t="s">
        <v>15</v>
      </c>
    </row>
    <row r="4591" spans="1:2" ht="60" x14ac:dyDescent="0.25">
      <c r="A4591" s="3" t="s">
        <v>5430</v>
      </c>
      <c r="B4591" s="2" t="s">
        <v>1</v>
      </c>
    </row>
    <row r="4592" spans="1:2" x14ac:dyDescent="0.25">
      <c r="A4592" s="3" t="s">
        <v>5429</v>
      </c>
      <c r="B4592" s="2" t="s">
        <v>1</v>
      </c>
    </row>
    <row r="4593" spans="1:2" ht="45" x14ac:dyDescent="0.25">
      <c r="A4593" s="3" t="s">
        <v>5428</v>
      </c>
      <c r="B4593" s="2" t="s">
        <v>15</v>
      </c>
    </row>
    <row r="4594" spans="1:2" x14ac:dyDescent="0.25">
      <c r="A4594" s="3" t="s">
        <v>5427</v>
      </c>
      <c r="B4594" s="2" t="s">
        <v>15</v>
      </c>
    </row>
    <row r="4595" spans="1:2" x14ac:dyDescent="0.25">
      <c r="A4595" s="3" t="s">
        <v>5426</v>
      </c>
      <c r="B4595" s="2" t="s">
        <v>90</v>
      </c>
    </row>
    <row r="4596" spans="1:2" ht="30" x14ac:dyDescent="0.25">
      <c r="A4596" s="3" t="s">
        <v>5425</v>
      </c>
      <c r="B4596" s="2" t="s">
        <v>15</v>
      </c>
    </row>
    <row r="4597" spans="1:2" ht="45" x14ac:dyDescent="0.25">
      <c r="A4597" s="3" t="s">
        <v>5424</v>
      </c>
      <c r="B4597" s="2" t="s">
        <v>1</v>
      </c>
    </row>
    <row r="4598" spans="1:2" x14ac:dyDescent="0.25">
      <c r="A4598" s="3" t="s">
        <v>5423</v>
      </c>
      <c r="B4598" s="2" t="s">
        <v>90</v>
      </c>
    </row>
    <row r="4599" spans="1:2" x14ac:dyDescent="0.25">
      <c r="A4599" s="3" t="s">
        <v>5422</v>
      </c>
      <c r="B4599" s="2" t="s">
        <v>1</v>
      </c>
    </row>
    <row r="4600" spans="1:2" x14ac:dyDescent="0.25">
      <c r="A4600" s="3" t="s">
        <v>5421</v>
      </c>
      <c r="B4600" s="2" t="s">
        <v>90</v>
      </c>
    </row>
    <row r="4601" spans="1:2" x14ac:dyDescent="0.25">
      <c r="A4601" s="3" t="s">
        <v>5420</v>
      </c>
      <c r="B4601" s="2" t="s">
        <v>90</v>
      </c>
    </row>
    <row r="4602" spans="1:2" x14ac:dyDescent="0.25">
      <c r="A4602" s="3" t="s">
        <v>5419</v>
      </c>
      <c r="B4602" s="2" t="s">
        <v>90</v>
      </c>
    </row>
    <row r="4603" spans="1:2" ht="30" x14ac:dyDescent="0.25">
      <c r="A4603" s="3" t="s">
        <v>5418</v>
      </c>
      <c r="B4603" s="2" t="s">
        <v>15</v>
      </c>
    </row>
    <row r="4604" spans="1:2" x14ac:dyDescent="0.25">
      <c r="A4604" s="3" t="s">
        <v>5417</v>
      </c>
      <c r="B4604" s="2" t="s">
        <v>4</v>
      </c>
    </row>
    <row r="4605" spans="1:2" ht="75" x14ac:dyDescent="0.25">
      <c r="A4605" s="3" t="s">
        <v>5416</v>
      </c>
      <c r="B4605" s="2" t="s">
        <v>90</v>
      </c>
    </row>
    <row r="4606" spans="1:2" ht="60" x14ac:dyDescent="0.25">
      <c r="A4606" s="3" t="s">
        <v>5415</v>
      </c>
      <c r="B4606" s="2" t="s">
        <v>90</v>
      </c>
    </row>
    <row r="4607" spans="1:2" x14ac:dyDescent="0.25">
      <c r="A4607" s="3" t="s">
        <v>5414</v>
      </c>
      <c r="B4607" s="2" t="s">
        <v>90</v>
      </c>
    </row>
    <row r="4608" spans="1:2" ht="30" x14ac:dyDescent="0.25">
      <c r="A4608" s="3" t="s">
        <v>5413</v>
      </c>
      <c r="B4608" s="2" t="s">
        <v>4</v>
      </c>
    </row>
    <row r="4609" spans="1:2" ht="30" x14ac:dyDescent="0.25">
      <c r="A4609" s="3" t="s">
        <v>5412</v>
      </c>
      <c r="B4609" s="2" t="s">
        <v>1</v>
      </c>
    </row>
    <row r="4610" spans="1:2" ht="30" x14ac:dyDescent="0.25">
      <c r="A4610" s="3" t="s">
        <v>5411</v>
      </c>
      <c r="B4610" s="2" t="s">
        <v>15</v>
      </c>
    </row>
    <row r="4611" spans="1:2" ht="60" x14ac:dyDescent="0.25">
      <c r="A4611" s="3" t="s">
        <v>5410</v>
      </c>
      <c r="B4611" s="2" t="s">
        <v>1</v>
      </c>
    </row>
    <row r="4612" spans="1:2" x14ac:dyDescent="0.25">
      <c r="A4612" s="3" t="s">
        <v>5409</v>
      </c>
      <c r="B4612" s="2" t="s">
        <v>1</v>
      </c>
    </row>
    <row r="4613" spans="1:2" x14ac:dyDescent="0.25">
      <c r="A4613" s="3" t="s">
        <v>5408</v>
      </c>
      <c r="B4613" s="2" t="s">
        <v>1</v>
      </c>
    </row>
    <row r="4614" spans="1:2" x14ac:dyDescent="0.25">
      <c r="A4614" s="3" t="s">
        <v>5407</v>
      </c>
      <c r="B4614" s="2" t="s">
        <v>15</v>
      </c>
    </row>
    <row r="4615" spans="1:2" x14ac:dyDescent="0.25">
      <c r="A4615" s="3" t="s">
        <v>5406</v>
      </c>
      <c r="B4615" s="2" t="s">
        <v>1366</v>
      </c>
    </row>
    <row r="4616" spans="1:2" x14ac:dyDescent="0.25">
      <c r="A4616" s="3" t="s">
        <v>5405</v>
      </c>
      <c r="B4616" s="2" t="s">
        <v>1</v>
      </c>
    </row>
    <row r="4617" spans="1:2" ht="30" x14ac:dyDescent="0.25">
      <c r="A4617" s="3" t="s">
        <v>5404</v>
      </c>
      <c r="B4617" s="2" t="s">
        <v>15</v>
      </c>
    </row>
    <row r="4618" spans="1:2" x14ac:dyDescent="0.25">
      <c r="A4618" s="3" t="s">
        <v>5403</v>
      </c>
      <c r="B4618" s="2" t="s">
        <v>1</v>
      </c>
    </row>
    <row r="4619" spans="1:2" ht="60" x14ac:dyDescent="0.25">
      <c r="A4619" s="3" t="s">
        <v>5402</v>
      </c>
      <c r="B4619" s="2" t="s">
        <v>90</v>
      </c>
    </row>
    <row r="4620" spans="1:2" ht="30" x14ac:dyDescent="0.25">
      <c r="A4620" s="3" t="s">
        <v>5401</v>
      </c>
      <c r="B4620" s="2" t="s">
        <v>90</v>
      </c>
    </row>
    <row r="4621" spans="1:2" x14ac:dyDescent="0.25">
      <c r="A4621" s="3" t="s">
        <v>5400</v>
      </c>
      <c r="B4621" s="2" t="s">
        <v>90</v>
      </c>
    </row>
    <row r="4622" spans="1:2" ht="45" x14ac:dyDescent="0.25">
      <c r="A4622" s="3" t="s">
        <v>5399</v>
      </c>
      <c r="B4622" s="2" t="s">
        <v>90</v>
      </c>
    </row>
    <row r="4623" spans="1:2" x14ac:dyDescent="0.25">
      <c r="A4623" s="3" t="s">
        <v>5398</v>
      </c>
      <c r="B4623" s="2" t="s">
        <v>1</v>
      </c>
    </row>
    <row r="4624" spans="1:2" x14ac:dyDescent="0.25">
      <c r="A4624" s="3" t="s">
        <v>5397</v>
      </c>
      <c r="B4624" s="2" t="s">
        <v>15</v>
      </c>
    </row>
    <row r="4625" spans="1:2" ht="45" x14ac:dyDescent="0.25">
      <c r="A4625" s="3" t="s">
        <v>5396</v>
      </c>
      <c r="B4625" s="2" t="s">
        <v>90</v>
      </c>
    </row>
    <row r="4626" spans="1:2" ht="30" x14ac:dyDescent="0.25">
      <c r="A4626" s="3" t="s">
        <v>5395</v>
      </c>
      <c r="B4626" s="2" t="s">
        <v>15</v>
      </c>
    </row>
    <row r="4627" spans="1:2" x14ac:dyDescent="0.25">
      <c r="A4627" s="3" t="s">
        <v>5394</v>
      </c>
      <c r="B4627" s="2" t="s">
        <v>1</v>
      </c>
    </row>
    <row r="4628" spans="1:2" x14ac:dyDescent="0.25">
      <c r="A4628" s="3" t="s">
        <v>5393</v>
      </c>
      <c r="B4628" s="2" t="s">
        <v>15</v>
      </c>
    </row>
    <row r="4629" spans="1:2" ht="30" x14ac:dyDescent="0.25">
      <c r="A4629" s="3" t="s">
        <v>5392</v>
      </c>
      <c r="B4629" s="2" t="s">
        <v>4</v>
      </c>
    </row>
    <row r="4630" spans="1:2" x14ac:dyDescent="0.25">
      <c r="A4630" s="3" t="s">
        <v>5391</v>
      </c>
      <c r="B4630" s="2" t="s">
        <v>15</v>
      </c>
    </row>
    <row r="4631" spans="1:2" ht="45" x14ac:dyDescent="0.25">
      <c r="A4631" s="3" t="s">
        <v>5390</v>
      </c>
      <c r="B4631" s="2" t="s">
        <v>1</v>
      </c>
    </row>
    <row r="4632" spans="1:2" x14ac:dyDescent="0.25">
      <c r="A4632" s="3" t="s">
        <v>5389</v>
      </c>
      <c r="B4632" s="2" t="s">
        <v>90</v>
      </c>
    </row>
    <row r="4633" spans="1:2" ht="30" x14ac:dyDescent="0.25">
      <c r="A4633" s="3" t="s">
        <v>5388</v>
      </c>
      <c r="B4633" s="2" t="s">
        <v>4</v>
      </c>
    </row>
    <row r="4634" spans="1:2" x14ac:dyDescent="0.25">
      <c r="A4634" s="3" t="s">
        <v>5387</v>
      </c>
      <c r="B4634" s="2" t="s">
        <v>15</v>
      </c>
    </row>
    <row r="4635" spans="1:2" ht="30" x14ac:dyDescent="0.25">
      <c r="A4635" s="3" t="s">
        <v>5386</v>
      </c>
      <c r="B4635" s="2" t="s">
        <v>90</v>
      </c>
    </row>
    <row r="4636" spans="1:2" ht="30" x14ac:dyDescent="0.25">
      <c r="A4636" s="3" t="s">
        <v>5385</v>
      </c>
      <c r="B4636" s="2" t="s">
        <v>15</v>
      </c>
    </row>
    <row r="4637" spans="1:2" x14ac:dyDescent="0.25">
      <c r="A4637" s="3" t="s">
        <v>5384</v>
      </c>
      <c r="B4637" s="2" t="s">
        <v>1</v>
      </c>
    </row>
    <row r="4638" spans="1:2" ht="60" x14ac:dyDescent="0.25">
      <c r="A4638" s="3" t="s">
        <v>5383</v>
      </c>
      <c r="B4638" s="2" t="s">
        <v>1</v>
      </c>
    </row>
    <row r="4639" spans="1:2" ht="30" x14ac:dyDescent="0.25">
      <c r="A4639" s="3" t="s">
        <v>5382</v>
      </c>
      <c r="B4639" s="2" t="s">
        <v>1</v>
      </c>
    </row>
    <row r="4640" spans="1:2" x14ac:dyDescent="0.25">
      <c r="A4640" s="3" t="s">
        <v>5381</v>
      </c>
      <c r="B4640" s="2" t="s">
        <v>1</v>
      </c>
    </row>
    <row r="4641" spans="1:2" ht="30" x14ac:dyDescent="0.25">
      <c r="A4641" s="3" t="s">
        <v>5380</v>
      </c>
      <c r="B4641" s="2" t="s">
        <v>15</v>
      </c>
    </row>
    <row r="4642" spans="1:2" x14ac:dyDescent="0.25">
      <c r="A4642" s="3" t="s">
        <v>5379</v>
      </c>
      <c r="B4642" s="2" t="s">
        <v>90</v>
      </c>
    </row>
    <row r="4643" spans="1:2" x14ac:dyDescent="0.25">
      <c r="A4643" s="3" t="s">
        <v>5378</v>
      </c>
      <c r="B4643" s="2" t="s">
        <v>15</v>
      </c>
    </row>
    <row r="4644" spans="1:2" x14ac:dyDescent="0.25">
      <c r="A4644" s="3" t="s">
        <v>5377</v>
      </c>
      <c r="B4644" s="2" t="s">
        <v>90</v>
      </c>
    </row>
    <row r="4645" spans="1:2" ht="45" x14ac:dyDescent="0.25">
      <c r="A4645" s="3" t="s">
        <v>5376</v>
      </c>
      <c r="B4645" s="2" t="s">
        <v>1</v>
      </c>
    </row>
    <row r="4646" spans="1:2" x14ac:dyDescent="0.25">
      <c r="A4646" s="3" t="s">
        <v>5375</v>
      </c>
      <c r="B4646" s="2" t="s">
        <v>1</v>
      </c>
    </row>
    <row r="4647" spans="1:2" x14ac:dyDescent="0.25">
      <c r="A4647" s="3" t="s">
        <v>5374</v>
      </c>
      <c r="B4647" s="2" t="s">
        <v>90</v>
      </c>
    </row>
    <row r="4648" spans="1:2" x14ac:dyDescent="0.25">
      <c r="A4648" s="3" t="s">
        <v>5373</v>
      </c>
      <c r="B4648" s="2" t="s">
        <v>15</v>
      </c>
    </row>
    <row r="4649" spans="1:2" ht="45" x14ac:dyDescent="0.25">
      <c r="A4649" s="3" t="s">
        <v>5372</v>
      </c>
      <c r="B4649" s="2" t="s">
        <v>1</v>
      </c>
    </row>
    <row r="4650" spans="1:2" x14ac:dyDescent="0.25">
      <c r="A4650" s="3" t="s">
        <v>5371</v>
      </c>
      <c r="B4650" s="2" t="s">
        <v>1</v>
      </c>
    </row>
    <row r="4651" spans="1:2" ht="30" x14ac:dyDescent="0.25">
      <c r="A4651" s="3" t="s">
        <v>5370</v>
      </c>
      <c r="B4651" s="2" t="s">
        <v>15</v>
      </c>
    </row>
    <row r="4652" spans="1:2" x14ac:dyDescent="0.25">
      <c r="A4652" s="3" t="s">
        <v>5369</v>
      </c>
      <c r="B4652" s="2" t="s">
        <v>90</v>
      </c>
    </row>
    <row r="4653" spans="1:2" ht="30" x14ac:dyDescent="0.25">
      <c r="A4653" s="3" t="s">
        <v>5368</v>
      </c>
      <c r="B4653" s="2" t="s">
        <v>90</v>
      </c>
    </row>
    <row r="4654" spans="1:2" x14ac:dyDescent="0.25">
      <c r="A4654" s="3" t="s">
        <v>5367</v>
      </c>
      <c r="B4654" s="2" t="s">
        <v>4</v>
      </c>
    </row>
    <row r="4655" spans="1:2" x14ac:dyDescent="0.25">
      <c r="A4655" s="3" t="s">
        <v>5366</v>
      </c>
      <c r="B4655" s="2" t="s">
        <v>90</v>
      </c>
    </row>
    <row r="4656" spans="1:2" ht="45" x14ac:dyDescent="0.25">
      <c r="A4656" s="3" t="s">
        <v>5365</v>
      </c>
      <c r="B4656" s="2" t="s">
        <v>4</v>
      </c>
    </row>
    <row r="4657" spans="1:2" ht="30" x14ac:dyDescent="0.25">
      <c r="A4657" s="3" t="s">
        <v>5364</v>
      </c>
      <c r="B4657" s="2" t="s">
        <v>90</v>
      </c>
    </row>
    <row r="4658" spans="1:2" x14ac:dyDescent="0.25">
      <c r="A4658" s="3" t="s">
        <v>5363</v>
      </c>
      <c r="B4658" s="2" t="s">
        <v>90</v>
      </c>
    </row>
    <row r="4659" spans="1:2" ht="30" x14ac:dyDescent="0.25">
      <c r="A4659" s="3" t="s">
        <v>5362</v>
      </c>
      <c r="B4659" s="2" t="s">
        <v>1</v>
      </c>
    </row>
    <row r="4660" spans="1:2" ht="30" x14ac:dyDescent="0.25">
      <c r="A4660" s="3" t="s">
        <v>5361</v>
      </c>
      <c r="B4660" s="2" t="s">
        <v>90</v>
      </c>
    </row>
    <row r="4661" spans="1:2" ht="30" x14ac:dyDescent="0.25">
      <c r="A4661" s="3" t="s">
        <v>5360</v>
      </c>
      <c r="B4661" s="2" t="s">
        <v>1</v>
      </c>
    </row>
    <row r="4662" spans="1:2" ht="30" x14ac:dyDescent="0.25">
      <c r="A4662" s="3" t="s">
        <v>5359</v>
      </c>
      <c r="B4662" s="2" t="s">
        <v>90</v>
      </c>
    </row>
    <row r="4663" spans="1:2" ht="30" x14ac:dyDescent="0.25">
      <c r="A4663" s="3" t="s">
        <v>5358</v>
      </c>
      <c r="B4663" s="2" t="s">
        <v>1</v>
      </c>
    </row>
    <row r="4664" spans="1:2" x14ac:dyDescent="0.25">
      <c r="A4664" s="3" t="s">
        <v>5357</v>
      </c>
      <c r="B4664" s="2" t="s">
        <v>15</v>
      </c>
    </row>
    <row r="4665" spans="1:2" x14ac:dyDescent="0.25">
      <c r="A4665" s="3" t="s">
        <v>5356</v>
      </c>
      <c r="B4665" s="2" t="s">
        <v>90</v>
      </c>
    </row>
    <row r="4666" spans="1:2" ht="30" x14ac:dyDescent="0.25">
      <c r="A4666" s="3" t="s">
        <v>5355</v>
      </c>
      <c r="B4666" s="2" t="s">
        <v>90</v>
      </c>
    </row>
    <row r="4667" spans="1:2" x14ac:dyDescent="0.25">
      <c r="A4667" s="3" t="s">
        <v>5354</v>
      </c>
      <c r="B4667" s="2" t="s">
        <v>90</v>
      </c>
    </row>
    <row r="4668" spans="1:2" x14ac:dyDescent="0.25">
      <c r="A4668" s="3" t="s">
        <v>5353</v>
      </c>
      <c r="B4668" s="2" t="s">
        <v>4</v>
      </c>
    </row>
    <row r="4669" spans="1:2" ht="30" x14ac:dyDescent="0.25">
      <c r="A4669" s="3" t="s">
        <v>5352</v>
      </c>
      <c r="B4669" s="2" t="s">
        <v>90</v>
      </c>
    </row>
    <row r="4670" spans="1:2" x14ac:dyDescent="0.25">
      <c r="A4670" s="3" t="s">
        <v>5351</v>
      </c>
      <c r="B4670" s="2" t="s">
        <v>15</v>
      </c>
    </row>
    <row r="4671" spans="1:2" x14ac:dyDescent="0.25">
      <c r="A4671" s="3" t="s">
        <v>5350</v>
      </c>
      <c r="B4671" s="2" t="s">
        <v>4</v>
      </c>
    </row>
    <row r="4672" spans="1:2" x14ac:dyDescent="0.25">
      <c r="A4672" s="3" t="s">
        <v>5349</v>
      </c>
      <c r="B4672" s="2" t="s">
        <v>1</v>
      </c>
    </row>
    <row r="4673" spans="1:2" x14ac:dyDescent="0.25">
      <c r="A4673" s="3" t="s">
        <v>5348</v>
      </c>
      <c r="B4673" s="2" t="s">
        <v>90</v>
      </c>
    </row>
    <row r="4674" spans="1:2" x14ac:dyDescent="0.25">
      <c r="A4674" s="3" t="s">
        <v>5347</v>
      </c>
      <c r="B4674" s="2" t="s">
        <v>15</v>
      </c>
    </row>
    <row r="4675" spans="1:2" ht="30" x14ac:dyDescent="0.25">
      <c r="A4675" s="3" t="s">
        <v>5346</v>
      </c>
      <c r="B4675" s="2" t="s">
        <v>15</v>
      </c>
    </row>
    <row r="4676" spans="1:2" x14ac:dyDescent="0.25">
      <c r="A4676" s="3" t="s">
        <v>5345</v>
      </c>
      <c r="B4676" s="2" t="s">
        <v>90</v>
      </c>
    </row>
    <row r="4677" spans="1:2" ht="30" x14ac:dyDescent="0.25">
      <c r="A4677" s="3" t="s">
        <v>5344</v>
      </c>
      <c r="B4677" s="2" t="s">
        <v>15</v>
      </c>
    </row>
    <row r="4678" spans="1:2" x14ac:dyDescent="0.25">
      <c r="A4678" s="3" t="s">
        <v>5343</v>
      </c>
      <c r="B4678" s="2" t="s">
        <v>90</v>
      </c>
    </row>
    <row r="4679" spans="1:2" x14ac:dyDescent="0.25">
      <c r="A4679" s="3" t="s">
        <v>5342</v>
      </c>
      <c r="B4679" s="2" t="s">
        <v>15</v>
      </c>
    </row>
    <row r="4680" spans="1:2" x14ac:dyDescent="0.25">
      <c r="A4680" s="3" t="s">
        <v>5341</v>
      </c>
      <c r="B4680" s="2" t="s">
        <v>4</v>
      </c>
    </row>
    <row r="4681" spans="1:2" x14ac:dyDescent="0.25">
      <c r="A4681" s="3" t="s">
        <v>5340</v>
      </c>
      <c r="B4681" s="2" t="s">
        <v>90</v>
      </c>
    </row>
    <row r="4682" spans="1:2" ht="45" x14ac:dyDescent="0.25">
      <c r="A4682" s="3" t="s">
        <v>5339</v>
      </c>
      <c r="B4682" s="2" t="s">
        <v>1</v>
      </c>
    </row>
    <row r="4683" spans="1:2" x14ac:dyDescent="0.25">
      <c r="A4683" s="3" t="s">
        <v>5338</v>
      </c>
      <c r="B4683" s="2" t="s">
        <v>90</v>
      </c>
    </row>
    <row r="4684" spans="1:2" x14ac:dyDescent="0.25">
      <c r="A4684" s="3" t="s">
        <v>5337</v>
      </c>
      <c r="B4684" s="2" t="s">
        <v>90</v>
      </c>
    </row>
    <row r="4685" spans="1:2" ht="30" x14ac:dyDescent="0.25">
      <c r="A4685" s="3" t="s">
        <v>5336</v>
      </c>
      <c r="B4685" s="2" t="s">
        <v>15</v>
      </c>
    </row>
    <row r="4686" spans="1:2" x14ac:dyDescent="0.25">
      <c r="A4686" s="3" t="s">
        <v>5335</v>
      </c>
      <c r="B4686" s="2" t="s">
        <v>15</v>
      </c>
    </row>
    <row r="4687" spans="1:2" ht="45" x14ac:dyDescent="0.25">
      <c r="A4687" s="3" t="s">
        <v>5334</v>
      </c>
      <c r="B4687" s="2" t="s">
        <v>15</v>
      </c>
    </row>
    <row r="4688" spans="1:2" x14ac:dyDescent="0.25">
      <c r="A4688" s="3" t="s">
        <v>5333</v>
      </c>
      <c r="B4688" s="2" t="s">
        <v>90</v>
      </c>
    </row>
    <row r="4689" spans="1:2" ht="45" x14ac:dyDescent="0.25">
      <c r="A4689" s="3" t="s">
        <v>5332</v>
      </c>
      <c r="B4689" s="2" t="s">
        <v>1</v>
      </c>
    </row>
    <row r="4690" spans="1:2" ht="30" x14ac:dyDescent="0.25">
      <c r="A4690" s="3" t="s">
        <v>5331</v>
      </c>
      <c r="B4690" s="2" t="s">
        <v>1</v>
      </c>
    </row>
    <row r="4691" spans="1:2" ht="30" x14ac:dyDescent="0.25">
      <c r="A4691" s="3" t="s">
        <v>5330</v>
      </c>
      <c r="B4691" s="2" t="s">
        <v>15</v>
      </c>
    </row>
    <row r="4692" spans="1:2" x14ac:dyDescent="0.25">
      <c r="A4692" s="3" t="s">
        <v>5329</v>
      </c>
      <c r="B4692" s="2" t="s">
        <v>15</v>
      </c>
    </row>
    <row r="4693" spans="1:2" x14ac:dyDescent="0.25">
      <c r="A4693" s="3" t="s">
        <v>5328</v>
      </c>
      <c r="B4693" s="2" t="s">
        <v>90</v>
      </c>
    </row>
    <row r="4694" spans="1:2" x14ac:dyDescent="0.25">
      <c r="A4694" s="3" t="s">
        <v>5327</v>
      </c>
      <c r="B4694" s="2" t="s">
        <v>90</v>
      </c>
    </row>
    <row r="4695" spans="1:2" ht="30" x14ac:dyDescent="0.25">
      <c r="A4695" s="3" t="s">
        <v>5326</v>
      </c>
      <c r="B4695" s="2" t="s">
        <v>1</v>
      </c>
    </row>
    <row r="4696" spans="1:2" ht="30" x14ac:dyDescent="0.25">
      <c r="A4696" s="3" t="s">
        <v>5325</v>
      </c>
      <c r="B4696" s="2" t="s">
        <v>15</v>
      </c>
    </row>
    <row r="4697" spans="1:2" x14ac:dyDescent="0.25">
      <c r="A4697" s="3" t="s">
        <v>5324</v>
      </c>
      <c r="B4697" s="2" t="s">
        <v>90</v>
      </c>
    </row>
    <row r="4698" spans="1:2" x14ac:dyDescent="0.25">
      <c r="A4698" s="3" t="s">
        <v>5323</v>
      </c>
      <c r="B4698" s="2" t="s">
        <v>90</v>
      </c>
    </row>
    <row r="4699" spans="1:2" x14ac:dyDescent="0.25">
      <c r="A4699" s="3" t="s">
        <v>5322</v>
      </c>
      <c r="B4699" s="2" t="s">
        <v>4</v>
      </c>
    </row>
    <row r="4700" spans="1:2" x14ac:dyDescent="0.25">
      <c r="A4700" s="3" t="s">
        <v>5321</v>
      </c>
      <c r="B4700" s="2" t="s">
        <v>1</v>
      </c>
    </row>
    <row r="4701" spans="1:2" ht="30" x14ac:dyDescent="0.25">
      <c r="A4701" s="3" t="s">
        <v>5320</v>
      </c>
      <c r="B4701" s="2" t="s">
        <v>1</v>
      </c>
    </row>
    <row r="4702" spans="1:2" x14ac:dyDescent="0.25">
      <c r="A4702" s="3" t="s">
        <v>5319</v>
      </c>
      <c r="B4702" s="2" t="s">
        <v>1</v>
      </c>
    </row>
    <row r="4703" spans="1:2" ht="30" x14ac:dyDescent="0.25">
      <c r="A4703" s="3" t="s">
        <v>5318</v>
      </c>
      <c r="B4703" s="2" t="s">
        <v>15</v>
      </c>
    </row>
    <row r="4704" spans="1:2" ht="30" x14ac:dyDescent="0.25">
      <c r="A4704" s="3" t="s">
        <v>5317</v>
      </c>
      <c r="B4704" s="2" t="s">
        <v>4</v>
      </c>
    </row>
    <row r="4705" spans="1:2" x14ac:dyDescent="0.25">
      <c r="A4705" s="3" t="s">
        <v>5316</v>
      </c>
      <c r="B4705" s="2" t="s">
        <v>1</v>
      </c>
    </row>
    <row r="4706" spans="1:2" ht="90" x14ac:dyDescent="0.25">
      <c r="A4706" s="3" t="s">
        <v>5315</v>
      </c>
      <c r="B4706" s="2" t="s">
        <v>1</v>
      </c>
    </row>
    <row r="4707" spans="1:2" ht="45" x14ac:dyDescent="0.25">
      <c r="A4707" s="3" t="s">
        <v>5314</v>
      </c>
      <c r="B4707" s="2" t="s">
        <v>90</v>
      </c>
    </row>
    <row r="4708" spans="1:2" ht="45" x14ac:dyDescent="0.25">
      <c r="A4708" s="3" t="s">
        <v>5313</v>
      </c>
      <c r="B4708" s="2" t="s">
        <v>90</v>
      </c>
    </row>
    <row r="4709" spans="1:2" x14ac:dyDescent="0.25">
      <c r="A4709" s="3" t="s">
        <v>5312</v>
      </c>
      <c r="B4709" s="2" t="s">
        <v>90</v>
      </c>
    </row>
    <row r="4710" spans="1:2" ht="30" x14ac:dyDescent="0.25">
      <c r="A4710" s="3" t="s">
        <v>5311</v>
      </c>
      <c r="B4710" s="2" t="s">
        <v>15</v>
      </c>
    </row>
    <row r="4711" spans="1:2" ht="30" x14ac:dyDescent="0.25">
      <c r="A4711" s="3" t="s">
        <v>5310</v>
      </c>
      <c r="B4711" s="2" t="s">
        <v>1</v>
      </c>
    </row>
    <row r="4712" spans="1:2" x14ac:dyDescent="0.25">
      <c r="A4712" s="3" t="s">
        <v>5309</v>
      </c>
      <c r="B4712" s="2" t="s">
        <v>15</v>
      </c>
    </row>
    <row r="4713" spans="1:2" ht="30" x14ac:dyDescent="0.25">
      <c r="A4713" s="3" t="s">
        <v>5308</v>
      </c>
      <c r="B4713" s="2" t="s">
        <v>4</v>
      </c>
    </row>
    <row r="4714" spans="1:2" ht="30" x14ac:dyDescent="0.25">
      <c r="A4714" s="3" t="s">
        <v>5307</v>
      </c>
      <c r="B4714" s="2" t="s">
        <v>15</v>
      </c>
    </row>
    <row r="4715" spans="1:2" x14ac:dyDescent="0.25">
      <c r="A4715" s="3" t="s">
        <v>5306</v>
      </c>
      <c r="B4715" s="2" t="s">
        <v>15</v>
      </c>
    </row>
    <row r="4716" spans="1:2" ht="30" x14ac:dyDescent="0.25">
      <c r="A4716" s="3" t="s">
        <v>5305</v>
      </c>
      <c r="B4716" s="2" t="s">
        <v>90</v>
      </c>
    </row>
    <row r="4717" spans="1:2" x14ac:dyDescent="0.25">
      <c r="A4717" s="3" t="s">
        <v>5304</v>
      </c>
      <c r="B4717" s="2" t="s">
        <v>90</v>
      </c>
    </row>
    <row r="4718" spans="1:2" ht="30" x14ac:dyDescent="0.25">
      <c r="A4718" s="3" t="s">
        <v>5303</v>
      </c>
      <c r="B4718" s="2" t="s">
        <v>4</v>
      </c>
    </row>
    <row r="4719" spans="1:2" x14ac:dyDescent="0.25">
      <c r="A4719" s="3" t="s">
        <v>5302</v>
      </c>
      <c r="B4719" s="2" t="s">
        <v>1</v>
      </c>
    </row>
    <row r="4720" spans="1:2" x14ac:dyDescent="0.25">
      <c r="A4720" s="3" t="s">
        <v>5301</v>
      </c>
      <c r="B4720" s="2" t="s">
        <v>90</v>
      </c>
    </row>
    <row r="4721" spans="1:2" x14ac:dyDescent="0.25">
      <c r="A4721" s="3" t="s">
        <v>5300</v>
      </c>
      <c r="B4721" s="2" t="s">
        <v>90</v>
      </c>
    </row>
    <row r="4722" spans="1:2" x14ac:dyDescent="0.25">
      <c r="A4722" s="3" t="s">
        <v>5299</v>
      </c>
      <c r="B4722" s="2" t="s">
        <v>90</v>
      </c>
    </row>
    <row r="4723" spans="1:2" x14ac:dyDescent="0.25">
      <c r="A4723" s="3" t="s">
        <v>5298</v>
      </c>
      <c r="B4723" s="2" t="s">
        <v>1</v>
      </c>
    </row>
    <row r="4724" spans="1:2" ht="45" x14ac:dyDescent="0.25">
      <c r="A4724" s="3" t="s">
        <v>5297</v>
      </c>
      <c r="B4724" s="2" t="s">
        <v>15</v>
      </c>
    </row>
    <row r="4725" spans="1:2" x14ac:dyDescent="0.25">
      <c r="A4725" s="3" t="s">
        <v>5296</v>
      </c>
      <c r="B4725" s="2" t="s">
        <v>1</v>
      </c>
    </row>
    <row r="4726" spans="1:2" x14ac:dyDescent="0.25">
      <c r="A4726" s="3" t="s">
        <v>5295</v>
      </c>
      <c r="B4726" s="2" t="s">
        <v>4</v>
      </c>
    </row>
    <row r="4727" spans="1:2" x14ac:dyDescent="0.25">
      <c r="A4727" s="3" t="s">
        <v>5294</v>
      </c>
      <c r="B4727" s="2" t="s">
        <v>4</v>
      </c>
    </row>
    <row r="4728" spans="1:2" x14ac:dyDescent="0.25">
      <c r="A4728" s="3" t="s">
        <v>5293</v>
      </c>
      <c r="B4728" s="2" t="s">
        <v>1366</v>
      </c>
    </row>
    <row r="4729" spans="1:2" ht="30" x14ac:dyDescent="0.25">
      <c r="A4729" s="3" t="s">
        <v>5292</v>
      </c>
      <c r="B4729" s="2" t="s">
        <v>4</v>
      </c>
    </row>
    <row r="4730" spans="1:2" x14ac:dyDescent="0.25">
      <c r="A4730" s="3" t="s">
        <v>5291</v>
      </c>
      <c r="B4730" s="2" t="s">
        <v>15</v>
      </c>
    </row>
    <row r="4731" spans="1:2" ht="60" x14ac:dyDescent="0.25">
      <c r="A4731" s="3" t="s">
        <v>5290</v>
      </c>
      <c r="B4731" s="2" t="s">
        <v>15</v>
      </c>
    </row>
    <row r="4732" spans="1:2" x14ac:dyDescent="0.25">
      <c r="A4732" s="3" t="s">
        <v>5289</v>
      </c>
      <c r="B4732" s="2" t="s">
        <v>1</v>
      </c>
    </row>
    <row r="4733" spans="1:2" ht="75" x14ac:dyDescent="0.25">
      <c r="A4733" s="3" t="s">
        <v>5288</v>
      </c>
      <c r="B4733" s="2" t="s">
        <v>90</v>
      </c>
    </row>
    <row r="4734" spans="1:2" x14ac:dyDescent="0.25">
      <c r="A4734" s="3" t="s">
        <v>5287</v>
      </c>
      <c r="B4734" s="2" t="s">
        <v>15</v>
      </c>
    </row>
    <row r="4735" spans="1:2" ht="30" x14ac:dyDescent="0.25">
      <c r="A4735" s="3" t="s">
        <v>5286</v>
      </c>
      <c r="B4735" s="2" t="s">
        <v>4</v>
      </c>
    </row>
    <row r="4736" spans="1:2" ht="30" x14ac:dyDescent="0.25">
      <c r="A4736" s="3" t="s">
        <v>5285</v>
      </c>
      <c r="B4736" s="2" t="s">
        <v>15</v>
      </c>
    </row>
    <row r="4737" spans="1:2" x14ac:dyDescent="0.25">
      <c r="A4737" s="3" t="s">
        <v>5284</v>
      </c>
      <c r="B4737" s="2" t="s">
        <v>4</v>
      </c>
    </row>
    <row r="4738" spans="1:2" x14ac:dyDescent="0.25">
      <c r="A4738" s="3" t="s">
        <v>5283</v>
      </c>
      <c r="B4738" s="2" t="s">
        <v>1</v>
      </c>
    </row>
    <row r="4739" spans="1:2" x14ac:dyDescent="0.25">
      <c r="A4739" s="3" t="s">
        <v>5282</v>
      </c>
      <c r="B4739" s="2" t="s">
        <v>1</v>
      </c>
    </row>
    <row r="4740" spans="1:2" x14ac:dyDescent="0.25">
      <c r="A4740" s="3" t="s">
        <v>5281</v>
      </c>
      <c r="B4740" s="2" t="s">
        <v>1</v>
      </c>
    </row>
    <row r="4741" spans="1:2" x14ac:dyDescent="0.25">
      <c r="A4741" s="3" t="s">
        <v>5280</v>
      </c>
      <c r="B4741" s="2" t="s">
        <v>15</v>
      </c>
    </row>
    <row r="4742" spans="1:2" x14ac:dyDescent="0.25">
      <c r="A4742" s="3" t="s">
        <v>5279</v>
      </c>
      <c r="B4742" s="2" t="s">
        <v>15</v>
      </c>
    </row>
    <row r="4743" spans="1:2" ht="45" x14ac:dyDescent="0.25">
      <c r="A4743" s="3" t="s">
        <v>5278</v>
      </c>
      <c r="B4743" s="2" t="s">
        <v>15</v>
      </c>
    </row>
    <row r="4744" spans="1:2" x14ac:dyDescent="0.25">
      <c r="A4744" s="3" t="s">
        <v>5277</v>
      </c>
      <c r="B4744" s="2" t="s">
        <v>1</v>
      </c>
    </row>
    <row r="4745" spans="1:2" ht="30" x14ac:dyDescent="0.25">
      <c r="A4745" s="3" t="s">
        <v>5276</v>
      </c>
      <c r="B4745" s="2" t="s">
        <v>15</v>
      </c>
    </row>
    <row r="4746" spans="1:2" ht="30" x14ac:dyDescent="0.25">
      <c r="A4746" s="3" t="s">
        <v>5275</v>
      </c>
      <c r="B4746" s="2" t="s">
        <v>4</v>
      </c>
    </row>
    <row r="4747" spans="1:2" ht="105" x14ac:dyDescent="0.25">
      <c r="A4747" s="3" t="s">
        <v>5274</v>
      </c>
      <c r="B4747" s="2" t="s">
        <v>1</v>
      </c>
    </row>
    <row r="4748" spans="1:2" ht="45" x14ac:dyDescent="0.25">
      <c r="A4748" s="3" t="s">
        <v>5273</v>
      </c>
      <c r="B4748" s="2" t="s">
        <v>1</v>
      </c>
    </row>
    <row r="4749" spans="1:2" ht="30" x14ac:dyDescent="0.25">
      <c r="A4749" s="3" t="s">
        <v>5272</v>
      </c>
      <c r="B4749" s="2" t="s">
        <v>1</v>
      </c>
    </row>
    <row r="4750" spans="1:2" ht="30" x14ac:dyDescent="0.25">
      <c r="A4750" s="3" t="s">
        <v>5271</v>
      </c>
      <c r="B4750" s="2" t="s">
        <v>1</v>
      </c>
    </row>
    <row r="4751" spans="1:2" x14ac:dyDescent="0.25">
      <c r="A4751" s="3" t="s">
        <v>5270</v>
      </c>
      <c r="B4751" s="2" t="s">
        <v>4</v>
      </c>
    </row>
    <row r="4752" spans="1:2" x14ac:dyDescent="0.25">
      <c r="A4752" s="3" t="s">
        <v>5269</v>
      </c>
      <c r="B4752" s="2" t="s">
        <v>90</v>
      </c>
    </row>
    <row r="4753" spans="1:2" x14ac:dyDescent="0.25">
      <c r="A4753" s="3" t="s">
        <v>5268</v>
      </c>
      <c r="B4753" s="2" t="s">
        <v>1366</v>
      </c>
    </row>
    <row r="4754" spans="1:2" ht="30" x14ac:dyDescent="0.25">
      <c r="A4754" s="3" t="s">
        <v>5267</v>
      </c>
      <c r="B4754" s="2" t="s">
        <v>1</v>
      </c>
    </row>
    <row r="4755" spans="1:2" x14ac:dyDescent="0.25">
      <c r="A4755" s="3" t="s">
        <v>5266</v>
      </c>
      <c r="B4755" s="2" t="s">
        <v>15</v>
      </c>
    </row>
    <row r="4756" spans="1:2" ht="60" x14ac:dyDescent="0.25">
      <c r="A4756" s="3" t="s">
        <v>5265</v>
      </c>
      <c r="B4756" s="2" t="s">
        <v>15</v>
      </c>
    </row>
    <row r="4757" spans="1:2" x14ac:dyDescent="0.25">
      <c r="A4757" s="3" t="s">
        <v>5264</v>
      </c>
      <c r="B4757" s="2" t="s">
        <v>90</v>
      </c>
    </row>
    <row r="4758" spans="1:2" x14ac:dyDescent="0.25">
      <c r="A4758" s="3" t="s">
        <v>5263</v>
      </c>
      <c r="B4758" s="2" t="s">
        <v>1</v>
      </c>
    </row>
    <row r="4759" spans="1:2" ht="30" x14ac:dyDescent="0.25">
      <c r="A4759" s="3" t="s">
        <v>5262</v>
      </c>
      <c r="B4759" s="2" t="s">
        <v>1</v>
      </c>
    </row>
    <row r="4760" spans="1:2" x14ac:dyDescent="0.25">
      <c r="A4760" s="3" t="s">
        <v>5261</v>
      </c>
      <c r="B4760" s="2" t="s">
        <v>15</v>
      </c>
    </row>
    <row r="4761" spans="1:2" x14ac:dyDescent="0.25">
      <c r="A4761" s="3" t="s">
        <v>5260</v>
      </c>
      <c r="B4761" s="2" t="s">
        <v>90</v>
      </c>
    </row>
    <row r="4762" spans="1:2" x14ac:dyDescent="0.25">
      <c r="A4762" s="3" t="s">
        <v>5259</v>
      </c>
      <c r="B4762" s="2" t="s">
        <v>1</v>
      </c>
    </row>
    <row r="4763" spans="1:2" ht="30" x14ac:dyDescent="0.25">
      <c r="A4763" s="3" t="s">
        <v>5258</v>
      </c>
      <c r="B4763" s="2" t="s">
        <v>90</v>
      </c>
    </row>
    <row r="4764" spans="1:2" ht="30" x14ac:dyDescent="0.25">
      <c r="A4764" s="3" t="s">
        <v>5257</v>
      </c>
      <c r="B4764" s="2" t="s">
        <v>1</v>
      </c>
    </row>
    <row r="4765" spans="1:2" ht="30" x14ac:dyDescent="0.25">
      <c r="A4765" s="3" t="s">
        <v>5256</v>
      </c>
      <c r="B4765" s="2" t="s">
        <v>15</v>
      </c>
    </row>
    <row r="4766" spans="1:2" x14ac:dyDescent="0.25">
      <c r="A4766" s="3" t="s">
        <v>5255</v>
      </c>
      <c r="B4766" s="2" t="s">
        <v>4</v>
      </c>
    </row>
    <row r="4767" spans="1:2" x14ac:dyDescent="0.25">
      <c r="A4767" s="3" t="s">
        <v>5254</v>
      </c>
      <c r="B4767" s="2" t="s">
        <v>90</v>
      </c>
    </row>
    <row r="4768" spans="1:2" ht="30" x14ac:dyDescent="0.25">
      <c r="A4768" s="3" t="s">
        <v>5253</v>
      </c>
      <c r="B4768" s="2" t="s">
        <v>15</v>
      </c>
    </row>
    <row r="4769" spans="1:2" ht="30" x14ac:dyDescent="0.25">
      <c r="A4769" s="3" t="s">
        <v>5252</v>
      </c>
      <c r="B4769" s="2" t="s">
        <v>1</v>
      </c>
    </row>
    <row r="4770" spans="1:2" x14ac:dyDescent="0.25">
      <c r="A4770" s="3" t="s">
        <v>5251</v>
      </c>
      <c r="B4770" s="2" t="s">
        <v>90</v>
      </c>
    </row>
    <row r="4771" spans="1:2" x14ac:dyDescent="0.25">
      <c r="A4771" s="3" t="s">
        <v>5250</v>
      </c>
      <c r="B4771" s="2" t="s">
        <v>1</v>
      </c>
    </row>
    <row r="4772" spans="1:2" ht="30" x14ac:dyDescent="0.25">
      <c r="A4772" s="3" t="s">
        <v>5249</v>
      </c>
      <c r="B4772" s="2" t="s">
        <v>1</v>
      </c>
    </row>
    <row r="4773" spans="1:2" ht="30" x14ac:dyDescent="0.25">
      <c r="A4773" s="3" t="s">
        <v>5248</v>
      </c>
      <c r="B4773" s="2" t="s">
        <v>15</v>
      </c>
    </row>
    <row r="4774" spans="1:2" x14ac:dyDescent="0.25">
      <c r="A4774" s="3" t="s">
        <v>5247</v>
      </c>
      <c r="B4774" s="2" t="s">
        <v>90</v>
      </c>
    </row>
    <row r="4775" spans="1:2" x14ac:dyDescent="0.25">
      <c r="A4775" s="3" t="s">
        <v>5246</v>
      </c>
      <c r="B4775" s="2" t="s">
        <v>1</v>
      </c>
    </row>
    <row r="4776" spans="1:2" x14ac:dyDescent="0.25">
      <c r="A4776" s="3" t="s">
        <v>5245</v>
      </c>
      <c r="B4776" s="2" t="s">
        <v>15</v>
      </c>
    </row>
    <row r="4777" spans="1:2" x14ac:dyDescent="0.25">
      <c r="A4777" s="3" t="s">
        <v>5244</v>
      </c>
      <c r="B4777" s="2" t="s">
        <v>1</v>
      </c>
    </row>
    <row r="4778" spans="1:2" ht="75" x14ac:dyDescent="0.25">
      <c r="A4778" s="3" t="s">
        <v>5243</v>
      </c>
      <c r="B4778" s="2" t="s">
        <v>15</v>
      </c>
    </row>
    <row r="4779" spans="1:2" x14ac:dyDescent="0.25">
      <c r="A4779" s="3" t="s">
        <v>5242</v>
      </c>
      <c r="B4779" s="2" t="s">
        <v>1</v>
      </c>
    </row>
    <row r="4780" spans="1:2" x14ac:dyDescent="0.25">
      <c r="A4780" s="3" t="s">
        <v>5241</v>
      </c>
      <c r="B4780" s="2" t="s">
        <v>4</v>
      </c>
    </row>
    <row r="4781" spans="1:2" x14ac:dyDescent="0.25">
      <c r="A4781" s="3" t="s">
        <v>5240</v>
      </c>
      <c r="B4781" s="2" t="s">
        <v>15</v>
      </c>
    </row>
    <row r="4782" spans="1:2" x14ac:dyDescent="0.25">
      <c r="A4782" s="3" t="s">
        <v>5239</v>
      </c>
      <c r="B4782" s="2" t="s">
        <v>90</v>
      </c>
    </row>
    <row r="4783" spans="1:2" x14ac:dyDescent="0.25">
      <c r="A4783" s="3" t="s">
        <v>5238</v>
      </c>
      <c r="B4783" s="2" t="s">
        <v>15</v>
      </c>
    </row>
    <row r="4784" spans="1:2" ht="45" x14ac:dyDescent="0.25">
      <c r="A4784" s="3" t="s">
        <v>5237</v>
      </c>
      <c r="B4784" s="2" t="s">
        <v>15</v>
      </c>
    </row>
    <row r="4785" spans="1:3" ht="45" x14ac:dyDescent="0.25">
      <c r="A4785" s="3" t="s">
        <v>5236</v>
      </c>
      <c r="B4785" s="2" t="s">
        <v>1</v>
      </c>
    </row>
    <row r="4786" spans="1:3" x14ac:dyDescent="0.25">
      <c r="A4786" s="3" t="s">
        <v>5235</v>
      </c>
      <c r="B4786" s="2" t="s">
        <v>90</v>
      </c>
    </row>
    <row r="4787" spans="1:3" ht="30" x14ac:dyDescent="0.25">
      <c r="A4787" s="3" t="s">
        <v>5234</v>
      </c>
      <c r="B4787" s="2" t="s">
        <v>1</v>
      </c>
    </row>
    <row r="4788" spans="1:3" x14ac:dyDescent="0.25">
      <c r="A4788" s="3" t="s">
        <v>5233</v>
      </c>
      <c r="B4788" s="2" t="s">
        <v>15</v>
      </c>
    </row>
    <row r="4789" spans="1:3" x14ac:dyDescent="0.25">
      <c r="A4789" s="3" t="s">
        <v>5232</v>
      </c>
      <c r="B4789" s="2" t="s">
        <v>1</v>
      </c>
    </row>
    <row r="4790" spans="1:3" ht="30" x14ac:dyDescent="0.25">
      <c r="A4790" s="3" t="s">
        <v>5231</v>
      </c>
      <c r="B4790" s="2" t="s">
        <v>1</v>
      </c>
    </row>
    <row r="4791" spans="1:3" x14ac:dyDescent="0.25">
      <c r="A4791" s="3" t="s">
        <v>5230</v>
      </c>
      <c r="B4791" s="2" t="s">
        <v>4</v>
      </c>
    </row>
    <row r="4792" spans="1:3" ht="30" x14ac:dyDescent="0.25">
      <c r="A4792" s="3" t="s">
        <v>5229</v>
      </c>
      <c r="B4792" s="2" t="s">
        <v>4</v>
      </c>
    </row>
    <row r="4793" spans="1:3" ht="45" x14ac:dyDescent="0.25">
      <c r="A4793" s="3" t="s">
        <v>5228</v>
      </c>
      <c r="B4793" s="2" t="s">
        <v>1</v>
      </c>
    </row>
    <row r="4794" spans="1:3" ht="45" x14ac:dyDescent="0.25">
      <c r="A4794" s="3" t="s">
        <v>5227</v>
      </c>
      <c r="B4794" s="2" t="s">
        <v>15</v>
      </c>
    </row>
    <row r="4795" spans="1:3" x14ac:dyDescent="0.25">
      <c r="A4795" s="3" t="s">
        <v>5226</v>
      </c>
      <c r="B4795" s="2" t="s">
        <v>15</v>
      </c>
    </row>
    <row r="4796" spans="1:3" x14ac:dyDescent="0.25">
      <c r="A4796" s="3" t="s">
        <v>5225</v>
      </c>
      <c r="B4796" s="2" t="s">
        <v>90</v>
      </c>
    </row>
    <row r="4797" spans="1:3" x14ac:dyDescent="0.25">
      <c r="A4797" s="3" t="s">
        <v>5224</v>
      </c>
      <c r="B4797" s="2" t="s">
        <v>1698</v>
      </c>
    </row>
    <row r="4798" spans="1:3" x14ac:dyDescent="0.25">
      <c r="A4798" s="3" t="s">
        <v>5223</v>
      </c>
      <c r="B4798" s="2" t="s">
        <v>90</v>
      </c>
    </row>
    <row r="4799" spans="1:3" x14ac:dyDescent="0.25">
      <c r="A4799" s="3" t="s">
        <v>5222</v>
      </c>
      <c r="B4799" s="2" t="s">
        <v>15</v>
      </c>
      <c r="C4799" s="4"/>
    </row>
    <row r="4800" spans="1:3" x14ac:dyDescent="0.25">
      <c r="A4800" s="3" t="s">
        <v>5221</v>
      </c>
      <c r="B4800" s="2" t="s">
        <v>15</v>
      </c>
    </row>
    <row r="4801" spans="1:3" ht="30" x14ac:dyDescent="0.25">
      <c r="A4801" s="3" t="s">
        <v>5220</v>
      </c>
      <c r="B4801" s="2" t="s">
        <v>15</v>
      </c>
    </row>
    <row r="4802" spans="1:3" x14ac:dyDescent="0.25">
      <c r="A4802" s="3" t="s">
        <v>5219</v>
      </c>
      <c r="B4802" s="2" t="s">
        <v>90</v>
      </c>
    </row>
    <row r="4803" spans="1:3" ht="30" x14ac:dyDescent="0.25">
      <c r="A4803" s="3" t="s">
        <v>5218</v>
      </c>
      <c r="B4803" s="2" t="s">
        <v>1</v>
      </c>
    </row>
    <row r="4804" spans="1:3" x14ac:dyDescent="0.25">
      <c r="A4804" s="3" t="s">
        <v>5217</v>
      </c>
      <c r="B4804" s="2" t="s">
        <v>90</v>
      </c>
    </row>
    <row r="4805" spans="1:3" ht="30" x14ac:dyDescent="0.25">
      <c r="A4805" s="3" t="s">
        <v>5216</v>
      </c>
      <c r="B4805" s="2" t="s">
        <v>90</v>
      </c>
    </row>
    <row r="4806" spans="1:3" ht="45" x14ac:dyDescent="0.25">
      <c r="A4806" s="3" t="s">
        <v>5215</v>
      </c>
      <c r="B4806" s="2" t="s">
        <v>15</v>
      </c>
      <c r="C4806" s="4"/>
    </row>
    <row r="4807" spans="1:3" x14ac:dyDescent="0.25">
      <c r="A4807" s="3" t="s">
        <v>5214</v>
      </c>
      <c r="B4807" s="2" t="s">
        <v>15</v>
      </c>
    </row>
    <row r="4808" spans="1:3" x14ac:dyDescent="0.25">
      <c r="A4808" s="3" t="s">
        <v>5213</v>
      </c>
      <c r="B4808" s="2" t="s">
        <v>90</v>
      </c>
    </row>
    <row r="4809" spans="1:3" x14ac:dyDescent="0.25">
      <c r="A4809" s="3" t="s">
        <v>5212</v>
      </c>
      <c r="B4809" s="2" t="s">
        <v>15</v>
      </c>
    </row>
    <row r="4810" spans="1:3" ht="30" x14ac:dyDescent="0.25">
      <c r="A4810" s="3" t="s">
        <v>5211</v>
      </c>
      <c r="B4810" s="2" t="s">
        <v>4</v>
      </c>
    </row>
    <row r="4811" spans="1:3" ht="30" x14ac:dyDescent="0.25">
      <c r="A4811" s="3" t="s">
        <v>5210</v>
      </c>
      <c r="B4811" s="2" t="s">
        <v>1</v>
      </c>
    </row>
    <row r="4812" spans="1:3" x14ac:dyDescent="0.25">
      <c r="A4812" s="3" t="s">
        <v>5209</v>
      </c>
      <c r="B4812" s="2" t="s">
        <v>90</v>
      </c>
    </row>
    <row r="4813" spans="1:3" ht="30" x14ac:dyDescent="0.25">
      <c r="A4813" s="3" t="s">
        <v>5208</v>
      </c>
      <c r="B4813" s="2" t="s">
        <v>15</v>
      </c>
    </row>
    <row r="4814" spans="1:3" x14ac:dyDescent="0.25">
      <c r="A4814" s="3" t="s">
        <v>5207</v>
      </c>
      <c r="B4814" s="2" t="s">
        <v>15</v>
      </c>
    </row>
    <row r="4815" spans="1:3" x14ac:dyDescent="0.25">
      <c r="A4815" s="3" t="s">
        <v>5206</v>
      </c>
      <c r="B4815" s="2" t="s">
        <v>15</v>
      </c>
    </row>
    <row r="4816" spans="1:3" x14ac:dyDescent="0.25">
      <c r="A4816" s="3" t="s">
        <v>5205</v>
      </c>
      <c r="B4816" s="2" t="s">
        <v>90</v>
      </c>
    </row>
    <row r="4817" spans="1:2" x14ac:dyDescent="0.25">
      <c r="A4817" s="3" t="s">
        <v>5204</v>
      </c>
      <c r="B4817" s="2" t="s">
        <v>15</v>
      </c>
    </row>
    <row r="4818" spans="1:2" ht="30" x14ac:dyDescent="0.25">
      <c r="A4818" s="3" t="s">
        <v>5203</v>
      </c>
      <c r="B4818" s="2" t="s">
        <v>90</v>
      </c>
    </row>
    <row r="4819" spans="1:2" x14ac:dyDescent="0.25">
      <c r="A4819" s="3" t="s">
        <v>5202</v>
      </c>
      <c r="B4819" s="2" t="s">
        <v>90</v>
      </c>
    </row>
    <row r="4820" spans="1:2" ht="90" x14ac:dyDescent="0.25">
      <c r="A4820" s="3" t="s">
        <v>5201</v>
      </c>
      <c r="B4820" s="2" t="s">
        <v>90</v>
      </c>
    </row>
    <row r="4821" spans="1:2" x14ac:dyDescent="0.25">
      <c r="A4821" s="3" t="s">
        <v>5200</v>
      </c>
      <c r="B4821" s="2" t="s">
        <v>90</v>
      </c>
    </row>
    <row r="4822" spans="1:2" ht="45" x14ac:dyDescent="0.25">
      <c r="A4822" s="3" t="s">
        <v>5199</v>
      </c>
      <c r="B4822" s="2" t="s">
        <v>4</v>
      </c>
    </row>
    <row r="4823" spans="1:2" ht="30" x14ac:dyDescent="0.25">
      <c r="A4823" s="3" t="s">
        <v>5198</v>
      </c>
      <c r="B4823" s="2" t="s">
        <v>4</v>
      </c>
    </row>
    <row r="4824" spans="1:2" ht="45" x14ac:dyDescent="0.25">
      <c r="A4824" s="3" t="s">
        <v>5197</v>
      </c>
      <c r="B4824" s="2" t="s">
        <v>1</v>
      </c>
    </row>
    <row r="4825" spans="1:2" ht="45" x14ac:dyDescent="0.25">
      <c r="A4825" s="3" t="s">
        <v>5196</v>
      </c>
      <c r="B4825" s="2" t="s">
        <v>90</v>
      </c>
    </row>
    <row r="4826" spans="1:2" x14ac:dyDescent="0.25">
      <c r="A4826" s="3" t="s">
        <v>5195</v>
      </c>
      <c r="B4826" s="2" t="s">
        <v>1</v>
      </c>
    </row>
    <row r="4827" spans="1:2" ht="30" x14ac:dyDescent="0.25">
      <c r="A4827" s="3" t="s">
        <v>5194</v>
      </c>
      <c r="B4827" s="2" t="s">
        <v>15</v>
      </c>
    </row>
    <row r="4828" spans="1:2" x14ac:dyDescent="0.25">
      <c r="A4828" s="3" t="s">
        <v>5193</v>
      </c>
      <c r="B4828" s="2" t="s">
        <v>90</v>
      </c>
    </row>
    <row r="4829" spans="1:2" x14ac:dyDescent="0.25">
      <c r="A4829" s="3" t="s">
        <v>5192</v>
      </c>
      <c r="B4829" s="2" t="s">
        <v>15</v>
      </c>
    </row>
    <row r="4830" spans="1:2" ht="45" x14ac:dyDescent="0.25">
      <c r="A4830" s="3" t="s">
        <v>5191</v>
      </c>
      <c r="B4830" s="2" t="s">
        <v>1</v>
      </c>
    </row>
    <row r="4831" spans="1:2" ht="30" x14ac:dyDescent="0.25">
      <c r="A4831" s="3" t="s">
        <v>5190</v>
      </c>
      <c r="B4831" s="2" t="s">
        <v>1</v>
      </c>
    </row>
    <row r="4832" spans="1:2" x14ac:dyDescent="0.25">
      <c r="A4832" s="3" t="s">
        <v>5189</v>
      </c>
      <c r="B4832" s="2" t="s">
        <v>90</v>
      </c>
    </row>
    <row r="4833" spans="1:3" ht="30" x14ac:dyDescent="0.25">
      <c r="A4833" s="3" t="s">
        <v>5188</v>
      </c>
      <c r="B4833" s="2" t="s">
        <v>15</v>
      </c>
    </row>
    <row r="4834" spans="1:3" ht="45" x14ac:dyDescent="0.25">
      <c r="A4834" s="3" t="s">
        <v>5187</v>
      </c>
      <c r="B4834" s="2" t="s">
        <v>15</v>
      </c>
    </row>
    <row r="4835" spans="1:3" x14ac:dyDescent="0.25">
      <c r="A4835" s="3" t="s">
        <v>5186</v>
      </c>
      <c r="B4835" s="2" t="s">
        <v>1</v>
      </c>
    </row>
    <row r="4836" spans="1:3" x14ac:dyDescent="0.25">
      <c r="A4836" s="3" t="s">
        <v>5185</v>
      </c>
      <c r="B4836" s="2" t="s">
        <v>90</v>
      </c>
    </row>
    <row r="4837" spans="1:3" x14ac:dyDescent="0.25">
      <c r="A4837" s="3" t="s">
        <v>5184</v>
      </c>
      <c r="B4837" s="2" t="s">
        <v>15</v>
      </c>
    </row>
    <row r="4838" spans="1:3" x14ac:dyDescent="0.25">
      <c r="A4838" s="3" t="s">
        <v>5183</v>
      </c>
      <c r="B4838" s="2" t="s">
        <v>90</v>
      </c>
    </row>
    <row r="4839" spans="1:3" x14ac:dyDescent="0.25">
      <c r="A4839" s="3" t="s">
        <v>5182</v>
      </c>
      <c r="B4839" s="2" t="s">
        <v>90</v>
      </c>
    </row>
    <row r="4840" spans="1:3" x14ac:dyDescent="0.25">
      <c r="A4840" s="3" t="s">
        <v>5181</v>
      </c>
      <c r="B4840" s="2" t="s">
        <v>90</v>
      </c>
    </row>
    <row r="4841" spans="1:3" ht="45" x14ac:dyDescent="0.25">
      <c r="A4841" s="3" t="s">
        <v>5180</v>
      </c>
      <c r="B4841" s="2" t="s">
        <v>1</v>
      </c>
    </row>
    <row r="4842" spans="1:3" ht="45" x14ac:dyDescent="0.25">
      <c r="A4842" s="3" t="s">
        <v>5179</v>
      </c>
      <c r="B4842" s="2" t="s">
        <v>1</v>
      </c>
    </row>
    <row r="4843" spans="1:3" ht="30" x14ac:dyDescent="0.25">
      <c r="A4843" s="3" t="s">
        <v>5178</v>
      </c>
      <c r="B4843" s="2" t="s">
        <v>15</v>
      </c>
    </row>
    <row r="4844" spans="1:3" x14ac:dyDescent="0.25">
      <c r="A4844" s="3" t="s">
        <v>5177</v>
      </c>
      <c r="B4844" s="2" t="s">
        <v>90</v>
      </c>
      <c r="C4844" s="4"/>
    </row>
    <row r="4845" spans="1:3" ht="120" x14ac:dyDescent="0.25">
      <c r="A4845" s="3" t="s">
        <v>5176</v>
      </c>
      <c r="B4845" s="2" t="s">
        <v>1</v>
      </c>
    </row>
    <row r="4846" spans="1:3" ht="45" x14ac:dyDescent="0.25">
      <c r="A4846" s="3" t="s">
        <v>5175</v>
      </c>
      <c r="B4846" s="2" t="s">
        <v>1</v>
      </c>
    </row>
    <row r="4847" spans="1:3" x14ac:dyDescent="0.25">
      <c r="A4847" s="3" t="s">
        <v>5174</v>
      </c>
      <c r="B4847" s="2" t="s">
        <v>90</v>
      </c>
    </row>
    <row r="4848" spans="1:3" x14ac:dyDescent="0.25">
      <c r="A4848" s="3" t="s">
        <v>5173</v>
      </c>
      <c r="B4848" s="2" t="s">
        <v>4</v>
      </c>
    </row>
    <row r="4849" spans="1:3" ht="60" x14ac:dyDescent="0.25">
      <c r="A4849" s="3" t="s">
        <v>5172</v>
      </c>
      <c r="B4849" s="2" t="s">
        <v>1</v>
      </c>
    </row>
    <row r="4850" spans="1:3" x14ac:dyDescent="0.25">
      <c r="A4850" s="3" t="s">
        <v>5171</v>
      </c>
      <c r="B4850" s="2" t="s">
        <v>90</v>
      </c>
    </row>
    <row r="4851" spans="1:3" x14ac:dyDescent="0.25">
      <c r="A4851" s="3" t="s">
        <v>5170</v>
      </c>
      <c r="B4851" s="2" t="s">
        <v>90</v>
      </c>
    </row>
    <row r="4852" spans="1:3" ht="45" x14ac:dyDescent="0.25">
      <c r="A4852" s="3" t="s">
        <v>5169</v>
      </c>
      <c r="B4852" s="2" t="s">
        <v>90</v>
      </c>
    </row>
    <row r="4853" spans="1:3" x14ac:dyDescent="0.25">
      <c r="A4853" s="3" t="s">
        <v>5168</v>
      </c>
      <c r="B4853" s="2" t="s">
        <v>1</v>
      </c>
    </row>
    <row r="4854" spans="1:3" x14ac:dyDescent="0.25">
      <c r="A4854" s="3" t="s">
        <v>5167</v>
      </c>
      <c r="B4854" s="2" t="s">
        <v>4</v>
      </c>
    </row>
    <row r="4855" spans="1:3" ht="45" x14ac:dyDescent="0.25">
      <c r="A4855" s="3" t="s">
        <v>5166</v>
      </c>
      <c r="B4855" s="2" t="s">
        <v>15</v>
      </c>
    </row>
    <row r="4856" spans="1:3" ht="45" x14ac:dyDescent="0.25">
      <c r="A4856" s="3" t="s">
        <v>5165</v>
      </c>
      <c r="B4856" s="2" t="s">
        <v>15</v>
      </c>
    </row>
    <row r="4857" spans="1:3" x14ac:dyDescent="0.25">
      <c r="A4857" s="3" t="s">
        <v>5164</v>
      </c>
      <c r="B4857" s="2" t="s">
        <v>1</v>
      </c>
    </row>
    <row r="4858" spans="1:3" x14ac:dyDescent="0.25">
      <c r="A4858" s="3" t="s">
        <v>5163</v>
      </c>
      <c r="B4858" s="2" t="s">
        <v>1366</v>
      </c>
    </row>
    <row r="4859" spans="1:3" x14ac:dyDescent="0.25">
      <c r="A4859" s="3" t="s">
        <v>5162</v>
      </c>
      <c r="B4859" s="2" t="s">
        <v>90</v>
      </c>
    </row>
    <row r="4860" spans="1:3" x14ac:dyDescent="0.25">
      <c r="A4860" s="3" t="s">
        <v>5161</v>
      </c>
      <c r="B4860" s="2" t="s">
        <v>15</v>
      </c>
    </row>
    <row r="4861" spans="1:3" ht="30" x14ac:dyDescent="0.25">
      <c r="A4861" s="3" t="s">
        <v>5160</v>
      </c>
      <c r="B4861" s="2" t="s">
        <v>1</v>
      </c>
    </row>
    <row r="4862" spans="1:3" ht="90" x14ac:dyDescent="0.25">
      <c r="A4862" s="3" t="s">
        <v>5159</v>
      </c>
      <c r="B4862" s="2" t="s">
        <v>15</v>
      </c>
    </row>
    <row r="4863" spans="1:3" x14ac:dyDescent="0.25">
      <c r="A4863" s="3" t="s">
        <v>5158</v>
      </c>
      <c r="B4863" s="2" t="s">
        <v>1</v>
      </c>
    </row>
    <row r="4864" spans="1:3" x14ac:dyDescent="0.25">
      <c r="A4864" s="3" t="s">
        <v>5157</v>
      </c>
      <c r="B4864" s="2" t="s">
        <v>90</v>
      </c>
      <c r="C4864" s="4" t="s">
        <v>0</v>
      </c>
    </row>
    <row r="4865" spans="1:2" ht="60" x14ac:dyDescent="0.25">
      <c r="A4865" s="3" t="s">
        <v>5156</v>
      </c>
      <c r="B4865" s="2" t="s">
        <v>1</v>
      </c>
    </row>
    <row r="4866" spans="1:2" ht="30" x14ac:dyDescent="0.25">
      <c r="A4866" s="3" t="s">
        <v>5155</v>
      </c>
      <c r="B4866" s="2" t="s">
        <v>90</v>
      </c>
    </row>
    <row r="4867" spans="1:2" x14ac:dyDescent="0.25">
      <c r="A4867" s="3" t="s">
        <v>5154</v>
      </c>
      <c r="B4867" s="2" t="s">
        <v>1</v>
      </c>
    </row>
    <row r="4868" spans="1:2" ht="30" x14ac:dyDescent="0.25">
      <c r="A4868" s="3" t="s">
        <v>5153</v>
      </c>
      <c r="B4868" s="2" t="s">
        <v>90</v>
      </c>
    </row>
    <row r="4869" spans="1:2" x14ac:dyDescent="0.25">
      <c r="A4869" s="3" t="s">
        <v>5152</v>
      </c>
      <c r="B4869" s="2" t="s">
        <v>90</v>
      </c>
    </row>
    <row r="4870" spans="1:2" x14ac:dyDescent="0.25">
      <c r="A4870" s="3" t="s">
        <v>5151</v>
      </c>
      <c r="B4870" s="2" t="s">
        <v>90</v>
      </c>
    </row>
    <row r="4871" spans="1:2" ht="30" x14ac:dyDescent="0.25">
      <c r="A4871" s="3" t="s">
        <v>5150</v>
      </c>
      <c r="B4871" s="2" t="s">
        <v>1</v>
      </c>
    </row>
    <row r="4872" spans="1:2" x14ac:dyDescent="0.25">
      <c r="A4872" s="3" t="s">
        <v>5149</v>
      </c>
      <c r="B4872" s="2" t="s">
        <v>1366</v>
      </c>
    </row>
    <row r="4873" spans="1:2" ht="30" x14ac:dyDescent="0.25">
      <c r="A4873" s="3" t="s">
        <v>5148</v>
      </c>
      <c r="B4873" s="2" t="s">
        <v>15</v>
      </c>
    </row>
    <row r="4874" spans="1:2" ht="60" x14ac:dyDescent="0.25">
      <c r="A4874" s="3" t="s">
        <v>5147</v>
      </c>
      <c r="B4874" s="2" t="s">
        <v>1</v>
      </c>
    </row>
    <row r="4875" spans="1:2" ht="30" x14ac:dyDescent="0.25">
      <c r="A4875" s="3" t="s">
        <v>5146</v>
      </c>
      <c r="B4875" s="2" t="s">
        <v>1213</v>
      </c>
    </row>
    <row r="4876" spans="1:2" ht="45" x14ac:dyDescent="0.25">
      <c r="A4876" s="3" t="s">
        <v>5145</v>
      </c>
      <c r="B4876" s="2" t="s">
        <v>15</v>
      </c>
    </row>
    <row r="4877" spans="1:2" ht="30" x14ac:dyDescent="0.25">
      <c r="A4877" s="3" t="s">
        <v>5144</v>
      </c>
      <c r="B4877" s="2" t="s">
        <v>15</v>
      </c>
    </row>
    <row r="4878" spans="1:2" ht="60" x14ac:dyDescent="0.25">
      <c r="A4878" s="3" t="s">
        <v>5143</v>
      </c>
      <c r="B4878" s="2" t="s">
        <v>1</v>
      </c>
    </row>
    <row r="4879" spans="1:2" ht="45" x14ac:dyDescent="0.25">
      <c r="A4879" s="3" t="s">
        <v>5142</v>
      </c>
      <c r="B4879" s="2" t="s">
        <v>1</v>
      </c>
    </row>
    <row r="4880" spans="1:2" x14ac:dyDescent="0.25">
      <c r="A4880" s="3" t="s">
        <v>5141</v>
      </c>
      <c r="B4880" s="2" t="s">
        <v>90</v>
      </c>
    </row>
    <row r="4881" spans="1:2" ht="45" x14ac:dyDescent="0.25">
      <c r="A4881" s="3" t="s">
        <v>5140</v>
      </c>
      <c r="B4881" s="2" t="s">
        <v>1</v>
      </c>
    </row>
    <row r="4882" spans="1:2" ht="45" x14ac:dyDescent="0.25">
      <c r="A4882" s="3" t="s">
        <v>5139</v>
      </c>
      <c r="B4882" s="2" t="s">
        <v>1</v>
      </c>
    </row>
    <row r="4883" spans="1:2" ht="30" x14ac:dyDescent="0.25">
      <c r="A4883" s="3" t="s">
        <v>5138</v>
      </c>
      <c r="B4883" s="2" t="s">
        <v>15</v>
      </c>
    </row>
    <row r="4884" spans="1:2" ht="30" x14ac:dyDescent="0.25">
      <c r="A4884" s="3" t="s">
        <v>5137</v>
      </c>
      <c r="B4884" s="2" t="s">
        <v>90</v>
      </c>
    </row>
    <row r="4885" spans="1:2" x14ac:dyDescent="0.25">
      <c r="A4885" s="3" t="s">
        <v>5136</v>
      </c>
      <c r="B4885" s="2" t="s">
        <v>1</v>
      </c>
    </row>
    <row r="4886" spans="1:2" ht="30" x14ac:dyDescent="0.25">
      <c r="A4886" s="3" t="s">
        <v>5135</v>
      </c>
      <c r="B4886" s="2" t="s">
        <v>15</v>
      </c>
    </row>
    <row r="4887" spans="1:2" ht="30" x14ac:dyDescent="0.25">
      <c r="A4887" s="3" t="s">
        <v>5134</v>
      </c>
      <c r="B4887" s="2" t="s">
        <v>90</v>
      </c>
    </row>
    <row r="4888" spans="1:2" x14ac:dyDescent="0.25">
      <c r="A4888" s="3" t="s">
        <v>5133</v>
      </c>
      <c r="B4888" s="2" t="s">
        <v>4</v>
      </c>
    </row>
    <row r="4889" spans="1:2" x14ac:dyDescent="0.25">
      <c r="A4889" s="3" t="s">
        <v>5132</v>
      </c>
      <c r="B4889" s="2" t="s">
        <v>90</v>
      </c>
    </row>
    <row r="4890" spans="1:2" ht="30" x14ac:dyDescent="0.25">
      <c r="A4890" s="3" t="s">
        <v>5131</v>
      </c>
      <c r="B4890" s="2" t="s">
        <v>1</v>
      </c>
    </row>
    <row r="4891" spans="1:2" x14ac:dyDescent="0.25">
      <c r="A4891" s="3" t="s">
        <v>5130</v>
      </c>
      <c r="B4891" s="2" t="s">
        <v>15</v>
      </c>
    </row>
    <row r="4892" spans="1:2" x14ac:dyDescent="0.25">
      <c r="A4892" s="3" t="s">
        <v>5129</v>
      </c>
      <c r="B4892" s="2" t="s">
        <v>1</v>
      </c>
    </row>
    <row r="4893" spans="1:2" x14ac:dyDescent="0.25">
      <c r="A4893" s="3" t="s">
        <v>5128</v>
      </c>
      <c r="B4893" s="2" t="s">
        <v>90</v>
      </c>
    </row>
    <row r="4894" spans="1:2" ht="30" x14ac:dyDescent="0.25">
      <c r="A4894" s="3" t="s">
        <v>5127</v>
      </c>
      <c r="B4894" s="2" t="s">
        <v>1</v>
      </c>
    </row>
    <row r="4895" spans="1:2" ht="60" x14ac:dyDescent="0.25">
      <c r="A4895" s="3" t="s">
        <v>5126</v>
      </c>
      <c r="B4895" s="2" t="s">
        <v>15</v>
      </c>
    </row>
    <row r="4896" spans="1:2" x14ac:dyDescent="0.25">
      <c r="A4896" s="3" t="s">
        <v>5125</v>
      </c>
      <c r="B4896" s="2" t="s">
        <v>90</v>
      </c>
    </row>
    <row r="4897" spans="1:2" x14ac:dyDescent="0.25">
      <c r="A4897" s="3" t="s">
        <v>5124</v>
      </c>
      <c r="B4897" s="2" t="s">
        <v>1</v>
      </c>
    </row>
    <row r="4898" spans="1:2" ht="45" x14ac:dyDescent="0.25">
      <c r="A4898" s="3" t="s">
        <v>5123</v>
      </c>
      <c r="B4898" s="2" t="s">
        <v>15</v>
      </c>
    </row>
    <row r="4899" spans="1:2" x14ac:dyDescent="0.25">
      <c r="A4899" s="3" t="s">
        <v>5122</v>
      </c>
      <c r="B4899" s="2" t="s">
        <v>90</v>
      </c>
    </row>
    <row r="4900" spans="1:2" x14ac:dyDescent="0.25">
      <c r="A4900" s="3" t="s">
        <v>5121</v>
      </c>
      <c r="B4900" s="2" t="s">
        <v>90</v>
      </c>
    </row>
    <row r="4901" spans="1:2" x14ac:dyDescent="0.25">
      <c r="A4901" s="3" t="s">
        <v>5120</v>
      </c>
      <c r="B4901" s="2" t="s">
        <v>90</v>
      </c>
    </row>
    <row r="4902" spans="1:2" x14ac:dyDescent="0.25">
      <c r="A4902" s="3" t="s">
        <v>5119</v>
      </c>
      <c r="B4902" s="2" t="s">
        <v>90</v>
      </c>
    </row>
    <row r="4903" spans="1:2" x14ac:dyDescent="0.25">
      <c r="A4903" s="3" t="s">
        <v>5118</v>
      </c>
      <c r="B4903" s="2" t="s">
        <v>4</v>
      </c>
    </row>
    <row r="4904" spans="1:2" ht="30" x14ac:dyDescent="0.25">
      <c r="A4904" s="3" t="s">
        <v>5117</v>
      </c>
      <c r="B4904" s="2" t="s">
        <v>1</v>
      </c>
    </row>
    <row r="4905" spans="1:2" x14ac:dyDescent="0.25">
      <c r="A4905" s="3" t="s">
        <v>5116</v>
      </c>
      <c r="B4905" s="2" t="s">
        <v>15</v>
      </c>
    </row>
    <row r="4906" spans="1:2" ht="45" x14ac:dyDescent="0.25">
      <c r="A4906" s="3" t="s">
        <v>5115</v>
      </c>
      <c r="B4906" s="2" t="s">
        <v>1</v>
      </c>
    </row>
    <row r="4907" spans="1:2" ht="45" x14ac:dyDescent="0.25">
      <c r="A4907" s="3" t="s">
        <v>5114</v>
      </c>
      <c r="B4907" s="2" t="s">
        <v>90</v>
      </c>
    </row>
    <row r="4908" spans="1:2" ht="30" x14ac:dyDescent="0.25">
      <c r="A4908" s="3" t="s">
        <v>5113</v>
      </c>
      <c r="B4908" s="2" t="s">
        <v>90</v>
      </c>
    </row>
    <row r="4909" spans="1:2" x14ac:dyDescent="0.25">
      <c r="A4909" s="3" t="s">
        <v>5112</v>
      </c>
      <c r="B4909" s="2" t="s">
        <v>1</v>
      </c>
    </row>
    <row r="4910" spans="1:2" x14ac:dyDescent="0.25">
      <c r="A4910" s="3" t="s">
        <v>5111</v>
      </c>
      <c r="B4910" s="2" t="s">
        <v>90</v>
      </c>
    </row>
    <row r="4911" spans="1:2" ht="45" x14ac:dyDescent="0.25">
      <c r="A4911" s="3" t="s">
        <v>5110</v>
      </c>
      <c r="B4911" s="2" t="s">
        <v>15</v>
      </c>
    </row>
    <row r="4912" spans="1:2" x14ac:dyDescent="0.25">
      <c r="A4912" s="3" t="s">
        <v>5109</v>
      </c>
      <c r="B4912" s="2" t="s">
        <v>4</v>
      </c>
    </row>
    <row r="4913" spans="1:2" x14ac:dyDescent="0.25">
      <c r="A4913" s="3" t="s">
        <v>5108</v>
      </c>
      <c r="B4913" s="2" t="s">
        <v>90</v>
      </c>
    </row>
    <row r="4914" spans="1:2" ht="45" x14ac:dyDescent="0.25">
      <c r="A4914" s="3" t="s">
        <v>5107</v>
      </c>
      <c r="B4914" s="2" t="s">
        <v>90</v>
      </c>
    </row>
    <row r="4915" spans="1:2" x14ac:dyDescent="0.25">
      <c r="A4915" s="3" t="s">
        <v>5106</v>
      </c>
      <c r="B4915" s="2" t="s">
        <v>1</v>
      </c>
    </row>
    <row r="4916" spans="1:2" x14ac:dyDescent="0.25">
      <c r="A4916" s="3" t="s">
        <v>5105</v>
      </c>
      <c r="B4916" s="2" t="s">
        <v>90</v>
      </c>
    </row>
    <row r="4917" spans="1:2" ht="30" x14ac:dyDescent="0.25">
      <c r="A4917" s="3" t="s">
        <v>5104</v>
      </c>
      <c r="B4917" s="2" t="s">
        <v>15</v>
      </c>
    </row>
    <row r="4918" spans="1:2" ht="60" x14ac:dyDescent="0.25">
      <c r="A4918" s="3" t="s">
        <v>5103</v>
      </c>
      <c r="B4918" s="2" t="s">
        <v>1</v>
      </c>
    </row>
    <row r="4919" spans="1:2" x14ac:dyDescent="0.25">
      <c r="A4919" s="3" t="s">
        <v>5102</v>
      </c>
      <c r="B4919" s="2" t="s">
        <v>4</v>
      </c>
    </row>
    <row r="4920" spans="1:2" ht="30" x14ac:dyDescent="0.25">
      <c r="A4920" s="3" t="s">
        <v>5101</v>
      </c>
      <c r="B4920" s="2" t="s">
        <v>4</v>
      </c>
    </row>
    <row r="4921" spans="1:2" x14ac:dyDescent="0.25">
      <c r="A4921" s="3" t="s">
        <v>5100</v>
      </c>
      <c r="B4921" s="2" t="s">
        <v>1</v>
      </c>
    </row>
    <row r="4922" spans="1:2" x14ac:dyDescent="0.25">
      <c r="A4922" s="3" t="s">
        <v>5099</v>
      </c>
      <c r="B4922" s="2" t="s">
        <v>15</v>
      </c>
    </row>
    <row r="4923" spans="1:2" x14ac:dyDescent="0.25">
      <c r="A4923" s="3" t="s">
        <v>5098</v>
      </c>
      <c r="B4923" s="2" t="s">
        <v>1</v>
      </c>
    </row>
    <row r="4924" spans="1:2" x14ac:dyDescent="0.25">
      <c r="A4924" s="3" t="s">
        <v>5097</v>
      </c>
      <c r="B4924" s="2" t="s">
        <v>15</v>
      </c>
    </row>
    <row r="4925" spans="1:2" ht="30" x14ac:dyDescent="0.25">
      <c r="A4925" s="3" t="s">
        <v>5096</v>
      </c>
      <c r="B4925" s="2" t="s">
        <v>15</v>
      </c>
    </row>
    <row r="4926" spans="1:2" ht="30" x14ac:dyDescent="0.25">
      <c r="A4926" s="3" t="s">
        <v>5095</v>
      </c>
      <c r="B4926" s="2" t="s">
        <v>90</v>
      </c>
    </row>
    <row r="4927" spans="1:2" ht="60" x14ac:dyDescent="0.25">
      <c r="A4927" s="3" t="s">
        <v>5094</v>
      </c>
      <c r="B4927" s="2" t="s">
        <v>4</v>
      </c>
    </row>
    <row r="4928" spans="1:2" x14ac:dyDescent="0.25">
      <c r="A4928" s="3" t="s">
        <v>5093</v>
      </c>
      <c r="B4928" s="2" t="s">
        <v>90</v>
      </c>
    </row>
    <row r="4929" spans="1:2" ht="30" x14ac:dyDescent="0.25">
      <c r="A4929" s="3" t="s">
        <v>5092</v>
      </c>
      <c r="B4929" s="2" t="s">
        <v>90</v>
      </c>
    </row>
    <row r="4930" spans="1:2" x14ac:dyDescent="0.25">
      <c r="A4930" s="3" t="s">
        <v>5091</v>
      </c>
      <c r="B4930" s="2" t="s">
        <v>15</v>
      </c>
    </row>
    <row r="4931" spans="1:2" ht="30" x14ac:dyDescent="0.25">
      <c r="A4931" s="3" t="s">
        <v>5090</v>
      </c>
      <c r="B4931" s="2" t="s">
        <v>90</v>
      </c>
    </row>
    <row r="4932" spans="1:2" ht="30" x14ac:dyDescent="0.25">
      <c r="A4932" s="3" t="s">
        <v>5089</v>
      </c>
      <c r="B4932" s="2" t="s">
        <v>15</v>
      </c>
    </row>
    <row r="4933" spans="1:2" x14ac:dyDescent="0.25">
      <c r="A4933" s="3" t="s">
        <v>5088</v>
      </c>
      <c r="B4933" s="2" t="s">
        <v>15</v>
      </c>
    </row>
    <row r="4934" spans="1:2" x14ac:dyDescent="0.25">
      <c r="A4934" s="3" t="s">
        <v>5087</v>
      </c>
      <c r="B4934" s="2" t="s">
        <v>90</v>
      </c>
    </row>
    <row r="4935" spans="1:2" ht="30" x14ac:dyDescent="0.25">
      <c r="A4935" s="3" t="s">
        <v>5086</v>
      </c>
      <c r="B4935" s="2" t="s">
        <v>1</v>
      </c>
    </row>
    <row r="4936" spans="1:2" ht="30" x14ac:dyDescent="0.25">
      <c r="A4936" s="3" t="s">
        <v>5085</v>
      </c>
      <c r="B4936" s="2" t="s">
        <v>90</v>
      </c>
    </row>
    <row r="4937" spans="1:2" ht="30" x14ac:dyDescent="0.25">
      <c r="A4937" s="3" t="s">
        <v>5084</v>
      </c>
      <c r="B4937" s="2" t="s">
        <v>15</v>
      </c>
    </row>
    <row r="4938" spans="1:2" ht="45" x14ac:dyDescent="0.25">
      <c r="A4938" s="3" t="s">
        <v>5083</v>
      </c>
      <c r="B4938" s="2" t="s">
        <v>1</v>
      </c>
    </row>
    <row r="4939" spans="1:2" x14ac:dyDescent="0.25">
      <c r="A4939" s="3" t="s">
        <v>5082</v>
      </c>
      <c r="B4939" s="2" t="s">
        <v>1</v>
      </c>
    </row>
    <row r="4940" spans="1:2" x14ac:dyDescent="0.25">
      <c r="A4940" s="3" t="s">
        <v>5081</v>
      </c>
      <c r="B4940" s="2" t="s">
        <v>15</v>
      </c>
    </row>
    <row r="4941" spans="1:2" x14ac:dyDescent="0.25">
      <c r="A4941" s="3" t="s">
        <v>5080</v>
      </c>
      <c r="B4941" s="2" t="s">
        <v>15</v>
      </c>
    </row>
    <row r="4942" spans="1:2" ht="90" x14ac:dyDescent="0.25">
      <c r="A4942" s="3" t="s">
        <v>5079</v>
      </c>
      <c r="B4942" s="2" t="s">
        <v>1</v>
      </c>
    </row>
    <row r="4943" spans="1:2" x14ac:dyDescent="0.25">
      <c r="A4943" s="3" t="s">
        <v>5078</v>
      </c>
      <c r="B4943" s="2" t="s">
        <v>90</v>
      </c>
    </row>
    <row r="4944" spans="1:2" ht="30" x14ac:dyDescent="0.25">
      <c r="A4944" s="3" t="s">
        <v>5077</v>
      </c>
      <c r="B4944" s="2" t="s">
        <v>15</v>
      </c>
    </row>
    <row r="4945" spans="1:2" x14ac:dyDescent="0.25">
      <c r="A4945" s="3" t="s">
        <v>5076</v>
      </c>
      <c r="B4945" s="2" t="s">
        <v>15</v>
      </c>
    </row>
    <row r="4946" spans="1:2" ht="45" x14ac:dyDescent="0.25">
      <c r="A4946" s="3" t="s">
        <v>5075</v>
      </c>
      <c r="B4946" s="2" t="s">
        <v>15</v>
      </c>
    </row>
    <row r="4947" spans="1:2" x14ac:dyDescent="0.25">
      <c r="A4947" s="3" t="s">
        <v>5074</v>
      </c>
      <c r="B4947" s="2" t="s">
        <v>1</v>
      </c>
    </row>
    <row r="4948" spans="1:2" ht="30" x14ac:dyDescent="0.25">
      <c r="A4948" s="3" t="s">
        <v>5073</v>
      </c>
      <c r="B4948" s="2" t="s">
        <v>15</v>
      </c>
    </row>
    <row r="4949" spans="1:2" ht="30" x14ac:dyDescent="0.25">
      <c r="A4949" s="3" t="s">
        <v>5072</v>
      </c>
      <c r="B4949" s="2" t="s">
        <v>15</v>
      </c>
    </row>
    <row r="4950" spans="1:2" x14ac:dyDescent="0.25">
      <c r="A4950" s="3" t="s">
        <v>5071</v>
      </c>
      <c r="B4950" s="2" t="s">
        <v>4</v>
      </c>
    </row>
    <row r="4951" spans="1:2" x14ac:dyDescent="0.25">
      <c r="A4951" s="3" t="s">
        <v>5070</v>
      </c>
      <c r="B4951" s="2" t="s">
        <v>4</v>
      </c>
    </row>
    <row r="4952" spans="1:2" x14ac:dyDescent="0.25">
      <c r="A4952" s="3" t="s">
        <v>5069</v>
      </c>
      <c r="B4952" s="2" t="s">
        <v>1</v>
      </c>
    </row>
    <row r="4953" spans="1:2" x14ac:dyDescent="0.25">
      <c r="A4953" s="3" t="s">
        <v>5068</v>
      </c>
      <c r="B4953" s="2" t="s">
        <v>1</v>
      </c>
    </row>
    <row r="4954" spans="1:2" x14ac:dyDescent="0.25">
      <c r="A4954" s="3" t="s">
        <v>5067</v>
      </c>
      <c r="B4954" s="2" t="s">
        <v>90</v>
      </c>
    </row>
    <row r="4955" spans="1:2" ht="30" x14ac:dyDescent="0.25">
      <c r="A4955" s="3" t="s">
        <v>5066</v>
      </c>
      <c r="B4955" s="2" t="s">
        <v>15</v>
      </c>
    </row>
    <row r="4956" spans="1:2" x14ac:dyDescent="0.25">
      <c r="A4956" s="3" t="s">
        <v>5065</v>
      </c>
      <c r="B4956" s="2" t="s">
        <v>1698</v>
      </c>
    </row>
    <row r="4957" spans="1:2" ht="45" x14ac:dyDescent="0.25">
      <c r="A4957" s="3" t="s">
        <v>5064</v>
      </c>
      <c r="B4957" s="2" t="s">
        <v>1</v>
      </c>
    </row>
    <row r="4958" spans="1:2" x14ac:dyDescent="0.25">
      <c r="A4958" s="3" t="s">
        <v>5063</v>
      </c>
      <c r="B4958" s="2" t="s">
        <v>90</v>
      </c>
    </row>
    <row r="4959" spans="1:2" x14ac:dyDescent="0.25">
      <c r="A4959" s="3" t="s">
        <v>5062</v>
      </c>
      <c r="B4959" s="2" t="s">
        <v>90</v>
      </c>
    </row>
    <row r="4960" spans="1:2" ht="45" x14ac:dyDescent="0.25">
      <c r="A4960" s="3" t="s">
        <v>5061</v>
      </c>
      <c r="B4960" s="2" t="s">
        <v>15</v>
      </c>
    </row>
    <row r="4961" spans="1:3" ht="30" x14ac:dyDescent="0.25">
      <c r="A4961" s="3" t="s">
        <v>5060</v>
      </c>
      <c r="B4961" s="2" t="s">
        <v>1</v>
      </c>
    </row>
    <row r="4962" spans="1:3" ht="30" x14ac:dyDescent="0.25">
      <c r="A4962" s="3" t="s">
        <v>5059</v>
      </c>
      <c r="B4962" s="2" t="s">
        <v>1</v>
      </c>
      <c r="C4962" s="4"/>
    </row>
    <row r="4963" spans="1:3" x14ac:dyDescent="0.25">
      <c r="A4963" s="3" t="s">
        <v>5058</v>
      </c>
      <c r="B4963" s="2" t="s">
        <v>1</v>
      </c>
    </row>
    <row r="4964" spans="1:3" ht="30" x14ac:dyDescent="0.25">
      <c r="A4964" s="3" t="s">
        <v>5057</v>
      </c>
      <c r="B4964" s="2" t="s">
        <v>90</v>
      </c>
    </row>
    <row r="4965" spans="1:3" x14ac:dyDescent="0.25">
      <c r="A4965" s="3" t="s">
        <v>5056</v>
      </c>
      <c r="B4965" s="2" t="s">
        <v>90</v>
      </c>
    </row>
    <row r="4966" spans="1:3" ht="30" x14ac:dyDescent="0.25">
      <c r="A4966" s="3" t="s">
        <v>5055</v>
      </c>
      <c r="B4966" s="2" t="s">
        <v>15</v>
      </c>
    </row>
    <row r="4967" spans="1:3" x14ac:dyDescent="0.25">
      <c r="A4967" s="3" t="s">
        <v>5054</v>
      </c>
      <c r="B4967" s="2" t="s">
        <v>15</v>
      </c>
    </row>
    <row r="4968" spans="1:3" ht="30" x14ac:dyDescent="0.25">
      <c r="A4968" s="3" t="s">
        <v>5053</v>
      </c>
      <c r="B4968" s="2" t="s">
        <v>15</v>
      </c>
    </row>
    <row r="4969" spans="1:3" ht="30" x14ac:dyDescent="0.25">
      <c r="A4969" s="3" t="s">
        <v>5052</v>
      </c>
      <c r="B4969" s="2" t="s">
        <v>15</v>
      </c>
    </row>
    <row r="4970" spans="1:3" x14ac:dyDescent="0.25">
      <c r="A4970" s="3" t="s">
        <v>5051</v>
      </c>
      <c r="B4970" s="2" t="s">
        <v>90</v>
      </c>
    </row>
    <row r="4971" spans="1:3" ht="30" x14ac:dyDescent="0.25">
      <c r="A4971" s="3" t="s">
        <v>5050</v>
      </c>
      <c r="B4971" s="2" t="s">
        <v>90</v>
      </c>
    </row>
    <row r="4972" spans="1:3" x14ac:dyDescent="0.25">
      <c r="A4972" s="3" t="s">
        <v>5049</v>
      </c>
      <c r="B4972" s="2" t="s">
        <v>1</v>
      </c>
    </row>
    <row r="4973" spans="1:3" ht="30" x14ac:dyDescent="0.25">
      <c r="A4973" s="3" t="s">
        <v>5048</v>
      </c>
      <c r="B4973" s="2" t="s">
        <v>1</v>
      </c>
    </row>
    <row r="4974" spans="1:3" x14ac:dyDescent="0.25">
      <c r="A4974" s="3" t="s">
        <v>5047</v>
      </c>
      <c r="B4974" s="2" t="s">
        <v>90</v>
      </c>
    </row>
    <row r="4975" spans="1:3" x14ac:dyDescent="0.25">
      <c r="A4975" s="3" t="s">
        <v>5046</v>
      </c>
      <c r="B4975" s="2" t="s">
        <v>1</v>
      </c>
    </row>
    <row r="4976" spans="1:3" ht="30" x14ac:dyDescent="0.25">
      <c r="A4976" s="3" t="s">
        <v>5045</v>
      </c>
      <c r="B4976" s="2" t="s">
        <v>4</v>
      </c>
    </row>
    <row r="4977" spans="1:2" ht="75" x14ac:dyDescent="0.25">
      <c r="A4977" s="3" t="s">
        <v>5044</v>
      </c>
      <c r="B4977" s="2" t="s">
        <v>15</v>
      </c>
    </row>
    <row r="4978" spans="1:2" x14ac:dyDescent="0.25">
      <c r="A4978" s="3" t="s">
        <v>5043</v>
      </c>
      <c r="B4978" s="2" t="s">
        <v>90</v>
      </c>
    </row>
    <row r="4979" spans="1:2" ht="30" x14ac:dyDescent="0.25">
      <c r="A4979" s="3" t="s">
        <v>5042</v>
      </c>
      <c r="B4979" s="2" t="s">
        <v>15</v>
      </c>
    </row>
    <row r="4980" spans="1:2" ht="30" x14ac:dyDescent="0.25">
      <c r="A4980" s="3" t="s">
        <v>5041</v>
      </c>
      <c r="B4980" s="2" t="s">
        <v>1</v>
      </c>
    </row>
    <row r="4981" spans="1:2" ht="30" x14ac:dyDescent="0.25">
      <c r="A4981" s="3" t="s">
        <v>5040</v>
      </c>
      <c r="B4981" s="2" t="s">
        <v>90</v>
      </c>
    </row>
    <row r="4982" spans="1:2" ht="45" x14ac:dyDescent="0.25">
      <c r="A4982" s="3" t="s">
        <v>5039</v>
      </c>
      <c r="B4982" s="2" t="s">
        <v>15</v>
      </c>
    </row>
    <row r="4983" spans="1:2" x14ac:dyDescent="0.25">
      <c r="A4983" s="3" t="s">
        <v>5038</v>
      </c>
      <c r="B4983" s="2" t="s">
        <v>15</v>
      </c>
    </row>
    <row r="4984" spans="1:2" x14ac:dyDescent="0.25">
      <c r="A4984" s="3" t="s">
        <v>5037</v>
      </c>
      <c r="B4984" s="2" t="s">
        <v>90</v>
      </c>
    </row>
    <row r="4985" spans="1:2" x14ac:dyDescent="0.25">
      <c r="A4985" s="3" t="s">
        <v>5036</v>
      </c>
      <c r="B4985" s="2" t="s">
        <v>1</v>
      </c>
    </row>
    <row r="4986" spans="1:2" x14ac:dyDescent="0.25">
      <c r="A4986" s="3" t="s">
        <v>5035</v>
      </c>
      <c r="B4986" s="2" t="s">
        <v>90</v>
      </c>
    </row>
    <row r="4987" spans="1:2" x14ac:dyDescent="0.25">
      <c r="A4987" s="3" t="s">
        <v>5034</v>
      </c>
      <c r="B4987" s="2" t="s">
        <v>90</v>
      </c>
    </row>
    <row r="4988" spans="1:2" ht="45" x14ac:dyDescent="0.25">
      <c r="A4988" s="3" t="s">
        <v>5033</v>
      </c>
      <c r="B4988" s="2" t="s">
        <v>15</v>
      </c>
    </row>
    <row r="4989" spans="1:2" x14ac:dyDescent="0.25">
      <c r="A4989" s="3" t="s">
        <v>5032</v>
      </c>
      <c r="B4989" s="2" t="s">
        <v>4</v>
      </c>
    </row>
    <row r="4990" spans="1:2" x14ac:dyDescent="0.25">
      <c r="A4990" s="3" t="s">
        <v>5031</v>
      </c>
      <c r="B4990" s="2" t="s">
        <v>1</v>
      </c>
    </row>
    <row r="4991" spans="1:2" x14ac:dyDescent="0.25">
      <c r="A4991" s="3" t="s">
        <v>5030</v>
      </c>
      <c r="B4991" s="2" t="s">
        <v>1</v>
      </c>
    </row>
    <row r="4992" spans="1:2" ht="30" x14ac:dyDescent="0.25">
      <c r="A4992" s="3" t="s">
        <v>5029</v>
      </c>
      <c r="B4992" s="2" t="s">
        <v>4</v>
      </c>
    </row>
    <row r="4993" spans="1:2" ht="30" x14ac:dyDescent="0.25">
      <c r="A4993" s="3" t="s">
        <v>5028</v>
      </c>
      <c r="B4993" s="2" t="s">
        <v>4</v>
      </c>
    </row>
    <row r="4994" spans="1:2" x14ac:dyDescent="0.25">
      <c r="A4994" s="3" t="s">
        <v>5027</v>
      </c>
      <c r="B4994" s="2" t="s">
        <v>90</v>
      </c>
    </row>
    <row r="4995" spans="1:2" x14ac:dyDescent="0.25">
      <c r="A4995" s="3" t="s">
        <v>5026</v>
      </c>
      <c r="B4995" s="2" t="s">
        <v>4</v>
      </c>
    </row>
    <row r="4996" spans="1:2" ht="30" x14ac:dyDescent="0.25">
      <c r="A4996" s="3" t="s">
        <v>5025</v>
      </c>
      <c r="B4996" s="2" t="s">
        <v>4</v>
      </c>
    </row>
    <row r="4997" spans="1:2" ht="30" x14ac:dyDescent="0.25">
      <c r="A4997" s="3" t="s">
        <v>5024</v>
      </c>
      <c r="B4997" s="2" t="s">
        <v>90</v>
      </c>
    </row>
    <row r="4998" spans="1:2" ht="75" x14ac:dyDescent="0.25">
      <c r="A4998" s="3" t="s">
        <v>5023</v>
      </c>
      <c r="B4998" s="2" t="s">
        <v>15</v>
      </c>
    </row>
    <row r="4999" spans="1:2" x14ac:dyDescent="0.25">
      <c r="A4999" s="3" t="s">
        <v>5022</v>
      </c>
      <c r="B4999" s="2" t="s">
        <v>90</v>
      </c>
    </row>
    <row r="5000" spans="1:2" x14ac:dyDescent="0.25">
      <c r="A5000" s="3" t="s">
        <v>5021</v>
      </c>
      <c r="B5000" s="2" t="s">
        <v>15</v>
      </c>
    </row>
    <row r="5001" spans="1:2" x14ac:dyDescent="0.25">
      <c r="A5001" s="3" t="s">
        <v>5020</v>
      </c>
      <c r="B5001" s="2" t="s">
        <v>15</v>
      </c>
    </row>
    <row r="5002" spans="1:2" x14ac:dyDescent="0.25">
      <c r="A5002" s="3" t="s">
        <v>5019</v>
      </c>
      <c r="B5002" s="2" t="s">
        <v>15</v>
      </c>
    </row>
    <row r="5003" spans="1:2" x14ac:dyDescent="0.25">
      <c r="A5003" s="3" t="s">
        <v>5018</v>
      </c>
      <c r="B5003" s="2" t="s">
        <v>90</v>
      </c>
    </row>
    <row r="5004" spans="1:2" ht="30" x14ac:dyDescent="0.25">
      <c r="A5004" s="3" t="s">
        <v>5017</v>
      </c>
      <c r="B5004" s="2" t="s">
        <v>90</v>
      </c>
    </row>
    <row r="5005" spans="1:2" x14ac:dyDescent="0.25">
      <c r="A5005" s="3" t="s">
        <v>5016</v>
      </c>
      <c r="B5005" s="2" t="s">
        <v>15</v>
      </c>
    </row>
    <row r="5006" spans="1:2" ht="30" x14ac:dyDescent="0.25">
      <c r="A5006" s="3" t="s">
        <v>5015</v>
      </c>
      <c r="B5006" s="2" t="s">
        <v>15</v>
      </c>
    </row>
    <row r="5007" spans="1:2" x14ac:dyDescent="0.25">
      <c r="A5007" s="3" t="s">
        <v>5014</v>
      </c>
      <c r="B5007" s="2" t="s">
        <v>4</v>
      </c>
    </row>
    <row r="5008" spans="1:2" ht="30" x14ac:dyDescent="0.25">
      <c r="A5008" s="3" t="s">
        <v>5013</v>
      </c>
      <c r="B5008" s="2" t="s">
        <v>1</v>
      </c>
    </row>
    <row r="5009" spans="1:2" x14ac:dyDescent="0.25">
      <c r="A5009" s="3" t="s">
        <v>5012</v>
      </c>
      <c r="B5009" s="2" t="s">
        <v>90</v>
      </c>
    </row>
    <row r="5010" spans="1:2" ht="45" x14ac:dyDescent="0.25">
      <c r="A5010" s="3" t="s">
        <v>5011</v>
      </c>
      <c r="B5010" s="2" t="s">
        <v>15</v>
      </c>
    </row>
    <row r="5011" spans="1:2" ht="45" x14ac:dyDescent="0.25">
      <c r="A5011" s="3" t="s">
        <v>5010</v>
      </c>
      <c r="B5011" s="2" t="s">
        <v>15</v>
      </c>
    </row>
    <row r="5012" spans="1:2" ht="30" x14ac:dyDescent="0.25">
      <c r="A5012" s="3" t="s">
        <v>5009</v>
      </c>
      <c r="B5012" s="2" t="s">
        <v>15</v>
      </c>
    </row>
    <row r="5013" spans="1:2" x14ac:dyDescent="0.25">
      <c r="A5013" s="3" t="s">
        <v>5008</v>
      </c>
      <c r="B5013" s="2" t="s">
        <v>15</v>
      </c>
    </row>
    <row r="5014" spans="1:2" x14ac:dyDescent="0.25">
      <c r="A5014" s="3" t="s">
        <v>5007</v>
      </c>
      <c r="B5014" s="2" t="s">
        <v>15</v>
      </c>
    </row>
    <row r="5015" spans="1:2" ht="30" x14ac:dyDescent="0.25">
      <c r="A5015" s="3" t="s">
        <v>5006</v>
      </c>
      <c r="B5015" s="2" t="s">
        <v>90</v>
      </c>
    </row>
    <row r="5016" spans="1:2" x14ac:dyDescent="0.25">
      <c r="A5016" s="3" t="s">
        <v>5005</v>
      </c>
      <c r="B5016" s="2" t="s">
        <v>15</v>
      </c>
    </row>
    <row r="5017" spans="1:2" ht="45" x14ac:dyDescent="0.25">
      <c r="A5017" s="3" t="s">
        <v>5004</v>
      </c>
      <c r="B5017" s="2" t="s">
        <v>1</v>
      </c>
    </row>
    <row r="5018" spans="1:2" ht="30" x14ac:dyDescent="0.25">
      <c r="A5018" s="3" t="s">
        <v>5003</v>
      </c>
      <c r="B5018" s="2" t="s">
        <v>15</v>
      </c>
    </row>
    <row r="5019" spans="1:2" ht="45" x14ac:dyDescent="0.25">
      <c r="A5019" s="3" t="s">
        <v>5002</v>
      </c>
      <c r="B5019" s="2" t="s">
        <v>15</v>
      </c>
    </row>
    <row r="5020" spans="1:2" x14ac:dyDescent="0.25">
      <c r="A5020" s="3" t="s">
        <v>5001</v>
      </c>
      <c r="B5020" s="2" t="s">
        <v>4</v>
      </c>
    </row>
    <row r="5021" spans="1:2" x14ac:dyDescent="0.25">
      <c r="A5021" s="3" t="s">
        <v>5000</v>
      </c>
      <c r="B5021" s="2" t="s">
        <v>90</v>
      </c>
    </row>
    <row r="5022" spans="1:2" ht="30" x14ac:dyDescent="0.25">
      <c r="A5022" s="3" t="s">
        <v>4999</v>
      </c>
      <c r="B5022" s="2" t="s">
        <v>15</v>
      </c>
    </row>
    <row r="5023" spans="1:2" x14ac:dyDescent="0.25">
      <c r="A5023" s="3" t="s">
        <v>4998</v>
      </c>
      <c r="B5023" s="2" t="s">
        <v>90</v>
      </c>
    </row>
    <row r="5024" spans="1:2" ht="30" x14ac:dyDescent="0.25">
      <c r="A5024" s="3" t="s">
        <v>4997</v>
      </c>
      <c r="B5024" s="2" t="s">
        <v>15</v>
      </c>
    </row>
    <row r="5025" spans="1:3" ht="30" x14ac:dyDescent="0.25">
      <c r="A5025" s="3" t="s">
        <v>4996</v>
      </c>
      <c r="B5025" s="2" t="s">
        <v>15</v>
      </c>
    </row>
    <row r="5026" spans="1:3" ht="30" x14ac:dyDescent="0.25">
      <c r="A5026" s="3" t="s">
        <v>4995</v>
      </c>
      <c r="B5026" s="2" t="s">
        <v>10055</v>
      </c>
    </row>
    <row r="5027" spans="1:3" ht="45" x14ac:dyDescent="0.25">
      <c r="A5027" s="3" t="s">
        <v>4994</v>
      </c>
      <c r="B5027" s="2" t="s">
        <v>15</v>
      </c>
    </row>
    <row r="5028" spans="1:3" x14ac:dyDescent="0.25">
      <c r="A5028" s="3" t="s">
        <v>4993</v>
      </c>
      <c r="B5028" s="2" t="s">
        <v>15</v>
      </c>
      <c r="C5028" s="4"/>
    </row>
    <row r="5029" spans="1:3" x14ac:dyDescent="0.25">
      <c r="A5029" s="3" t="s">
        <v>4992</v>
      </c>
      <c r="B5029" s="2" t="s">
        <v>90</v>
      </c>
    </row>
    <row r="5030" spans="1:3" x14ac:dyDescent="0.25">
      <c r="A5030" s="3" t="s">
        <v>4991</v>
      </c>
      <c r="B5030" s="2" t="s">
        <v>1</v>
      </c>
    </row>
    <row r="5031" spans="1:3" x14ac:dyDescent="0.25">
      <c r="A5031" s="3" t="s">
        <v>4990</v>
      </c>
      <c r="B5031" s="2" t="s">
        <v>1</v>
      </c>
    </row>
    <row r="5032" spans="1:3" ht="30" x14ac:dyDescent="0.25">
      <c r="A5032" s="3" t="s">
        <v>4989</v>
      </c>
      <c r="B5032" s="2" t="s">
        <v>1</v>
      </c>
      <c r="C5032" s="4"/>
    </row>
    <row r="5033" spans="1:3" ht="45" x14ac:dyDescent="0.25">
      <c r="A5033" s="3" t="s">
        <v>4988</v>
      </c>
      <c r="B5033" s="2" t="s">
        <v>90</v>
      </c>
    </row>
    <row r="5034" spans="1:3" x14ac:dyDescent="0.25">
      <c r="A5034" s="3" t="s">
        <v>4987</v>
      </c>
      <c r="B5034" s="2" t="s">
        <v>1</v>
      </c>
    </row>
    <row r="5035" spans="1:3" x14ac:dyDescent="0.25">
      <c r="A5035" s="3" t="s">
        <v>4986</v>
      </c>
      <c r="B5035" s="2" t="s">
        <v>90</v>
      </c>
    </row>
    <row r="5036" spans="1:3" ht="30" x14ac:dyDescent="0.25">
      <c r="A5036" s="3" t="s">
        <v>4985</v>
      </c>
      <c r="B5036" s="2" t="s">
        <v>15</v>
      </c>
    </row>
    <row r="5037" spans="1:3" ht="45" x14ac:dyDescent="0.25">
      <c r="A5037" s="3" t="s">
        <v>4984</v>
      </c>
      <c r="B5037" s="2" t="s">
        <v>1</v>
      </c>
    </row>
    <row r="5038" spans="1:3" x14ac:dyDescent="0.25">
      <c r="A5038" s="3" t="s">
        <v>4983</v>
      </c>
      <c r="B5038" s="2" t="s">
        <v>90</v>
      </c>
    </row>
    <row r="5039" spans="1:3" ht="60" x14ac:dyDescent="0.25">
      <c r="A5039" s="3" t="s">
        <v>4982</v>
      </c>
      <c r="B5039" s="2" t="s">
        <v>15</v>
      </c>
    </row>
    <row r="5040" spans="1:3" x14ac:dyDescent="0.25">
      <c r="A5040" s="3" t="s">
        <v>4981</v>
      </c>
      <c r="B5040" s="2" t="s">
        <v>90</v>
      </c>
    </row>
    <row r="5041" spans="1:3" x14ac:dyDescent="0.25">
      <c r="A5041" s="3" t="s">
        <v>4980</v>
      </c>
      <c r="B5041" s="2" t="s">
        <v>1</v>
      </c>
    </row>
    <row r="5042" spans="1:3" ht="30" x14ac:dyDescent="0.25">
      <c r="A5042" s="3" t="s">
        <v>4979</v>
      </c>
      <c r="B5042" s="2" t="s">
        <v>1</v>
      </c>
    </row>
    <row r="5043" spans="1:3" ht="45" x14ac:dyDescent="0.25">
      <c r="A5043" s="3" t="s">
        <v>4978</v>
      </c>
      <c r="B5043" s="2" t="s">
        <v>15</v>
      </c>
      <c r="C5043" s="4"/>
    </row>
    <row r="5044" spans="1:3" ht="30" x14ac:dyDescent="0.25">
      <c r="A5044" s="3" t="s">
        <v>4977</v>
      </c>
      <c r="B5044" s="2" t="s">
        <v>1</v>
      </c>
    </row>
    <row r="5045" spans="1:3" x14ac:dyDescent="0.25">
      <c r="A5045" s="3" t="s">
        <v>4976</v>
      </c>
      <c r="B5045" s="2" t="s">
        <v>4</v>
      </c>
    </row>
    <row r="5046" spans="1:3" x14ac:dyDescent="0.25">
      <c r="A5046" s="3" t="s">
        <v>4975</v>
      </c>
      <c r="B5046" s="2" t="s">
        <v>15</v>
      </c>
    </row>
    <row r="5047" spans="1:3" x14ac:dyDescent="0.25">
      <c r="A5047" s="3" t="s">
        <v>4974</v>
      </c>
      <c r="B5047" s="2" t="s">
        <v>90</v>
      </c>
    </row>
    <row r="5048" spans="1:3" ht="30" x14ac:dyDescent="0.25">
      <c r="A5048" s="3" t="s">
        <v>4973</v>
      </c>
      <c r="B5048" s="2" t="s">
        <v>4</v>
      </c>
    </row>
    <row r="5049" spans="1:3" ht="45" x14ac:dyDescent="0.25">
      <c r="A5049" s="3" t="s">
        <v>4972</v>
      </c>
      <c r="B5049" s="2" t="s">
        <v>1</v>
      </c>
    </row>
    <row r="5050" spans="1:3" ht="30" x14ac:dyDescent="0.25">
      <c r="A5050" s="3" t="s">
        <v>4971</v>
      </c>
      <c r="B5050" s="2" t="s">
        <v>15</v>
      </c>
    </row>
    <row r="5051" spans="1:3" x14ac:dyDescent="0.25">
      <c r="A5051" s="3" t="s">
        <v>4970</v>
      </c>
      <c r="B5051" s="2" t="s">
        <v>15</v>
      </c>
    </row>
    <row r="5052" spans="1:3" ht="30" x14ac:dyDescent="0.25">
      <c r="A5052" s="3" t="s">
        <v>4969</v>
      </c>
      <c r="B5052" s="2" t="s">
        <v>90</v>
      </c>
    </row>
    <row r="5053" spans="1:3" x14ac:dyDescent="0.25">
      <c r="A5053" s="3" t="s">
        <v>4968</v>
      </c>
      <c r="B5053" s="2" t="s">
        <v>90</v>
      </c>
    </row>
    <row r="5054" spans="1:3" x14ac:dyDescent="0.25">
      <c r="A5054" s="3" t="s">
        <v>4967</v>
      </c>
      <c r="B5054" s="2" t="s">
        <v>90</v>
      </c>
    </row>
    <row r="5055" spans="1:3" ht="30" x14ac:dyDescent="0.25">
      <c r="A5055" s="3" t="s">
        <v>4966</v>
      </c>
      <c r="B5055" s="2" t="s">
        <v>1</v>
      </c>
    </row>
    <row r="5056" spans="1:3" ht="30" x14ac:dyDescent="0.25">
      <c r="A5056" s="3" t="s">
        <v>4965</v>
      </c>
      <c r="B5056" s="2" t="s">
        <v>4</v>
      </c>
    </row>
    <row r="5057" spans="1:2" ht="60" x14ac:dyDescent="0.25">
      <c r="A5057" s="3" t="s">
        <v>4964</v>
      </c>
      <c r="B5057" s="2" t="s">
        <v>1</v>
      </c>
    </row>
    <row r="5058" spans="1:2" x14ac:dyDescent="0.25">
      <c r="A5058" s="3" t="s">
        <v>4963</v>
      </c>
      <c r="B5058" s="2" t="s">
        <v>90</v>
      </c>
    </row>
    <row r="5059" spans="1:2" ht="45" x14ac:dyDescent="0.25">
      <c r="A5059" s="3" t="s">
        <v>4962</v>
      </c>
      <c r="B5059" s="2" t="s">
        <v>15</v>
      </c>
    </row>
    <row r="5060" spans="1:2" x14ac:dyDescent="0.25">
      <c r="A5060" s="3" t="s">
        <v>4961</v>
      </c>
      <c r="B5060" s="2" t="s">
        <v>90</v>
      </c>
    </row>
    <row r="5061" spans="1:2" x14ac:dyDescent="0.25">
      <c r="A5061" s="3" t="s">
        <v>4960</v>
      </c>
      <c r="B5061" s="2" t="s">
        <v>15</v>
      </c>
    </row>
    <row r="5062" spans="1:2" ht="30" x14ac:dyDescent="0.25">
      <c r="A5062" s="3" t="s">
        <v>4959</v>
      </c>
      <c r="B5062" s="2" t="s">
        <v>15</v>
      </c>
    </row>
    <row r="5063" spans="1:2" ht="30" x14ac:dyDescent="0.25">
      <c r="A5063" s="3" t="s">
        <v>4958</v>
      </c>
      <c r="B5063" s="2" t="s">
        <v>1</v>
      </c>
    </row>
    <row r="5064" spans="1:2" ht="30" x14ac:dyDescent="0.25">
      <c r="A5064" s="3" t="s">
        <v>4957</v>
      </c>
      <c r="B5064" s="2" t="s">
        <v>15</v>
      </c>
    </row>
    <row r="5065" spans="1:2" x14ac:dyDescent="0.25">
      <c r="A5065" s="3" t="s">
        <v>4956</v>
      </c>
      <c r="B5065" s="2" t="s">
        <v>4</v>
      </c>
    </row>
    <row r="5066" spans="1:2" ht="30" x14ac:dyDescent="0.25">
      <c r="A5066" s="3" t="s">
        <v>4955</v>
      </c>
      <c r="B5066" s="2" t="s">
        <v>90</v>
      </c>
    </row>
    <row r="5067" spans="1:2" x14ac:dyDescent="0.25">
      <c r="A5067" s="3" t="s">
        <v>4954</v>
      </c>
      <c r="B5067" s="2" t="s">
        <v>15</v>
      </c>
    </row>
    <row r="5068" spans="1:2" ht="105" x14ac:dyDescent="0.25">
      <c r="A5068" s="3" t="s">
        <v>4953</v>
      </c>
      <c r="B5068" s="2" t="s">
        <v>15</v>
      </c>
    </row>
    <row r="5069" spans="1:2" ht="45" x14ac:dyDescent="0.25">
      <c r="A5069" s="3" t="s">
        <v>4952</v>
      </c>
      <c r="B5069" s="2" t="s">
        <v>1</v>
      </c>
    </row>
    <row r="5070" spans="1:2" x14ac:dyDescent="0.25">
      <c r="A5070" s="3" t="s">
        <v>4951</v>
      </c>
      <c r="B5070" s="2" t="s">
        <v>1</v>
      </c>
    </row>
    <row r="5071" spans="1:2" ht="30" x14ac:dyDescent="0.25">
      <c r="A5071" s="3" t="s">
        <v>4950</v>
      </c>
      <c r="B5071" s="2" t="s">
        <v>4</v>
      </c>
    </row>
    <row r="5072" spans="1:2" x14ac:dyDescent="0.25">
      <c r="A5072" s="3" t="s">
        <v>4949</v>
      </c>
      <c r="B5072" s="2" t="s">
        <v>15</v>
      </c>
    </row>
    <row r="5073" spans="1:2" ht="30" x14ac:dyDescent="0.25">
      <c r="A5073" s="3" t="s">
        <v>4948</v>
      </c>
      <c r="B5073" s="2" t="s">
        <v>15</v>
      </c>
    </row>
    <row r="5074" spans="1:2" ht="60" x14ac:dyDescent="0.25">
      <c r="A5074" s="3" t="s">
        <v>4947</v>
      </c>
      <c r="B5074" s="2" t="s">
        <v>90</v>
      </c>
    </row>
    <row r="5075" spans="1:2" ht="45" x14ac:dyDescent="0.25">
      <c r="A5075" s="3" t="s">
        <v>4946</v>
      </c>
      <c r="B5075" s="2" t="s">
        <v>15</v>
      </c>
    </row>
    <row r="5076" spans="1:2" ht="30" x14ac:dyDescent="0.25">
      <c r="A5076" s="3" t="s">
        <v>4945</v>
      </c>
      <c r="B5076" s="2" t="s">
        <v>1</v>
      </c>
    </row>
    <row r="5077" spans="1:2" x14ac:dyDescent="0.25">
      <c r="A5077" s="3" t="s">
        <v>4944</v>
      </c>
      <c r="B5077" s="2" t="s">
        <v>90</v>
      </c>
    </row>
    <row r="5078" spans="1:2" x14ac:dyDescent="0.25">
      <c r="A5078" s="3" t="s">
        <v>4943</v>
      </c>
      <c r="B5078" s="2" t="s">
        <v>90</v>
      </c>
    </row>
    <row r="5079" spans="1:2" x14ac:dyDescent="0.25">
      <c r="A5079" s="3" t="s">
        <v>4942</v>
      </c>
      <c r="B5079" s="2" t="s">
        <v>90</v>
      </c>
    </row>
    <row r="5080" spans="1:2" ht="45" x14ac:dyDescent="0.25">
      <c r="A5080" s="3" t="s">
        <v>4941</v>
      </c>
      <c r="B5080" s="2" t="s">
        <v>15</v>
      </c>
    </row>
    <row r="5081" spans="1:2" x14ac:dyDescent="0.25">
      <c r="A5081" s="3" t="s">
        <v>4940</v>
      </c>
      <c r="B5081" s="2" t="s">
        <v>90</v>
      </c>
    </row>
    <row r="5082" spans="1:2" ht="45" x14ac:dyDescent="0.25">
      <c r="A5082" s="3" t="s">
        <v>4939</v>
      </c>
      <c r="B5082" s="2" t="s">
        <v>15</v>
      </c>
    </row>
    <row r="5083" spans="1:2" x14ac:dyDescent="0.25">
      <c r="A5083" s="3" t="s">
        <v>4938</v>
      </c>
      <c r="B5083" s="2" t="s">
        <v>90</v>
      </c>
    </row>
    <row r="5084" spans="1:2" x14ac:dyDescent="0.25">
      <c r="A5084" s="3" t="s">
        <v>4937</v>
      </c>
      <c r="B5084" s="2" t="s">
        <v>15</v>
      </c>
    </row>
    <row r="5085" spans="1:2" ht="60" x14ac:dyDescent="0.25">
      <c r="A5085" s="3" t="s">
        <v>4936</v>
      </c>
      <c r="B5085" s="2" t="s">
        <v>1</v>
      </c>
    </row>
    <row r="5086" spans="1:2" x14ac:dyDescent="0.25">
      <c r="A5086" s="3" t="s">
        <v>4935</v>
      </c>
      <c r="B5086" s="2" t="s">
        <v>90</v>
      </c>
    </row>
    <row r="5087" spans="1:2" ht="30" x14ac:dyDescent="0.25">
      <c r="A5087" s="3" t="s">
        <v>4934</v>
      </c>
      <c r="B5087" s="2" t="s">
        <v>15</v>
      </c>
    </row>
    <row r="5088" spans="1:2" x14ac:dyDescent="0.25">
      <c r="A5088" s="3" t="s">
        <v>4933</v>
      </c>
      <c r="B5088" s="2" t="s">
        <v>90</v>
      </c>
    </row>
    <row r="5089" spans="1:3" ht="30" x14ac:dyDescent="0.25">
      <c r="A5089" s="3" t="s">
        <v>4932</v>
      </c>
      <c r="B5089" s="2" t="s">
        <v>1</v>
      </c>
    </row>
    <row r="5090" spans="1:3" x14ac:dyDescent="0.25">
      <c r="A5090" s="3" t="s">
        <v>4931</v>
      </c>
      <c r="B5090" s="2" t="s">
        <v>15</v>
      </c>
    </row>
    <row r="5091" spans="1:3" x14ac:dyDescent="0.25">
      <c r="A5091" s="3" t="s">
        <v>4930</v>
      </c>
      <c r="B5091" s="2" t="s">
        <v>90</v>
      </c>
    </row>
    <row r="5092" spans="1:3" ht="30" x14ac:dyDescent="0.25">
      <c r="A5092" s="3" t="s">
        <v>4929</v>
      </c>
      <c r="B5092" s="2" t="s">
        <v>15</v>
      </c>
    </row>
    <row r="5093" spans="1:3" ht="30" x14ac:dyDescent="0.25">
      <c r="A5093" s="3" t="s">
        <v>4928</v>
      </c>
      <c r="B5093" s="2" t="s">
        <v>1</v>
      </c>
    </row>
    <row r="5094" spans="1:3" x14ac:dyDescent="0.25">
      <c r="A5094" s="3" t="s">
        <v>4927</v>
      </c>
      <c r="B5094" s="2" t="s">
        <v>15</v>
      </c>
    </row>
    <row r="5095" spans="1:3" x14ac:dyDescent="0.25">
      <c r="A5095" s="3" t="s">
        <v>4926</v>
      </c>
      <c r="B5095" s="2" t="s">
        <v>90</v>
      </c>
    </row>
    <row r="5096" spans="1:3" ht="60" x14ac:dyDescent="0.25">
      <c r="A5096" s="3" t="s">
        <v>4925</v>
      </c>
      <c r="B5096" s="2" t="s">
        <v>90</v>
      </c>
    </row>
    <row r="5097" spans="1:3" x14ac:dyDescent="0.25">
      <c r="A5097" s="3" t="s">
        <v>4924</v>
      </c>
      <c r="B5097" s="2" t="s">
        <v>1</v>
      </c>
    </row>
    <row r="5098" spans="1:3" ht="30" x14ac:dyDescent="0.25">
      <c r="A5098" s="3" t="s">
        <v>4923</v>
      </c>
      <c r="B5098" s="2" t="s">
        <v>15</v>
      </c>
    </row>
    <row r="5099" spans="1:3" ht="30" x14ac:dyDescent="0.25">
      <c r="A5099" s="3" t="s">
        <v>4922</v>
      </c>
      <c r="B5099" s="2" t="s">
        <v>15</v>
      </c>
    </row>
    <row r="5100" spans="1:3" x14ac:dyDescent="0.25">
      <c r="A5100" s="3" t="s">
        <v>4921</v>
      </c>
      <c r="B5100" s="2" t="s">
        <v>90</v>
      </c>
      <c r="C5100" s="4"/>
    </row>
    <row r="5101" spans="1:3" ht="105" x14ac:dyDescent="0.25">
      <c r="A5101" s="3" t="s">
        <v>4920</v>
      </c>
      <c r="B5101" s="2" t="s">
        <v>90</v>
      </c>
    </row>
    <row r="5102" spans="1:3" x14ac:dyDescent="0.25">
      <c r="A5102" s="3" t="s">
        <v>4919</v>
      </c>
      <c r="B5102" s="2" t="s">
        <v>90</v>
      </c>
    </row>
    <row r="5103" spans="1:3" x14ac:dyDescent="0.25">
      <c r="A5103" s="3" t="s">
        <v>4918</v>
      </c>
      <c r="B5103" s="2" t="s">
        <v>90</v>
      </c>
    </row>
    <row r="5104" spans="1:3" ht="30" x14ac:dyDescent="0.25">
      <c r="A5104" s="3" t="s">
        <v>4917</v>
      </c>
      <c r="B5104" s="2" t="s">
        <v>4</v>
      </c>
    </row>
    <row r="5105" spans="1:2" ht="45" x14ac:dyDescent="0.25">
      <c r="A5105" s="3" t="s">
        <v>4916</v>
      </c>
      <c r="B5105" s="2" t="s">
        <v>15</v>
      </c>
    </row>
    <row r="5106" spans="1:2" ht="45" x14ac:dyDescent="0.25">
      <c r="A5106" s="3" t="s">
        <v>4915</v>
      </c>
      <c r="B5106" s="2" t="s">
        <v>1</v>
      </c>
    </row>
    <row r="5107" spans="1:2" x14ac:dyDescent="0.25">
      <c r="A5107" s="3" t="s">
        <v>4914</v>
      </c>
      <c r="B5107" s="2" t="s">
        <v>90</v>
      </c>
    </row>
    <row r="5108" spans="1:2" x14ac:dyDescent="0.25">
      <c r="A5108" s="3" t="s">
        <v>4913</v>
      </c>
      <c r="B5108" s="2" t="s">
        <v>90</v>
      </c>
    </row>
    <row r="5109" spans="1:2" ht="45" x14ac:dyDescent="0.25">
      <c r="A5109" s="3" t="s">
        <v>4912</v>
      </c>
      <c r="B5109" s="2" t="s">
        <v>90</v>
      </c>
    </row>
    <row r="5110" spans="1:2" x14ac:dyDescent="0.25">
      <c r="A5110" s="3" t="s">
        <v>4911</v>
      </c>
      <c r="B5110" s="2" t="s">
        <v>1</v>
      </c>
    </row>
    <row r="5111" spans="1:2" x14ac:dyDescent="0.25">
      <c r="A5111" s="3" t="s">
        <v>4910</v>
      </c>
      <c r="B5111" s="2" t="s">
        <v>4</v>
      </c>
    </row>
    <row r="5112" spans="1:2" x14ac:dyDescent="0.25">
      <c r="A5112" s="3" t="s">
        <v>4909</v>
      </c>
      <c r="B5112" s="2" t="s">
        <v>1</v>
      </c>
    </row>
    <row r="5113" spans="1:2" ht="45" x14ac:dyDescent="0.25">
      <c r="A5113" s="3" t="s">
        <v>4908</v>
      </c>
      <c r="B5113" s="2" t="s">
        <v>1</v>
      </c>
    </row>
    <row r="5114" spans="1:2" ht="30" x14ac:dyDescent="0.25">
      <c r="A5114" s="3" t="s">
        <v>4907</v>
      </c>
      <c r="B5114" s="2" t="s">
        <v>1</v>
      </c>
    </row>
    <row r="5115" spans="1:2" ht="30" x14ac:dyDescent="0.25">
      <c r="A5115" s="3" t="s">
        <v>4906</v>
      </c>
      <c r="B5115" s="2" t="s">
        <v>15</v>
      </c>
    </row>
    <row r="5116" spans="1:2" x14ac:dyDescent="0.25">
      <c r="A5116" s="3" t="s">
        <v>4905</v>
      </c>
      <c r="B5116" s="2" t="s">
        <v>1</v>
      </c>
    </row>
    <row r="5117" spans="1:2" x14ac:dyDescent="0.25">
      <c r="A5117" s="3" t="s">
        <v>4904</v>
      </c>
      <c r="B5117" s="2" t="s">
        <v>4</v>
      </c>
    </row>
    <row r="5118" spans="1:2" x14ac:dyDescent="0.25">
      <c r="A5118" s="3" t="s">
        <v>4903</v>
      </c>
      <c r="B5118" s="2" t="s">
        <v>90</v>
      </c>
    </row>
    <row r="5119" spans="1:2" x14ac:dyDescent="0.25">
      <c r="A5119" s="3" t="s">
        <v>4902</v>
      </c>
      <c r="B5119" s="2" t="s">
        <v>4</v>
      </c>
    </row>
    <row r="5120" spans="1:2" x14ac:dyDescent="0.25">
      <c r="A5120" s="3" t="s">
        <v>4901</v>
      </c>
      <c r="B5120" s="2" t="s">
        <v>4</v>
      </c>
    </row>
    <row r="5121" spans="1:2" ht="60" x14ac:dyDescent="0.25">
      <c r="A5121" s="3" t="s">
        <v>4900</v>
      </c>
      <c r="B5121" s="2" t="s">
        <v>4</v>
      </c>
    </row>
    <row r="5122" spans="1:2" x14ac:dyDescent="0.25">
      <c r="A5122" s="3" t="s">
        <v>4899</v>
      </c>
      <c r="B5122" s="2" t="s">
        <v>1</v>
      </c>
    </row>
    <row r="5123" spans="1:2" ht="30" x14ac:dyDescent="0.25">
      <c r="A5123" s="3" t="s">
        <v>4898</v>
      </c>
      <c r="B5123" s="2" t="s">
        <v>15</v>
      </c>
    </row>
    <row r="5124" spans="1:2" ht="30" x14ac:dyDescent="0.25">
      <c r="A5124" s="3" t="s">
        <v>4897</v>
      </c>
      <c r="B5124" s="2" t="s">
        <v>1</v>
      </c>
    </row>
    <row r="5125" spans="1:2" ht="30" x14ac:dyDescent="0.25">
      <c r="A5125" s="3" t="s">
        <v>4896</v>
      </c>
      <c r="B5125" s="2" t="s">
        <v>1698</v>
      </c>
    </row>
    <row r="5126" spans="1:2" ht="30" x14ac:dyDescent="0.25">
      <c r="A5126" s="3" t="s">
        <v>4895</v>
      </c>
      <c r="B5126" s="2" t="s">
        <v>15</v>
      </c>
    </row>
    <row r="5127" spans="1:2" ht="30" x14ac:dyDescent="0.25">
      <c r="A5127" s="3" t="s">
        <v>4894</v>
      </c>
      <c r="B5127" s="2" t="s">
        <v>1</v>
      </c>
    </row>
    <row r="5128" spans="1:2" ht="30" x14ac:dyDescent="0.25">
      <c r="A5128" s="3" t="s">
        <v>4893</v>
      </c>
      <c r="B5128" s="2" t="s">
        <v>1</v>
      </c>
    </row>
    <row r="5129" spans="1:2" ht="30" x14ac:dyDescent="0.25">
      <c r="A5129" s="3" t="s">
        <v>4892</v>
      </c>
      <c r="B5129" s="2" t="s">
        <v>15</v>
      </c>
    </row>
    <row r="5130" spans="1:2" x14ac:dyDescent="0.25">
      <c r="A5130" s="3" t="s">
        <v>4891</v>
      </c>
      <c r="B5130" s="2" t="s">
        <v>90</v>
      </c>
    </row>
    <row r="5131" spans="1:2" ht="30" x14ac:dyDescent="0.25">
      <c r="A5131" s="3" t="s">
        <v>4890</v>
      </c>
      <c r="B5131" s="2" t="s">
        <v>1</v>
      </c>
    </row>
    <row r="5132" spans="1:2" ht="45" x14ac:dyDescent="0.25">
      <c r="A5132" s="3" t="s">
        <v>4889</v>
      </c>
      <c r="B5132" s="2" t="s">
        <v>15</v>
      </c>
    </row>
    <row r="5133" spans="1:2" ht="30" x14ac:dyDescent="0.25">
      <c r="A5133" s="3" t="s">
        <v>4888</v>
      </c>
      <c r="B5133" s="2" t="s">
        <v>15</v>
      </c>
    </row>
    <row r="5134" spans="1:2" x14ac:dyDescent="0.25">
      <c r="A5134" s="3" t="s">
        <v>4887</v>
      </c>
      <c r="B5134" s="2" t="s">
        <v>90</v>
      </c>
    </row>
    <row r="5135" spans="1:2" x14ac:dyDescent="0.25">
      <c r="A5135" s="3" t="s">
        <v>4886</v>
      </c>
      <c r="B5135" s="2" t="s">
        <v>90</v>
      </c>
    </row>
    <row r="5136" spans="1:2" ht="45" x14ac:dyDescent="0.25">
      <c r="A5136" s="3" t="s">
        <v>4885</v>
      </c>
      <c r="B5136" s="2" t="s">
        <v>1</v>
      </c>
    </row>
    <row r="5137" spans="1:3" ht="45" x14ac:dyDescent="0.25">
      <c r="A5137" s="3" t="s">
        <v>4884</v>
      </c>
      <c r="B5137" s="2" t="s">
        <v>15</v>
      </c>
      <c r="C5137" s="4"/>
    </row>
    <row r="5138" spans="1:3" x14ac:dyDescent="0.25">
      <c r="A5138" s="3" t="s">
        <v>4883</v>
      </c>
      <c r="B5138" s="2" t="s">
        <v>4</v>
      </c>
    </row>
    <row r="5139" spans="1:3" ht="30" x14ac:dyDescent="0.25">
      <c r="A5139" s="3" t="s">
        <v>4882</v>
      </c>
      <c r="B5139" s="2" t="s">
        <v>90</v>
      </c>
    </row>
    <row r="5140" spans="1:3" ht="45" x14ac:dyDescent="0.25">
      <c r="A5140" s="3" t="s">
        <v>4881</v>
      </c>
      <c r="B5140" s="2" t="s">
        <v>15</v>
      </c>
    </row>
    <row r="5141" spans="1:3" ht="30" x14ac:dyDescent="0.25">
      <c r="A5141" s="3" t="s">
        <v>4880</v>
      </c>
      <c r="B5141" s="2" t="s">
        <v>1</v>
      </c>
    </row>
    <row r="5142" spans="1:3" ht="45" x14ac:dyDescent="0.25">
      <c r="A5142" s="3" t="s">
        <v>4879</v>
      </c>
      <c r="B5142" s="2" t="s">
        <v>1</v>
      </c>
    </row>
    <row r="5143" spans="1:3" ht="45" x14ac:dyDescent="0.25">
      <c r="A5143" s="3" t="s">
        <v>4878</v>
      </c>
      <c r="B5143" s="2" t="s">
        <v>90</v>
      </c>
    </row>
    <row r="5144" spans="1:3" ht="30" x14ac:dyDescent="0.25">
      <c r="A5144" s="3" t="s">
        <v>4877</v>
      </c>
      <c r="B5144" s="2" t="s">
        <v>15</v>
      </c>
    </row>
    <row r="5145" spans="1:3" ht="45" x14ac:dyDescent="0.25">
      <c r="A5145" s="3" t="s">
        <v>4876</v>
      </c>
      <c r="B5145" s="2" t="s">
        <v>15</v>
      </c>
    </row>
    <row r="5146" spans="1:3" ht="30" x14ac:dyDescent="0.25">
      <c r="A5146" s="3" t="s">
        <v>4875</v>
      </c>
      <c r="B5146" s="2" t="s">
        <v>1</v>
      </c>
    </row>
    <row r="5147" spans="1:3" x14ac:dyDescent="0.25">
      <c r="A5147" s="3" t="s">
        <v>4874</v>
      </c>
      <c r="B5147" s="2" t="s">
        <v>90</v>
      </c>
    </row>
    <row r="5148" spans="1:3" x14ac:dyDescent="0.25">
      <c r="A5148" s="3" t="s">
        <v>4873</v>
      </c>
      <c r="B5148" s="2" t="s">
        <v>15</v>
      </c>
    </row>
    <row r="5149" spans="1:3" x14ac:dyDescent="0.25">
      <c r="A5149" s="3" t="s">
        <v>4872</v>
      </c>
      <c r="B5149" s="2" t="s">
        <v>90</v>
      </c>
    </row>
    <row r="5150" spans="1:3" ht="45" x14ac:dyDescent="0.25">
      <c r="A5150" s="3" t="s">
        <v>4871</v>
      </c>
      <c r="B5150" s="2" t="s">
        <v>15</v>
      </c>
    </row>
    <row r="5151" spans="1:3" ht="30" x14ac:dyDescent="0.25">
      <c r="A5151" s="3" t="s">
        <v>4870</v>
      </c>
      <c r="B5151" s="2" t="s">
        <v>90</v>
      </c>
    </row>
    <row r="5152" spans="1:3" x14ac:dyDescent="0.25">
      <c r="A5152" s="3" t="s">
        <v>4869</v>
      </c>
      <c r="B5152" s="2" t="s">
        <v>15</v>
      </c>
    </row>
    <row r="5153" spans="1:2" x14ac:dyDescent="0.25">
      <c r="A5153" s="3" t="s">
        <v>4868</v>
      </c>
      <c r="B5153" s="2" t="s">
        <v>4</v>
      </c>
    </row>
    <row r="5154" spans="1:2" ht="45" x14ac:dyDescent="0.25">
      <c r="A5154" s="3" t="s">
        <v>4867</v>
      </c>
      <c r="B5154" s="2" t="s">
        <v>1</v>
      </c>
    </row>
    <row r="5155" spans="1:2" x14ac:dyDescent="0.25">
      <c r="A5155" s="3" t="s">
        <v>4866</v>
      </c>
      <c r="B5155" s="2" t="s">
        <v>90</v>
      </c>
    </row>
    <row r="5156" spans="1:2" ht="75" x14ac:dyDescent="0.25">
      <c r="A5156" s="3" t="s">
        <v>4865</v>
      </c>
      <c r="B5156" s="2" t="s">
        <v>15</v>
      </c>
    </row>
    <row r="5157" spans="1:2" x14ac:dyDescent="0.25">
      <c r="A5157" s="3" t="s">
        <v>4864</v>
      </c>
      <c r="B5157" s="2" t="s">
        <v>90</v>
      </c>
    </row>
    <row r="5158" spans="1:2" x14ac:dyDescent="0.25">
      <c r="A5158" s="3" t="s">
        <v>4863</v>
      </c>
      <c r="B5158" s="2" t="s">
        <v>90</v>
      </c>
    </row>
    <row r="5159" spans="1:2" x14ac:dyDescent="0.25">
      <c r="A5159" s="3" t="s">
        <v>4862</v>
      </c>
      <c r="B5159" s="2" t="s">
        <v>90</v>
      </c>
    </row>
    <row r="5160" spans="1:2" x14ac:dyDescent="0.25">
      <c r="A5160" s="3" t="s">
        <v>4861</v>
      </c>
      <c r="B5160" s="2" t="s">
        <v>15</v>
      </c>
    </row>
    <row r="5161" spans="1:2" ht="45" x14ac:dyDescent="0.25">
      <c r="A5161" s="3" t="s">
        <v>4860</v>
      </c>
      <c r="B5161" s="2" t="s">
        <v>1698</v>
      </c>
    </row>
    <row r="5162" spans="1:2" ht="30" x14ac:dyDescent="0.25">
      <c r="A5162" s="3" t="s">
        <v>4859</v>
      </c>
      <c r="B5162" s="2" t="s">
        <v>1</v>
      </c>
    </row>
    <row r="5163" spans="1:2" ht="45" x14ac:dyDescent="0.25">
      <c r="A5163" s="3" t="s">
        <v>4858</v>
      </c>
      <c r="B5163" s="2" t="s">
        <v>15</v>
      </c>
    </row>
    <row r="5164" spans="1:2" ht="45" x14ac:dyDescent="0.25">
      <c r="A5164" s="3" t="s">
        <v>4857</v>
      </c>
      <c r="B5164" s="2" t="s">
        <v>90</v>
      </c>
    </row>
    <row r="5165" spans="1:2" ht="30" x14ac:dyDescent="0.25">
      <c r="A5165" s="3" t="s">
        <v>4856</v>
      </c>
      <c r="B5165" s="2" t="s">
        <v>4</v>
      </c>
    </row>
    <row r="5166" spans="1:2" x14ac:dyDescent="0.25">
      <c r="A5166" s="3" t="s">
        <v>4855</v>
      </c>
      <c r="B5166" s="2" t="s">
        <v>4</v>
      </c>
    </row>
    <row r="5167" spans="1:2" x14ac:dyDescent="0.25">
      <c r="A5167" s="3" t="s">
        <v>4854</v>
      </c>
      <c r="B5167" s="2" t="s">
        <v>1</v>
      </c>
    </row>
    <row r="5168" spans="1:2" ht="45" x14ac:dyDescent="0.25">
      <c r="A5168" s="3" t="s">
        <v>4853</v>
      </c>
      <c r="B5168" s="2" t="s">
        <v>4</v>
      </c>
    </row>
    <row r="5169" spans="1:2" x14ac:dyDescent="0.25">
      <c r="A5169" s="3" t="s">
        <v>4852</v>
      </c>
      <c r="B5169" s="2" t="s">
        <v>4</v>
      </c>
    </row>
    <row r="5170" spans="1:2" ht="30" x14ac:dyDescent="0.25">
      <c r="A5170" s="3" t="s">
        <v>4851</v>
      </c>
      <c r="B5170" s="2" t="s">
        <v>15</v>
      </c>
    </row>
    <row r="5171" spans="1:2" x14ac:dyDescent="0.25">
      <c r="A5171" s="3" t="s">
        <v>4850</v>
      </c>
      <c r="B5171" s="2" t="s">
        <v>90</v>
      </c>
    </row>
    <row r="5172" spans="1:2" ht="45" x14ac:dyDescent="0.25">
      <c r="A5172" s="3" t="s">
        <v>4849</v>
      </c>
      <c r="B5172" s="2" t="s">
        <v>15</v>
      </c>
    </row>
    <row r="5173" spans="1:2" x14ac:dyDescent="0.25">
      <c r="A5173" s="3" t="s">
        <v>4848</v>
      </c>
      <c r="B5173" s="2" t="s">
        <v>15</v>
      </c>
    </row>
    <row r="5174" spans="1:2" x14ac:dyDescent="0.25">
      <c r="A5174" s="3" t="s">
        <v>4847</v>
      </c>
      <c r="B5174" s="2" t="s">
        <v>1</v>
      </c>
    </row>
    <row r="5175" spans="1:2" x14ac:dyDescent="0.25">
      <c r="A5175" s="3" t="s">
        <v>4846</v>
      </c>
      <c r="B5175" s="2" t="s">
        <v>90</v>
      </c>
    </row>
    <row r="5176" spans="1:2" x14ac:dyDescent="0.25">
      <c r="A5176" s="3" t="s">
        <v>4845</v>
      </c>
      <c r="B5176" s="2" t="s">
        <v>90</v>
      </c>
    </row>
    <row r="5177" spans="1:2" ht="30" x14ac:dyDescent="0.25">
      <c r="A5177" s="3" t="s">
        <v>4844</v>
      </c>
      <c r="B5177" s="2" t="s">
        <v>15</v>
      </c>
    </row>
    <row r="5178" spans="1:2" x14ac:dyDescent="0.25">
      <c r="A5178" s="3" t="s">
        <v>4843</v>
      </c>
      <c r="B5178" s="2" t="s">
        <v>4</v>
      </c>
    </row>
    <row r="5179" spans="1:2" x14ac:dyDescent="0.25">
      <c r="A5179" s="3" t="s">
        <v>4842</v>
      </c>
      <c r="B5179" s="2" t="s">
        <v>90</v>
      </c>
    </row>
    <row r="5180" spans="1:2" x14ac:dyDescent="0.25">
      <c r="A5180" s="3" t="s">
        <v>4841</v>
      </c>
      <c r="B5180" s="2" t="s">
        <v>90</v>
      </c>
    </row>
    <row r="5181" spans="1:2" x14ac:dyDescent="0.25">
      <c r="A5181" s="3" t="s">
        <v>4840</v>
      </c>
      <c r="B5181" s="2" t="s">
        <v>15</v>
      </c>
    </row>
    <row r="5182" spans="1:2" x14ac:dyDescent="0.25">
      <c r="A5182" s="3" t="s">
        <v>4839</v>
      </c>
      <c r="B5182" s="2" t="s">
        <v>90</v>
      </c>
    </row>
    <row r="5183" spans="1:2" x14ac:dyDescent="0.25">
      <c r="A5183" s="3" t="s">
        <v>4838</v>
      </c>
      <c r="B5183" s="2" t="s">
        <v>4</v>
      </c>
    </row>
    <row r="5184" spans="1:2" x14ac:dyDescent="0.25">
      <c r="A5184" s="3" t="s">
        <v>4837</v>
      </c>
      <c r="B5184" s="2" t="s">
        <v>4</v>
      </c>
    </row>
    <row r="5185" spans="1:2" ht="45" x14ac:dyDescent="0.25">
      <c r="A5185" s="3" t="s">
        <v>4836</v>
      </c>
      <c r="B5185" s="2" t="s">
        <v>1</v>
      </c>
    </row>
    <row r="5186" spans="1:2" x14ac:dyDescent="0.25">
      <c r="A5186" s="3" t="s">
        <v>4835</v>
      </c>
      <c r="B5186" s="2" t="s">
        <v>1</v>
      </c>
    </row>
    <row r="5187" spans="1:2" ht="30" x14ac:dyDescent="0.25">
      <c r="A5187" s="3" t="s">
        <v>4834</v>
      </c>
      <c r="B5187" s="2" t="s">
        <v>90</v>
      </c>
    </row>
    <row r="5188" spans="1:2" x14ac:dyDescent="0.25">
      <c r="A5188" s="3" t="s">
        <v>4833</v>
      </c>
      <c r="B5188" s="2" t="s">
        <v>4</v>
      </c>
    </row>
    <row r="5189" spans="1:2" x14ac:dyDescent="0.25">
      <c r="A5189" s="3" t="s">
        <v>4832</v>
      </c>
      <c r="B5189" s="2" t="s">
        <v>15</v>
      </c>
    </row>
    <row r="5190" spans="1:2" x14ac:dyDescent="0.25">
      <c r="A5190" s="3" t="s">
        <v>4831</v>
      </c>
      <c r="B5190" s="2" t="s">
        <v>1</v>
      </c>
    </row>
    <row r="5191" spans="1:2" ht="30" x14ac:dyDescent="0.25">
      <c r="A5191" s="3" t="s">
        <v>4830</v>
      </c>
      <c r="B5191" s="2" t="s">
        <v>15</v>
      </c>
    </row>
    <row r="5192" spans="1:2" ht="45" x14ac:dyDescent="0.25">
      <c r="A5192" s="3" t="s">
        <v>4829</v>
      </c>
      <c r="B5192" s="2" t="s">
        <v>90</v>
      </c>
    </row>
    <row r="5193" spans="1:2" x14ac:dyDescent="0.25">
      <c r="A5193" s="3" t="s">
        <v>4828</v>
      </c>
      <c r="B5193" s="2" t="s">
        <v>1</v>
      </c>
    </row>
    <row r="5194" spans="1:2" x14ac:dyDescent="0.25">
      <c r="A5194" s="3" t="s">
        <v>4827</v>
      </c>
      <c r="B5194" s="2" t="s">
        <v>4</v>
      </c>
    </row>
    <row r="5195" spans="1:2" ht="30" x14ac:dyDescent="0.25">
      <c r="A5195" s="3" t="s">
        <v>4826</v>
      </c>
      <c r="B5195" s="2" t="s">
        <v>15</v>
      </c>
    </row>
    <row r="5196" spans="1:2" x14ac:dyDescent="0.25">
      <c r="A5196" s="3" t="s">
        <v>4825</v>
      </c>
      <c r="B5196" s="2" t="s">
        <v>1</v>
      </c>
    </row>
    <row r="5197" spans="1:2" x14ac:dyDescent="0.25">
      <c r="A5197" s="3" t="s">
        <v>4824</v>
      </c>
      <c r="B5197" s="2" t="s">
        <v>1</v>
      </c>
    </row>
    <row r="5198" spans="1:2" x14ac:dyDescent="0.25">
      <c r="A5198" s="3" t="s">
        <v>4823</v>
      </c>
      <c r="B5198" s="2" t="s">
        <v>90</v>
      </c>
    </row>
    <row r="5199" spans="1:2" x14ac:dyDescent="0.25">
      <c r="A5199" s="3" t="s">
        <v>4822</v>
      </c>
      <c r="B5199" s="2" t="s">
        <v>4</v>
      </c>
    </row>
    <row r="5200" spans="1:2" x14ac:dyDescent="0.25">
      <c r="A5200" s="3" t="s">
        <v>4821</v>
      </c>
      <c r="B5200" s="2" t="s">
        <v>4</v>
      </c>
    </row>
    <row r="5201" spans="1:2" ht="60" x14ac:dyDescent="0.25">
      <c r="A5201" s="3" t="s">
        <v>4820</v>
      </c>
      <c r="B5201" s="2" t="s">
        <v>90</v>
      </c>
    </row>
    <row r="5202" spans="1:2" x14ac:dyDescent="0.25">
      <c r="A5202" s="3" t="s">
        <v>4819</v>
      </c>
      <c r="B5202" s="2" t="s">
        <v>1</v>
      </c>
    </row>
    <row r="5203" spans="1:2" x14ac:dyDescent="0.25">
      <c r="A5203" s="3" t="s">
        <v>4818</v>
      </c>
      <c r="B5203" s="2" t="s">
        <v>90</v>
      </c>
    </row>
    <row r="5204" spans="1:2" ht="45" x14ac:dyDescent="0.25">
      <c r="A5204" s="3" t="s">
        <v>4817</v>
      </c>
      <c r="B5204" s="2" t="s">
        <v>1</v>
      </c>
    </row>
    <row r="5205" spans="1:2" ht="45" x14ac:dyDescent="0.25">
      <c r="A5205" s="3" t="s">
        <v>4816</v>
      </c>
      <c r="B5205" s="2" t="s">
        <v>15</v>
      </c>
    </row>
    <row r="5206" spans="1:2" ht="30" x14ac:dyDescent="0.25">
      <c r="A5206" s="3" t="s">
        <v>4815</v>
      </c>
      <c r="B5206" s="2" t="s">
        <v>15</v>
      </c>
    </row>
    <row r="5207" spans="1:2" x14ac:dyDescent="0.25">
      <c r="A5207" s="3" t="s">
        <v>4814</v>
      </c>
      <c r="B5207" s="2" t="s">
        <v>15</v>
      </c>
    </row>
    <row r="5208" spans="1:2" ht="30" x14ac:dyDescent="0.25">
      <c r="A5208" s="3" t="s">
        <v>4813</v>
      </c>
      <c r="B5208" s="2" t="s">
        <v>90</v>
      </c>
    </row>
    <row r="5209" spans="1:2" ht="60" x14ac:dyDescent="0.25">
      <c r="A5209" s="3" t="s">
        <v>4812</v>
      </c>
      <c r="B5209" s="2" t="s">
        <v>4</v>
      </c>
    </row>
    <row r="5210" spans="1:2" ht="60" x14ac:dyDescent="0.25">
      <c r="A5210" s="3" t="s">
        <v>4811</v>
      </c>
      <c r="B5210" s="2" t="s">
        <v>90</v>
      </c>
    </row>
    <row r="5211" spans="1:2" x14ac:dyDescent="0.25">
      <c r="A5211" s="3" t="s">
        <v>4810</v>
      </c>
      <c r="B5211" s="2" t="s">
        <v>4</v>
      </c>
    </row>
    <row r="5212" spans="1:2" ht="30" x14ac:dyDescent="0.25">
      <c r="A5212" s="3" t="s">
        <v>4809</v>
      </c>
      <c r="B5212" s="2" t="s">
        <v>15</v>
      </c>
    </row>
    <row r="5213" spans="1:2" x14ac:dyDescent="0.25">
      <c r="A5213" s="3" t="s">
        <v>4808</v>
      </c>
      <c r="B5213" s="2" t="s">
        <v>4</v>
      </c>
    </row>
    <row r="5214" spans="1:2" ht="60" x14ac:dyDescent="0.25">
      <c r="A5214" s="3" t="s">
        <v>4807</v>
      </c>
      <c r="B5214" s="2" t="s">
        <v>15</v>
      </c>
    </row>
    <row r="5215" spans="1:2" x14ac:dyDescent="0.25">
      <c r="A5215" s="3" t="s">
        <v>4806</v>
      </c>
      <c r="B5215" s="2" t="s">
        <v>4</v>
      </c>
    </row>
    <row r="5216" spans="1:2" ht="30" x14ac:dyDescent="0.25">
      <c r="A5216" s="3" t="s">
        <v>4805</v>
      </c>
      <c r="B5216" s="2" t="s">
        <v>15</v>
      </c>
    </row>
    <row r="5217" spans="1:2" x14ac:dyDescent="0.25">
      <c r="A5217" s="3" t="s">
        <v>4804</v>
      </c>
      <c r="B5217" s="2" t="s">
        <v>90</v>
      </c>
    </row>
    <row r="5218" spans="1:2" ht="30" x14ac:dyDescent="0.25">
      <c r="A5218" s="3" t="s">
        <v>4803</v>
      </c>
      <c r="B5218" s="2" t="s">
        <v>4</v>
      </c>
    </row>
    <row r="5219" spans="1:2" x14ac:dyDescent="0.25">
      <c r="A5219" s="3" t="s">
        <v>4802</v>
      </c>
      <c r="B5219" s="2" t="s">
        <v>4</v>
      </c>
    </row>
    <row r="5220" spans="1:2" ht="45" x14ac:dyDescent="0.25">
      <c r="A5220" s="3" t="s">
        <v>4801</v>
      </c>
      <c r="B5220" s="2" t="s">
        <v>4</v>
      </c>
    </row>
    <row r="5221" spans="1:2" x14ac:dyDescent="0.25">
      <c r="A5221" s="3" t="s">
        <v>4800</v>
      </c>
      <c r="B5221" s="2" t="s">
        <v>15</v>
      </c>
    </row>
    <row r="5222" spans="1:2" x14ac:dyDescent="0.25">
      <c r="A5222" s="3" t="s">
        <v>4799</v>
      </c>
      <c r="B5222" s="2" t="s">
        <v>15</v>
      </c>
    </row>
    <row r="5223" spans="1:2" ht="30" x14ac:dyDescent="0.25">
      <c r="A5223" s="3" t="s">
        <v>4798</v>
      </c>
      <c r="B5223" s="2" t="s">
        <v>1</v>
      </c>
    </row>
    <row r="5224" spans="1:2" x14ac:dyDescent="0.25">
      <c r="A5224" s="3" t="s">
        <v>4797</v>
      </c>
      <c r="B5224" s="2" t="s">
        <v>15</v>
      </c>
    </row>
    <row r="5225" spans="1:2" x14ac:dyDescent="0.25">
      <c r="A5225" s="3" t="s">
        <v>4796</v>
      </c>
      <c r="B5225" s="2" t="s">
        <v>1</v>
      </c>
    </row>
    <row r="5226" spans="1:2" ht="30" x14ac:dyDescent="0.25">
      <c r="A5226" s="3" t="s">
        <v>4795</v>
      </c>
      <c r="B5226" s="2" t="s">
        <v>1</v>
      </c>
    </row>
    <row r="5227" spans="1:2" x14ac:dyDescent="0.25">
      <c r="A5227" s="3" t="s">
        <v>4794</v>
      </c>
      <c r="B5227" s="2" t="s">
        <v>90</v>
      </c>
    </row>
    <row r="5228" spans="1:2" x14ac:dyDescent="0.25">
      <c r="A5228" s="3" t="s">
        <v>4793</v>
      </c>
      <c r="B5228" s="2" t="s">
        <v>15</v>
      </c>
    </row>
    <row r="5229" spans="1:2" ht="30" x14ac:dyDescent="0.25">
      <c r="A5229" s="3" t="s">
        <v>4792</v>
      </c>
      <c r="B5229" s="2" t="s">
        <v>15</v>
      </c>
    </row>
    <row r="5230" spans="1:2" x14ac:dyDescent="0.25">
      <c r="A5230" s="3" t="s">
        <v>4791</v>
      </c>
      <c r="B5230" s="2" t="s">
        <v>90</v>
      </c>
    </row>
    <row r="5231" spans="1:2" ht="45" x14ac:dyDescent="0.25">
      <c r="A5231" s="3" t="s">
        <v>4790</v>
      </c>
      <c r="B5231" s="2" t="s">
        <v>15</v>
      </c>
    </row>
    <row r="5232" spans="1:2" ht="30" x14ac:dyDescent="0.25">
      <c r="A5232" s="3" t="s">
        <v>4789</v>
      </c>
      <c r="B5232" s="2" t="s">
        <v>4</v>
      </c>
    </row>
    <row r="5233" spans="1:2" ht="30" x14ac:dyDescent="0.25">
      <c r="A5233" s="3" t="s">
        <v>4788</v>
      </c>
      <c r="B5233" s="2" t="s">
        <v>4</v>
      </c>
    </row>
    <row r="5234" spans="1:2" ht="30" x14ac:dyDescent="0.25">
      <c r="A5234" s="3" t="s">
        <v>4787</v>
      </c>
      <c r="B5234" s="2" t="s">
        <v>1</v>
      </c>
    </row>
    <row r="5235" spans="1:2" ht="60" x14ac:dyDescent="0.25">
      <c r="A5235" s="3" t="s">
        <v>4786</v>
      </c>
      <c r="B5235" s="2" t="s">
        <v>4</v>
      </c>
    </row>
    <row r="5236" spans="1:2" ht="30" x14ac:dyDescent="0.25">
      <c r="A5236" s="3" t="s">
        <v>4785</v>
      </c>
      <c r="B5236" s="2" t="s">
        <v>90</v>
      </c>
    </row>
    <row r="5237" spans="1:2" x14ac:dyDescent="0.25">
      <c r="A5237" s="3" t="s">
        <v>4784</v>
      </c>
      <c r="B5237" s="2" t="s">
        <v>1</v>
      </c>
    </row>
    <row r="5238" spans="1:2" x14ac:dyDescent="0.25">
      <c r="A5238" s="3" t="s">
        <v>4783</v>
      </c>
      <c r="B5238" s="2" t="s">
        <v>4</v>
      </c>
    </row>
    <row r="5239" spans="1:2" x14ac:dyDescent="0.25">
      <c r="A5239" s="3" t="s">
        <v>4782</v>
      </c>
      <c r="B5239" s="2" t="s">
        <v>1</v>
      </c>
    </row>
    <row r="5240" spans="1:2" ht="30" x14ac:dyDescent="0.25">
      <c r="A5240" s="3" t="s">
        <v>4781</v>
      </c>
      <c r="B5240" s="2" t="s">
        <v>1</v>
      </c>
    </row>
    <row r="5241" spans="1:2" x14ac:dyDescent="0.25">
      <c r="A5241" s="3" t="s">
        <v>4780</v>
      </c>
      <c r="B5241" s="2" t="s">
        <v>15</v>
      </c>
    </row>
    <row r="5242" spans="1:2" ht="30" x14ac:dyDescent="0.25">
      <c r="A5242" s="3" t="s">
        <v>4779</v>
      </c>
      <c r="B5242" s="2" t="s">
        <v>4</v>
      </c>
    </row>
    <row r="5243" spans="1:2" x14ac:dyDescent="0.25">
      <c r="A5243" s="3" t="s">
        <v>4778</v>
      </c>
      <c r="B5243" s="2" t="s">
        <v>90</v>
      </c>
    </row>
    <row r="5244" spans="1:2" ht="30" x14ac:dyDescent="0.25">
      <c r="A5244" s="3" t="s">
        <v>4777</v>
      </c>
      <c r="B5244" s="2" t="s">
        <v>15</v>
      </c>
    </row>
    <row r="5245" spans="1:2" ht="30" x14ac:dyDescent="0.25">
      <c r="A5245" s="3" t="s">
        <v>4776</v>
      </c>
      <c r="B5245" s="2" t="s">
        <v>15</v>
      </c>
    </row>
    <row r="5246" spans="1:2" ht="30" x14ac:dyDescent="0.25">
      <c r="A5246" s="3" t="s">
        <v>4775</v>
      </c>
      <c r="B5246" s="2" t="s">
        <v>15</v>
      </c>
    </row>
    <row r="5247" spans="1:2" x14ac:dyDescent="0.25">
      <c r="A5247" s="3" t="s">
        <v>4774</v>
      </c>
      <c r="B5247" s="2" t="s">
        <v>1</v>
      </c>
    </row>
    <row r="5248" spans="1:2" x14ac:dyDescent="0.25">
      <c r="A5248" s="3" t="s">
        <v>4773</v>
      </c>
      <c r="B5248" s="2" t="s">
        <v>15</v>
      </c>
    </row>
    <row r="5249" spans="1:2" x14ac:dyDescent="0.25">
      <c r="A5249" s="3" t="s">
        <v>4772</v>
      </c>
      <c r="B5249" s="2" t="s">
        <v>4</v>
      </c>
    </row>
    <row r="5250" spans="1:2" x14ac:dyDescent="0.25">
      <c r="A5250" s="3" t="s">
        <v>4771</v>
      </c>
      <c r="B5250" s="2" t="s">
        <v>90</v>
      </c>
    </row>
    <row r="5251" spans="1:2" x14ac:dyDescent="0.25">
      <c r="A5251" s="3" t="s">
        <v>4770</v>
      </c>
      <c r="B5251" s="2" t="s">
        <v>90</v>
      </c>
    </row>
    <row r="5252" spans="1:2" ht="45" x14ac:dyDescent="0.25">
      <c r="A5252" s="3" t="s">
        <v>4769</v>
      </c>
      <c r="B5252" s="2" t="s">
        <v>90</v>
      </c>
    </row>
    <row r="5253" spans="1:2" ht="30" x14ac:dyDescent="0.25">
      <c r="A5253" s="3" t="s">
        <v>4768</v>
      </c>
      <c r="B5253" s="2" t="s">
        <v>1</v>
      </c>
    </row>
    <row r="5254" spans="1:2" x14ac:dyDescent="0.25">
      <c r="A5254" s="3" t="s">
        <v>4767</v>
      </c>
      <c r="B5254" s="2" t="s">
        <v>15</v>
      </c>
    </row>
    <row r="5255" spans="1:2" ht="30" x14ac:dyDescent="0.25">
      <c r="A5255" s="3" t="s">
        <v>4766</v>
      </c>
      <c r="B5255" s="2" t="s">
        <v>1</v>
      </c>
    </row>
    <row r="5256" spans="1:2" x14ac:dyDescent="0.25">
      <c r="A5256" s="3" t="s">
        <v>4765</v>
      </c>
      <c r="B5256" s="2" t="s">
        <v>15</v>
      </c>
    </row>
    <row r="5257" spans="1:2" x14ac:dyDescent="0.25">
      <c r="A5257" s="3" t="s">
        <v>4764</v>
      </c>
      <c r="B5257" s="2" t="s">
        <v>1</v>
      </c>
    </row>
    <row r="5258" spans="1:2" ht="30" x14ac:dyDescent="0.25">
      <c r="A5258" s="3" t="s">
        <v>4763</v>
      </c>
      <c r="B5258" s="2" t="s">
        <v>15</v>
      </c>
    </row>
    <row r="5259" spans="1:2" ht="45" x14ac:dyDescent="0.25">
      <c r="A5259" s="3" t="s">
        <v>4762</v>
      </c>
      <c r="B5259" s="2" t="s">
        <v>1</v>
      </c>
    </row>
    <row r="5260" spans="1:2" ht="30" x14ac:dyDescent="0.25">
      <c r="A5260" s="3" t="s">
        <v>4761</v>
      </c>
      <c r="B5260" s="2" t="s">
        <v>1</v>
      </c>
    </row>
    <row r="5261" spans="1:2" x14ac:dyDescent="0.25">
      <c r="A5261" s="3" t="s">
        <v>4760</v>
      </c>
      <c r="B5261" s="2" t="s">
        <v>15</v>
      </c>
    </row>
    <row r="5262" spans="1:2" ht="45" x14ac:dyDescent="0.25">
      <c r="A5262" s="3" t="s">
        <v>4759</v>
      </c>
      <c r="B5262" s="2" t="s">
        <v>4</v>
      </c>
    </row>
    <row r="5263" spans="1:2" x14ac:dyDescent="0.25">
      <c r="A5263" s="3" t="s">
        <v>4758</v>
      </c>
      <c r="B5263" s="2" t="s">
        <v>1</v>
      </c>
    </row>
    <row r="5264" spans="1:2" x14ac:dyDescent="0.25">
      <c r="A5264" s="3" t="s">
        <v>4757</v>
      </c>
      <c r="B5264" s="2" t="s">
        <v>15</v>
      </c>
    </row>
    <row r="5265" spans="1:2" x14ac:dyDescent="0.25">
      <c r="A5265" s="3" t="s">
        <v>4756</v>
      </c>
      <c r="B5265" s="2" t="s">
        <v>1</v>
      </c>
    </row>
    <row r="5266" spans="1:2" x14ac:dyDescent="0.25">
      <c r="A5266" s="3" t="s">
        <v>4755</v>
      </c>
      <c r="B5266" s="2" t="s">
        <v>90</v>
      </c>
    </row>
    <row r="5267" spans="1:2" ht="45" x14ac:dyDescent="0.25">
      <c r="A5267" s="3" t="s">
        <v>4754</v>
      </c>
      <c r="B5267" s="2" t="s">
        <v>15</v>
      </c>
    </row>
    <row r="5268" spans="1:2" x14ac:dyDescent="0.25">
      <c r="A5268" s="3" t="s">
        <v>4753</v>
      </c>
      <c r="B5268" s="2" t="s">
        <v>10054</v>
      </c>
    </row>
    <row r="5269" spans="1:2" x14ac:dyDescent="0.25">
      <c r="A5269" s="3" t="s">
        <v>4752</v>
      </c>
      <c r="B5269" s="2" t="s">
        <v>1</v>
      </c>
    </row>
    <row r="5270" spans="1:2" x14ac:dyDescent="0.25">
      <c r="A5270" s="3" t="s">
        <v>4751</v>
      </c>
      <c r="B5270" s="2" t="s">
        <v>4</v>
      </c>
    </row>
    <row r="5271" spans="1:2" x14ac:dyDescent="0.25">
      <c r="A5271" s="3" t="s">
        <v>4750</v>
      </c>
      <c r="B5271" s="2" t="s">
        <v>1</v>
      </c>
    </row>
    <row r="5272" spans="1:2" ht="60" x14ac:dyDescent="0.25">
      <c r="A5272" s="3" t="s">
        <v>4749</v>
      </c>
      <c r="B5272" s="2" t="s">
        <v>4</v>
      </c>
    </row>
    <row r="5273" spans="1:2" ht="45" x14ac:dyDescent="0.25">
      <c r="A5273" s="3" t="s">
        <v>4748</v>
      </c>
      <c r="B5273" s="2" t="s">
        <v>15</v>
      </c>
    </row>
    <row r="5274" spans="1:2" x14ac:dyDescent="0.25">
      <c r="A5274" s="3" t="s">
        <v>4747</v>
      </c>
      <c r="B5274" s="2" t="s">
        <v>90</v>
      </c>
    </row>
    <row r="5275" spans="1:2" ht="30" x14ac:dyDescent="0.25">
      <c r="A5275" s="3" t="s">
        <v>4746</v>
      </c>
      <c r="B5275" s="2" t="s">
        <v>15</v>
      </c>
    </row>
    <row r="5276" spans="1:2" x14ac:dyDescent="0.25">
      <c r="A5276" s="3" t="s">
        <v>4745</v>
      </c>
      <c r="B5276" s="2" t="s">
        <v>15</v>
      </c>
    </row>
    <row r="5277" spans="1:2" x14ac:dyDescent="0.25">
      <c r="A5277" s="3" t="s">
        <v>4744</v>
      </c>
      <c r="B5277" s="2" t="s">
        <v>90</v>
      </c>
    </row>
    <row r="5278" spans="1:2" x14ac:dyDescent="0.25">
      <c r="A5278" s="3" t="s">
        <v>4743</v>
      </c>
      <c r="B5278" s="2" t="s">
        <v>15</v>
      </c>
    </row>
    <row r="5279" spans="1:2" ht="45" x14ac:dyDescent="0.25">
      <c r="A5279" s="3" t="s">
        <v>4742</v>
      </c>
      <c r="B5279" s="2" t="s">
        <v>1</v>
      </c>
    </row>
    <row r="5280" spans="1:2" ht="30" x14ac:dyDescent="0.25">
      <c r="A5280" s="3" t="s">
        <v>4741</v>
      </c>
      <c r="B5280" s="2" t="s">
        <v>4</v>
      </c>
    </row>
    <row r="5281" spans="1:2" x14ac:dyDescent="0.25">
      <c r="A5281" s="3" t="s">
        <v>4740</v>
      </c>
      <c r="B5281" s="2" t="s">
        <v>1</v>
      </c>
    </row>
    <row r="5282" spans="1:2" ht="30" x14ac:dyDescent="0.25">
      <c r="A5282" s="3" t="s">
        <v>4739</v>
      </c>
      <c r="B5282" s="2" t="s">
        <v>15</v>
      </c>
    </row>
    <row r="5283" spans="1:2" x14ac:dyDescent="0.25">
      <c r="A5283" s="3" t="s">
        <v>4738</v>
      </c>
      <c r="B5283" s="2" t="s">
        <v>15</v>
      </c>
    </row>
    <row r="5284" spans="1:2" ht="30" x14ac:dyDescent="0.25">
      <c r="A5284" s="3" t="s">
        <v>4737</v>
      </c>
      <c r="B5284" s="2" t="s">
        <v>90</v>
      </c>
    </row>
    <row r="5285" spans="1:2" ht="30" x14ac:dyDescent="0.25">
      <c r="A5285" s="3" t="s">
        <v>4736</v>
      </c>
      <c r="B5285" s="2" t="s">
        <v>4</v>
      </c>
    </row>
    <row r="5286" spans="1:2" x14ac:dyDescent="0.25">
      <c r="A5286" s="3" t="s">
        <v>4735</v>
      </c>
      <c r="B5286" s="2" t="s">
        <v>15</v>
      </c>
    </row>
    <row r="5287" spans="1:2" x14ac:dyDescent="0.25">
      <c r="A5287" s="3" t="s">
        <v>4734</v>
      </c>
      <c r="B5287" s="2" t="s">
        <v>4</v>
      </c>
    </row>
    <row r="5288" spans="1:2" x14ac:dyDescent="0.25">
      <c r="A5288" s="3" t="s">
        <v>4733</v>
      </c>
      <c r="B5288" s="2" t="s">
        <v>15</v>
      </c>
    </row>
    <row r="5289" spans="1:2" x14ac:dyDescent="0.25">
      <c r="A5289" s="3" t="s">
        <v>4732</v>
      </c>
      <c r="B5289" s="2" t="s">
        <v>1</v>
      </c>
    </row>
    <row r="5290" spans="1:2" x14ac:dyDescent="0.25">
      <c r="A5290" s="3" t="s">
        <v>4731</v>
      </c>
      <c r="B5290" s="2" t="s">
        <v>1698</v>
      </c>
    </row>
    <row r="5291" spans="1:2" ht="30" x14ac:dyDescent="0.25">
      <c r="A5291" s="3" t="s">
        <v>4730</v>
      </c>
      <c r="B5291" s="2" t="s">
        <v>15</v>
      </c>
    </row>
    <row r="5292" spans="1:2" x14ac:dyDescent="0.25">
      <c r="A5292" s="3" t="s">
        <v>4729</v>
      </c>
      <c r="B5292" s="2" t="s">
        <v>4</v>
      </c>
    </row>
    <row r="5293" spans="1:2" x14ac:dyDescent="0.25">
      <c r="A5293" s="3" t="s">
        <v>4728</v>
      </c>
      <c r="B5293" s="2" t="s">
        <v>1</v>
      </c>
    </row>
    <row r="5294" spans="1:2" ht="30" x14ac:dyDescent="0.25">
      <c r="A5294" s="3" t="s">
        <v>4727</v>
      </c>
      <c r="B5294" s="2" t="s">
        <v>1</v>
      </c>
    </row>
    <row r="5295" spans="1:2" x14ac:dyDescent="0.25">
      <c r="A5295" s="3" t="s">
        <v>4726</v>
      </c>
      <c r="B5295" s="2" t="s">
        <v>15</v>
      </c>
    </row>
    <row r="5296" spans="1:2" ht="30" x14ac:dyDescent="0.25">
      <c r="A5296" s="3" t="s">
        <v>4725</v>
      </c>
      <c r="B5296" s="2" t="s">
        <v>4</v>
      </c>
    </row>
    <row r="5297" spans="1:2" ht="30" x14ac:dyDescent="0.25">
      <c r="A5297" s="3" t="s">
        <v>4724</v>
      </c>
      <c r="B5297" s="2" t="s">
        <v>1</v>
      </c>
    </row>
    <row r="5298" spans="1:2" x14ac:dyDescent="0.25">
      <c r="A5298" s="3" t="s">
        <v>4723</v>
      </c>
      <c r="B5298" s="2" t="s">
        <v>90</v>
      </c>
    </row>
    <row r="5299" spans="1:2" ht="30" x14ac:dyDescent="0.25">
      <c r="A5299" s="3" t="s">
        <v>4722</v>
      </c>
      <c r="B5299" s="2" t="s">
        <v>1</v>
      </c>
    </row>
    <row r="5300" spans="1:2" x14ac:dyDescent="0.25">
      <c r="A5300" s="3" t="s">
        <v>4721</v>
      </c>
      <c r="B5300" s="2" t="s">
        <v>1</v>
      </c>
    </row>
    <row r="5301" spans="1:2" x14ac:dyDescent="0.25">
      <c r="A5301" s="3" t="s">
        <v>4720</v>
      </c>
      <c r="B5301" s="2" t="s">
        <v>1</v>
      </c>
    </row>
    <row r="5302" spans="1:2" x14ac:dyDescent="0.25">
      <c r="A5302" s="3" t="s">
        <v>4719</v>
      </c>
      <c r="B5302" s="2" t="s">
        <v>15</v>
      </c>
    </row>
    <row r="5303" spans="1:2" x14ac:dyDescent="0.25">
      <c r="A5303" s="3" t="s">
        <v>4718</v>
      </c>
      <c r="B5303" s="2" t="s">
        <v>4</v>
      </c>
    </row>
    <row r="5304" spans="1:2" ht="30" x14ac:dyDescent="0.25">
      <c r="A5304" s="3" t="s">
        <v>4717</v>
      </c>
      <c r="B5304" s="2" t="s">
        <v>1</v>
      </c>
    </row>
    <row r="5305" spans="1:2" x14ac:dyDescent="0.25">
      <c r="A5305" s="3" t="s">
        <v>4716</v>
      </c>
      <c r="B5305" s="2" t="s">
        <v>90</v>
      </c>
    </row>
    <row r="5306" spans="1:2" x14ac:dyDescent="0.25">
      <c r="A5306" s="3" t="s">
        <v>4715</v>
      </c>
      <c r="B5306" s="2" t="s">
        <v>90</v>
      </c>
    </row>
    <row r="5307" spans="1:2" x14ac:dyDescent="0.25">
      <c r="A5307" s="3" t="s">
        <v>4714</v>
      </c>
      <c r="B5307" s="2" t="s">
        <v>4</v>
      </c>
    </row>
    <row r="5308" spans="1:2" ht="30" x14ac:dyDescent="0.25">
      <c r="A5308" s="3" t="s">
        <v>4713</v>
      </c>
      <c r="B5308" s="2" t="s">
        <v>1</v>
      </c>
    </row>
    <row r="5309" spans="1:2" ht="30" x14ac:dyDescent="0.25">
      <c r="A5309" s="3" t="s">
        <v>4712</v>
      </c>
      <c r="B5309" s="2" t="s">
        <v>1698</v>
      </c>
    </row>
    <row r="5310" spans="1:2" ht="30" x14ac:dyDescent="0.25">
      <c r="A5310" s="3" t="s">
        <v>4711</v>
      </c>
      <c r="B5310" s="2" t="s">
        <v>1698</v>
      </c>
    </row>
    <row r="5311" spans="1:2" x14ac:dyDescent="0.25">
      <c r="A5311" s="3" t="s">
        <v>4710</v>
      </c>
      <c r="B5311" s="2" t="s">
        <v>1</v>
      </c>
    </row>
    <row r="5312" spans="1:2" ht="45" x14ac:dyDescent="0.25">
      <c r="A5312" s="3" t="s">
        <v>4709</v>
      </c>
      <c r="B5312" s="2" t="s">
        <v>15</v>
      </c>
    </row>
    <row r="5313" spans="1:2" x14ac:dyDescent="0.25">
      <c r="A5313" s="3" t="s">
        <v>4708</v>
      </c>
      <c r="B5313" s="2" t="s">
        <v>15</v>
      </c>
    </row>
    <row r="5314" spans="1:2" ht="30" x14ac:dyDescent="0.25">
      <c r="A5314" s="3" t="s">
        <v>4707</v>
      </c>
      <c r="B5314" s="2" t="s">
        <v>15</v>
      </c>
    </row>
    <row r="5315" spans="1:2" ht="30" x14ac:dyDescent="0.25">
      <c r="A5315" s="3" t="s">
        <v>4706</v>
      </c>
      <c r="B5315" s="2" t="s">
        <v>1</v>
      </c>
    </row>
    <row r="5316" spans="1:2" ht="45" x14ac:dyDescent="0.25">
      <c r="A5316" s="3" t="s">
        <v>4705</v>
      </c>
      <c r="B5316" s="2" t="s">
        <v>1</v>
      </c>
    </row>
    <row r="5317" spans="1:2" ht="60" x14ac:dyDescent="0.25">
      <c r="A5317" s="3" t="s">
        <v>4704</v>
      </c>
      <c r="B5317" s="2" t="s">
        <v>90</v>
      </c>
    </row>
    <row r="5318" spans="1:2" ht="45" x14ac:dyDescent="0.25">
      <c r="A5318" s="3" t="s">
        <v>4703</v>
      </c>
      <c r="B5318" s="2" t="s">
        <v>1</v>
      </c>
    </row>
    <row r="5319" spans="1:2" x14ac:dyDescent="0.25">
      <c r="A5319" s="3" t="s">
        <v>4702</v>
      </c>
      <c r="B5319" s="2" t="s">
        <v>1</v>
      </c>
    </row>
    <row r="5320" spans="1:2" x14ac:dyDescent="0.25">
      <c r="A5320" s="3" t="s">
        <v>4701</v>
      </c>
      <c r="B5320" s="2" t="s">
        <v>1</v>
      </c>
    </row>
    <row r="5321" spans="1:2" ht="30" x14ac:dyDescent="0.25">
      <c r="A5321" s="3" t="s">
        <v>4700</v>
      </c>
      <c r="B5321" s="2" t="s">
        <v>4</v>
      </c>
    </row>
    <row r="5322" spans="1:2" ht="45" x14ac:dyDescent="0.25">
      <c r="A5322" s="3" t="s">
        <v>4699</v>
      </c>
      <c r="B5322" s="2" t="s">
        <v>1</v>
      </c>
    </row>
    <row r="5323" spans="1:2" x14ac:dyDescent="0.25">
      <c r="A5323" s="3" t="s">
        <v>4698</v>
      </c>
      <c r="B5323" s="2" t="s">
        <v>1</v>
      </c>
    </row>
    <row r="5324" spans="1:2" ht="30" x14ac:dyDescent="0.25">
      <c r="A5324" s="3" t="s">
        <v>4697</v>
      </c>
      <c r="B5324" s="2" t="s">
        <v>15</v>
      </c>
    </row>
    <row r="5325" spans="1:2" ht="30" x14ac:dyDescent="0.25">
      <c r="A5325" s="3" t="s">
        <v>4696</v>
      </c>
      <c r="B5325" s="2" t="s">
        <v>15</v>
      </c>
    </row>
    <row r="5326" spans="1:2" x14ac:dyDescent="0.25">
      <c r="A5326" s="3" t="s">
        <v>4695</v>
      </c>
      <c r="B5326" s="2" t="s">
        <v>1</v>
      </c>
    </row>
    <row r="5327" spans="1:2" ht="45" x14ac:dyDescent="0.25">
      <c r="A5327" s="3" t="s">
        <v>4694</v>
      </c>
      <c r="B5327" s="2" t="s">
        <v>90</v>
      </c>
    </row>
    <row r="5328" spans="1:2" ht="30" x14ac:dyDescent="0.25">
      <c r="A5328" s="3" t="s">
        <v>4693</v>
      </c>
      <c r="B5328" s="2" t="s">
        <v>90</v>
      </c>
    </row>
    <row r="5329" spans="1:2" x14ac:dyDescent="0.25">
      <c r="A5329" s="3" t="s">
        <v>4692</v>
      </c>
      <c r="B5329" s="2" t="s">
        <v>4</v>
      </c>
    </row>
    <row r="5330" spans="1:2" ht="30" x14ac:dyDescent="0.25">
      <c r="A5330" s="3" t="s">
        <v>4691</v>
      </c>
      <c r="B5330" s="2" t="s">
        <v>1</v>
      </c>
    </row>
    <row r="5331" spans="1:2" x14ac:dyDescent="0.25">
      <c r="A5331" s="3" t="s">
        <v>4690</v>
      </c>
      <c r="B5331" s="2" t="s">
        <v>15</v>
      </c>
    </row>
    <row r="5332" spans="1:2" ht="30" x14ac:dyDescent="0.25">
      <c r="A5332" s="3" t="s">
        <v>4689</v>
      </c>
      <c r="B5332" s="2" t="s">
        <v>15</v>
      </c>
    </row>
    <row r="5333" spans="1:2" x14ac:dyDescent="0.25">
      <c r="A5333" s="3" t="s">
        <v>4688</v>
      </c>
      <c r="B5333" s="2" t="s">
        <v>90</v>
      </c>
    </row>
    <row r="5334" spans="1:2" x14ac:dyDescent="0.25">
      <c r="A5334" s="3" t="s">
        <v>4687</v>
      </c>
      <c r="B5334" s="2" t="s">
        <v>1</v>
      </c>
    </row>
    <row r="5335" spans="1:2" x14ac:dyDescent="0.25">
      <c r="A5335" s="3" t="s">
        <v>4686</v>
      </c>
      <c r="B5335" s="2" t="s">
        <v>90</v>
      </c>
    </row>
    <row r="5336" spans="1:2" ht="30" x14ac:dyDescent="0.25">
      <c r="A5336" s="3" t="s">
        <v>4685</v>
      </c>
      <c r="B5336" s="2" t="s">
        <v>10053</v>
      </c>
    </row>
    <row r="5337" spans="1:2" ht="30" x14ac:dyDescent="0.25">
      <c r="A5337" s="3" t="s">
        <v>4684</v>
      </c>
      <c r="B5337" s="2" t="s">
        <v>15</v>
      </c>
    </row>
    <row r="5338" spans="1:2" ht="45" x14ac:dyDescent="0.25">
      <c r="A5338" s="3" t="s">
        <v>4683</v>
      </c>
      <c r="B5338" s="2" t="s">
        <v>90</v>
      </c>
    </row>
    <row r="5339" spans="1:2" x14ac:dyDescent="0.25">
      <c r="A5339" s="3" t="s">
        <v>4682</v>
      </c>
      <c r="B5339" s="2" t="s">
        <v>1</v>
      </c>
    </row>
    <row r="5340" spans="1:2" x14ac:dyDescent="0.25">
      <c r="A5340" s="3" t="s">
        <v>4681</v>
      </c>
      <c r="B5340" s="2" t="s">
        <v>1</v>
      </c>
    </row>
    <row r="5341" spans="1:2" ht="30" x14ac:dyDescent="0.25">
      <c r="A5341" s="3" t="s">
        <v>4680</v>
      </c>
      <c r="B5341" s="2" t="s">
        <v>90</v>
      </c>
    </row>
    <row r="5342" spans="1:2" x14ac:dyDescent="0.25">
      <c r="A5342" s="3" t="s">
        <v>4679</v>
      </c>
      <c r="B5342" s="2" t="s">
        <v>90</v>
      </c>
    </row>
    <row r="5343" spans="1:2" x14ac:dyDescent="0.25">
      <c r="A5343" s="3" t="s">
        <v>4678</v>
      </c>
      <c r="B5343" s="2" t="s">
        <v>90</v>
      </c>
    </row>
    <row r="5344" spans="1:2" x14ac:dyDescent="0.25">
      <c r="A5344" s="3" t="s">
        <v>4677</v>
      </c>
      <c r="B5344" s="2" t="s">
        <v>1</v>
      </c>
    </row>
    <row r="5345" spans="1:2" x14ac:dyDescent="0.25">
      <c r="A5345" s="3" t="s">
        <v>4676</v>
      </c>
      <c r="B5345" s="2" t="s">
        <v>90</v>
      </c>
    </row>
    <row r="5346" spans="1:2" x14ac:dyDescent="0.25">
      <c r="A5346" s="3" t="s">
        <v>4675</v>
      </c>
      <c r="B5346" s="2" t="s">
        <v>90</v>
      </c>
    </row>
    <row r="5347" spans="1:2" ht="45" x14ac:dyDescent="0.25">
      <c r="A5347" s="3" t="s">
        <v>4674</v>
      </c>
      <c r="B5347" s="2" t="s">
        <v>10053</v>
      </c>
    </row>
    <row r="5348" spans="1:2" ht="30" x14ac:dyDescent="0.25">
      <c r="A5348" s="3" t="s">
        <v>4673</v>
      </c>
      <c r="B5348" s="2" t="s">
        <v>1</v>
      </c>
    </row>
    <row r="5349" spans="1:2" ht="30" x14ac:dyDescent="0.25">
      <c r="A5349" s="3" t="s">
        <v>4672</v>
      </c>
      <c r="B5349" s="2" t="s">
        <v>15</v>
      </c>
    </row>
    <row r="5350" spans="1:2" ht="30" x14ac:dyDescent="0.25">
      <c r="A5350" s="3" t="s">
        <v>4671</v>
      </c>
      <c r="B5350" s="2" t="s">
        <v>15</v>
      </c>
    </row>
    <row r="5351" spans="1:2" x14ac:dyDescent="0.25">
      <c r="A5351" s="3" t="s">
        <v>4670</v>
      </c>
      <c r="B5351" s="2" t="s">
        <v>10053</v>
      </c>
    </row>
    <row r="5352" spans="1:2" x14ac:dyDescent="0.25">
      <c r="A5352" s="3" t="s">
        <v>4669</v>
      </c>
      <c r="B5352" s="2" t="s">
        <v>1</v>
      </c>
    </row>
    <row r="5353" spans="1:2" ht="45" x14ac:dyDescent="0.25">
      <c r="A5353" s="3" t="s">
        <v>4668</v>
      </c>
      <c r="B5353" s="2" t="s">
        <v>15</v>
      </c>
    </row>
    <row r="5354" spans="1:2" x14ac:dyDescent="0.25">
      <c r="A5354" s="3" t="s">
        <v>4667</v>
      </c>
      <c r="B5354" s="2" t="s">
        <v>4</v>
      </c>
    </row>
    <row r="5355" spans="1:2" ht="30" x14ac:dyDescent="0.25">
      <c r="A5355" s="3" t="s">
        <v>4666</v>
      </c>
      <c r="B5355" s="2" t="s">
        <v>4</v>
      </c>
    </row>
    <row r="5356" spans="1:2" ht="45" x14ac:dyDescent="0.25">
      <c r="A5356" s="3" t="s">
        <v>4665</v>
      </c>
      <c r="B5356" s="2" t="s">
        <v>1</v>
      </c>
    </row>
    <row r="5357" spans="1:2" ht="30" x14ac:dyDescent="0.25">
      <c r="A5357" s="3" t="s">
        <v>4664</v>
      </c>
      <c r="B5357" s="2" t="s">
        <v>1</v>
      </c>
    </row>
    <row r="5358" spans="1:2" ht="30" x14ac:dyDescent="0.25">
      <c r="A5358" s="3" t="s">
        <v>4663</v>
      </c>
      <c r="B5358" s="2" t="s">
        <v>1</v>
      </c>
    </row>
    <row r="5359" spans="1:2" x14ac:dyDescent="0.25">
      <c r="A5359" s="3" t="s">
        <v>4662</v>
      </c>
      <c r="B5359" s="2" t="s">
        <v>10053</v>
      </c>
    </row>
    <row r="5360" spans="1:2" ht="45" x14ac:dyDescent="0.25">
      <c r="A5360" s="3" t="s">
        <v>4661</v>
      </c>
      <c r="B5360" s="2" t="s">
        <v>90</v>
      </c>
    </row>
    <row r="5361" spans="1:2" ht="30" x14ac:dyDescent="0.25">
      <c r="A5361" s="3" t="s">
        <v>4660</v>
      </c>
      <c r="B5361" s="2" t="s">
        <v>1</v>
      </c>
    </row>
    <row r="5362" spans="1:2" x14ac:dyDescent="0.25">
      <c r="A5362" s="3" t="s">
        <v>4659</v>
      </c>
      <c r="B5362" s="2" t="s">
        <v>4</v>
      </c>
    </row>
    <row r="5363" spans="1:2" ht="60" x14ac:dyDescent="0.25">
      <c r="A5363" s="3" t="s">
        <v>4658</v>
      </c>
      <c r="B5363" s="2" t="s">
        <v>1</v>
      </c>
    </row>
    <row r="5364" spans="1:2" ht="45" x14ac:dyDescent="0.25">
      <c r="A5364" s="3" t="s">
        <v>4657</v>
      </c>
      <c r="B5364" s="2" t="s">
        <v>10052</v>
      </c>
    </row>
    <row r="5365" spans="1:2" ht="30" x14ac:dyDescent="0.25">
      <c r="A5365" s="3" t="s">
        <v>4656</v>
      </c>
      <c r="B5365" s="2" t="s">
        <v>15</v>
      </c>
    </row>
    <row r="5366" spans="1:2" x14ac:dyDescent="0.25">
      <c r="A5366" s="3" t="s">
        <v>4655</v>
      </c>
      <c r="B5366" s="2" t="s">
        <v>90</v>
      </c>
    </row>
    <row r="5367" spans="1:2" ht="30" x14ac:dyDescent="0.25">
      <c r="A5367" s="3" t="s">
        <v>4654</v>
      </c>
      <c r="B5367" s="2" t="s">
        <v>15</v>
      </c>
    </row>
    <row r="5368" spans="1:2" x14ac:dyDescent="0.25">
      <c r="A5368" s="3" t="s">
        <v>4653</v>
      </c>
      <c r="B5368" s="2" t="s">
        <v>1</v>
      </c>
    </row>
    <row r="5369" spans="1:2" ht="45" x14ac:dyDescent="0.25">
      <c r="A5369" s="3" t="s">
        <v>4652</v>
      </c>
      <c r="B5369" s="2" t="s">
        <v>4</v>
      </c>
    </row>
    <row r="5370" spans="1:2" ht="30" x14ac:dyDescent="0.25">
      <c r="A5370" s="3" t="s">
        <v>4651</v>
      </c>
      <c r="B5370" s="2" t="s">
        <v>4</v>
      </c>
    </row>
    <row r="5371" spans="1:2" ht="30" x14ac:dyDescent="0.25">
      <c r="A5371" s="3" t="s">
        <v>4650</v>
      </c>
      <c r="B5371" s="2" t="s">
        <v>1</v>
      </c>
    </row>
    <row r="5372" spans="1:2" x14ac:dyDescent="0.25">
      <c r="A5372" s="3" t="s">
        <v>4649</v>
      </c>
      <c r="B5372" s="2" t="s">
        <v>4</v>
      </c>
    </row>
    <row r="5373" spans="1:2" ht="30" x14ac:dyDescent="0.25">
      <c r="A5373" s="3" t="s">
        <v>4648</v>
      </c>
      <c r="B5373" s="2" t="s">
        <v>1</v>
      </c>
    </row>
    <row r="5374" spans="1:2" x14ac:dyDescent="0.25">
      <c r="A5374" s="3" t="s">
        <v>4647</v>
      </c>
      <c r="B5374" s="2" t="s">
        <v>1</v>
      </c>
    </row>
    <row r="5375" spans="1:2" ht="45" x14ac:dyDescent="0.25">
      <c r="A5375" s="3" t="s">
        <v>4646</v>
      </c>
      <c r="B5375" s="2" t="s">
        <v>15</v>
      </c>
    </row>
    <row r="5376" spans="1:2" x14ac:dyDescent="0.25">
      <c r="A5376" s="3" t="s">
        <v>4645</v>
      </c>
      <c r="B5376" s="2" t="s">
        <v>4</v>
      </c>
    </row>
    <row r="5377" spans="1:2" ht="45" x14ac:dyDescent="0.25">
      <c r="A5377" s="3" t="s">
        <v>4644</v>
      </c>
      <c r="B5377" s="2" t="s">
        <v>1</v>
      </c>
    </row>
    <row r="5378" spans="1:2" x14ac:dyDescent="0.25">
      <c r="A5378" s="3" t="s">
        <v>4643</v>
      </c>
      <c r="B5378" s="2" t="s">
        <v>15</v>
      </c>
    </row>
    <row r="5379" spans="1:2" x14ac:dyDescent="0.25">
      <c r="A5379" s="3" t="s">
        <v>4642</v>
      </c>
      <c r="B5379" s="2" t="s">
        <v>1</v>
      </c>
    </row>
    <row r="5380" spans="1:2" ht="30" x14ac:dyDescent="0.25">
      <c r="A5380" s="3" t="s">
        <v>4641</v>
      </c>
      <c r="B5380" s="2" t="s">
        <v>15</v>
      </c>
    </row>
    <row r="5381" spans="1:2" ht="45" x14ac:dyDescent="0.25">
      <c r="A5381" s="3" t="s">
        <v>4640</v>
      </c>
      <c r="B5381" s="2" t="s">
        <v>4</v>
      </c>
    </row>
    <row r="5382" spans="1:2" x14ac:dyDescent="0.25">
      <c r="A5382" s="3" t="s">
        <v>4639</v>
      </c>
      <c r="B5382" s="2" t="s">
        <v>90</v>
      </c>
    </row>
    <row r="5383" spans="1:2" x14ac:dyDescent="0.25">
      <c r="A5383" s="3" t="s">
        <v>4638</v>
      </c>
      <c r="B5383" s="2" t="s">
        <v>4</v>
      </c>
    </row>
    <row r="5384" spans="1:2" ht="30" x14ac:dyDescent="0.25">
      <c r="A5384" s="3" t="s">
        <v>4637</v>
      </c>
      <c r="B5384" s="2" t="s">
        <v>15</v>
      </c>
    </row>
    <row r="5385" spans="1:2" ht="30" x14ac:dyDescent="0.25">
      <c r="A5385" s="3" t="s">
        <v>4636</v>
      </c>
      <c r="B5385" s="2" t="s">
        <v>90</v>
      </c>
    </row>
    <row r="5386" spans="1:2" ht="30" x14ac:dyDescent="0.25">
      <c r="A5386" s="3" t="s">
        <v>4635</v>
      </c>
      <c r="B5386" s="2" t="s">
        <v>1</v>
      </c>
    </row>
    <row r="5387" spans="1:2" ht="45" x14ac:dyDescent="0.25">
      <c r="A5387" s="3" t="s">
        <v>4634</v>
      </c>
      <c r="B5387" s="2" t="s">
        <v>15</v>
      </c>
    </row>
    <row r="5388" spans="1:2" ht="30" x14ac:dyDescent="0.25">
      <c r="A5388" s="3" t="s">
        <v>4633</v>
      </c>
      <c r="B5388" s="2" t="s">
        <v>15</v>
      </c>
    </row>
    <row r="5389" spans="1:2" ht="30" x14ac:dyDescent="0.25">
      <c r="A5389" s="3" t="s">
        <v>4632</v>
      </c>
      <c r="B5389" s="2" t="s">
        <v>15</v>
      </c>
    </row>
    <row r="5390" spans="1:2" x14ac:dyDescent="0.25">
      <c r="A5390" s="3" t="s">
        <v>4631</v>
      </c>
      <c r="B5390" s="2" t="s">
        <v>15</v>
      </c>
    </row>
    <row r="5391" spans="1:2" ht="30" x14ac:dyDescent="0.25">
      <c r="A5391" s="3" t="s">
        <v>4630</v>
      </c>
      <c r="B5391" s="2" t="s">
        <v>90</v>
      </c>
    </row>
    <row r="5392" spans="1:2" ht="30" x14ac:dyDescent="0.25">
      <c r="A5392" s="3" t="s">
        <v>4629</v>
      </c>
      <c r="B5392" s="2" t="s">
        <v>15</v>
      </c>
    </row>
    <row r="5393" spans="1:2" x14ac:dyDescent="0.25">
      <c r="A5393" s="3" t="s">
        <v>4628</v>
      </c>
      <c r="B5393" s="2" t="s">
        <v>1</v>
      </c>
    </row>
    <row r="5394" spans="1:2" x14ac:dyDescent="0.25">
      <c r="A5394" s="3" t="s">
        <v>4627</v>
      </c>
      <c r="B5394" s="2" t="s">
        <v>4</v>
      </c>
    </row>
    <row r="5395" spans="1:2" x14ac:dyDescent="0.25">
      <c r="A5395" s="3" t="s">
        <v>4626</v>
      </c>
      <c r="B5395" s="2" t="s">
        <v>4</v>
      </c>
    </row>
    <row r="5396" spans="1:2" ht="30" x14ac:dyDescent="0.25">
      <c r="A5396" s="3" t="s">
        <v>4625</v>
      </c>
      <c r="B5396" s="2" t="s">
        <v>1</v>
      </c>
    </row>
    <row r="5397" spans="1:2" ht="30" x14ac:dyDescent="0.25">
      <c r="A5397" s="3" t="s">
        <v>4624</v>
      </c>
      <c r="B5397" s="2" t="s">
        <v>1</v>
      </c>
    </row>
    <row r="5398" spans="1:2" x14ac:dyDescent="0.25">
      <c r="A5398" s="3" t="s">
        <v>4623</v>
      </c>
      <c r="B5398" s="2" t="s">
        <v>90</v>
      </c>
    </row>
    <row r="5399" spans="1:2" x14ac:dyDescent="0.25">
      <c r="A5399" s="3" t="s">
        <v>4622</v>
      </c>
      <c r="B5399" s="2" t="s">
        <v>1</v>
      </c>
    </row>
    <row r="5400" spans="1:2" x14ac:dyDescent="0.25">
      <c r="A5400" s="3" t="s">
        <v>4621</v>
      </c>
      <c r="B5400" s="2" t="s">
        <v>90</v>
      </c>
    </row>
    <row r="5401" spans="1:2" ht="30" x14ac:dyDescent="0.25">
      <c r="A5401" s="3" t="s">
        <v>4620</v>
      </c>
      <c r="B5401" s="2" t="s">
        <v>15</v>
      </c>
    </row>
    <row r="5402" spans="1:2" ht="45" x14ac:dyDescent="0.25">
      <c r="A5402" s="3" t="s">
        <v>4619</v>
      </c>
      <c r="B5402" s="2" t="s">
        <v>1698</v>
      </c>
    </row>
    <row r="5403" spans="1:2" x14ac:dyDescent="0.25">
      <c r="A5403" s="3" t="s">
        <v>4618</v>
      </c>
      <c r="B5403" s="2" t="s">
        <v>4</v>
      </c>
    </row>
    <row r="5404" spans="1:2" x14ac:dyDescent="0.25">
      <c r="A5404" s="3" t="s">
        <v>4617</v>
      </c>
      <c r="B5404" s="2" t="s">
        <v>15</v>
      </c>
    </row>
    <row r="5405" spans="1:2" ht="30" x14ac:dyDescent="0.25">
      <c r="A5405" s="3" t="s">
        <v>4616</v>
      </c>
      <c r="B5405" s="2" t="s">
        <v>15</v>
      </c>
    </row>
    <row r="5406" spans="1:2" ht="30" x14ac:dyDescent="0.25">
      <c r="A5406" s="3" t="s">
        <v>4615</v>
      </c>
      <c r="B5406" s="2" t="s">
        <v>15</v>
      </c>
    </row>
    <row r="5407" spans="1:2" x14ac:dyDescent="0.25">
      <c r="A5407" s="3" t="s">
        <v>4614</v>
      </c>
      <c r="B5407" s="2" t="s">
        <v>1</v>
      </c>
    </row>
    <row r="5408" spans="1:2" x14ac:dyDescent="0.25">
      <c r="A5408" s="3" t="s">
        <v>4613</v>
      </c>
      <c r="B5408" s="2" t="s">
        <v>90</v>
      </c>
    </row>
    <row r="5409" spans="1:2" ht="30" x14ac:dyDescent="0.25">
      <c r="A5409" s="3" t="s">
        <v>4612</v>
      </c>
      <c r="B5409" s="2" t="s">
        <v>15</v>
      </c>
    </row>
    <row r="5410" spans="1:2" ht="45" x14ac:dyDescent="0.25">
      <c r="A5410" s="3" t="s">
        <v>4611</v>
      </c>
      <c r="B5410" s="2" t="s">
        <v>4</v>
      </c>
    </row>
    <row r="5411" spans="1:2" ht="30" x14ac:dyDescent="0.25">
      <c r="A5411" s="3" t="s">
        <v>4610</v>
      </c>
      <c r="B5411" s="2" t="s">
        <v>15</v>
      </c>
    </row>
    <row r="5412" spans="1:2" ht="60" x14ac:dyDescent="0.25">
      <c r="A5412" s="3" t="s">
        <v>4609</v>
      </c>
      <c r="B5412" s="2" t="s">
        <v>15</v>
      </c>
    </row>
    <row r="5413" spans="1:2" x14ac:dyDescent="0.25">
      <c r="A5413" s="3" t="s">
        <v>4608</v>
      </c>
      <c r="B5413" s="2" t="s">
        <v>1366</v>
      </c>
    </row>
    <row r="5414" spans="1:2" x14ac:dyDescent="0.25">
      <c r="A5414" s="3" t="s">
        <v>4607</v>
      </c>
      <c r="B5414" s="2" t="s">
        <v>1213</v>
      </c>
    </row>
    <row r="5415" spans="1:2" x14ac:dyDescent="0.25">
      <c r="A5415" s="3" t="s">
        <v>4606</v>
      </c>
      <c r="B5415" s="2" t="s">
        <v>1</v>
      </c>
    </row>
    <row r="5416" spans="1:2" x14ac:dyDescent="0.25">
      <c r="A5416" s="3" t="s">
        <v>4605</v>
      </c>
      <c r="B5416" s="2" t="s">
        <v>15</v>
      </c>
    </row>
    <row r="5417" spans="1:2" ht="60" x14ac:dyDescent="0.25">
      <c r="A5417" s="3" t="s">
        <v>4604</v>
      </c>
      <c r="B5417" s="2" t="s">
        <v>15</v>
      </c>
    </row>
    <row r="5418" spans="1:2" x14ac:dyDescent="0.25">
      <c r="A5418" s="3" t="s">
        <v>4603</v>
      </c>
      <c r="B5418" s="2" t="s">
        <v>15</v>
      </c>
    </row>
    <row r="5419" spans="1:2" x14ac:dyDescent="0.25">
      <c r="A5419" s="3" t="s">
        <v>4602</v>
      </c>
      <c r="B5419" s="2" t="s">
        <v>90</v>
      </c>
    </row>
    <row r="5420" spans="1:2" ht="30" x14ac:dyDescent="0.25">
      <c r="A5420" s="3" t="s">
        <v>4601</v>
      </c>
      <c r="B5420" s="2" t="s">
        <v>15</v>
      </c>
    </row>
    <row r="5421" spans="1:2" ht="30" x14ac:dyDescent="0.25">
      <c r="A5421" s="3" t="s">
        <v>4600</v>
      </c>
      <c r="B5421" s="2" t="s">
        <v>15</v>
      </c>
    </row>
    <row r="5422" spans="1:2" ht="30" x14ac:dyDescent="0.25">
      <c r="A5422" s="3" t="s">
        <v>4599</v>
      </c>
      <c r="B5422" s="2" t="s">
        <v>15</v>
      </c>
    </row>
    <row r="5423" spans="1:2" ht="45" x14ac:dyDescent="0.25">
      <c r="A5423" s="3" t="s">
        <v>4598</v>
      </c>
      <c r="B5423" s="2" t="s">
        <v>1</v>
      </c>
    </row>
    <row r="5424" spans="1:2" x14ac:dyDescent="0.25">
      <c r="A5424" s="3" t="s">
        <v>4597</v>
      </c>
      <c r="B5424" s="2" t="s">
        <v>1</v>
      </c>
    </row>
    <row r="5425" spans="1:2" ht="30" x14ac:dyDescent="0.25">
      <c r="A5425" s="3" t="s">
        <v>4596</v>
      </c>
      <c r="B5425" s="2" t="s">
        <v>1</v>
      </c>
    </row>
    <row r="5426" spans="1:2" ht="30" x14ac:dyDescent="0.25">
      <c r="A5426" s="3" t="s">
        <v>4595</v>
      </c>
      <c r="B5426" s="2" t="s">
        <v>15</v>
      </c>
    </row>
    <row r="5427" spans="1:2" ht="30" x14ac:dyDescent="0.25">
      <c r="A5427" s="3" t="s">
        <v>4594</v>
      </c>
      <c r="B5427" s="2" t="s">
        <v>15</v>
      </c>
    </row>
    <row r="5428" spans="1:2" ht="45" x14ac:dyDescent="0.25">
      <c r="A5428" s="3" t="s">
        <v>4593</v>
      </c>
      <c r="B5428" s="2" t="s">
        <v>90</v>
      </c>
    </row>
    <row r="5429" spans="1:2" x14ac:dyDescent="0.25">
      <c r="A5429" s="3" t="s">
        <v>4592</v>
      </c>
      <c r="B5429" s="2" t="s">
        <v>4</v>
      </c>
    </row>
    <row r="5430" spans="1:2" x14ac:dyDescent="0.25">
      <c r="A5430" s="3" t="s">
        <v>4591</v>
      </c>
      <c r="B5430" s="2" t="s">
        <v>90</v>
      </c>
    </row>
    <row r="5431" spans="1:2" x14ac:dyDescent="0.25">
      <c r="A5431" s="3" t="s">
        <v>4590</v>
      </c>
      <c r="B5431" s="2" t="s">
        <v>1</v>
      </c>
    </row>
    <row r="5432" spans="1:2" ht="30" x14ac:dyDescent="0.25">
      <c r="A5432" s="3" t="s">
        <v>4589</v>
      </c>
      <c r="B5432" s="2" t="s">
        <v>1</v>
      </c>
    </row>
    <row r="5433" spans="1:2" x14ac:dyDescent="0.25">
      <c r="A5433" s="3" t="s">
        <v>4588</v>
      </c>
      <c r="B5433" s="2" t="s">
        <v>15</v>
      </c>
    </row>
    <row r="5434" spans="1:2" x14ac:dyDescent="0.25">
      <c r="A5434" s="3" t="s">
        <v>4587</v>
      </c>
      <c r="B5434" s="2" t="s">
        <v>90</v>
      </c>
    </row>
    <row r="5435" spans="1:2" ht="30" x14ac:dyDescent="0.25">
      <c r="A5435" s="3" t="s">
        <v>4586</v>
      </c>
      <c r="B5435" s="2" t="s">
        <v>15</v>
      </c>
    </row>
    <row r="5436" spans="1:2" ht="30" x14ac:dyDescent="0.25">
      <c r="A5436" s="3" t="s">
        <v>4585</v>
      </c>
      <c r="B5436" s="2" t="s">
        <v>15</v>
      </c>
    </row>
    <row r="5437" spans="1:2" x14ac:dyDescent="0.25">
      <c r="A5437" s="3" t="s">
        <v>4584</v>
      </c>
      <c r="B5437" s="2" t="s">
        <v>4</v>
      </c>
    </row>
    <row r="5438" spans="1:2" ht="30" x14ac:dyDescent="0.25">
      <c r="A5438" s="3" t="s">
        <v>4583</v>
      </c>
      <c r="B5438" s="2" t="s">
        <v>15</v>
      </c>
    </row>
    <row r="5439" spans="1:2" ht="30" x14ac:dyDescent="0.25">
      <c r="A5439" s="3" t="s">
        <v>4582</v>
      </c>
      <c r="B5439" s="2" t="s">
        <v>4</v>
      </c>
    </row>
    <row r="5440" spans="1:2" ht="30" x14ac:dyDescent="0.25">
      <c r="A5440" s="3" t="s">
        <v>4581</v>
      </c>
      <c r="B5440" s="2" t="s">
        <v>90</v>
      </c>
    </row>
    <row r="5441" spans="1:2" x14ac:dyDescent="0.25">
      <c r="A5441" s="3" t="s">
        <v>4580</v>
      </c>
      <c r="B5441" s="2" t="s">
        <v>90</v>
      </c>
    </row>
    <row r="5442" spans="1:2" ht="30" x14ac:dyDescent="0.25">
      <c r="A5442" s="3" t="s">
        <v>4579</v>
      </c>
      <c r="B5442" s="2" t="s">
        <v>1</v>
      </c>
    </row>
    <row r="5443" spans="1:2" x14ac:dyDescent="0.25">
      <c r="A5443" s="3" t="s">
        <v>4578</v>
      </c>
      <c r="B5443" s="2" t="s">
        <v>90</v>
      </c>
    </row>
    <row r="5444" spans="1:2" x14ac:dyDescent="0.25">
      <c r="A5444" s="3" t="s">
        <v>4577</v>
      </c>
      <c r="B5444" s="2" t="s">
        <v>4</v>
      </c>
    </row>
    <row r="5445" spans="1:2" ht="60" x14ac:dyDescent="0.25">
      <c r="A5445" s="3" t="s">
        <v>4576</v>
      </c>
      <c r="B5445" s="2" t="s">
        <v>15</v>
      </c>
    </row>
    <row r="5446" spans="1:2" ht="30" x14ac:dyDescent="0.25">
      <c r="A5446" s="3" t="s">
        <v>4575</v>
      </c>
      <c r="B5446" s="2" t="s">
        <v>90</v>
      </c>
    </row>
    <row r="5447" spans="1:2" ht="30" x14ac:dyDescent="0.25">
      <c r="A5447" s="3" t="s">
        <v>4574</v>
      </c>
      <c r="B5447" s="2" t="s">
        <v>4</v>
      </c>
    </row>
    <row r="5448" spans="1:2" x14ac:dyDescent="0.25">
      <c r="A5448" s="3" t="s">
        <v>4573</v>
      </c>
      <c r="B5448" s="2" t="s">
        <v>90</v>
      </c>
    </row>
    <row r="5449" spans="1:2" x14ac:dyDescent="0.25">
      <c r="A5449" s="3" t="s">
        <v>4572</v>
      </c>
      <c r="B5449" s="2" t="s">
        <v>90</v>
      </c>
    </row>
    <row r="5450" spans="1:2" x14ac:dyDescent="0.25">
      <c r="A5450" s="3" t="s">
        <v>4571</v>
      </c>
      <c r="B5450" s="2" t="s">
        <v>4</v>
      </c>
    </row>
    <row r="5451" spans="1:2" x14ac:dyDescent="0.25">
      <c r="A5451" s="3" t="s">
        <v>4570</v>
      </c>
      <c r="B5451" s="2" t="s">
        <v>4</v>
      </c>
    </row>
    <row r="5452" spans="1:2" ht="45" x14ac:dyDescent="0.25">
      <c r="A5452" s="3" t="s">
        <v>4569</v>
      </c>
      <c r="B5452" s="2" t="s">
        <v>1</v>
      </c>
    </row>
    <row r="5453" spans="1:2" x14ac:dyDescent="0.25">
      <c r="A5453" s="3" t="s">
        <v>4568</v>
      </c>
      <c r="B5453" s="2" t="s">
        <v>1</v>
      </c>
    </row>
    <row r="5454" spans="1:2" ht="45" x14ac:dyDescent="0.25">
      <c r="A5454" s="3" t="s">
        <v>4567</v>
      </c>
      <c r="B5454" s="2" t="s">
        <v>15</v>
      </c>
    </row>
    <row r="5455" spans="1:2" ht="45" x14ac:dyDescent="0.25">
      <c r="A5455" s="3" t="s">
        <v>4566</v>
      </c>
      <c r="B5455" s="2" t="s">
        <v>1</v>
      </c>
    </row>
    <row r="5456" spans="1:2" ht="30" x14ac:dyDescent="0.25">
      <c r="A5456" s="3" t="s">
        <v>4565</v>
      </c>
      <c r="B5456" s="2" t="s">
        <v>90</v>
      </c>
    </row>
    <row r="5457" spans="1:2" ht="30" x14ac:dyDescent="0.25">
      <c r="A5457" s="3" t="s">
        <v>4564</v>
      </c>
      <c r="B5457" s="2" t="s">
        <v>1</v>
      </c>
    </row>
    <row r="5458" spans="1:2" ht="30" x14ac:dyDescent="0.25">
      <c r="A5458" s="3" t="s">
        <v>4563</v>
      </c>
      <c r="B5458" s="2" t="s">
        <v>15</v>
      </c>
    </row>
    <row r="5459" spans="1:2" x14ac:dyDescent="0.25">
      <c r="A5459" s="3" t="s">
        <v>4562</v>
      </c>
      <c r="B5459" s="2" t="s">
        <v>4</v>
      </c>
    </row>
    <row r="5460" spans="1:2" x14ac:dyDescent="0.25">
      <c r="A5460" s="3" t="s">
        <v>4561</v>
      </c>
      <c r="B5460" s="2" t="s">
        <v>90</v>
      </c>
    </row>
    <row r="5461" spans="1:2" ht="45" x14ac:dyDescent="0.25">
      <c r="A5461" s="3" t="s">
        <v>4560</v>
      </c>
      <c r="B5461" s="2" t="s">
        <v>15</v>
      </c>
    </row>
    <row r="5462" spans="1:2" ht="30" x14ac:dyDescent="0.25">
      <c r="A5462" s="3" t="s">
        <v>4559</v>
      </c>
      <c r="B5462" s="2" t="s">
        <v>1</v>
      </c>
    </row>
    <row r="5463" spans="1:2" x14ac:dyDescent="0.25">
      <c r="A5463" s="3" t="s">
        <v>4558</v>
      </c>
      <c r="B5463" s="2" t="s">
        <v>90</v>
      </c>
    </row>
    <row r="5464" spans="1:2" ht="30" x14ac:dyDescent="0.25">
      <c r="A5464" s="3" t="s">
        <v>4557</v>
      </c>
      <c r="B5464" s="2" t="s">
        <v>15</v>
      </c>
    </row>
    <row r="5465" spans="1:2" ht="60" x14ac:dyDescent="0.25">
      <c r="A5465" s="3" t="s">
        <v>4556</v>
      </c>
      <c r="B5465" s="2" t="s">
        <v>90</v>
      </c>
    </row>
    <row r="5466" spans="1:2" ht="45" x14ac:dyDescent="0.25">
      <c r="A5466" s="3" t="s">
        <v>4555</v>
      </c>
      <c r="B5466" s="2" t="s">
        <v>90</v>
      </c>
    </row>
    <row r="5467" spans="1:2" ht="45" x14ac:dyDescent="0.25">
      <c r="A5467" s="3" t="s">
        <v>4554</v>
      </c>
      <c r="B5467" s="2" t="s">
        <v>4</v>
      </c>
    </row>
    <row r="5468" spans="1:2" x14ac:dyDescent="0.25">
      <c r="A5468" s="3" t="s">
        <v>4553</v>
      </c>
      <c r="B5468" s="2" t="s">
        <v>1</v>
      </c>
    </row>
    <row r="5469" spans="1:2" ht="30" x14ac:dyDescent="0.25">
      <c r="A5469" s="3" t="s">
        <v>4552</v>
      </c>
      <c r="B5469" s="2" t="s">
        <v>15</v>
      </c>
    </row>
    <row r="5470" spans="1:2" x14ac:dyDescent="0.25">
      <c r="A5470" s="3" t="s">
        <v>4551</v>
      </c>
      <c r="B5470" s="2" t="s">
        <v>4</v>
      </c>
    </row>
    <row r="5471" spans="1:2" x14ac:dyDescent="0.25">
      <c r="A5471" s="3" t="s">
        <v>4550</v>
      </c>
      <c r="B5471" s="2" t="s">
        <v>1</v>
      </c>
    </row>
    <row r="5472" spans="1:2" x14ac:dyDescent="0.25">
      <c r="A5472" s="3" t="s">
        <v>4549</v>
      </c>
      <c r="B5472" s="2" t="s">
        <v>1</v>
      </c>
    </row>
    <row r="5473" spans="1:2" x14ac:dyDescent="0.25">
      <c r="A5473" s="3" t="s">
        <v>4548</v>
      </c>
      <c r="B5473" s="2" t="s">
        <v>1</v>
      </c>
    </row>
    <row r="5474" spans="1:2" ht="30" x14ac:dyDescent="0.25">
      <c r="A5474" s="3" t="s">
        <v>4547</v>
      </c>
      <c r="B5474" s="2" t="s">
        <v>15</v>
      </c>
    </row>
    <row r="5475" spans="1:2" ht="30" x14ac:dyDescent="0.25">
      <c r="A5475" s="3" t="s">
        <v>4546</v>
      </c>
      <c r="B5475" s="2" t="s">
        <v>15</v>
      </c>
    </row>
    <row r="5476" spans="1:2" x14ac:dyDescent="0.25">
      <c r="A5476" s="3" t="s">
        <v>4545</v>
      </c>
      <c r="B5476" s="2" t="s">
        <v>4</v>
      </c>
    </row>
    <row r="5477" spans="1:2" x14ac:dyDescent="0.25">
      <c r="A5477" s="3" t="s">
        <v>4544</v>
      </c>
      <c r="B5477" s="2" t="s">
        <v>4</v>
      </c>
    </row>
    <row r="5478" spans="1:2" ht="30" x14ac:dyDescent="0.25">
      <c r="A5478" s="3" t="s">
        <v>4543</v>
      </c>
      <c r="B5478" s="2" t="s">
        <v>15</v>
      </c>
    </row>
    <row r="5479" spans="1:2" x14ac:dyDescent="0.25">
      <c r="A5479" s="3" t="s">
        <v>4542</v>
      </c>
      <c r="B5479" s="2" t="s">
        <v>90</v>
      </c>
    </row>
    <row r="5480" spans="1:2" ht="60" x14ac:dyDescent="0.25">
      <c r="A5480" s="3" t="s">
        <v>4541</v>
      </c>
      <c r="B5480" s="2" t="s">
        <v>15</v>
      </c>
    </row>
    <row r="5481" spans="1:2" x14ac:dyDescent="0.25">
      <c r="A5481" s="3" t="s">
        <v>4540</v>
      </c>
      <c r="B5481" s="2" t="s">
        <v>90</v>
      </c>
    </row>
    <row r="5482" spans="1:2" x14ac:dyDescent="0.25">
      <c r="A5482" s="3" t="s">
        <v>4539</v>
      </c>
      <c r="B5482" s="2" t="s">
        <v>90</v>
      </c>
    </row>
    <row r="5483" spans="1:2" ht="60" x14ac:dyDescent="0.25">
      <c r="A5483" s="3" t="s">
        <v>4538</v>
      </c>
      <c r="B5483" s="2" t="s">
        <v>1</v>
      </c>
    </row>
    <row r="5484" spans="1:2" ht="30" x14ac:dyDescent="0.25">
      <c r="A5484" s="3" t="s">
        <v>4537</v>
      </c>
      <c r="B5484" s="2" t="s">
        <v>15</v>
      </c>
    </row>
    <row r="5485" spans="1:2" x14ac:dyDescent="0.25">
      <c r="A5485" s="3" t="s">
        <v>4536</v>
      </c>
      <c r="B5485" s="2" t="s">
        <v>15</v>
      </c>
    </row>
    <row r="5486" spans="1:2" x14ac:dyDescent="0.25">
      <c r="A5486" s="3" t="s">
        <v>4535</v>
      </c>
      <c r="B5486" s="2" t="s">
        <v>4</v>
      </c>
    </row>
    <row r="5487" spans="1:2" ht="60" x14ac:dyDescent="0.25">
      <c r="A5487" s="3" t="s">
        <v>4534</v>
      </c>
      <c r="B5487" s="2" t="s">
        <v>4</v>
      </c>
    </row>
    <row r="5488" spans="1:2" x14ac:dyDescent="0.25">
      <c r="A5488" s="3" t="s">
        <v>4533</v>
      </c>
      <c r="B5488" s="2" t="s">
        <v>1</v>
      </c>
    </row>
    <row r="5489" spans="1:2" ht="60" x14ac:dyDescent="0.25">
      <c r="A5489" s="3" t="s">
        <v>4532</v>
      </c>
      <c r="B5489" s="2" t="s">
        <v>1</v>
      </c>
    </row>
    <row r="5490" spans="1:2" x14ac:dyDescent="0.25">
      <c r="A5490" s="3" t="s">
        <v>4531</v>
      </c>
      <c r="B5490" s="2" t="s">
        <v>15</v>
      </c>
    </row>
    <row r="5491" spans="1:2" ht="30" x14ac:dyDescent="0.25">
      <c r="A5491" s="3" t="s">
        <v>4530</v>
      </c>
      <c r="B5491" s="2" t="s">
        <v>1698</v>
      </c>
    </row>
    <row r="5492" spans="1:2" x14ac:dyDescent="0.25">
      <c r="A5492" s="3" t="s">
        <v>4529</v>
      </c>
      <c r="B5492" s="2" t="s">
        <v>4</v>
      </c>
    </row>
    <row r="5493" spans="1:2" x14ac:dyDescent="0.25">
      <c r="A5493" s="3" t="s">
        <v>4528</v>
      </c>
      <c r="B5493" s="2" t="s">
        <v>90</v>
      </c>
    </row>
    <row r="5494" spans="1:2" ht="30" x14ac:dyDescent="0.25">
      <c r="A5494" s="3" t="s">
        <v>4527</v>
      </c>
      <c r="B5494" s="2" t="s">
        <v>15</v>
      </c>
    </row>
    <row r="5495" spans="1:2" x14ac:dyDescent="0.25">
      <c r="A5495" s="3" t="s">
        <v>4526</v>
      </c>
      <c r="B5495" s="2" t="s">
        <v>90</v>
      </c>
    </row>
    <row r="5496" spans="1:2" x14ac:dyDescent="0.25">
      <c r="A5496" s="3" t="s">
        <v>4525</v>
      </c>
      <c r="B5496" s="2" t="s">
        <v>1</v>
      </c>
    </row>
    <row r="5497" spans="1:2" x14ac:dyDescent="0.25">
      <c r="A5497" s="3" t="s">
        <v>4524</v>
      </c>
      <c r="B5497" s="2" t="s">
        <v>90</v>
      </c>
    </row>
    <row r="5498" spans="1:2" ht="30" x14ac:dyDescent="0.25">
      <c r="A5498" s="3" t="s">
        <v>4523</v>
      </c>
      <c r="B5498" s="2" t="s">
        <v>1</v>
      </c>
    </row>
    <row r="5499" spans="1:2" x14ac:dyDescent="0.25">
      <c r="A5499" s="3" t="s">
        <v>4522</v>
      </c>
      <c r="B5499" s="2" t="s">
        <v>90</v>
      </c>
    </row>
    <row r="5500" spans="1:2" x14ac:dyDescent="0.25">
      <c r="A5500" s="3" t="s">
        <v>4521</v>
      </c>
      <c r="B5500" s="2" t="s">
        <v>4</v>
      </c>
    </row>
    <row r="5501" spans="1:2" x14ac:dyDescent="0.25">
      <c r="A5501" s="3" t="s">
        <v>4520</v>
      </c>
      <c r="B5501" s="2" t="s">
        <v>90</v>
      </c>
    </row>
    <row r="5502" spans="1:2" x14ac:dyDescent="0.25">
      <c r="A5502" s="3" t="s">
        <v>4519</v>
      </c>
      <c r="B5502" s="2" t="s">
        <v>4</v>
      </c>
    </row>
    <row r="5503" spans="1:2" x14ac:dyDescent="0.25">
      <c r="A5503" s="3" t="s">
        <v>4518</v>
      </c>
      <c r="B5503" s="2" t="s">
        <v>90</v>
      </c>
    </row>
    <row r="5504" spans="1:2" ht="45" x14ac:dyDescent="0.25">
      <c r="A5504" s="3" t="s">
        <v>4517</v>
      </c>
      <c r="B5504" s="2" t="s">
        <v>1</v>
      </c>
    </row>
    <row r="5505" spans="1:2" ht="60" x14ac:dyDescent="0.25">
      <c r="A5505" s="3" t="s">
        <v>4516</v>
      </c>
      <c r="B5505" s="2" t="s">
        <v>1</v>
      </c>
    </row>
    <row r="5506" spans="1:2" ht="45" x14ac:dyDescent="0.25">
      <c r="A5506" s="3" t="s">
        <v>4515</v>
      </c>
      <c r="B5506" s="2" t="s">
        <v>4</v>
      </c>
    </row>
    <row r="5507" spans="1:2" ht="30" x14ac:dyDescent="0.25">
      <c r="A5507" s="3" t="s">
        <v>4514</v>
      </c>
      <c r="B5507" s="2" t="s">
        <v>1</v>
      </c>
    </row>
    <row r="5508" spans="1:2" x14ac:dyDescent="0.25">
      <c r="A5508" s="3" t="s">
        <v>4513</v>
      </c>
      <c r="B5508" s="2" t="s">
        <v>1</v>
      </c>
    </row>
    <row r="5509" spans="1:2" ht="30" x14ac:dyDescent="0.25">
      <c r="A5509" s="3" t="s">
        <v>4512</v>
      </c>
      <c r="B5509" s="2" t="s">
        <v>15</v>
      </c>
    </row>
    <row r="5510" spans="1:2" ht="30" x14ac:dyDescent="0.25">
      <c r="A5510" s="3" t="s">
        <v>4511</v>
      </c>
      <c r="B5510" s="2" t="s">
        <v>4</v>
      </c>
    </row>
    <row r="5511" spans="1:2" ht="60" x14ac:dyDescent="0.25">
      <c r="A5511" s="3" t="s">
        <v>4510</v>
      </c>
      <c r="B5511" s="2" t="s">
        <v>90</v>
      </c>
    </row>
    <row r="5512" spans="1:2" ht="30" x14ac:dyDescent="0.25">
      <c r="A5512" s="3" t="s">
        <v>4509</v>
      </c>
      <c r="B5512" s="2" t="s">
        <v>90</v>
      </c>
    </row>
    <row r="5513" spans="1:2" ht="30" x14ac:dyDescent="0.25">
      <c r="A5513" s="3" t="s">
        <v>4508</v>
      </c>
      <c r="B5513" s="2" t="s">
        <v>1</v>
      </c>
    </row>
    <row r="5514" spans="1:2" ht="45" x14ac:dyDescent="0.25">
      <c r="A5514" s="3" t="s">
        <v>4507</v>
      </c>
      <c r="B5514" s="2" t="s">
        <v>1</v>
      </c>
    </row>
    <row r="5515" spans="1:2" x14ac:dyDescent="0.25">
      <c r="A5515" s="3" t="s">
        <v>4506</v>
      </c>
      <c r="B5515" s="2" t="s">
        <v>15</v>
      </c>
    </row>
    <row r="5516" spans="1:2" x14ac:dyDescent="0.25">
      <c r="A5516" s="3" t="s">
        <v>4505</v>
      </c>
      <c r="B5516" s="2" t="s">
        <v>90</v>
      </c>
    </row>
    <row r="5517" spans="1:2" x14ac:dyDescent="0.25">
      <c r="A5517" s="3" t="s">
        <v>4504</v>
      </c>
      <c r="B5517" s="2" t="s">
        <v>4</v>
      </c>
    </row>
    <row r="5518" spans="1:2" x14ac:dyDescent="0.25">
      <c r="A5518" s="3" t="s">
        <v>4503</v>
      </c>
      <c r="B5518" s="2" t="s">
        <v>90</v>
      </c>
    </row>
    <row r="5519" spans="1:2" x14ac:dyDescent="0.25">
      <c r="A5519" s="3" t="s">
        <v>4502</v>
      </c>
      <c r="B5519" s="2" t="s">
        <v>1</v>
      </c>
    </row>
    <row r="5520" spans="1:2" x14ac:dyDescent="0.25">
      <c r="A5520" s="3" t="s">
        <v>4501</v>
      </c>
      <c r="B5520" s="2" t="s">
        <v>1</v>
      </c>
    </row>
    <row r="5521" spans="1:2" x14ac:dyDescent="0.25">
      <c r="A5521" s="3" t="s">
        <v>4500</v>
      </c>
      <c r="B5521" s="2" t="s">
        <v>1</v>
      </c>
    </row>
    <row r="5522" spans="1:2" ht="30" x14ac:dyDescent="0.25">
      <c r="A5522" s="3" t="s">
        <v>4499</v>
      </c>
      <c r="B5522" s="2" t="s">
        <v>1</v>
      </c>
    </row>
    <row r="5523" spans="1:2" ht="30" x14ac:dyDescent="0.25">
      <c r="A5523" s="3" t="s">
        <v>4498</v>
      </c>
      <c r="B5523" s="2" t="s">
        <v>15</v>
      </c>
    </row>
    <row r="5524" spans="1:2" x14ac:dyDescent="0.25">
      <c r="A5524" s="3" t="s">
        <v>4497</v>
      </c>
      <c r="B5524" s="2" t="s">
        <v>4</v>
      </c>
    </row>
    <row r="5525" spans="1:2" ht="30" x14ac:dyDescent="0.25">
      <c r="A5525" s="3" t="s">
        <v>4496</v>
      </c>
      <c r="B5525" s="2" t="s">
        <v>1</v>
      </c>
    </row>
    <row r="5526" spans="1:2" ht="45" x14ac:dyDescent="0.25">
      <c r="A5526" s="3" t="s">
        <v>4495</v>
      </c>
      <c r="B5526" s="2" t="s">
        <v>15</v>
      </c>
    </row>
    <row r="5527" spans="1:2" ht="30" x14ac:dyDescent="0.25">
      <c r="A5527" s="3" t="s">
        <v>4494</v>
      </c>
      <c r="B5527" s="2" t="s">
        <v>1</v>
      </c>
    </row>
    <row r="5528" spans="1:2" ht="30" x14ac:dyDescent="0.25">
      <c r="A5528" s="3" t="s">
        <v>4493</v>
      </c>
      <c r="B5528" s="2" t="s">
        <v>90</v>
      </c>
    </row>
    <row r="5529" spans="1:2" x14ac:dyDescent="0.25">
      <c r="A5529" s="3" t="s">
        <v>4492</v>
      </c>
      <c r="B5529" s="2" t="s">
        <v>1</v>
      </c>
    </row>
    <row r="5530" spans="1:2" x14ac:dyDescent="0.25">
      <c r="A5530" s="3" t="s">
        <v>4491</v>
      </c>
      <c r="B5530" s="2" t="s">
        <v>15</v>
      </c>
    </row>
    <row r="5531" spans="1:2" ht="30" x14ac:dyDescent="0.25">
      <c r="A5531" s="3" t="s">
        <v>4490</v>
      </c>
      <c r="B5531" s="2" t="s">
        <v>1</v>
      </c>
    </row>
    <row r="5532" spans="1:2" ht="30" x14ac:dyDescent="0.25">
      <c r="A5532" s="3" t="s">
        <v>4489</v>
      </c>
      <c r="B5532" s="2" t="s">
        <v>15</v>
      </c>
    </row>
    <row r="5533" spans="1:2" ht="30" x14ac:dyDescent="0.25">
      <c r="A5533" s="3" t="s">
        <v>4488</v>
      </c>
      <c r="B5533" s="2" t="s">
        <v>15</v>
      </c>
    </row>
    <row r="5534" spans="1:2" x14ac:dyDescent="0.25">
      <c r="A5534" s="3" t="s">
        <v>4487</v>
      </c>
      <c r="B5534" s="2" t="s">
        <v>15</v>
      </c>
    </row>
    <row r="5535" spans="1:2" ht="30" x14ac:dyDescent="0.25">
      <c r="A5535" s="3" t="s">
        <v>4486</v>
      </c>
      <c r="B5535" s="2" t="s">
        <v>1698</v>
      </c>
    </row>
    <row r="5536" spans="1:2" x14ac:dyDescent="0.25">
      <c r="A5536" s="3" t="s">
        <v>4485</v>
      </c>
      <c r="B5536" s="2" t="s">
        <v>1698</v>
      </c>
    </row>
    <row r="5537" spans="1:2" x14ac:dyDescent="0.25">
      <c r="A5537" s="3" t="s">
        <v>4484</v>
      </c>
      <c r="B5537" s="2" t="s">
        <v>90</v>
      </c>
    </row>
    <row r="5538" spans="1:2" ht="30" x14ac:dyDescent="0.25">
      <c r="A5538" s="3" t="s">
        <v>4483</v>
      </c>
      <c r="B5538" s="2" t="s">
        <v>15</v>
      </c>
    </row>
    <row r="5539" spans="1:2" x14ac:dyDescent="0.25">
      <c r="A5539" s="3" t="s">
        <v>4482</v>
      </c>
      <c r="B5539" s="2" t="s">
        <v>90</v>
      </c>
    </row>
    <row r="5540" spans="1:2" ht="30" x14ac:dyDescent="0.25">
      <c r="A5540" s="3" t="s">
        <v>4481</v>
      </c>
      <c r="B5540" s="2" t="s">
        <v>15</v>
      </c>
    </row>
    <row r="5541" spans="1:2" ht="45" x14ac:dyDescent="0.25">
      <c r="A5541" s="3" t="s">
        <v>4480</v>
      </c>
      <c r="B5541" s="2" t="s">
        <v>1</v>
      </c>
    </row>
    <row r="5542" spans="1:2" x14ac:dyDescent="0.25">
      <c r="A5542" s="3" t="s">
        <v>4479</v>
      </c>
      <c r="B5542" s="2" t="s">
        <v>90</v>
      </c>
    </row>
    <row r="5543" spans="1:2" ht="45" x14ac:dyDescent="0.25">
      <c r="A5543" s="3" t="s">
        <v>4478</v>
      </c>
      <c r="B5543" s="2" t="s">
        <v>1</v>
      </c>
    </row>
    <row r="5544" spans="1:2" x14ac:dyDescent="0.25">
      <c r="A5544" s="3" t="s">
        <v>4477</v>
      </c>
      <c r="B5544" s="2" t="s">
        <v>90</v>
      </c>
    </row>
    <row r="5545" spans="1:2" ht="60" x14ac:dyDescent="0.25">
      <c r="A5545" s="3" t="s">
        <v>4476</v>
      </c>
      <c r="B5545" s="2" t="s">
        <v>1</v>
      </c>
    </row>
    <row r="5546" spans="1:2" ht="30" x14ac:dyDescent="0.25">
      <c r="A5546" s="3" t="s">
        <v>4475</v>
      </c>
      <c r="B5546" s="2" t="s">
        <v>1698</v>
      </c>
    </row>
    <row r="5547" spans="1:2" x14ac:dyDescent="0.25">
      <c r="A5547" s="3" t="s">
        <v>4474</v>
      </c>
      <c r="B5547" s="2" t="s">
        <v>15</v>
      </c>
    </row>
    <row r="5548" spans="1:2" ht="30" x14ac:dyDescent="0.25">
      <c r="A5548" s="3" t="s">
        <v>4473</v>
      </c>
      <c r="B5548" s="2" t="s">
        <v>1</v>
      </c>
    </row>
    <row r="5549" spans="1:2" x14ac:dyDescent="0.25">
      <c r="A5549" s="3" t="s">
        <v>4472</v>
      </c>
      <c r="B5549" s="2" t="s">
        <v>4</v>
      </c>
    </row>
    <row r="5550" spans="1:2" ht="30" x14ac:dyDescent="0.25">
      <c r="A5550" s="3" t="s">
        <v>4471</v>
      </c>
      <c r="B5550" s="2" t="s">
        <v>15</v>
      </c>
    </row>
    <row r="5551" spans="1:2" ht="30" x14ac:dyDescent="0.25">
      <c r="A5551" s="3" t="s">
        <v>4470</v>
      </c>
      <c r="B5551" s="2" t="s">
        <v>4</v>
      </c>
    </row>
    <row r="5552" spans="1:2" x14ac:dyDescent="0.25">
      <c r="A5552" s="3" t="s">
        <v>4469</v>
      </c>
      <c r="B5552" s="2" t="s">
        <v>90</v>
      </c>
    </row>
    <row r="5553" spans="1:2" x14ac:dyDescent="0.25">
      <c r="A5553" s="3" t="s">
        <v>4468</v>
      </c>
      <c r="B5553" s="2" t="s">
        <v>4</v>
      </c>
    </row>
    <row r="5554" spans="1:2" ht="45" x14ac:dyDescent="0.25">
      <c r="A5554" s="3" t="s">
        <v>4467</v>
      </c>
      <c r="B5554" s="2" t="s">
        <v>4</v>
      </c>
    </row>
    <row r="5555" spans="1:2" ht="30" x14ac:dyDescent="0.25">
      <c r="A5555" s="3" t="s">
        <v>4466</v>
      </c>
      <c r="B5555" s="2" t="s">
        <v>1698</v>
      </c>
    </row>
    <row r="5556" spans="1:2" ht="45" x14ac:dyDescent="0.25">
      <c r="A5556" s="3" t="s">
        <v>4465</v>
      </c>
      <c r="B5556" s="2" t="s">
        <v>1</v>
      </c>
    </row>
    <row r="5557" spans="1:2" ht="30" x14ac:dyDescent="0.25">
      <c r="A5557" s="3" t="s">
        <v>4464</v>
      </c>
      <c r="B5557" s="2" t="s">
        <v>90</v>
      </c>
    </row>
    <row r="5558" spans="1:2" ht="30" x14ac:dyDescent="0.25">
      <c r="A5558" s="3" t="s">
        <v>4463</v>
      </c>
      <c r="B5558" s="2" t="s">
        <v>1</v>
      </c>
    </row>
    <row r="5559" spans="1:2" x14ac:dyDescent="0.25">
      <c r="A5559" s="3" t="s">
        <v>4462</v>
      </c>
      <c r="B5559" s="2" t="s">
        <v>1</v>
      </c>
    </row>
    <row r="5560" spans="1:2" x14ac:dyDescent="0.25">
      <c r="A5560" s="3" t="s">
        <v>4461</v>
      </c>
      <c r="B5560" s="2" t="s">
        <v>15</v>
      </c>
    </row>
    <row r="5561" spans="1:2" ht="45" x14ac:dyDescent="0.25">
      <c r="A5561" s="3" t="s">
        <v>4460</v>
      </c>
      <c r="B5561" s="2" t="s">
        <v>90</v>
      </c>
    </row>
    <row r="5562" spans="1:2" x14ac:dyDescent="0.25">
      <c r="A5562" s="3" t="s">
        <v>4459</v>
      </c>
      <c r="B5562" s="2" t="s">
        <v>90</v>
      </c>
    </row>
    <row r="5563" spans="1:2" ht="30" x14ac:dyDescent="0.25">
      <c r="A5563" s="3" t="s">
        <v>4458</v>
      </c>
      <c r="B5563" s="2" t="s">
        <v>1</v>
      </c>
    </row>
    <row r="5564" spans="1:2" x14ac:dyDescent="0.25">
      <c r="A5564" s="3" t="s">
        <v>4457</v>
      </c>
      <c r="B5564" s="2" t="s">
        <v>1</v>
      </c>
    </row>
    <row r="5565" spans="1:2" ht="30" x14ac:dyDescent="0.25">
      <c r="A5565" s="3" t="s">
        <v>4456</v>
      </c>
      <c r="B5565" s="2" t="s">
        <v>4</v>
      </c>
    </row>
    <row r="5566" spans="1:2" x14ac:dyDescent="0.25">
      <c r="A5566" s="3" t="s">
        <v>4455</v>
      </c>
      <c r="B5566" s="2" t="s">
        <v>15</v>
      </c>
    </row>
    <row r="5567" spans="1:2" x14ac:dyDescent="0.25">
      <c r="A5567" s="3" t="s">
        <v>4454</v>
      </c>
      <c r="B5567" s="2" t="s">
        <v>1</v>
      </c>
    </row>
    <row r="5568" spans="1:2" ht="60" x14ac:dyDescent="0.25">
      <c r="A5568" s="3" t="s">
        <v>4453</v>
      </c>
      <c r="B5568" s="2" t="s">
        <v>15</v>
      </c>
    </row>
    <row r="5569" spans="1:2" x14ac:dyDescent="0.25">
      <c r="A5569" s="3" t="s">
        <v>4452</v>
      </c>
      <c r="B5569" s="2" t="s">
        <v>4</v>
      </c>
    </row>
    <row r="5570" spans="1:2" x14ac:dyDescent="0.25">
      <c r="A5570" s="3" t="s">
        <v>4451</v>
      </c>
      <c r="B5570" s="2" t="s">
        <v>1</v>
      </c>
    </row>
    <row r="5571" spans="1:2" x14ac:dyDescent="0.25">
      <c r="A5571" s="3" t="s">
        <v>4450</v>
      </c>
      <c r="B5571" s="2" t="s">
        <v>1213</v>
      </c>
    </row>
    <row r="5572" spans="1:2" x14ac:dyDescent="0.25">
      <c r="A5572" s="3" t="s">
        <v>4448</v>
      </c>
      <c r="B5572" s="2" t="s">
        <v>1</v>
      </c>
    </row>
    <row r="5573" spans="1:2" x14ac:dyDescent="0.25">
      <c r="A5573" s="3" t="s">
        <v>4447</v>
      </c>
      <c r="B5573" s="2" t="s">
        <v>1</v>
      </c>
    </row>
    <row r="5574" spans="1:2" x14ac:dyDescent="0.25">
      <c r="A5574" s="3" t="s">
        <v>4446</v>
      </c>
      <c r="B5574" s="2" t="s">
        <v>90</v>
      </c>
    </row>
    <row r="5575" spans="1:2" ht="30" x14ac:dyDescent="0.25">
      <c r="A5575" s="3" t="s">
        <v>4445</v>
      </c>
      <c r="B5575" s="2" t="s">
        <v>1</v>
      </c>
    </row>
    <row r="5576" spans="1:2" ht="30" x14ac:dyDescent="0.25">
      <c r="A5576" s="3" t="s">
        <v>4444</v>
      </c>
      <c r="B5576" s="2" t="s">
        <v>1</v>
      </c>
    </row>
    <row r="5577" spans="1:2" ht="120" x14ac:dyDescent="0.25">
      <c r="A5577" s="3" t="s">
        <v>4443</v>
      </c>
      <c r="B5577" s="2" t="s">
        <v>4</v>
      </c>
    </row>
    <row r="5578" spans="1:2" x14ac:dyDescent="0.25">
      <c r="A5578" s="3" t="s">
        <v>4442</v>
      </c>
      <c r="B5578" s="2" t="s">
        <v>1</v>
      </c>
    </row>
    <row r="5579" spans="1:2" ht="30" x14ac:dyDescent="0.25">
      <c r="A5579" s="3" t="s">
        <v>4441</v>
      </c>
      <c r="B5579" s="2" t="s">
        <v>15</v>
      </c>
    </row>
    <row r="5580" spans="1:2" x14ac:dyDescent="0.25">
      <c r="A5580" s="3" t="s">
        <v>4440</v>
      </c>
      <c r="B5580" s="2" t="s">
        <v>90</v>
      </c>
    </row>
    <row r="5581" spans="1:2" ht="75" x14ac:dyDescent="0.25">
      <c r="A5581" s="3" t="s">
        <v>4439</v>
      </c>
      <c r="B5581" s="2" t="s">
        <v>15</v>
      </c>
    </row>
    <row r="5582" spans="1:2" x14ac:dyDescent="0.25">
      <c r="A5582" s="3" t="s">
        <v>4438</v>
      </c>
      <c r="B5582" s="2" t="s">
        <v>1</v>
      </c>
    </row>
    <row r="5583" spans="1:2" x14ac:dyDescent="0.25">
      <c r="A5583" s="3" t="s">
        <v>4437</v>
      </c>
      <c r="B5583" s="2" t="s">
        <v>15</v>
      </c>
    </row>
    <row r="5584" spans="1:2" ht="30" x14ac:dyDescent="0.25">
      <c r="A5584" s="3" t="s">
        <v>4436</v>
      </c>
      <c r="B5584" s="2" t="s">
        <v>4</v>
      </c>
    </row>
    <row r="5585" spans="1:2" x14ac:dyDescent="0.25">
      <c r="A5585" s="3" t="s">
        <v>4435</v>
      </c>
      <c r="B5585" s="2" t="s">
        <v>90</v>
      </c>
    </row>
    <row r="5586" spans="1:2" ht="30" x14ac:dyDescent="0.25">
      <c r="A5586" s="3" t="s">
        <v>4434</v>
      </c>
      <c r="B5586" s="2" t="s">
        <v>15</v>
      </c>
    </row>
    <row r="5587" spans="1:2" ht="45" x14ac:dyDescent="0.25">
      <c r="A5587" s="3" t="s">
        <v>4433</v>
      </c>
      <c r="B5587" s="2" t="s">
        <v>90</v>
      </c>
    </row>
    <row r="5588" spans="1:2" ht="30" x14ac:dyDescent="0.25">
      <c r="A5588" s="3" t="s">
        <v>4432</v>
      </c>
      <c r="B5588" s="2" t="s">
        <v>15</v>
      </c>
    </row>
    <row r="5589" spans="1:2" x14ac:dyDescent="0.25">
      <c r="A5589" s="3" t="s">
        <v>4431</v>
      </c>
      <c r="B5589" s="2" t="s">
        <v>4</v>
      </c>
    </row>
    <row r="5590" spans="1:2" ht="60" x14ac:dyDescent="0.25">
      <c r="A5590" s="3" t="s">
        <v>4430</v>
      </c>
      <c r="B5590" s="2" t="s">
        <v>1</v>
      </c>
    </row>
    <row r="5591" spans="1:2" ht="30" x14ac:dyDescent="0.25">
      <c r="A5591" s="3" t="s">
        <v>4429</v>
      </c>
      <c r="B5591" s="2" t="s">
        <v>90</v>
      </c>
    </row>
    <row r="5592" spans="1:2" ht="30" x14ac:dyDescent="0.25">
      <c r="A5592" s="3" t="s">
        <v>4428</v>
      </c>
      <c r="B5592" s="2" t="s">
        <v>1</v>
      </c>
    </row>
    <row r="5593" spans="1:2" ht="45" x14ac:dyDescent="0.25">
      <c r="A5593" s="3" t="s">
        <v>4427</v>
      </c>
      <c r="B5593" s="2" t="s">
        <v>4</v>
      </c>
    </row>
    <row r="5594" spans="1:2" ht="45" x14ac:dyDescent="0.25">
      <c r="A5594" s="3" t="s">
        <v>4426</v>
      </c>
      <c r="B5594" s="2" t="s">
        <v>4</v>
      </c>
    </row>
    <row r="5595" spans="1:2" ht="45" x14ac:dyDescent="0.25">
      <c r="A5595" s="3" t="s">
        <v>4425</v>
      </c>
      <c r="B5595" s="2" t="s">
        <v>90</v>
      </c>
    </row>
    <row r="5596" spans="1:2" ht="30" x14ac:dyDescent="0.25">
      <c r="A5596" s="3" t="s">
        <v>4424</v>
      </c>
      <c r="B5596" s="2" t="s">
        <v>1</v>
      </c>
    </row>
    <row r="5597" spans="1:2" ht="45" x14ac:dyDescent="0.25">
      <c r="A5597" s="3" t="s">
        <v>4423</v>
      </c>
      <c r="B5597" s="2" t="s">
        <v>4</v>
      </c>
    </row>
    <row r="5598" spans="1:2" x14ac:dyDescent="0.25">
      <c r="A5598" s="3" t="s">
        <v>4422</v>
      </c>
      <c r="B5598" s="2" t="s">
        <v>1</v>
      </c>
    </row>
    <row r="5599" spans="1:2" x14ac:dyDescent="0.25">
      <c r="A5599" s="3" t="s">
        <v>4421</v>
      </c>
      <c r="B5599" s="2" t="s">
        <v>1</v>
      </c>
    </row>
    <row r="5600" spans="1:2" ht="30" x14ac:dyDescent="0.25">
      <c r="A5600" s="3" t="s">
        <v>4420</v>
      </c>
      <c r="B5600" s="2" t="s">
        <v>1</v>
      </c>
    </row>
    <row r="5601" spans="1:2" x14ac:dyDescent="0.25">
      <c r="A5601" s="3" t="s">
        <v>4419</v>
      </c>
      <c r="B5601" s="2" t="s">
        <v>1</v>
      </c>
    </row>
    <row r="5602" spans="1:2" ht="30" x14ac:dyDescent="0.25">
      <c r="A5602" s="3" t="s">
        <v>4418</v>
      </c>
      <c r="B5602" s="2" t="s">
        <v>15</v>
      </c>
    </row>
    <row r="5603" spans="1:2" ht="30" x14ac:dyDescent="0.25">
      <c r="A5603" s="3" t="s">
        <v>4417</v>
      </c>
      <c r="B5603" s="2" t="s">
        <v>4</v>
      </c>
    </row>
    <row r="5604" spans="1:2" ht="30" x14ac:dyDescent="0.25">
      <c r="A5604" s="3" t="s">
        <v>4416</v>
      </c>
      <c r="B5604" s="2" t="s">
        <v>90</v>
      </c>
    </row>
    <row r="5605" spans="1:2" x14ac:dyDescent="0.25">
      <c r="A5605" s="3" t="s">
        <v>4415</v>
      </c>
      <c r="B5605" s="2" t="s">
        <v>90</v>
      </c>
    </row>
    <row r="5606" spans="1:2" ht="45" x14ac:dyDescent="0.25">
      <c r="A5606" s="3" t="s">
        <v>4414</v>
      </c>
      <c r="B5606" s="2" t="s">
        <v>15</v>
      </c>
    </row>
    <row r="5607" spans="1:2" x14ac:dyDescent="0.25">
      <c r="A5607" s="3" t="s">
        <v>4413</v>
      </c>
      <c r="B5607" s="2" t="s">
        <v>1</v>
      </c>
    </row>
    <row r="5608" spans="1:2" x14ac:dyDescent="0.25">
      <c r="A5608" s="3" t="s">
        <v>4412</v>
      </c>
      <c r="B5608" s="2" t="s">
        <v>15</v>
      </c>
    </row>
    <row r="5609" spans="1:2" x14ac:dyDescent="0.25">
      <c r="A5609" s="3" t="s">
        <v>4411</v>
      </c>
      <c r="B5609" s="2" t="s">
        <v>1</v>
      </c>
    </row>
    <row r="5610" spans="1:2" ht="45" x14ac:dyDescent="0.25">
      <c r="A5610" s="3" t="s">
        <v>4410</v>
      </c>
      <c r="B5610" s="2" t="s">
        <v>90</v>
      </c>
    </row>
    <row r="5611" spans="1:2" ht="30" x14ac:dyDescent="0.25">
      <c r="A5611" s="3" t="s">
        <v>4409</v>
      </c>
      <c r="B5611" s="2" t="s">
        <v>1</v>
      </c>
    </row>
    <row r="5612" spans="1:2" ht="30" x14ac:dyDescent="0.25">
      <c r="A5612" s="3" t="s">
        <v>4408</v>
      </c>
      <c r="B5612" s="2" t="s">
        <v>90</v>
      </c>
    </row>
    <row r="5613" spans="1:2" ht="30" x14ac:dyDescent="0.25">
      <c r="A5613" s="3" t="s">
        <v>4407</v>
      </c>
      <c r="B5613" s="2" t="s">
        <v>15</v>
      </c>
    </row>
    <row r="5614" spans="1:2" x14ac:dyDescent="0.25">
      <c r="A5614" s="3" t="s">
        <v>4406</v>
      </c>
      <c r="B5614" s="2" t="s">
        <v>15</v>
      </c>
    </row>
    <row r="5615" spans="1:2" x14ac:dyDescent="0.25">
      <c r="A5615" s="3" t="s">
        <v>4405</v>
      </c>
      <c r="B5615" s="2" t="s">
        <v>1</v>
      </c>
    </row>
    <row r="5616" spans="1:2" ht="30" x14ac:dyDescent="0.25">
      <c r="A5616" s="3" t="s">
        <v>4404</v>
      </c>
      <c r="B5616" s="2" t="s">
        <v>1</v>
      </c>
    </row>
    <row r="5617" spans="1:2" x14ac:dyDescent="0.25">
      <c r="A5617" s="3" t="s">
        <v>4403</v>
      </c>
      <c r="B5617" s="2" t="s">
        <v>1698</v>
      </c>
    </row>
    <row r="5618" spans="1:2" x14ac:dyDescent="0.25">
      <c r="A5618" s="3" t="s">
        <v>4402</v>
      </c>
      <c r="B5618" s="2" t="s">
        <v>4</v>
      </c>
    </row>
    <row r="5619" spans="1:2" ht="30" x14ac:dyDescent="0.25">
      <c r="A5619" s="3" t="s">
        <v>4401</v>
      </c>
      <c r="B5619" s="2" t="s">
        <v>1</v>
      </c>
    </row>
    <row r="5620" spans="1:2" ht="30" x14ac:dyDescent="0.25">
      <c r="A5620" s="3" t="s">
        <v>4400</v>
      </c>
      <c r="B5620" s="2" t="s">
        <v>1</v>
      </c>
    </row>
    <row r="5621" spans="1:2" x14ac:dyDescent="0.25">
      <c r="A5621" s="3" t="s">
        <v>4399</v>
      </c>
      <c r="B5621" s="2" t="s">
        <v>90</v>
      </c>
    </row>
    <row r="5622" spans="1:2" x14ac:dyDescent="0.25">
      <c r="A5622" s="3" t="s">
        <v>4398</v>
      </c>
      <c r="B5622" s="2" t="s">
        <v>90</v>
      </c>
    </row>
    <row r="5623" spans="1:2" x14ac:dyDescent="0.25">
      <c r="A5623" s="3" t="s">
        <v>4397</v>
      </c>
      <c r="B5623" s="2" t="s">
        <v>15</v>
      </c>
    </row>
    <row r="5624" spans="1:2" x14ac:dyDescent="0.25">
      <c r="A5624" s="3" t="s">
        <v>4396</v>
      </c>
      <c r="B5624" s="2" t="s">
        <v>1</v>
      </c>
    </row>
    <row r="5625" spans="1:2" x14ac:dyDescent="0.25">
      <c r="A5625" s="3" t="s">
        <v>4395</v>
      </c>
      <c r="B5625" s="2" t="s">
        <v>90</v>
      </c>
    </row>
    <row r="5626" spans="1:2" ht="30" x14ac:dyDescent="0.25">
      <c r="A5626" s="3" t="s">
        <v>4394</v>
      </c>
      <c r="B5626" s="2" t="s">
        <v>15</v>
      </c>
    </row>
    <row r="5627" spans="1:2" x14ac:dyDescent="0.25">
      <c r="A5627" s="3" t="s">
        <v>4393</v>
      </c>
      <c r="B5627" s="2" t="s">
        <v>1</v>
      </c>
    </row>
    <row r="5628" spans="1:2" ht="45" x14ac:dyDescent="0.25">
      <c r="A5628" s="3" t="s">
        <v>4392</v>
      </c>
      <c r="B5628" s="2" t="s">
        <v>1</v>
      </c>
    </row>
    <row r="5629" spans="1:2" ht="30" x14ac:dyDescent="0.25">
      <c r="A5629" s="3" t="s">
        <v>4391</v>
      </c>
      <c r="B5629" s="2" t="s">
        <v>15</v>
      </c>
    </row>
    <row r="5630" spans="1:2" x14ac:dyDescent="0.25">
      <c r="A5630" s="3" t="s">
        <v>4390</v>
      </c>
      <c r="B5630" s="2" t="s">
        <v>15</v>
      </c>
    </row>
    <row r="5631" spans="1:2" x14ac:dyDescent="0.25">
      <c r="A5631" s="3" t="s">
        <v>4389</v>
      </c>
      <c r="B5631" s="2" t="s">
        <v>90</v>
      </c>
    </row>
    <row r="5632" spans="1:2" x14ac:dyDescent="0.25">
      <c r="A5632" s="3" t="s">
        <v>4388</v>
      </c>
      <c r="B5632" s="2" t="s">
        <v>4</v>
      </c>
    </row>
    <row r="5633" spans="1:2" ht="45" x14ac:dyDescent="0.25">
      <c r="A5633" s="3" t="s">
        <v>4387</v>
      </c>
      <c r="B5633" s="2" t="s">
        <v>15</v>
      </c>
    </row>
    <row r="5634" spans="1:2" ht="45" x14ac:dyDescent="0.25">
      <c r="A5634" s="3" t="s">
        <v>4386</v>
      </c>
      <c r="B5634" s="2" t="s">
        <v>15</v>
      </c>
    </row>
    <row r="5635" spans="1:2" ht="75" x14ac:dyDescent="0.25">
      <c r="A5635" s="3" t="s">
        <v>4385</v>
      </c>
      <c r="B5635" s="2" t="s">
        <v>4</v>
      </c>
    </row>
    <row r="5636" spans="1:2" ht="45" x14ac:dyDescent="0.25">
      <c r="A5636" s="3" t="s">
        <v>4384</v>
      </c>
      <c r="B5636" s="2" t="s">
        <v>4</v>
      </c>
    </row>
    <row r="5637" spans="1:2" ht="30" x14ac:dyDescent="0.25">
      <c r="A5637" s="3" t="s">
        <v>4383</v>
      </c>
      <c r="B5637" s="2" t="s">
        <v>1</v>
      </c>
    </row>
    <row r="5638" spans="1:2" x14ac:dyDescent="0.25">
      <c r="A5638" s="3" t="s">
        <v>4382</v>
      </c>
      <c r="B5638" s="2" t="s">
        <v>1</v>
      </c>
    </row>
    <row r="5639" spans="1:2" ht="30" x14ac:dyDescent="0.25">
      <c r="A5639" s="3" t="s">
        <v>4381</v>
      </c>
      <c r="B5639" s="2" t="s">
        <v>1</v>
      </c>
    </row>
    <row r="5640" spans="1:2" x14ac:dyDescent="0.25">
      <c r="A5640" s="3" t="s">
        <v>4380</v>
      </c>
      <c r="B5640" s="2" t="s">
        <v>90</v>
      </c>
    </row>
    <row r="5641" spans="1:2" ht="30" x14ac:dyDescent="0.25">
      <c r="A5641" s="3" t="s">
        <v>4379</v>
      </c>
      <c r="B5641" s="2" t="s">
        <v>90</v>
      </c>
    </row>
    <row r="5642" spans="1:2" ht="30" x14ac:dyDescent="0.25">
      <c r="A5642" s="3" t="s">
        <v>4378</v>
      </c>
      <c r="B5642" s="2" t="s">
        <v>15</v>
      </c>
    </row>
    <row r="5643" spans="1:2" x14ac:dyDescent="0.25">
      <c r="A5643" s="3" t="s">
        <v>4377</v>
      </c>
      <c r="B5643" s="2" t="s">
        <v>90</v>
      </c>
    </row>
    <row r="5644" spans="1:2" ht="30" x14ac:dyDescent="0.25">
      <c r="A5644" s="3" t="s">
        <v>4376</v>
      </c>
      <c r="B5644" s="2" t="s">
        <v>15</v>
      </c>
    </row>
    <row r="5645" spans="1:2" x14ac:dyDescent="0.25">
      <c r="A5645" s="3" t="s">
        <v>4375</v>
      </c>
      <c r="B5645" s="2" t="s">
        <v>1</v>
      </c>
    </row>
    <row r="5646" spans="1:2" ht="30" x14ac:dyDescent="0.25">
      <c r="A5646" s="3" t="s">
        <v>4374</v>
      </c>
      <c r="B5646" s="2" t="s">
        <v>1</v>
      </c>
    </row>
    <row r="5647" spans="1:2" x14ac:dyDescent="0.25">
      <c r="A5647" s="3" t="s">
        <v>4373</v>
      </c>
      <c r="B5647" s="2" t="s">
        <v>90</v>
      </c>
    </row>
    <row r="5648" spans="1:2" x14ac:dyDescent="0.25">
      <c r="A5648" s="3" t="s">
        <v>4372</v>
      </c>
      <c r="B5648" s="2" t="s">
        <v>4</v>
      </c>
    </row>
    <row r="5649" spans="1:2" ht="30" x14ac:dyDescent="0.25">
      <c r="A5649" s="3" t="s">
        <v>4371</v>
      </c>
      <c r="B5649" s="2" t="s">
        <v>1</v>
      </c>
    </row>
    <row r="5650" spans="1:2" x14ac:dyDescent="0.25">
      <c r="A5650" s="3" t="s">
        <v>4370</v>
      </c>
      <c r="B5650" s="2" t="s">
        <v>90</v>
      </c>
    </row>
    <row r="5651" spans="1:2" ht="30" x14ac:dyDescent="0.25">
      <c r="A5651" s="3" t="s">
        <v>4369</v>
      </c>
      <c r="B5651" s="2" t="s">
        <v>90</v>
      </c>
    </row>
    <row r="5652" spans="1:2" x14ac:dyDescent="0.25">
      <c r="A5652" s="3" t="s">
        <v>4368</v>
      </c>
      <c r="B5652" s="2" t="s">
        <v>1</v>
      </c>
    </row>
    <row r="5653" spans="1:2" x14ac:dyDescent="0.25">
      <c r="A5653" s="3" t="s">
        <v>4367</v>
      </c>
      <c r="B5653" s="2" t="s">
        <v>90</v>
      </c>
    </row>
    <row r="5654" spans="1:2" ht="45" x14ac:dyDescent="0.25">
      <c r="A5654" s="3" t="s">
        <v>4366</v>
      </c>
      <c r="B5654" s="2" t="s">
        <v>15</v>
      </c>
    </row>
    <row r="5655" spans="1:2" x14ac:dyDescent="0.25">
      <c r="A5655" s="3" t="s">
        <v>4365</v>
      </c>
      <c r="B5655" s="2" t="s">
        <v>15</v>
      </c>
    </row>
    <row r="5656" spans="1:2" x14ac:dyDescent="0.25">
      <c r="A5656" s="3" t="s">
        <v>4364</v>
      </c>
      <c r="B5656" s="2" t="s">
        <v>90</v>
      </c>
    </row>
    <row r="5657" spans="1:2" x14ac:dyDescent="0.25">
      <c r="A5657" s="3" t="s">
        <v>4363</v>
      </c>
      <c r="B5657" s="2" t="s">
        <v>90</v>
      </c>
    </row>
    <row r="5658" spans="1:2" ht="30" x14ac:dyDescent="0.25">
      <c r="A5658" s="3" t="s">
        <v>4362</v>
      </c>
      <c r="B5658" s="2" t="s">
        <v>90</v>
      </c>
    </row>
    <row r="5659" spans="1:2" x14ac:dyDescent="0.25">
      <c r="A5659" s="3" t="s">
        <v>4361</v>
      </c>
      <c r="B5659" s="2" t="s">
        <v>90</v>
      </c>
    </row>
    <row r="5660" spans="1:2" x14ac:dyDescent="0.25">
      <c r="A5660" s="3" t="s">
        <v>4360</v>
      </c>
      <c r="B5660" s="2" t="s">
        <v>1</v>
      </c>
    </row>
    <row r="5661" spans="1:2" ht="30" x14ac:dyDescent="0.25">
      <c r="A5661" s="3" t="s">
        <v>4359</v>
      </c>
      <c r="B5661" s="2" t="s">
        <v>15</v>
      </c>
    </row>
    <row r="5662" spans="1:2" ht="45" x14ac:dyDescent="0.25">
      <c r="A5662" s="3" t="s">
        <v>4358</v>
      </c>
      <c r="B5662" s="2" t="s">
        <v>15</v>
      </c>
    </row>
    <row r="5663" spans="1:2" x14ac:dyDescent="0.25">
      <c r="A5663" s="3" t="s">
        <v>4357</v>
      </c>
      <c r="B5663" s="2" t="s">
        <v>90</v>
      </c>
    </row>
    <row r="5664" spans="1:2" x14ac:dyDescent="0.25">
      <c r="A5664" s="3" t="s">
        <v>4356</v>
      </c>
      <c r="B5664" s="2" t="s">
        <v>15</v>
      </c>
    </row>
    <row r="5665" spans="1:2" ht="45" x14ac:dyDescent="0.25">
      <c r="A5665" s="3" t="s">
        <v>4355</v>
      </c>
      <c r="B5665" s="2" t="s">
        <v>15</v>
      </c>
    </row>
    <row r="5666" spans="1:2" ht="30" x14ac:dyDescent="0.25">
      <c r="A5666" s="3" t="s">
        <v>4354</v>
      </c>
      <c r="B5666" s="2" t="s">
        <v>4</v>
      </c>
    </row>
    <row r="5667" spans="1:2" ht="30" x14ac:dyDescent="0.25">
      <c r="A5667" s="3" t="s">
        <v>4353</v>
      </c>
      <c r="B5667" s="2" t="s">
        <v>15</v>
      </c>
    </row>
    <row r="5668" spans="1:2" ht="60" x14ac:dyDescent="0.25">
      <c r="A5668" s="3" t="s">
        <v>4352</v>
      </c>
      <c r="B5668" s="2" t="s">
        <v>15</v>
      </c>
    </row>
    <row r="5669" spans="1:2" x14ac:dyDescent="0.25">
      <c r="A5669" s="3" t="s">
        <v>4351</v>
      </c>
      <c r="B5669" s="2" t="s">
        <v>15</v>
      </c>
    </row>
    <row r="5670" spans="1:2" x14ac:dyDescent="0.25">
      <c r="A5670" s="3" t="s">
        <v>4350</v>
      </c>
      <c r="B5670" s="2" t="s">
        <v>4</v>
      </c>
    </row>
    <row r="5671" spans="1:2" ht="30" x14ac:dyDescent="0.25">
      <c r="A5671" s="3" t="s">
        <v>4349</v>
      </c>
      <c r="B5671" s="2" t="s">
        <v>15</v>
      </c>
    </row>
    <row r="5672" spans="1:2" x14ac:dyDescent="0.25">
      <c r="A5672" s="3" t="s">
        <v>4348</v>
      </c>
      <c r="B5672" s="2" t="s">
        <v>15</v>
      </c>
    </row>
    <row r="5673" spans="1:2" x14ac:dyDescent="0.25">
      <c r="A5673" s="3" t="s">
        <v>4347</v>
      </c>
      <c r="B5673" s="2" t="s">
        <v>1</v>
      </c>
    </row>
    <row r="5674" spans="1:2" ht="30" x14ac:dyDescent="0.25">
      <c r="A5674" s="3" t="s">
        <v>4346</v>
      </c>
      <c r="B5674" s="2" t="s">
        <v>90</v>
      </c>
    </row>
    <row r="5675" spans="1:2" x14ac:dyDescent="0.25">
      <c r="A5675" s="3" t="s">
        <v>4345</v>
      </c>
      <c r="B5675" s="2" t="s">
        <v>90</v>
      </c>
    </row>
    <row r="5676" spans="1:2" ht="45" x14ac:dyDescent="0.25">
      <c r="A5676" s="3" t="s">
        <v>4344</v>
      </c>
      <c r="B5676" s="2" t="s">
        <v>4</v>
      </c>
    </row>
    <row r="5677" spans="1:2" ht="60" x14ac:dyDescent="0.25">
      <c r="A5677" s="3" t="s">
        <v>4343</v>
      </c>
      <c r="B5677" s="2" t="s">
        <v>15</v>
      </c>
    </row>
    <row r="5678" spans="1:2" x14ac:dyDescent="0.25">
      <c r="A5678" s="3" t="s">
        <v>4342</v>
      </c>
      <c r="B5678" s="2" t="s">
        <v>90</v>
      </c>
    </row>
    <row r="5679" spans="1:2" x14ac:dyDescent="0.25">
      <c r="A5679" s="3" t="s">
        <v>4341</v>
      </c>
      <c r="B5679" s="2" t="s">
        <v>1</v>
      </c>
    </row>
    <row r="5680" spans="1:2" x14ac:dyDescent="0.25">
      <c r="A5680" s="3" t="s">
        <v>4340</v>
      </c>
      <c r="B5680" s="2" t="s">
        <v>1</v>
      </c>
    </row>
    <row r="5681" spans="1:2" x14ac:dyDescent="0.25">
      <c r="A5681" s="3" t="s">
        <v>4339</v>
      </c>
      <c r="B5681" s="2" t="s">
        <v>1366</v>
      </c>
    </row>
    <row r="5682" spans="1:2" x14ac:dyDescent="0.25">
      <c r="A5682" s="3" t="s">
        <v>4338</v>
      </c>
      <c r="B5682" s="2" t="s">
        <v>1</v>
      </c>
    </row>
    <row r="5683" spans="1:2" x14ac:dyDescent="0.25">
      <c r="A5683" s="3" t="s">
        <v>4337</v>
      </c>
      <c r="B5683" s="2" t="s">
        <v>15</v>
      </c>
    </row>
    <row r="5684" spans="1:2" x14ac:dyDescent="0.25">
      <c r="A5684" s="3" t="s">
        <v>4336</v>
      </c>
      <c r="B5684" s="2" t="s">
        <v>90</v>
      </c>
    </row>
    <row r="5685" spans="1:2" ht="60" x14ac:dyDescent="0.25">
      <c r="A5685" s="3" t="s">
        <v>4335</v>
      </c>
      <c r="B5685" s="2" t="s">
        <v>1</v>
      </c>
    </row>
    <row r="5686" spans="1:2" ht="30" x14ac:dyDescent="0.25">
      <c r="A5686" s="3" t="s">
        <v>4334</v>
      </c>
      <c r="B5686" s="2" t="s">
        <v>90</v>
      </c>
    </row>
    <row r="5687" spans="1:2" x14ac:dyDescent="0.25">
      <c r="A5687" s="3" t="s">
        <v>4333</v>
      </c>
      <c r="B5687" s="2" t="s">
        <v>1</v>
      </c>
    </row>
    <row r="5688" spans="1:2" x14ac:dyDescent="0.25">
      <c r="A5688" s="3" t="s">
        <v>4332</v>
      </c>
      <c r="B5688" s="2" t="s">
        <v>4</v>
      </c>
    </row>
    <row r="5689" spans="1:2" ht="30" x14ac:dyDescent="0.25">
      <c r="A5689" s="3" t="s">
        <v>4331</v>
      </c>
      <c r="B5689" s="2" t="s">
        <v>90</v>
      </c>
    </row>
    <row r="5690" spans="1:2" x14ac:dyDescent="0.25">
      <c r="A5690" s="3" t="s">
        <v>4330</v>
      </c>
      <c r="B5690" s="2" t="s">
        <v>1</v>
      </c>
    </row>
    <row r="5691" spans="1:2" ht="60" x14ac:dyDescent="0.25">
      <c r="A5691" s="3" t="s">
        <v>4329</v>
      </c>
      <c r="B5691" s="2" t="s">
        <v>1</v>
      </c>
    </row>
    <row r="5692" spans="1:2" ht="30" x14ac:dyDescent="0.25">
      <c r="A5692" s="3" t="s">
        <v>4328</v>
      </c>
      <c r="B5692" s="2" t="s">
        <v>15</v>
      </c>
    </row>
    <row r="5693" spans="1:2" x14ac:dyDescent="0.25">
      <c r="A5693" s="3" t="s">
        <v>4327</v>
      </c>
      <c r="B5693" s="2" t="s">
        <v>90</v>
      </c>
    </row>
    <row r="5694" spans="1:2" ht="45" x14ac:dyDescent="0.25">
      <c r="A5694" s="3" t="s">
        <v>4326</v>
      </c>
      <c r="B5694" s="2" t="s">
        <v>15</v>
      </c>
    </row>
    <row r="5695" spans="1:2" x14ac:dyDescent="0.25">
      <c r="A5695" s="3" t="s">
        <v>4325</v>
      </c>
      <c r="B5695" s="2" t="s">
        <v>4</v>
      </c>
    </row>
    <row r="5696" spans="1:2" x14ac:dyDescent="0.25">
      <c r="A5696" s="3" t="s">
        <v>4324</v>
      </c>
      <c r="B5696" s="2" t="s">
        <v>15</v>
      </c>
    </row>
    <row r="5697" spans="1:2" ht="45" x14ac:dyDescent="0.25">
      <c r="A5697" s="3" t="s">
        <v>4323</v>
      </c>
      <c r="B5697" s="2" t="s">
        <v>90</v>
      </c>
    </row>
    <row r="5698" spans="1:2" x14ac:dyDescent="0.25">
      <c r="A5698" s="3" t="s">
        <v>4322</v>
      </c>
      <c r="B5698" s="2" t="s">
        <v>1</v>
      </c>
    </row>
    <row r="5699" spans="1:2" x14ac:dyDescent="0.25">
      <c r="A5699" s="3" t="s">
        <v>4321</v>
      </c>
      <c r="B5699" s="2" t="s">
        <v>15</v>
      </c>
    </row>
    <row r="5700" spans="1:2" ht="60" x14ac:dyDescent="0.25">
      <c r="A5700" s="3" t="s">
        <v>4320</v>
      </c>
      <c r="B5700" s="2" t="s">
        <v>1</v>
      </c>
    </row>
    <row r="5701" spans="1:2" ht="30" x14ac:dyDescent="0.25">
      <c r="A5701" s="3" t="s">
        <v>4319</v>
      </c>
      <c r="B5701" s="2" t="s">
        <v>90</v>
      </c>
    </row>
    <row r="5702" spans="1:2" ht="30" x14ac:dyDescent="0.25">
      <c r="A5702" s="3" t="s">
        <v>4318</v>
      </c>
      <c r="B5702" s="2" t="s">
        <v>90</v>
      </c>
    </row>
    <row r="5703" spans="1:2" x14ac:dyDescent="0.25">
      <c r="A5703" s="3" t="s">
        <v>4317</v>
      </c>
      <c r="B5703" s="2" t="s">
        <v>4</v>
      </c>
    </row>
    <row r="5704" spans="1:2" ht="45" x14ac:dyDescent="0.25">
      <c r="A5704" s="3" t="s">
        <v>4316</v>
      </c>
      <c r="B5704" s="2" t="s">
        <v>15</v>
      </c>
    </row>
    <row r="5705" spans="1:2" x14ac:dyDescent="0.25">
      <c r="A5705" s="3" t="s">
        <v>4315</v>
      </c>
      <c r="B5705" s="2" t="s">
        <v>1</v>
      </c>
    </row>
    <row r="5706" spans="1:2" ht="30" x14ac:dyDescent="0.25">
      <c r="A5706" s="3" t="s">
        <v>4314</v>
      </c>
      <c r="B5706" s="2" t="s">
        <v>15</v>
      </c>
    </row>
    <row r="5707" spans="1:2" x14ac:dyDescent="0.25">
      <c r="A5707" s="3" t="s">
        <v>4313</v>
      </c>
      <c r="B5707" s="2" t="s">
        <v>1698</v>
      </c>
    </row>
    <row r="5708" spans="1:2" x14ac:dyDescent="0.25">
      <c r="A5708" s="3" t="s">
        <v>4312</v>
      </c>
      <c r="B5708" s="2" t="s">
        <v>90</v>
      </c>
    </row>
    <row r="5709" spans="1:2" x14ac:dyDescent="0.25">
      <c r="A5709" s="3" t="s">
        <v>4311</v>
      </c>
      <c r="B5709" s="2" t="s">
        <v>1</v>
      </c>
    </row>
    <row r="5710" spans="1:2" x14ac:dyDescent="0.25">
      <c r="A5710" s="3" t="s">
        <v>4310</v>
      </c>
      <c r="B5710" s="2" t="s">
        <v>90</v>
      </c>
    </row>
    <row r="5711" spans="1:2" x14ac:dyDescent="0.25">
      <c r="A5711" s="3" t="s">
        <v>4309</v>
      </c>
      <c r="B5711" s="2" t="s">
        <v>1</v>
      </c>
    </row>
    <row r="5712" spans="1:2" ht="60" x14ac:dyDescent="0.25">
      <c r="A5712" s="3" t="s">
        <v>4308</v>
      </c>
      <c r="B5712" s="2" t="s">
        <v>15</v>
      </c>
    </row>
    <row r="5713" spans="1:3" x14ac:dyDescent="0.25">
      <c r="A5713" s="3" t="s">
        <v>4307</v>
      </c>
      <c r="B5713" s="2" t="s">
        <v>15</v>
      </c>
    </row>
    <row r="5714" spans="1:3" ht="75" x14ac:dyDescent="0.25">
      <c r="A5714" s="3" t="s">
        <v>4306</v>
      </c>
      <c r="B5714" s="2" t="s">
        <v>4</v>
      </c>
    </row>
    <row r="5715" spans="1:3" ht="90" x14ac:dyDescent="0.25">
      <c r="A5715" s="3" t="s">
        <v>4305</v>
      </c>
      <c r="B5715" s="2" t="s">
        <v>15</v>
      </c>
    </row>
    <row r="5716" spans="1:3" ht="60" x14ac:dyDescent="0.25">
      <c r="A5716" s="3" t="s">
        <v>4304</v>
      </c>
      <c r="B5716" s="2" t="s">
        <v>4</v>
      </c>
    </row>
    <row r="5717" spans="1:3" x14ac:dyDescent="0.25">
      <c r="A5717" s="3" t="s">
        <v>4303</v>
      </c>
      <c r="B5717" s="2" t="s">
        <v>4</v>
      </c>
      <c r="C5717" s="4"/>
    </row>
    <row r="5718" spans="1:3" x14ac:dyDescent="0.25">
      <c r="A5718" s="3" t="s">
        <v>4302</v>
      </c>
      <c r="B5718" s="2" t="s">
        <v>1</v>
      </c>
    </row>
    <row r="5719" spans="1:3" ht="30" x14ac:dyDescent="0.25">
      <c r="A5719" s="3" t="s">
        <v>4301</v>
      </c>
      <c r="B5719" s="2" t="s">
        <v>15</v>
      </c>
    </row>
    <row r="5720" spans="1:3" ht="30" x14ac:dyDescent="0.25">
      <c r="A5720" s="3" t="s">
        <v>4300</v>
      </c>
      <c r="B5720" s="2" t="s">
        <v>15</v>
      </c>
    </row>
    <row r="5721" spans="1:3" ht="60" x14ac:dyDescent="0.25">
      <c r="A5721" s="3" t="s">
        <v>4299</v>
      </c>
      <c r="B5721" s="2" t="s">
        <v>15</v>
      </c>
    </row>
    <row r="5722" spans="1:3" x14ac:dyDescent="0.25">
      <c r="A5722" s="3" t="s">
        <v>4298</v>
      </c>
      <c r="B5722" s="2" t="s">
        <v>4</v>
      </c>
    </row>
    <row r="5723" spans="1:3" x14ac:dyDescent="0.25">
      <c r="A5723" s="3" t="s">
        <v>4297</v>
      </c>
      <c r="B5723" s="2" t="s">
        <v>15</v>
      </c>
    </row>
    <row r="5724" spans="1:3" x14ac:dyDescent="0.25">
      <c r="A5724" s="3" t="s">
        <v>4296</v>
      </c>
      <c r="B5724" s="2" t="s">
        <v>90</v>
      </c>
    </row>
    <row r="5725" spans="1:3" ht="30" x14ac:dyDescent="0.25">
      <c r="A5725" s="3" t="s">
        <v>4295</v>
      </c>
      <c r="B5725" s="2" t="s">
        <v>15</v>
      </c>
    </row>
    <row r="5726" spans="1:3" x14ac:dyDescent="0.25">
      <c r="A5726" s="3" t="s">
        <v>4294</v>
      </c>
      <c r="B5726" s="2" t="s">
        <v>1</v>
      </c>
    </row>
    <row r="5727" spans="1:3" x14ac:dyDescent="0.25">
      <c r="A5727" s="3" t="s">
        <v>4293</v>
      </c>
      <c r="B5727" s="2" t="s">
        <v>15</v>
      </c>
    </row>
    <row r="5728" spans="1:3" ht="30" x14ac:dyDescent="0.25">
      <c r="A5728" s="3" t="s">
        <v>4292</v>
      </c>
      <c r="B5728" s="2" t="s">
        <v>15</v>
      </c>
    </row>
    <row r="5729" spans="1:2" x14ac:dyDescent="0.25">
      <c r="A5729" s="3" t="s">
        <v>4291</v>
      </c>
      <c r="B5729" s="2" t="s">
        <v>1</v>
      </c>
    </row>
    <row r="5730" spans="1:2" ht="45" x14ac:dyDescent="0.25">
      <c r="A5730" s="3" t="s">
        <v>4290</v>
      </c>
      <c r="B5730" s="2" t="s">
        <v>15</v>
      </c>
    </row>
    <row r="5731" spans="1:2" ht="30" x14ac:dyDescent="0.25">
      <c r="A5731" s="3" t="s">
        <v>4289</v>
      </c>
      <c r="B5731" s="2" t="s">
        <v>1</v>
      </c>
    </row>
    <row r="5732" spans="1:2" x14ac:dyDescent="0.25">
      <c r="A5732" s="3" t="s">
        <v>4288</v>
      </c>
      <c r="B5732" s="2" t="s">
        <v>90</v>
      </c>
    </row>
    <row r="5733" spans="1:2" ht="30" x14ac:dyDescent="0.25">
      <c r="A5733" s="3" t="s">
        <v>4287</v>
      </c>
      <c r="B5733" s="2" t="s">
        <v>15</v>
      </c>
    </row>
    <row r="5734" spans="1:2" x14ac:dyDescent="0.25">
      <c r="A5734" s="3" t="s">
        <v>4286</v>
      </c>
      <c r="B5734" s="2" t="s">
        <v>90</v>
      </c>
    </row>
    <row r="5735" spans="1:2" ht="30" x14ac:dyDescent="0.25">
      <c r="A5735" s="3" t="s">
        <v>4285</v>
      </c>
      <c r="B5735" s="2" t="s">
        <v>15</v>
      </c>
    </row>
    <row r="5736" spans="1:2" ht="45" x14ac:dyDescent="0.25">
      <c r="A5736" s="3" t="s">
        <v>4284</v>
      </c>
      <c r="B5736" s="2" t="s">
        <v>15</v>
      </c>
    </row>
    <row r="5737" spans="1:2" ht="60" x14ac:dyDescent="0.25">
      <c r="A5737" s="3" t="s">
        <v>4283</v>
      </c>
      <c r="B5737" s="2" t="s">
        <v>1</v>
      </c>
    </row>
    <row r="5738" spans="1:2" x14ac:dyDescent="0.25">
      <c r="A5738" s="3" t="s">
        <v>4282</v>
      </c>
      <c r="B5738" s="2" t="s">
        <v>15</v>
      </c>
    </row>
    <row r="5739" spans="1:2" x14ac:dyDescent="0.25">
      <c r="A5739" s="3" t="s">
        <v>4281</v>
      </c>
      <c r="B5739" s="2" t="s">
        <v>90</v>
      </c>
    </row>
    <row r="5740" spans="1:2" ht="45" x14ac:dyDescent="0.25">
      <c r="A5740" s="3" t="s">
        <v>4280</v>
      </c>
      <c r="B5740" s="2" t="s">
        <v>1</v>
      </c>
    </row>
    <row r="5741" spans="1:2" x14ac:dyDescent="0.25">
      <c r="A5741" s="3" t="s">
        <v>4279</v>
      </c>
      <c r="B5741" s="2" t="s">
        <v>4</v>
      </c>
    </row>
    <row r="5742" spans="1:2" x14ac:dyDescent="0.25">
      <c r="A5742" s="3" t="s">
        <v>4278</v>
      </c>
      <c r="B5742" s="2" t="s">
        <v>1</v>
      </c>
    </row>
    <row r="5743" spans="1:2" x14ac:dyDescent="0.25">
      <c r="A5743" s="3" t="s">
        <v>4277</v>
      </c>
      <c r="B5743" s="2" t="s">
        <v>1698</v>
      </c>
    </row>
    <row r="5744" spans="1:2" ht="30" x14ac:dyDescent="0.25">
      <c r="A5744" s="3" t="s">
        <v>4276</v>
      </c>
      <c r="B5744" s="2" t="s">
        <v>15</v>
      </c>
    </row>
    <row r="5745" spans="1:2" x14ac:dyDescent="0.25">
      <c r="A5745" s="3" t="s">
        <v>4275</v>
      </c>
      <c r="B5745" s="2" t="s">
        <v>15</v>
      </c>
    </row>
    <row r="5746" spans="1:2" ht="45" x14ac:dyDescent="0.25">
      <c r="A5746" s="3" t="s">
        <v>4274</v>
      </c>
      <c r="B5746" s="2" t="s">
        <v>1</v>
      </c>
    </row>
    <row r="5747" spans="1:2" x14ac:dyDescent="0.25">
      <c r="A5747" s="3" t="s">
        <v>4273</v>
      </c>
      <c r="B5747" s="2" t="s">
        <v>1</v>
      </c>
    </row>
    <row r="5748" spans="1:2" ht="30" x14ac:dyDescent="0.25">
      <c r="A5748" s="3" t="s">
        <v>4272</v>
      </c>
      <c r="B5748" s="2" t="s">
        <v>90</v>
      </c>
    </row>
    <row r="5749" spans="1:2" x14ac:dyDescent="0.25">
      <c r="A5749" s="3" t="s">
        <v>4271</v>
      </c>
      <c r="B5749" s="2" t="s">
        <v>4</v>
      </c>
    </row>
    <row r="5750" spans="1:2" x14ac:dyDescent="0.25">
      <c r="A5750" s="3" t="s">
        <v>4270</v>
      </c>
      <c r="B5750" s="2" t="s">
        <v>90</v>
      </c>
    </row>
    <row r="5751" spans="1:2" ht="45" x14ac:dyDescent="0.25">
      <c r="A5751" s="3" t="s">
        <v>4269</v>
      </c>
      <c r="B5751" s="2" t="s">
        <v>90</v>
      </c>
    </row>
    <row r="5752" spans="1:2" ht="30" x14ac:dyDescent="0.25">
      <c r="A5752" s="3" t="s">
        <v>4268</v>
      </c>
      <c r="B5752" s="2" t="s">
        <v>4</v>
      </c>
    </row>
    <row r="5753" spans="1:2" ht="30" x14ac:dyDescent="0.25">
      <c r="A5753" s="3" t="s">
        <v>4267</v>
      </c>
      <c r="B5753" s="2" t="s">
        <v>1</v>
      </c>
    </row>
    <row r="5754" spans="1:2" x14ac:dyDescent="0.25">
      <c r="A5754" s="3" t="s">
        <v>4266</v>
      </c>
      <c r="B5754" s="2" t="s">
        <v>90</v>
      </c>
    </row>
    <row r="5755" spans="1:2" ht="60" x14ac:dyDescent="0.25">
      <c r="A5755" s="3" t="s">
        <v>4265</v>
      </c>
      <c r="B5755" s="2" t="s">
        <v>15</v>
      </c>
    </row>
    <row r="5756" spans="1:2" x14ac:dyDescent="0.25">
      <c r="A5756" s="3" t="s">
        <v>4264</v>
      </c>
      <c r="B5756" s="2" t="s">
        <v>90</v>
      </c>
    </row>
    <row r="5757" spans="1:2" x14ac:dyDescent="0.25">
      <c r="A5757" s="3" t="s">
        <v>4263</v>
      </c>
      <c r="B5757" s="2" t="s">
        <v>90</v>
      </c>
    </row>
    <row r="5758" spans="1:2" ht="30" x14ac:dyDescent="0.25">
      <c r="A5758" s="3" t="s">
        <v>4262</v>
      </c>
      <c r="B5758" s="2" t="s">
        <v>15</v>
      </c>
    </row>
    <row r="5759" spans="1:2" x14ac:dyDescent="0.25">
      <c r="A5759" s="3" t="s">
        <v>4261</v>
      </c>
      <c r="B5759" s="2" t="s">
        <v>90</v>
      </c>
    </row>
    <row r="5760" spans="1:2" ht="45" x14ac:dyDescent="0.25">
      <c r="A5760" s="3" t="s">
        <v>4260</v>
      </c>
      <c r="B5760" s="2" t="s">
        <v>1</v>
      </c>
    </row>
    <row r="5761" spans="1:2" x14ac:dyDescent="0.25">
      <c r="A5761" s="3" t="s">
        <v>4259</v>
      </c>
      <c r="B5761" s="2" t="s">
        <v>90</v>
      </c>
    </row>
    <row r="5762" spans="1:2" x14ac:dyDescent="0.25">
      <c r="A5762" s="3" t="s">
        <v>4258</v>
      </c>
      <c r="B5762" s="2" t="s">
        <v>15</v>
      </c>
    </row>
    <row r="5763" spans="1:2" x14ac:dyDescent="0.25">
      <c r="A5763" s="3" t="s">
        <v>4257</v>
      </c>
      <c r="B5763" s="2" t="s">
        <v>4</v>
      </c>
    </row>
    <row r="5764" spans="1:2" ht="30" x14ac:dyDescent="0.25">
      <c r="A5764" s="3" t="s">
        <v>4256</v>
      </c>
      <c r="B5764" s="2" t="s">
        <v>15</v>
      </c>
    </row>
    <row r="5765" spans="1:2" x14ac:dyDescent="0.25">
      <c r="A5765" s="3" t="s">
        <v>4255</v>
      </c>
      <c r="B5765" s="2" t="s">
        <v>15</v>
      </c>
    </row>
    <row r="5766" spans="1:2" ht="30" x14ac:dyDescent="0.25">
      <c r="A5766" s="3" t="s">
        <v>4254</v>
      </c>
      <c r="B5766" s="2" t="s">
        <v>15</v>
      </c>
    </row>
    <row r="5767" spans="1:2" x14ac:dyDescent="0.25">
      <c r="A5767" s="3" t="s">
        <v>4253</v>
      </c>
      <c r="B5767" s="2" t="s">
        <v>90</v>
      </c>
    </row>
    <row r="5768" spans="1:2" ht="30" x14ac:dyDescent="0.25">
      <c r="A5768" s="3" t="s">
        <v>4252</v>
      </c>
      <c r="B5768" s="2" t="s">
        <v>15</v>
      </c>
    </row>
    <row r="5769" spans="1:2" ht="45" x14ac:dyDescent="0.25">
      <c r="A5769" s="3" t="s">
        <v>4251</v>
      </c>
      <c r="B5769" s="2" t="s">
        <v>90</v>
      </c>
    </row>
    <row r="5770" spans="1:2" x14ac:dyDescent="0.25">
      <c r="A5770" s="3" t="s">
        <v>4250</v>
      </c>
      <c r="B5770" s="2" t="s">
        <v>90</v>
      </c>
    </row>
    <row r="5771" spans="1:2" x14ac:dyDescent="0.25">
      <c r="A5771" s="3" t="s">
        <v>4249</v>
      </c>
      <c r="B5771" s="2" t="s">
        <v>15</v>
      </c>
    </row>
    <row r="5772" spans="1:2" x14ac:dyDescent="0.25">
      <c r="A5772" s="3" t="s">
        <v>4248</v>
      </c>
      <c r="B5772" s="2" t="s">
        <v>90</v>
      </c>
    </row>
    <row r="5773" spans="1:2" ht="30" x14ac:dyDescent="0.25">
      <c r="A5773" s="3" t="s">
        <v>4247</v>
      </c>
      <c r="B5773" s="2" t="s">
        <v>1698</v>
      </c>
    </row>
    <row r="5774" spans="1:2" x14ac:dyDescent="0.25">
      <c r="A5774" s="3" t="s">
        <v>4246</v>
      </c>
      <c r="B5774" s="2" t="s">
        <v>90</v>
      </c>
    </row>
    <row r="5775" spans="1:2" ht="30" x14ac:dyDescent="0.25">
      <c r="A5775" s="3" t="s">
        <v>4245</v>
      </c>
      <c r="B5775" s="2" t="s">
        <v>4</v>
      </c>
    </row>
    <row r="5776" spans="1:2" x14ac:dyDescent="0.25">
      <c r="A5776" s="3" t="s">
        <v>4244</v>
      </c>
      <c r="B5776" s="2" t="s">
        <v>1</v>
      </c>
    </row>
    <row r="5777" spans="1:2" ht="60" x14ac:dyDescent="0.25">
      <c r="A5777" s="3" t="s">
        <v>4243</v>
      </c>
      <c r="B5777" s="2" t="s">
        <v>4</v>
      </c>
    </row>
    <row r="5778" spans="1:2" x14ac:dyDescent="0.25">
      <c r="A5778" s="3" t="s">
        <v>4242</v>
      </c>
      <c r="B5778" s="2" t="s">
        <v>90</v>
      </c>
    </row>
    <row r="5779" spans="1:2" ht="30" x14ac:dyDescent="0.25">
      <c r="A5779" s="3" t="s">
        <v>4241</v>
      </c>
      <c r="B5779" s="2" t="s">
        <v>1</v>
      </c>
    </row>
    <row r="5780" spans="1:2" x14ac:dyDescent="0.25">
      <c r="A5780" s="3" t="s">
        <v>4240</v>
      </c>
      <c r="B5780" s="2" t="s">
        <v>15</v>
      </c>
    </row>
    <row r="5781" spans="1:2" ht="30" x14ac:dyDescent="0.25">
      <c r="A5781" s="3" t="s">
        <v>4239</v>
      </c>
      <c r="B5781" s="2" t="s">
        <v>1</v>
      </c>
    </row>
    <row r="5782" spans="1:2" x14ac:dyDescent="0.25">
      <c r="A5782" s="3" t="s">
        <v>4238</v>
      </c>
      <c r="B5782" s="2" t="s">
        <v>90</v>
      </c>
    </row>
    <row r="5783" spans="1:2" ht="45" x14ac:dyDescent="0.25">
      <c r="A5783" s="3" t="s">
        <v>4237</v>
      </c>
      <c r="B5783" s="2" t="s">
        <v>1</v>
      </c>
    </row>
    <row r="5784" spans="1:2" ht="30" x14ac:dyDescent="0.25">
      <c r="A5784" s="3" t="s">
        <v>4236</v>
      </c>
      <c r="B5784" s="2" t="s">
        <v>90</v>
      </c>
    </row>
    <row r="5785" spans="1:2" ht="30" x14ac:dyDescent="0.25">
      <c r="A5785" s="3" t="s">
        <v>4235</v>
      </c>
      <c r="B5785" s="2" t="s">
        <v>1</v>
      </c>
    </row>
    <row r="5786" spans="1:2" ht="30" x14ac:dyDescent="0.25">
      <c r="A5786" s="3" t="s">
        <v>4234</v>
      </c>
      <c r="B5786" s="2" t="s">
        <v>15</v>
      </c>
    </row>
    <row r="5787" spans="1:2" x14ac:dyDescent="0.25">
      <c r="A5787" s="3" t="s">
        <v>4233</v>
      </c>
      <c r="B5787" s="2" t="s">
        <v>15</v>
      </c>
    </row>
    <row r="5788" spans="1:2" ht="30" x14ac:dyDescent="0.25">
      <c r="A5788" s="3" t="s">
        <v>4232</v>
      </c>
      <c r="B5788" s="2" t="s">
        <v>4</v>
      </c>
    </row>
    <row r="5789" spans="1:2" ht="30" x14ac:dyDescent="0.25">
      <c r="A5789" s="3" t="s">
        <v>4231</v>
      </c>
      <c r="B5789" s="2" t="s">
        <v>15</v>
      </c>
    </row>
    <row r="5790" spans="1:2" x14ac:dyDescent="0.25">
      <c r="A5790" s="3" t="s">
        <v>4230</v>
      </c>
      <c r="B5790" s="2" t="s">
        <v>90</v>
      </c>
    </row>
    <row r="5791" spans="1:2" x14ac:dyDescent="0.25">
      <c r="A5791" s="3" t="s">
        <v>4229</v>
      </c>
      <c r="B5791" s="2" t="s">
        <v>4</v>
      </c>
    </row>
    <row r="5792" spans="1:2" ht="30" x14ac:dyDescent="0.25">
      <c r="A5792" s="3" t="s">
        <v>4228</v>
      </c>
      <c r="B5792" s="2" t="s">
        <v>1</v>
      </c>
    </row>
    <row r="5793" spans="1:2" x14ac:dyDescent="0.25">
      <c r="A5793" s="3" t="s">
        <v>4227</v>
      </c>
      <c r="B5793" s="2" t="s">
        <v>90</v>
      </c>
    </row>
    <row r="5794" spans="1:2" ht="30" x14ac:dyDescent="0.25">
      <c r="A5794" s="3" t="s">
        <v>4226</v>
      </c>
      <c r="B5794" s="2" t="s">
        <v>15</v>
      </c>
    </row>
    <row r="5795" spans="1:2" x14ac:dyDescent="0.25">
      <c r="A5795" s="3" t="s">
        <v>4225</v>
      </c>
      <c r="B5795" s="2" t="s">
        <v>15</v>
      </c>
    </row>
    <row r="5796" spans="1:2" ht="75" x14ac:dyDescent="0.25">
      <c r="A5796" s="3" t="s">
        <v>4224</v>
      </c>
      <c r="B5796" s="2" t="s">
        <v>1</v>
      </c>
    </row>
    <row r="5797" spans="1:2" x14ac:dyDescent="0.25">
      <c r="A5797" s="3" t="s">
        <v>4223</v>
      </c>
      <c r="B5797" s="2" t="s">
        <v>90</v>
      </c>
    </row>
    <row r="5798" spans="1:2" x14ac:dyDescent="0.25">
      <c r="A5798" s="3" t="s">
        <v>4222</v>
      </c>
      <c r="B5798" s="2" t="s">
        <v>4</v>
      </c>
    </row>
    <row r="5799" spans="1:2" x14ac:dyDescent="0.25">
      <c r="A5799" s="3" t="s">
        <v>4221</v>
      </c>
      <c r="B5799" s="2" t="s">
        <v>1</v>
      </c>
    </row>
    <row r="5800" spans="1:2" x14ac:dyDescent="0.25">
      <c r="A5800" s="3" t="s">
        <v>4220</v>
      </c>
      <c r="B5800" s="2" t="s">
        <v>1</v>
      </c>
    </row>
    <row r="5801" spans="1:2" x14ac:dyDescent="0.25">
      <c r="A5801" s="3" t="s">
        <v>4219</v>
      </c>
      <c r="B5801" s="2" t="s">
        <v>90</v>
      </c>
    </row>
    <row r="5802" spans="1:2" ht="45" x14ac:dyDescent="0.25">
      <c r="A5802" s="3" t="s">
        <v>4218</v>
      </c>
      <c r="B5802" s="2" t="s">
        <v>1</v>
      </c>
    </row>
    <row r="5803" spans="1:2" x14ac:dyDescent="0.25">
      <c r="A5803" s="3" t="s">
        <v>4217</v>
      </c>
      <c r="B5803" s="2" t="s">
        <v>15</v>
      </c>
    </row>
    <row r="5804" spans="1:2" x14ac:dyDescent="0.25">
      <c r="A5804" s="3" t="s">
        <v>4216</v>
      </c>
      <c r="B5804" s="2" t="s">
        <v>1</v>
      </c>
    </row>
    <row r="5805" spans="1:2" ht="30" x14ac:dyDescent="0.25">
      <c r="A5805" s="3" t="s">
        <v>4215</v>
      </c>
      <c r="B5805" s="2" t="s">
        <v>1</v>
      </c>
    </row>
    <row r="5806" spans="1:2" x14ac:dyDescent="0.25">
      <c r="A5806" s="3" t="s">
        <v>4214</v>
      </c>
      <c r="B5806" s="2" t="s">
        <v>1</v>
      </c>
    </row>
    <row r="5807" spans="1:2" ht="30" x14ac:dyDescent="0.25">
      <c r="A5807" s="3" t="s">
        <v>4213</v>
      </c>
      <c r="B5807" s="2" t="s">
        <v>1</v>
      </c>
    </row>
    <row r="5808" spans="1:2" x14ac:dyDescent="0.25">
      <c r="A5808" s="3" t="s">
        <v>4212</v>
      </c>
      <c r="B5808" s="2" t="s">
        <v>1</v>
      </c>
    </row>
    <row r="5809" spans="1:2" ht="60" x14ac:dyDescent="0.25">
      <c r="A5809" s="3" t="s">
        <v>4211</v>
      </c>
      <c r="B5809" s="2" t="s">
        <v>90</v>
      </c>
    </row>
    <row r="5810" spans="1:2" x14ac:dyDescent="0.25">
      <c r="A5810" s="3" t="s">
        <v>4210</v>
      </c>
      <c r="B5810" s="2" t="s">
        <v>4</v>
      </c>
    </row>
    <row r="5811" spans="1:2" ht="30" x14ac:dyDescent="0.25">
      <c r="A5811" s="3" t="s">
        <v>4209</v>
      </c>
      <c r="B5811" s="2" t="s">
        <v>4</v>
      </c>
    </row>
    <row r="5812" spans="1:2" x14ac:dyDescent="0.25">
      <c r="A5812" s="3" t="s">
        <v>4208</v>
      </c>
      <c r="B5812" s="2" t="s">
        <v>1</v>
      </c>
    </row>
    <row r="5813" spans="1:2" ht="30" x14ac:dyDescent="0.25">
      <c r="A5813" s="3" t="s">
        <v>4207</v>
      </c>
      <c r="B5813" s="2" t="s">
        <v>1</v>
      </c>
    </row>
    <row r="5814" spans="1:2" x14ac:dyDescent="0.25">
      <c r="A5814" s="3" t="s">
        <v>4206</v>
      </c>
      <c r="B5814" s="2" t="s">
        <v>1</v>
      </c>
    </row>
    <row r="5815" spans="1:2" x14ac:dyDescent="0.25">
      <c r="A5815" s="3" t="s">
        <v>4205</v>
      </c>
      <c r="B5815" s="2" t="s">
        <v>15</v>
      </c>
    </row>
    <row r="5816" spans="1:2" ht="30" x14ac:dyDescent="0.25">
      <c r="A5816" s="3" t="s">
        <v>4204</v>
      </c>
      <c r="B5816" s="2" t="s">
        <v>1</v>
      </c>
    </row>
    <row r="5817" spans="1:2" x14ac:dyDescent="0.25">
      <c r="A5817" s="3" t="s">
        <v>4203</v>
      </c>
      <c r="B5817" s="2" t="s">
        <v>90</v>
      </c>
    </row>
    <row r="5818" spans="1:2" x14ac:dyDescent="0.25">
      <c r="A5818" s="3" t="s">
        <v>4202</v>
      </c>
      <c r="B5818" s="2" t="s">
        <v>4</v>
      </c>
    </row>
    <row r="5819" spans="1:2" x14ac:dyDescent="0.25">
      <c r="A5819" s="3" t="s">
        <v>4201</v>
      </c>
      <c r="B5819" s="2" t="s">
        <v>90</v>
      </c>
    </row>
    <row r="5820" spans="1:2" x14ac:dyDescent="0.25">
      <c r="A5820" s="3" t="s">
        <v>4200</v>
      </c>
      <c r="B5820" s="2" t="s">
        <v>90</v>
      </c>
    </row>
    <row r="5821" spans="1:2" x14ac:dyDescent="0.25">
      <c r="A5821" s="3" t="s">
        <v>4199</v>
      </c>
      <c r="B5821" s="2" t="s">
        <v>4</v>
      </c>
    </row>
    <row r="5822" spans="1:2" x14ac:dyDescent="0.25">
      <c r="A5822" s="3" t="s">
        <v>4198</v>
      </c>
      <c r="B5822" s="2" t="s">
        <v>1</v>
      </c>
    </row>
    <row r="5823" spans="1:2" x14ac:dyDescent="0.25">
      <c r="A5823" s="3" t="s">
        <v>4197</v>
      </c>
      <c r="B5823" s="2" t="s">
        <v>15</v>
      </c>
    </row>
    <row r="5824" spans="1:2" ht="30" x14ac:dyDescent="0.25">
      <c r="A5824" s="3" t="s">
        <v>4196</v>
      </c>
      <c r="B5824" s="2" t="s">
        <v>15</v>
      </c>
    </row>
    <row r="5825" spans="1:2" ht="30" x14ac:dyDescent="0.25">
      <c r="A5825" s="3" t="s">
        <v>4195</v>
      </c>
      <c r="B5825" s="2" t="s">
        <v>90</v>
      </c>
    </row>
    <row r="5826" spans="1:2" ht="30" x14ac:dyDescent="0.25">
      <c r="A5826" s="3" t="s">
        <v>4194</v>
      </c>
      <c r="B5826" s="2" t="s">
        <v>15</v>
      </c>
    </row>
    <row r="5827" spans="1:2" x14ac:dyDescent="0.25">
      <c r="A5827" s="3" t="s">
        <v>4193</v>
      </c>
      <c r="B5827" s="2" t="s">
        <v>15</v>
      </c>
    </row>
    <row r="5828" spans="1:2" x14ac:dyDescent="0.25">
      <c r="A5828" s="3" t="s">
        <v>4192</v>
      </c>
      <c r="B5828" s="2" t="s">
        <v>1</v>
      </c>
    </row>
    <row r="5829" spans="1:2" ht="30" x14ac:dyDescent="0.25">
      <c r="A5829" s="3" t="s">
        <v>4191</v>
      </c>
      <c r="B5829" s="2" t="s">
        <v>4</v>
      </c>
    </row>
    <row r="5830" spans="1:2" ht="30" x14ac:dyDescent="0.25">
      <c r="A5830" s="3" t="s">
        <v>4190</v>
      </c>
      <c r="B5830" s="2" t="s">
        <v>90</v>
      </c>
    </row>
    <row r="5831" spans="1:2" x14ac:dyDescent="0.25">
      <c r="A5831" s="3" t="s">
        <v>4189</v>
      </c>
      <c r="B5831" s="2" t="s">
        <v>15</v>
      </c>
    </row>
    <row r="5832" spans="1:2" x14ac:dyDescent="0.25">
      <c r="A5832" s="3" t="s">
        <v>4188</v>
      </c>
      <c r="B5832" s="2" t="s">
        <v>90</v>
      </c>
    </row>
    <row r="5833" spans="1:2" ht="30" x14ac:dyDescent="0.25">
      <c r="A5833" s="3" t="s">
        <v>4187</v>
      </c>
      <c r="B5833" s="2" t="s">
        <v>90</v>
      </c>
    </row>
    <row r="5834" spans="1:2" ht="30" x14ac:dyDescent="0.25">
      <c r="A5834" s="3" t="s">
        <v>4186</v>
      </c>
      <c r="B5834" s="2" t="s">
        <v>4</v>
      </c>
    </row>
    <row r="5835" spans="1:2" ht="30" x14ac:dyDescent="0.25">
      <c r="A5835" s="3" t="s">
        <v>4185</v>
      </c>
      <c r="B5835" s="2" t="s">
        <v>1</v>
      </c>
    </row>
    <row r="5836" spans="1:2" ht="30" x14ac:dyDescent="0.25">
      <c r="A5836" s="3" t="s">
        <v>4184</v>
      </c>
      <c r="B5836" s="2" t="s">
        <v>1</v>
      </c>
    </row>
    <row r="5837" spans="1:2" x14ac:dyDescent="0.25">
      <c r="A5837" s="3" t="s">
        <v>4183</v>
      </c>
      <c r="B5837" s="2" t="s">
        <v>15</v>
      </c>
    </row>
    <row r="5838" spans="1:2" ht="45" x14ac:dyDescent="0.25">
      <c r="A5838" s="3" t="s">
        <v>4182</v>
      </c>
      <c r="B5838" s="2" t="s">
        <v>15</v>
      </c>
    </row>
    <row r="5839" spans="1:2" x14ac:dyDescent="0.25">
      <c r="A5839" s="3" t="s">
        <v>4181</v>
      </c>
      <c r="B5839" s="2" t="s">
        <v>90</v>
      </c>
    </row>
    <row r="5840" spans="1:2" ht="45" x14ac:dyDescent="0.25">
      <c r="A5840" s="3" t="s">
        <v>4180</v>
      </c>
      <c r="B5840" s="2" t="s">
        <v>1</v>
      </c>
    </row>
    <row r="5841" spans="1:2" ht="30" x14ac:dyDescent="0.25">
      <c r="A5841" s="3" t="s">
        <v>4179</v>
      </c>
      <c r="B5841" s="2" t="s">
        <v>90</v>
      </c>
    </row>
    <row r="5842" spans="1:2" x14ac:dyDescent="0.25">
      <c r="A5842" s="3" t="s">
        <v>4178</v>
      </c>
      <c r="B5842" s="2" t="s">
        <v>1</v>
      </c>
    </row>
    <row r="5843" spans="1:2" x14ac:dyDescent="0.25">
      <c r="A5843" s="3" t="s">
        <v>4177</v>
      </c>
      <c r="B5843" s="2" t="s">
        <v>1</v>
      </c>
    </row>
    <row r="5844" spans="1:2" ht="45" x14ac:dyDescent="0.25">
      <c r="A5844" s="3" t="s">
        <v>4176</v>
      </c>
      <c r="B5844" s="2" t="s">
        <v>15</v>
      </c>
    </row>
    <row r="5845" spans="1:2" x14ac:dyDescent="0.25">
      <c r="A5845" s="3" t="s">
        <v>4175</v>
      </c>
      <c r="B5845" s="2" t="s">
        <v>90</v>
      </c>
    </row>
    <row r="5846" spans="1:2" ht="30" x14ac:dyDescent="0.25">
      <c r="A5846" s="3" t="s">
        <v>4174</v>
      </c>
      <c r="B5846" s="2" t="s">
        <v>1</v>
      </c>
    </row>
    <row r="5847" spans="1:2" ht="30" x14ac:dyDescent="0.25">
      <c r="A5847" s="3" t="s">
        <v>4173</v>
      </c>
      <c r="B5847" s="2" t="s">
        <v>15</v>
      </c>
    </row>
    <row r="5848" spans="1:2" x14ac:dyDescent="0.25">
      <c r="A5848" s="3" t="s">
        <v>4172</v>
      </c>
      <c r="B5848" s="2" t="s">
        <v>1</v>
      </c>
    </row>
    <row r="5849" spans="1:2" x14ac:dyDescent="0.25">
      <c r="A5849" s="3" t="s">
        <v>4171</v>
      </c>
      <c r="B5849" s="2" t="s">
        <v>90</v>
      </c>
    </row>
    <row r="5850" spans="1:2" x14ac:dyDescent="0.25">
      <c r="A5850" s="3" t="s">
        <v>4170</v>
      </c>
      <c r="B5850" s="2" t="s">
        <v>90</v>
      </c>
    </row>
    <row r="5851" spans="1:2" x14ac:dyDescent="0.25">
      <c r="A5851" s="3" t="s">
        <v>4169</v>
      </c>
      <c r="B5851" s="2" t="s">
        <v>15</v>
      </c>
    </row>
    <row r="5852" spans="1:2" x14ac:dyDescent="0.25">
      <c r="A5852" s="3" t="s">
        <v>4168</v>
      </c>
      <c r="B5852" s="2" t="s">
        <v>15</v>
      </c>
    </row>
    <row r="5853" spans="1:2" ht="30" x14ac:dyDescent="0.25">
      <c r="A5853" s="3" t="s">
        <v>4167</v>
      </c>
      <c r="B5853" s="2" t="s">
        <v>15</v>
      </c>
    </row>
    <row r="5854" spans="1:2" x14ac:dyDescent="0.25">
      <c r="A5854" s="3" t="s">
        <v>4166</v>
      </c>
      <c r="B5854" s="2" t="s">
        <v>15</v>
      </c>
    </row>
    <row r="5855" spans="1:2" ht="60" x14ac:dyDescent="0.25">
      <c r="A5855" s="3" t="s">
        <v>4165</v>
      </c>
      <c r="B5855" s="2" t="s">
        <v>15</v>
      </c>
    </row>
    <row r="5856" spans="1:2" x14ac:dyDescent="0.25">
      <c r="A5856" s="3" t="s">
        <v>4164</v>
      </c>
      <c r="B5856" s="2" t="s">
        <v>90</v>
      </c>
    </row>
    <row r="5857" spans="1:2" ht="30" x14ac:dyDescent="0.25">
      <c r="A5857" s="3" t="s">
        <v>4163</v>
      </c>
      <c r="B5857" s="2" t="s">
        <v>15</v>
      </c>
    </row>
    <row r="5858" spans="1:2" x14ac:dyDescent="0.25">
      <c r="A5858" s="3" t="s">
        <v>4162</v>
      </c>
      <c r="B5858" s="2" t="s">
        <v>90</v>
      </c>
    </row>
    <row r="5859" spans="1:2" x14ac:dyDescent="0.25">
      <c r="A5859" s="3" t="s">
        <v>4161</v>
      </c>
      <c r="B5859" s="2" t="s">
        <v>15</v>
      </c>
    </row>
    <row r="5860" spans="1:2" x14ac:dyDescent="0.25">
      <c r="A5860" s="3" t="s">
        <v>4160</v>
      </c>
      <c r="B5860" s="2" t="s">
        <v>15</v>
      </c>
    </row>
    <row r="5861" spans="1:2" x14ac:dyDescent="0.25">
      <c r="A5861" s="3" t="s">
        <v>4159</v>
      </c>
      <c r="B5861" s="2" t="s">
        <v>90</v>
      </c>
    </row>
    <row r="5862" spans="1:2" x14ac:dyDescent="0.25">
      <c r="A5862" s="3" t="s">
        <v>4158</v>
      </c>
      <c r="B5862" s="2" t="s">
        <v>1</v>
      </c>
    </row>
    <row r="5863" spans="1:2" ht="45" x14ac:dyDescent="0.25">
      <c r="A5863" s="3" t="s">
        <v>4157</v>
      </c>
      <c r="B5863" s="2" t="s">
        <v>1</v>
      </c>
    </row>
    <row r="5864" spans="1:2" x14ac:dyDescent="0.25">
      <c r="A5864" s="3" t="s">
        <v>4156</v>
      </c>
      <c r="B5864" s="2" t="s">
        <v>15</v>
      </c>
    </row>
    <row r="5865" spans="1:2" x14ac:dyDescent="0.25">
      <c r="A5865" s="3" t="s">
        <v>4155</v>
      </c>
      <c r="B5865" s="2" t="s">
        <v>90</v>
      </c>
    </row>
    <row r="5866" spans="1:2" x14ac:dyDescent="0.25">
      <c r="A5866" s="3" t="s">
        <v>4154</v>
      </c>
      <c r="B5866" s="2" t="s">
        <v>90</v>
      </c>
    </row>
    <row r="5867" spans="1:2" x14ac:dyDescent="0.25">
      <c r="A5867" s="3" t="s">
        <v>4153</v>
      </c>
      <c r="B5867" s="2" t="s">
        <v>4</v>
      </c>
    </row>
    <row r="5868" spans="1:2" x14ac:dyDescent="0.25">
      <c r="A5868" s="3" t="s">
        <v>4152</v>
      </c>
      <c r="B5868" s="2" t="s">
        <v>90</v>
      </c>
    </row>
    <row r="5869" spans="1:2" x14ac:dyDescent="0.25">
      <c r="A5869" s="3" t="s">
        <v>4151</v>
      </c>
      <c r="B5869" s="2" t="s">
        <v>15</v>
      </c>
    </row>
    <row r="5870" spans="1:2" x14ac:dyDescent="0.25">
      <c r="A5870" s="3" t="s">
        <v>4150</v>
      </c>
      <c r="B5870" s="2" t="s">
        <v>15</v>
      </c>
    </row>
    <row r="5871" spans="1:2" x14ac:dyDescent="0.25">
      <c r="A5871" s="3" t="s">
        <v>4149</v>
      </c>
      <c r="B5871" s="2" t="s">
        <v>1</v>
      </c>
    </row>
    <row r="5872" spans="1:2" x14ac:dyDescent="0.25">
      <c r="A5872" s="3" t="s">
        <v>4148</v>
      </c>
      <c r="B5872" s="2" t="s">
        <v>1213</v>
      </c>
    </row>
    <row r="5873" spans="1:2" x14ac:dyDescent="0.25">
      <c r="A5873" s="3" t="s">
        <v>4147</v>
      </c>
      <c r="B5873" s="2" t="s">
        <v>15</v>
      </c>
    </row>
    <row r="5874" spans="1:2" x14ac:dyDescent="0.25">
      <c r="A5874" s="3" t="s">
        <v>4146</v>
      </c>
      <c r="B5874" s="2" t="s">
        <v>90</v>
      </c>
    </row>
    <row r="5875" spans="1:2" ht="45" x14ac:dyDescent="0.25">
      <c r="A5875" s="3" t="s">
        <v>4145</v>
      </c>
      <c r="B5875" s="2" t="s">
        <v>1</v>
      </c>
    </row>
    <row r="5876" spans="1:2" ht="45" x14ac:dyDescent="0.25">
      <c r="A5876" s="3" t="s">
        <v>4144</v>
      </c>
      <c r="B5876" s="2" t="s">
        <v>1</v>
      </c>
    </row>
    <row r="5877" spans="1:2" ht="30" x14ac:dyDescent="0.25">
      <c r="A5877" s="3" t="s">
        <v>4143</v>
      </c>
      <c r="B5877" s="2" t="s">
        <v>15</v>
      </c>
    </row>
    <row r="5878" spans="1:2" x14ac:dyDescent="0.25">
      <c r="A5878" s="3" t="s">
        <v>4142</v>
      </c>
      <c r="B5878" s="2" t="s">
        <v>90</v>
      </c>
    </row>
    <row r="5879" spans="1:2" x14ac:dyDescent="0.25">
      <c r="A5879" s="3" t="s">
        <v>4141</v>
      </c>
      <c r="B5879" s="2" t="s">
        <v>15</v>
      </c>
    </row>
    <row r="5880" spans="1:2" x14ac:dyDescent="0.25">
      <c r="A5880" s="3" t="s">
        <v>4140</v>
      </c>
      <c r="B5880" s="2" t="s">
        <v>90</v>
      </c>
    </row>
    <row r="5881" spans="1:2" x14ac:dyDescent="0.25">
      <c r="A5881" s="3" t="s">
        <v>4139</v>
      </c>
      <c r="B5881" s="2" t="s">
        <v>15</v>
      </c>
    </row>
    <row r="5882" spans="1:2" x14ac:dyDescent="0.25">
      <c r="A5882" s="3" t="s">
        <v>4138</v>
      </c>
      <c r="B5882" s="2" t="s">
        <v>15</v>
      </c>
    </row>
    <row r="5883" spans="1:2" ht="30" x14ac:dyDescent="0.25">
      <c r="A5883" s="3" t="s">
        <v>4137</v>
      </c>
      <c r="B5883" s="2" t="s">
        <v>4</v>
      </c>
    </row>
    <row r="5884" spans="1:2" x14ac:dyDescent="0.25">
      <c r="A5884" s="3" t="s">
        <v>4136</v>
      </c>
      <c r="B5884" s="2" t="s">
        <v>1</v>
      </c>
    </row>
    <row r="5885" spans="1:2" ht="30" x14ac:dyDescent="0.25">
      <c r="A5885" s="3" t="s">
        <v>4135</v>
      </c>
      <c r="B5885" s="2" t="s">
        <v>90</v>
      </c>
    </row>
    <row r="5886" spans="1:2" x14ac:dyDescent="0.25">
      <c r="A5886" s="3" t="s">
        <v>4134</v>
      </c>
      <c r="B5886" s="2" t="s">
        <v>4</v>
      </c>
    </row>
    <row r="5887" spans="1:2" x14ac:dyDescent="0.25">
      <c r="A5887" s="3" t="s">
        <v>4133</v>
      </c>
      <c r="B5887" s="2" t="s">
        <v>90</v>
      </c>
    </row>
    <row r="5888" spans="1:2" x14ac:dyDescent="0.25">
      <c r="A5888" s="3" t="s">
        <v>4132</v>
      </c>
      <c r="B5888" s="2" t="s">
        <v>90</v>
      </c>
    </row>
    <row r="5889" spans="1:2" ht="30" x14ac:dyDescent="0.25">
      <c r="A5889" s="3" t="s">
        <v>4131</v>
      </c>
      <c r="B5889" s="2" t="s">
        <v>1698</v>
      </c>
    </row>
    <row r="5890" spans="1:2" ht="45" x14ac:dyDescent="0.25">
      <c r="A5890" s="3" t="s">
        <v>4130</v>
      </c>
      <c r="B5890" s="2" t="s">
        <v>90</v>
      </c>
    </row>
    <row r="5891" spans="1:2" ht="30" x14ac:dyDescent="0.25">
      <c r="A5891" s="3" t="s">
        <v>4129</v>
      </c>
      <c r="B5891" s="2" t="s">
        <v>15</v>
      </c>
    </row>
    <row r="5892" spans="1:2" ht="45" x14ac:dyDescent="0.25">
      <c r="A5892" s="3" t="s">
        <v>4128</v>
      </c>
      <c r="B5892" s="2" t="s">
        <v>1</v>
      </c>
    </row>
    <row r="5893" spans="1:2" x14ac:dyDescent="0.25">
      <c r="A5893" s="3" t="s">
        <v>4127</v>
      </c>
      <c r="B5893" s="2" t="s">
        <v>1698</v>
      </c>
    </row>
    <row r="5894" spans="1:2" x14ac:dyDescent="0.25">
      <c r="A5894" s="3" t="s">
        <v>4126</v>
      </c>
      <c r="B5894" s="2" t="s">
        <v>1</v>
      </c>
    </row>
    <row r="5895" spans="1:2" x14ac:dyDescent="0.25">
      <c r="A5895" s="3" t="s">
        <v>4125</v>
      </c>
      <c r="B5895" s="2" t="s">
        <v>15</v>
      </c>
    </row>
    <row r="5896" spans="1:2" ht="45" x14ac:dyDescent="0.25">
      <c r="A5896" s="3" t="s">
        <v>4124</v>
      </c>
      <c r="B5896" s="2" t="s">
        <v>15</v>
      </c>
    </row>
    <row r="5897" spans="1:2" x14ac:dyDescent="0.25">
      <c r="A5897" s="3" t="s">
        <v>4123</v>
      </c>
      <c r="B5897" s="2" t="s">
        <v>15</v>
      </c>
    </row>
    <row r="5898" spans="1:2" x14ac:dyDescent="0.25">
      <c r="A5898" s="3" t="s">
        <v>4122</v>
      </c>
      <c r="B5898" s="2" t="s">
        <v>4</v>
      </c>
    </row>
    <row r="5899" spans="1:2" ht="45" x14ac:dyDescent="0.25">
      <c r="A5899" s="3" t="s">
        <v>4121</v>
      </c>
      <c r="B5899" s="2" t="s">
        <v>90</v>
      </c>
    </row>
    <row r="5900" spans="1:2" x14ac:dyDescent="0.25">
      <c r="A5900" s="3" t="s">
        <v>4120</v>
      </c>
      <c r="B5900" s="2" t="s">
        <v>15</v>
      </c>
    </row>
    <row r="5901" spans="1:2" x14ac:dyDescent="0.25">
      <c r="A5901" s="3" t="s">
        <v>4119</v>
      </c>
      <c r="B5901" s="2" t="s">
        <v>1</v>
      </c>
    </row>
    <row r="5902" spans="1:2" x14ac:dyDescent="0.25">
      <c r="A5902" s="3" t="s">
        <v>4118</v>
      </c>
      <c r="B5902" s="2" t="s">
        <v>15</v>
      </c>
    </row>
    <row r="5903" spans="1:2" x14ac:dyDescent="0.25">
      <c r="A5903" s="3" t="s">
        <v>4117</v>
      </c>
      <c r="B5903" s="2" t="s">
        <v>4</v>
      </c>
    </row>
    <row r="5904" spans="1:2" ht="30" x14ac:dyDescent="0.25">
      <c r="A5904" s="3" t="s">
        <v>4116</v>
      </c>
      <c r="B5904" s="2" t="s">
        <v>4</v>
      </c>
    </row>
    <row r="5905" spans="1:2" x14ac:dyDescent="0.25">
      <c r="A5905" s="3" t="s">
        <v>4115</v>
      </c>
      <c r="B5905" s="2" t="s">
        <v>15</v>
      </c>
    </row>
    <row r="5906" spans="1:2" ht="60" x14ac:dyDescent="0.25">
      <c r="A5906" s="3" t="s">
        <v>4114</v>
      </c>
      <c r="B5906" s="2" t="s">
        <v>15</v>
      </c>
    </row>
    <row r="5907" spans="1:2" ht="30" x14ac:dyDescent="0.25">
      <c r="A5907" s="3" t="s">
        <v>4113</v>
      </c>
      <c r="B5907" s="2" t="s">
        <v>90</v>
      </c>
    </row>
    <row r="5908" spans="1:2" ht="45" x14ac:dyDescent="0.25">
      <c r="A5908" s="3" t="s">
        <v>4112</v>
      </c>
      <c r="B5908" s="2" t="s">
        <v>15</v>
      </c>
    </row>
    <row r="5909" spans="1:2" ht="30" x14ac:dyDescent="0.25">
      <c r="A5909" s="3" t="s">
        <v>4111</v>
      </c>
      <c r="B5909" s="2" t="s">
        <v>1</v>
      </c>
    </row>
    <row r="5910" spans="1:2" x14ac:dyDescent="0.25">
      <c r="A5910" s="3" t="s">
        <v>4110</v>
      </c>
      <c r="B5910" s="2" t="s">
        <v>1</v>
      </c>
    </row>
    <row r="5911" spans="1:2" x14ac:dyDescent="0.25">
      <c r="A5911" s="3" t="s">
        <v>4109</v>
      </c>
      <c r="B5911" s="2" t="s">
        <v>1</v>
      </c>
    </row>
    <row r="5912" spans="1:2" x14ac:dyDescent="0.25">
      <c r="A5912" s="3" t="s">
        <v>4108</v>
      </c>
      <c r="B5912" s="2" t="s">
        <v>1</v>
      </c>
    </row>
    <row r="5913" spans="1:2" x14ac:dyDescent="0.25">
      <c r="A5913" s="3" t="s">
        <v>4107</v>
      </c>
      <c r="B5913" s="2" t="s">
        <v>90</v>
      </c>
    </row>
    <row r="5914" spans="1:2" ht="30" x14ac:dyDescent="0.25">
      <c r="A5914" s="3" t="s">
        <v>4106</v>
      </c>
      <c r="B5914" s="2" t="s">
        <v>90</v>
      </c>
    </row>
    <row r="5915" spans="1:2" ht="30" x14ac:dyDescent="0.25">
      <c r="A5915" s="3" t="s">
        <v>4105</v>
      </c>
      <c r="B5915" s="2" t="s">
        <v>90</v>
      </c>
    </row>
    <row r="5916" spans="1:2" x14ac:dyDescent="0.25">
      <c r="A5916" s="3" t="s">
        <v>4104</v>
      </c>
      <c r="B5916" s="2" t="s">
        <v>1</v>
      </c>
    </row>
    <row r="5917" spans="1:2" ht="45" x14ac:dyDescent="0.25">
      <c r="A5917" s="3" t="s">
        <v>4103</v>
      </c>
      <c r="B5917" s="2" t="s">
        <v>1</v>
      </c>
    </row>
    <row r="5918" spans="1:2" x14ac:dyDescent="0.25">
      <c r="A5918" s="3" t="s">
        <v>4102</v>
      </c>
      <c r="B5918" s="2" t="s">
        <v>90</v>
      </c>
    </row>
    <row r="5919" spans="1:2" x14ac:dyDescent="0.25">
      <c r="A5919" s="3" t="s">
        <v>4101</v>
      </c>
      <c r="B5919" s="2" t="s">
        <v>1</v>
      </c>
    </row>
    <row r="5920" spans="1:2" x14ac:dyDescent="0.25">
      <c r="A5920" s="3" t="s">
        <v>4100</v>
      </c>
      <c r="B5920" s="2" t="s">
        <v>1</v>
      </c>
    </row>
    <row r="5921" spans="1:2" x14ac:dyDescent="0.25">
      <c r="A5921" s="3" t="s">
        <v>4099</v>
      </c>
      <c r="B5921" s="2" t="s">
        <v>1213</v>
      </c>
    </row>
    <row r="5922" spans="1:2" ht="30" x14ac:dyDescent="0.25">
      <c r="A5922" s="3" t="s">
        <v>4097</v>
      </c>
      <c r="B5922" s="2" t="s">
        <v>15</v>
      </c>
    </row>
    <row r="5923" spans="1:2" ht="45" x14ac:dyDescent="0.25">
      <c r="A5923" s="3" t="s">
        <v>4096</v>
      </c>
      <c r="B5923" s="2" t="s">
        <v>90</v>
      </c>
    </row>
    <row r="5924" spans="1:2" x14ac:dyDescent="0.25">
      <c r="A5924" s="3" t="s">
        <v>4095</v>
      </c>
      <c r="B5924" s="2" t="s">
        <v>4</v>
      </c>
    </row>
    <row r="5925" spans="1:2" ht="45" x14ac:dyDescent="0.25">
      <c r="A5925" s="3" t="s">
        <v>4094</v>
      </c>
      <c r="B5925" s="2" t="s">
        <v>15</v>
      </c>
    </row>
    <row r="5926" spans="1:2" ht="30" x14ac:dyDescent="0.25">
      <c r="A5926" s="3" t="s">
        <v>4093</v>
      </c>
      <c r="B5926" s="2" t="s">
        <v>15</v>
      </c>
    </row>
    <row r="5927" spans="1:2" ht="45" x14ac:dyDescent="0.25">
      <c r="A5927" s="3" t="s">
        <v>4092</v>
      </c>
      <c r="B5927" s="2" t="s">
        <v>15</v>
      </c>
    </row>
    <row r="5928" spans="1:2" x14ac:dyDescent="0.25">
      <c r="A5928" s="3" t="s">
        <v>4091</v>
      </c>
      <c r="B5928" s="2" t="s">
        <v>4</v>
      </c>
    </row>
    <row r="5929" spans="1:2" x14ac:dyDescent="0.25">
      <c r="A5929" s="3" t="s">
        <v>4090</v>
      </c>
      <c r="B5929" s="2" t="s">
        <v>1</v>
      </c>
    </row>
    <row r="5930" spans="1:2" x14ac:dyDescent="0.25">
      <c r="A5930" s="3" t="s">
        <v>4089</v>
      </c>
      <c r="B5930" s="2" t="s">
        <v>90</v>
      </c>
    </row>
    <row r="5931" spans="1:2" ht="30" x14ac:dyDescent="0.25">
      <c r="A5931" s="3" t="s">
        <v>4088</v>
      </c>
      <c r="B5931" s="2" t="s">
        <v>15</v>
      </c>
    </row>
    <row r="5932" spans="1:2" x14ac:dyDescent="0.25">
      <c r="A5932" s="3" t="s">
        <v>4087</v>
      </c>
      <c r="B5932" s="2" t="s">
        <v>15</v>
      </c>
    </row>
    <row r="5933" spans="1:2" ht="30" x14ac:dyDescent="0.25">
      <c r="A5933" s="3" t="s">
        <v>4086</v>
      </c>
      <c r="B5933" s="2" t="s">
        <v>90</v>
      </c>
    </row>
    <row r="5934" spans="1:2" ht="30" x14ac:dyDescent="0.25">
      <c r="A5934" s="3" t="s">
        <v>4085</v>
      </c>
      <c r="B5934" s="2" t="s">
        <v>4</v>
      </c>
    </row>
    <row r="5935" spans="1:2" x14ac:dyDescent="0.25">
      <c r="A5935" s="3" t="s">
        <v>4084</v>
      </c>
      <c r="B5935" s="2" t="s">
        <v>15</v>
      </c>
    </row>
    <row r="5936" spans="1:2" x14ac:dyDescent="0.25">
      <c r="A5936" s="3" t="s">
        <v>4083</v>
      </c>
      <c r="B5936" s="2" t="s">
        <v>4</v>
      </c>
    </row>
    <row r="5937" spans="1:2" ht="30" x14ac:dyDescent="0.25">
      <c r="A5937" s="3" t="s">
        <v>4082</v>
      </c>
      <c r="B5937" s="2" t="s">
        <v>15</v>
      </c>
    </row>
    <row r="5938" spans="1:2" ht="30" x14ac:dyDescent="0.25">
      <c r="A5938" s="3" t="s">
        <v>4081</v>
      </c>
      <c r="B5938" s="2" t="s">
        <v>15</v>
      </c>
    </row>
    <row r="5939" spans="1:2" ht="30" x14ac:dyDescent="0.25">
      <c r="A5939" s="3" t="s">
        <v>4080</v>
      </c>
      <c r="B5939" s="2" t="s">
        <v>15</v>
      </c>
    </row>
    <row r="5940" spans="1:2" ht="60" x14ac:dyDescent="0.25">
      <c r="A5940" s="3" t="s">
        <v>4079</v>
      </c>
      <c r="B5940" s="2" t="s">
        <v>1</v>
      </c>
    </row>
    <row r="5941" spans="1:2" ht="45" x14ac:dyDescent="0.25">
      <c r="A5941" s="3" t="s">
        <v>4078</v>
      </c>
      <c r="B5941" s="2" t="s">
        <v>15</v>
      </c>
    </row>
    <row r="5942" spans="1:2" ht="30" x14ac:dyDescent="0.25">
      <c r="A5942" s="3" t="s">
        <v>4077</v>
      </c>
      <c r="B5942" s="2" t="s">
        <v>1</v>
      </c>
    </row>
    <row r="5943" spans="1:2" ht="30" x14ac:dyDescent="0.25">
      <c r="A5943" s="3" t="s">
        <v>4076</v>
      </c>
      <c r="B5943" s="2" t="s">
        <v>4</v>
      </c>
    </row>
    <row r="5944" spans="1:2" x14ac:dyDescent="0.25">
      <c r="A5944" s="3" t="s">
        <v>4075</v>
      </c>
      <c r="B5944" s="2" t="s">
        <v>90</v>
      </c>
    </row>
    <row r="5945" spans="1:2" ht="30" x14ac:dyDescent="0.25">
      <c r="A5945" s="3" t="s">
        <v>4074</v>
      </c>
      <c r="B5945" s="2" t="s">
        <v>15</v>
      </c>
    </row>
    <row r="5946" spans="1:2" ht="60" x14ac:dyDescent="0.25">
      <c r="A5946" s="3" t="s">
        <v>4073</v>
      </c>
      <c r="B5946" s="2" t="s">
        <v>1</v>
      </c>
    </row>
    <row r="5947" spans="1:2" x14ac:dyDescent="0.25">
      <c r="A5947" s="3" t="s">
        <v>4072</v>
      </c>
      <c r="B5947" s="2" t="s">
        <v>1</v>
      </c>
    </row>
    <row r="5948" spans="1:2" x14ac:dyDescent="0.25">
      <c r="A5948" s="3" t="s">
        <v>4071</v>
      </c>
      <c r="B5948" s="2" t="s">
        <v>1</v>
      </c>
    </row>
    <row r="5949" spans="1:2" x14ac:dyDescent="0.25">
      <c r="A5949" s="3" t="s">
        <v>4070</v>
      </c>
      <c r="B5949" s="2" t="s">
        <v>4</v>
      </c>
    </row>
    <row r="5950" spans="1:2" ht="30" x14ac:dyDescent="0.25">
      <c r="A5950" s="3" t="s">
        <v>4069</v>
      </c>
      <c r="B5950" s="2" t="s">
        <v>15</v>
      </c>
    </row>
    <row r="5951" spans="1:2" x14ac:dyDescent="0.25">
      <c r="A5951" s="3" t="s">
        <v>4068</v>
      </c>
      <c r="B5951" s="2" t="s">
        <v>1</v>
      </c>
    </row>
    <row r="5952" spans="1:2" ht="75" x14ac:dyDescent="0.25">
      <c r="A5952" s="3" t="s">
        <v>4067</v>
      </c>
      <c r="B5952" s="2" t="s">
        <v>1</v>
      </c>
    </row>
    <row r="5953" spans="1:2" x14ac:dyDescent="0.25">
      <c r="A5953" s="3" t="s">
        <v>4066</v>
      </c>
      <c r="B5953" s="2" t="s">
        <v>90</v>
      </c>
    </row>
    <row r="5954" spans="1:2" x14ac:dyDescent="0.25">
      <c r="A5954" s="3" t="s">
        <v>4065</v>
      </c>
      <c r="B5954" s="2" t="s">
        <v>90</v>
      </c>
    </row>
    <row r="5955" spans="1:2" ht="60" x14ac:dyDescent="0.25">
      <c r="A5955" s="3" t="s">
        <v>4064</v>
      </c>
      <c r="B5955" s="2" t="s">
        <v>4</v>
      </c>
    </row>
    <row r="5956" spans="1:2" ht="45" x14ac:dyDescent="0.25">
      <c r="A5956" s="3" t="s">
        <v>4063</v>
      </c>
      <c r="B5956" s="2" t="s">
        <v>15</v>
      </c>
    </row>
    <row r="5957" spans="1:2" x14ac:dyDescent="0.25">
      <c r="A5957" s="3" t="s">
        <v>4062</v>
      </c>
      <c r="B5957" s="2" t="s">
        <v>4</v>
      </c>
    </row>
    <row r="5958" spans="1:2" ht="30" x14ac:dyDescent="0.25">
      <c r="A5958" s="3" t="s">
        <v>4061</v>
      </c>
      <c r="B5958" s="2" t="s">
        <v>90</v>
      </c>
    </row>
    <row r="5959" spans="1:2" ht="30" x14ac:dyDescent="0.25">
      <c r="A5959" s="3" t="s">
        <v>4060</v>
      </c>
      <c r="B5959" s="2" t="s">
        <v>90</v>
      </c>
    </row>
    <row r="5960" spans="1:2" ht="45" x14ac:dyDescent="0.25">
      <c r="A5960" s="3" t="s">
        <v>4059</v>
      </c>
      <c r="B5960" s="2" t="s">
        <v>15</v>
      </c>
    </row>
    <row r="5961" spans="1:2" x14ac:dyDescent="0.25">
      <c r="A5961" s="3" t="s">
        <v>4058</v>
      </c>
      <c r="B5961" s="2" t="s">
        <v>4</v>
      </c>
    </row>
    <row r="5962" spans="1:2" ht="30" x14ac:dyDescent="0.25">
      <c r="A5962" s="3" t="s">
        <v>4057</v>
      </c>
      <c r="B5962" s="2" t="s">
        <v>15</v>
      </c>
    </row>
    <row r="5963" spans="1:2" ht="45" x14ac:dyDescent="0.25">
      <c r="A5963" s="3" t="s">
        <v>4056</v>
      </c>
      <c r="B5963" s="2" t="s">
        <v>4</v>
      </c>
    </row>
    <row r="5964" spans="1:2" x14ac:dyDescent="0.25">
      <c r="A5964" s="3" t="s">
        <v>4055</v>
      </c>
      <c r="B5964" s="2" t="s">
        <v>15</v>
      </c>
    </row>
    <row r="5965" spans="1:2" x14ac:dyDescent="0.25">
      <c r="A5965" s="3" t="s">
        <v>4054</v>
      </c>
      <c r="B5965" s="2" t="s">
        <v>90</v>
      </c>
    </row>
    <row r="5966" spans="1:2" x14ac:dyDescent="0.25">
      <c r="A5966" s="3" t="s">
        <v>4053</v>
      </c>
      <c r="B5966" s="2" t="s">
        <v>15</v>
      </c>
    </row>
    <row r="5967" spans="1:2" x14ac:dyDescent="0.25">
      <c r="A5967" s="3" t="s">
        <v>4052</v>
      </c>
      <c r="B5967" s="2" t="s">
        <v>1</v>
      </c>
    </row>
    <row r="5968" spans="1:2" ht="30" x14ac:dyDescent="0.25">
      <c r="A5968" s="3" t="s">
        <v>4051</v>
      </c>
      <c r="B5968" s="2" t="s">
        <v>90</v>
      </c>
    </row>
    <row r="5969" spans="1:2" x14ac:dyDescent="0.25">
      <c r="A5969" s="3" t="s">
        <v>4050</v>
      </c>
      <c r="B5969" s="2" t="s">
        <v>1</v>
      </c>
    </row>
    <row r="5970" spans="1:2" x14ac:dyDescent="0.25">
      <c r="A5970" s="3" t="s">
        <v>4049</v>
      </c>
      <c r="B5970" s="2" t="s">
        <v>1</v>
      </c>
    </row>
    <row r="5971" spans="1:2" ht="30" x14ac:dyDescent="0.25">
      <c r="A5971" s="3" t="s">
        <v>4048</v>
      </c>
      <c r="B5971" s="2" t="s">
        <v>15</v>
      </c>
    </row>
    <row r="5972" spans="1:2" x14ac:dyDescent="0.25">
      <c r="A5972" s="3" t="s">
        <v>4047</v>
      </c>
      <c r="B5972" s="2" t="s">
        <v>1</v>
      </c>
    </row>
    <row r="5973" spans="1:2" x14ac:dyDescent="0.25">
      <c r="A5973" s="3" t="s">
        <v>4046</v>
      </c>
      <c r="B5973" s="2" t="s">
        <v>90</v>
      </c>
    </row>
    <row r="5974" spans="1:2" x14ac:dyDescent="0.25">
      <c r="A5974" s="3" t="s">
        <v>4045</v>
      </c>
      <c r="B5974" s="2" t="s">
        <v>15</v>
      </c>
    </row>
    <row r="5975" spans="1:2" ht="45" x14ac:dyDescent="0.25">
      <c r="A5975" s="3" t="s">
        <v>4044</v>
      </c>
      <c r="B5975" s="2" t="s">
        <v>15</v>
      </c>
    </row>
    <row r="5976" spans="1:2" ht="30" x14ac:dyDescent="0.25">
      <c r="A5976" s="3" t="s">
        <v>4043</v>
      </c>
      <c r="B5976" s="2" t="s">
        <v>15</v>
      </c>
    </row>
    <row r="5977" spans="1:2" x14ac:dyDescent="0.25">
      <c r="A5977" s="3" t="s">
        <v>4042</v>
      </c>
      <c r="B5977" s="2" t="s">
        <v>15</v>
      </c>
    </row>
    <row r="5978" spans="1:2" ht="30" x14ac:dyDescent="0.25">
      <c r="A5978" s="3" t="s">
        <v>4041</v>
      </c>
      <c r="B5978" s="2" t="s">
        <v>15</v>
      </c>
    </row>
    <row r="5979" spans="1:2" x14ac:dyDescent="0.25">
      <c r="A5979" s="3" t="s">
        <v>4040</v>
      </c>
      <c r="B5979" s="2" t="s">
        <v>90</v>
      </c>
    </row>
    <row r="5980" spans="1:2" x14ac:dyDescent="0.25">
      <c r="A5980" s="3" t="s">
        <v>4039</v>
      </c>
      <c r="B5980" s="2" t="s">
        <v>1698</v>
      </c>
    </row>
    <row r="5981" spans="1:2" x14ac:dyDescent="0.25">
      <c r="A5981" s="3" t="s">
        <v>4038</v>
      </c>
      <c r="B5981" s="2" t="s">
        <v>4</v>
      </c>
    </row>
    <row r="5982" spans="1:2" x14ac:dyDescent="0.25">
      <c r="A5982" s="3" t="s">
        <v>4037</v>
      </c>
      <c r="B5982" s="2" t="s">
        <v>90</v>
      </c>
    </row>
    <row r="5983" spans="1:2" x14ac:dyDescent="0.25">
      <c r="A5983" s="3" t="s">
        <v>4036</v>
      </c>
      <c r="B5983" s="2" t="s">
        <v>1</v>
      </c>
    </row>
    <row r="5984" spans="1:2" x14ac:dyDescent="0.25">
      <c r="A5984" s="3" t="s">
        <v>4035</v>
      </c>
      <c r="B5984" s="2" t="s">
        <v>90</v>
      </c>
    </row>
    <row r="5985" spans="1:2" x14ac:dyDescent="0.25">
      <c r="A5985" s="3" t="s">
        <v>4034</v>
      </c>
      <c r="B5985" s="2" t="s">
        <v>1</v>
      </c>
    </row>
    <row r="5986" spans="1:2" ht="30" x14ac:dyDescent="0.25">
      <c r="A5986" s="3" t="s">
        <v>4033</v>
      </c>
      <c r="B5986" s="2" t="s">
        <v>15</v>
      </c>
    </row>
    <row r="5987" spans="1:2" x14ac:dyDescent="0.25">
      <c r="A5987" s="3" t="s">
        <v>4032</v>
      </c>
      <c r="B5987" s="2" t="s">
        <v>15</v>
      </c>
    </row>
    <row r="5988" spans="1:2" x14ac:dyDescent="0.25">
      <c r="A5988" s="3" t="s">
        <v>4031</v>
      </c>
      <c r="B5988" s="2" t="s">
        <v>1</v>
      </c>
    </row>
    <row r="5989" spans="1:2" x14ac:dyDescent="0.25">
      <c r="A5989" s="3" t="s">
        <v>4030</v>
      </c>
      <c r="B5989" s="2" t="s">
        <v>4</v>
      </c>
    </row>
    <row r="5990" spans="1:2" x14ac:dyDescent="0.25">
      <c r="A5990" s="3" t="s">
        <v>4029</v>
      </c>
      <c r="B5990" s="2" t="s">
        <v>1</v>
      </c>
    </row>
    <row r="5991" spans="1:2" x14ac:dyDescent="0.25">
      <c r="A5991" s="3" t="s">
        <v>4028</v>
      </c>
      <c r="B5991" s="2" t="s">
        <v>90</v>
      </c>
    </row>
    <row r="5992" spans="1:2" ht="30" x14ac:dyDescent="0.25">
      <c r="A5992" s="3" t="s">
        <v>4027</v>
      </c>
      <c r="B5992" s="2" t="s">
        <v>15</v>
      </c>
    </row>
    <row r="5993" spans="1:2" x14ac:dyDescent="0.25">
      <c r="A5993" s="3" t="s">
        <v>4026</v>
      </c>
      <c r="B5993" s="2" t="s">
        <v>1</v>
      </c>
    </row>
    <row r="5994" spans="1:2" x14ac:dyDescent="0.25">
      <c r="A5994" s="3" t="s">
        <v>4025</v>
      </c>
      <c r="B5994" s="2" t="s">
        <v>90</v>
      </c>
    </row>
    <row r="5995" spans="1:2" x14ac:dyDescent="0.25">
      <c r="A5995" s="3" t="s">
        <v>4024</v>
      </c>
      <c r="B5995" s="2" t="s">
        <v>90</v>
      </c>
    </row>
    <row r="5996" spans="1:2" x14ac:dyDescent="0.25">
      <c r="A5996" s="3" t="s">
        <v>4023</v>
      </c>
      <c r="B5996" s="2" t="s">
        <v>15</v>
      </c>
    </row>
    <row r="5997" spans="1:2" ht="60" x14ac:dyDescent="0.25">
      <c r="A5997" s="3" t="s">
        <v>4022</v>
      </c>
      <c r="B5997" s="2" t="s">
        <v>1</v>
      </c>
    </row>
    <row r="5998" spans="1:2" ht="45" x14ac:dyDescent="0.25">
      <c r="A5998" s="3" t="s">
        <v>4021</v>
      </c>
      <c r="B5998" s="2" t="s">
        <v>15</v>
      </c>
    </row>
    <row r="5999" spans="1:2" ht="45" x14ac:dyDescent="0.25">
      <c r="A5999" s="3" t="s">
        <v>4020</v>
      </c>
      <c r="B5999" s="2" t="s">
        <v>1</v>
      </c>
    </row>
    <row r="6000" spans="1:2" ht="30" x14ac:dyDescent="0.25">
      <c r="A6000" s="3" t="s">
        <v>4019</v>
      </c>
      <c r="B6000" s="2" t="s">
        <v>90</v>
      </c>
    </row>
    <row r="6001" spans="1:2" ht="30" x14ac:dyDescent="0.25">
      <c r="A6001" s="3" t="s">
        <v>4018</v>
      </c>
      <c r="B6001" s="2" t="s">
        <v>15</v>
      </c>
    </row>
    <row r="6002" spans="1:2" x14ac:dyDescent="0.25">
      <c r="A6002" s="3" t="s">
        <v>4017</v>
      </c>
      <c r="B6002" s="2" t="s">
        <v>1</v>
      </c>
    </row>
    <row r="6003" spans="1:2" ht="30" x14ac:dyDescent="0.25">
      <c r="A6003" s="3" t="s">
        <v>4016</v>
      </c>
      <c r="B6003" s="2" t="s">
        <v>4</v>
      </c>
    </row>
    <row r="6004" spans="1:2" x14ac:dyDescent="0.25">
      <c r="A6004" s="3" t="s">
        <v>4015</v>
      </c>
      <c r="B6004" s="2" t="s">
        <v>90</v>
      </c>
    </row>
    <row r="6005" spans="1:2" x14ac:dyDescent="0.25">
      <c r="A6005" s="3" t="s">
        <v>4014</v>
      </c>
      <c r="B6005" s="2" t="s">
        <v>90</v>
      </c>
    </row>
    <row r="6006" spans="1:2" ht="30" x14ac:dyDescent="0.25">
      <c r="A6006" s="3" t="s">
        <v>4013</v>
      </c>
      <c r="B6006" s="2" t="s">
        <v>15</v>
      </c>
    </row>
    <row r="6007" spans="1:2" x14ac:dyDescent="0.25">
      <c r="A6007" s="3" t="s">
        <v>4012</v>
      </c>
      <c r="B6007" s="2" t="s">
        <v>90</v>
      </c>
    </row>
    <row r="6008" spans="1:2" ht="30" x14ac:dyDescent="0.25">
      <c r="A6008" s="3" t="s">
        <v>4011</v>
      </c>
      <c r="B6008" s="2" t="s">
        <v>90</v>
      </c>
    </row>
    <row r="6009" spans="1:2" x14ac:dyDescent="0.25">
      <c r="A6009" s="3" t="s">
        <v>4010</v>
      </c>
      <c r="B6009" s="2" t="s">
        <v>4</v>
      </c>
    </row>
    <row r="6010" spans="1:2" x14ac:dyDescent="0.25">
      <c r="A6010" s="3" t="s">
        <v>4009</v>
      </c>
      <c r="B6010" s="2" t="s">
        <v>1</v>
      </c>
    </row>
    <row r="6011" spans="1:2" ht="30" x14ac:dyDescent="0.25">
      <c r="A6011" s="3" t="s">
        <v>4008</v>
      </c>
      <c r="B6011" s="2" t="s">
        <v>1</v>
      </c>
    </row>
    <row r="6012" spans="1:2" ht="30" x14ac:dyDescent="0.25">
      <c r="A6012" s="3" t="s">
        <v>4007</v>
      </c>
      <c r="B6012" s="2" t="s">
        <v>4</v>
      </c>
    </row>
    <row r="6013" spans="1:2" x14ac:dyDescent="0.25">
      <c r="A6013" s="3" t="s">
        <v>4006</v>
      </c>
      <c r="B6013" s="2" t="s">
        <v>1366</v>
      </c>
    </row>
    <row r="6014" spans="1:2" x14ac:dyDescent="0.25">
      <c r="A6014" s="3" t="s">
        <v>4005</v>
      </c>
      <c r="B6014" s="2" t="s">
        <v>15</v>
      </c>
    </row>
    <row r="6015" spans="1:2" ht="45" x14ac:dyDescent="0.25">
      <c r="A6015" s="3" t="s">
        <v>4004</v>
      </c>
      <c r="B6015" s="2" t="s">
        <v>15</v>
      </c>
    </row>
    <row r="6016" spans="1:2" x14ac:dyDescent="0.25">
      <c r="A6016" s="3" t="s">
        <v>4003</v>
      </c>
      <c r="B6016" s="2" t="s">
        <v>90</v>
      </c>
    </row>
    <row r="6017" spans="1:2" x14ac:dyDescent="0.25">
      <c r="A6017" s="3" t="s">
        <v>4002</v>
      </c>
      <c r="B6017" s="2" t="s">
        <v>4</v>
      </c>
    </row>
    <row r="6018" spans="1:2" ht="45" x14ac:dyDescent="0.25">
      <c r="A6018" s="3" t="s">
        <v>4001</v>
      </c>
      <c r="B6018" s="2" t="s">
        <v>1</v>
      </c>
    </row>
    <row r="6019" spans="1:2" ht="30" x14ac:dyDescent="0.25">
      <c r="A6019" s="3" t="s">
        <v>4000</v>
      </c>
      <c r="B6019" s="2" t="s">
        <v>1</v>
      </c>
    </row>
    <row r="6020" spans="1:2" ht="30" x14ac:dyDescent="0.25">
      <c r="A6020" s="3" t="s">
        <v>3999</v>
      </c>
      <c r="B6020" s="2" t="s">
        <v>15</v>
      </c>
    </row>
    <row r="6021" spans="1:2" ht="30" x14ac:dyDescent="0.25">
      <c r="A6021" s="3" t="s">
        <v>3998</v>
      </c>
      <c r="B6021" s="2" t="s">
        <v>15</v>
      </c>
    </row>
    <row r="6022" spans="1:2" ht="45" x14ac:dyDescent="0.25">
      <c r="A6022" s="3" t="s">
        <v>3997</v>
      </c>
      <c r="B6022" s="2" t="s">
        <v>90</v>
      </c>
    </row>
    <row r="6023" spans="1:2" x14ac:dyDescent="0.25">
      <c r="A6023" s="3" t="s">
        <v>3996</v>
      </c>
      <c r="B6023" s="2" t="s">
        <v>15</v>
      </c>
    </row>
    <row r="6024" spans="1:2" x14ac:dyDescent="0.25">
      <c r="A6024" s="3" t="s">
        <v>3995</v>
      </c>
      <c r="B6024" s="2" t="s">
        <v>90</v>
      </c>
    </row>
    <row r="6025" spans="1:2" x14ac:dyDescent="0.25">
      <c r="A6025" s="3" t="s">
        <v>3994</v>
      </c>
      <c r="B6025" s="2" t="s">
        <v>1</v>
      </c>
    </row>
    <row r="6026" spans="1:2" x14ac:dyDescent="0.25">
      <c r="A6026" s="3" t="s">
        <v>3993</v>
      </c>
      <c r="B6026" s="2" t="s">
        <v>90</v>
      </c>
    </row>
    <row r="6027" spans="1:2" ht="45" x14ac:dyDescent="0.25">
      <c r="A6027" s="3" t="s">
        <v>3992</v>
      </c>
      <c r="B6027" s="2" t="s">
        <v>1</v>
      </c>
    </row>
    <row r="6028" spans="1:2" x14ac:dyDescent="0.25">
      <c r="A6028" s="3" t="s">
        <v>3991</v>
      </c>
      <c r="B6028" s="2" t="s">
        <v>15</v>
      </c>
    </row>
    <row r="6029" spans="1:2" ht="30" x14ac:dyDescent="0.25">
      <c r="A6029" s="3" t="s">
        <v>3990</v>
      </c>
      <c r="B6029" s="2" t="s">
        <v>15</v>
      </c>
    </row>
    <row r="6030" spans="1:2" x14ac:dyDescent="0.25">
      <c r="A6030" s="3" t="s">
        <v>3989</v>
      </c>
      <c r="B6030" s="2" t="s">
        <v>1</v>
      </c>
    </row>
    <row r="6031" spans="1:2" ht="60" x14ac:dyDescent="0.25">
      <c r="A6031" s="3" t="s">
        <v>3988</v>
      </c>
      <c r="B6031" s="2" t="s">
        <v>15</v>
      </c>
    </row>
    <row r="6032" spans="1:2" x14ac:dyDescent="0.25">
      <c r="A6032" s="3" t="s">
        <v>3987</v>
      </c>
      <c r="B6032" s="2" t="s">
        <v>15</v>
      </c>
    </row>
    <row r="6033" spans="1:2" x14ac:dyDescent="0.25">
      <c r="A6033" s="3" t="s">
        <v>3986</v>
      </c>
      <c r="B6033" s="2" t="s">
        <v>90</v>
      </c>
    </row>
    <row r="6034" spans="1:2" ht="45" x14ac:dyDescent="0.25">
      <c r="A6034" s="3" t="s">
        <v>3985</v>
      </c>
      <c r="B6034" s="2" t="s">
        <v>1</v>
      </c>
    </row>
    <row r="6035" spans="1:2" x14ac:dyDescent="0.25">
      <c r="A6035" s="3" t="s">
        <v>3984</v>
      </c>
      <c r="B6035" s="2" t="s">
        <v>1</v>
      </c>
    </row>
    <row r="6036" spans="1:2" ht="30" x14ac:dyDescent="0.25">
      <c r="A6036" s="3" t="s">
        <v>3983</v>
      </c>
      <c r="B6036" s="2" t="s">
        <v>4</v>
      </c>
    </row>
    <row r="6037" spans="1:2" x14ac:dyDescent="0.25">
      <c r="A6037" s="3" t="s">
        <v>3982</v>
      </c>
      <c r="B6037" s="2" t="s">
        <v>1</v>
      </c>
    </row>
    <row r="6038" spans="1:2" x14ac:dyDescent="0.25">
      <c r="A6038" s="3" t="s">
        <v>3981</v>
      </c>
      <c r="B6038" s="2" t="s">
        <v>4</v>
      </c>
    </row>
    <row r="6039" spans="1:2" ht="60" x14ac:dyDescent="0.25">
      <c r="A6039" s="3" t="s">
        <v>3980</v>
      </c>
      <c r="B6039" s="2" t="s">
        <v>1</v>
      </c>
    </row>
    <row r="6040" spans="1:2" x14ac:dyDescent="0.25">
      <c r="A6040" s="3" t="s">
        <v>3979</v>
      </c>
      <c r="B6040" s="2" t="s">
        <v>15</v>
      </c>
    </row>
    <row r="6041" spans="1:2" x14ac:dyDescent="0.25">
      <c r="A6041" s="3" t="s">
        <v>3978</v>
      </c>
      <c r="B6041" s="2" t="s">
        <v>1</v>
      </c>
    </row>
    <row r="6042" spans="1:2" x14ac:dyDescent="0.25">
      <c r="A6042" s="3" t="s">
        <v>3977</v>
      </c>
      <c r="B6042" s="2" t="s">
        <v>90</v>
      </c>
    </row>
    <row r="6043" spans="1:2" ht="45" x14ac:dyDescent="0.25">
      <c r="A6043" s="3" t="s">
        <v>3976</v>
      </c>
      <c r="B6043" s="2" t="s">
        <v>15</v>
      </c>
    </row>
    <row r="6044" spans="1:2" ht="45" x14ac:dyDescent="0.25">
      <c r="A6044" s="3" t="s">
        <v>3975</v>
      </c>
      <c r="B6044" s="2" t="s">
        <v>15</v>
      </c>
    </row>
    <row r="6045" spans="1:2" ht="30" x14ac:dyDescent="0.25">
      <c r="A6045" s="3" t="s">
        <v>3974</v>
      </c>
      <c r="B6045" s="2" t="s">
        <v>15</v>
      </c>
    </row>
    <row r="6046" spans="1:2" x14ac:dyDescent="0.25">
      <c r="A6046" s="3" t="s">
        <v>3973</v>
      </c>
      <c r="B6046" s="2" t="s">
        <v>15</v>
      </c>
    </row>
    <row r="6047" spans="1:2" x14ac:dyDescent="0.25">
      <c r="A6047" s="3" t="s">
        <v>3972</v>
      </c>
      <c r="B6047" s="2" t="s">
        <v>15</v>
      </c>
    </row>
    <row r="6048" spans="1:2" x14ac:dyDescent="0.25">
      <c r="A6048" s="3" t="s">
        <v>3971</v>
      </c>
      <c r="B6048" s="2" t="s">
        <v>15</v>
      </c>
    </row>
    <row r="6049" spans="1:2" x14ac:dyDescent="0.25">
      <c r="A6049" s="3" t="s">
        <v>3970</v>
      </c>
      <c r="B6049" s="2" t="s">
        <v>15</v>
      </c>
    </row>
    <row r="6050" spans="1:2" ht="45" x14ac:dyDescent="0.25">
      <c r="A6050" s="3" t="s">
        <v>3969</v>
      </c>
      <c r="B6050" s="2" t="s">
        <v>1</v>
      </c>
    </row>
    <row r="6051" spans="1:2" x14ac:dyDescent="0.25">
      <c r="A6051" s="3" t="s">
        <v>3968</v>
      </c>
      <c r="B6051" s="2" t="s">
        <v>1</v>
      </c>
    </row>
    <row r="6052" spans="1:2" ht="30" x14ac:dyDescent="0.25">
      <c r="A6052" s="3" t="s">
        <v>3967</v>
      </c>
      <c r="B6052" s="2" t="s">
        <v>1</v>
      </c>
    </row>
    <row r="6053" spans="1:2" x14ac:dyDescent="0.25">
      <c r="A6053" s="3" t="s">
        <v>3966</v>
      </c>
      <c r="B6053" s="2" t="s">
        <v>90</v>
      </c>
    </row>
    <row r="6054" spans="1:2" ht="30" x14ac:dyDescent="0.25">
      <c r="A6054" s="3" t="s">
        <v>3965</v>
      </c>
      <c r="B6054" s="2" t="s">
        <v>1</v>
      </c>
    </row>
    <row r="6055" spans="1:2" x14ac:dyDescent="0.25">
      <c r="A6055" s="3" t="s">
        <v>3964</v>
      </c>
      <c r="B6055" s="2" t="s">
        <v>1</v>
      </c>
    </row>
    <row r="6056" spans="1:2" x14ac:dyDescent="0.25">
      <c r="A6056" s="3" t="s">
        <v>3963</v>
      </c>
      <c r="B6056" s="2" t="s">
        <v>1</v>
      </c>
    </row>
    <row r="6057" spans="1:2" ht="30" x14ac:dyDescent="0.25">
      <c r="A6057" s="3" t="s">
        <v>3962</v>
      </c>
      <c r="B6057" s="2" t="s">
        <v>90</v>
      </c>
    </row>
    <row r="6058" spans="1:2" x14ac:dyDescent="0.25">
      <c r="A6058" s="3" t="s">
        <v>3961</v>
      </c>
      <c r="B6058" s="2" t="s">
        <v>1</v>
      </c>
    </row>
    <row r="6059" spans="1:2" x14ac:dyDescent="0.25">
      <c r="A6059" s="3" t="s">
        <v>3960</v>
      </c>
      <c r="B6059" s="2" t="s">
        <v>90</v>
      </c>
    </row>
    <row r="6060" spans="1:2" ht="60" x14ac:dyDescent="0.25">
      <c r="A6060" s="3" t="s">
        <v>3959</v>
      </c>
      <c r="B6060" s="2" t="s">
        <v>1</v>
      </c>
    </row>
    <row r="6061" spans="1:2" x14ac:dyDescent="0.25">
      <c r="A6061" s="3" t="s">
        <v>3958</v>
      </c>
      <c r="B6061" s="2" t="s">
        <v>1</v>
      </c>
    </row>
    <row r="6062" spans="1:2" ht="30" x14ac:dyDescent="0.25">
      <c r="A6062" s="3" t="s">
        <v>3957</v>
      </c>
      <c r="B6062" s="2" t="s">
        <v>1</v>
      </c>
    </row>
    <row r="6063" spans="1:2" ht="30" x14ac:dyDescent="0.25">
      <c r="A6063" s="3" t="s">
        <v>3956</v>
      </c>
      <c r="B6063" s="2" t="s">
        <v>90</v>
      </c>
    </row>
    <row r="6064" spans="1:2" ht="45" x14ac:dyDescent="0.25">
      <c r="A6064" s="3" t="s">
        <v>3955</v>
      </c>
      <c r="B6064" s="2" t="s">
        <v>1</v>
      </c>
    </row>
    <row r="6065" spans="1:3" ht="45" x14ac:dyDescent="0.25">
      <c r="A6065" s="3" t="s">
        <v>3954</v>
      </c>
      <c r="B6065" s="2" t="s">
        <v>90</v>
      </c>
      <c r="C6065" s="4"/>
    </row>
    <row r="6066" spans="1:3" x14ac:dyDescent="0.25">
      <c r="A6066" s="3" t="s">
        <v>3953</v>
      </c>
      <c r="B6066" s="2" t="s">
        <v>90</v>
      </c>
    </row>
    <row r="6067" spans="1:3" ht="30" x14ac:dyDescent="0.25">
      <c r="A6067" s="3" t="s">
        <v>3952</v>
      </c>
      <c r="B6067" s="2" t="s">
        <v>90</v>
      </c>
    </row>
    <row r="6068" spans="1:3" ht="30" x14ac:dyDescent="0.25">
      <c r="A6068" s="3" t="s">
        <v>3951</v>
      </c>
      <c r="B6068" s="2" t="s">
        <v>4</v>
      </c>
    </row>
    <row r="6069" spans="1:3" x14ac:dyDescent="0.25">
      <c r="A6069" s="3" t="s">
        <v>3950</v>
      </c>
      <c r="B6069" s="2" t="s">
        <v>15</v>
      </c>
    </row>
    <row r="6070" spans="1:3" x14ac:dyDescent="0.25">
      <c r="A6070" s="3" t="s">
        <v>3949</v>
      </c>
      <c r="B6070" s="2" t="s">
        <v>4</v>
      </c>
    </row>
    <row r="6071" spans="1:3" x14ac:dyDescent="0.25">
      <c r="A6071" s="3" t="s">
        <v>3948</v>
      </c>
      <c r="B6071" s="2" t="s">
        <v>1</v>
      </c>
    </row>
    <row r="6072" spans="1:3" x14ac:dyDescent="0.25">
      <c r="A6072" s="3" t="s">
        <v>3947</v>
      </c>
      <c r="B6072" s="2" t="s">
        <v>15</v>
      </c>
    </row>
    <row r="6073" spans="1:3" ht="30" x14ac:dyDescent="0.25">
      <c r="A6073" s="3" t="s">
        <v>3946</v>
      </c>
      <c r="B6073" s="2" t="s">
        <v>4</v>
      </c>
    </row>
    <row r="6074" spans="1:3" ht="45" x14ac:dyDescent="0.25">
      <c r="A6074" s="3" t="s">
        <v>3945</v>
      </c>
      <c r="B6074" s="2" t="s">
        <v>15</v>
      </c>
    </row>
    <row r="6075" spans="1:3" x14ac:dyDescent="0.25">
      <c r="A6075" s="3" t="s">
        <v>3944</v>
      </c>
      <c r="B6075" s="2" t="s">
        <v>15</v>
      </c>
    </row>
    <row r="6076" spans="1:3" x14ac:dyDescent="0.25">
      <c r="A6076" s="3" t="s">
        <v>3943</v>
      </c>
      <c r="B6076" s="2" t="s">
        <v>15</v>
      </c>
    </row>
    <row r="6077" spans="1:3" ht="30" x14ac:dyDescent="0.25">
      <c r="A6077" s="3" t="s">
        <v>3942</v>
      </c>
      <c r="B6077" s="2" t="s">
        <v>1</v>
      </c>
    </row>
    <row r="6078" spans="1:3" x14ac:dyDescent="0.25">
      <c r="A6078" s="3" t="s">
        <v>3941</v>
      </c>
      <c r="B6078" s="2" t="s">
        <v>1</v>
      </c>
    </row>
    <row r="6079" spans="1:3" x14ac:dyDescent="0.25">
      <c r="A6079" s="3" t="s">
        <v>3940</v>
      </c>
      <c r="B6079" s="2" t="s">
        <v>4</v>
      </c>
    </row>
    <row r="6080" spans="1:3" ht="30" x14ac:dyDescent="0.25">
      <c r="A6080" s="3" t="s">
        <v>3939</v>
      </c>
      <c r="B6080" s="2" t="s">
        <v>1</v>
      </c>
    </row>
    <row r="6081" spans="1:2" ht="30" x14ac:dyDescent="0.25">
      <c r="A6081" s="3" t="s">
        <v>3938</v>
      </c>
      <c r="B6081" s="2" t="s">
        <v>1</v>
      </c>
    </row>
    <row r="6082" spans="1:2" x14ac:dyDescent="0.25">
      <c r="A6082" s="3" t="s">
        <v>3937</v>
      </c>
      <c r="B6082" s="2" t="s">
        <v>1</v>
      </c>
    </row>
    <row r="6083" spans="1:2" x14ac:dyDescent="0.25">
      <c r="A6083" s="3" t="s">
        <v>3936</v>
      </c>
      <c r="B6083" s="2" t="s">
        <v>15</v>
      </c>
    </row>
    <row r="6084" spans="1:2" ht="45" x14ac:dyDescent="0.25">
      <c r="A6084" s="3" t="s">
        <v>3935</v>
      </c>
      <c r="B6084" s="2" t="s">
        <v>1</v>
      </c>
    </row>
    <row r="6085" spans="1:2" x14ac:dyDescent="0.25">
      <c r="A6085" s="3" t="s">
        <v>3934</v>
      </c>
      <c r="B6085" s="2" t="s">
        <v>90</v>
      </c>
    </row>
    <row r="6086" spans="1:2" x14ac:dyDescent="0.25">
      <c r="A6086" s="3" t="s">
        <v>3933</v>
      </c>
      <c r="B6086" s="2" t="s">
        <v>4</v>
      </c>
    </row>
    <row r="6087" spans="1:2" x14ac:dyDescent="0.25">
      <c r="A6087" s="3" t="s">
        <v>3932</v>
      </c>
      <c r="B6087" s="2" t="s">
        <v>90</v>
      </c>
    </row>
    <row r="6088" spans="1:2" ht="30" x14ac:dyDescent="0.25">
      <c r="A6088" s="3" t="s">
        <v>3931</v>
      </c>
      <c r="B6088" s="2" t="s">
        <v>15</v>
      </c>
    </row>
    <row r="6089" spans="1:2" x14ac:dyDescent="0.25">
      <c r="A6089" s="3" t="s">
        <v>3930</v>
      </c>
      <c r="B6089" s="2" t="s">
        <v>15</v>
      </c>
    </row>
    <row r="6090" spans="1:2" x14ac:dyDescent="0.25">
      <c r="A6090" s="3" t="s">
        <v>3929</v>
      </c>
      <c r="B6090" s="2" t="s">
        <v>90</v>
      </c>
    </row>
    <row r="6091" spans="1:2" ht="30" x14ac:dyDescent="0.25">
      <c r="A6091" s="3" t="s">
        <v>3928</v>
      </c>
      <c r="B6091" s="2" t="s">
        <v>1</v>
      </c>
    </row>
    <row r="6092" spans="1:2" x14ac:dyDescent="0.25">
      <c r="A6092" s="3" t="s">
        <v>3927</v>
      </c>
      <c r="B6092" s="2" t="s">
        <v>4</v>
      </c>
    </row>
    <row r="6093" spans="1:2" x14ac:dyDescent="0.25">
      <c r="A6093" s="3" t="s">
        <v>3926</v>
      </c>
      <c r="B6093" s="2" t="s">
        <v>15</v>
      </c>
    </row>
    <row r="6094" spans="1:2" ht="30" x14ac:dyDescent="0.25">
      <c r="A6094" s="3" t="s">
        <v>3925</v>
      </c>
      <c r="B6094" s="2" t="s">
        <v>90</v>
      </c>
    </row>
    <row r="6095" spans="1:2" ht="45" x14ac:dyDescent="0.25">
      <c r="A6095" s="3" t="s">
        <v>3924</v>
      </c>
      <c r="B6095" s="2" t="s">
        <v>4</v>
      </c>
    </row>
    <row r="6096" spans="1:2" x14ac:dyDescent="0.25">
      <c r="A6096" s="3" t="s">
        <v>3923</v>
      </c>
      <c r="B6096" s="2" t="s">
        <v>90</v>
      </c>
    </row>
    <row r="6097" spans="1:2" x14ac:dyDescent="0.25">
      <c r="A6097" s="3" t="s">
        <v>3922</v>
      </c>
      <c r="B6097" s="2" t="s">
        <v>15</v>
      </c>
    </row>
    <row r="6098" spans="1:2" x14ac:dyDescent="0.25">
      <c r="A6098" s="3" t="s">
        <v>3921</v>
      </c>
      <c r="B6098" s="2" t="s">
        <v>15</v>
      </c>
    </row>
    <row r="6099" spans="1:2" ht="30" x14ac:dyDescent="0.25">
      <c r="A6099" s="3" t="s">
        <v>3920</v>
      </c>
      <c r="B6099" s="2" t="s">
        <v>90</v>
      </c>
    </row>
    <row r="6100" spans="1:2" x14ac:dyDescent="0.25">
      <c r="A6100" s="3" t="s">
        <v>3919</v>
      </c>
      <c r="B6100" s="2" t="s">
        <v>15</v>
      </c>
    </row>
    <row r="6101" spans="1:2" ht="30" x14ac:dyDescent="0.25">
      <c r="A6101" s="3" t="s">
        <v>3918</v>
      </c>
      <c r="B6101" s="2" t="s">
        <v>4</v>
      </c>
    </row>
    <row r="6102" spans="1:2" x14ac:dyDescent="0.25">
      <c r="A6102" s="3" t="s">
        <v>3917</v>
      </c>
      <c r="B6102" s="2" t="s">
        <v>90</v>
      </c>
    </row>
    <row r="6103" spans="1:2" x14ac:dyDescent="0.25">
      <c r="A6103" s="3" t="s">
        <v>3916</v>
      </c>
      <c r="B6103" s="2" t="s">
        <v>1698</v>
      </c>
    </row>
    <row r="6104" spans="1:2" x14ac:dyDescent="0.25">
      <c r="A6104" s="3" t="s">
        <v>3915</v>
      </c>
      <c r="B6104" s="2" t="s">
        <v>15</v>
      </c>
    </row>
    <row r="6105" spans="1:2" ht="90" x14ac:dyDescent="0.25">
      <c r="A6105" s="3" t="s">
        <v>3914</v>
      </c>
      <c r="B6105" s="2" t="s">
        <v>1</v>
      </c>
    </row>
    <row r="6106" spans="1:2" x14ac:dyDescent="0.25">
      <c r="A6106" s="3" t="s">
        <v>3913</v>
      </c>
      <c r="B6106" s="2" t="s">
        <v>90</v>
      </c>
    </row>
    <row r="6107" spans="1:2" ht="45" x14ac:dyDescent="0.25">
      <c r="A6107" s="3" t="s">
        <v>3912</v>
      </c>
      <c r="B6107" s="2" t="s">
        <v>1</v>
      </c>
    </row>
    <row r="6108" spans="1:2" x14ac:dyDescent="0.25">
      <c r="A6108" s="3" t="s">
        <v>3911</v>
      </c>
      <c r="B6108" s="2" t="s">
        <v>15</v>
      </c>
    </row>
    <row r="6109" spans="1:2" ht="30" x14ac:dyDescent="0.25">
      <c r="A6109" s="3" t="s">
        <v>3910</v>
      </c>
      <c r="B6109" s="2" t="s">
        <v>15</v>
      </c>
    </row>
    <row r="6110" spans="1:2" x14ac:dyDescent="0.25">
      <c r="A6110" s="3" t="s">
        <v>3909</v>
      </c>
      <c r="B6110" s="2" t="s">
        <v>1</v>
      </c>
    </row>
    <row r="6111" spans="1:2" x14ac:dyDescent="0.25">
      <c r="A6111" s="3" t="s">
        <v>3908</v>
      </c>
      <c r="B6111" s="2" t="s">
        <v>90</v>
      </c>
    </row>
    <row r="6112" spans="1:2" x14ac:dyDescent="0.25">
      <c r="A6112" s="3" t="s">
        <v>3907</v>
      </c>
      <c r="B6112" s="2" t="s">
        <v>1</v>
      </c>
    </row>
    <row r="6113" spans="1:2" x14ac:dyDescent="0.25">
      <c r="A6113" s="3" t="s">
        <v>3906</v>
      </c>
      <c r="B6113" s="2" t="s">
        <v>4</v>
      </c>
    </row>
    <row r="6114" spans="1:2" x14ac:dyDescent="0.25">
      <c r="A6114" s="3" t="s">
        <v>3905</v>
      </c>
      <c r="B6114" s="2" t="s">
        <v>15</v>
      </c>
    </row>
    <row r="6115" spans="1:2" ht="45" x14ac:dyDescent="0.25">
      <c r="A6115" s="3" t="s">
        <v>3904</v>
      </c>
      <c r="B6115" s="2" t="s">
        <v>4</v>
      </c>
    </row>
    <row r="6116" spans="1:2" x14ac:dyDescent="0.25">
      <c r="A6116" s="3" t="s">
        <v>3903</v>
      </c>
      <c r="B6116" s="2" t="s">
        <v>15</v>
      </c>
    </row>
    <row r="6117" spans="1:2" x14ac:dyDescent="0.25">
      <c r="A6117" s="3" t="s">
        <v>3902</v>
      </c>
      <c r="B6117" s="2" t="s">
        <v>15</v>
      </c>
    </row>
    <row r="6118" spans="1:2" ht="30" x14ac:dyDescent="0.25">
      <c r="A6118" s="3" t="s">
        <v>3901</v>
      </c>
      <c r="B6118" s="2" t="s">
        <v>15</v>
      </c>
    </row>
    <row r="6119" spans="1:2" ht="30" x14ac:dyDescent="0.25">
      <c r="A6119" s="3" t="s">
        <v>3900</v>
      </c>
      <c r="B6119" s="2" t="s">
        <v>4</v>
      </c>
    </row>
    <row r="6120" spans="1:2" x14ac:dyDescent="0.25">
      <c r="A6120" s="3" t="s">
        <v>3899</v>
      </c>
      <c r="B6120" s="2" t="s">
        <v>15</v>
      </c>
    </row>
    <row r="6121" spans="1:2" ht="30" x14ac:dyDescent="0.25">
      <c r="A6121" s="3" t="s">
        <v>3898</v>
      </c>
      <c r="B6121" s="2" t="s">
        <v>90</v>
      </c>
    </row>
    <row r="6122" spans="1:2" ht="45" x14ac:dyDescent="0.25">
      <c r="A6122" s="3" t="s">
        <v>3897</v>
      </c>
      <c r="B6122" s="2" t="s">
        <v>1</v>
      </c>
    </row>
    <row r="6123" spans="1:2" ht="30" x14ac:dyDescent="0.25">
      <c r="A6123" s="3" t="s">
        <v>3896</v>
      </c>
      <c r="B6123" s="2" t="s">
        <v>15</v>
      </c>
    </row>
    <row r="6124" spans="1:2" x14ac:dyDescent="0.25">
      <c r="A6124" s="3" t="s">
        <v>3895</v>
      </c>
      <c r="B6124" s="2" t="s">
        <v>15</v>
      </c>
    </row>
    <row r="6125" spans="1:2" ht="30" x14ac:dyDescent="0.25">
      <c r="A6125" s="3" t="s">
        <v>3894</v>
      </c>
      <c r="B6125" s="2" t="s">
        <v>15</v>
      </c>
    </row>
    <row r="6126" spans="1:2" ht="30" x14ac:dyDescent="0.25">
      <c r="A6126" s="3" t="s">
        <v>3893</v>
      </c>
      <c r="B6126" s="2" t="s">
        <v>15</v>
      </c>
    </row>
    <row r="6127" spans="1:2" x14ac:dyDescent="0.25">
      <c r="A6127" s="3" t="s">
        <v>3892</v>
      </c>
      <c r="B6127" s="2" t="s">
        <v>4</v>
      </c>
    </row>
    <row r="6128" spans="1:2" ht="30" x14ac:dyDescent="0.25">
      <c r="A6128" s="3" t="s">
        <v>3891</v>
      </c>
      <c r="B6128" s="2" t="s">
        <v>90</v>
      </c>
    </row>
    <row r="6129" spans="1:2" ht="30" x14ac:dyDescent="0.25">
      <c r="A6129" s="3" t="s">
        <v>3890</v>
      </c>
      <c r="B6129" s="2" t="s">
        <v>15</v>
      </c>
    </row>
    <row r="6130" spans="1:2" ht="30" x14ac:dyDescent="0.25">
      <c r="A6130" s="3" t="s">
        <v>3889</v>
      </c>
      <c r="B6130" s="2" t="s">
        <v>1</v>
      </c>
    </row>
    <row r="6131" spans="1:2" ht="30" x14ac:dyDescent="0.25">
      <c r="A6131" s="3" t="s">
        <v>3888</v>
      </c>
      <c r="B6131" s="2" t="s">
        <v>1</v>
      </c>
    </row>
    <row r="6132" spans="1:2" x14ac:dyDescent="0.25">
      <c r="A6132" s="3" t="s">
        <v>3887</v>
      </c>
      <c r="B6132" s="2" t="s">
        <v>90</v>
      </c>
    </row>
    <row r="6133" spans="1:2" x14ac:dyDescent="0.25">
      <c r="A6133" s="3" t="s">
        <v>3886</v>
      </c>
      <c r="B6133" s="2" t="s">
        <v>4</v>
      </c>
    </row>
    <row r="6134" spans="1:2" ht="30" x14ac:dyDescent="0.25">
      <c r="A6134" s="3" t="s">
        <v>3885</v>
      </c>
      <c r="B6134" s="2" t="s">
        <v>1</v>
      </c>
    </row>
    <row r="6135" spans="1:2" x14ac:dyDescent="0.25">
      <c r="A6135" s="3" t="s">
        <v>3884</v>
      </c>
      <c r="B6135" s="2" t="s">
        <v>1</v>
      </c>
    </row>
    <row r="6136" spans="1:2" ht="30" x14ac:dyDescent="0.25">
      <c r="A6136" s="3" t="s">
        <v>3883</v>
      </c>
      <c r="B6136" s="2" t="s">
        <v>15</v>
      </c>
    </row>
    <row r="6137" spans="1:2" x14ac:dyDescent="0.25">
      <c r="A6137" s="3" t="s">
        <v>3882</v>
      </c>
      <c r="B6137" s="2" t="s">
        <v>15</v>
      </c>
    </row>
    <row r="6138" spans="1:2" ht="30" x14ac:dyDescent="0.25">
      <c r="A6138" s="3" t="s">
        <v>3881</v>
      </c>
      <c r="B6138" s="2" t="s">
        <v>90</v>
      </c>
    </row>
    <row r="6139" spans="1:2" x14ac:dyDescent="0.25">
      <c r="A6139" s="3" t="s">
        <v>3880</v>
      </c>
      <c r="B6139" s="2" t="s">
        <v>1</v>
      </c>
    </row>
    <row r="6140" spans="1:2" ht="30" x14ac:dyDescent="0.25">
      <c r="A6140" s="3" t="s">
        <v>3879</v>
      </c>
      <c r="B6140" s="2" t="s">
        <v>90</v>
      </c>
    </row>
    <row r="6141" spans="1:2" ht="45" x14ac:dyDescent="0.25">
      <c r="A6141" s="3" t="s">
        <v>3878</v>
      </c>
      <c r="B6141" s="2" t="s">
        <v>1</v>
      </c>
    </row>
    <row r="6142" spans="1:2" ht="30" x14ac:dyDescent="0.25">
      <c r="A6142" s="3" t="s">
        <v>3877</v>
      </c>
      <c r="B6142" s="2" t="s">
        <v>1</v>
      </c>
    </row>
    <row r="6143" spans="1:2" x14ac:dyDescent="0.25">
      <c r="A6143" s="3" t="s">
        <v>3876</v>
      </c>
      <c r="B6143" s="2" t="s">
        <v>4</v>
      </c>
    </row>
    <row r="6144" spans="1:2" x14ac:dyDescent="0.25">
      <c r="A6144" s="3" t="s">
        <v>3875</v>
      </c>
      <c r="B6144" s="2" t="s">
        <v>15</v>
      </c>
    </row>
    <row r="6145" spans="1:2" x14ac:dyDescent="0.25">
      <c r="A6145" s="3" t="s">
        <v>3874</v>
      </c>
      <c r="B6145" s="2" t="s">
        <v>90</v>
      </c>
    </row>
    <row r="6146" spans="1:2" x14ac:dyDescent="0.25">
      <c r="A6146" s="3" t="s">
        <v>3873</v>
      </c>
      <c r="B6146" s="2" t="s">
        <v>90</v>
      </c>
    </row>
    <row r="6147" spans="1:2" x14ac:dyDescent="0.25">
      <c r="A6147" s="3" t="s">
        <v>3872</v>
      </c>
      <c r="B6147" s="2" t="s">
        <v>90</v>
      </c>
    </row>
    <row r="6148" spans="1:2" ht="30" x14ac:dyDescent="0.25">
      <c r="A6148" s="3" t="s">
        <v>3871</v>
      </c>
      <c r="B6148" s="2" t="s">
        <v>15</v>
      </c>
    </row>
    <row r="6149" spans="1:2" x14ac:dyDescent="0.25">
      <c r="A6149" s="3" t="s">
        <v>3870</v>
      </c>
      <c r="B6149" s="2" t="s">
        <v>4</v>
      </c>
    </row>
    <row r="6150" spans="1:2" x14ac:dyDescent="0.25">
      <c r="A6150" s="3" t="s">
        <v>3869</v>
      </c>
      <c r="B6150" s="2" t="s">
        <v>1</v>
      </c>
    </row>
    <row r="6151" spans="1:2" x14ac:dyDescent="0.25">
      <c r="A6151" s="3" t="s">
        <v>3868</v>
      </c>
      <c r="B6151" s="2" t="s">
        <v>4</v>
      </c>
    </row>
    <row r="6152" spans="1:2" x14ac:dyDescent="0.25">
      <c r="A6152" s="3" t="s">
        <v>3867</v>
      </c>
      <c r="B6152" s="2" t="s">
        <v>15</v>
      </c>
    </row>
    <row r="6153" spans="1:2" x14ac:dyDescent="0.25">
      <c r="A6153" s="3" t="s">
        <v>3866</v>
      </c>
      <c r="B6153" s="2" t="s">
        <v>90</v>
      </c>
    </row>
    <row r="6154" spans="1:2" ht="30" x14ac:dyDescent="0.25">
      <c r="A6154" s="3" t="s">
        <v>3865</v>
      </c>
      <c r="B6154" s="2" t="s">
        <v>15</v>
      </c>
    </row>
    <row r="6155" spans="1:2" x14ac:dyDescent="0.25">
      <c r="A6155" s="3" t="s">
        <v>3864</v>
      </c>
      <c r="B6155" s="2" t="s">
        <v>1</v>
      </c>
    </row>
    <row r="6156" spans="1:2" ht="45" x14ac:dyDescent="0.25">
      <c r="A6156" s="3" t="s">
        <v>3863</v>
      </c>
      <c r="B6156" s="2" t="s">
        <v>15</v>
      </c>
    </row>
    <row r="6157" spans="1:2" ht="60" x14ac:dyDescent="0.25">
      <c r="A6157" s="3" t="s">
        <v>3862</v>
      </c>
      <c r="B6157" s="2" t="s">
        <v>15</v>
      </c>
    </row>
    <row r="6158" spans="1:2" x14ac:dyDescent="0.25">
      <c r="A6158" s="3" t="s">
        <v>3861</v>
      </c>
      <c r="B6158" s="2" t="s">
        <v>1698</v>
      </c>
    </row>
    <row r="6159" spans="1:2" ht="45" x14ac:dyDescent="0.25">
      <c r="A6159" s="3" t="s">
        <v>3860</v>
      </c>
      <c r="B6159" s="2" t="s">
        <v>1</v>
      </c>
    </row>
    <row r="6160" spans="1:2" x14ac:dyDescent="0.25">
      <c r="A6160" s="3" t="s">
        <v>3859</v>
      </c>
      <c r="B6160" s="2" t="s">
        <v>90</v>
      </c>
    </row>
    <row r="6161" spans="1:2" ht="30" x14ac:dyDescent="0.25">
      <c r="A6161" s="3" t="s">
        <v>3858</v>
      </c>
      <c r="B6161" s="2" t="s">
        <v>15</v>
      </c>
    </row>
    <row r="6162" spans="1:2" x14ac:dyDescent="0.25">
      <c r="A6162" s="3" t="s">
        <v>3857</v>
      </c>
      <c r="B6162" s="2" t="s">
        <v>90</v>
      </c>
    </row>
    <row r="6163" spans="1:2" x14ac:dyDescent="0.25">
      <c r="A6163" s="3" t="s">
        <v>3856</v>
      </c>
      <c r="B6163" s="2" t="s">
        <v>4</v>
      </c>
    </row>
    <row r="6164" spans="1:2" x14ac:dyDescent="0.25">
      <c r="A6164" s="3" t="s">
        <v>3855</v>
      </c>
      <c r="B6164" s="2" t="s">
        <v>15</v>
      </c>
    </row>
    <row r="6165" spans="1:2" ht="30" x14ac:dyDescent="0.25">
      <c r="A6165" s="3" t="s">
        <v>3854</v>
      </c>
      <c r="B6165" s="2" t="s">
        <v>1</v>
      </c>
    </row>
    <row r="6166" spans="1:2" ht="30" x14ac:dyDescent="0.25">
      <c r="A6166" s="3" t="s">
        <v>3853</v>
      </c>
      <c r="B6166" s="2" t="s">
        <v>90</v>
      </c>
    </row>
    <row r="6167" spans="1:2" x14ac:dyDescent="0.25">
      <c r="A6167" s="3" t="s">
        <v>3852</v>
      </c>
      <c r="B6167" s="2" t="s">
        <v>90</v>
      </c>
    </row>
    <row r="6168" spans="1:2" x14ac:dyDescent="0.25">
      <c r="A6168" s="3" t="s">
        <v>3851</v>
      </c>
      <c r="B6168" s="2" t="s">
        <v>1</v>
      </c>
    </row>
    <row r="6169" spans="1:2" ht="45" x14ac:dyDescent="0.25">
      <c r="A6169" s="3" t="s">
        <v>3850</v>
      </c>
      <c r="B6169" s="2" t="s">
        <v>15</v>
      </c>
    </row>
    <row r="6170" spans="1:2" x14ac:dyDescent="0.25">
      <c r="A6170" s="3" t="s">
        <v>3849</v>
      </c>
      <c r="B6170" s="2" t="s">
        <v>4</v>
      </c>
    </row>
    <row r="6171" spans="1:2" x14ac:dyDescent="0.25">
      <c r="A6171" s="3" t="s">
        <v>3848</v>
      </c>
      <c r="B6171" s="2" t="s">
        <v>4</v>
      </c>
    </row>
    <row r="6172" spans="1:2" ht="30" x14ac:dyDescent="0.25">
      <c r="A6172" s="3" t="s">
        <v>3847</v>
      </c>
      <c r="B6172" s="2" t="s">
        <v>4</v>
      </c>
    </row>
    <row r="6173" spans="1:2" x14ac:dyDescent="0.25">
      <c r="A6173" s="3" t="s">
        <v>3846</v>
      </c>
      <c r="B6173" s="2" t="s">
        <v>15</v>
      </c>
    </row>
    <row r="6174" spans="1:2" ht="30" x14ac:dyDescent="0.25">
      <c r="A6174" s="3" t="s">
        <v>3845</v>
      </c>
      <c r="B6174" s="2" t="s">
        <v>15</v>
      </c>
    </row>
    <row r="6175" spans="1:2" ht="30" x14ac:dyDescent="0.25">
      <c r="A6175" s="3" t="s">
        <v>3844</v>
      </c>
      <c r="B6175" s="2" t="s">
        <v>1</v>
      </c>
    </row>
    <row r="6176" spans="1:2" ht="45" x14ac:dyDescent="0.25">
      <c r="A6176" s="3" t="s">
        <v>3843</v>
      </c>
      <c r="B6176" s="2" t="s">
        <v>15</v>
      </c>
    </row>
    <row r="6177" spans="1:2" x14ac:dyDescent="0.25">
      <c r="A6177" s="3" t="s">
        <v>3842</v>
      </c>
      <c r="B6177" s="2" t="s">
        <v>1</v>
      </c>
    </row>
    <row r="6178" spans="1:2" x14ac:dyDescent="0.25">
      <c r="A6178" s="3" t="s">
        <v>3841</v>
      </c>
      <c r="B6178" s="2" t="s">
        <v>90</v>
      </c>
    </row>
    <row r="6179" spans="1:2" ht="30" x14ac:dyDescent="0.25">
      <c r="A6179" s="3" t="s">
        <v>3840</v>
      </c>
      <c r="B6179" s="2" t="s">
        <v>15</v>
      </c>
    </row>
    <row r="6180" spans="1:2" x14ac:dyDescent="0.25">
      <c r="A6180" s="3" t="s">
        <v>3839</v>
      </c>
      <c r="B6180" s="2" t="s">
        <v>1</v>
      </c>
    </row>
    <row r="6181" spans="1:2" ht="30" x14ac:dyDescent="0.25">
      <c r="A6181" s="3" t="s">
        <v>3838</v>
      </c>
      <c r="B6181" s="2" t="s">
        <v>15</v>
      </c>
    </row>
    <row r="6182" spans="1:2" ht="30" x14ac:dyDescent="0.25">
      <c r="A6182" s="3" t="s">
        <v>3837</v>
      </c>
      <c r="B6182" s="2" t="s">
        <v>4</v>
      </c>
    </row>
    <row r="6183" spans="1:2" ht="30" x14ac:dyDescent="0.25">
      <c r="A6183" s="3" t="s">
        <v>3836</v>
      </c>
      <c r="B6183" s="2" t="s">
        <v>4</v>
      </c>
    </row>
    <row r="6184" spans="1:2" x14ac:dyDescent="0.25">
      <c r="A6184" s="3" t="s">
        <v>3835</v>
      </c>
      <c r="B6184" s="2" t="s">
        <v>1</v>
      </c>
    </row>
    <row r="6185" spans="1:2" ht="45" x14ac:dyDescent="0.25">
      <c r="A6185" s="3" t="s">
        <v>3834</v>
      </c>
      <c r="B6185" s="2" t="s">
        <v>15</v>
      </c>
    </row>
    <row r="6186" spans="1:2" ht="30" x14ac:dyDescent="0.25">
      <c r="A6186" s="3" t="s">
        <v>3833</v>
      </c>
      <c r="B6186" s="2" t="s">
        <v>1</v>
      </c>
    </row>
    <row r="6187" spans="1:2" ht="30" x14ac:dyDescent="0.25">
      <c r="A6187" s="3" t="s">
        <v>3832</v>
      </c>
      <c r="B6187" s="2" t="s">
        <v>15</v>
      </c>
    </row>
    <row r="6188" spans="1:2" x14ac:dyDescent="0.25">
      <c r="A6188" s="3" t="s">
        <v>3831</v>
      </c>
      <c r="B6188" s="2" t="s">
        <v>4</v>
      </c>
    </row>
    <row r="6189" spans="1:2" ht="30" x14ac:dyDescent="0.25">
      <c r="A6189" s="3" t="s">
        <v>3830</v>
      </c>
      <c r="B6189" s="2" t="s">
        <v>15</v>
      </c>
    </row>
    <row r="6190" spans="1:2" x14ac:dyDescent="0.25">
      <c r="A6190" s="3" t="s">
        <v>3829</v>
      </c>
      <c r="B6190" s="2" t="s">
        <v>90</v>
      </c>
    </row>
    <row r="6191" spans="1:2" x14ac:dyDescent="0.25">
      <c r="A6191" s="3" t="s">
        <v>3828</v>
      </c>
      <c r="B6191" s="2" t="s">
        <v>1</v>
      </c>
    </row>
    <row r="6192" spans="1:2" x14ac:dyDescent="0.25">
      <c r="A6192" s="3" t="s">
        <v>3827</v>
      </c>
      <c r="B6192" s="2" t="s">
        <v>90</v>
      </c>
    </row>
    <row r="6193" spans="1:2" ht="45" x14ac:dyDescent="0.25">
      <c r="A6193" s="3" t="s">
        <v>3826</v>
      </c>
      <c r="B6193" s="2" t="s">
        <v>90</v>
      </c>
    </row>
    <row r="6194" spans="1:2" ht="30" x14ac:dyDescent="0.25">
      <c r="A6194" s="3" t="s">
        <v>3825</v>
      </c>
      <c r="B6194" s="2" t="s">
        <v>1</v>
      </c>
    </row>
    <row r="6195" spans="1:2" ht="30" x14ac:dyDescent="0.25">
      <c r="A6195" s="3" t="s">
        <v>3824</v>
      </c>
      <c r="B6195" s="2" t="s">
        <v>1</v>
      </c>
    </row>
    <row r="6196" spans="1:2" x14ac:dyDescent="0.25">
      <c r="A6196" s="3" t="s">
        <v>3823</v>
      </c>
      <c r="B6196" s="2" t="s">
        <v>1</v>
      </c>
    </row>
    <row r="6197" spans="1:2" ht="30" x14ac:dyDescent="0.25">
      <c r="A6197" s="3" t="s">
        <v>3822</v>
      </c>
      <c r="B6197" s="2" t="s">
        <v>90</v>
      </c>
    </row>
    <row r="6198" spans="1:2" x14ac:dyDescent="0.25">
      <c r="A6198" s="3" t="s">
        <v>3821</v>
      </c>
      <c r="B6198" s="2" t="s">
        <v>90</v>
      </c>
    </row>
    <row r="6199" spans="1:2" x14ac:dyDescent="0.25">
      <c r="A6199" s="3" t="s">
        <v>3820</v>
      </c>
      <c r="B6199" s="2" t="s">
        <v>1</v>
      </c>
    </row>
    <row r="6200" spans="1:2" ht="45" x14ac:dyDescent="0.25">
      <c r="A6200" s="3" t="s">
        <v>3819</v>
      </c>
      <c r="B6200" s="2" t="s">
        <v>1</v>
      </c>
    </row>
    <row r="6201" spans="1:2" ht="30" x14ac:dyDescent="0.25">
      <c r="A6201" s="3" t="s">
        <v>3818</v>
      </c>
      <c r="B6201" s="2" t="s">
        <v>4</v>
      </c>
    </row>
    <row r="6202" spans="1:2" x14ac:dyDescent="0.25">
      <c r="A6202" s="3" t="s">
        <v>3817</v>
      </c>
      <c r="B6202" s="2" t="s">
        <v>4</v>
      </c>
    </row>
    <row r="6203" spans="1:2" x14ac:dyDescent="0.25">
      <c r="A6203" s="3" t="s">
        <v>3816</v>
      </c>
      <c r="B6203" s="2" t="s">
        <v>15</v>
      </c>
    </row>
    <row r="6204" spans="1:2" x14ac:dyDescent="0.25">
      <c r="A6204" s="3" t="s">
        <v>3815</v>
      </c>
      <c r="B6204" s="2" t="s">
        <v>90</v>
      </c>
    </row>
    <row r="6205" spans="1:2" x14ac:dyDescent="0.25">
      <c r="A6205" s="3" t="s">
        <v>3814</v>
      </c>
      <c r="B6205" s="2" t="s">
        <v>1366</v>
      </c>
    </row>
    <row r="6206" spans="1:2" ht="45" x14ac:dyDescent="0.25">
      <c r="A6206" s="3" t="s">
        <v>3813</v>
      </c>
      <c r="B6206" s="2" t="s">
        <v>90</v>
      </c>
    </row>
    <row r="6207" spans="1:2" x14ac:dyDescent="0.25">
      <c r="A6207" s="3" t="s">
        <v>3812</v>
      </c>
      <c r="B6207" s="2" t="s">
        <v>1</v>
      </c>
    </row>
    <row r="6208" spans="1:2" ht="30" x14ac:dyDescent="0.25">
      <c r="A6208" s="3" t="s">
        <v>3811</v>
      </c>
      <c r="B6208" s="2" t="s">
        <v>1</v>
      </c>
    </row>
    <row r="6209" spans="1:2" ht="45" x14ac:dyDescent="0.25">
      <c r="A6209" s="3" t="s">
        <v>3810</v>
      </c>
      <c r="B6209" s="2" t="s">
        <v>90</v>
      </c>
    </row>
    <row r="6210" spans="1:2" ht="30" x14ac:dyDescent="0.25">
      <c r="A6210" s="3" t="s">
        <v>3809</v>
      </c>
      <c r="B6210" s="2" t="s">
        <v>1</v>
      </c>
    </row>
    <row r="6211" spans="1:2" ht="30" x14ac:dyDescent="0.25">
      <c r="A6211" s="3" t="s">
        <v>3808</v>
      </c>
      <c r="B6211" s="2" t="s">
        <v>90</v>
      </c>
    </row>
    <row r="6212" spans="1:2" ht="30" x14ac:dyDescent="0.25">
      <c r="A6212" s="3" t="s">
        <v>3807</v>
      </c>
      <c r="B6212" s="2" t="s">
        <v>1</v>
      </c>
    </row>
    <row r="6213" spans="1:2" ht="45" x14ac:dyDescent="0.25">
      <c r="A6213" s="3" t="s">
        <v>3806</v>
      </c>
      <c r="B6213" s="2" t="s">
        <v>15</v>
      </c>
    </row>
    <row r="6214" spans="1:2" ht="60" x14ac:dyDescent="0.25">
      <c r="A6214" s="3" t="s">
        <v>3805</v>
      </c>
      <c r="B6214" s="2" t="s">
        <v>15</v>
      </c>
    </row>
    <row r="6215" spans="1:2" ht="45" x14ac:dyDescent="0.25">
      <c r="A6215" s="3" t="s">
        <v>3804</v>
      </c>
      <c r="B6215" s="2" t="s">
        <v>15</v>
      </c>
    </row>
    <row r="6216" spans="1:2" x14ac:dyDescent="0.25">
      <c r="A6216" s="3" t="s">
        <v>3803</v>
      </c>
      <c r="B6216" s="2" t="s">
        <v>1</v>
      </c>
    </row>
    <row r="6217" spans="1:2" x14ac:dyDescent="0.25">
      <c r="A6217" s="3" t="s">
        <v>3802</v>
      </c>
      <c r="B6217" s="2" t="s">
        <v>1</v>
      </c>
    </row>
    <row r="6218" spans="1:2" x14ac:dyDescent="0.25">
      <c r="A6218" s="3" t="s">
        <v>3801</v>
      </c>
      <c r="B6218" s="2" t="s">
        <v>15</v>
      </c>
    </row>
    <row r="6219" spans="1:2" x14ac:dyDescent="0.25">
      <c r="A6219" s="3" t="s">
        <v>3800</v>
      </c>
      <c r="B6219" s="2" t="s">
        <v>15</v>
      </c>
    </row>
    <row r="6220" spans="1:2" ht="45" x14ac:dyDescent="0.25">
      <c r="A6220" s="3" t="s">
        <v>3799</v>
      </c>
      <c r="B6220" s="2" t="s">
        <v>1</v>
      </c>
    </row>
    <row r="6221" spans="1:2" x14ac:dyDescent="0.25">
      <c r="A6221" s="3" t="s">
        <v>3798</v>
      </c>
      <c r="B6221" s="2" t="s">
        <v>90</v>
      </c>
    </row>
    <row r="6222" spans="1:2" ht="30" x14ac:dyDescent="0.25">
      <c r="A6222" s="3" t="s">
        <v>3797</v>
      </c>
      <c r="B6222" s="2" t="s">
        <v>1</v>
      </c>
    </row>
    <row r="6223" spans="1:2" ht="60" x14ac:dyDescent="0.25">
      <c r="A6223" s="3" t="s">
        <v>3796</v>
      </c>
      <c r="B6223" s="2" t="s">
        <v>4</v>
      </c>
    </row>
    <row r="6224" spans="1:2" x14ac:dyDescent="0.25">
      <c r="A6224" s="3" t="s">
        <v>3795</v>
      </c>
      <c r="B6224" s="2" t="s">
        <v>90</v>
      </c>
    </row>
    <row r="6225" spans="1:2" ht="30" x14ac:dyDescent="0.25">
      <c r="A6225" s="3" t="s">
        <v>3794</v>
      </c>
      <c r="B6225" s="2" t="s">
        <v>90</v>
      </c>
    </row>
    <row r="6226" spans="1:2" ht="30" x14ac:dyDescent="0.25">
      <c r="A6226" s="3" t="s">
        <v>3793</v>
      </c>
      <c r="B6226" s="2" t="s">
        <v>1</v>
      </c>
    </row>
    <row r="6227" spans="1:2" ht="30" x14ac:dyDescent="0.25">
      <c r="A6227" s="3" t="s">
        <v>3792</v>
      </c>
      <c r="B6227" s="2" t="s">
        <v>1</v>
      </c>
    </row>
    <row r="6228" spans="1:2" x14ac:dyDescent="0.25">
      <c r="A6228" s="3" t="s">
        <v>3791</v>
      </c>
      <c r="B6228" s="2" t="s">
        <v>1</v>
      </c>
    </row>
    <row r="6229" spans="1:2" ht="45" x14ac:dyDescent="0.25">
      <c r="A6229" s="3" t="s">
        <v>3790</v>
      </c>
      <c r="B6229" s="2" t="s">
        <v>1</v>
      </c>
    </row>
    <row r="6230" spans="1:2" x14ac:dyDescent="0.25">
      <c r="A6230" s="3" t="s">
        <v>3789</v>
      </c>
      <c r="B6230" s="2" t="s">
        <v>15</v>
      </c>
    </row>
    <row r="6231" spans="1:2" x14ac:dyDescent="0.25">
      <c r="A6231" s="3" t="s">
        <v>3788</v>
      </c>
      <c r="B6231" s="2" t="s">
        <v>1</v>
      </c>
    </row>
    <row r="6232" spans="1:2" x14ac:dyDescent="0.25">
      <c r="A6232" s="3" t="s">
        <v>3787</v>
      </c>
      <c r="B6232" s="2" t="s">
        <v>1</v>
      </c>
    </row>
    <row r="6233" spans="1:2" x14ac:dyDescent="0.25">
      <c r="A6233" s="3" t="s">
        <v>3786</v>
      </c>
      <c r="B6233" s="2" t="s">
        <v>90</v>
      </c>
    </row>
    <row r="6234" spans="1:2" x14ac:dyDescent="0.25">
      <c r="A6234" s="3" t="s">
        <v>3785</v>
      </c>
      <c r="B6234" s="2" t="s">
        <v>15</v>
      </c>
    </row>
    <row r="6235" spans="1:2" ht="30" x14ac:dyDescent="0.25">
      <c r="A6235" s="3" t="s">
        <v>3784</v>
      </c>
      <c r="B6235" s="2" t="s">
        <v>15</v>
      </c>
    </row>
    <row r="6236" spans="1:2" ht="45" x14ac:dyDescent="0.25">
      <c r="A6236" s="3" t="s">
        <v>3783</v>
      </c>
      <c r="B6236" s="2" t="s">
        <v>1</v>
      </c>
    </row>
    <row r="6237" spans="1:2" x14ac:dyDescent="0.25">
      <c r="A6237" s="3" t="s">
        <v>3782</v>
      </c>
      <c r="B6237" s="2" t="s">
        <v>4</v>
      </c>
    </row>
    <row r="6238" spans="1:2" x14ac:dyDescent="0.25">
      <c r="A6238" s="3" t="s">
        <v>3781</v>
      </c>
      <c r="B6238" s="2" t="s">
        <v>15</v>
      </c>
    </row>
    <row r="6239" spans="1:2" x14ac:dyDescent="0.25">
      <c r="A6239" s="3" t="s">
        <v>3780</v>
      </c>
      <c r="B6239" s="2" t="s">
        <v>15</v>
      </c>
    </row>
    <row r="6240" spans="1:2" x14ac:dyDescent="0.25">
      <c r="A6240" s="3" t="s">
        <v>3779</v>
      </c>
      <c r="B6240" s="2" t="s">
        <v>90</v>
      </c>
    </row>
    <row r="6241" spans="1:2" x14ac:dyDescent="0.25">
      <c r="A6241" s="3" t="s">
        <v>3778</v>
      </c>
      <c r="B6241" s="2" t="s">
        <v>1</v>
      </c>
    </row>
    <row r="6242" spans="1:2" x14ac:dyDescent="0.25">
      <c r="A6242" s="3" t="s">
        <v>3777</v>
      </c>
      <c r="B6242" s="2" t="s">
        <v>90</v>
      </c>
    </row>
    <row r="6243" spans="1:2" x14ac:dyDescent="0.25">
      <c r="A6243" s="3" t="s">
        <v>3776</v>
      </c>
      <c r="B6243" s="2" t="s">
        <v>90</v>
      </c>
    </row>
    <row r="6244" spans="1:2" x14ac:dyDescent="0.25">
      <c r="A6244" s="3" t="s">
        <v>3775</v>
      </c>
      <c r="B6244" s="2" t="s">
        <v>15</v>
      </c>
    </row>
    <row r="6245" spans="1:2" ht="30" x14ac:dyDescent="0.25">
      <c r="A6245" s="3" t="s">
        <v>3774</v>
      </c>
      <c r="B6245" s="2" t="s">
        <v>15</v>
      </c>
    </row>
    <row r="6246" spans="1:2" x14ac:dyDescent="0.25">
      <c r="A6246" s="3" t="s">
        <v>3773</v>
      </c>
      <c r="B6246" s="2" t="s">
        <v>15</v>
      </c>
    </row>
    <row r="6247" spans="1:2" x14ac:dyDescent="0.25">
      <c r="A6247" s="3" t="s">
        <v>3772</v>
      </c>
      <c r="B6247" s="2" t="s">
        <v>15</v>
      </c>
    </row>
    <row r="6248" spans="1:2" ht="60" x14ac:dyDescent="0.25">
      <c r="A6248" s="3" t="s">
        <v>3771</v>
      </c>
      <c r="B6248" s="2" t="s">
        <v>15</v>
      </c>
    </row>
    <row r="6249" spans="1:2" x14ac:dyDescent="0.25">
      <c r="A6249" s="3" t="s">
        <v>3770</v>
      </c>
      <c r="B6249" s="2" t="s">
        <v>90</v>
      </c>
    </row>
    <row r="6250" spans="1:2" ht="30" x14ac:dyDescent="0.25">
      <c r="A6250" s="3" t="s">
        <v>3769</v>
      </c>
      <c r="B6250" s="2" t="s">
        <v>15</v>
      </c>
    </row>
    <row r="6251" spans="1:2" x14ac:dyDescent="0.25">
      <c r="A6251" s="3" t="s">
        <v>3768</v>
      </c>
      <c r="B6251" s="2" t="s">
        <v>90</v>
      </c>
    </row>
    <row r="6252" spans="1:2" x14ac:dyDescent="0.25">
      <c r="A6252" s="3" t="s">
        <v>3767</v>
      </c>
      <c r="B6252" s="2" t="s">
        <v>1</v>
      </c>
    </row>
    <row r="6253" spans="1:2" x14ac:dyDescent="0.25">
      <c r="A6253" s="3" t="s">
        <v>3766</v>
      </c>
      <c r="B6253" s="2" t="s">
        <v>1</v>
      </c>
    </row>
    <row r="6254" spans="1:2" x14ac:dyDescent="0.25">
      <c r="A6254" s="3" t="s">
        <v>3765</v>
      </c>
      <c r="B6254" s="2" t="s">
        <v>1</v>
      </c>
    </row>
    <row r="6255" spans="1:2" x14ac:dyDescent="0.25">
      <c r="A6255" s="3" t="s">
        <v>3764</v>
      </c>
      <c r="B6255" s="2" t="s">
        <v>4</v>
      </c>
    </row>
    <row r="6256" spans="1:2" x14ac:dyDescent="0.25">
      <c r="A6256" s="3" t="s">
        <v>3763</v>
      </c>
      <c r="B6256" s="2" t="s">
        <v>90</v>
      </c>
    </row>
    <row r="6257" spans="1:2" x14ac:dyDescent="0.25">
      <c r="A6257" s="3" t="s">
        <v>3762</v>
      </c>
      <c r="B6257" s="2" t="s">
        <v>1</v>
      </c>
    </row>
    <row r="6258" spans="1:2" ht="30" x14ac:dyDescent="0.25">
      <c r="A6258" s="3" t="s">
        <v>3761</v>
      </c>
      <c r="B6258" s="2" t="s">
        <v>4</v>
      </c>
    </row>
    <row r="6259" spans="1:2" ht="30" x14ac:dyDescent="0.25">
      <c r="A6259" s="3" t="s">
        <v>3760</v>
      </c>
      <c r="B6259" s="2" t="s">
        <v>15</v>
      </c>
    </row>
    <row r="6260" spans="1:2" x14ac:dyDescent="0.25">
      <c r="A6260" s="3" t="s">
        <v>3759</v>
      </c>
      <c r="B6260" s="2" t="s">
        <v>1</v>
      </c>
    </row>
    <row r="6261" spans="1:2" x14ac:dyDescent="0.25">
      <c r="A6261" s="3" t="s">
        <v>3758</v>
      </c>
      <c r="B6261" s="2" t="s">
        <v>15</v>
      </c>
    </row>
    <row r="6262" spans="1:2" x14ac:dyDescent="0.25">
      <c r="A6262" s="3" t="s">
        <v>3757</v>
      </c>
      <c r="B6262" s="2" t="s">
        <v>1</v>
      </c>
    </row>
    <row r="6263" spans="1:2" ht="30" x14ac:dyDescent="0.25">
      <c r="A6263" s="3" t="s">
        <v>3756</v>
      </c>
      <c r="B6263" s="2" t="s">
        <v>1</v>
      </c>
    </row>
    <row r="6264" spans="1:2" x14ac:dyDescent="0.25">
      <c r="A6264" s="3" t="s">
        <v>3755</v>
      </c>
      <c r="B6264" s="2" t="s">
        <v>90</v>
      </c>
    </row>
    <row r="6265" spans="1:2" ht="30" x14ac:dyDescent="0.25">
      <c r="A6265" s="3" t="s">
        <v>3754</v>
      </c>
      <c r="B6265" s="2" t="s">
        <v>90</v>
      </c>
    </row>
    <row r="6266" spans="1:2" x14ac:dyDescent="0.25">
      <c r="A6266" s="3" t="s">
        <v>3753</v>
      </c>
      <c r="B6266" s="2" t="s">
        <v>90</v>
      </c>
    </row>
    <row r="6267" spans="1:2" ht="60" x14ac:dyDescent="0.25">
      <c r="A6267" s="3" t="s">
        <v>3752</v>
      </c>
      <c r="B6267" s="2" t="s">
        <v>1</v>
      </c>
    </row>
    <row r="6268" spans="1:2" x14ac:dyDescent="0.25">
      <c r="A6268" s="3" t="s">
        <v>3751</v>
      </c>
      <c r="B6268" s="2" t="s">
        <v>1</v>
      </c>
    </row>
    <row r="6269" spans="1:2" x14ac:dyDescent="0.25">
      <c r="A6269" s="3" t="s">
        <v>3750</v>
      </c>
      <c r="B6269" s="2" t="s">
        <v>90</v>
      </c>
    </row>
    <row r="6270" spans="1:2" ht="45" x14ac:dyDescent="0.25">
      <c r="A6270" s="3" t="s">
        <v>3749</v>
      </c>
      <c r="B6270" s="2" t="s">
        <v>1</v>
      </c>
    </row>
    <row r="6271" spans="1:2" ht="30" x14ac:dyDescent="0.25">
      <c r="A6271" s="3" t="s">
        <v>3748</v>
      </c>
      <c r="B6271" s="2" t="s">
        <v>4</v>
      </c>
    </row>
    <row r="6272" spans="1:2" x14ac:dyDescent="0.25">
      <c r="A6272" s="3" t="s">
        <v>3747</v>
      </c>
      <c r="B6272" s="2" t="s">
        <v>15</v>
      </c>
    </row>
    <row r="6273" spans="1:2" x14ac:dyDescent="0.25">
      <c r="A6273" s="3" t="s">
        <v>3746</v>
      </c>
      <c r="B6273" s="2" t="s">
        <v>15</v>
      </c>
    </row>
    <row r="6274" spans="1:2" x14ac:dyDescent="0.25">
      <c r="A6274" s="3" t="s">
        <v>3745</v>
      </c>
      <c r="B6274" s="2" t="s">
        <v>90</v>
      </c>
    </row>
    <row r="6275" spans="1:2" ht="30" x14ac:dyDescent="0.25">
      <c r="A6275" s="3" t="s">
        <v>3744</v>
      </c>
      <c r="B6275" s="2" t="s">
        <v>1</v>
      </c>
    </row>
    <row r="6276" spans="1:2" x14ac:dyDescent="0.25">
      <c r="A6276" s="3" t="s">
        <v>3743</v>
      </c>
      <c r="B6276" s="2" t="s">
        <v>1</v>
      </c>
    </row>
    <row r="6277" spans="1:2" ht="30" x14ac:dyDescent="0.25">
      <c r="A6277" s="3" t="s">
        <v>3742</v>
      </c>
      <c r="B6277" s="2" t="s">
        <v>15</v>
      </c>
    </row>
    <row r="6278" spans="1:2" ht="105" x14ac:dyDescent="0.25">
      <c r="A6278" s="3" t="s">
        <v>3741</v>
      </c>
      <c r="B6278" s="2" t="s">
        <v>15</v>
      </c>
    </row>
    <row r="6279" spans="1:2" ht="45" x14ac:dyDescent="0.25">
      <c r="A6279" s="3" t="s">
        <v>3740</v>
      </c>
      <c r="B6279" s="2" t="s">
        <v>1</v>
      </c>
    </row>
    <row r="6280" spans="1:2" ht="30" x14ac:dyDescent="0.25">
      <c r="A6280" s="3" t="s">
        <v>3739</v>
      </c>
      <c r="B6280" s="2" t="s">
        <v>15</v>
      </c>
    </row>
    <row r="6281" spans="1:2" x14ac:dyDescent="0.25">
      <c r="A6281" s="3" t="s">
        <v>3738</v>
      </c>
      <c r="B6281" s="2" t="s">
        <v>15</v>
      </c>
    </row>
    <row r="6282" spans="1:2" ht="45" x14ac:dyDescent="0.25">
      <c r="A6282" s="3" t="s">
        <v>3737</v>
      </c>
      <c r="B6282" s="2" t="s">
        <v>15</v>
      </c>
    </row>
    <row r="6283" spans="1:2" x14ac:dyDescent="0.25">
      <c r="A6283" s="3" t="s">
        <v>3736</v>
      </c>
      <c r="B6283" s="2" t="s">
        <v>15</v>
      </c>
    </row>
    <row r="6284" spans="1:2" ht="45" x14ac:dyDescent="0.25">
      <c r="A6284" s="3" t="s">
        <v>3735</v>
      </c>
      <c r="B6284" s="2" t="s">
        <v>4</v>
      </c>
    </row>
    <row r="6285" spans="1:2" ht="45" x14ac:dyDescent="0.25">
      <c r="A6285" s="3" t="s">
        <v>3734</v>
      </c>
      <c r="B6285" s="2" t="s">
        <v>1</v>
      </c>
    </row>
    <row r="6286" spans="1:2" ht="45" x14ac:dyDescent="0.25">
      <c r="A6286" s="3" t="s">
        <v>3733</v>
      </c>
      <c r="B6286" s="2" t="s">
        <v>1</v>
      </c>
    </row>
    <row r="6287" spans="1:2" x14ac:dyDescent="0.25">
      <c r="A6287" s="3" t="s">
        <v>3732</v>
      </c>
      <c r="B6287" s="2" t="s">
        <v>90</v>
      </c>
    </row>
    <row r="6288" spans="1:2" ht="60" x14ac:dyDescent="0.25">
      <c r="A6288" s="3" t="s">
        <v>3731</v>
      </c>
      <c r="B6288" s="2" t="s">
        <v>90</v>
      </c>
    </row>
    <row r="6289" spans="1:2" x14ac:dyDescent="0.25">
      <c r="A6289" s="3" t="s">
        <v>3730</v>
      </c>
      <c r="B6289" s="2" t="s">
        <v>90</v>
      </c>
    </row>
    <row r="6290" spans="1:2" ht="45" x14ac:dyDescent="0.25">
      <c r="A6290" s="3" t="s">
        <v>3729</v>
      </c>
      <c r="B6290" s="2" t="s">
        <v>4</v>
      </c>
    </row>
    <row r="6291" spans="1:2" ht="30" x14ac:dyDescent="0.25">
      <c r="A6291" s="3" t="s">
        <v>3728</v>
      </c>
      <c r="B6291" s="2" t="s">
        <v>1698</v>
      </c>
    </row>
    <row r="6292" spans="1:2" ht="45" x14ac:dyDescent="0.25">
      <c r="A6292" s="3" t="s">
        <v>3727</v>
      </c>
      <c r="B6292" s="2" t="s">
        <v>15</v>
      </c>
    </row>
    <row r="6293" spans="1:2" x14ac:dyDescent="0.25">
      <c r="A6293" s="3" t="s">
        <v>3726</v>
      </c>
      <c r="B6293" s="2" t="s">
        <v>15</v>
      </c>
    </row>
    <row r="6294" spans="1:2" ht="30" x14ac:dyDescent="0.25">
      <c r="A6294" s="3" t="s">
        <v>3725</v>
      </c>
      <c r="B6294" s="2" t="s">
        <v>1</v>
      </c>
    </row>
    <row r="6295" spans="1:2" x14ac:dyDescent="0.25">
      <c r="A6295" s="3" t="s">
        <v>3724</v>
      </c>
      <c r="B6295" s="2" t="s">
        <v>15</v>
      </c>
    </row>
    <row r="6296" spans="1:2" x14ac:dyDescent="0.25">
      <c r="A6296" s="3" t="s">
        <v>3723</v>
      </c>
      <c r="B6296" s="2" t="s">
        <v>4</v>
      </c>
    </row>
    <row r="6297" spans="1:2" x14ac:dyDescent="0.25">
      <c r="A6297" s="3" t="s">
        <v>3722</v>
      </c>
      <c r="B6297" s="2" t="s">
        <v>1</v>
      </c>
    </row>
    <row r="6298" spans="1:2" x14ac:dyDescent="0.25">
      <c r="A6298" s="3" t="s">
        <v>3721</v>
      </c>
      <c r="B6298" s="2" t="s">
        <v>15</v>
      </c>
    </row>
    <row r="6299" spans="1:2" ht="30" x14ac:dyDescent="0.25">
      <c r="A6299" s="3" t="s">
        <v>3720</v>
      </c>
      <c r="B6299" s="2" t="s">
        <v>4</v>
      </c>
    </row>
    <row r="6300" spans="1:2" x14ac:dyDescent="0.25">
      <c r="A6300" s="3" t="s">
        <v>3719</v>
      </c>
      <c r="B6300" s="2" t="s">
        <v>1</v>
      </c>
    </row>
    <row r="6301" spans="1:2" x14ac:dyDescent="0.25">
      <c r="A6301" s="3" t="s">
        <v>3718</v>
      </c>
      <c r="B6301" s="2" t="s">
        <v>1</v>
      </c>
    </row>
    <row r="6302" spans="1:2" ht="30" x14ac:dyDescent="0.25">
      <c r="A6302" s="3" t="s">
        <v>3717</v>
      </c>
      <c r="B6302" s="2" t="s">
        <v>90</v>
      </c>
    </row>
    <row r="6303" spans="1:2" ht="30" x14ac:dyDescent="0.25">
      <c r="A6303" s="3" t="s">
        <v>3716</v>
      </c>
      <c r="B6303" s="2" t="s">
        <v>1213</v>
      </c>
    </row>
    <row r="6304" spans="1:2" ht="30" x14ac:dyDescent="0.25">
      <c r="A6304" s="3" t="s">
        <v>3715</v>
      </c>
      <c r="B6304" s="2" t="s">
        <v>15</v>
      </c>
    </row>
    <row r="6305" spans="1:2" ht="30" x14ac:dyDescent="0.25">
      <c r="A6305" s="3" t="s">
        <v>3714</v>
      </c>
      <c r="B6305" s="2" t="s">
        <v>1</v>
      </c>
    </row>
    <row r="6306" spans="1:2" ht="30" x14ac:dyDescent="0.25">
      <c r="A6306" s="3" t="s">
        <v>3713</v>
      </c>
      <c r="B6306" s="2" t="s">
        <v>15</v>
      </c>
    </row>
    <row r="6307" spans="1:2" ht="30" x14ac:dyDescent="0.25">
      <c r="A6307" s="3" t="s">
        <v>3712</v>
      </c>
      <c r="B6307" s="2" t="s">
        <v>90</v>
      </c>
    </row>
    <row r="6308" spans="1:2" x14ac:dyDescent="0.25">
      <c r="A6308" s="3" t="s">
        <v>3711</v>
      </c>
      <c r="B6308" s="2" t="s">
        <v>90</v>
      </c>
    </row>
    <row r="6309" spans="1:2" ht="30" x14ac:dyDescent="0.25">
      <c r="A6309" s="3" t="s">
        <v>3710</v>
      </c>
      <c r="B6309" s="2" t="s">
        <v>4</v>
      </c>
    </row>
    <row r="6310" spans="1:2" ht="45" x14ac:dyDescent="0.25">
      <c r="A6310" s="3" t="s">
        <v>3709</v>
      </c>
      <c r="B6310" s="2" t="s">
        <v>1</v>
      </c>
    </row>
    <row r="6311" spans="1:2" ht="45" x14ac:dyDescent="0.25">
      <c r="A6311" s="3" t="s">
        <v>3708</v>
      </c>
      <c r="B6311" s="2" t="s">
        <v>15</v>
      </c>
    </row>
    <row r="6312" spans="1:2" x14ac:dyDescent="0.25">
      <c r="A6312" s="3" t="s">
        <v>3707</v>
      </c>
      <c r="B6312" s="2" t="s">
        <v>90</v>
      </c>
    </row>
    <row r="6313" spans="1:2" x14ac:dyDescent="0.25">
      <c r="A6313" s="3" t="s">
        <v>3706</v>
      </c>
      <c r="B6313" s="2" t="s">
        <v>1698</v>
      </c>
    </row>
    <row r="6314" spans="1:2" ht="60" x14ac:dyDescent="0.25">
      <c r="A6314" s="3" t="s">
        <v>3705</v>
      </c>
      <c r="B6314" s="2" t="s">
        <v>4</v>
      </c>
    </row>
    <row r="6315" spans="1:2" ht="30" x14ac:dyDescent="0.25">
      <c r="A6315" s="3" t="s">
        <v>3704</v>
      </c>
      <c r="B6315" s="2" t="s">
        <v>1</v>
      </c>
    </row>
    <row r="6316" spans="1:2" ht="60" x14ac:dyDescent="0.25">
      <c r="A6316" s="3" t="s">
        <v>3703</v>
      </c>
      <c r="B6316" s="2" t="s">
        <v>15</v>
      </c>
    </row>
    <row r="6317" spans="1:2" x14ac:dyDescent="0.25">
      <c r="A6317" s="3" t="s">
        <v>3702</v>
      </c>
      <c r="B6317" s="2" t="s">
        <v>90</v>
      </c>
    </row>
    <row r="6318" spans="1:2" x14ac:dyDescent="0.25">
      <c r="A6318" s="3" t="s">
        <v>3701</v>
      </c>
      <c r="B6318" s="2" t="s">
        <v>4</v>
      </c>
    </row>
    <row r="6319" spans="1:2" x14ac:dyDescent="0.25">
      <c r="A6319" s="3" t="s">
        <v>3700</v>
      </c>
      <c r="B6319" s="2" t="s">
        <v>4</v>
      </c>
    </row>
    <row r="6320" spans="1:2" x14ac:dyDescent="0.25">
      <c r="A6320" s="3" t="s">
        <v>3699</v>
      </c>
      <c r="B6320" s="2" t="s">
        <v>15</v>
      </c>
    </row>
    <row r="6321" spans="1:2" x14ac:dyDescent="0.25">
      <c r="A6321" s="3" t="s">
        <v>3698</v>
      </c>
      <c r="B6321" s="2" t="s">
        <v>90</v>
      </c>
    </row>
    <row r="6322" spans="1:2" ht="30" x14ac:dyDescent="0.25">
      <c r="A6322" s="3" t="s">
        <v>3697</v>
      </c>
      <c r="B6322" s="2" t="s">
        <v>15</v>
      </c>
    </row>
    <row r="6323" spans="1:2" ht="45" x14ac:dyDescent="0.25">
      <c r="A6323" s="3" t="s">
        <v>3696</v>
      </c>
      <c r="B6323" s="2" t="s">
        <v>15</v>
      </c>
    </row>
    <row r="6324" spans="1:2" x14ac:dyDescent="0.25">
      <c r="A6324" s="3" t="s">
        <v>3695</v>
      </c>
      <c r="B6324" s="2" t="s">
        <v>90</v>
      </c>
    </row>
    <row r="6325" spans="1:2" ht="30" x14ac:dyDescent="0.25">
      <c r="A6325" s="3" t="s">
        <v>3694</v>
      </c>
      <c r="B6325" s="2" t="s">
        <v>15</v>
      </c>
    </row>
    <row r="6326" spans="1:2" ht="30" x14ac:dyDescent="0.25">
      <c r="A6326" s="3" t="s">
        <v>3693</v>
      </c>
      <c r="B6326" s="2" t="s">
        <v>15</v>
      </c>
    </row>
    <row r="6327" spans="1:2" x14ac:dyDescent="0.25">
      <c r="A6327" s="3" t="s">
        <v>3692</v>
      </c>
      <c r="B6327" s="2" t="s">
        <v>15</v>
      </c>
    </row>
    <row r="6328" spans="1:2" ht="30" x14ac:dyDescent="0.25">
      <c r="A6328" s="3" t="s">
        <v>3691</v>
      </c>
      <c r="B6328" s="2" t="s">
        <v>1</v>
      </c>
    </row>
    <row r="6329" spans="1:2" ht="30" x14ac:dyDescent="0.25">
      <c r="A6329" s="3" t="s">
        <v>3690</v>
      </c>
      <c r="B6329" s="2" t="s">
        <v>90</v>
      </c>
    </row>
    <row r="6330" spans="1:2" ht="30" x14ac:dyDescent="0.25">
      <c r="A6330" s="3" t="s">
        <v>3689</v>
      </c>
      <c r="B6330" s="2" t="s">
        <v>15</v>
      </c>
    </row>
    <row r="6331" spans="1:2" x14ac:dyDescent="0.25">
      <c r="A6331" s="3" t="s">
        <v>3688</v>
      </c>
      <c r="B6331" s="2" t="s">
        <v>1</v>
      </c>
    </row>
    <row r="6332" spans="1:2" x14ac:dyDescent="0.25">
      <c r="A6332" s="3" t="s">
        <v>3687</v>
      </c>
      <c r="B6332" s="2" t="s">
        <v>15</v>
      </c>
    </row>
    <row r="6333" spans="1:2" x14ac:dyDescent="0.25">
      <c r="A6333" s="3" t="s">
        <v>3686</v>
      </c>
      <c r="B6333" s="2" t="s">
        <v>1</v>
      </c>
    </row>
    <row r="6334" spans="1:2" ht="30" x14ac:dyDescent="0.25">
      <c r="A6334" s="3" t="s">
        <v>3685</v>
      </c>
      <c r="B6334" s="2" t="s">
        <v>15</v>
      </c>
    </row>
    <row r="6335" spans="1:2" x14ac:dyDescent="0.25">
      <c r="A6335" s="3" t="s">
        <v>3684</v>
      </c>
      <c r="B6335" s="2" t="s">
        <v>15</v>
      </c>
    </row>
    <row r="6336" spans="1:2" ht="105" x14ac:dyDescent="0.25">
      <c r="A6336" s="3" t="s">
        <v>3683</v>
      </c>
      <c r="B6336" s="2" t="s">
        <v>1</v>
      </c>
    </row>
    <row r="6337" spans="1:2" ht="30" x14ac:dyDescent="0.25">
      <c r="A6337" s="3" t="s">
        <v>3682</v>
      </c>
      <c r="B6337" s="2" t="s">
        <v>15</v>
      </c>
    </row>
    <row r="6338" spans="1:2" ht="30" x14ac:dyDescent="0.25">
      <c r="A6338" s="3" t="s">
        <v>3681</v>
      </c>
      <c r="B6338" s="2" t="s">
        <v>4</v>
      </c>
    </row>
    <row r="6339" spans="1:2" x14ac:dyDescent="0.25">
      <c r="A6339" s="3" t="s">
        <v>3680</v>
      </c>
      <c r="B6339" s="2" t="s">
        <v>1</v>
      </c>
    </row>
    <row r="6340" spans="1:2" ht="45" x14ac:dyDescent="0.25">
      <c r="A6340" s="3" t="s">
        <v>3679</v>
      </c>
      <c r="B6340" s="2" t="s">
        <v>90</v>
      </c>
    </row>
    <row r="6341" spans="1:2" ht="45" x14ac:dyDescent="0.25">
      <c r="A6341" s="3" t="s">
        <v>3678</v>
      </c>
      <c r="B6341" s="2" t="s">
        <v>1698</v>
      </c>
    </row>
    <row r="6342" spans="1:2" x14ac:dyDescent="0.25">
      <c r="A6342" s="3" t="s">
        <v>3677</v>
      </c>
      <c r="B6342" s="2" t="s">
        <v>4</v>
      </c>
    </row>
    <row r="6343" spans="1:2" ht="30" x14ac:dyDescent="0.25">
      <c r="A6343" s="3" t="s">
        <v>3676</v>
      </c>
      <c r="B6343" s="2" t="s">
        <v>1</v>
      </c>
    </row>
    <row r="6344" spans="1:2" x14ac:dyDescent="0.25">
      <c r="A6344" s="3" t="s">
        <v>3675</v>
      </c>
      <c r="B6344" s="2" t="s">
        <v>1</v>
      </c>
    </row>
    <row r="6345" spans="1:2" x14ac:dyDescent="0.25">
      <c r="A6345" s="3" t="s">
        <v>3674</v>
      </c>
      <c r="B6345" s="2" t="s">
        <v>15</v>
      </c>
    </row>
    <row r="6346" spans="1:2" ht="30" x14ac:dyDescent="0.25">
      <c r="A6346" s="3" t="s">
        <v>3673</v>
      </c>
      <c r="B6346" s="2" t="s">
        <v>15</v>
      </c>
    </row>
    <row r="6347" spans="1:2" x14ac:dyDescent="0.25">
      <c r="A6347" s="3" t="s">
        <v>3672</v>
      </c>
      <c r="B6347" s="2" t="s">
        <v>90</v>
      </c>
    </row>
    <row r="6348" spans="1:2" x14ac:dyDescent="0.25">
      <c r="A6348" s="3" t="s">
        <v>3671</v>
      </c>
      <c r="B6348" s="2" t="s">
        <v>1</v>
      </c>
    </row>
    <row r="6349" spans="1:2" x14ac:dyDescent="0.25">
      <c r="A6349" s="3" t="s">
        <v>3670</v>
      </c>
      <c r="B6349" s="2" t="s">
        <v>90</v>
      </c>
    </row>
    <row r="6350" spans="1:2" x14ac:dyDescent="0.25">
      <c r="A6350" s="3" t="s">
        <v>3669</v>
      </c>
      <c r="B6350" s="2" t="s">
        <v>90</v>
      </c>
    </row>
    <row r="6351" spans="1:2" x14ac:dyDescent="0.25">
      <c r="A6351" s="3" t="s">
        <v>3668</v>
      </c>
      <c r="B6351" s="2" t="s">
        <v>90</v>
      </c>
    </row>
    <row r="6352" spans="1:2" ht="45" x14ac:dyDescent="0.25">
      <c r="A6352" s="3" t="s">
        <v>3667</v>
      </c>
      <c r="B6352" s="2" t="s">
        <v>15</v>
      </c>
    </row>
    <row r="6353" spans="1:2" x14ac:dyDescent="0.25">
      <c r="A6353" s="3" t="s">
        <v>3666</v>
      </c>
      <c r="B6353" s="2" t="s">
        <v>15</v>
      </c>
    </row>
    <row r="6354" spans="1:2" x14ac:dyDescent="0.25">
      <c r="A6354" s="3" t="s">
        <v>3665</v>
      </c>
      <c r="B6354" s="2" t="s">
        <v>15</v>
      </c>
    </row>
    <row r="6355" spans="1:2" ht="30" x14ac:dyDescent="0.25">
      <c r="A6355" s="3" t="s">
        <v>3664</v>
      </c>
      <c r="B6355" s="2" t="s">
        <v>15</v>
      </c>
    </row>
    <row r="6356" spans="1:2" x14ac:dyDescent="0.25">
      <c r="A6356" s="3" t="s">
        <v>3663</v>
      </c>
      <c r="B6356" s="2" t="s">
        <v>1</v>
      </c>
    </row>
    <row r="6357" spans="1:2" x14ac:dyDescent="0.25">
      <c r="A6357" s="3" t="s">
        <v>3662</v>
      </c>
      <c r="B6357" s="2" t="s">
        <v>90</v>
      </c>
    </row>
    <row r="6358" spans="1:2" x14ac:dyDescent="0.25">
      <c r="A6358" s="3" t="s">
        <v>3661</v>
      </c>
      <c r="B6358" s="2" t="s">
        <v>1</v>
      </c>
    </row>
    <row r="6359" spans="1:2" x14ac:dyDescent="0.25">
      <c r="A6359" s="3" t="s">
        <v>3660</v>
      </c>
      <c r="B6359" s="2" t="s">
        <v>4</v>
      </c>
    </row>
    <row r="6360" spans="1:2" x14ac:dyDescent="0.25">
      <c r="A6360" s="3" t="s">
        <v>3659</v>
      </c>
      <c r="B6360" s="2" t="s">
        <v>1</v>
      </c>
    </row>
    <row r="6361" spans="1:2" x14ac:dyDescent="0.25">
      <c r="A6361" s="3" t="s">
        <v>3658</v>
      </c>
      <c r="B6361" s="2" t="s">
        <v>15</v>
      </c>
    </row>
    <row r="6362" spans="1:2" ht="30" x14ac:dyDescent="0.25">
      <c r="A6362" s="3" t="s">
        <v>3657</v>
      </c>
      <c r="B6362" s="2" t="s">
        <v>1</v>
      </c>
    </row>
    <row r="6363" spans="1:2" ht="45" x14ac:dyDescent="0.25">
      <c r="A6363" s="3" t="s">
        <v>3656</v>
      </c>
      <c r="B6363" s="2" t="s">
        <v>1</v>
      </c>
    </row>
    <row r="6364" spans="1:2" x14ac:dyDescent="0.25">
      <c r="A6364" s="3" t="s">
        <v>3655</v>
      </c>
      <c r="B6364" s="2" t="s">
        <v>90</v>
      </c>
    </row>
    <row r="6365" spans="1:2" x14ac:dyDescent="0.25">
      <c r="A6365" s="3" t="s">
        <v>3654</v>
      </c>
      <c r="B6365" s="2" t="s">
        <v>90</v>
      </c>
    </row>
    <row r="6366" spans="1:2" x14ac:dyDescent="0.25">
      <c r="A6366" s="3" t="s">
        <v>3653</v>
      </c>
      <c r="B6366" s="2" t="s">
        <v>1</v>
      </c>
    </row>
    <row r="6367" spans="1:2" ht="45" x14ac:dyDescent="0.25">
      <c r="A6367" s="3" t="s">
        <v>3652</v>
      </c>
      <c r="B6367" s="2" t="s">
        <v>1</v>
      </c>
    </row>
    <row r="6368" spans="1:2" x14ac:dyDescent="0.25">
      <c r="A6368" s="3" t="s">
        <v>3651</v>
      </c>
      <c r="B6368" s="2" t="s">
        <v>4</v>
      </c>
    </row>
    <row r="6369" spans="1:2" ht="30" x14ac:dyDescent="0.25">
      <c r="A6369" s="3" t="s">
        <v>3650</v>
      </c>
      <c r="B6369" s="2" t="s">
        <v>1</v>
      </c>
    </row>
    <row r="6370" spans="1:2" ht="30" x14ac:dyDescent="0.25">
      <c r="A6370" s="3" t="s">
        <v>3649</v>
      </c>
      <c r="B6370" s="2" t="s">
        <v>15</v>
      </c>
    </row>
    <row r="6371" spans="1:2" ht="30" x14ac:dyDescent="0.25">
      <c r="A6371" s="3" t="s">
        <v>3648</v>
      </c>
      <c r="B6371" s="2" t="s">
        <v>15</v>
      </c>
    </row>
    <row r="6372" spans="1:2" x14ac:dyDescent="0.25">
      <c r="A6372" s="3" t="s">
        <v>3647</v>
      </c>
      <c r="B6372" s="2" t="s">
        <v>15</v>
      </c>
    </row>
    <row r="6373" spans="1:2" ht="30" x14ac:dyDescent="0.25">
      <c r="A6373" s="3" t="s">
        <v>3646</v>
      </c>
      <c r="B6373" s="2" t="s">
        <v>4</v>
      </c>
    </row>
    <row r="6374" spans="1:2" x14ac:dyDescent="0.25">
      <c r="A6374" s="3" t="s">
        <v>3645</v>
      </c>
      <c r="B6374" s="2" t="s">
        <v>90</v>
      </c>
    </row>
    <row r="6375" spans="1:2" x14ac:dyDescent="0.25">
      <c r="A6375" s="3" t="s">
        <v>3644</v>
      </c>
      <c r="B6375" s="2" t="s">
        <v>90</v>
      </c>
    </row>
    <row r="6376" spans="1:2" ht="30" x14ac:dyDescent="0.25">
      <c r="A6376" s="3" t="s">
        <v>3643</v>
      </c>
      <c r="B6376" s="2" t="s">
        <v>15</v>
      </c>
    </row>
    <row r="6377" spans="1:2" x14ac:dyDescent="0.25">
      <c r="A6377" s="3" t="s">
        <v>3642</v>
      </c>
      <c r="B6377" s="2" t="s">
        <v>90</v>
      </c>
    </row>
    <row r="6378" spans="1:2" x14ac:dyDescent="0.25">
      <c r="A6378" s="3" t="s">
        <v>3641</v>
      </c>
      <c r="B6378" s="2" t="s">
        <v>15</v>
      </c>
    </row>
    <row r="6379" spans="1:2" ht="30" x14ac:dyDescent="0.25">
      <c r="A6379" s="3" t="s">
        <v>3640</v>
      </c>
      <c r="B6379" s="2" t="s">
        <v>90</v>
      </c>
    </row>
    <row r="6380" spans="1:2" ht="30" x14ac:dyDescent="0.25">
      <c r="A6380" s="3" t="s">
        <v>3639</v>
      </c>
      <c r="B6380" s="2" t="s">
        <v>15</v>
      </c>
    </row>
    <row r="6381" spans="1:2" ht="30" x14ac:dyDescent="0.25">
      <c r="A6381" s="3" t="s">
        <v>3638</v>
      </c>
      <c r="B6381" s="2" t="s">
        <v>90</v>
      </c>
    </row>
    <row r="6382" spans="1:2" x14ac:dyDescent="0.25">
      <c r="A6382" s="3" t="s">
        <v>3637</v>
      </c>
      <c r="B6382" s="2" t="s">
        <v>1</v>
      </c>
    </row>
    <row r="6383" spans="1:2" ht="30" x14ac:dyDescent="0.25">
      <c r="A6383" s="3" t="s">
        <v>3636</v>
      </c>
      <c r="B6383" s="2" t="s">
        <v>1</v>
      </c>
    </row>
    <row r="6384" spans="1:2" x14ac:dyDescent="0.25">
      <c r="A6384" s="3" t="s">
        <v>3635</v>
      </c>
      <c r="B6384" s="2" t="s">
        <v>15</v>
      </c>
    </row>
    <row r="6385" spans="1:2" ht="30" x14ac:dyDescent="0.25">
      <c r="A6385" s="3" t="s">
        <v>3634</v>
      </c>
      <c r="B6385" s="2" t="s">
        <v>15</v>
      </c>
    </row>
    <row r="6386" spans="1:2" ht="30" x14ac:dyDescent="0.25">
      <c r="A6386" s="3" t="s">
        <v>3633</v>
      </c>
      <c r="B6386" s="2" t="s">
        <v>15</v>
      </c>
    </row>
    <row r="6387" spans="1:2" x14ac:dyDescent="0.25">
      <c r="A6387" s="3" t="s">
        <v>3632</v>
      </c>
      <c r="B6387" s="2" t="s">
        <v>1698</v>
      </c>
    </row>
    <row r="6388" spans="1:2" ht="75" x14ac:dyDescent="0.25">
      <c r="A6388" s="3" t="s">
        <v>3631</v>
      </c>
      <c r="B6388" s="2" t="s">
        <v>1</v>
      </c>
    </row>
    <row r="6389" spans="1:2" x14ac:dyDescent="0.25">
      <c r="A6389" s="3" t="s">
        <v>3630</v>
      </c>
      <c r="B6389" s="2" t="s">
        <v>1</v>
      </c>
    </row>
    <row r="6390" spans="1:2" x14ac:dyDescent="0.25">
      <c r="A6390" s="3" t="s">
        <v>3629</v>
      </c>
      <c r="B6390" s="2" t="s">
        <v>1</v>
      </c>
    </row>
    <row r="6391" spans="1:2" x14ac:dyDescent="0.25">
      <c r="A6391" s="3" t="s">
        <v>3628</v>
      </c>
      <c r="B6391" s="2" t="s">
        <v>15</v>
      </c>
    </row>
    <row r="6392" spans="1:2" ht="30" x14ac:dyDescent="0.25">
      <c r="A6392" s="3" t="s">
        <v>3627</v>
      </c>
      <c r="B6392" s="2" t="s">
        <v>90</v>
      </c>
    </row>
    <row r="6393" spans="1:2" x14ac:dyDescent="0.25">
      <c r="A6393" s="3" t="s">
        <v>3626</v>
      </c>
      <c r="B6393" s="2" t="s">
        <v>15</v>
      </c>
    </row>
    <row r="6394" spans="1:2" x14ac:dyDescent="0.25">
      <c r="A6394" s="3" t="s">
        <v>3625</v>
      </c>
      <c r="B6394" s="2" t="s">
        <v>15</v>
      </c>
    </row>
    <row r="6395" spans="1:2" x14ac:dyDescent="0.25">
      <c r="A6395" s="3" t="s">
        <v>3624</v>
      </c>
      <c r="B6395" s="2" t="s">
        <v>90</v>
      </c>
    </row>
    <row r="6396" spans="1:2" x14ac:dyDescent="0.25">
      <c r="A6396" s="3" t="s">
        <v>3623</v>
      </c>
      <c r="B6396" s="2" t="s">
        <v>90</v>
      </c>
    </row>
    <row r="6397" spans="1:2" x14ac:dyDescent="0.25">
      <c r="A6397" s="3" t="s">
        <v>3622</v>
      </c>
      <c r="B6397" s="2" t="s">
        <v>1</v>
      </c>
    </row>
    <row r="6398" spans="1:2" x14ac:dyDescent="0.25">
      <c r="A6398" s="3" t="s">
        <v>3621</v>
      </c>
      <c r="B6398" s="2" t="s">
        <v>1</v>
      </c>
    </row>
    <row r="6399" spans="1:2" ht="45" x14ac:dyDescent="0.25">
      <c r="A6399" s="3" t="s">
        <v>3620</v>
      </c>
      <c r="B6399" s="2" t="s">
        <v>90</v>
      </c>
    </row>
    <row r="6400" spans="1:2" x14ac:dyDescent="0.25">
      <c r="A6400" s="3" t="s">
        <v>3619</v>
      </c>
      <c r="B6400" s="2" t="s">
        <v>90</v>
      </c>
    </row>
    <row r="6401" spans="1:2" ht="45" x14ac:dyDescent="0.25">
      <c r="A6401" s="3" t="s">
        <v>3618</v>
      </c>
      <c r="B6401" s="2" t="s">
        <v>1</v>
      </c>
    </row>
    <row r="6402" spans="1:2" x14ac:dyDescent="0.25">
      <c r="A6402" s="3" t="s">
        <v>3617</v>
      </c>
      <c r="B6402" s="2" t="s">
        <v>15</v>
      </c>
    </row>
    <row r="6403" spans="1:2" x14ac:dyDescent="0.25">
      <c r="A6403" s="3" t="s">
        <v>3616</v>
      </c>
      <c r="B6403" s="2" t="s">
        <v>90</v>
      </c>
    </row>
    <row r="6404" spans="1:2" ht="45" x14ac:dyDescent="0.25">
      <c r="A6404" s="3" t="s">
        <v>3615</v>
      </c>
      <c r="B6404" s="2" t="s">
        <v>15</v>
      </c>
    </row>
    <row r="6405" spans="1:2" x14ac:dyDescent="0.25">
      <c r="A6405" s="3" t="s">
        <v>3614</v>
      </c>
      <c r="B6405" s="2" t="s">
        <v>15</v>
      </c>
    </row>
    <row r="6406" spans="1:2" ht="45" x14ac:dyDescent="0.25">
      <c r="A6406" s="3" t="s">
        <v>3613</v>
      </c>
      <c r="B6406" s="2" t="s">
        <v>1</v>
      </c>
    </row>
    <row r="6407" spans="1:2" ht="30" x14ac:dyDescent="0.25">
      <c r="A6407" s="3" t="s">
        <v>3612</v>
      </c>
      <c r="B6407" s="2" t="s">
        <v>1</v>
      </c>
    </row>
    <row r="6408" spans="1:2" x14ac:dyDescent="0.25">
      <c r="A6408" s="3" t="s">
        <v>3611</v>
      </c>
      <c r="B6408" s="2" t="s">
        <v>1</v>
      </c>
    </row>
    <row r="6409" spans="1:2" ht="45" x14ac:dyDescent="0.25">
      <c r="A6409" s="3" t="s">
        <v>3610</v>
      </c>
      <c r="B6409" s="2" t="s">
        <v>90</v>
      </c>
    </row>
    <row r="6410" spans="1:2" x14ac:dyDescent="0.25">
      <c r="A6410" s="3" t="s">
        <v>3609</v>
      </c>
      <c r="B6410" s="2" t="s">
        <v>4</v>
      </c>
    </row>
    <row r="6411" spans="1:2" x14ac:dyDescent="0.25">
      <c r="A6411" s="3" t="s">
        <v>3608</v>
      </c>
      <c r="B6411" s="2" t="s">
        <v>90</v>
      </c>
    </row>
    <row r="6412" spans="1:2" x14ac:dyDescent="0.25">
      <c r="A6412" s="3" t="s">
        <v>3607</v>
      </c>
      <c r="B6412" s="2" t="s">
        <v>90</v>
      </c>
    </row>
    <row r="6413" spans="1:2" x14ac:dyDescent="0.25">
      <c r="A6413" s="3" t="s">
        <v>3606</v>
      </c>
      <c r="B6413" s="2" t="s">
        <v>15</v>
      </c>
    </row>
    <row r="6414" spans="1:2" ht="45" x14ac:dyDescent="0.25">
      <c r="A6414" s="3" t="s">
        <v>3605</v>
      </c>
      <c r="B6414" s="2" t="s">
        <v>4</v>
      </c>
    </row>
    <row r="6415" spans="1:2" ht="60" x14ac:dyDescent="0.25">
      <c r="A6415" s="3" t="s">
        <v>3604</v>
      </c>
      <c r="B6415" s="2" t="s">
        <v>15</v>
      </c>
    </row>
    <row r="6416" spans="1:2" ht="45" x14ac:dyDescent="0.25">
      <c r="A6416" s="3" t="s">
        <v>3603</v>
      </c>
      <c r="B6416" s="2" t="s">
        <v>1</v>
      </c>
    </row>
    <row r="6417" spans="1:2" ht="30" x14ac:dyDescent="0.25">
      <c r="A6417" s="3" t="s">
        <v>3602</v>
      </c>
      <c r="B6417" s="2" t="s">
        <v>15</v>
      </c>
    </row>
    <row r="6418" spans="1:2" ht="30" x14ac:dyDescent="0.25">
      <c r="A6418" s="3" t="s">
        <v>3601</v>
      </c>
      <c r="B6418" s="2" t="s">
        <v>15</v>
      </c>
    </row>
    <row r="6419" spans="1:2" ht="30" x14ac:dyDescent="0.25">
      <c r="A6419" s="3" t="s">
        <v>3600</v>
      </c>
      <c r="B6419" s="2" t="s">
        <v>4</v>
      </c>
    </row>
    <row r="6420" spans="1:2" x14ac:dyDescent="0.25">
      <c r="A6420" s="3" t="s">
        <v>3599</v>
      </c>
      <c r="B6420" s="2" t="s">
        <v>1</v>
      </c>
    </row>
    <row r="6421" spans="1:2" x14ac:dyDescent="0.25">
      <c r="A6421" s="3" t="s">
        <v>3598</v>
      </c>
      <c r="B6421" s="2" t="s">
        <v>4</v>
      </c>
    </row>
    <row r="6422" spans="1:2" ht="30" x14ac:dyDescent="0.25">
      <c r="A6422" s="3" t="s">
        <v>3597</v>
      </c>
      <c r="B6422" s="2" t="s">
        <v>1</v>
      </c>
    </row>
    <row r="6423" spans="1:2" x14ac:dyDescent="0.25">
      <c r="A6423" s="3" t="s">
        <v>3596</v>
      </c>
      <c r="B6423" s="2" t="s">
        <v>90</v>
      </c>
    </row>
    <row r="6424" spans="1:2" x14ac:dyDescent="0.25">
      <c r="A6424" s="3" t="s">
        <v>3595</v>
      </c>
      <c r="B6424" s="2" t="s">
        <v>4</v>
      </c>
    </row>
    <row r="6425" spans="1:2" ht="30" x14ac:dyDescent="0.25">
      <c r="A6425" s="3" t="s">
        <v>3594</v>
      </c>
      <c r="B6425" s="2" t="s">
        <v>1</v>
      </c>
    </row>
    <row r="6426" spans="1:2" x14ac:dyDescent="0.25">
      <c r="A6426" s="3" t="s">
        <v>3593</v>
      </c>
      <c r="B6426" s="2" t="s">
        <v>15</v>
      </c>
    </row>
    <row r="6427" spans="1:2" x14ac:dyDescent="0.25">
      <c r="A6427" s="3" t="s">
        <v>3592</v>
      </c>
      <c r="B6427" s="2" t="s">
        <v>90</v>
      </c>
    </row>
    <row r="6428" spans="1:2" ht="45" x14ac:dyDescent="0.25">
      <c r="A6428" s="3" t="s">
        <v>3591</v>
      </c>
      <c r="B6428" s="2" t="s">
        <v>15</v>
      </c>
    </row>
    <row r="6429" spans="1:2" ht="30" x14ac:dyDescent="0.25">
      <c r="A6429" s="3" t="s">
        <v>3590</v>
      </c>
      <c r="B6429" s="2" t="s">
        <v>4</v>
      </c>
    </row>
    <row r="6430" spans="1:2" ht="30" x14ac:dyDescent="0.25">
      <c r="A6430" s="3" t="s">
        <v>3589</v>
      </c>
      <c r="B6430" s="2" t="s">
        <v>15</v>
      </c>
    </row>
    <row r="6431" spans="1:2" ht="60" x14ac:dyDescent="0.25">
      <c r="A6431" s="3" t="s">
        <v>3588</v>
      </c>
      <c r="B6431" s="2" t="s">
        <v>1</v>
      </c>
    </row>
    <row r="6432" spans="1:2" ht="45" x14ac:dyDescent="0.25">
      <c r="A6432" s="3" t="s">
        <v>3587</v>
      </c>
      <c r="B6432" s="2" t="s">
        <v>15</v>
      </c>
    </row>
    <row r="6433" spans="1:2" ht="30" x14ac:dyDescent="0.25">
      <c r="A6433" s="3" t="s">
        <v>3586</v>
      </c>
      <c r="B6433" s="2" t="s">
        <v>1</v>
      </c>
    </row>
    <row r="6434" spans="1:2" ht="30" x14ac:dyDescent="0.25">
      <c r="A6434" s="3" t="s">
        <v>3585</v>
      </c>
      <c r="B6434" s="2" t="s">
        <v>1</v>
      </c>
    </row>
    <row r="6435" spans="1:2" ht="30" x14ac:dyDescent="0.25">
      <c r="A6435" s="3" t="s">
        <v>3584</v>
      </c>
      <c r="B6435" s="2" t="s">
        <v>1</v>
      </c>
    </row>
    <row r="6436" spans="1:2" x14ac:dyDescent="0.25">
      <c r="A6436" s="3" t="s">
        <v>3583</v>
      </c>
      <c r="B6436" s="2" t="s">
        <v>90</v>
      </c>
    </row>
    <row r="6437" spans="1:2" ht="30" x14ac:dyDescent="0.25">
      <c r="A6437" s="3" t="s">
        <v>3582</v>
      </c>
      <c r="B6437" s="2" t="s">
        <v>1</v>
      </c>
    </row>
    <row r="6438" spans="1:2" x14ac:dyDescent="0.25">
      <c r="A6438" s="3" t="s">
        <v>3581</v>
      </c>
      <c r="B6438" s="2" t="s">
        <v>90</v>
      </c>
    </row>
    <row r="6439" spans="1:2" ht="75" x14ac:dyDescent="0.25">
      <c r="A6439" s="3" t="s">
        <v>3580</v>
      </c>
      <c r="B6439" s="2" t="s">
        <v>90</v>
      </c>
    </row>
    <row r="6440" spans="1:2" ht="45" x14ac:dyDescent="0.25">
      <c r="A6440" s="3" t="s">
        <v>3579</v>
      </c>
      <c r="B6440" s="2" t="s">
        <v>15</v>
      </c>
    </row>
    <row r="6441" spans="1:2" x14ac:dyDescent="0.25">
      <c r="A6441" s="3" t="s">
        <v>3578</v>
      </c>
      <c r="B6441" s="2" t="s">
        <v>1</v>
      </c>
    </row>
    <row r="6442" spans="1:2" x14ac:dyDescent="0.25">
      <c r="A6442" s="3" t="s">
        <v>3577</v>
      </c>
      <c r="B6442" s="2" t="s">
        <v>15</v>
      </c>
    </row>
    <row r="6443" spans="1:2" x14ac:dyDescent="0.25">
      <c r="A6443" s="3" t="s">
        <v>3576</v>
      </c>
      <c r="B6443" s="2" t="s">
        <v>4</v>
      </c>
    </row>
    <row r="6444" spans="1:2" ht="30" x14ac:dyDescent="0.25">
      <c r="A6444" s="3" t="s">
        <v>3575</v>
      </c>
      <c r="B6444" s="2" t="s">
        <v>15</v>
      </c>
    </row>
    <row r="6445" spans="1:2" x14ac:dyDescent="0.25">
      <c r="A6445" s="3" t="s">
        <v>3574</v>
      </c>
      <c r="B6445" s="2" t="s">
        <v>90</v>
      </c>
    </row>
    <row r="6446" spans="1:2" ht="30" x14ac:dyDescent="0.25">
      <c r="A6446" s="3" t="s">
        <v>3573</v>
      </c>
      <c r="B6446" s="2" t="s">
        <v>1</v>
      </c>
    </row>
    <row r="6447" spans="1:2" x14ac:dyDescent="0.25">
      <c r="A6447" s="3" t="s">
        <v>3572</v>
      </c>
      <c r="B6447" s="2" t="s">
        <v>90</v>
      </c>
    </row>
    <row r="6448" spans="1:2" ht="30" x14ac:dyDescent="0.25">
      <c r="A6448" s="3" t="s">
        <v>3571</v>
      </c>
      <c r="B6448" s="2" t="s">
        <v>15</v>
      </c>
    </row>
    <row r="6449" spans="1:2" x14ac:dyDescent="0.25">
      <c r="A6449" s="3" t="s">
        <v>3570</v>
      </c>
      <c r="B6449" s="2" t="s">
        <v>90</v>
      </c>
    </row>
    <row r="6450" spans="1:2" x14ac:dyDescent="0.25">
      <c r="A6450" s="3" t="s">
        <v>3569</v>
      </c>
      <c r="B6450" s="2" t="s">
        <v>15</v>
      </c>
    </row>
    <row r="6451" spans="1:2" x14ac:dyDescent="0.25">
      <c r="A6451" s="3" t="s">
        <v>3568</v>
      </c>
      <c r="B6451" s="2" t="s">
        <v>1698</v>
      </c>
    </row>
    <row r="6452" spans="1:2" ht="30" x14ac:dyDescent="0.25">
      <c r="A6452" s="3" t="s">
        <v>3567</v>
      </c>
      <c r="B6452" s="2" t="s">
        <v>90</v>
      </c>
    </row>
    <row r="6453" spans="1:2" x14ac:dyDescent="0.25">
      <c r="A6453" s="3" t="s">
        <v>3566</v>
      </c>
      <c r="B6453" s="2" t="s">
        <v>15</v>
      </c>
    </row>
    <row r="6454" spans="1:2" ht="30" x14ac:dyDescent="0.25">
      <c r="A6454" s="3" t="s">
        <v>3565</v>
      </c>
      <c r="B6454" s="2" t="s">
        <v>4</v>
      </c>
    </row>
    <row r="6455" spans="1:2" ht="45" x14ac:dyDescent="0.25">
      <c r="A6455" s="3" t="s">
        <v>3564</v>
      </c>
      <c r="B6455" s="2" t="s">
        <v>1</v>
      </c>
    </row>
    <row r="6456" spans="1:2" x14ac:dyDescent="0.25">
      <c r="A6456" s="3" t="s">
        <v>3563</v>
      </c>
      <c r="B6456" s="2" t="s">
        <v>15</v>
      </c>
    </row>
    <row r="6457" spans="1:2" ht="45" x14ac:dyDescent="0.25">
      <c r="A6457" s="3" t="s">
        <v>3562</v>
      </c>
      <c r="B6457" s="2" t="s">
        <v>15</v>
      </c>
    </row>
    <row r="6458" spans="1:2" x14ac:dyDescent="0.25">
      <c r="A6458" s="3" t="s">
        <v>3561</v>
      </c>
      <c r="B6458" s="2" t="s">
        <v>15</v>
      </c>
    </row>
    <row r="6459" spans="1:2" x14ac:dyDescent="0.25">
      <c r="A6459" s="3" t="s">
        <v>3560</v>
      </c>
      <c r="B6459" s="2" t="s">
        <v>4</v>
      </c>
    </row>
    <row r="6460" spans="1:2" x14ac:dyDescent="0.25">
      <c r="A6460" s="3" t="s">
        <v>3559</v>
      </c>
      <c r="B6460" s="2" t="s">
        <v>90</v>
      </c>
    </row>
    <row r="6461" spans="1:2" x14ac:dyDescent="0.25">
      <c r="A6461" s="3" t="s">
        <v>3558</v>
      </c>
      <c r="B6461" s="2" t="s">
        <v>4</v>
      </c>
    </row>
    <row r="6462" spans="1:2" ht="45" x14ac:dyDescent="0.25">
      <c r="A6462" s="3" t="s">
        <v>3557</v>
      </c>
      <c r="B6462" s="2" t="s">
        <v>15</v>
      </c>
    </row>
    <row r="6463" spans="1:2" ht="45" x14ac:dyDescent="0.25">
      <c r="A6463" s="3" t="s">
        <v>3556</v>
      </c>
      <c r="B6463" s="2" t="s">
        <v>15</v>
      </c>
    </row>
    <row r="6464" spans="1:2" ht="30" x14ac:dyDescent="0.25">
      <c r="A6464" s="3" t="s">
        <v>3555</v>
      </c>
      <c r="B6464" s="2" t="s">
        <v>1</v>
      </c>
    </row>
    <row r="6465" spans="1:2" ht="30" x14ac:dyDescent="0.25">
      <c r="A6465" s="3" t="s">
        <v>3554</v>
      </c>
      <c r="B6465" s="2" t="s">
        <v>15</v>
      </c>
    </row>
    <row r="6466" spans="1:2" ht="45" x14ac:dyDescent="0.25">
      <c r="A6466" s="3" t="s">
        <v>3553</v>
      </c>
      <c r="B6466" s="2" t="s">
        <v>15</v>
      </c>
    </row>
    <row r="6467" spans="1:2" ht="30" x14ac:dyDescent="0.25">
      <c r="A6467" s="3" t="s">
        <v>3552</v>
      </c>
      <c r="B6467" s="2" t="s">
        <v>15</v>
      </c>
    </row>
    <row r="6468" spans="1:2" x14ac:dyDescent="0.25">
      <c r="A6468" s="3" t="s">
        <v>3551</v>
      </c>
      <c r="B6468" s="2" t="s">
        <v>15</v>
      </c>
    </row>
    <row r="6469" spans="1:2" x14ac:dyDescent="0.25">
      <c r="A6469" s="3" t="s">
        <v>3550</v>
      </c>
      <c r="B6469" s="2" t="s">
        <v>15</v>
      </c>
    </row>
    <row r="6470" spans="1:2" x14ac:dyDescent="0.25">
      <c r="A6470" s="3" t="s">
        <v>3549</v>
      </c>
      <c r="B6470" s="2" t="s">
        <v>90</v>
      </c>
    </row>
    <row r="6471" spans="1:2" x14ac:dyDescent="0.25">
      <c r="A6471" s="3" t="s">
        <v>3548</v>
      </c>
      <c r="B6471" s="2" t="s">
        <v>90</v>
      </c>
    </row>
    <row r="6472" spans="1:2" x14ac:dyDescent="0.25">
      <c r="A6472" s="3" t="s">
        <v>3547</v>
      </c>
      <c r="B6472" s="2" t="s">
        <v>4</v>
      </c>
    </row>
    <row r="6473" spans="1:2" x14ac:dyDescent="0.25">
      <c r="A6473" s="3" t="s">
        <v>3546</v>
      </c>
      <c r="B6473" s="2" t="s">
        <v>1</v>
      </c>
    </row>
    <row r="6474" spans="1:2" ht="30" x14ac:dyDescent="0.25">
      <c r="A6474" s="3" t="s">
        <v>3544</v>
      </c>
      <c r="B6474" s="2" t="s">
        <v>1</v>
      </c>
    </row>
    <row r="6475" spans="1:2" ht="45" x14ac:dyDescent="0.25">
      <c r="A6475" s="3" t="s">
        <v>3543</v>
      </c>
      <c r="B6475" s="2" t="s">
        <v>1</v>
      </c>
    </row>
    <row r="6476" spans="1:2" ht="30" x14ac:dyDescent="0.25">
      <c r="A6476" s="3" t="s">
        <v>3542</v>
      </c>
      <c r="B6476" s="2" t="s">
        <v>15</v>
      </c>
    </row>
    <row r="6477" spans="1:2" x14ac:dyDescent="0.25">
      <c r="A6477" s="3" t="s">
        <v>3541</v>
      </c>
      <c r="B6477" s="2" t="s">
        <v>1</v>
      </c>
    </row>
    <row r="6478" spans="1:2" x14ac:dyDescent="0.25">
      <c r="A6478" s="3" t="s">
        <v>3540</v>
      </c>
      <c r="B6478" s="2" t="s">
        <v>90</v>
      </c>
    </row>
    <row r="6479" spans="1:2" x14ac:dyDescent="0.25">
      <c r="A6479" s="3" t="s">
        <v>3539</v>
      </c>
      <c r="B6479" s="2" t="s">
        <v>90</v>
      </c>
    </row>
    <row r="6480" spans="1:2" ht="60" x14ac:dyDescent="0.25">
      <c r="A6480" s="3" t="s">
        <v>3538</v>
      </c>
      <c r="B6480" s="2" t="s">
        <v>1</v>
      </c>
    </row>
    <row r="6481" spans="1:2" ht="30" x14ac:dyDescent="0.25">
      <c r="A6481" s="3" t="s">
        <v>3537</v>
      </c>
      <c r="B6481" s="2" t="s">
        <v>15</v>
      </c>
    </row>
    <row r="6482" spans="1:2" ht="30" x14ac:dyDescent="0.25">
      <c r="A6482" s="3" t="s">
        <v>3536</v>
      </c>
      <c r="B6482" s="2" t="s">
        <v>4</v>
      </c>
    </row>
    <row r="6483" spans="1:2" x14ac:dyDescent="0.25">
      <c r="A6483" s="3" t="s">
        <v>3535</v>
      </c>
      <c r="B6483" s="2" t="s">
        <v>90</v>
      </c>
    </row>
    <row r="6484" spans="1:2" ht="45" x14ac:dyDescent="0.25">
      <c r="A6484" s="3" t="s">
        <v>3534</v>
      </c>
      <c r="B6484" s="2" t="s">
        <v>15</v>
      </c>
    </row>
    <row r="6485" spans="1:2" ht="60" x14ac:dyDescent="0.25">
      <c r="A6485" s="3" t="s">
        <v>3533</v>
      </c>
      <c r="B6485" s="2" t="s">
        <v>4</v>
      </c>
    </row>
    <row r="6486" spans="1:2" ht="30" x14ac:dyDescent="0.25">
      <c r="A6486" s="3" t="s">
        <v>3532</v>
      </c>
      <c r="B6486" s="2" t="s">
        <v>15</v>
      </c>
    </row>
    <row r="6487" spans="1:2" x14ac:dyDescent="0.25">
      <c r="A6487" s="3" t="s">
        <v>3531</v>
      </c>
      <c r="B6487" s="2" t="s">
        <v>1366</v>
      </c>
    </row>
    <row r="6488" spans="1:2" ht="30" x14ac:dyDescent="0.25">
      <c r="A6488" s="3" t="s">
        <v>3530</v>
      </c>
      <c r="B6488" s="2" t="s">
        <v>90</v>
      </c>
    </row>
    <row r="6489" spans="1:2" x14ac:dyDescent="0.25">
      <c r="A6489" s="3" t="s">
        <v>3529</v>
      </c>
      <c r="B6489" s="2" t="s">
        <v>1</v>
      </c>
    </row>
    <row r="6490" spans="1:2" ht="30" x14ac:dyDescent="0.25">
      <c r="A6490" s="3" t="s">
        <v>3528</v>
      </c>
      <c r="B6490" s="2" t="s">
        <v>1</v>
      </c>
    </row>
    <row r="6491" spans="1:2" ht="30" x14ac:dyDescent="0.25">
      <c r="A6491" s="3" t="s">
        <v>3527</v>
      </c>
      <c r="B6491" s="2" t="s">
        <v>15</v>
      </c>
    </row>
    <row r="6492" spans="1:2" x14ac:dyDescent="0.25">
      <c r="A6492" s="3" t="s">
        <v>3526</v>
      </c>
      <c r="B6492" s="2" t="s">
        <v>90</v>
      </c>
    </row>
    <row r="6493" spans="1:2" ht="30" x14ac:dyDescent="0.25">
      <c r="A6493" s="3" t="s">
        <v>3525</v>
      </c>
      <c r="B6493" s="2" t="s">
        <v>90</v>
      </c>
    </row>
    <row r="6494" spans="1:2" x14ac:dyDescent="0.25">
      <c r="A6494" s="3" t="s">
        <v>3524</v>
      </c>
      <c r="B6494" s="2" t="s">
        <v>15</v>
      </c>
    </row>
    <row r="6495" spans="1:2" ht="45" x14ac:dyDescent="0.25">
      <c r="A6495" s="3" t="s">
        <v>3523</v>
      </c>
      <c r="B6495" s="2" t="s">
        <v>1</v>
      </c>
    </row>
    <row r="6496" spans="1:2" ht="60" x14ac:dyDescent="0.25">
      <c r="A6496" s="3" t="s">
        <v>3522</v>
      </c>
      <c r="B6496" s="2" t="s">
        <v>1</v>
      </c>
    </row>
    <row r="6497" spans="1:2" x14ac:dyDescent="0.25">
      <c r="A6497" s="3" t="s">
        <v>3521</v>
      </c>
      <c r="B6497" s="2" t="s">
        <v>90</v>
      </c>
    </row>
    <row r="6498" spans="1:2" x14ac:dyDescent="0.25">
      <c r="A6498" s="3" t="s">
        <v>3520</v>
      </c>
      <c r="B6498" s="2" t="s">
        <v>90</v>
      </c>
    </row>
    <row r="6499" spans="1:2" ht="60" x14ac:dyDescent="0.25">
      <c r="A6499" s="3" t="s">
        <v>3519</v>
      </c>
      <c r="B6499" s="2" t="s">
        <v>4</v>
      </c>
    </row>
    <row r="6500" spans="1:2" ht="30" x14ac:dyDescent="0.25">
      <c r="A6500" s="3" t="s">
        <v>3518</v>
      </c>
      <c r="B6500" s="2" t="s">
        <v>15</v>
      </c>
    </row>
    <row r="6501" spans="1:2" x14ac:dyDescent="0.25">
      <c r="A6501" s="3" t="s">
        <v>3517</v>
      </c>
      <c r="B6501" s="2" t="s">
        <v>4</v>
      </c>
    </row>
    <row r="6502" spans="1:2" x14ac:dyDescent="0.25">
      <c r="A6502" s="3" t="s">
        <v>3516</v>
      </c>
      <c r="B6502" s="2" t="s">
        <v>15</v>
      </c>
    </row>
    <row r="6503" spans="1:2" x14ac:dyDescent="0.25">
      <c r="A6503" s="3" t="s">
        <v>3515</v>
      </c>
      <c r="B6503" s="2" t="s">
        <v>90</v>
      </c>
    </row>
    <row r="6504" spans="1:2" x14ac:dyDescent="0.25">
      <c r="A6504" s="3" t="s">
        <v>3514</v>
      </c>
      <c r="B6504" s="2" t="s">
        <v>1</v>
      </c>
    </row>
    <row r="6505" spans="1:2" x14ac:dyDescent="0.25">
      <c r="A6505" s="3" t="s">
        <v>3513</v>
      </c>
      <c r="B6505" s="2" t="s">
        <v>90</v>
      </c>
    </row>
    <row r="6506" spans="1:2" x14ac:dyDescent="0.25">
      <c r="A6506" s="3" t="s">
        <v>3512</v>
      </c>
      <c r="B6506" s="2" t="s">
        <v>4</v>
      </c>
    </row>
    <row r="6507" spans="1:2" ht="30" x14ac:dyDescent="0.25">
      <c r="A6507" s="3" t="s">
        <v>3511</v>
      </c>
      <c r="B6507" s="2" t="s">
        <v>90</v>
      </c>
    </row>
    <row r="6508" spans="1:2" ht="30" x14ac:dyDescent="0.25">
      <c r="A6508" s="3" t="s">
        <v>3510</v>
      </c>
      <c r="B6508" s="2" t="s">
        <v>1</v>
      </c>
    </row>
    <row r="6509" spans="1:2" ht="30" x14ac:dyDescent="0.25">
      <c r="A6509" s="3" t="s">
        <v>3509</v>
      </c>
      <c r="B6509" s="2" t="s">
        <v>15</v>
      </c>
    </row>
    <row r="6510" spans="1:2" ht="30" x14ac:dyDescent="0.25">
      <c r="A6510" s="3" t="s">
        <v>3508</v>
      </c>
      <c r="B6510" s="2" t="s">
        <v>1</v>
      </c>
    </row>
    <row r="6511" spans="1:2" x14ac:dyDescent="0.25">
      <c r="A6511" s="3" t="s">
        <v>3507</v>
      </c>
      <c r="B6511" s="2" t="s">
        <v>1698</v>
      </c>
    </row>
    <row r="6512" spans="1:2" ht="30" x14ac:dyDescent="0.25">
      <c r="A6512" s="3" t="s">
        <v>3506</v>
      </c>
      <c r="B6512" s="2" t="s">
        <v>90</v>
      </c>
    </row>
    <row r="6513" spans="1:2" ht="30" x14ac:dyDescent="0.25">
      <c r="A6513" s="3" t="s">
        <v>3505</v>
      </c>
      <c r="B6513" s="2" t="s">
        <v>1</v>
      </c>
    </row>
    <row r="6514" spans="1:2" ht="60" x14ac:dyDescent="0.25">
      <c r="A6514" s="3" t="s">
        <v>3504</v>
      </c>
      <c r="B6514" s="2" t="s">
        <v>15</v>
      </c>
    </row>
    <row r="6515" spans="1:2" x14ac:dyDescent="0.25">
      <c r="A6515" s="3" t="s">
        <v>3503</v>
      </c>
      <c r="B6515" s="2" t="s">
        <v>15</v>
      </c>
    </row>
    <row r="6516" spans="1:2" x14ac:dyDescent="0.25">
      <c r="A6516" s="3" t="s">
        <v>3502</v>
      </c>
      <c r="B6516" s="2" t="s">
        <v>1</v>
      </c>
    </row>
    <row r="6517" spans="1:2" x14ac:dyDescent="0.25">
      <c r="A6517" s="3" t="s">
        <v>3501</v>
      </c>
      <c r="B6517" s="2" t="s">
        <v>15</v>
      </c>
    </row>
    <row r="6518" spans="1:2" ht="30" x14ac:dyDescent="0.25">
      <c r="A6518" s="3" t="s">
        <v>3500</v>
      </c>
      <c r="B6518" s="2" t="s">
        <v>15</v>
      </c>
    </row>
    <row r="6519" spans="1:2" ht="30" x14ac:dyDescent="0.25">
      <c r="A6519" s="3" t="s">
        <v>3499</v>
      </c>
      <c r="B6519" s="2" t="s">
        <v>90</v>
      </c>
    </row>
    <row r="6520" spans="1:2" x14ac:dyDescent="0.25">
      <c r="A6520" s="3" t="s">
        <v>3498</v>
      </c>
      <c r="B6520" s="2" t="s">
        <v>90</v>
      </c>
    </row>
    <row r="6521" spans="1:2" x14ac:dyDescent="0.25">
      <c r="A6521" s="3" t="s">
        <v>3497</v>
      </c>
      <c r="B6521" s="2" t="s">
        <v>4</v>
      </c>
    </row>
    <row r="6522" spans="1:2" x14ac:dyDescent="0.25">
      <c r="A6522" s="3" t="s">
        <v>3496</v>
      </c>
      <c r="B6522" s="2" t="s">
        <v>90</v>
      </c>
    </row>
    <row r="6523" spans="1:2" ht="30" x14ac:dyDescent="0.25">
      <c r="A6523" s="3" t="s">
        <v>3495</v>
      </c>
      <c r="B6523" s="2" t="s">
        <v>90</v>
      </c>
    </row>
    <row r="6524" spans="1:2" ht="45" x14ac:dyDescent="0.25">
      <c r="A6524" s="3" t="s">
        <v>3494</v>
      </c>
      <c r="B6524" s="2" t="s">
        <v>15</v>
      </c>
    </row>
    <row r="6525" spans="1:2" x14ac:dyDescent="0.25">
      <c r="A6525" s="3" t="s">
        <v>3493</v>
      </c>
      <c r="B6525" s="2" t="s">
        <v>15</v>
      </c>
    </row>
    <row r="6526" spans="1:2" ht="30" x14ac:dyDescent="0.25">
      <c r="A6526" s="3" t="s">
        <v>3492</v>
      </c>
      <c r="B6526" s="2" t="s">
        <v>15</v>
      </c>
    </row>
    <row r="6527" spans="1:2" x14ac:dyDescent="0.25">
      <c r="A6527" s="3" t="s">
        <v>3491</v>
      </c>
      <c r="B6527" s="2" t="s">
        <v>4</v>
      </c>
    </row>
    <row r="6528" spans="1:2" ht="45" x14ac:dyDescent="0.25">
      <c r="A6528" s="3" t="s">
        <v>3490</v>
      </c>
      <c r="B6528" s="2" t="s">
        <v>1</v>
      </c>
    </row>
    <row r="6529" spans="1:2" ht="60" x14ac:dyDescent="0.25">
      <c r="A6529" s="3" t="s">
        <v>3489</v>
      </c>
      <c r="B6529" s="2" t="s">
        <v>90</v>
      </c>
    </row>
    <row r="6530" spans="1:2" ht="30" x14ac:dyDescent="0.25">
      <c r="A6530" s="3" t="s">
        <v>3488</v>
      </c>
      <c r="B6530" s="2" t="s">
        <v>1</v>
      </c>
    </row>
    <row r="6531" spans="1:2" x14ac:dyDescent="0.25">
      <c r="A6531" s="3" t="s">
        <v>3487</v>
      </c>
      <c r="B6531" s="2" t="s">
        <v>1698</v>
      </c>
    </row>
    <row r="6532" spans="1:2" ht="45" x14ac:dyDescent="0.25">
      <c r="A6532" s="3" t="s">
        <v>3486</v>
      </c>
      <c r="B6532" s="2" t="s">
        <v>1</v>
      </c>
    </row>
    <row r="6533" spans="1:2" ht="45" x14ac:dyDescent="0.25">
      <c r="A6533" s="3" t="s">
        <v>3485</v>
      </c>
      <c r="B6533" s="2" t="s">
        <v>4</v>
      </c>
    </row>
    <row r="6534" spans="1:2" x14ac:dyDescent="0.25">
      <c r="A6534" s="3" t="s">
        <v>3484</v>
      </c>
      <c r="B6534" s="2" t="s">
        <v>15</v>
      </c>
    </row>
    <row r="6535" spans="1:2" ht="30" x14ac:dyDescent="0.25">
      <c r="A6535" s="3" t="s">
        <v>3483</v>
      </c>
      <c r="B6535" s="2" t="s">
        <v>15</v>
      </c>
    </row>
    <row r="6536" spans="1:2" ht="30" x14ac:dyDescent="0.25">
      <c r="A6536" s="3" t="s">
        <v>3482</v>
      </c>
      <c r="B6536" s="2" t="s">
        <v>1698</v>
      </c>
    </row>
    <row r="6537" spans="1:2" x14ac:dyDescent="0.25">
      <c r="A6537" s="3" t="s">
        <v>3481</v>
      </c>
      <c r="B6537" s="2" t="s">
        <v>4</v>
      </c>
    </row>
    <row r="6538" spans="1:2" x14ac:dyDescent="0.25">
      <c r="A6538" s="3" t="s">
        <v>3480</v>
      </c>
      <c r="B6538" s="2" t="s">
        <v>90</v>
      </c>
    </row>
    <row r="6539" spans="1:2" x14ac:dyDescent="0.25">
      <c r="A6539" s="3" t="s">
        <v>3479</v>
      </c>
      <c r="B6539" s="2" t="s">
        <v>90</v>
      </c>
    </row>
    <row r="6540" spans="1:2" x14ac:dyDescent="0.25">
      <c r="A6540" s="3" t="s">
        <v>3478</v>
      </c>
      <c r="B6540" s="2" t="s">
        <v>90</v>
      </c>
    </row>
    <row r="6541" spans="1:2" ht="30" x14ac:dyDescent="0.25">
      <c r="A6541" s="3" t="s">
        <v>3477</v>
      </c>
      <c r="B6541" s="2" t="s">
        <v>15</v>
      </c>
    </row>
    <row r="6542" spans="1:2" x14ac:dyDescent="0.25">
      <c r="A6542" s="3" t="s">
        <v>3476</v>
      </c>
      <c r="B6542" s="2" t="s">
        <v>1</v>
      </c>
    </row>
    <row r="6543" spans="1:2" x14ac:dyDescent="0.25">
      <c r="A6543" s="3" t="s">
        <v>3475</v>
      </c>
      <c r="B6543" s="2" t="s">
        <v>4</v>
      </c>
    </row>
    <row r="6544" spans="1:2" x14ac:dyDescent="0.25">
      <c r="A6544" s="3" t="s">
        <v>3474</v>
      </c>
      <c r="B6544" s="2" t="s">
        <v>1</v>
      </c>
    </row>
    <row r="6545" spans="1:2" ht="30" x14ac:dyDescent="0.25">
      <c r="A6545" s="3" t="s">
        <v>3473</v>
      </c>
      <c r="B6545" s="2" t="s">
        <v>15</v>
      </c>
    </row>
    <row r="6546" spans="1:2" x14ac:dyDescent="0.25">
      <c r="A6546" s="3" t="s">
        <v>3472</v>
      </c>
      <c r="B6546" s="2" t="s">
        <v>15</v>
      </c>
    </row>
    <row r="6547" spans="1:2" x14ac:dyDescent="0.25">
      <c r="A6547" s="3" t="s">
        <v>3471</v>
      </c>
      <c r="B6547" s="2" t="s">
        <v>1</v>
      </c>
    </row>
    <row r="6548" spans="1:2" ht="45" x14ac:dyDescent="0.25">
      <c r="A6548" s="3" t="s">
        <v>3470</v>
      </c>
      <c r="B6548" s="2" t="s">
        <v>1</v>
      </c>
    </row>
    <row r="6549" spans="1:2" x14ac:dyDescent="0.25">
      <c r="A6549" s="3" t="s">
        <v>3469</v>
      </c>
      <c r="B6549" s="2" t="s">
        <v>15</v>
      </c>
    </row>
    <row r="6550" spans="1:2" ht="30" x14ac:dyDescent="0.25">
      <c r="A6550" s="3" t="s">
        <v>3468</v>
      </c>
      <c r="B6550" s="2" t="s">
        <v>90</v>
      </c>
    </row>
    <row r="6551" spans="1:2" ht="30" x14ac:dyDescent="0.25">
      <c r="A6551" s="3" t="s">
        <v>3467</v>
      </c>
      <c r="B6551" s="2" t="s">
        <v>1</v>
      </c>
    </row>
    <row r="6552" spans="1:2" ht="30" x14ac:dyDescent="0.25">
      <c r="A6552" s="3" t="s">
        <v>3466</v>
      </c>
      <c r="B6552" s="2" t="s">
        <v>1</v>
      </c>
    </row>
    <row r="6553" spans="1:2" x14ac:dyDescent="0.25">
      <c r="A6553" s="3" t="s">
        <v>3465</v>
      </c>
      <c r="B6553" s="2" t="s">
        <v>90</v>
      </c>
    </row>
    <row r="6554" spans="1:2" ht="30" x14ac:dyDescent="0.25">
      <c r="A6554" s="3" t="s">
        <v>3464</v>
      </c>
      <c r="B6554" s="2" t="s">
        <v>15</v>
      </c>
    </row>
    <row r="6555" spans="1:2" x14ac:dyDescent="0.25">
      <c r="A6555" s="3" t="s">
        <v>3463</v>
      </c>
      <c r="B6555" s="2" t="s">
        <v>15</v>
      </c>
    </row>
    <row r="6556" spans="1:2" x14ac:dyDescent="0.25">
      <c r="A6556" s="3" t="s">
        <v>3462</v>
      </c>
      <c r="B6556" s="2" t="s">
        <v>15</v>
      </c>
    </row>
    <row r="6557" spans="1:2" x14ac:dyDescent="0.25">
      <c r="A6557" s="3" t="s">
        <v>3461</v>
      </c>
      <c r="B6557" s="2" t="s">
        <v>90</v>
      </c>
    </row>
    <row r="6558" spans="1:2" x14ac:dyDescent="0.25">
      <c r="A6558" s="3" t="s">
        <v>3460</v>
      </c>
      <c r="B6558" s="2" t="s">
        <v>15</v>
      </c>
    </row>
    <row r="6559" spans="1:2" ht="30" x14ac:dyDescent="0.25">
      <c r="A6559" s="3" t="s">
        <v>3459</v>
      </c>
      <c r="B6559" s="2" t="s">
        <v>90</v>
      </c>
    </row>
    <row r="6560" spans="1:2" x14ac:dyDescent="0.25">
      <c r="A6560" s="3" t="s">
        <v>3458</v>
      </c>
      <c r="B6560" s="2" t="s">
        <v>90</v>
      </c>
    </row>
    <row r="6561" spans="1:2" ht="30" x14ac:dyDescent="0.25">
      <c r="A6561" s="3" t="s">
        <v>3457</v>
      </c>
      <c r="B6561" s="2" t="s">
        <v>15</v>
      </c>
    </row>
    <row r="6562" spans="1:2" x14ac:dyDescent="0.25">
      <c r="A6562" s="3" t="s">
        <v>3456</v>
      </c>
      <c r="B6562" s="2" t="s">
        <v>1</v>
      </c>
    </row>
    <row r="6563" spans="1:2" x14ac:dyDescent="0.25">
      <c r="A6563" s="3" t="s">
        <v>3455</v>
      </c>
      <c r="B6563" s="2" t="s">
        <v>4</v>
      </c>
    </row>
    <row r="6564" spans="1:2" ht="30" x14ac:dyDescent="0.25">
      <c r="A6564" s="3" t="s">
        <v>3454</v>
      </c>
      <c r="B6564" s="2" t="s">
        <v>90</v>
      </c>
    </row>
    <row r="6565" spans="1:2" ht="60" x14ac:dyDescent="0.25">
      <c r="A6565" s="3" t="s">
        <v>3453</v>
      </c>
      <c r="B6565" s="2" t="s">
        <v>15</v>
      </c>
    </row>
    <row r="6566" spans="1:2" ht="30" x14ac:dyDescent="0.25">
      <c r="A6566" s="3" t="s">
        <v>3452</v>
      </c>
      <c r="B6566" s="2" t="s">
        <v>1</v>
      </c>
    </row>
    <row r="6567" spans="1:2" ht="45" x14ac:dyDescent="0.25">
      <c r="A6567" s="3" t="s">
        <v>3451</v>
      </c>
      <c r="B6567" s="2" t="s">
        <v>15</v>
      </c>
    </row>
    <row r="6568" spans="1:2" x14ac:dyDescent="0.25">
      <c r="A6568" s="3" t="s">
        <v>3450</v>
      </c>
      <c r="B6568" s="2" t="s">
        <v>90</v>
      </c>
    </row>
    <row r="6569" spans="1:2" x14ac:dyDescent="0.25">
      <c r="A6569" s="3" t="s">
        <v>3449</v>
      </c>
      <c r="B6569" s="2" t="s">
        <v>15</v>
      </c>
    </row>
    <row r="6570" spans="1:2" x14ac:dyDescent="0.25">
      <c r="A6570" s="3" t="s">
        <v>3448</v>
      </c>
      <c r="B6570" s="2" t="s">
        <v>15</v>
      </c>
    </row>
    <row r="6571" spans="1:2" x14ac:dyDescent="0.25">
      <c r="A6571" s="3" t="s">
        <v>3447</v>
      </c>
      <c r="B6571" s="2" t="s">
        <v>90</v>
      </c>
    </row>
    <row r="6572" spans="1:2" x14ac:dyDescent="0.25">
      <c r="A6572" s="3" t="s">
        <v>3446</v>
      </c>
      <c r="B6572" s="2" t="s">
        <v>4</v>
      </c>
    </row>
    <row r="6573" spans="1:2" x14ac:dyDescent="0.25">
      <c r="A6573" s="3" t="s">
        <v>3445</v>
      </c>
      <c r="B6573" s="2" t="s">
        <v>90</v>
      </c>
    </row>
    <row r="6574" spans="1:2" x14ac:dyDescent="0.25">
      <c r="A6574" s="3" t="s">
        <v>3444</v>
      </c>
      <c r="B6574" s="2" t="s">
        <v>15</v>
      </c>
    </row>
    <row r="6575" spans="1:2" x14ac:dyDescent="0.25">
      <c r="A6575" s="3" t="s">
        <v>3443</v>
      </c>
      <c r="B6575" s="2" t="s">
        <v>15</v>
      </c>
    </row>
    <row r="6576" spans="1:2" x14ac:dyDescent="0.25">
      <c r="A6576" s="3" t="s">
        <v>3442</v>
      </c>
      <c r="B6576" s="2" t="s">
        <v>1</v>
      </c>
    </row>
    <row r="6577" spans="1:2" x14ac:dyDescent="0.25">
      <c r="A6577" s="3" t="s">
        <v>3441</v>
      </c>
      <c r="B6577" s="2" t="s">
        <v>1</v>
      </c>
    </row>
    <row r="6578" spans="1:2" ht="30" x14ac:dyDescent="0.25">
      <c r="A6578" s="3" t="s">
        <v>3440</v>
      </c>
      <c r="B6578" s="2" t="s">
        <v>15</v>
      </c>
    </row>
    <row r="6579" spans="1:2" x14ac:dyDescent="0.25">
      <c r="A6579" s="3" t="s">
        <v>3439</v>
      </c>
      <c r="B6579" s="2" t="s">
        <v>1</v>
      </c>
    </row>
    <row r="6580" spans="1:2" x14ac:dyDescent="0.25">
      <c r="A6580" s="3" t="s">
        <v>3438</v>
      </c>
      <c r="B6580" s="2" t="s">
        <v>90</v>
      </c>
    </row>
    <row r="6581" spans="1:2" ht="60" x14ac:dyDescent="0.25">
      <c r="A6581" s="3" t="s">
        <v>3437</v>
      </c>
      <c r="B6581" s="2" t="s">
        <v>1</v>
      </c>
    </row>
    <row r="6582" spans="1:2" x14ac:dyDescent="0.25">
      <c r="A6582" s="3" t="s">
        <v>3436</v>
      </c>
      <c r="B6582" s="2" t="s">
        <v>90</v>
      </c>
    </row>
    <row r="6583" spans="1:2" ht="45" x14ac:dyDescent="0.25">
      <c r="A6583" s="3" t="s">
        <v>3435</v>
      </c>
      <c r="B6583" s="2" t="s">
        <v>1</v>
      </c>
    </row>
    <row r="6584" spans="1:2" ht="60" x14ac:dyDescent="0.25">
      <c r="A6584" s="3" t="s">
        <v>3434</v>
      </c>
      <c r="B6584" s="2" t="s">
        <v>90</v>
      </c>
    </row>
    <row r="6585" spans="1:2" x14ac:dyDescent="0.25">
      <c r="A6585" s="3" t="s">
        <v>3433</v>
      </c>
      <c r="B6585" s="2" t="s">
        <v>1</v>
      </c>
    </row>
    <row r="6586" spans="1:2" ht="30" x14ac:dyDescent="0.25">
      <c r="A6586" s="3" t="s">
        <v>3432</v>
      </c>
      <c r="B6586" s="2" t="s">
        <v>1</v>
      </c>
    </row>
    <row r="6587" spans="1:2" x14ac:dyDescent="0.25">
      <c r="A6587" s="3" t="s">
        <v>3431</v>
      </c>
      <c r="B6587" s="2" t="s">
        <v>15</v>
      </c>
    </row>
    <row r="6588" spans="1:2" ht="30" x14ac:dyDescent="0.25">
      <c r="A6588" s="3" t="s">
        <v>3430</v>
      </c>
      <c r="B6588" s="2" t="s">
        <v>15</v>
      </c>
    </row>
    <row r="6589" spans="1:2" ht="30" x14ac:dyDescent="0.25">
      <c r="A6589" s="3" t="s">
        <v>3429</v>
      </c>
      <c r="B6589" s="2" t="s">
        <v>15</v>
      </c>
    </row>
    <row r="6590" spans="1:2" x14ac:dyDescent="0.25">
      <c r="A6590" s="3" t="s">
        <v>3428</v>
      </c>
      <c r="B6590" s="2" t="s">
        <v>15</v>
      </c>
    </row>
    <row r="6591" spans="1:2" x14ac:dyDescent="0.25">
      <c r="A6591" s="3" t="s">
        <v>3427</v>
      </c>
      <c r="B6591" s="2" t="s">
        <v>90</v>
      </c>
    </row>
    <row r="6592" spans="1:2" x14ac:dyDescent="0.25">
      <c r="A6592" s="3" t="s">
        <v>3426</v>
      </c>
      <c r="B6592" s="2" t="s">
        <v>4</v>
      </c>
    </row>
    <row r="6593" spans="1:2" ht="45" x14ac:dyDescent="0.25">
      <c r="A6593" s="3" t="s">
        <v>3425</v>
      </c>
      <c r="B6593" s="2" t="s">
        <v>1</v>
      </c>
    </row>
    <row r="6594" spans="1:2" ht="30" x14ac:dyDescent="0.25">
      <c r="A6594" s="3" t="s">
        <v>3424</v>
      </c>
      <c r="B6594" s="2" t="s">
        <v>15</v>
      </c>
    </row>
    <row r="6595" spans="1:2" ht="30" x14ac:dyDescent="0.25">
      <c r="A6595" s="3" t="s">
        <v>3423</v>
      </c>
      <c r="B6595" s="2" t="s">
        <v>15</v>
      </c>
    </row>
    <row r="6596" spans="1:2" ht="30" x14ac:dyDescent="0.25">
      <c r="A6596" s="3" t="s">
        <v>3422</v>
      </c>
      <c r="B6596" s="2" t="s">
        <v>1</v>
      </c>
    </row>
    <row r="6597" spans="1:2" ht="30" x14ac:dyDescent="0.25">
      <c r="A6597" s="3" t="s">
        <v>3421</v>
      </c>
      <c r="B6597" s="2" t="s">
        <v>1</v>
      </c>
    </row>
    <row r="6598" spans="1:2" x14ac:dyDescent="0.25">
      <c r="A6598" s="3" t="s">
        <v>3420</v>
      </c>
      <c r="B6598" s="2" t="s">
        <v>1</v>
      </c>
    </row>
    <row r="6599" spans="1:2" ht="45" x14ac:dyDescent="0.25">
      <c r="A6599" s="3" t="s">
        <v>3419</v>
      </c>
      <c r="B6599" s="2" t="s">
        <v>1</v>
      </c>
    </row>
    <row r="6600" spans="1:2" x14ac:dyDescent="0.25">
      <c r="A6600" s="3" t="s">
        <v>3418</v>
      </c>
      <c r="B6600" s="2" t="s">
        <v>90</v>
      </c>
    </row>
    <row r="6601" spans="1:2" ht="30" x14ac:dyDescent="0.25">
      <c r="A6601" s="3" t="s">
        <v>3417</v>
      </c>
      <c r="B6601" s="2" t="s">
        <v>90</v>
      </c>
    </row>
    <row r="6602" spans="1:2" x14ac:dyDescent="0.25">
      <c r="A6602" s="3" t="s">
        <v>3416</v>
      </c>
      <c r="B6602" s="2" t="s">
        <v>4</v>
      </c>
    </row>
    <row r="6603" spans="1:2" x14ac:dyDescent="0.25">
      <c r="A6603" s="3" t="s">
        <v>3415</v>
      </c>
      <c r="B6603" s="2" t="s">
        <v>1698</v>
      </c>
    </row>
    <row r="6604" spans="1:2" x14ac:dyDescent="0.25">
      <c r="A6604" s="3" t="s">
        <v>3414</v>
      </c>
      <c r="B6604" s="2" t="s">
        <v>1</v>
      </c>
    </row>
    <row r="6605" spans="1:2" x14ac:dyDescent="0.25">
      <c r="A6605" s="3" t="s">
        <v>3413</v>
      </c>
      <c r="B6605" s="2" t="s">
        <v>4</v>
      </c>
    </row>
    <row r="6606" spans="1:2" x14ac:dyDescent="0.25">
      <c r="A6606" s="3" t="s">
        <v>3412</v>
      </c>
      <c r="B6606" s="2" t="s">
        <v>1</v>
      </c>
    </row>
    <row r="6607" spans="1:2" x14ac:dyDescent="0.25">
      <c r="A6607" s="3" t="s">
        <v>3411</v>
      </c>
      <c r="B6607" s="2" t="s">
        <v>1</v>
      </c>
    </row>
    <row r="6608" spans="1:2" ht="30" x14ac:dyDescent="0.25">
      <c r="A6608" s="3" t="s">
        <v>3410</v>
      </c>
      <c r="B6608" s="2" t="s">
        <v>1</v>
      </c>
    </row>
    <row r="6609" spans="1:3" x14ac:dyDescent="0.25">
      <c r="A6609" s="3" t="s">
        <v>3409</v>
      </c>
      <c r="B6609" s="2" t="s">
        <v>90</v>
      </c>
    </row>
    <row r="6610" spans="1:3" x14ac:dyDescent="0.25">
      <c r="A6610" s="3" t="s">
        <v>3408</v>
      </c>
      <c r="B6610" s="2" t="s">
        <v>15</v>
      </c>
    </row>
    <row r="6611" spans="1:3" ht="45" x14ac:dyDescent="0.25">
      <c r="A6611" s="3" t="s">
        <v>3407</v>
      </c>
      <c r="B6611" s="2" t="s">
        <v>15</v>
      </c>
    </row>
    <row r="6612" spans="1:3" ht="30" x14ac:dyDescent="0.25">
      <c r="A6612" s="3" t="s">
        <v>3406</v>
      </c>
      <c r="B6612" s="2" t="s">
        <v>15</v>
      </c>
    </row>
    <row r="6613" spans="1:3" x14ac:dyDescent="0.25">
      <c r="A6613" s="3" t="s">
        <v>3405</v>
      </c>
      <c r="B6613" s="2" t="s">
        <v>15</v>
      </c>
    </row>
    <row r="6614" spans="1:3" ht="45" x14ac:dyDescent="0.25">
      <c r="A6614" s="3" t="s">
        <v>3404</v>
      </c>
      <c r="B6614" s="2" t="s">
        <v>15</v>
      </c>
    </row>
    <row r="6615" spans="1:3" ht="30" x14ac:dyDescent="0.25">
      <c r="A6615" s="3" t="s">
        <v>3403</v>
      </c>
      <c r="B6615" s="2" t="s">
        <v>90</v>
      </c>
    </row>
    <row r="6616" spans="1:3" ht="30" x14ac:dyDescent="0.25">
      <c r="A6616" s="3" t="s">
        <v>3402</v>
      </c>
      <c r="B6616" s="2" t="s">
        <v>4</v>
      </c>
    </row>
    <row r="6617" spans="1:3" x14ac:dyDescent="0.25">
      <c r="A6617" s="3" t="s">
        <v>3401</v>
      </c>
      <c r="B6617" s="2" t="s">
        <v>15</v>
      </c>
    </row>
    <row r="6618" spans="1:3" ht="30" x14ac:dyDescent="0.25">
      <c r="A6618" s="3" t="s">
        <v>3400</v>
      </c>
      <c r="B6618" s="2" t="s">
        <v>4</v>
      </c>
    </row>
    <row r="6619" spans="1:3" x14ac:dyDescent="0.25">
      <c r="A6619" s="3" t="s">
        <v>3399</v>
      </c>
      <c r="B6619" s="2" t="s">
        <v>90</v>
      </c>
    </row>
    <row r="6620" spans="1:3" ht="30" x14ac:dyDescent="0.25">
      <c r="A6620" s="3" t="s">
        <v>3398</v>
      </c>
      <c r="B6620" s="2" t="s">
        <v>15</v>
      </c>
    </row>
    <row r="6621" spans="1:3" ht="30" x14ac:dyDescent="0.25">
      <c r="A6621" s="3" t="s">
        <v>3397</v>
      </c>
      <c r="B6621" s="2" t="s">
        <v>15</v>
      </c>
    </row>
    <row r="6622" spans="1:3" ht="60" x14ac:dyDescent="0.25">
      <c r="A6622" s="3" t="s">
        <v>3396</v>
      </c>
      <c r="B6622" s="2" t="s">
        <v>1</v>
      </c>
    </row>
    <row r="6623" spans="1:3" x14ac:dyDescent="0.25">
      <c r="A6623" s="3" t="s">
        <v>3395</v>
      </c>
      <c r="B6623" s="2" t="s">
        <v>15</v>
      </c>
      <c r="C6623" s="4"/>
    </row>
    <row r="6624" spans="1:3" x14ac:dyDescent="0.25">
      <c r="A6624" s="3" t="s">
        <v>3394</v>
      </c>
      <c r="B6624" s="2" t="s">
        <v>15</v>
      </c>
    </row>
    <row r="6625" spans="1:2" ht="30" x14ac:dyDescent="0.25">
      <c r="A6625" s="3" t="s">
        <v>3393</v>
      </c>
      <c r="B6625" s="2" t="s">
        <v>90</v>
      </c>
    </row>
    <row r="6626" spans="1:2" ht="45" x14ac:dyDescent="0.25">
      <c r="A6626" s="3" t="s">
        <v>3392</v>
      </c>
      <c r="B6626" s="2" t="s">
        <v>1</v>
      </c>
    </row>
    <row r="6627" spans="1:2" ht="30" x14ac:dyDescent="0.25">
      <c r="A6627" s="3" t="s">
        <v>3391</v>
      </c>
      <c r="B6627" s="2" t="s">
        <v>4</v>
      </c>
    </row>
    <row r="6628" spans="1:2" ht="30" x14ac:dyDescent="0.25">
      <c r="A6628" s="3" t="s">
        <v>3390</v>
      </c>
      <c r="B6628" s="2" t="s">
        <v>4</v>
      </c>
    </row>
    <row r="6629" spans="1:2" x14ac:dyDescent="0.25">
      <c r="A6629" s="3" t="s">
        <v>3389</v>
      </c>
      <c r="B6629" s="2" t="s">
        <v>1</v>
      </c>
    </row>
    <row r="6630" spans="1:2" x14ac:dyDescent="0.25">
      <c r="A6630" s="3" t="s">
        <v>3388</v>
      </c>
      <c r="B6630" s="2" t="s">
        <v>4</v>
      </c>
    </row>
    <row r="6631" spans="1:2" ht="30" x14ac:dyDescent="0.25">
      <c r="A6631" s="3" t="s">
        <v>3387</v>
      </c>
      <c r="B6631" s="2" t="s">
        <v>1</v>
      </c>
    </row>
    <row r="6632" spans="1:2" x14ac:dyDescent="0.25">
      <c r="A6632" s="3" t="s">
        <v>3386</v>
      </c>
      <c r="B6632" s="2" t="s">
        <v>1</v>
      </c>
    </row>
    <row r="6633" spans="1:2" x14ac:dyDescent="0.25">
      <c r="A6633" s="3" t="s">
        <v>3385</v>
      </c>
      <c r="B6633" s="2" t="s">
        <v>15</v>
      </c>
    </row>
    <row r="6634" spans="1:2" x14ac:dyDescent="0.25">
      <c r="A6634" s="3" t="s">
        <v>3384</v>
      </c>
      <c r="B6634" s="2" t="s">
        <v>90</v>
      </c>
    </row>
    <row r="6635" spans="1:2" ht="30" x14ac:dyDescent="0.25">
      <c r="A6635" s="3" t="s">
        <v>3383</v>
      </c>
      <c r="B6635" s="2" t="s">
        <v>15</v>
      </c>
    </row>
    <row r="6636" spans="1:2" x14ac:dyDescent="0.25">
      <c r="A6636" s="3" t="s">
        <v>3382</v>
      </c>
      <c r="B6636" s="2" t="s">
        <v>15</v>
      </c>
    </row>
    <row r="6637" spans="1:2" ht="30" x14ac:dyDescent="0.25">
      <c r="A6637" s="3" t="s">
        <v>3381</v>
      </c>
      <c r="B6637" s="2" t="s">
        <v>15</v>
      </c>
    </row>
    <row r="6638" spans="1:2" ht="30" x14ac:dyDescent="0.25">
      <c r="A6638" s="3" t="s">
        <v>3380</v>
      </c>
      <c r="B6638" s="2" t="s">
        <v>15</v>
      </c>
    </row>
    <row r="6639" spans="1:2" x14ac:dyDescent="0.25">
      <c r="A6639" s="3" t="s">
        <v>3379</v>
      </c>
      <c r="B6639" s="2" t="s">
        <v>15</v>
      </c>
    </row>
    <row r="6640" spans="1:2" ht="45" x14ac:dyDescent="0.25">
      <c r="A6640" s="3" t="s">
        <v>3378</v>
      </c>
      <c r="B6640" s="2" t="s">
        <v>90</v>
      </c>
    </row>
    <row r="6641" spans="1:2" ht="30" x14ac:dyDescent="0.25">
      <c r="A6641" s="3" t="s">
        <v>3377</v>
      </c>
      <c r="B6641" s="2" t="s">
        <v>15</v>
      </c>
    </row>
    <row r="6642" spans="1:2" ht="45" x14ac:dyDescent="0.25">
      <c r="A6642" s="3" t="s">
        <v>3376</v>
      </c>
      <c r="B6642" s="2" t="s">
        <v>15</v>
      </c>
    </row>
    <row r="6643" spans="1:2" x14ac:dyDescent="0.25">
      <c r="A6643" s="3" t="s">
        <v>3375</v>
      </c>
      <c r="B6643" s="2" t="s">
        <v>90</v>
      </c>
    </row>
    <row r="6644" spans="1:2" x14ac:dyDescent="0.25">
      <c r="A6644" s="3" t="s">
        <v>3374</v>
      </c>
      <c r="B6644" s="2" t="s">
        <v>15</v>
      </c>
    </row>
    <row r="6645" spans="1:2" ht="30" x14ac:dyDescent="0.25">
      <c r="A6645" s="3" t="s">
        <v>3373</v>
      </c>
      <c r="B6645" s="2" t="s">
        <v>4</v>
      </c>
    </row>
    <row r="6646" spans="1:2" x14ac:dyDescent="0.25">
      <c r="A6646" s="3" t="s">
        <v>3372</v>
      </c>
      <c r="B6646" s="2" t="s">
        <v>90</v>
      </c>
    </row>
    <row r="6647" spans="1:2" x14ac:dyDescent="0.25">
      <c r="A6647" s="3" t="s">
        <v>3371</v>
      </c>
      <c r="B6647" s="2" t="s">
        <v>1</v>
      </c>
    </row>
    <row r="6648" spans="1:2" x14ac:dyDescent="0.25">
      <c r="A6648" s="3" t="s">
        <v>3370</v>
      </c>
      <c r="B6648" s="2" t="s">
        <v>1</v>
      </c>
    </row>
    <row r="6649" spans="1:2" x14ac:dyDescent="0.25">
      <c r="A6649" s="3" t="s">
        <v>3369</v>
      </c>
      <c r="B6649" s="2" t="s">
        <v>90</v>
      </c>
    </row>
    <row r="6650" spans="1:2" x14ac:dyDescent="0.25">
      <c r="A6650" s="3" t="s">
        <v>3368</v>
      </c>
      <c r="B6650" s="2" t="s">
        <v>90</v>
      </c>
    </row>
    <row r="6651" spans="1:2" ht="30" x14ac:dyDescent="0.25">
      <c r="A6651" s="3" t="s">
        <v>3367</v>
      </c>
      <c r="B6651" s="2" t="s">
        <v>1</v>
      </c>
    </row>
    <row r="6652" spans="1:2" x14ac:dyDescent="0.25">
      <c r="A6652" s="3" t="s">
        <v>3366</v>
      </c>
      <c r="B6652" s="2" t="s">
        <v>1698</v>
      </c>
    </row>
    <row r="6653" spans="1:2" x14ac:dyDescent="0.25">
      <c r="A6653" s="3" t="s">
        <v>3365</v>
      </c>
      <c r="B6653" s="2" t="s">
        <v>90</v>
      </c>
    </row>
    <row r="6654" spans="1:2" x14ac:dyDescent="0.25">
      <c r="A6654" s="3" t="s">
        <v>3364</v>
      </c>
      <c r="B6654" s="2" t="s">
        <v>1</v>
      </c>
    </row>
    <row r="6655" spans="1:2" x14ac:dyDescent="0.25">
      <c r="A6655" s="3" t="s">
        <v>3363</v>
      </c>
      <c r="B6655" s="2" t="s">
        <v>15</v>
      </c>
    </row>
    <row r="6656" spans="1:2" x14ac:dyDescent="0.25">
      <c r="A6656" s="3" t="s">
        <v>3362</v>
      </c>
      <c r="B6656" s="2" t="s">
        <v>4</v>
      </c>
    </row>
    <row r="6657" spans="1:2" ht="45" x14ac:dyDescent="0.25">
      <c r="A6657" s="3" t="s">
        <v>3361</v>
      </c>
      <c r="B6657" s="2" t="s">
        <v>15</v>
      </c>
    </row>
    <row r="6658" spans="1:2" x14ac:dyDescent="0.25">
      <c r="A6658" s="3" t="s">
        <v>3360</v>
      </c>
      <c r="B6658" s="2" t="s">
        <v>15</v>
      </c>
    </row>
    <row r="6659" spans="1:2" x14ac:dyDescent="0.25">
      <c r="A6659" s="3" t="s">
        <v>3359</v>
      </c>
      <c r="B6659" s="2" t="s">
        <v>4</v>
      </c>
    </row>
    <row r="6660" spans="1:2" x14ac:dyDescent="0.25">
      <c r="A6660" s="3" t="s">
        <v>3358</v>
      </c>
      <c r="B6660" s="2" t="s">
        <v>1</v>
      </c>
    </row>
    <row r="6661" spans="1:2" x14ac:dyDescent="0.25">
      <c r="A6661" s="3" t="s">
        <v>3357</v>
      </c>
      <c r="B6661" s="2" t="s">
        <v>1</v>
      </c>
    </row>
    <row r="6662" spans="1:2" ht="30" x14ac:dyDescent="0.25">
      <c r="A6662" s="3" t="s">
        <v>3356</v>
      </c>
      <c r="B6662" s="2" t="s">
        <v>4</v>
      </c>
    </row>
    <row r="6663" spans="1:2" x14ac:dyDescent="0.25">
      <c r="A6663" s="3" t="s">
        <v>3355</v>
      </c>
      <c r="B6663" s="2" t="s">
        <v>90</v>
      </c>
    </row>
    <row r="6664" spans="1:2" x14ac:dyDescent="0.25">
      <c r="A6664" s="3" t="s">
        <v>3354</v>
      </c>
      <c r="B6664" s="2" t="s">
        <v>4</v>
      </c>
    </row>
    <row r="6665" spans="1:2" x14ac:dyDescent="0.25">
      <c r="A6665" s="3" t="s">
        <v>3353</v>
      </c>
      <c r="B6665" s="2" t="s">
        <v>1366</v>
      </c>
    </row>
    <row r="6666" spans="1:2" x14ac:dyDescent="0.25">
      <c r="A6666" s="3" t="s">
        <v>3352</v>
      </c>
      <c r="B6666" s="2" t="s">
        <v>1</v>
      </c>
    </row>
    <row r="6667" spans="1:2" ht="30" x14ac:dyDescent="0.25">
      <c r="A6667" s="3" t="s">
        <v>3351</v>
      </c>
      <c r="B6667" s="2" t="s">
        <v>4</v>
      </c>
    </row>
    <row r="6668" spans="1:2" ht="30" x14ac:dyDescent="0.25">
      <c r="A6668" s="3" t="s">
        <v>3350</v>
      </c>
      <c r="B6668" s="2" t="s">
        <v>15</v>
      </c>
    </row>
    <row r="6669" spans="1:2" ht="75" x14ac:dyDescent="0.25">
      <c r="A6669" s="3" t="s">
        <v>3349</v>
      </c>
      <c r="B6669" s="2" t="s">
        <v>4</v>
      </c>
    </row>
    <row r="6670" spans="1:2" ht="30" x14ac:dyDescent="0.25">
      <c r="A6670" s="3" t="s">
        <v>3348</v>
      </c>
      <c r="B6670" s="2" t="s">
        <v>15</v>
      </c>
    </row>
    <row r="6671" spans="1:2" ht="30" x14ac:dyDescent="0.25">
      <c r="A6671" s="3" t="s">
        <v>3347</v>
      </c>
      <c r="B6671" s="2" t="s">
        <v>90</v>
      </c>
    </row>
    <row r="6672" spans="1:2" ht="45" x14ac:dyDescent="0.25">
      <c r="A6672" s="3" t="s">
        <v>3346</v>
      </c>
      <c r="B6672" s="2" t="s">
        <v>4</v>
      </c>
    </row>
    <row r="6673" spans="1:2" x14ac:dyDescent="0.25">
      <c r="A6673" s="3" t="s">
        <v>3345</v>
      </c>
      <c r="B6673" s="2" t="s">
        <v>1</v>
      </c>
    </row>
    <row r="6674" spans="1:2" x14ac:dyDescent="0.25">
      <c r="A6674" s="3" t="s">
        <v>3344</v>
      </c>
      <c r="B6674" s="2" t="s">
        <v>1</v>
      </c>
    </row>
    <row r="6675" spans="1:2" ht="60" x14ac:dyDescent="0.25">
      <c r="A6675" s="3" t="s">
        <v>3343</v>
      </c>
      <c r="B6675" s="2" t="s">
        <v>90</v>
      </c>
    </row>
    <row r="6676" spans="1:2" ht="30" x14ac:dyDescent="0.25">
      <c r="A6676" s="3" t="s">
        <v>3342</v>
      </c>
      <c r="B6676" s="2" t="s">
        <v>15</v>
      </c>
    </row>
    <row r="6677" spans="1:2" x14ac:dyDescent="0.25">
      <c r="A6677" s="3" t="s">
        <v>3341</v>
      </c>
      <c r="B6677" s="2" t="s">
        <v>1</v>
      </c>
    </row>
    <row r="6678" spans="1:2" x14ac:dyDescent="0.25">
      <c r="A6678" s="3" t="s">
        <v>3340</v>
      </c>
      <c r="B6678" s="2" t="s">
        <v>1</v>
      </c>
    </row>
    <row r="6679" spans="1:2" x14ac:dyDescent="0.25">
      <c r="A6679" s="3" t="s">
        <v>3339</v>
      </c>
      <c r="B6679" s="2" t="s">
        <v>90</v>
      </c>
    </row>
    <row r="6680" spans="1:2" x14ac:dyDescent="0.25">
      <c r="A6680" s="3" t="s">
        <v>3338</v>
      </c>
      <c r="B6680" s="2" t="s">
        <v>1213</v>
      </c>
    </row>
    <row r="6681" spans="1:2" ht="45" x14ac:dyDescent="0.25">
      <c r="A6681" s="3" t="s">
        <v>3337</v>
      </c>
      <c r="B6681" s="2" t="s">
        <v>15</v>
      </c>
    </row>
    <row r="6682" spans="1:2" x14ac:dyDescent="0.25">
      <c r="A6682" s="3" t="s">
        <v>3336</v>
      </c>
      <c r="B6682" s="2" t="s">
        <v>1</v>
      </c>
    </row>
    <row r="6683" spans="1:2" ht="30" x14ac:dyDescent="0.25">
      <c r="A6683" s="3" t="s">
        <v>3335</v>
      </c>
      <c r="B6683" s="2" t="s">
        <v>15</v>
      </c>
    </row>
    <row r="6684" spans="1:2" ht="90" x14ac:dyDescent="0.25">
      <c r="A6684" s="3" t="s">
        <v>3334</v>
      </c>
      <c r="B6684" s="2" t="s">
        <v>15</v>
      </c>
    </row>
    <row r="6685" spans="1:2" ht="30" x14ac:dyDescent="0.25">
      <c r="A6685" s="3" t="s">
        <v>3333</v>
      </c>
      <c r="B6685" s="2" t="s">
        <v>15</v>
      </c>
    </row>
    <row r="6686" spans="1:2" ht="45" x14ac:dyDescent="0.25">
      <c r="A6686" s="3" t="s">
        <v>3332</v>
      </c>
      <c r="B6686" s="2" t="s">
        <v>15</v>
      </c>
    </row>
    <row r="6687" spans="1:2" ht="30" x14ac:dyDescent="0.25">
      <c r="A6687" s="3" t="s">
        <v>3331</v>
      </c>
      <c r="B6687" s="2" t="s">
        <v>15</v>
      </c>
    </row>
    <row r="6688" spans="1:2" ht="45" x14ac:dyDescent="0.25">
      <c r="A6688" s="3" t="s">
        <v>3330</v>
      </c>
      <c r="B6688" s="2" t="s">
        <v>1</v>
      </c>
    </row>
    <row r="6689" spans="1:3" ht="30" x14ac:dyDescent="0.25">
      <c r="A6689" s="3" t="s">
        <v>3329</v>
      </c>
      <c r="B6689" s="2" t="s">
        <v>4</v>
      </c>
    </row>
    <row r="6690" spans="1:3" x14ac:dyDescent="0.25">
      <c r="A6690" s="3" t="s">
        <v>3328</v>
      </c>
      <c r="B6690" s="2" t="s">
        <v>90</v>
      </c>
    </row>
    <row r="6691" spans="1:3" ht="45" x14ac:dyDescent="0.25">
      <c r="A6691" s="3" t="s">
        <v>3327</v>
      </c>
      <c r="B6691" s="2" t="s">
        <v>15</v>
      </c>
    </row>
    <row r="6692" spans="1:3" x14ac:dyDescent="0.25">
      <c r="A6692" s="3" t="s">
        <v>3326</v>
      </c>
      <c r="B6692" s="2" t="s">
        <v>90</v>
      </c>
    </row>
    <row r="6693" spans="1:3" x14ac:dyDescent="0.25">
      <c r="A6693" s="3" t="s">
        <v>3325</v>
      </c>
      <c r="B6693" s="2" t="s">
        <v>1</v>
      </c>
    </row>
    <row r="6694" spans="1:3" ht="30" x14ac:dyDescent="0.25">
      <c r="A6694" s="3" t="s">
        <v>3324</v>
      </c>
      <c r="B6694" s="2" t="s">
        <v>1</v>
      </c>
    </row>
    <row r="6695" spans="1:3" x14ac:dyDescent="0.25">
      <c r="A6695" s="3" t="s">
        <v>3323</v>
      </c>
      <c r="B6695" s="2" t="s">
        <v>4</v>
      </c>
    </row>
    <row r="6696" spans="1:3" x14ac:dyDescent="0.25">
      <c r="A6696" s="3" t="s">
        <v>3322</v>
      </c>
      <c r="B6696" s="2" t="s">
        <v>1698</v>
      </c>
    </row>
    <row r="6697" spans="1:3" ht="30" x14ac:dyDescent="0.25">
      <c r="A6697" s="3" t="s">
        <v>3321</v>
      </c>
      <c r="B6697" s="2" t="s">
        <v>15</v>
      </c>
    </row>
    <row r="6698" spans="1:3" ht="30" x14ac:dyDescent="0.25">
      <c r="A6698" s="3" t="s">
        <v>3320</v>
      </c>
      <c r="B6698" s="2" t="s">
        <v>4</v>
      </c>
    </row>
    <row r="6699" spans="1:3" ht="60" x14ac:dyDescent="0.25">
      <c r="A6699" s="3" t="s">
        <v>3319</v>
      </c>
      <c r="B6699" s="2" t="s">
        <v>1</v>
      </c>
    </row>
    <row r="6700" spans="1:3" x14ac:dyDescent="0.25">
      <c r="A6700" s="3" t="s">
        <v>3318</v>
      </c>
      <c r="B6700" s="2" t="s">
        <v>15</v>
      </c>
    </row>
    <row r="6701" spans="1:3" ht="30" x14ac:dyDescent="0.25">
      <c r="A6701" s="3" t="s">
        <v>3317</v>
      </c>
      <c r="B6701" s="2" t="s">
        <v>90</v>
      </c>
      <c r="C6701" s="4"/>
    </row>
    <row r="6702" spans="1:3" ht="30" x14ac:dyDescent="0.25">
      <c r="A6702" s="3" t="s">
        <v>3316</v>
      </c>
      <c r="B6702" s="2" t="s">
        <v>15</v>
      </c>
    </row>
    <row r="6703" spans="1:3" ht="45" x14ac:dyDescent="0.25">
      <c r="A6703" s="3" t="s">
        <v>3315</v>
      </c>
      <c r="B6703" s="2" t="s">
        <v>1698</v>
      </c>
    </row>
    <row r="6704" spans="1:3" ht="30" x14ac:dyDescent="0.25">
      <c r="A6704" s="3" t="s">
        <v>3313</v>
      </c>
      <c r="B6704" s="2" t="s">
        <v>1</v>
      </c>
    </row>
    <row r="6705" spans="1:3" ht="30" x14ac:dyDescent="0.25">
      <c r="A6705" s="3" t="s">
        <v>3312</v>
      </c>
      <c r="B6705" s="2" t="s">
        <v>1</v>
      </c>
    </row>
    <row r="6706" spans="1:3" ht="30" x14ac:dyDescent="0.25">
      <c r="A6706" s="3" t="s">
        <v>3311</v>
      </c>
      <c r="B6706" s="2" t="s">
        <v>90</v>
      </c>
    </row>
    <row r="6707" spans="1:3" x14ac:dyDescent="0.25">
      <c r="A6707" s="3" t="s">
        <v>3310</v>
      </c>
      <c r="B6707" s="2" t="s">
        <v>1213</v>
      </c>
      <c r="C6707" s="4" t="s">
        <v>10050</v>
      </c>
    </row>
    <row r="6708" spans="1:3" x14ac:dyDescent="0.25">
      <c r="A6708" s="3" t="s">
        <v>3309</v>
      </c>
      <c r="B6708" s="2" t="s">
        <v>90</v>
      </c>
    </row>
    <row r="6709" spans="1:3" ht="30" x14ac:dyDescent="0.25">
      <c r="A6709" s="3" t="s">
        <v>3308</v>
      </c>
      <c r="B6709" s="2" t="s">
        <v>15</v>
      </c>
    </row>
    <row r="6710" spans="1:3" x14ac:dyDescent="0.25">
      <c r="A6710" s="3" t="s">
        <v>3307</v>
      </c>
      <c r="B6710" s="2" t="s">
        <v>90</v>
      </c>
    </row>
    <row r="6711" spans="1:3" x14ac:dyDescent="0.25">
      <c r="A6711" s="3" t="s">
        <v>3306</v>
      </c>
      <c r="B6711" s="2" t="s">
        <v>15</v>
      </c>
    </row>
    <row r="6712" spans="1:3" ht="30" x14ac:dyDescent="0.25">
      <c r="A6712" s="3" t="s">
        <v>3305</v>
      </c>
      <c r="B6712" s="2" t="s">
        <v>90</v>
      </c>
    </row>
    <row r="6713" spans="1:3" x14ac:dyDescent="0.25">
      <c r="A6713" s="3" t="s">
        <v>3304</v>
      </c>
      <c r="B6713" s="2" t="s">
        <v>1</v>
      </c>
    </row>
    <row r="6714" spans="1:3" x14ac:dyDescent="0.25">
      <c r="A6714" s="3" t="s">
        <v>3303</v>
      </c>
      <c r="B6714" s="2" t="s">
        <v>90</v>
      </c>
    </row>
    <row r="6715" spans="1:3" x14ac:dyDescent="0.25">
      <c r="A6715" s="3" t="s">
        <v>3302</v>
      </c>
      <c r="B6715" s="2" t="s">
        <v>90</v>
      </c>
    </row>
    <row r="6716" spans="1:3" ht="30" x14ac:dyDescent="0.25">
      <c r="A6716" s="3" t="s">
        <v>3301</v>
      </c>
      <c r="B6716" s="2" t="s">
        <v>15</v>
      </c>
    </row>
    <row r="6717" spans="1:3" x14ac:dyDescent="0.25">
      <c r="A6717" s="3" t="s">
        <v>3300</v>
      </c>
      <c r="B6717" s="2" t="s">
        <v>1</v>
      </c>
    </row>
    <row r="6718" spans="1:3" x14ac:dyDescent="0.25">
      <c r="A6718" s="3" t="s">
        <v>3299</v>
      </c>
      <c r="B6718" s="2" t="s">
        <v>90</v>
      </c>
    </row>
    <row r="6719" spans="1:3" ht="45" x14ac:dyDescent="0.25">
      <c r="A6719" s="3" t="s">
        <v>3298</v>
      </c>
      <c r="B6719" s="2" t="s">
        <v>15</v>
      </c>
    </row>
    <row r="6720" spans="1:3" ht="30" x14ac:dyDescent="0.25">
      <c r="A6720" s="3" t="s">
        <v>3297</v>
      </c>
      <c r="B6720" s="2" t="s">
        <v>15</v>
      </c>
    </row>
    <row r="6721" spans="1:2" ht="60" x14ac:dyDescent="0.25">
      <c r="A6721" s="3" t="s">
        <v>3296</v>
      </c>
      <c r="B6721" s="2" t="s">
        <v>1</v>
      </c>
    </row>
    <row r="6722" spans="1:2" ht="30" x14ac:dyDescent="0.25">
      <c r="A6722" s="3" t="s">
        <v>3295</v>
      </c>
      <c r="B6722" s="2" t="s">
        <v>15</v>
      </c>
    </row>
    <row r="6723" spans="1:2" x14ac:dyDescent="0.25">
      <c r="A6723" s="3" t="s">
        <v>3294</v>
      </c>
      <c r="B6723" s="2" t="s">
        <v>90</v>
      </c>
    </row>
    <row r="6724" spans="1:2" x14ac:dyDescent="0.25">
      <c r="A6724" s="3" t="s">
        <v>3293</v>
      </c>
      <c r="B6724" s="2" t="s">
        <v>15</v>
      </c>
    </row>
    <row r="6725" spans="1:2" x14ac:dyDescent="0.25">
      <c r="A6725" s="3" t="s">
        <v>3292</v>
      </c>
      <c r="B6725" s="2" t="s">
        <v>1698</v>
      </c>
    </row>
    <row r="6726" spans="1:2" x14ac:dyDescent="0.25">
      <c r="A6726" s="3" t="s">
        <v>3291</v>
      </c>
      <c r="B6726" s="2" t="s">
        <v>15</v>
      </c>
    </row>
    <row r="6727" spans="1:2" x14ac:dyDescent="0.25">
      <c r="A6727" s="3" t="s">
        <v>3290</v>
      </c>
      <c r="B6727" s="2" t="s">
        <v>90</v>
      </c>
    </row>
    <row r="6728" spans="1:2" ht="30" x14ac:dyDescent="0.25">
      <c r="A6728" s="3" t="s">
        <v>3289</v>
      </c>
      <c r="B6728" s="2" t="s">
        <v>15</v>
      </c>
    </row>
    <row r="6729" spans="1:2" x14ac:dyDescent="0.25">
      <c r="A6729" s="3" t="s">
        <v>3288</v>
      </c>
      <c r="B6729" s="2" t="s">
        <v>1</v>
      </c>
    </row>
    <row r="6730" spans="1:2" x14ac:dyDescent="0.25">
      <c r="A6730" s="3" t="s">
        <v>3287</v>
      </c>
      <c r="B6730" s="2" t="s">
        <v>90</v>
      </c>
    </row>
    <row r="6731" spans="1:2" ht="30" x14ac:dyDescent="0.25">
      <c r="A6731" s="3" t="s">
        <v>3286</v>
      </c>
      <c r="B6731" s="2" t="s">
        <v>90</v>
      </c>
    </row>
    <row r="6732" spans="1:2" ht="30" x14ac:dyDescent="0.25">
      <c r="A6732" s="3" t="s">
        <v>3285</v>
      </c>
      <c r="B6732" s="2" t="s">
        <v>1</v>
      </c>
    </row>
    <row r="6733" spans="1:2" ht="30" x14ac:dyDescent="0.25">
      <c r="A6733" s="3" t="s">
        <v>3284</v>
      </c>
      <c r="B6733" s="2" t="s">
        <v>4</v>
      </c>
    </row>
    <row r="6734" spans="1:2" ht="30" x14ac:dyDescent="0.25">
      <c r="A6734" s="3" t="s">
        <v>3283</v>
      </c>
      <c r="B6734" s="2" t="s">
        <v>1</v>
      </c>
    </row>
    <row r="6735" spans="1:2" x14ac:dyDescent="0.25">
      <c r="A6735" s="3" t="s">
        <v>3282</v>
      </c>
      <c r="B6735" s="2" t="s">
        <v>90</v>
      </c>
    </row>
    <row r="6736" spans="1:2" x14ac:dyDescent="0.25">
      <c r="A6736" s="3" t="s">
        <v>3281</v>
      </c>
      <c r="B6736" s="2" t="s">
        <v>90</v>
      </c>
    </row>
    <row r="6737" spans="1:2" ht="30" x14ac:dyDescent="0.25">
      <c r="A6737" s="3" t="s">
        <v>3280</v>
      </c>
      <c r="B6737" s="2" t="s">
        <v>1</v>
      </c>
    </row>
    <row r="6738" spans="1:2" x14ac:dyDescent="0.25">
      <c r="A6738" s="3" t="s">
        <v>3279</v>
      </c>
      <c r="B6738" s="2" t="s">
        <v>90</v>
      </c>
    </row>
    <row r="6739" spans="1:2" x14ac:dyDescent="0.25">
      <c r="A6739" s="3" t="s">
        <v>3278</v>
      </c>
      <c r="B6739" s="2" t="s">
        <v>90</v>
      </c>
    </row>
    <row r="6740" spans="1:2" ht="45" x14ac:dyDescent="0.25">
      <c r="A6740" s="3" t="s">
        <v>3277</v>
      </c>
      <c r="B6740" s="2" t="s">
        <v>15</v>
      </c>
    </row>
    <row r="6741" spans="1:2" ht="30" x14ac:dyDescent="0.25">
      <c r="A6741" s="3" t="s">
        <v>3276</v>
      </c>
      <c r="B6741" s="2" t="s">
        <v>1</v>
      </c>
    </row>
    <row r="6742" spans="1:2" x14ac:dyDescent="0.25">
      <c r="A6742" s="3" t="s">
        <v>3275</v>
      </c>
      <c r="B6742" s="2" t="s">
        <v>1</v>
      </c>
    </row>
    <row r="6743" spans="1:2" ht="45" x14ac:dyDescent="0.25">
      <c r="A6743" s="3" t="s">
        <v>3274</v>
      </c>
      <c r="B6743" s="2" t="s">
        <v>15</v>
      </c>
    </row>
    <row r="6744" spans="1:2" ht="45" x14ac:dyDescent="0.25">
      <c r="A6744" s="3" t="s">
        <v>3273</v>
      </c>
      <c r="B6744" s="2" t="s">
        <v>15</v>
      </c>
    </row>
    <row r="6745" spans="1:2" x14ac:dyDescent="0.25">
      <c r="A6745" s="3" t="s">
        <v>3272</v>
      </c>
      <c r="B6745" s="2" t="s">
        <v>1</v>
      </c>
    </row>
    <row r="6746" spans="1:2" ht="45" x14ac:dyDescent="0.25">
      <c r="A6746" s="3" t="s">
        <v>3271</v>
      </c>
      <c r="B6746" s="2" t="s">
        <v>15</v>
      </c>
    </row>
    <row r="6747" spans="1:2" x14ac:dyDescent="0.25">
      <c r="A6747" s="3" t="s">
        <v>3270</v>
      </c>
      <c r="B6747" s="2" t="s">
        <v>90</v>
      </c>
    </row>
    <row r="6748" spans="1:2" x14ac:dyDescent="0.25">
      <c r="A6748" s="3" t="s">
        <v>3269</v>
      </c>
      <c r="B6748" s="2" t="s">
        <v>4</v>
      </c>
    </row>
    <row r="6749" spans="1:2" x14ac:dyDescent="0.25">
      <c r="A6749" s="3" t="s">
        <v>3268</v>
      </c>
      <c r="B6749" s="2" t="s">
        <v>90</v>
      </c>
    </row>
    <row r="6750" spans="1:2" ht="30" x14ac:dyDescent="0.25">
      <c r="A6750" s="3" t="s">
        <v>3267</v>
      </c>
      <c r="B6750" s="2" t="s">
        <v>1698</v>
      </c>
    </row>
    <row r="6751" spans="1:2" ht="60" x14ac:dyDescent="0.25">
      <c r="A6751" s="3" t="s">
        <v>3266</v>
      </c>
      <c r="B6751" s="2" t="s">
        <v>90</v>
      </c>
    </row>
    <row r="6752" spans="1:2" ht="30" x14ac:dyDescent="0.25">
      <c r="A6752" s="3" t="s">
        <v>3265</v>
      </c>
      <c r="B6752" s="2" t="s">
        <v>1</v>
      </c>
    </row>
    <row r="6753" spans="1:3" ht="45" x14ac:dyDescent="0.25">
      <c r="A6753" s="3" t="s">
        <v>3264</v>
      </c>
      <c r="B6753" s="2" t="s">
        <v>1</v>
      </c>
    </row>
    <row r="6754" spans="1:3" ht="30" x14ac:dyDescent="0.25">
      <c r="A6754" s="3" t="s">
        <v>3263</v>
      </c>
      <c r="B6754" s="2" t="s">
        <v>90</v>
      </c>
      <c r="C6754" s="4"/>
    </row>
    <row r="6755" spans="1:3" ht="30" x14ac:dyDescent="0.25">
      <c r="A6755" s="3" t="s">
        <v>3262</v>
      </c>
      <c r="B6755" s="2" t="s">
        <v>15</v>
      </c>
    </row>
    <row r="6756" spans="1:3" x14ac:dyDescent="0.25">
      <c r="A6756" s="3" t="s">
        <v>3261</v>
      </c>
      <c r="B6756" s="2" t="s">
        <v>1</v>
      </c>
    </row>
    <row r="6757" spans="1:3" x14ac:dyDescent="0.25">
      <c r="A6757" s="3" t="s">
        <v>3260</v>
      </c>
      <c r="B6757" s="2" t="s">
        <v>1</v>
      </c>
    </row>
    <row r="6758" spans="1:3" x14ac:dyDescent="0.25">
      <c r="A6758" s="3" t="s">
        <v>3259</v>
      </c>
      <c r="B6758" s="2" t="s">
        <v>90</v>
      </c>
    </row>
    <row r="6759" spans="1:3" x14ac:dyDescent="0.25">
      <c r="A6759" s="3" t="s">
        <v>3258</v>
      </c>
      <c r="B6759" s="2" t="s">
        <v>90</v>
      </c>
    </row>
    <row r="6760" spans="1:3" x14ac:dyDescent="0.25">
      <c r="A6760" s="3" t="s">
        <v>3257</v>
      </c>
      <c r="B6760" s="2" t="s">
        <v>15</v>
      </c>
    </row>
    <row r="6761" spans="1:3" x14ac:dyDescent="0.25">
      <c r="A6761" s="3" t="s">
        <v>3256</v>
      </c>
      <c r="B6761" s="2" t="s">
        <v>90</v>
      </c>
    </row>
    <row r="6762" spans="1:3" ht="60" x14ac:dyDescent="0.25">
      <c r="A6762" s="3" t="s">
        <v>3255</v>
      </c>
      <c r="B6762" s="2" t="s">
        <v>15</v>
      </c>
    </row>
    <row r="6763" spans="1:3" ht="30" x14ac:dyDescent="0.25">
      <c r="A6763" s="3" t="s">
        <v>3254</v>
      </c>
      <c r="B6763" s="2" t="s">
        <v>15</v>
      </c>
      <c r="C6763" s="4"/>
    </row>
    <row r="6764" spans="1:3" ht="30" x14ac:dyDescent="0.25">
      <c r="A6764" s="3" t="s">
        <v>3253</v>
      </c>
      <c r="B6764" s="2" t="s">
        <v>1698</v>
      </c>
    </row>
    <row r="6765" spans="1:3" x14ac:dyDescent="0.25">
      <c r="A6765" s="3" t="s">
        <v>3252</v>
      </c>
      <c r="B6765" s="2" t="s">
        <v>90</v>
      </c>
    </row>
    <row r="6766" spans="1:3" x14ac:dyDescent="0.25">
      <c r="A6766" s="3" t="s">
        <v>3251</v>
      </c>
      <c r="B6766" s="2" t="s">
        <v>1</v>
      </c>
    </row>
    <row r="6767" spans="1:3" ht="45" x14ac:dyDescent="0.25">
      <c r="A6767" s="3" t="s">
        <v>3250</v>
      </c>
      <c r="B6767" s="2" t="s">
        <v>1</v>
      </c>
    </row>
    <row r="6768" spans="1:3" x14ac:dyDescent="0.25">
      <c r="A6768" s="3" t="s">
        <v>3249</v>
      </c>
      <c r="B6768" s="2" t="s">
        <v>90</v>
      </c>
    </row>
    <row r="6769" spans="1:2" ht="75" x14ac:dyDescent="0.25">
      <c r="A6769" s="3" t="s">
        <v>3248</v>
      </c>
      <c r="B6769" s="2" t="s">
        <v>1</v>
      </c>
    </row>
    <row r="6770" spans="1:2" ht="60" x14ac:dyDescent="0.25">
      <c r="A6770" s="3" t="s">
        <v>3247</v>
      </c>
      <c r="B6770" s="2" t="s">
        <v>15</v>
      </c>
    </row>
    <row r="6771" spans="1:2" ht="45" x14ac:dyDescent="0.25">
      <c r="A6771" s="3" t="s">
        <v>3245</v>
      </c>
      <c r="B6771" s="2" t="s">
        <v>15</v>
      </c>
    </row>
    <row r="6772" spans="1:2" ht="30" x14ac:dyDescent="0.25">
      <c r="A6772" s="3" t="s">
        <v>3244</v>
      </c>
      <c r="B6772" s="2" t="s">
        <v>15</v>
      </c>
    </row>
    <row r="6773" spans="1:2" x14ac:dyDescent="0.25">
      <c r="A6773" s="3" t="s">
        <v>3243</v>
      </c>
      <c r="B6773" s="2" t="s">
        <v>4</v>
      </c>
    </row>
    <row r="6774" spans="1:2" x14ac:dyDescent="0.25">
      <c r="A6774" s="3" t="s">
        <v>3242</v>
      </c>
      <c r="B6774" s="2" t="s">
        <v>1213</v>
      </c>
    </row>
    <row r="6775" spans="1:2" ht="120" x14ac:dyDescent="0.25">
      <c r="A6775" s="3" t="s">
        <v>3241</v>
      </c>
      <c r="B6775" s="2" t="s">
        <v>4</v>
      </c>
    </row>
    <row r="6776" spans="1:2" x14ac:dyDescent="0.25">
      <c r="A6776" s="3" t="s">
        <v>3240</v>
      </c>
      <c r="B6776" s="2" t="s">
        <v>15</v>
      </c>
    </row>
    <row r="6777" spans="1:2" x14ac:dyDescent="0.25">
      <c r="A6777" s="3" t="s">
        <v>3239</v>
      </c>
      <c r="B6777" s="2" t="s">
        <v>90</v>
      </c>
    </row>
    <row r="6778" spans="1:2" ht="30" x14ac:dyDescent="0.25">
      <c r="A6778" s="3" t="s">
        <v>3238</v>
      </c>
      <c r="B6778" s="2" t="s">
        <v>15</v>
      </c>
    </row>
    <row r="6779" spans="1:2" x14ac:dyDescent="0.25">
      <c r="A6779" s="3" t="s">
        <v>3237</v>
      </c>
      <c r="B6779" s="2" t="s">
        <v>90</v>
      </c>
    </row>
    <row r="6780" spans="1:2" x14ac:dyDescent="0.25">
      <c r="A6780" s="3" t="s">
        <v>3236</v>
      </c>
      <c r="B6780" s="2" t="s">
        <v>90</v>
      </c>
    </row>
    <row r="6781" spans="1:2" ht="45" x14ac:dyDescent="0.25">
      <c r="A6781" s="3" t="s">
        <v>3235</v>
      </c>
      <c r="B6781" s="2" t="s">
        <v>1</v>
      </c>
    </row>
    <row r="6782" spans="1:2" x14ac:dyDescent="0.25">
      <c r="A6782" s="3" t="s">
        <v>3234</v>
      </c>
      <c r="B6782" s="2" t="s">
        <v>1</v>
      </c>
    </row>
    <row r="6783" spans="1:2" ht="30" x14ac:dyDescent="0.25">
      <c r="A6783" s="3" t="s">
        <v>3233</v>
      </c>
      <c r="B6783" s="2" t="s">
        <v>90</v>
      </c>
    </row>
    <row r="6784" spans="1:2" ht="30" x14ac:dyDescent="0.25">
      <c r="A6784" s="3" t="s">
        <v>3232</v>
      </c>
      <c r="B6784" s="2" t="s">
        <v>1698</v>
      </c>
    </row>
    <row r="6785" spans="1:2" x14ac:dyDescent="0.25">
      <c r="A6785" s="3" t="s">
        <v>3231</v>
      </c>
      <c r="B6785" s="2" t="s">
        <v>90</v>
      </c>
    </row>
    <row r="6786" spans="1:2" x14ac:dyDescent="0.25">
      <c r="A6786" s="3" t="s">
        <v>3230</v>
      </c>
      <c r="B6786" s="2" t="s">
        <v>15</v>
      </c>
    </row>
    <row r="6787" spans="1:2" x14ac:dyDescent="0.25">
      <c r="A6787" s="3" t="s">
        <v>3229</v>
      </c>
      <c r="B6787" s="2" t="s">
        <v>90</v>
      </c>
    </row>
    <row r="6788" spans="1:2" ht="30" x14ac:dyDescent="0.25">
      <c r="A6788" s="3" t="s">
        <v>3228</v>
      </c>
      <c r="B6788" s="2" t="s">
        <v>1</v>
      </c>
    </row>
    <row r="6789" spans="1:2" x14ac:dyDescent="0.25">
      <c r="A6789" s="3" t="s">
        <v>3227</v>
      </c>
      <c r="B6789" s="2" t="s">
        <v>1</v>
      </c>
    </row>
    <row r="6790" spans="1:2" x14ac:dyDescent="0.25">
      <c r="A6790" s="3" t="s">
        <v>3226</v>
      </c>
      <c r="B6790" s="2" t="s">
        <v>15</v>
      </c>
    </row>
    <row r="6791" spans="1:2" x14ac:dyDescent="0.25">
      <c r="A6791" s="3" t="s">
        <v>3225</v>
      </c>
      <c r="B6791" s="2" t="s">
        <v>1</v>
      </c>
    </row>
    <row r="6792" spans="1:2" ht="45" x14ac:dyDescent="0.25">
      <c r="A6792" s="3" t="s">
        <v>3224</v>
      </c>
      <c r="B6792" s="2" t="s">
        <v>1</v>
      </c>
    </row>
    <row r="6793" spans="1:2" ht="30" x14ac:dyDescent="0.25">
      <c r="A6793" s="3" t="s">
        <v>3223</v>
      </c>
      <c r="B6793" s="2" t="s">
        <v>15</v>
      </c>
    </row>
    <row r="6794" spans="1:2" ht="30" x14ac:dyDescent="0.25">
      <c r="A6794" s="3" t="s">
        <v>3222</v>
      </c>
      <c r="B6794" s="2" t="s">
        <v>4</v>
      </c>
    </row>
    <row r="6795" spans="1:2" x14ac:dyDescent="0.25">
      <c r="A6795" s="3" t="s">
        <v>3221</v>
      </c>
      <c r="B6795" s="2" t="s">
        <v>1698</v>
      </c>
    </row>
    <row r="6796" spans="1:2" x14ac:dyDescent="0.25">
      <c r="A6796" s="3" t="s">
        <v>3220</v>
      </c>
      <c r="B6796" s="2" t="s">
        <v>90</v>
      </c>
    </row>
    <row r="6797" spans="1:2" x14ac:dyDescent="0.25">
      <c r="A6797" s="3" t="s">
        <v>3219</v>
      </c>
      <c r="B6797" s="2" t="s">
        <v>90</v>
      </c>
    </row>
    <row r="6798" spans="1:2" x14ac:dyDescent="0.25">
      <c r="A6798" s="3" t="s">
        <v>3218</v>
      </c>
      <c r="B6798" s="2" t="s">
        <v>90</v>
      </c>
    </row>
    <row r="6799" spans="1:2" x14ac:dyDescent="0.25">
      <c r="A6799" s="3" t="s">
        <v>3217</v>
      </c>
      <c r="B6799" s="2" t="s">
        <v>90</v>
      </c>
    </row>
    <row r="6800" spans="1:2" x14ac:dyDescent="0.25">
      <c r="A6800" s="3" t="s">
        <v>3216</v>
      </c>
      <c r="B6800" s="2" t="s">
        <v>4</v>
      </c>
    </row>
    <row r="6801" spans="1:2" ht="60" x14ac:dyDescent="0.25">
      <c r="A6801" s="3" t="s">
        <v>3215</v>
      </c>
      <c r="B6801" s="2" t="s">
        <v>15</v>
      </c>
    </row>
    <row r="6802" spans="1:2" ht="30" x14ac:dyDescent="0.25">
      <c r="A6802" s="3" t="s">
        <v>3214</v>
      </c>
      <c r="B6802" s="2" t="s">
        <v>90</v>
      </c>
    </row>
    <row r="6803" spans="1:2" ht="45" x14ac:dyDescent="0.25">
      <c r="A6803" s="3" t="s">
        <v>3213</v>
      </c>
      <c r="B6803" s="2" t="s">
        <v>15</v>
      </c>
    </row>
    <row r="6804" spans="1:2" ht="30" x14ac:dyDescent="0.25">
      <c r="A6804" s="3" t="s">
        <v>3212</v>
      </c>
      <c r="B6804" s="2" t="s">
        <v>90</v>
      </c>
    </row>
    <row r="6805" spans="1:2" x14ac:dyDescent="0.25">
      <c r="A6805" s="3" t="s">
        <v>3211</v>
      </c>
      <c r="B6805" s="2" t="s">
        <v>1</v>
      </c>
    </row>
    <row r="6806" spans="1:2" ht="75" x14ac:dyDescent="0.25">
      <c r="A6806" s="3" t="s">
        <v>3210</v>
      </c>
      <c r="B6806" s="2" t="s">
        <v>1</v>
      </c>
    </row>
    <row r="6807" spans="1:2" ht="165" x14ac:dyDescent="0.25">
      <c r="A6807" s="3" t="s">
        <v>3209</v>
      </c>
      <c r="B6807" s="2" t="s">
        <v>1</v>
      </c>
    </row>
    <row r="6808" spans="1:2" x14ac:dyDescent="0.25">
      <c r="A6808" s="3" t="s">
        <v>3208</v>
      </c>
      <c r="B6808" s="2" t="s">
        <v>90</v>
      </c>
    </row>
    <row r="6809" spans="1:2" ht="30" x14ac:dyDescent="0.25">
      <c r="A6809" s="3" t="s">
        <v>3207</v>
      </c>
      <c r="B6809" s="2" t="s">
        <v>15</v>
      </c>
    </row>
    <row r="6810" spans="1:2" ht="45" x14ac:dyDescent="0.25">
      <c r="A6810" s="3" t="s">
        <v>3206</v>
      </c>
      <c r="B6810" s="2" t="s">
        <v>15</v>
      </c>
    </row>
    <row r="6811" spans="1:2" x14ac:dyDescent="0.25">
      <c r="A6811" s="3" t="s">
        <v>3205</v>
      </c>
      <c r="B6811" s="2" t="s">
        <v>1</v>
      </c>
    </row>
    <row r="6812" spans="1:2" ht="30" x14ac:dyDescent="0.25">
      <c r="A6812" s="3" t="s">
        <v>3204</v>
      </c>
      <c r="B6812" s="2" t="s">
        <v>1</v>
      </c>
    </row>
    <row r="6813" spans="1:2" ht="60" x14ac:dyDescent="0.25">
      <c r="A6813" s="3" t="s">
        <v>3203</v>
      </c>
      <c r="B6813" s="2" t="s">
        <v>15</v>
      </c>
    </row>
    <row r="6814" spans="1:2" ht="30" x14ac:dyDescent="0.25">
      <c r="A6814" s="3" t="s">
        <v>3202</v>
      </c>
      <c r="B6814" s="2" t="s">
        <v>1</v>
      </c>
    </row>
    <row r="6815" spans="1:2" x14ac:dyDescent="0.25">
      <c r="A6815" s="3" t="s">
        <v>3201</v>
      </c>
      <c r="B6815" s="2" t="s">
        <v>90</v>
      </c>
    </row>
    <row r="6816" spans="1:2" x14ac:dyDescent="0.25">
      <c r="A6816" s="3" t="s">
        <v>3199</v>
      </c>
      <c r="B6816" s="2" t="s">
        <v>90</v>
      </c>
    </row>
    <row r="6817" spans="1:2" ht="30" x14ac:dyDescent="0.25">
      <c r="A6817" s="3" t="s">
        <v>3198</v>
      </c>
      <c r="B6817" s="2" t="s">
        <v>15</v>
      </c>
    </row>
    <row r="6818" spans="1:2" ht="45" x14ac:dyDescent="0.25">
      <c r="A6818" s="3" t="s">
        <v>3197</v>
      </c>
      <c r="B6818" s="2" t="s">
        <v>4</v>
      </c>
    </row>
    <row r="6819" spans="1:2" x14ac:dyDescent="0.25">
      <c r="A6819" s="3" t="s">
        <v>3196</v>
      </c>
      <c r="B6819" s="2" t="s">
        <v>90</v>
      </c>
    </row>
    <row r="6820" spans="1:2" x14ac:dyDescent="0.25">
      <c r="A6820" s="3" t="s">
        <v>3195</v>
      </c>
      <c r="B6820" s="2" t="s">
        <v>1</v>
      </c>
    </row>
    <row r="6821" spans="1:2" ht="45" x14ac:dyDescent="0.25">
      <c r="A6821" s="3" t="s">
        <v>3194</v>
      </c>
      <c r="B6821" s="2" t="s">
        <v>15</v>
      </c>
    </row>
    <row r="6822" spans="1:2" x14ac:dyDescent="0.25">
      <c r="A6822" s="3" t="s">
        <v>3193</v>
      </c>
      <c r="B6822" s="2" t="s">
        <v>15</v>
      </c>
    </row>
    <row r="6823" spans="1:2" x14ac:dyDescent="0.25">
      <c r="A6823" s="3" t="s">
        <v>3192</v>
      </c>
      <c r="B6823" s="2" t="s">
        <v>4</v>
      </c>
    </row>
    <row r="6824" spans="1:2" x14ac:dyDescent="0.25">
      <c r="A6824" s="3" t="s">
        <v>3191</v>
      </c>
      <c r="B6824" s="2" t="s">
        <v>1</v>
      </c>
    </row>
    <row r="6825" spans="1:2" ht="30" x14ac:dyDescent="0.25">
      <c r="A6825" s="3" t="s">
        <v>3190</v>
      </c>
      <c r="B6825" s="2" t="s">
        <v>1</v>
      </c>
    </row>
    <row r="6826" spans="1:2" x14ac:dyDescent="0.25">
      <c r="A6826" s="3" t="s">
        <v>3189</v>
      </c>
      <c r="B6826" s="2" t="s">
        <v>90</v>
      </c>
    </row>
    <row r="6827" spans="1:2" ht="30" x14ac:dyDescent="0.25">
      <c r="A6827" s="3" t="s">
        <v>3188</v>
      </c>
      <c r="B6827" s="2" t="s">
        <v>1</v>
      </c>
    </row>
    <row r="6828" spans="1:2" ht="30" x14ac:dyDescent="0.25">
      <c r="A6828" s="3" t="s">
        <v>3187</v>
      </c>
      <c r="B6828" s="2" t="s">
        <v>15</v>
      </c>
    </row>
    <row r="6829" spans="1:2" ht="60" x14ac:dyDescent="0.25">
      <c r="A6829" s="3" t="s">
        <v>3186</v>
      </c>
      <c r="B6829" s="2" t="s">
        <v>1</v>
      </c>
    </row>
    <row r="6830" spans="1:2" ht="30" x14ac:dyDescent="0.25">
      <c r="A6830" s="3" t="s">
        <v>3185</v>
      </c>
      <c r="B6830" s="2" t="s">
        <v>15</v>
      </c>
    </row>
    <row r="6831" spans="1:2" x14ac:dyDescent="0.25">
      <c r="A6831" s="3" t="s">
        <v>3184</v>
      </c>
      <c r="B6831" s="2" t="s">
        <v>90</v>
      </c>
    </row>
    <row r="6832" spans="1:2" ht="30" x14ac:dyDescent="0.25">
      <c r="A6832" s="3" t="s">
        <v>3183</v>
      </c>
      <c r="B6832" s="2" t="s">
        <v>15</v>
      </c>
    </row>
    <row r="6833" spans="1:3" ht="60" x14ac:dyDescent="0.25">
      <c r="A6833" s="3" t="s">
        <v>3182</v>
      </c>
      <c r="B6833" s="2" t="s">
        <v>1</v>
      </c>
    </row>
    <row r="6834" spans="1:3" x14ac:dyDescent="0.25">
      <c r="A6834" s="3" t="s">
        <v>3181</v>
      </c>
      <c r="B6834" s="2" t="s">
        <v>90</v>
      </c>
    </row>
    <row r="6835" spans="1:3" ht="30" x14ac:dyDescent="0.25">
      <c r="A6835" s="3" t="s">
        <v>3180</v>
      </c>
      <c r="B6835" s="2" t="s">
        <v>90</v>
      </c>
    </row>
    <row r="6836" spans="1:3" x14ac:dyDescent="0.25">
      <c r="A6836" s="3" t="s">
        <v>3179</v>
      </c>
      <c r="B6836" s="2" t="s">
        <v>1698</v>
      </c>
    </row>
    <row r="6837" spans="1:3" ht="30" x14ac:dyDescent="0.25">
      <c r="A6837" s="3" t="s">
        <v>3178</v>
      </c>
      <c r="B6837" s="2" t="s">
        <v>15</v>
      </c>
    </row>
    <row r="6838" spans="1:3" ht="30" x14ac:dyDescent="0.25">
      <c r="A6838" s="3" t="s">
        <v>3177</v>
      </c>
      <c r="B6838" s="2" t="s">
        <v>90</v>
      </c>
    </row>
    <row r="6839" spans="1:3" x14ac:dyDescent="0.25">
      <c r="A6839" s="3" t="s">
        <v>3176</v>
      </c>
      <c r="B6839" s="2" t="s">
        <v>1</v>
      </c>
    </row>
    <row r="6840" spans="1:3" ht="30" x14ac:dyDescent="0.25">
      <c r="A6840" s="3" t="s">
        <v>3175</v>
      </c>
      <c r="B6840" s="2" t="s">
        <v>1</v>
      </c>
    </row>
    <row r="6841" spans="1:3" ht="30" x14ac:dyDescent="0.25">
      <c r="A6841" s="3" t="s">
        <v>3174</v>
      </c>
      <c r="B6841" s="2" t="s">
        <v>15</v>
      </c>
    </row>
    <row r="6842" spans="1:3" ht="30" x14ac:dyDescent="0.25">
      <c r="A6842" s="3" t="s">
        <v>3173</v>
      </c>
      <c r="B6842" s="2" t="s">
        <v>90</v>
      </c>
    </row>
    <row r="6843" spans="1:3" ht="45" x14ac:dyDescent="0.25">
      <c r="A6843" s="3" t="s">
        <v>3172</v>
      </c>
      <c r="B6843" s="2" t="s">
        <v>4</v>
      </c>
    </row>
    <row r="6844" spans="1:3" x14ac:dyDescent="0.25">
      <c r="A6844" s="3" t="s">
        <v>3171</v>
      </c>
      <c r="B6844" s="2" t="s">
        <v>4</v>
      </c>
    </row>
    <row r="6845" spans="1:3" x14ac:dyDescent="0.25">
      <c r="A6845" s="3" t="s">
        <v>3170</v>
      </c>
      <c r="B6845" s="2" t="s">
        <v>90</v>
      </c>
    </row>
    <row r="6846" spans="1:3" ht="60" x14ac:dyDescent="0.25">
      <c r="A6846" s="3" t="s">
        <v>3169</v>
      </c>
      <c r="B6846" s="2" t="s">
        <v>1</v>
      </c>
    </row>
    <row r="6847" spans="1:3" x14ac:dyDescent="0.25">
      <c r="A6847" s="3" t="s">
        <v>3168</v>
      </c>
      <c r="B6847" s="2" t="s">
        <v>4</v>
      </c>
    </row>
    <row r="6848" spans="1:3" x14ac:dyDescent="0.25">
      <c r="A6848" s="3" t="s">
        <v>3167</v>
      </c>
      <c r="B6848" s="2" t="s">
        <v>15</v>
      </c>
      <c r="C6848" s="4"/>
    </row>
    <row r="6849" spans="1:3" x14ac:dyDescent="0.25">
      <c r="A6849" s="3" t="s">
        <v>3166</v>
      </c>
      <c r="B6849" s="2" t="s">
        <v>90</v>
      </c>
    </row>
    <row r="6850" spans="1:3" x14ac:dyDescent="0.25">
      <c r="A6850" s="3" t="s">
        <v>3165</v>
      </c>
      <c r="B6850" s="2" t="s">
        <v>90</v>
      </c>
    </row>
    <row r="6851" spans="1:3" x14ac:dyDescent="0.25">
      <c r="A6851" s="3" t="s">
        <v>3164</v>
      </c>
      <c r="B6851" s="2" t="s">
        <v>1698</v>
      </c>
    </row>
    <row r="6852" spans="1:3" x14ac:dyDescent="0.25">
      <c r="A6852" s="3" t="s">
        <v>3163</v>
      </c>
      <c r="B6852" s="2" t="s">
        <v>1</v>
      </c>
    </row>
    <row r="6853" spans="1:3" x14ac:dyDescent="0.25">
      <c r="A6853" s="3" t="s">
        <v>3162</v>
      </c>
      <c r="B6853" s="2" t="s">
        <v>15</v>
      </c>
    </row>
    <row r="6854" spans="1:3" ht="30" x14ac:dyDescent="0.25">
      <c r="A6854" s="3" t="s">
        <v>3161</v>
      </c>
      <c r="B6854" s="2" t="s">
        <v>90</v>
      </c>
    </row>
    <row r="6855" spans="1:3" x14ac:dyDescent="0.25">
      <c r="A6855" s="3" t="s">
        <v>3160</v>
      </c>
      <c r="B6855" s="2" t="s">
        <v>90</v>
      </c>
    </row>
    <row r="6856" spans="1:3" ht="30" x14ac:dyDescent="0.25">
      <c r="A6856" s="3" t="s">
        <v>3159</v>
      </c>
      <c r="B6856" s="2" t="s">
        <v>1</v>
      </c>
    </row>
    <row r="6857" spans="1:3" x14ac:dyDescent="0.25">
      <c r="A6857" s="3" t="s">
        <v>3158</v>
      </c>
      <c r="B6857" s="2" t="s">
        <v>15</v>
      </c>
    </row>
    <row r="6858" spans="1:3" x14ac:dyDescent="0.25">
      <c r="A6858" s="3" t="s">
        <v>3157</v>
      </c>
      <c r="B6858" s="2" t="s">
        <v>1</v>
      </c>
    </row>
    <row r="6859" spans="1:3" ht="30" x14ac:dyDescent="0.25">
      <c r="A6859" s="3" t="s">
        <v>3156</v>
      </c>
      <c r="B6859" s="2" t="s">
        <v>1</v>
      </c>
    </row>
    <row r="6860" spans="1:3" x14ac:dyDescent="0.25">
      <c r="A6860" s="3" t="s">
        <v>3155</v>
      </c>
      <c r="B6860" s="2" t="s">
        <v>15</v>
      </c>
    </row>
    <row r="6861" spans="1:3" ht="30" x14ac:dyDescent="0.25">
      <c r="A6861" s="3" t="s">
        <v>3154</v>
      </c>
      <c r="B6861" s="2" t="s">
        <v>1</v>
      </c>
    </row>
    <row r="6862" spans="1:3" x14ac:dyDescent="0.25">
      <c r="A6862" s="3" t="s">
        <v>3153</v>
      </c>
      <c r="B6862" s="2" t="s">
        <v>4</v>
      </c>
    </row>
    <row r="6863" spans="1:3" ht="30" x14ac:dyDescent="0.25">
      <c r="A6863" s="3" t="s">
        <v>3152</v>
      </c>
      <c r="B6863" s="2" t="s">
        <v>15</v>
      </c>
      <c r="C6863" s="4"/>
    </row>
    <row r="6864" spans="1:3" x14ac:dyDescent="0.25">
      <c r="A6864" s="3" t="s">
        <v>3151</v>
      </c>
      <c r="B6864" s="2" t="s">
        <v>1</v>
      </c>
    </row>
    <row r="6865" spans="1:3" x14ac:dyDescent="0.25">
      <c r="A6865" s="3" t="s">
        <v>3150</v>
      </c>
      <c r="B6865" s="2" t="s">
        <v>4</v>
      </c>
    </row>
    <row r="6866" spans="1:3" ht="30" x14ac:dyDescent="0.25">
      <c r="A6866" s="3" t="s">
        <v>3149</v>
      </c>
      <c r="B6866" s="2" t="s">
        <v>15</v>
      </c>
    </row>
    <row r="6867" spans="1:3" ht="45" x14ac:dyDescent="0.25">
      <c r="A6867" s="3" t="s">
        <v>3148</v>
      </c>
      <c r="B6867" s="2" t="s">
        <v>1</v>
      </c>
    </row>
    <row r="6868" spans="1:3" ht="30" x14ac:dyDescent="0.25">
      <c r="A6868" s="3" t="s">
        <v>3147</v>
      </c>
      <c r="B6868" s="2" t="s">
        <v>90</v>
      </c>
    </row>
    <row r="6869" spans="1:3" x14ac:dyDescent="0.25">
      <c r="A6869" s="3" t="s">
        <v>3146</v>
      </c>
      <c r="B6869" s="2" t="s">
        <v>1</v>
      </c>
    </row>
    <row r="6870" spans="1:3" ht="30" x14ac:dyDescent="0.25">
      <c r="A6870" s="3" t="s">
        <v>3145</v>
      </c>
      <c r="B6870" s="2" t="s">
        <v>1</v>
      </c>
    </row>
    <row r="6871" spans="1:3" ht="30" x14ac:dyDescent="0.25">
      <c r="A6871" s="3" t="s">
        <v>3144</v>
      </c>
      <c r="B6871" s="2" t="s">
        <v>15</v>
      </c>
    </row>
    <row r="6872" spans="1:3" x14ac:dyDescent="0.25">
      <c r="A6872" s="3" t="s">
        <v>3143</v>
      </c>
      <c r="B6872" s="2" t="s">
        <v>90</v>
      </c>
    </row>
    <row r="6873" spans="1:3" ht="105" x14ac:dyDescent="0.25">
      <c r="A6873" s="3" t="s">
        <v>3142</v>
      </c>
      <c r="B6873" s="2" t="s">
        <v>90</v>
      </c>
    </row>
    <row r="6874" spans="1:3" x14ac:dyDescent="0.25">
      <c r="A6874" s="3" t="s">
        <v>3141</v>
      </c>
      <c r="B6874" s="2" t="s">
        <v>15</v>
      </c>
    </row>
    <row r="6875" spans="1:3" ht="30" x14ac:dyDescent="0.25">
      <c r="A6875" s="3" t="s">
        <v>3140</v>
      </c>
      <c r="B6875" s="2" t="s">
        <v>1</v>
      </c>
    </row>
    <row r="6876" spans="1:3" x14ac:dyDescent="0.25">
      <c r="A6876" s="3" t="s">
        <v>3139</v>
      </c>
      <c r="B6876" s="2" t="s">
        <v>1</v>
      </c>
    </row>
    <row r="6877" spans="1:3" x14ac:dyDescent="0.25">
      <c r="A6877" s="3" t="s">
        <v>3138</v>
      </c>
      <c r="B6877" s="2" t="s">
        <v>90</v>
      </c>
      <c r="C6877" s="4"/>
    </row>
    <row r="6878" spans="1:3" ht="45" x14ac:dyDescent="0.25">
      <c r="A6878" s="3" t="s">
        <v>3137</v>
      </c>
      <c r="B6878" s="2" t="s">
        <v>1</v>
      </c>
    </row>
    <row r="6879" spans="1:3" ht="30" x14ac:dyDescent="0.25">
      <c r="A6879" s="3" t="s">
        <v>3136</v>
      </c>
      <c r="B6879" s="2" t="s">
        <v>1</v>
      </c>
    </row>
    <row r="6880" spans="1:3" x14ac:dyDescent="0.25">
      <c r="A6880" s="3" t="s">
        <v>3135</v>
      </c>
      <c r="B6880" s="2" t="s">
        <v>15</v>
      </c>
    </row>
    <row r="6881" spans="1:2" x14ac:dyDescent="0.25">
      <c r="A6881" s="3" t="s">
        <v>3134</v>
      </c>
      <c r="B6881" s="2" t="s">
        <v>15</v>
      </c>
    </row>
    <row r="6882" spans="1:2" ht="30" x14ac:dyDescent="0.25">
      <c r="A6882" s="3" t="s">
        <v>3133</v>
      </c>
      <c r="B6882" s="2" t="s">
        <v>1</v>
      </c>
    </row>
    <row r="6883" spans="1:2" x14ac:dyDescent="0.25">
      <c r="A6883" s="3" t="s">
        <v>3132</v>
      </c>
      <c r="B6883" s="2" t="s">
        <v>4</v>
      </c>
    </row>
    <row r="6884" spans="1:2" x14ac:dyDescent="0.25">
      <c r="A6884" s="3" t="s">
        <v>3131</v>
      </c>
      <c r="B6884" s="2" t="s">
        <v>1</v>
      </c>
    </row>
    <row r="6885" spans="1:2" x14ac:dyDescent="0.25">
      <c r="A6885" s="3" t="s">
        <v>3130</v>
      </c>
      <c r="B6885" s="2" t="s">
        <v>15</v>
      </c>
    </row>
    <row r="6886" spans="1:2" x14ac:dyDescent="0.25">
      <c r="A6886" s="3" t="s">
        <v>3129</v>
      </c>
      <c r="B6886" s="2" t="s">
        <v>90</v>
      </c>
    </row>
    <row r="6887" spans="1:2" x14ac:dyDescent="0.25">
      <c r="A6887" s="3" t="s">
        <v>3128</v>
      </c>
      <c r="B6887" s="2" t="s">
        <v>90</v>
      </c>
    </row>
    <row r="6888" spans="1:2" ht="45" x14ac:dyDescent="0.25">
      <c r="A6888" s="3" t="s">
        <v>3127</v>
      </c>
      <c r="B6888" s="2" t="s">
        <v>1</v>
      </c>
    </row>
    <row r="6889" spans="1:2" x14ac:dyDescent="0.25">
      <c r="A6889" s="3" t="s">
        <v>3126</v>
      </c>
      <c r="B6889" s="2" t="s">
        <v>15</v>
      </c>
    </row>
    <row r="6890" spans="1:2" x14ac:dyDescent="0.25">
      <c r="A6890" s="3" t="s">
        <v>3125</v>
      </c>
      <c r="B6890" s="2" t="s">
        <v>1698</v>
      </c>
    </row>
    <row r="6891" spans="1:2" x14ac:dyDescent="0.25">
      <c r="A6891" s="3" t="s">
        <v>3124</v>
      </c>
      <c r="B6891" s="2" t="s">
        <v>1</v>
      </c>
    </row>
    <row r="6892" spans="1:2" ht="30" x14ac:dyDescent="0.25">
      <c r="A6892" s="3" t="s">
        <v>3123</v>
      </c>
      <c r="B6892" s="2" t="s">
        <v>1</v>
      </c>
    </row>
    <row r="6893" spans="1:2" x14ac:dyDescent="0.25">
      <c r="A6893" s="3" t="s">
        <v>3122</v>
      </c>
      <c r="B6893" s="2" t="s">
        <v>4</v>
      </c>
    </row>
    <row r="6894" spans="1:2" ht="45" x14ac:dyDescent="0.25">
      <c r="A6894" s="3" t="s">
        <v>3121</v>
      </c>
      <c r="B6894" s="2" t="s">
        <v>15</v>
      </c>
    </row>
    <row r="6895" spans="1:2" x14ac:dyDescent="0.25">
      <c r="A6895" s="3" t="s">
        <v>3120</v>
      </c>
      <c r="B6895" s="2" t="s">
        <v>15</v>
      </c>
    </row>
    <row r="6896" spans="1:2" x14ac:dyDescent="0.25">
      <c r="A6896" s="3" t="s">
        <v>3119</v>
      </c>
      <c r="B6896" s="2" t="s">
        <v>90</v>
      </c>
    </row>
    <row r="6897" spans="1:2" x14ac:dyDescent="0.25">
      <c r="A6897" s="3" t="s">
        <v>3118</v>
      </c>
      <c r="B6897" s="2" t="s">
        <v>15</v>
      </c>
    </row>
    <row r="6898" spans="1:2" x14ac:dyDescent="0.25">
      <c r="A6898" s="3" t="s">
        <v>3117</v>
      </c>
      <c r="B6898" s="2" t="s">
        <v>15</v>
      </c>
    </row>
    <row r="6899" spans="1:2" x14ac:dyDescent="0.25">
      <c r="A6899" s="3" t="s">
        <v>3116</v>
      </c>
      <c r="B6899" s="2" t="s">
        <v>1</v>
      </c>
    </row>
    <row r="6900" spans="1:2" ht="30" x14ac:dyDescent="0.25">
      <c r="A6900" s="3" t="s">
        <v>3115</v>
      </c>
      <c r="B6900" s="2" t="s">
        <v>4</v>
      </c>
    </row>
    <row r="6901" spans="1:2" ht="45" x14ac:dyDescent="0.25">
      <c r="A6901" s="3" t="s">
        <v>3114</v>
      </c>
      <c r="B6901" s="2" t="s">
        <v>15</v>
      </c>
    </row>
    <row r="6902" spans="1:2" ht="30" x14ac:dyDescent="0.25">
      <c r="A6902" s="3" t="s">
        <v>3113</v>
      </c>
      <c r="B6902" s="2" t="s">
        <v>90</v>
      </c>
    </row>
    <row r="6903" spans="1:2" ht="45" x14ac:dyDescent="0.25">
      <c r="A6903" s="3" t="s">
        <v>3112</v>
      </c>
      <c r="B6903" s="2" t="s">
        <v>15</v>
      </c>
    </row>
    <row r="6904" spans="1:2" x14ac:dyDescent="0.25">
      <c r="A6904" s="3" t="s">
        <v>3111</v>
      </c>
      <c r="B6904" s="2" t="s">
        <v>15</v>
      </c>
    </row>
    <row r="6905" spans="1:2" x14ac:dyDescent="0.25">
      <c r="A6905" s="3" t="s">
        <v>3110</v>
      </c>
      <c r="B6905" s="2" t="s">
        <v>15</v>
      </c>
    </row>
    <row r="6906" spans="1:2" x14ac:dyDescent="0.25">
      <c r="A6906" s="3" t="s">
        <v>3109</v>
      </c>
      <c r="B6906" s="2" t="s">
        <v>15</v>
      </c>
    </row>
    <row r="6907" spans="1:2" x14ac:dyDescent="0.25">
      <c r="A6907" s="3" t="s">
        <v>3108</v>
      </c>
      <c r="B6907" s="2" t="s">
        <v>90</v>
      </c>
    </row>
    <row r="6908" spans="1:2" x14ac:dyDescent="0.25">
      <c r="A6908" s="3" t="s">
        <v>3107</v>
      </c>
      <c r="B6908" s="2" t="s">
        <v>90</v>
      </c>
    </row>
    <row r="6909" spans="1:2" ht="30" x14ac:dyDescent="0.25">
      <c r="A6909" s="3" t="s">
        <v>3106</v>
      </c>
      <c r="B6909" s="2" t="s">
        <v>1</v>
      </c>
    </row>
    <row r="6910" spans="1:2" ht="30" x14ac:dyDescent="0.25">
      <c r="A6910" s="3" t="s">
        <v>3105</v>
      </c>
      <c r="B6910" s="2" t="s">
        <v>1</v>
      </c>
    </row>
    <row r="6911" spans="1:2" ht="30" x14ac:dyDescent="0.25">
      <c r="A6911" s="3" t="s">
        <v>3104</v>
      </c>
      <c r="B6911" s="2" t="s">
        <v>15</v>
      </c>
    </row>
    <row r="6912" spans="1:2" ht="30" x14ac:dyDescent="0.25">
      <c r="A6912" s="3" t="s">
        <v>3103</v>
      </c>
      <c r="B6912" s="2" t="s">
        <v>1</v>
      </c>
    </row>
    <row r="6913" spans="1:2" x14ac:dyDescent="0.25">
      <c r="A6913" s="3" t="s">
        <v>3102</v>
      </c>
      <c r="B6913" s="2" t="s">
        <v>4</v>
      </c>
    </row>
    <row r="6914" spans="1:2" ht="45" x14ac:dyDescent="0.25">
      <c r="A6914" s="3" t="s">
        <v>3101</v>
      </c>
      <c r="B6914" s="2" t="s">
        <v>1</v>
      </c>
    </row>
    <row r="6915" spans="1:2" ht="30" x14ac:dyDescent="0.25">
      <c r="A6915" s="3" t="s">
        <v>3100</v>
      </c>
      <c r="B6915" s="2" t="s">
        <v>90</v>
      </c>
    </row>
    <row r="6916" spans="1:2" x14ac:dyDescent="0.25">
      <c r="A6916" s="3" t="s">
        <v>3099</v>
      </c>
      <c r="B6916" s="2" t="s">
        <v>90</v>
      </c>
    </row>
    <row r="6917" spans="1:2" x14ac:dyDescent="0.25">
      <c r="A6917" s="3" t="s">
        <v>3098</v>
      </c>
      <c r="B6917" s="2" t="s">
        <v>90</v>
      </c>
    </row>
    <row r="6918" spans="1:2" x14ac:dyDescent="0.25">
      <c r="A6918" s="3" t="s">
        <v>3097</v>
      </c>
      <c r="B6918" s="2" t="s">
        <v>1</v>
      </c>
    </row>
    <row r="6919" spans="1:2" x14ac:dyDescent="0.25">
      <c r="A6919" s="3" t="s">
        <v>3096</v>
      </c>
      <c r="B6919" s="2" t="s">
        <v>90</v>
      </c>
    </row>
    <row r="6920" spans="1:2" ht="30" x14ac:dyDescent="0.25">
      <c r="A6920" s="3" t="s">
        <v>3095</v>
      </c>
      <c r="B6920" s="2" t="s">
        <v>90</v>
      </c>
    </row>
    <row r="6921" spans="1:2" x14ac:dyDescent="0.25">
      <c r="A6921" s="3" t="s">
        <v>3094</v>
      </c>
      <c r="B6921" s="2" t="s">
        <v>15</v>
      </c>
    </row>
    <row r="6922" spans="1:2" ht="45" x14ac:dyDescent="0.25">
      <c r="A6922" s="3" t="s">
        <v>3093</v>
      </c>
      <c r="B6922" s="2" t="s">
        <v>15</v>
      </c>
    </row>
    <row r="6923" spans="1:2" ht="30" x14ac:dyDescent="0.25">
      <c r="A6923" s="3" t="s">
        <v>3092</v>
      </c>
      <c r="B6923" s="2" t="s">
        <v>90</v>
      </c>
    </row>
    <row r="6924" spans="1:2" x14ac:dyDescent="0.25">
      <c r="A6924" s="3" t="s">
        <v>3091</v>
      </c>
      <c r="B6924" s="2" t="s">
        <v>4</v>
      </c>
    </row>
    <row r="6925" spans="1:2" ht="30" x14ac:dyDescent="0.25">
      <c r="A6925" s="3" t="s">
        <v>3090</v>
      </c>
      <c r="B6925" s="2" t="s">
        <v>1</v>
      </c>
    </row>
    <row r="6926" spans="1:2" x14ac:dyDescent="0.25">
      <c r="A6926" s="3" t="s">
        <v>3089</v>
      </c>
      <c r="B6926" s="2" t="s">
        <v>15</v>
      </c>
    </row>
    <row r="6927" spans="1:2" x14ac:dyDescent="0.25">
      <c r="A6927" s="3" t="s">
        <v>3088</v>
      </c>
      <c r="B6927" s="2" t="s">
        <v>4</v>
      </c>
    </row>
    <row r="6928" spans="1:2" ht="30" x14ac:dyDescent="0.25">
      <c r="A6928" s="3" t="s">
        <v>3087</v>
      </c>
      <c r="B6928" s="2" t="s">
        <v>15</v>
      </c>
    </row>
    <row r="6929" spans="1:2" x14ac:dyDescent="0.25">
      <c r="A6929" s="3" t="s">
        <v>3086</v>
      </c>
      <c r="B6929" s="2" t="s">
        <v>90</v>
      </c>
    </row>
    <row r="6930" spans="1:2" ht="30" x14ac:dyDescent="0.25">
      <c r="A6930" s="3" t="s">
        <v>3085</v>
      </c>
      <c r="B6930" s="2" t="s">
        <v>90</v>
      </c>
    </row>
    <row r="6931" spans="1:2" x14ac:dyDescent="0.25">
      <c r="A6931" s="3" t="s">
        <v>3084</v>
      </c>
      <c r="B6931" s="2" t="s">
        <v>15</v>
      </c>
    </row>
    <row r="6932" spans="1:2" x14ac:dyDescent="0.25">
      <c r="A6932" s="3" t="s">
        <v>3083</v>
      </c>
      <c r="B6932" s="2" t="s">
        <v>1</v>
      </c>
    </row>
    <row r="6933" spans="1:2" x14ac:dyDescent="0.25">
      <c r="A6933" s="3" t="s">
        <v>3082</v>
      </c>
      <c r="B6933" s="2" t="s">
        <v>15</v>
      </c>
    </row>
    <row r="6934" spans="1:2" ht="45" x14ac:dyDescent="0.25">
      <c r="A6934" s="3" t="s">
        <v>3081</v>
      </c>
      <c r="B6934" s="2" t="s">
        <v>1213</v>
      </c>
    </row>
    <row r="6935" spans="1:2" x14ac:dyDescent="0.25">
      <c r="A6935" s="3" t="s">
        <v>3080</v>
      </c>
      <c r="B6935" s="2" t="s">
        <v>15</v>
      </c>
    </row>
    <row r="6936" spans="1:2" x14ac:dyDescent="0.25">
      <c r="A6936" s="3" t="s">
        <v>3079</v>
      </c>
      <c r="B6936" s="2" t="s">
        <v>1</v>
      </c>
    </row>
    <row r="6937" spans="1:2" x14ac:dyDescent="0.25">
      <c r="A6937" s="3" t="s">
        <v>3078</v>
      </c>
      <c r="B6937" s="2" t="s">
        <v>90</v>
      </c>
    </row>
    <row r="6938" spans="1:2" ht="30" x14ac:dyDescent="0.25">
      <c r="A6938" s="3" t="s">
        <v>3077</v>
      </c>
      <c r="B6938" s="2" t="s">
        <v>1</v>
      </c>
    </row>
    <row r="6939" spans="1:2" x14ac:dyDescent="0.25">
      <c r="A6939" s="3" t="s">
        <v>3076</v>
      </c>
      <c r="B6939" s="2" t="s">
        <v>90</v>
      </c>
    </row>
    <row r="6940" spans="1:2" x14ac:dyDescent="0.25">
      <c r="A6940" s="3" t="s">
        <v>3075</v>
      </c>
      <c r="B6940" s="2" t="s">
        <v>1</v>
      </c>
    </row>
    <row r="6941" spans="1:2" ht="45" x14ac:dyDescent="0.25">
      <c r="A6941" s="3" t="s">
        <v>3074</v>
      </c>
      <c r="B6941" s="2" t="s">
        <v>4</v>
      </c>
    </row>
    <row r="6942" spans="1:2" x14ac:dyDescent="0.25">
      <c r="A6942" s="3" t="s">
        <v>3073</v>
      </c>
      <c r="B6942" s="2" t="s">
        <v>90</v>
      </c>
    </row>
    <row r="6943" spans="1:2" x14ac:dyDescent="0.25">
      <c r="A6943" s="3" t="s">
        <v>3072</v>
      </c>
      <c r="B6943" s="2" t="s">
        <v>90</v>
      </c>
    </row>
    <row r="6944" spans="1:2" x14ac:dyDescent="0.25">
      <c r="A6944" s="3" t="s">
        <v>3071</v>
      </c>
      <c r="B6944" s="2" t="s">
        <v>1</v>
      </c>
    </row>
    <row r="6945" spans="1:2" x14ac:dyDescent="0.25">
      <c r="A6945" s="3" t="s">
        <v>3070</v>
      </c>
      <c r="B6945" s="2" t="s">
        <v>90</v>
      </c>
    </row>
    <row r="6946" spans="1:2" x14ac:dyDescent="0.25">
      <c r="A6946" s="3" t="s">
        <v>3069</v>
      </c>
      <c r="B6946" s="2" t="s">
        <v>90</v>
      </c>
    </row>
    <row r="6947" spans="1:2" x14ac:dyDescent="0.25">
      <c r="A6947" s="3" t="s">
        <v>3068</v>
      </c>
      <c r="B6947" s="2" t="s">
        <v>4</v>
      </c>
    </row>
    <row r="6948" spans="1:2" x14ac:dyDescent="0.25">
      <c r="A6948" s="3" t="s">
        <v>3067</v>
      </c>
      <c r="B6948" s="2" t="s">
        <v>4</v>
      </c>
    </row>
    <row r="6949" spans="1:2" ht="45" x14ac:dyDescent="0.25">
      <c r="A6949" s="3" t="s">
        <v>3066</v>
      </c>
      <c r="B6949" s="2" t="s">
        <v>1</v>
      </c>
    </row>
    <row r="6950" spans="1:2" ht="30" x14ac:dyDescent="0.25">
      <c r="A6950" s="3" t="s">
        <v>3065</v>
      </c>
      <c r="B6950" s="2" t="s">
        <v>15</v>
      </c>
    </row>
    <row r="6951" spans="1:2" x14ac:dyDescent="0.25">
      <c r="A6951" s="3" t="s">
        <v>3064</v>
      </c>
      <c r="B6951" s="2" t="s">
        <v>1698</v>
      </c>
    </row>
    <row r="6952" spans="1:2" ht="60" x14ac:dyDescent="0.25">
      <c r="A6952" s="3" t="s">
        <v>3063</v>
      </c>
      <c r="B6952" s="2" t="s">
        <v>1</v>
      </c>
    </row>
    <row r="6953" spans="1:2" x14ac:dyDescent="0.25">
      <c r="A6953" s="3" t="s">
        <v>3062</v>
      </c>
      <c r="B6953" s="2" t="s">
        <v>4</v>
      </c>
    </row>
    <row r="6954" spans="1:2" ht="45" x14ac:dyDescent="0.25">
      <c r="A6954" s="3" t="s">
        <v>3061</v>
      </c>
      <c r="B6954" s="2" t="s">
        <v>15</v>
      </c>
    </row>
    <row r="6955" spans="1:2" x14ac:dyDescent="0.25">
      <c r="A6955" s="3" t="s">
        <v>3060</v>
      </c>
      <c r="B6955" s="2" t="s">
        <v>90</v>
      </c>
    </row>
    <row r="6956" spans="1:2" x14ac:dyDescent="0.25">
      <c r="A6956" s="3" t="s">
        <v>3059</v>
      </c>
      <c r="B6956" s="2" t="s">
        <v>1</v>
      </c>
    </row>
    <row r="6957" spans="1:2" ht="30" x14ac:dyDescent="0.25">
      <c r="A6957" s="3" t="s">
        <v>3058</v>
      </c>
      <c r="B6957" s="2" t="s">
        <v>1</v>
      </c>
    </row>
    <row r="6958" spans="1:2" ht="60" x14ac:dyDescent="0.25">
      <c r="A6958" s="3" t="s">
        <v>3057</v>
      </c>
      <c r="B6958" s="2" t="s">
        <v>1</v>
      </c>
    </row>
    <row r="6959" spans="1:2" ht="45" x14ac:dyDescent="0.25">
      <c r="A6959" s="3" t="s">
        <v>3056</v>
      </c>
      <c r="B6959" s="2" t="s">
        <v>90</v>
      </c>
    </row>
    <row r="6960" spans="1:2" x14ac:dyDescent="0.25">
      <c r="A6960" s="3" t="s">
        <v>3055</v>
      </c>
      <c r="B6960" s="2" t="s">
        <v>15</v>
      </c>
    </row>
    <row r="6961" spans="1:2" x14ac:dyDescent="0.25">
      <c r="A6961" s="3" t="s">
        <v>3054</v>
      </c>
      <c r="B6961" s="2" t="s">
        <v>90</v>
      </c>
    </row>
    <row r="6962" spans="1:2" ht="30" x14ac:dyDescent="0.25">
      <c r="A6962" s="3" t="s">
        <v>3053</v>
      </c>
      <c r="B6962" s="2" t="s">
        <v>90</v>
      </c>
    </row>
    <row r="6963" spans="1:2" ht="45" x14ac:dyDescent="0.25">
      <c r="A6963" s="3" t="s">
        <v>3052</v>
      </c>
      <c r="B6963" s="2" t="s">
        <v>15</v>
      </c>
    </row>
    <row r="6964" spans="1:2" x14ac:dyDescent="0.25">
      <c r="A6964" s="3" t="s">
        <v>3051</v>
      </c>
      <c r="B6964" s="2" t="s">
        <v>15</v>
      </c>
    </row>
    <row r="6965" spans="1:2" x14ac:dyDescent="0.25">
      <c r="A6965" s="3" t="s">
        <v>3050</v>
      </c>
      <c r="B6965" s="2" t="s">
        <v>15</v>
      </c>
    </row>
    <row r="6966" spans="1:2" ht="60" x14ac:dyDescent="0.25">
      <c r="A6966" s="3" t="s">
        <v>3049</v>
      </c>
      <c r="B6966" s="2" t="s">
        <v>4</v>
      </c>
    </row>
    <row r="6967" spans="1:2" ht="30" x14ac:dyDescent="0.25">
      <c r="A6967" s="3" t="s">
        <v>3048</v>
      </c>
      <c r="B6967" s="2" t="s">
        <v>1</v>
      </c>
    </row>
    <row r="6968" spans="1:2" x14ac:dyDescent="0.25">
      <c r="A6968" s="3" t="s">
        <v>3047</v>
      </c>
      <c r="B6968" s="2" t="s">
        <v>1</v>
      </c>
    </row>
    <row r="6969" spans="1:2" x14ac:dyDescent="0.25">
      <c r="A6969" s="3" t="s">
        <v>3046</v>
      </c>
      <c r="B6969" s="2" t="s">
        <v>15</v>
      </c>
    </row>
    <row r="6970" spans="1:2" x14ac:dyDescent="0.25">
      <c r="A6970" s="3" t="s">
        <v>3045</v>
      </c>
      <c r="B6970" s="2" t="s">
        <v>90</v>
      </c>
    </row>
    <row r="6971" spans="1:2" ht="30" x14ac:dyDescent="0.25">
      <c r="A6971" s="3" t="s">
        <v>3044</v>
      </c>
      <c r="B6971" s="2" t="s">
        <v>1</v>
      </c>
    </row>
    <row r="6972" spans="1:2" x14ac:dyDescent="0.25">
      <c r="A6972" s="3" t="s">
        <v>3043</v>
      </c>
      <c r="B6972" s="2" t="s">
        <v>1213</v>
      </c>
    </row>
    <row r="6973" spans="1:2" x14ac:dyDescent="0.25">
      <c r="A6973" s="3" t="s">
        <v>3042</v>
      </c>
      <c r="B6973" s="2" t="s">
        <v>1</v>
      </c>
    </row>
    <row r="6974" spans="1:2" x14ac:dyDescent="0.25">
      <c r="A6974" s="3" t="s">
        <v>3041</v>
      </c>
      <c r="B6974" s="2" t="s">
        <v>4</v>
      </c>
    </row>
    <row r="6975" spans="1:2" x14ac:dyDescent="0.25">
      <c r="A6975" s="3" t="s">
        <v>3040</v>
      </c>
      <c r="B6975" s="2" t="s">
        <v>15</v>
      </c>
    </row>
    <row r="6976" spans="1:2" ht="30" x14ac:dyDescent="0.25">
      <c r="A6976" s="3" t="s">
        <v>3039</v>
      </c>
      <c r="B6976" s="2" t="s">
        <v>90</v>
      </c>
    </row>
    <row r="6977" spans="1:2" x14ac:dyDescent="0.25">
      <c r="A6977" s="3" t="s">
        <v>3038</v>
      </c>
      <c r="B6977" s="2" t="s">
        <v>1</v>
      </c>
    </row>
    <row r="6978" spans="1:2" x14ac:dyDescent="0.25">
      <c r="A6978" s="3" t="s">
        <v>3037</v>
      </c>
      <c r="B6978" s="2" t="s">
        <v>4</v>
      </c>
    </row>
    <row r="6979" spans="1:2" ht="30" x14ac:dyDescent="0.25">
      <c r="A6979" s="3" t="s">
        <v>3036</v>
      </c>
      <c r="B6979" s="2" t="s">
        <v>90</v>
      </c>
    </row>
    <row r="6980" spans="1:2" ht="30" x14ac:dyDescent="0.25">
      <c r="A6980" s="3" t="s">
        <v>3035</v>
      </c>
      <c r="B6980" s="2" t="s">
        <v>1</v>
      </c>
    </row>
    <row r="6981" spans="1:2" x14ac:dyDescent="0.25">
      <c r="A6981" s="3" t="s">
        <v>3034</v>
      </c>
      <c r="B6981" s="2" t="s">
        <v>4</v>
      </c>
    </row>
    <row r="6982" spans="1:2" x14ac:dyDescent="0.25">
      <c r="A6982" s="3" t="s">
        <v>3033</v>
      </c>
      <c r="B6982" s="2" t="s">
        <v>90</v>
      </c>
    </row>
    <row r="6983" spans="1:2" x14ac:dyDescent="0.25">
      <c r="A6983" s="3" t="s">
        <v>3032</v>
      </c>
      <c r="B6983" s="2" t="s">
        <v>4</v>
      </c>
    </row>
    <row r="6984" spans="1:2" ht="30" x14ac:dyDescent="0.25">
      <c r="A6984" s="3" t="s">
        <v>3031</v>
      </c>
      <c r="B6984" s="2" t="s">
        <v>1</v>
      </c>
    </row>
    <row r="6985" spans="1:2" x14ac:dyDescent="0.25">
      <c r="A6985" s="3" t="s">
        <v>3030</v>
      </c>
      <c r="B6985" s="2" t="s">
        <v>90</v>
      </c>
    </row>
    <row r="6986" spans="1:2" x14ac:dyDescent="0.25">
      <c r="A6986" s="3" t="s">
        <v>3029</v>
      </c>
      <c r="B6986" s="2" t="s">
        <v>1</v>
      </c>
    </row>
    <row r="6987" spans="1:2" x14ac:dyDescent="0.25">
      <c r="A6987" s="3" t="s">
        <v>3028</v>
      </c>
      <c r="B6987" s="2" t="s">
        <v>15</v>
      </c>
    </row>
    <row r="6988" spans="1:2" x14ac:dyDescent="0.25">
      <c r="A6988" s="3" t="s">
        <v>3027</v>
      </c>
      <c r="B6988" s="2" t="s">
        <v>1</v>
      </c>
    </row>
    <row r="6989" spans="1:2" x14ac:dyDescent="0.25">
      <c r="A6989" s="3" t="s">
        <v>3026</v>
      </c>
      <c r="B6989" s="2" t="s">
        <v>1</v>
      </c>
    </row>
    <row r="6990" spans="1:2" ht="30" x14ac:dyDescent="0.25">
      <c r="A6990" s="3" t="s">
        <v>3025</v>
      </c>
      <c r="B6990" s="2" t="s">
        <v>1</v>
      </c>
    </row>
    <row r="6991" spans="1:2" x14ac:dyDescent="0.25">
      <c r="A6991" s="3" t="s">
        <v>3024</v>
      </c>
      <c r="B6991" s="2" t="s">
        <v>15</v>
      </c>
    </row>
    <row r="6992" spans="1:2" x14ac:dyDescent="0.25">
      <c r="A6992" s="3" t="s">
        <v>3023</v>
      </c>
      <c r="B6992" s="2" t="s">
        <v>1698</v>
      </c>
    </row>
    <row r="6993" spans="1:2" ht="30" x14ac:dyDescent="0.25">
      <c r="A6993" s="3" t="s">
        <v>3022</v>
      </c>
      <c r="B6993" s="2" t="s">
        <v>90</v>
      </c>
    </row>
    <row r="6994" spans="1:2" ht="30" x14ac:dyDescent="0.25">
      <c r="A6994" s="3" t="s">
        <v>3021</v>
      </c>
      <c r="B6994" s="2" t="s">
        <v>1</v>
      </c>
    </row>
    <row r="6995" spans="1:2" ht="30" x14ac:dyDescent="0.25">
      <c r="A6995" s="3" t="s">
        <v>3020</v>
      </c>
      <c r="B6995" s="2" t="s">
        <v>90</v>
      </c>
    </row>
    <row r="6996" spans="1:2" ht="60" x14ac:dyDescent="0.25">
      <c r="A6996" s="3" t="s">
        <v>3019</v>
      </c>
      <c r="B6996" s="2" t="s">
        <v>15</v>
      </c>
    </row>
    <row r="6997" spans="1:2" x14ac:dyDescent="0.25">
      <c r="A6997" s="3" t="s">
        <v>3018</v>
      </c>
      <c r="B6997" s="2" t="s">
        <v>90</v>
      </c>
    </row>
    <row r="6998" spans="1:2" ht="45" x14ac:dyDescent="0.25">
      <c r="A6998" s="3" t="s">
        <v>3017</v>
      </c>
      <c r="B6998" s="2" t="s">
        <v>1</v>
      </c>
    </row>
    <row r="6999" spans="1:2" ht="30" x14ac:dyDescent="0.25">
      <c r="A6999" s="3" t="s">
        <v>3016</v>
      </c>
      <c r="B6999" s="2" t="s">
        <v>90</v>
      </c>
    </row>
    <row r="7000" spans="1:2" x14ac:dyDescent="0.25">
      <c r="A7000" s="3" t="s">
        <v>3015</v>
      </c>
      <c r="B7000" s="2" t="s">
        <v>90</v>
      </c>
    </row>
    <row r="7001" spans="1:2" x14ac:dyDescent="0.25">
      <c r="A7001" s="3" t="s">
        <v>3014</v>
      </c>
      <c r="B7001" s="2" t="s">
        <v>4</v>
      </c>
    </row>
    <row r="7002" spans="1:2" x14ac:dyDescent="0.25">
      <c r="A7002" s="3" t="s">
        <v>3013</v>
      </c>
      <c r="B7002" s="2" t="s">
        <v>15</v>
      </c>
    </row>
    <row r="7003" spans="1:2" ht="30" x14ac:dyDescent="0.25">
      <c r="A7003" s="3" t="s">
        <v>3012</v>
      </c>
      <c r="B7003" s="2" t="s">
        <v>1</v>
      </c>
    </row>
    <row r="7004" spans="1:2" x14ac:dyDescent="0.25">
      <c r="A7004" s="3" t="s">
        <v>3011</v>
      </c>
      <c r="B7004" s="2" t="s">
        <v>90</v>
      </c>
    </row>
    <row r="7005" spans="1:2" x14ac:dyDescent="0.25">
      <c r="A7005" s="3" t="s">
        <v>3010</v>
      </c>
      <c r="B7005" s="2" t="s">
        <v>15</v>
      </c>
    </row>
    <row r="7006" spans="1:2" ht="45" x14ac:dyDescent="0.25">
      <c r="A7006" s="3" t="s">
        <v>3009</v>
      </c>
      <c r="B7006" s="2" t="s">
        <v>90</v>
      </c>
    </row>
    <row r="7007" spans="1:2" x14ac:dyDescent="0.25">
      <c r="A7007" s="3" t="s">
        <v>3008</v>
      </c>
      <c r="B7007" s="2" t="s">
        <v>90</v>
      </c>
    </row>
    <row r="7008" spans="1:2" x14ac:dyDescent="0.25">
      <c r="A7008" s="3" t="s">
        <v>3007</v>
      </c>
      <c r="B7008" s="2" t="s">
        <v>15</v>
      </c>
    </row>
    <row r="7009" spans="1:2" ht="30" x14ac:dyDescent="0.25">
      <c r="A7009" s="3" t="s">
        <v>3006</v>
      </c>
      <c r="B7009" s="2" t="s">
        <v>15</v>
      </c>
    </row>
    <row r="7010" spans="1:2" x14ac:dyDescent="0.25">
      <c r="A7010" s="3" t="s">
        <v>3005</v>
      </c>
      <c r="B7010" s="2" t="s">
        <v>4</v>
      </c>
    </row>
    <row r="7011" spans="1:2" x14ac:dyDescent="0.25">
      <c r="A7011" s="3" t="s">
        <v>3004</v>
      </c>
      <c r="B7011" s="2" t="s">
        <v>15</v>
      </c>
    </row>
    <row r="7012" spans="1:2" x14ac:dyDescent="0.25">
      <c r="A7012" s="3" t="s">
        <v>3003</v>
      </c>
      <c r="B7012" s="2" t="s">
        <v>1698</v>
      </c>
    </row>
    <row r="7013" spans="1:2" x14ac:dyDescent="0.25">
      <c r="A7013" s="3" t="s">
        <v>3002</v>
      </c>
      <c r="B7013" s="2" t="s">
        <v>90</v>
      </c>
    </row>
    <row r="7014" spans="1:2" x14ac:dyDescent="0.25">
      <c r="A7014" s="3" t="s">
        <v>3001</v>
      </c>
      <c r="B7014" s="2" t="s">
        <v>15</v>
      </c>
    </row>
    <row r="7015" spans="1:2" ht="30" x14ac:dyDescent="0.25">
      <c r="A7015" s="3" t="s">
        <v>3000</v>
      </c>
      <c r="B7015" s="2" t="s">
        <v>90</v>
      </c>
    </row>
    <row r="7016" spans="1:2" ht="30" x14ac:dyDescent="0.25">
      <c r="A7016" s="3" t="s">
        <v>2999</v>
      </c>
      <c r="B7016" s="2" t="s">
        <v>15</v>
      </c>
    </row>
    <row r="7017" spans="1:2" ht="45" x14ac:dyDescent="0.25">
      <c r="A7017" s="3" t="s">
        <v>2998</v>
      </c>
      <c r="B7017" s="2" t="s">
        <v>90</v>
      </c>
    </row>
    <row r="7018" spans="1:2" ht="30" x14ac:dyDescent="0.25">
      <c r="A7018" s="3" t="s">
        <v>2997</v>
      </c>
      <c r="B7018" s="2" t="s">
        <v>4</v>
      </c>
    </row>
    <row r="7019" spans="1:2" ht="30" x14ac:dyDescent="0.25">
      <c r="A7019" s="3" t="s">
        <v>2996</v>
      </c>
      <c r="B7019" s="2" t="s">
        <v>15</v>
      </c>
    </row>
    <row r="7020" spans="1:2" x14ac:dyDescent="0.25">
      <c r="A7020" s="3" t="s">
        <v>2995</v>
      </c>
      <c r="B7020" s="2" t="s">
        <v>90</v>
      </c>
    </row>
    <row r="7021" spans="1:2" x14ac:dyDescent="0.25">
      <c r="A7021" s="3" t="s">
        <v>2994</v>
      </c>
      <c r="B7021" s="2" t="s">
        <v>15</v>
      </c>
    </row>
    <row r="7022" spans="1:2" ht="45" x14ac:dyDescent="0.25">
      <c r="A7022" s="3" t="s">
        <v>2993</v>
      </c>
      <c r="B7022" s="2" t="s">
        <v>1</v>
      </c>
    </row>
    <row r="7023" spans="1:2" x14ac:dyDescent="0.25">
      <c r="A7023" s="3" t="s">
        <v>2992</v>
      </c>
      <c r="B7023" s="2" t="s">
        <v>15</v>
      </c>
    </row>
    <row r="7024" spans="1:2" ht="30" x14ac:dyDescent="0.25">
      <c r="A7024" s="3" t="s">
        <v>2991</v>
      </c>
      <c r="B7024" s="2" t="s">
        <v>90</v>
      </c>
    </row>
    <row r="7025" spans="1:3" ht="45" x14ac:dyDescent="0.25">
      <c r="A7025" s="3" t="s">
        <v>2990</v>
      </c>
      <c r="B7025" s="2" t="s">
        <v>15</v>
      </c>
      <c r="C7025" s="4" t="s">
        <v>10050</v>
      </c>
    </row>
    <row r="7026" spans="1:3" x14ac:dyDescent="0.25">
      <c r="A7026" s="3" t="s">
        <v>2989</v>
      </c>
      <c r="B7026" s="2" t="s">
        <v>1</v>
      </c>
    </row>
    <row r="7027" spans="1:3" ht="30" x14ac:dyDescent="0.25">
      <c r="A7027" s="3" t="s">
        <v>2988</v>
      </c>
      <c r="B7027" s="2" t="s">
        <v>1</v>
      </c>
    </row>
    <row r="7028" spans="1:3" x14ac:dyDescent="0.25">
      <c r="A7028" s="3" t="s">
        <v>2987</v>
      </c>
      <c r="B7028" s="2" t="s">
        <v>90</v>
      </c>
    </row>
    <row r="7029" spans="1:3" ht="30" x14ac:dyDescent="0.25">
      <c r="A7029" s="3" t="s">
        <v>2986</v>
      </c>
      <c r="B7029" s="2" t="s">
        <v>1</v>
      </c>
    </row>
    <row r="7030" spans="1:3" x14ac:dyDescent="0.25">
      <c r="A7030" s="3" t="s">
        <v>2985</v>
      </c>
      <c r="B7030" s="2" t="s">
        <v>15</v>
      </c>
    </row>
    <row r="7031" spans="1:3" ht="30" x14ac:dyDescent="0.25">
      <c r="A7031" s="3" t="s">
        <v>2984</v>
      </c>
      <c r="B7031" s="2" t="s">
        <v>90</v>
      </c>
    </row>
    <row r="7032" spans="1:3" x14ac:dyDescent="0.25">
      <c r="A7032" s="3" t="s">
        <v>2983</v>
      </c>
      <c r="B7032" s="2" t="s">
        <v>15</v>
      </c>
    </row>
    <row r="7033" spans="1:3" ht="60" x14ac:dyDescent="0.25">
      <c r="A7033" s="3" t="s">
        <v>2982</v>
      </c>
      <c r="B7033" s="2" t="s">
        <v>1</v>
      </c>
    </row>
    <row r="7034" spans="1:3" ht="30" x14ac:dyDescent="0.25">
      <c r="A7034" s="3" t="s">
        <v>2981</v>
      </c>
      <c r="B7034" s="2" t="s">
        <v>4</v>
      </c>
    </row>
    <row r="7035" spans="1:3" x14ac:dyDescent="0.25">
      <c r="A7035" s="3" t="s">
        <v>2980</v>
      </c>
      <c r="B7035" s="2" t="s">
        <v>1</v>
      </c>
    </row>
    <row r="7036" spans="1:3" ht="45" x14ac:dyDescent="0.25">
      <c r="A7036" s="3" t="s">
        <v>2979</v>
      </c>
      <c r="B7036" s="2" t="s">
        <v>1</v>
      </c>
    </row>
    <row r="7037" spans="1:3" x14ac:dyDescent="0.25">
      <c r="A7037" s="3" t="s">
        <v>2978</v>
      </c>
      <c r="B7037" s="2" t="s">
        <v>90</v>
      </c>
    </row>
    <row r="7038" spans="1:3" x14ac:dyDescent="0.25">
      <c r="A7038" s="3" t="s">
        <v>2977</v>
      </c>
      <c r="B7038" s="2" t="s">
        <v>90</v>
      </c>
    </row>
    <row r="7039" spans="1:3" x14ac:dyDescent="0.25">
      <c r="A7039" s="3" t="s">
        <v>2976</v>
      </c>
      <c r="B7039" s="2" t="s">
        <v>1</v>
      </c>
    </row>
    <row r="7040" spans="1:3" x14ac:dyDescent="0.25">
      <c r="A7040" s="3" t="s">
        <v>2975</v>
      </c>
      <c r="B7040" s="2" t="s">
        <v>90</v>
      </c>
    </row>
    <row r="7041" spans="1:2" x14ac:dyDescent="0.25">
      <c r="A7041" s="3" t="s">
        <v>2974</v>
      </c>
      <c r="B7041" s="2" t="s">
        <v>1</v>
      </c>
    </row>
    <row r="7042" spans="1:2" x14ac:dyDescent="0.25">
      <c r="A7042" s="3" t="s">
        <v>2973</v>
      </c>
      <c r="B7042" s="2" t="s">
        <v>1</v>
      </c>
    </row>
    <row r="7043" spans="1:2" ht="45" x14ac:dyDescent="0.25">
      <c r="A7043" s="3" t="s">
        <v>2972</v>
      </c>
      <c r="B7043" s="2" t="s">
        <v>1</v>
      </c>
    </row>
    <row r="7044" spans="1:2" x14ac:dyDescent="0.25">
      <c r="A7044" s="3" t="s">
        <v>2971</v>
      </c>
      <c r="B7044" s="2" t="s">
        <v>1213</v>
      </c>
    </row>
    <row r="7045" spans="1:2" x14ac:dyDescent="0.25">
      <c r="A7045" s="3" t="s">
        <v>2970</v>
      </c>
      <c r="B7045" s="2" t="s">
        <v>15</v>
      </c>
    </row>
    <row r="7046" spans="1:2" x14ac:dyDescent="0.25">
      <c r="A7046" s="3" t="s">
        <v>2969</v>
      </c>
      <c r="B7046" s="2" t="s">
        <v>90</v>
      </c>
    </row>
    <row r="7047" spans="1:2" x14ac:dyDescent="0.25">
      <c r="A7047" s="3" t="s">
        <v>2968</v>
      </c>
      <c r="B7047" s="2" t="s">
        <v>90</v>
      </c>
    </row>
    <row r="7048" spans="1:2" ht="30" x14ac:dyDescent="0.25">
      <c r="A7048" s="3" t="s">
        <v>2967</v>
      </c>
      <c r="B7048" s="2" t="s">
        <v>1</v>
      </c>
    </row>
    <row r="7049" spans="1:2" ht="30" x14ac:dyDescent="0.25">
      <c r="A7049" s="3" t="s">
        <v>2966</v>
      </c>
      <c r="B7049" s="2" t="s">
        <v>1</v>
      </c>
    </row>
    <row r="7050" spans="1:2" x14ac:dyDescent="0.25">
      <c r="A7050" s="3" t="s">
        <v>2965</v>
      </c>
      <c r="B7050" s="2" t="s">
        <v>15</v>
      </c>
    </row>
    <row r="7051" spans="1:2" ht="30" x14ac:dyDescent="0.25">
      <c r="A7051" s="3" t="s">
        <v>2964</v>
      </c>
      <c r="B7051" s="2" t="s">
        <v>1</v>
      </c>
    </row>
    <row r="7052" spans="1:2" x14ac:dyDescent="0.25">
      <c r="A7052" s="3" t="s">
        <v>2963</v>
      </c>
      <c r="B7052" s="2" t="s">
        <v>4</v>
      </c>
    </row>
    <row r="7053" spans="1:2" x14ac:dyDescent="0.25">
      <c r="A7053" s="3" t="s">
        <v>2962</v>
      </c>
      <c r="B7053" s="2" t="s">
        <v>90</v>
      </c>
    </row>
    <row r="7054" spans="1:2" ht="30" x14ac:dyDescent="0.25">
      <c r="A7054" s="3" t="s">
        <v>2961</v>
      </c>
      <c r="B7054" s="2" t="s">
        <v>1</v>
      </c>
    </row>
    <row r="7055" spans="1:2" x14ac:dyDescent="0.25">
      <c r="A7055" s="3" t="s">
        <v>2960</v>
      </c>
      <c r="B7055" s="2" t="s">
        <v>1366</v>
      </c>
    </row>
    <row r="7056" spans="1:2" x14ac:dyDescent="0.25">
      <c r="A7056" s="3" t="s">
        <v>2959</v>
      </c>
      <c r="B7056" s="2" t="s">
        <v>1</v>
      </c>
    </row>
    <row r="7057" spans="1:2" ht="30" x14ac:dyDescent="0.25">
      <c r="A7057" s="3" t="s">
        <v>2958</v>
      </c>
      <c r="B7057" s="2" t="s">
        <v>1</v>
      </c>
    </row>
    <row r="7058" spans="1:2" ht="60" x14ac:dyDescent="0.25">
      <c r="A7058" s="3" t="s">
        <v>2957</v>
      </c>
      <c r="B7058" s="2" t="s">
        <v>90</v>
      </c>
    </row>
    <row r="7059" spans="1:2" ht="45" x14ac:dyDescent="0.25">
      <c r="A7059" s="3" t="s">
        <v>2956</v>
      </c>
      <c r="B7059" s="2" t="s">
        <v>15</v>
      </c>
    </row>
    <row r="7060" spans="1:2" ht="60" x14ac:dyDescent="0.25">
      <c r="A7060" s="3" t="s">
        <v>2955</v>
      </c>
      <c r="B7060" s="2" t="s">
        <v>15</v>
      </c>
    </row>
    <row r="7061" spans="1:2" ht="45" x14ac:dyDescent="0.25">
      <c r="A7061" s="3" t="s">
        <v>2954</v>
      </c>
      <c r="B7061" s="2" t="s">
        <v>1</v>
      </c>
    </row>
    <row r="7062" spans="1:2" ht="45" x14ac:dyDescent="0.25">
      <c r="A7062" s="3" t="s">
        <v>2953</v>
      </c>
      <c r="B7062" s="2" t="s">
        <v>15</v>
      </c>
    </row>
    <row r="7063" spans="1:2" x14ac:dyDescent="0.25">
      <c r="A7063" s="3" t="s">
        <v>2952</v>
      </c>
      <c r="B7063" s="2" t="s">
        <v>15</v>
      </c>
    </row>
    <row r="7064" spans="1:2" x14ac:dyDescent="0.25">
      <c r="A7064" s="3" t="s">
        <v>2951</v>
      </c>
      <c r="B7064" s="2" t="s">
        <v>15</v>
      </c>
    </row>
    <row r="7065" spans="1:2" ht="30" x14ac:dyDescent="0.25">
      <c r="A7065" s="3" t="s">
        <v>2950</v>
      </c>
      <c r="B7065" s="2" t="s">
        <v>15</v>
      </c>
    </row>
    <row r="7066" spans="1:2" ht="45" x14ac:dyDescent="0.25">
      <c r="A7066" s="3" t="s">
        <v>2949</v>
      </c>
      <c r="B7066" s="2" t="s">
        <v>15</v>
      </c>
    </row>
    <row r="7067" spans="1:2" x14ac:dyDescent="0.25">
      <c r="A7067" s="3" t="s">
        <v>2948</v>
      </c>
      <c r="B7067" s="2" t="s">
        <v>15</v>
      </c>
    </row>
    <row r="7068" spans="1:2" ht="30" x14ac:dyDescent="0.25">
      <c r="A7068" s="3" t="s">
        <v>2947</v>
      </c>
      <c r="B7068" s="2" t="s">
        <v>1</v>
      </c>
    </row>
    <row r="7069" spans="1:2" x14ac:dyDescent="0.25">
      <c r="A7069" s="3" t="s">
        <v>2946</v>
      </c>
      <c r="B7069" s="2" t="s">
        <v>90</v>
      </c>
    </row>
    <row r="7070" spans="1:2" ht="45" x14ac:dyDescent="0.25">
      <c r="A7070" s="3" t="s">
        <v>2945</v>
      </c>
      <c r="B7070" s="2" t="s">
        <v>1</v>
      </c>
    </row>
    <row r="7071" spans="1:2" x14ac:dyDescent="0.25">
      <c r="A7071" s="3" t="s">
        <v>2944</v>
      </c>
      <c r="B7071" s="2" t="s">
        <v>1</v>
      </c>
    </row>
    <row r="7072" spans="1:2" ht="30" x14ac:dyDescent="0.25">
      <c r="A7072" s="3" t="s">
        <v>2943</v>
      </c>
      <c r="B7072" s="2" t="s">
        <v>15</v>
      </c>
    </row>
    <row r="7073" spans="1:2" ht="45" x14ac:dyDescent="0.25">
      <c r="A7073" s="3" t="s">
        <v>2942</v>
      </c>
      <c r="B7073" s="2" t="s">
        <v>90</v>
      </c>
    </row>
    <row r="7074" spans="1:2" x14ac:dyDescent="0.25">
      <c r="A7074" s="3" t="s">
        <v>2941</v>
      </c>
      <c r="B7074" s="2" t="s">
        <v>15</v>
      </c>
    </row>
    <row r="7075" spans="1:2" ht="30" x14ac:dyDescent="0.25">
      <c r="A7075" s="3" t="s">
        <v>2940</v>
      </c>
      <c r="B7075" s="2" t="s">
        <v>1</v>
      </c>
    </row>
    <row r="7076" spans="1:2" x14ac:dyDescent="0.25">
      <c r="A7076" s="3" t="s">
        <v>2939</v>
      </c>
      <c r="B7076" s="2" t="s">
        <v>15</v>
      </c>
    </row>
    <row r="7077" spans="1:2" x14ac:dyDescent="0.25">
      <c r="A7077" s="3" t="s">
        <v>2938</v>
      </c>
      <c r="B7077" s="2" t="s">
        <v>90</v>
      </c>
    </row>
    <row r="7078" spans="1:2" ht="45" x14ac:dyDescent="0.25">
      <c r="A7078" s="3" t="s">
        <v>2937</v>
      </c>
      <c r="B7078" s="2" t="s">
        <v>4</v>
      </c>
    </row>
    <row r="7079" spans="1:2" x14ac:dyDescent="0.25">
      <c r="A7079" s="3" t="s">
        <v>2936</v>
      </c>
      <c r="B7079" s="2" t="s">
        <v>15</v>
      </c>
    </row>
    <row r="7080" spans="1:2" x14ac:dyDescent="0.25">
      <c r="A7080" s="3" t="s">
        <v>2935</v>
      </c>
      <c r="B7080" s="2" t="s">
        <v>90</v>
      </c>
    </row>
    <row r="7081" spans="1:2" x14ac:dyDescent="0.25">
      <c r="A7081" s="3" t="s">
        <v>2934</v>
      </c>
      <c r="B7081" s="2" t="s">
        <v>15</v>
      </c>
    </row>
    <row r="7082" spans="1:2" x14ac:dyDescent="0.25">
      <c r="A7082" s="3" t="s">
        <v>2933</v>
      </c>
      <c r="B7082" s="2" t="s">
        <v>15</v>
      </c>
    </row>
    <row r="7083" spans="1:2" x14ac:dyDescent="0.25">
      <c r="A7083" s="3" t="s">
        <v>2932</v>
      </c>
      <c r="B7083" s="2" t="s">
        <v>90</v>
      </c>
    </row>
    <row r="7084" spans="1:2" ht="45" x14ac:dyDescent="0.25">
      <c r="A7084" s="3" t="s">
        <v>2931</v>
      </c>
      <c r="B7084" s="2" t="s">
        <v>1</v>
      </c>
    </row>
    <row r="7085" spans="1:2" x14ac:dyDescent="0.25">
      <c r="A7085" s="3" t="s">
        <v>2930</v>
      </c>
      <c r="B7085" s="2" t="s">
        <v>90</v>
      </c>
    </row>
    <row r="7086" spans="1:2" x14ac:dyDescent="0.25">
      <c r="A7086" s="3" t="s">
        <v>2929</v>
      </c>
      <c r="B7086" s="2" t="s">
        <v>1</v>
      </c>
    </row>
    <row r="7087" spans="1:2" x14ac:dyDescent="0.25">
      <c r="A7087" s="3" t="s">
        <v>2928</v>
      </c>
      <c r="B7087" s="2" t="s">
        <v>90</v>
      </c>
    </row>
    <row r="7088" spans="1:2" x14ac:dyDescent="0.25">
      <c r="A7088" s="3" t="s">
        <v>2927</v>
      </c>
      <c r="B7088" s="2" t="s">
        <v>15</v>
      </c>
    </row>
    <row r="7089" spans="1:2" ht="30" x14ac:dyDescent="0.25">
      <c r="A7089" s="3" t="s">
        <v>2926</v>
      </c>
      <c r="B7089" s="2" t="s">
        <v>1</v>
      </c>
    </row>
    <row r="7090" spans="1:2" ht="30" x14ac:dyDescent="0.25">
      <c r="A7090" s="3" t="s">
        <v>2925</v>
      </c>
      <c r="B7090" s="2" t="s">
        <v>1</v>
      </c>
    </row>
    <row r="7091" spans="1:2" ht="45" x14ac:dyDescent="0.25">
      <c r="A7091" s="3" t="s">
        <v>2924</v>
      </c>
      <c r="B7091" s="2" t="s">
        <v>1366</v>
      </c>
    </row>
    <row r="7092" spans="1:2" ht="60" x14ac:dyDescent="0.25">
      <c r="A7092" s="3" t="s">
        <v>2923</v>
      </c>
      <c r="B7092" s="2" t="s">
        <v>1</v>
      </c>
    </row>
    <row r="7093" spans="1:2" ht="30" x14ac:dyDescent="0.25">
      <c r="A7093" s="3" t="s">
        <v>2922</v>
      </c>
      <c r="B7093" s="2" t="s">
        <v>1</v>
      </c>
    </row>
    <row r="7094" spans="1:2" x14ac:dyDescent="0.25">
      <c r="A7094" s="3" t="s">
        <v>2921</v>
      </c>
      <c r="B7094" s="2" t="s">
        <v>1</v>
      </c>
    </row>
    <row r="7095" spans="1:2" ht="30" x14ac:dyDescent="0.25">
      <c r="A7095" s="3" t="s">
        <v>2920</v>
      </c>
      <c r="B7095" s="2" t="s">
        <v>15</v>
      </c>
    </row>
    <row r="7096" spans="1:2" ht="30" x14ac:dyDescent="0.25">
      <c r="A7096" s="3" t="s">
        <v>2919</v>
      </c>
      <c r="B7096" s="2" t="s">
        <v>1</v>
      </c>
    </row>
    <row r="7097" spans="1:2" ht="30" x14ac:dyDescent="0.25">
      <c r="A7097" s="3" t="s">
        <v>2918</v>
      </c>
      <c r="B7097" s="2" t="s">
        <v>15</v>
      </c>
    </row>
    <row r="7098" spans="1:2" ht="30" x14ac:dyDescent="0.25">
      <c r="A7098" s="3" t="s">
        <v>2917</v>
      </c>
      <c r="B7098" s="2" t="s">
        <v>15</v>
      </c>
    </row>
    <row r="7099" spans="1:2" ht="30" x14ac:dyDescent="0.25">
      <c r="A7099" s="3" t="s">
        <v>2916</v>
      </c>
      <c r="B7099" s="2" t="s">
        <v>15</v>
      </c>
    </row>
    <row r="7100" spans="1:2" ht="60" x14ac:dyDescent="0.25">
      <c r="A7100" s="3" t="s">
        <v>2915</v>
      </c>
      <c r="B7100" s="2" t="s">
        <v>15</v>
      </c>
    </row>
    <row r="7101" spans="1:2" x14ac:dyDescent="0.25">
      <c r="A7101" s="3" t="s">
        <v>2914</v>
      </c>
      <c r="B7101" s="2" t="s">
        <v>90</v>
      </c>
    </row>
    <row r="7102" spans="1:2" x14ac:dyDescent="0.25">
      <c r="A7102" s="3" t="s">
        <v>2913</v>
      </c>
      <c r="B7102" s="2" t="s">
        <v>90</v>
      </c>
    </row>
    <row r="7103" spans="1:2" x14ac:dyDescent="0.25">
      <c r="A7103" s="3" t="s">
        <v>2912</v>
      </c>
      <c r="B7103" s="2" t="s">
        <v>1</v>
      </c>
    </row>
    <row r="7104" spans="1:2" x14ac:dyDescent="0.25">
      <c r="A7104" s="3" t="s">
        <v>2911</v>
      </c>
      <c r="B7104" s="2" t="s">
        <v>90</v>
      </c>
    </row>
    <row r="7105" spans="1:2" ht="45" x14ac:dyDescent="0.25">
      <c r="A7105" s="3" t="s">
        <v>2910</v>
      </c>
      <c r="B7105" s="2" t="s">
        <v>1</v>
      </c>
    </row>
    <row r="7106" spans="1:2" ht="30" x14ac:dyDescent="0.25">
      <c r="A7106" s="3" t="s">
        <v>2909</v>
      </c>
      <c r="B7106" s="2" t="s">
        <v>90</v>
      </c>
    </row>
    <row r="7107" spans="1:2" ht="45" x14ac:dyDescent="0.25">
      <c r="A7107" s="3" t="s">
        <v>2908</v>
      </c>
      <c r="B7107" s="2" t="s">
        <v>1</v>
      </c>
    </row>
    <row r="7108" spans="1:2" x14ac:dyDescent="0.25">
      <c r="A7108" s="3" t="s">
        <v>2907</v>
      </c>
      <c r="B7108" s="2" t="s">
        <v>1</v>
      </c>
    </row>
    <row r="7109" spans="1:2" ht="30" x14ac:dyDescent="0.25">
      <c r="A7109" s="3" t="s">
        <v>2906</v>
      </c>
      <c r="B7109" s="2" t="s">
        <v>15</v>
      </c>
    </row>
    <row r="7110" spans="1:2" ht="30" x14ac:dyDescent="0.25">
      <c r="A7110" s="3" t="s">
        <v>2905</v>
      </c>
      <c r="B7110" s="2" t="s">
        <v>1</v>
      </c>
    </row>
    <row r="7111" spans="1:2" ht="30" x14ac:dyDescent="0.25">
      <c r="A7111" s="3" t="s">
        <v>2904</v>
      </c>
      <c r="B7111" s="2" t="s">
        <v>15</v>
      </c>
    </row>
    <row r="7112" spans="1:2" x14ac:dyDescent="0.25">
      <c r="A7112" s="3" t="s">
        <v>2903</v>
      </c>
      <c r="B7112" s="2" t="s">
        <v>90</v>
      </c>
    </row>
    <row r="7113" spans="1:2" x14ac:dyDescent="0.25">
      <c r="A7113" s="3" t="s">
        <v>2902</v>
      </c>
      <c r="B7113" s="2" t="s">
        <v>1</v>
      </c>
    </row>
    <row r="7114" spans="1:2" ht="45" x14ac:dyDescent="0.25">
      <c r="A7114" s="3" t="s">
        <v>2901</v>
      </c>
      <c r="B7114" s="2" t="s">
        <v>15</v>
      </c>
    </row>
    <row r="7115" spans="1:2" ht="30" x14ac:dyDescent="0.25">
      <c r="A7115" s="3" t="s">
        <v>2900</v>
      </c>
      <c r="B7115" s="2" t="s">
        <v>15</v>
      </c>
    </row>
    <row r="7116" spans="1:2" x14ac:dyDescent="0.25">
      <c r="A7116" s="3" t="s">
        <v>2899</v>
      </c>
      <c r="B7116" s="2" t="s">
        <v>90</v>
      </c>
    </row>
    <row r="7117" spans="1:2" x14ac:dyDescent="0.25">
      <c r="A7117" s="3" t="s">
        <v>2898</v>
      </c>
      <c r="B7117" s="2" t="s">
        <v>4</v>
      </c>
    </row>
    <row r="7118" spans="1:2" x14ac:dyDescent="0.25">
      <c r="A7118" s="3" t="s">
        <v>2897</v>
      </c>
      <c r="B7118" s="2" t="s">
        <v>90</v>
      </c>
    </row>
    <row r="7119" spans="1:2" x14ac:dyDescent="0.25">
      <c r="A7119" s="3" t="s">
        <v>2896</v>
      </c>
      <c r="B7119" s="2" t="s">
        <v>1</v>
      </c>
    </row>
    <row r="7120" spans="1:2" x14ac:dyDescent="0.25">
      <c r="A7120" s="3" t="s">
        <v>2895</v>
      </c>
      <c r="B7120" s="2" t="s">
        <v>90</v>
      </c>
    </row>
    <row r="7121" spans="1:2" x14ac:dyDescent="0.25">
      <c r="A7121" s="3" t="s">
        <v>2894</v>
      </c>
      <c r="B7121" s="2" t="s">
        <v>15</v>
      </c>
    </row>
    <row r="7122" spans="1:2" x14ac:dyDescent="0.25">
      <c r="A7122" s="3" t="s">
        <v>2893</v>
      </c>
      <c r="B7122" s="2" t="s">
        <v>1213</v>
      </c>
    </row>
    <row r="7123" spans="1:2" x14ac:dyDescent="0.25">
      <c r="A7123" s="3" t="s">
        <v>2892</v>
      </c>
      <c r="B7123" s="2" t="s">
        <v>1</v>
      </c>
    </row>
    <row r="7124" spans="1:2" ht="45" x14ac:dyDescent="0.25">
      <c r="A7124" s="3" t="s">
        <v>2891</v>
      </c>
      <c r="B7124" s="2" t="s">
        <v>1</v>
      </c>
    </row>
    <row r="7125" spans="1:2" x14ac:dyDescent="0.25">
      <c r="A7125" s="3" t="s">
        <v>2890</v>
      </c>
      <c r="B7125" s="2" t="s">
        <v>4</v>
      </c>
    </row>
    <row r="7126" spans="1:2" x14ac:dyDescent="0.25">
      <c r="A7126" s="3" t="s">
        <v>2889</v>
      </c>
      <c r="B7126" s="2" t="s">
        <v>1</v>
      </c>
    </row>
    <row r="7127" spans="1:2" x14ac:dyDescent="0.25">
      <c r="A7127" s="3" t="s">
        <v>2888</v>
      </c>
      <c r="B7127" s="2" t="s">
        <v>1</v>
      </c>
    </row>
    <row r="7128" spans="1:2" x14ac:dyDescent="0.25">
      <c r="A7128" s="3" t="s">
        <v>2887</v>
      </c>
      <c r="B7128" s="2" t="s">
        <v>1</v>
      </c>
    </row>
    <row r="7129" spans="1:2" x14ac:dyDescent="0.25">
      <c r="A7129" s="3" t="s">
        <v>2886</v>
      </c>
      <c r="B7129" s="2" t="s">
        <v>1</v>
      </c>
    </row>
    <row r="7130" spans="1:2" x14ac:dyDescent="0.25">
      <c r="A7130" s="3" t="s">
        <v>2885</v>
      </c>
      <c r="B7130" s="2" t="s">
        <v>1</v>
      </c>
    </row>
    <row r="7131" spans="1:2" x14ac:dyDescent="0.25">
      <c r="A7131" s="3" t="s">
        <v>2884</v>
      </c>
      <c r="B7131" s="2" t="s">
        <v>1</v>
      </c>
    </row>
    <row r="7132" spans="1:2" ht="45" x14ac:dyDescent="0.25">
      <c r="A7132" s="3" t="s">
        <v>2883</v>
      </c>
      <c r="B7132" s="2" t="s">
        <v>90</v>
      </c>
    </row>
    <row r="7133" spans="1:2" x14ac:dyDescent="0.25">
      <c r="A7133" s="3" t="s">
        <v>2882</v>
      </c>
      <c r="B7133" s="2" t="s">
        <v>90</v>
      </c>
    </row>
    <row r="7134" spans="1:2" ht="45" x14ac:dyDescent="0.25">
      <c r="A7134" s="3" t="s">
        <v>2881</v>
      </c>
      <c r="B7134" s="2" t="s">
        <v>1</v>
      </c>
    </row>
    <row r="7135" spans="1:2" x14ac:dyDescent="0.25">
      <c r="A7135" s="3" t="s">
        <v>2880</v>
      </c>
      <c r="B7135" s="2" t="s">
        <v>1</v>
      </c>
    </row>
    <row r="7136" spans="1:2" ht="60" x14ac:dyDescent="0.25">
      <c r="A7136" s="3" t="s">
        <v>2879</v>
      </c>
      <c r="B7136" s="2" t="s">
        <v>15</v>
      </c>
    </row>
    <row r="7137" spans="1:2" ht="45" x14ac:dyDescent="0.25">
      <c r="A7137" s="3" t="s">
        <v>2878</v>
      </c>
      <c r="B7137" s="2" t="s">
        <v>15</v>
      </c>
    </row>
    <row r="7138" spans="1:2" x14ac:dyDescent="0.25">
      <c r="A7138" s="3" t="s">
        <v>2877</v>
      </c>
      <c r="B7138" s="2" t="s">
        <v>90</v>
      </c>
    </row>
    <row r="7139" spans="1:2" x14ac:dyDescent="0.25">
      <c r="A7139" s="3" t="s">
        <v>2876</v>
      </c>
      <c r="B7139" s="2" t="s">
        <v>4</v>
      </c>
    </row>
    <row r="7140" spans="1:2" x14ac:dyDescent="0.25">
      <c r="A7140" s="3" t="s">
        <v>2875</v>
      </c>
      <c r="B7140" s="2" t="s">
        <v>4</v>
      </c>
    </row>
    <row r="7141" spans="1:2" ht="30" x14ac:dyDescent="0.25">
      <c r="A7141" s="3" t="s">
        <v>2874</v>
      </c>
      <c r="B7141" s="2" t="s">
        <v>90</v>
      </c>
    </row>
    <row r="7142" spans="1:2" x14ac:dyDescent="0.25">
      <c r="A7142" s="3" t="s">
        <v>2873</v>
      </c>
      <c r="B7142" s="2" t="s">
        <v>15</v>
      </c>
    </row>
    <row r="7143" spans="1:2" ht="30" x14ac:dyDescent="0.25">
      <c r="A7143" s="3" t="s">
        <v>2872</v>
      </c>
      <c r="B7143" s="2" t="s">
        <v>1</v>
      </c>
    </row>
    <row r="7144" spans="1:2" ht="30" x14ac:dyDescent="0.25">
      <c r="A7144" s="3" t="s">
        <v>2871</v>
      </c>
      <c r="B7144" s="2" t="s">
        <v>1</v>
      </c>
    </row>
    <row r="7145" spans="1:2" ht="45" x14ac:dyDescent="0.25">
      <c r="A7145" s="3" t="s">
        <v>2870</v>
      </c>
      <c r="B7145" s="2" t="s">
        <v>1</v>
      </c>
    </row>
    <row r="7146" spans="1:2" ht="45" x14ac:dyDescent="0.25">
      <c r="A7146" s="3" t="s">
        <v>2869</v>
      </c>
      <c r="B7146" s="2" t="s">
        <v>4</v>
      </c>
    </row>
    <row r="7147" spans="1:2" ht="30" x14ac:dyDescent="0.25">
      <c r="A7147" s="3" t="s">
        <v>2868</v>
      </c>
      <c r="B7147" s="2" t="s">
        <v>90</v>
      </c>
    </row>
    <row r="7148" spans="1:2" x14ac:dyDescent="0.25">
      <c r="A7148" s="3" t="s">
        <v>2867</v>
      </c>
      <c r="B7148" s="2" t="s">
        <v>15</v>
      </c>
    </row>
    <row r="7149" spans="1:2" ht="30" x14ac:dyDescent="0.25">
      <c r="A7149" s="3" t="s">
        <v>2866</v>
      </c>
      <c r="B7149" s="2" t="s">
        <v>90</v>
      </c>
    </row>
    <row r="7150" spans="1:2" x14ac:dyDescent="0.25">
      <c r="A7150" s="3" t="s">
        <v>2865</v>
      </c>
      <c r="B7150" s="2" t="s">
        <v>90</v>
      </c>
    </row>
    <row r="7151" spans="1:2" x14ac:dyDescent="0.25">
      <c r="A7151" s="3" t="s">
        <v>2864</v>
      </c>
      <c r="B7151" s="2" t="s">
        <v>4</v>
      </c>
    </row>
    <row r="7152" spans="1:2" ht="45" x14ac:dyDescent="0.25">
      <c r="A7152" s="3" t="s">
        <v>2863</v>
      </c>
      <c r="B7152" s="2" t="s">
        <v>4</v>
      </c>
    </row>
    <row r="7153" spans="1:2" x14ac:dyDescent="0.25">
      <c r="A7153" s="3" t="s">
        <v>2862</v>
      </c>
      <c r="B7153" s="2" t="s">
        <v>15</v>
      </c>
    </row>
    <row r="7154" spans="1:2" ht="30" x14ac:dyDescent="0.25">
      <c r="A7154" s="3" t="s">
        <v>2861</v>
      </c>
      <c r="B7154" s="2" t="s">
        <v>15</v>
      </c>
    </row>
    <row r="7155" spans="1:2" x14ac:dyDescent="0.25">
      <c r="A7155" s="3" t="s">
        <v>2860</v>
      </c>
      <c r="B7155" s="2" t="s">
        <v>1</v>
      </c>
    </row>
    <row r="7156" spans="1:2" ht="30" x14ac:dyDescent="0.25">
      <c r="A7156" s="3" t="s">
        <v>2859</v>
      </c>
      <c r="B7156" s="2" t="s">
        <v>1</v>
      </c>
    </row>
    <row r="7157" spans="1:2" ht="45" x14ac:dyDescent="0.25">
      <c r="A7157" s="3" t="s">
        <v>2858</v>
      </c>
      <c r="B7157" s="2" t="s">
        <v>1</v>
      </c>
    </row>
    <row r="7158" spans="1:2" x14ac:dyDescent="0.25">
      <c r="A7158" s="3" t="s">
        <v>2857</v>
      </c>
      <c r="B7158" s="2" t="s">
        <v>15</v>
      </c>
    </row>
    <row r="7159" spans="1:2" ht="30" x14ac:dyDescent="0.25">
      <c r="A7159" s="3" t="s">
        <v>2856</v>
      </c>
      <c r="B7159" s="2" t="s">
        <v>1</v>
      </c>
    </row>
    <row r="7160" spans="1:2" x14ac:dyDescent="0.25">
      <c r="A7160" s="3" t="s">
        <v>2855</v>
      </c>
      <c r="B7160" s="2" t="s">
        <v>15</v>
      </c>
    </row>
    <row r="7161" spans="1:2" ht="90" x14ac:dyDescent="0.25">
      <c r="A7161" s="3" t="s">
        <v>2854</v>
      </c>
      <c r="B7161" s="2" t="s">
        <v>15</v>
      </c>
    </row>
    <row r="7162" spans="1:2" ht="30" x14ac:dyDescent="0.25">
      <c r="A7162" s="3" t="s">
        <v>2853</v>
      </c>
      <c r="B7162" s="2" t="s">
        <v>1</v>
      </c>
    </row>
    <row r="7163" spans="1:2" x14ac:dyDescent="0.25">
      <c r="A7163" s="3" t="s">
        <v>2852</v>
      </c>
      <c r="B7163" s="2" t="s">
        <v>90</v>
      </c>
    </row>
    <row r="7164" spans="1:2" x14ac:dyDescent="0.25">
      <c r="A7164" s="3" t="s">
        <v>2851</v>
      </c>
      <c r="B7164" s="2" t="s">
        <v>1</v>
      </c>
    </row>
    <row r="7165" spans="1:2" ht="45" x14ac:dyDescent="0.25">
      <c r="A7165" s="3" t="s">
        <v>2850</v>
      </c>
      <c r="B7165" s="2" t="s">
        <v>90</v>
      </c>
    </row>
    <row r="7166" spans="1:2" x14ac:dyDescent="0.25">
      <c r="A7166" s="3" t="s">
        <v>2849</v>
      </c>
      <c r="B7166" s="2" t="s">
        <v>90</v>
      </c>
    </row>
    <row r="7167" spans="1:2" ht="30" x14ac:dyDescent="0.25">
      <c r="A7167" s="3" t="s">
        <v>2848</v>
      </c>
      <c r="B7167" s="2" t="s">
        <v>90</v>
      </c>
    </row>
    <row r="7168" spans="1:2" ht="30" x14ac:dyDescent="0.25">
      <c r="A7168" s="3" t="s">
        <v>2847</v>
      </c>
      <c r="B7168" s="2" t="s">
        <v>1</v>
      </c>
    </row>
    <row r="7169" spans="1:2" x14ac:dyDescent="0.25">
      <c r="A7169" s="3" t="s">
        <v>2846</v>
      </c>
      <c r="B7169" s="2" t="s">
        <v>15</v>
      </c>
    </row>
    <row r="7170" spans="1:2" x14ac:dyDescent="0.25">
      <c r="A7170" s="3" t="s">
        <v>2845</v>
      </c>
      <c r="B7170" s="2" t="s">
        <v>4</v>
      </c>
    </row>
    <row r="7171" spans="1:2" x14ac:dyDescent="0.25">
      <c r="A7171" s="3" t="s">
        <v>2844</v>
      </c>
      <c r="B7171" s="2" t="s">
        <v>4</v>
      </c>
    </row>
    <row r="7172" spans="1:2" x14ac:dyDescent="0.25">
      <c r="A7172" s="3" t="s">
        <v>2843</v>
      </c>
      <c r="B7172" s="2" t="s">
        <v>90</v>
      </c>
    </row>
    <row r="7173" spans="1:2" ht="30" x14ac:dyDescent="0.25">
      <c r="A7173" s="3" t="s">
        <v>2842</v>
      </c>
      <c r="B7173" s="2" t="s">
        <v>15</v>
      </c>
    </row>
    <row r="7174" spans="1:2" ht="30" x14ac:dyDescent="0.25">
      <c r="A7174" s="3" t="s">
        <v>2841</v>
      </c>
      <c r="B7174" s="2" t="s">
        <v>1</v>
      </c>
    </row>
    <row r="7175" spans="1:2" x14ac:dyDescent="0.25">
      <c r="A7175" s="3" t="s">
        <v>2840</v>
      </c>
      <c r="B7175" s="2" t="s">
        <v>90</v>
      </c>
    </row>
    <row r="7176" spans="1:2" x14ac:dyDescent="0.25">
      <c r="A7176" s="3" t="s">
        <v>2839</v>
      </c>
      <c r="B7176" s="2" t="s">
        <v>90</v>
      </c>
    </row>
    <row r="7177" spans="1:2" x14ac:dyDescent="0.25">
      <c r="A7177" s="3" t="s">
        <v>2838</v>
      </c>
      <c r="B7177" s="2" t="s">
        <v>1</v>
      </c>
    </row>
    <row r="7178" spans="1:2" ht="30" x14ac:dyDescent="0.25">
      <c r="A7178" s="3" t="s">
        <v>2837</v>
      </c>
      <c r="B7178" s="2" t="s">
        <v>15</v>
      </c>
    </row>
    <row r="7179" spans="1:2" x14ac:dyDescent="0.25">
      <c r="A7179" s="3" t="s">
        <v>2836</v>
      </c>
      <c r="B7179" s="2" t="s">
        <v>90</v>
      </c>
    </row>
    <row r="7180" spans="1:2" x14ac:dyDescent="0.25">
      <c r="A7180" s="3" t="s">
        <v>2835</v>
      </c>
      <c r="B7180" s="2" t="s">
        <v>90</v>
      </c>
    </row>
    <row r="7181" spans="1:2" ht="75" x14ac:dyDescent="0.25">
      <c r="A7181" s="3" t="s">
        <v>2834</v>
      </c>
      <c r="B7181" s="2" t="s">
        <v>1</v>
      </c>
    </row>
    <row r="7182" spans="1:2" x14ac:dyDescent="0.25">
      <c r="A7182" s="3" t="s">
        <v>2833</v>
      </c>
      <c r="B7182" s="2" t="s">
        <v>1</v>
      </c>
    </row>
    <row r="7183" spans="1:2" x14ac:dyDescent="0.25">
      <c r="A7183" s="3" t="s">
        <v>2832</v>
      </c>
      <c r="B7183" s="2" t="s">
        <v>90</v>
      </c>
    </row>
    <row r="7184" spans="1:2" ht="30" x14ac:dyDescent="0.25">
      <c r="A7184" s="3" t="s">
        <v>2831</v>
      </c>
      <c r="B7184" s="2" t="s">
        <v>1</v>
      </c>
    </row>
    <row r="7185" spans="1:2" x14ac:dyDescent="0.25">
      <c r="A7185" s="3" t="s">
        <v>2830</v>
      </c>
      <c r="B7185" s="2" t="s">
        <v>1</v>
      </c>
    </row>
    <row r="7186" spans="1:2" x14ac:dyDescent="0.25">
      <c r="A7186" s="3" t="s">
        <v>2829</v>
      </c>
      <c r="B7186" s="2" t="s">
        <v>1698</v>
      </c>
    </row>
    <row r="7187" spans="1:2" ht="30" x14ac:dyDescent="0.25">
      <c r="A7187" s="3" t="s">
        <v>2828</v>
      </c>
      <c r="B7187" s="2" t="s">
        <v>15</v>
      </c>
    </row>
    <row r="7188" spans="1:2" ht="30" x14ac:dyDescent="0.25">
      <c r="A7188" s="3" t="s">
        <v>2827</v>
      </c>
      <c r="B7188" s="2" t="s">
        <v>15</v>
      </c>
    </row>
    <row r="7189" spans="1:2" ht="30" x14ac:dyDescent="0.25">
      <c r="A7189" s="3" t="s">
        <v>2826</v>
      </c>
      <c r="B7189" s="2" t="s">
        <v>90</v>
      </c>
    </row>
    <row r="7190" spans="1:2" ht="30" x14ac:dyDescent="0.25">
      <c r="A7190" s="3" t="s">
        <v>2825</v>
      </c>
      <c r="B7190" s="2" t="s">
        <v>1</v>
      </c>
    </row>
    <row r="7191" spans="1:2" x14ac:dyDescent="0.25">
      <c r="A7191" s="3" t="s">
        <v>2824</v>
      </c>
      <c r="B7191" s="2" t="s">
        <v>90</v>
      </c>
    </row>
    <row r="7192" spans="1:2" ht="45" x14ac:dyDescent="0.25">
      <c r="A7192" s="3" t="s">
        <v>2823</v>
      </c>
      <c r="B7192" s="2" t="s">
        <v>15</v>
      </c>
    </row>
    <row r="7193" spans="1:2" ht="30" x14ac:dyDescent="0.25">
      <c r="A7193" s="3" t="s">
        <v>2822</v>
      </c>
      <c r="B7193" s="2" t="s">
        <v>15</v>
      </c>
    </row>
    <row r="7194" spans="1:2" ht="75" x14ac:dyDescent="0.25">
      <c r="A7194" s="3" t="s">
        <v>2821</v>
      </c>
      <c r="B7194" s="2" t="s">
        <v>15</v>
      </c>
    </row>
    <row r="7195" spans="1:2" x14ac:dyDescent="0.25">
      <c r="A7195" s="3" t="s">
        <v>2820</v>
      </c>
      <c r="B7195" s="2" t="s">
        <v>4</v>
      </c>
    </row>
    <row r="7196" spans="1:2" x14ac:dyDescent="0.25">
      <c r="A7196" s="3" t="s">
        <v>2819</v>
      </c>
      <c r="B7196" s="2" t="s">
        <v>4</v>
      </c>
    </row>
    <row r="7197" spans="1:2" x14ac:dyDescent="0.25">
      <c r="A7197" s="3" t="s">
        <v>2818</v>
      </c>
      <c r="B7197" s="2" t="s">
        <v>90</v>
      </c>
    </row>
    <row r="7198" spans="1:2" ht="30" x14ac:dyDescent="0.25">
      <c r="A7198" s="3" t="s">
        <v>2817</v>
      </c>
      <c r="B7198" s="2" t="s">
        <v>4</v>
      </c>
    </row>
    <row r="7199" spans="1:2" ht="30" x14ac:dyDescent="0.25">
      <c r="A7199" s="3" t="s">
        <v>2816</v>
      </c>
      <c r="B7199" s="2" t="s">
        <v>90</v>
      </c>
    </row>
    <row r="7200" spans="1:2" x14ac:dyDescent="0.25">
      <c r="A7200" s="3" t="s">
        <v>2815</v>
      </c>
      <c r="B7200" s="2" t="s">
        <v>90</v>
      </c>
    </row>
    <row r="7201" spans="1:2" x14ac:dyDescent="0.25">
      <c r="A7201" s="3" t="s">
        <v>2814</v>
      </c>
      <c r="B7201" s="2" t="s">
        <v>90</v>
      </c>
    </row>
    <row r="7202" spans="1:2" x14ac:dyDescent="0.25">
      <c r="A7202" s="3" t="s">
        <v>2813</v>
      </c>
      <c r="B7202" s="2" t="s">
        <v>1</v>
      </c>
    </row>
    <row r="7203" spans="1:2" ht="45" x14ac:dyDescent="0.25">
      <c r="A7203" s="3" t="s">
        <v>2812</v>
      </c>
      <c r="B7203" s="2" t="s">
        <v>90</v>
      </c>
    </row>
    <row r="7204" spans="1:2" x14ac:dyDescent="0.25">
      <c r="A7204" s="3" t="s">
        <v>2811</v>
      </c>
      <c r="B7204" s="2" t="s">
        <v>90</v>
      </c>
    </row>
    <row r="7205" spans="1:2" x14ac:dyDescent="0.25">
      <c r="A7205" s="3" t="s">
        <v>2810</v>
      </c>
      <c r="B7205" s="2" t="s">
        <v>15</v>
      </c>
    </row>
    <row r="7206" spans="1:2" x14ac:dyDescent="0.25">
      <c r="A7206" s="3" t="s">
        <v>2809</v>
      </c>
      <c r="B7206" s="2" t="s">
        <v>90</v>
      </c>
    </row>
    <row r="7207" spans="1:2" ht="45" x14ac:dyDescent="0.25">
      <c r="A7207" s="3" t="s">
        <v>2808</v>
      </c>
      <c r="B7207" s="2" t="s">
        <v>4</v>
      </c>
    </row>
    <row r="7208" spans="1:2" x14ac:dyDescent="0.25">
      <c r="A7208" s="3" t="s">
        <v>2807</v>
      </c>
      <c r="B7208" s="2" t="s">
        <v>1366</v>
      </c>
    </row>
    <row r="7209" spans="1:2" x14ac:dyDescent="0.25">
      <c r="A7209" s="3" t="s">
        <v>2806</v>
      </c>
      <c r="B7209" s="2" t="s">
        <v>90</v>
      </c>
    </row>
    <row r="7210" spans="1:2" x14ac:dyDescent="0.25">
      <c r="A7210" s="3" t="s">
        <v>2805</v>
      </c>
      <c r="B7210" s="2" t="s">
        <v>90</v>
      </c>
    </row>
    <row r="7211" spans="1:2" ht="30" x14ac:dyDescent="0.25">
      <c r="A7211" s="3" t="s">
        <v>2804</v>
      </c>
      <c r="B7211" s="2" t="s">
        <v>1</v>
      </c>
    </row>
    <row r="7212" spans="1:2" x14ac:dyDescent="0.25">
      <c r="A7212" s="3" t="s">
        <v>2803</v>
      </c>
      <c r="B7212" s="2" t="s">
        <v>1</v>
      </c>
    </row>
    <row r="7213" spans="1:2" ht="45" x14ac:dyDescent="0.25">
      <c r="A7213" s="3" t="s">
        <v>2802</v>
      </c>
      <c r="B7213" s="2" t="s">
        <v>1</v>
      </c>
    </row>
    <row r="7214" spans="1:2" ht="30" x14ac:dyDescent="0.25">
      <c r="A7214" s="3" t="s">
        <v>2801</v>
      </c>
      <c r="B7214" s="2" t="s">
        <v>1</v>
      </c>
    </row>
    <row r="7215" spans="1:2" x14ac:dyDescent="0.25">
      <c r="A7215" s="3" t="s">
        <v>2800</v>
      </c>
      <c r="B7215" s="2" t="s">
        <v>90</v>
      </c>
    </row>
    <row r="7216" spans="1:2" ht="45" x14ac:dyDescent="0.25">
      <c r="A7216" s="3" t="s">
        <v>2799</v>
      </c>
      <c r="B7216" s="2" t="s">
        <v>1</v>
      </c>
    </row>
    <row r="7217" spans="1:2" x14ac:dyDescent="0.25">
      <c r="A7217" s="3" t="s">
        <v>2798</v>
      </c>
      <c r="B7217" s="2" t="s">
        <v>4</v>
      </c>
    </row>
    <row r="7218" spans="1:2" ht="45" x14ac:dyDescent="0.25">
      <c r="A7218" s="3" t="s">
        <v>2797</v>
      </c>
      <c r="B7218" s="2" t="s">
        <v>1698</v>
      </c>
    </row>
    <row r="7219" spans="1:2" ht="30" x14ac:dyDescent="0.25">
      <c r="A7219" s="3" t="s">
        <v>2796</v>
      </c>
      <c r="B7219" s="2" t="s">
        <v>1</v>
      </c>
    </row>
    <row r="7220" spans="1:2" ht="45" x14ac:dyDescent="0.25">
      <c r="A7220" s="3" t="s">
        <v>2795</v>
      </c>
      <c r="B7220" s="2" t="s">
        <v>1</v>
      </c>
    </row>
    <row r="7221" spans="1:2" ht="30" x14ac:dyDescent="0.25">
      <c r="A7221" s="3" t="s">
        <v>2794</v>
      </c>
      <c r="B7221" s="2" t="s">
        <v>15</v>
      </c>
    </row>
    <row r="7222" spans="1:2" x14ac:dyDescent="0.25">
      <c r="A7222" s="3" t="s">
        <v>2793</v>
      </c>
      <c r="B7222" s="2" t="s">
        <v>90</v>
      </c>
    </row>
    <row r="7223" spans="1:2" x14ac:dyDescent="0.25">
      <c r="A7223" s="3" t="s">
        <v>2792</v>
      </c>
      <c r="B7223" s="2" t="s">
        <v>1</v>
      </c>
    </row>
    <row r="7224" spans="1:2" x14ac:dyDescent="0.25">
      <c r="A7224" s="3" t="s">
        <v>2791</v>
      </c>
      <c r="B7224" s="2" t="s">
        <v>90</v>
      </c>
    </row>
    <row r="7225" spans="1:2" x14ac:dyDescent="0.25">
      <c r="A7225" s="3" t="s">
        <v>2790</v>
      </c>
      <c r="B7225" s="2" t="s">
        <v>90</v>
      </c>
    </row>
    <row r="7226" spans="1:2" x14ac:dyDescent="0.25">
      <c r="A7226" s="3" t="s">
        <v>2789</v>
      </c>
      <c r="B7226" s="2" t="s">
        <v>90</v>
      </c>
    </row>
    <row r="7227" spans="1:2" ht="30" x14ac:dyDescent="0.25">
      <c r="A7227" s="3" t="s">
        <v>2788</v>
      </c>
      <c r="B7227" s="2" t="s">
        <v>90</v>
      </c>
    </row>
    <row r="7228" spans="1:2" x14ac:dyDescent="0.25">
      <c r="A7228" s="3" t="s">
        <v>2787</v>
      </c>
      <c r="B7228" s="2" t="s">
        <v>1</v>
      </c>
    </row>
    <row r="7229" spans="1:2" ht="45" x14ac:dyDescent="0.25">
      <c r="A7229" s="3" t="s">
        <v>2786</v>
      </c>
      <c r="B7229" s="2" t="s">
        <v>15</v>
      </c>
    </row>
    <row r="7230" spans="1:2" x14ac:dyDescent="0.25">
      <c r="A7230" s="3" t="s">
        <v>2785</v>
      </c>
      <c r="B7230" s="2" t="s">
        <v>90</v>
      </c>
    </row>
    <row r="7231" spans="1:2" x14ac:dyDescent="0.25">
      <c r="A7231" s="3" t="s">
        <v>2784</v>
      </c>
      <c r="B7231" s="2" t="s">
        <v>90</v>
      </c>
    </row>
    <row r="7232" spans="1:2" x14ac:dyDescent="0.25">
      <c r="A7232" s="3" t="s">
        <v>2783</v>
      </c>
      <c r="B7232" s="2" t="s">
        <v>15</v>
      </c>
    </row>
    <row r="7233" spans="1:3" x14ac:dyDescent="0.25">
      <c r="A7233" s="3" t="s">
        <v>2782</v>
      </c>
      <c r="B7233" s="2" t="s">
        <v>90</v>
      </c>
    </row>
    <row r="7234" spans="1:3" ht="30" x14ac:dyDescent="0.25">
      <c r="A7234" s="3" t="s">
        <v>2781</v>
      </c>
      <c r="B7234" s="2" t="s">
        <v>15</v>
      </c>
    </row>
    <row r="7235" spans="1:3" x14ac:dyDescent="0.25">
      <c r="A7235" s="3" t="s">
        <v>2780</v>
      </c>
      <c r="B7235" s="2" t="s">
        <v>90</v>
      </c>
    </row>
    <row r="7236" spans="1:3" ht="30" x14ac:dyDescent="0.25">
      <c r="A7236" s="3" t="s">
        <v>2779</v>
      </c>
      <c r="B7236" s="2" t="s">
        <v>4</v>
      </c>
      <c r="C7236" s="4"/>
    </row>
    <row r="7237" spans="1:3" x14ac:dyDescent="0.25">
      <c r="A7237" s="3" t="s">
        <v>2778</v>
      </c>
      <c r="B7237" s="2" t="s">
        <v>1</v>
      </c>
    </row>
    <row r="7238" spans="1:3" ht="45" x14ac:dyDescent="0.25">
      <c r="A7238" s="3" t="s">
        <v>2777</v>
      </c>
      <c r="B7238" s="2" t="s">
        <v>15</v>
      </c>
    </row>
    <row r="7239" spans="1:3" x14ac:dyDescent="0.25">
      <c r="A7239" s="3" t="s">
        <v>2776</v>
      </c>
      <c r="B7239" s="2" t="s">
        <v>1</v>
      </c>
    </row>
    <row r="7240" spans="1:3" x14ac:dyDescent="0.25">
      <c r="A7240" s="3" t="s">
        <v>2775</v>
      </c>
      <c r="B7240" s="2" t="s">
        <v>15</v>
      </c>
    </row>
    <row r="7241" spans="1:3" x14ac:dyDescent="0.25">
      <c r="A7241" s="3" t="s">
        <v>2774</v>
      </c>
      <c r="B7241" s="2" t="s">
        <v>1</v>
      </c>
    </row>
    <row r="7242" spans="1:3" ht="30" x14ac:dyDescent="0.25">
      <c r="A7242" s="3" t="s">
        <v>2773</v>
      </c>
      <c r="B7242" s="2" t="s">
        <v>15</v>
      </c>
    </row>
    <row r="7243" spans="1:3" x14ac:dyDescent="0.25">
      <c r="A7243" s="3" t="s">
        <v>2772</v>
      </c>
      <c r="B7243" s="2" t="s">
        <v>1698</v>
      </c>
    </row>
    <row r="7244" spans="1:3" ht="30" x14ac:dyDescent="0.25">
      <c r="A7244" s="3" t="s">
        <v>2771</v>
      </c>
      <c r="B7244" s="2" t="s">
        <v>4</v>
      </c>
    </row>
    <row r="7245" spans="1:3" ht="30" x14ac:dyDescent="0.25">
      <c r="A7245" s="3" t="s">
        <v>2770</v>
      </c>
      <c r="B7245" s="2" t="s">
        <v>4</v>
      </c>
    </row>
    <row r="7246" spans="1:3" ht="30" x14ac:dyDescent="0.25">
      <c r="A7246" s="3" t="s">
        <v>2769</v>
      </c>
      <c r="B7246" s="2" t="s">
        <v>1698</v>
      </c>
    </row>
    <row r="7247" spans="1:3" ht="30" x14ac:dyDescent="0.25">
      <c r="A7247" s="3" t="s">
        <v>2768</v>
      </c>
      <c r="B7247" s="2" t="s">
        <v>15</v>
      </c>
    </row>
    <row r="7248" spans="1:3" x14ac:dyDescent="0.25">
      <c r="A7248" s="3" t="s">
        <v>2767</v>
      </c>
      <c r="B7248" s="2" t="s">
        <v>90</v>
      </c>
    </row>
    <row r="7249" spans="1:2" ht="45" x14ac:dyDescent="0.25">
      <c r="A7249" s="3" t="s">
        <v>2766</v>
      </c>
      <c r="B7249" s="2" t="s">
        <v>15</v>
      </c>
    </row>
    <row r="7250" spans="1:2" x14ac:dyDescent="0.25">
      <c r="A7250" s="3" t="s">
        <v>2765</v>
      </c>
      <c r="B7250" s="2" t="s">
        <v>4</v>
      </c>
    </row>
    <row r="7251" spans="1:2" x14ac:dyDescent="0.25">
      <c r="A7251" s="3" t="s">
        <v>2764</v>
      </c>
      <c r="B7251" s="2" t="s">
        <v>1</v>
      </c>
    </row>
    <row r="7252" spans="1:2" x14ac:dyDescent="0.25">
      <c r="A7252" s="3" t="s">
        <v>2763</v>
      </c>
      <c r="B7252" s="2" t="s">
        <v>15</v>
      </c>
    </row>
    <row r="7253" spans="1:2" x14ac:dyDescent="0.25">
      <c r="A7253" s="3" t="s">
        <v>2762</v>
      </c>
      <c r="B7253" s="2" t="s">
        <v>1</v>
      </c>
    </row>
    <row r="7254" spans="1:2" ht="45" x14ac:dyDescent="0.25">
      <c r="A7254" s="3" t="s">
        <v>2761</v>
      </c>
      <c r="B7254" s="2" t="s">
        <v>4</v>
      </c>
    </row>
    <row r="7255" spans="1:2" ht="30" x14ac:dyDescent="0.25">
      <c r="A7255" s="3" t="s">
        <v>2760</v>
      </c>
      <c r="B7255" s="2" t="s">
        <v>1</v>
      </c>
    </row>
    <row r="7256" spans="1:2" x14ac:dyDescent="0.25">
      <c r="A7256" s="3" t="s">
        <v>2759</v>
      </c>
      <c r="B7256" s="2" t="s">
        <v>15</v>
      </c>
    </row>
    <row r="7257" spans="1:2" ht="30" x14ac:dyDescent="0.25">
      <c r="A7257" s="3" t="s">
        <v>2758</v>
      </c>
      <c r="B7257" s="2" t="s">
        <v>1</v>
      </c>
    </row>
    <row r="7258" spans="1:2" ht="30" x14ac:dyDescent="0.25">
      <c r="A7258" s="3" t="s">
        <v>2757</v>
      </c>
      <c r="B7258" s="2" t="s">
        <v>90</v>
      </c>
    </row>
    <row r="7259" spans="1:2" x14ac:dyDescent="0.25">
      <c r="A7259" s="3" t="s">
        <v>2756</v>
      </c>
      <c r="B7259" s="2" t="s">
        <v>15</v>
      </c>
    </row>
    <row r="7260" spans="1:2" x14ac:dyDescent="0.25">
      <c r="A7260" s="3" t="s">
        <v>2755</v>
      </c>
      <c r="B7260" s="2" t="s">
        <v>15</v>
      </c>
    </row>
    <row r="7261" spans="1:2" x14ac:dyDescent="0.25">
      <c r="A7261" s="3" t="s">
        <v>2754</v>
      </c>
      <c r="B7261" s="2" t="s">
        <v>4</v>
      </c>
    </row>
    <row r="7262" spans="1:2" ht="45" x14ac:dyDescent="0.25">
      <c r="A7262" s="3" t="s">
        <v>2753</v>
      </c>
      <c r="B7262" s="2" t="s">
        <v>4</v>
      </c>
    </row>
    <row r="7263" spans="1:2" ht="45" x14ac:dyDescent="0.25">
      <c r="A7263" s="3" t="s">
        <v>2752</v>
      </c>
      <c r="B7263" s="2" t="s">
        <v>90</v>
      </c>
    </row>
    <row r="7264" spans="1:2" x14ac:dyDescent="0.25">
      <c r="A7264" s="3" t="s">
        <v>2751</v>
      </c>
      <c r="B7264" s="2" t="s">
        <v>1</v>
      </c>
    </row>
    <row r="7265" spans="1:3" ht="60" x14ac:dyDescent="0.25">
      <c r="A7265" s="3" t="s">
        <v>2750</v>
      </c>
      <c r="B7265" s="2" t="s">
        <v>1</v>
      </c>
    </row>
    <row r="7266" spans="1:3" ht="30" x14ac:dyDescent="0.25">
      <c r="A7266" s="3" t="s">
        <v>2749</v>
      </c>
      <c r="B7266" s="2" t="s">
        <v>1</v>
      </c>
    </row>
    <row r="7267" spans="1:3" x14ac:dyDescent="0.25">
      <c r="A7267" s="3" t="s">
        <v>2748</v>
      </c>
      <c r="B7267" s="2" t="s">
        <v>1</v>
      </c>
    </row>
    <row r="7268" spans="1:3" x14ac:dyDescent="0.25">
      <c r="A7268" s="3" t="s">
        <v>2747</v>
      </c>
      <c r="B7268" s="2" t="s">
        <v>4</v>
      </c>
      <c r="C7268" s="4"/>
    </row>
    <row r="7269" spans="1:3" ht="30" x14ac:dyDescent="0.25">
      <c r="A7269" s="3" t="s">
        <v>2746</v>
      </c>
      <c r="B7269" s="2" t="s">
        <v>1</v>
      </c>
    </row>
    <row r="7270" spans="1:3" ht="30" x14ac:dyDescent="0.25">
      <c r="A7270" s="3" t="s">
        <v>2745</v>
      </c>
      <c r="B7270" s="2" t="s">
        <v>15</v>
      </c>
    </row>
    <row r="7271" spans="1:3" x14ac:dyDescent="0.25">
      <c r="A7271" s="3" t="s">
        <v>2744</v>
      </c>
      <c r="B7271" s="2" t="s">
        <v>15</v>
      </c>
    </row>
    <row r="7272" spans="1:3" x14ac:dyDescent="0.25">
      <c r="A7272" s="3" t="s">
        <v>2743</v>
      </c>
      <c r="B7272" s="2" t="s">
        <v>15</v>
      </c>
    </row>
    <row r="7273" spans="1:3" x14ac:dyDescent="0.25">
      <c r="A7273" s="3" t="s">
        <v>2742</v>
      </c>
      <c r="B7273" s="2" t="s">
        <v>1698</v>
      </c>
    </row>
    <row r="7274" spans="1:3" ht="30" x14ac:dyDescent="0.25">
      <c r="A7274" s="3" t="s">
        <v>2741</v>
      </c>
      <c r="B7274" s="2" t="s">
        <v>15</v>
      </c>
    </row>
    <row r="7275" spans="1:3" ht="30" x14ac:dyDescent="0.25">
      <c r="A7275" s="3" t="s">
        <v>2740</v>
      </c>
      <c r="B7275" s="2" t="s">
        <v>1</v>
      </c>
    </row>
    <row r="7276" spans="1:3" ht="30" x14ac:dyDescent="0.25">
      <c r="A7276" s="3" t="s">
        <v>2739</v>
      </c>
      <c r="B7276" s="2" t="s">
        <v>90</v>
      </c>
    </row>
    <row r="7277" spans="1:3" ht="30" x14ac:dyDescent="0.25">
      <c r="A7277" s="3" t="s">
        <v>2738</v>
      </c>
      <c r="B7277" s="2" t="s">
        <v>1</v>
      </c>
    </row>
    <row r="7278" spans="1:3" ht="30" x14ac:dyDescent="0.25">
      <c r="A7278" s="3" t="s">
        <v>2737</v>
      </c>
      <c r="B7278" s="2" t="s">
        <v>15</v>
      </c>
    </row>
    <row r="7279" spans="1:3" x14ac:dyDescent="0.25">
      <c r="A7279" s="3" t="s">
        <v>2736</v>
      </c>
      <c r="B7279" s="2" t="s">
        <v>15</v>
      </c>
    </row>
    <row r="7280" spans="1:3" ht="30" x14ac:dyDescent="0.25">
      <c r="A7280" s="3" t="s">
        <v>2735</v>
      </c>
      <c r="B7280" s="2" t="s">
        <v>1</v>
      </c>
    </row>
    <row r="7281" spans="1:2" ht="30" x14ac:dyDescent="0.25">
      <c r="A7281" s="3" t="s">
        <v>2734</v>
      </c>
      <c r="B7281" s="2" t="s">
        <v>90</v>
      </c>
    </row>
    <row r="7282" spans="1:2" x14ac:dyDescent="0.25">
      <c r="A7282" s="3" t="s">
        <v>2733</v>
      </c>
      <c r="B7282" s="2" t="s">
        <v>1</v>
      </c>
    </row>
    <row r="7283" spans="1:2" x14ac:dyDescent="0.25">
      <c r="A7283" s="3" t="s">
        <v>2732</v>
      </c>
      <c r="B7283" s="2" t="s">
        <v>90</v>
      </c>
    </row>
    <row r="7284" spans="1:2" ht="45" x14ac:dyDescent="0.25">
      <c r="A7284" s="3" t="s">
        <v>2731</v>
      </c>
      <c r="B7284" s="2" t="s">
        <v>4</v>
      </c>
    </row>
    <row r="7285" spans="1:2" x14ac:dyDescent="0.25">
      <c r="A7285" s="3" t="s">
        <v>2730</v>
      </c>
      <c r="B7285" s="2" t="s">
        <v>15</v>
      </c>
    </row>
    <row r="7286" spans="1:2" ht="30" x14ac:dyDescent="0.25">
      <c r="A7286" s="3" t="s">
        <v>2729</v>
      </c>
      <c r="B7286" s="2" t="s">
        <v>1213</v>
      </c>
    </row>
    <row r="7287" spans="1:2" x14ac:dyDescent="0.25">
      <c r="A7287" s="3" t="s">
        <v>2728</v>
      </c>
      <c r="B7287" s="2" t="s">
        <v>90</v>
      </c>
    </row>
    <row r="7288" spans="1:2" x14ac:dyDescent="0.25">
      <c r="A7288" s="3" t="s">
        <v>2727</v>
      </c>
      <c r="B7288" s="2" t="s">
        <v>1</v>
      </c>
    </row>
    <row r="7289" spans="1:2" x14ac:dyDescent="0.25">
      <c r="A7289" s="3" t="s">
        <v>2726</v>
      </c>
      <c r="B7289" s="2" t="s">
        <v>15</v>
      </c>
    </row>
    <row r="7290" spans="1:2" ht="45" x14ac:dyDescent="0.25">
      <c r="A7290" s="3" t="s">
        <v>2725</v>
      </c>
      <c r="B7290" s="2" t="s">
        <v>15</v>
      </c>
    </row>
    <row r="7291" spans="1:2" x14ac:dyDescent="0.25">
      <c r="A7291" s="3" t="s">
        <v>2724</v>
      </c>
      <c r="B7291" s="2" t="s">
        <v>15</v>
      </c>
    </row>
    <row r="7292" spans="1:2" x14ac:dyDescent="0.25">
      <c r="A7292" s="3" t="s">
        <v>2723</v>
      </c>
      <c r="B7292" s="2" t="s">
        <v>1</v>
      </c>
    </row>
    <row r="7293" spans="1:2" ht="60" x14ac:dyDescent="0.25">
      <c r="A7293" s="3" t="s">
        <v>2722</v>
      </c>
      <c r="B7293" s="2" t="s">
        <v>4</v>
      </c>
    </row>
    <row r="7294" spans="1:2" x14ac:dyDescent="0.25">
      <c r="A7294" s="3" t="s">
        <v>2721</v>
      </c>
      <c r="B7294" s="2" t="s">
        <v>1698</v>
      </c>
    </row>
    <row r="7295" spans="1:2" x14ac:dyDescent="0.25">
      <c r="A7295" s="3" t="s">
        <v>2720</v>
      </c>
      <c r="B7295" s="2" t="s">
        <v>90</v>
      </c>
    </row>
    <row r="7296" spans="1:2" ht="30" x14ac:dyDescent="0.25">
      <c r="A7296" s="3" t="s">
        <v>2719</v>
      </c>
      <c r="B7296" s="2" t="s">
        <v>1</v>
      </c>
    </row>
    <row r="7297" spans="1:2" x14ac:dyDescent="0.25">
      <c r="A7297" s="3" t="s">
        <v>2718</v>
      </c>
      <c r="B7297" s="2" t="s">
        <v>1</v>
      </c>
    </row>
    <row r="7298" spans="1:2" ht="30" x14ac:dyDescent="0.25">
      <c r="A7298" s="3" t="s">
        <v>2717</v>
      </c>
      <c r="B7298" s="2" t="s">
        <v>90</v>
      </c>
    </row>
    <row r="7299" spans="1:2" x14ac:dyDescent="0.25">
      <c r="A7299" s="3" t="s">
        <v>2716</v>
      </c>
      <c r="B7299" s="2" t="s">
        <v>1</v>
      </c>
    </row>
    <row r="7300" spans="1:2" x14ac:dyDescent="0.25">
      <c r="A7300" s="3" t="s">
        <v>2715</v>
      </c>
      <c r="B7300" s="2" t="s">
        <v>90</v>
      </c>
    </row>
    <row r="7301" spans="1:2" x14ac:dyDescent="0.25">
      <c r="A7301" s="3" t="s">
        <v>2714</v>
      </c>
      <c r="B7301" s="2" t="s">
        <v>15</v>
      </c>
    </row>
    <row r="7302" spans="1:2" ht="45" x14ac:dyDescent="0.25">
      <c r="A7302" s="3" t="s">
        <v>2713</v>
      </c>
      <c r="B7302" s="2" t="s">
        <v>4</v>
      </c>
    </row>
    <row r="7303" spans="1:2" ht="30" x14ac:dyDescent="0.25">
      <c r="A7303" s="3" t="s">
        <v>2712</v>
      </c>
      <c r="B7303" s="2" t="s">
        <v>4</v>
      </c>
    </row>
    <row r="7304" spans="1:2" x14ac:dyDescent="0.25">
      <c r="A7304" s="3" t="s">
        <v>2711</v>
      </c>
      <c r="B7304" s="2" t="s">
        <v>4</v>
      </c>
    </row>
    <row r="7305" spans="1:2" ht="30" x14ac:dyDescent="0.25">
      <c r="A7305" s="3" t="s">
        <v>2710</v>
      </c>
      <c r="B7305" s="2" t="s">
        <v>15</v>
      </c>
    </row>
    <row r="7306" spans="1:2" ht="30" x14ac:dyDescent="0.25">
      <c r="A7306" s="3" t="s">
        <v>2709</v>
      </c>
      <c r="B7306" s="2" t="s">
        <v>15</v>
      </c>
    </row>
    <row r="7307" spans="1:2" x14ac:dyDescent="0.25">
      <c r="A7307" s="3" t="s">
        <v>2708</v>
      </c>
      <c r="B7307" s="2" t="s">
        <v>1</v>
      </c>
    </row>
    <row r="7308" spans="1:2" ht="45" x14ac:dyDescent="0.25">
      <c r="A7308" s="3" t="s">
        <v>2707</v>
      </c>
      <c r="B7308" s="2" t="s">
        <v>4</v>
      </c>
    </row>
    <row r="7309" spans="1:2" x14ac:dyDescent="0.25">
      <c r="A7309" s="3" t="s">
        <v>2706</v>
      </c>
      <c r="B7309" s="2" t="s">
        <v>15</v>
      </c>
    </row>
    <row r="7310" spans="1:2" ht="30" x14ac:dyDescent="0.25">
      <c r="A7310" s="3" t="s">
        <v>2705</v>
      </c>
      <c r="B7310" s="2" t="s">
        <v>1</v>
      </c>
    </row>
    <row r="7311" spans="1:2" ht="30" x14ac:dyDescent="0.25">
      <c r="A7311" s="3" t="s">
        <v>2704</v>
      </c>
      <c r="B7311" s="2" t="s">
        <v>1</v>
      </c>
    </row>
    <row r="7312" spans="1:2" ht="30" x14ac:dyDescent="0.25">
      <c r="A7312" s="3" t="s">
        <v>2703</v>
      </c>
      <c r="B7312" s="2" t="s">
        <v>15</v>
      </c>
    </row>
    <row r="7313" spans="1:2" x14ac:dyDescent="0.25">
      <c r="A7313" s="3" t="s">
        <v>2702</v>
      </c>
      <c r="B7313" s="2" t="s">
        <v>15</v>
      </c>
    </row>
    <row r="7314" spans="1:2" ht="30" x14ac:dyDescent="0.25">
      <c r="A7314" s="3" t="s">
        <v>2701</v>
      </c>
      <c r="B7314" s="2" t="s">
        <v>1</v>
      </c>
    </row>
    <row r="7315" spans="1:2" ht="30" x14ac:dyDescent="0.25">
      <c r="A7315" s="3" t="s">
        <v>2700</v>
      </c>
      <c r="B7315" s="2" t="s">
        <v>15</v>
      </c>
    </row>
    <row r="7316" spans="1:2" x14ac:dyDescent="0.25">
      <c r="A7316" s="3" t="s">
        <v>2699</v>
      </c>
      <c r="B7316" s="2" t="s">
        <v>15</v>
      </c>
    </row>
    <row r="7317" spans="1:2" x14ac:dyDescent="0.25">
      <c r="A7317" s="3" t="s">
        <v>2698</v>
      </c>
      <c r="B7317" s="2" t="s">
        <v>15</v>
      </c>
    </row>
    <row r="7318" spans="1:2" x14ac:dyDescent="0.25">
      <c r="A7318" s="3" t="s">
        <v>2697</v>
      </c>
      <c r="B7318" s="2" t="s">
        <v>1</v>
      </c>
    </row>
    <row r="7319" spans="1:2" ht="75" x14ac:dyDescent="0.25">
      <c r="A7319" s="3" t="s">
        <v>2696</v>
      </c>
      <c r="B7319" s="2" t="s">
        <v>15</v>
      </c>
    </row>
    <row r="7320" spans="1:2" ht="45" x14ac:dyDescent="0.25">
      <c r="A7320" s="3" t="s">
        <v>2695</v>
      </c>
      <c r="B7320" s="2" t="s">
        <v>90</v>
      </c>
    </row>
    <row r="7321" spans="1:2" ht="30" x14ac:dyDescent="0.25">
      <c r="A7321" s="3" t="s">
        <v>2694</v>
      </c>
      <c r="B7321" s="2" t="s">
        <v>1</v>
      </c>
    </row>
    <row r="7322" spans="1:2" x14ac:dyDescent="0.25">
      <c r="A7322" s="3" t="s">
        <v>2693</v>
      </c>
      <c r="B7322" s="2" t="s">
        <v>90</v>
      </c>
    </row>
    <row r="7323" spans="1:2" ht="30" x14ac:dyDescent="0.25">
      <c r="A7323" s="3" t="s">
        <v>2692</v>
      </c>
      <c r="B7323" s="2" t="s">
        <v>1</v>
      </c>
    </row>
    <row r="7324" spans="1:2" ht="30" x14ac:dyDescent="0.25">
      <c r="A7324" s="3" t="s">
        <v>2691</v>
      </c>
      <c r="B7324" s="2" t="s">
        <v>1</v>
      </c>
    </row>
    <row r="7325" spans="1:2" ht="30" x14ac:dyDescent="0.25">
      <c r="A7325" s="3" t="s">
        <v>2690</v>
      </c>
      <c r="B7325" s="2" t="s">
        <v>15</v>
      </c>
    </row>
    <row r="7326" spans="1:2" ht="45" x14ac:dyDescent="0.25">
      <c r="A7326" s="3" t="s">
        <v>2689</v>
      </c>
      <c r="B7326" s="2" t="s">
        <v>15</v>
      </c>
    </row>
    <row r="7327" spans="1:2" x14ac:dyDescent="0.25">
      <c r="A7327" s="3" t="s">
        <v>2688</v>
      </c>
      <c r="B7327" s="2" t="s">
        <v>15</v>
      </c>
    </row>
    <row r="7328" spans="1:2" x14ac:dyDescent="0.25">
      <c r="A7328" s="3" t="s">
        <v>2687</v>
      </c>
      <c r="B7328" s="2" t="s">
        <v>90</v>
      </c>
    </row>
    <row r="7329" spans="1:2" x14ac:dyDescent="0.25">
      <c r="A7329" s="3" t="s">
        <v>2686</v>
      </c>
      <c r="B7329" s="2" t="s">
        <v>1</v>
      </c>
    </row>
    <row r="7330" spans="1:2" ht="45" x14ac:dyDescent="0.25">
      <c r="A7330" s="3" t="s">
        <v>2685</v>
      </c>
      <c r="B7330" s="2" t="s">
        <v>1</v>
      </c>
    </row>
    <row r="7331" spans="1:2" ht="30" x14ac:dyDescent="0.25">
      <c r="A7331" s="3" t="s">
        <v>2684</v>
      </c>
      <c r="B7331" s="2" t="s">
        <v>15</v>
      </c>
    </row>
    <row r="7332" spans="1:2" x14ac:dyDescent="0.25">
      <c r="A7332" s="3" t="s">
        <v>2683</v>
      </c>
      <c r="B7332" s="2" t="s">
        <v>1</v>
      </c>
    </row>
    <row r="7333" spans="1:2" ht="45" x14ac:dyDescent="0.25">
      <c r="A7333" s="3" t="s">
        <v>2682</v>
      </c>
      <c r="B7333" s="2" t="s">
        <v>15</v>
      </c>
    </row>
    <row r="7334" spans="1:2" x14ac:dyDescent="0.25">
      <c r="A7334" s="3" t="s">
        <v>2681</v>
      </c>
      <c r="B7334" s="2" t="s">
        <v>1</v>
      </c>
    </row>
    <row r="7335" spans="1:2" x14ac:dyDescent="0.25">
      <c r="A7335" s="3" t="s">
        <v>2680</v>
      </c>
      <c r="B7335" s="2" t="s">
        <v>1</v>
      </c>
    </row>
    <row r="7336" spans="1:2" ht="60" x14ac:dyDescent="0.25">
      <c r="A7336" s="3" t="s">
        <v>2679</v>
      </c>
      <c r="B7336" s="2" t="s">
        <v>15</v>
      </c>
    </row>
    <row r="7337" spans="1:2" ht="30" x14ac:dyDescent="0.25">
      <c r="A7337" s="3" t="s">
        <v>2678</v>
      </c>
      <c r="B7337" s="2" t="s">
        <v>90</v>
      </c>
    </row>
    <row r="7338" spans="1:2" ht="60" x14ac:dyDescent="0.25">
      <c r="A7338" s="3" t="s">
        <v>2677</v>
      </c>
      <c r="B7338" s="2" t="s">
        <v>1</v>
      </c>
    </row>
    <row r="7339" spans="1:2" ht="30" x14ac:dyDescent="0.25">
      <c r="A7339" s="3" t="s">
        <v>2676</v>
      </c>
      <c r="B7339" s="2" t="s">
        <v>1698</v>
      </c>
    </row>
    <row r="7340" spans="1:2" ht="60" x14ac:dyDescent="0.25">
      <c r="A7340" s="3" t="s">
        <v>2675</v>
      </c>
      <c r="B7340" s="2" t="s">
        <v>4</v>
      </c>
    </row>
    <row r="7341" spans="1:2" x14ac:dyDescent="0.25">
      <c r="A7341" s="3" t="s">
        <v>2674</v>
      </c>
      <c r="B7341" s="2" t="s">
        <v>1</v>
      </c>
    </row>
    <row r="7342" spans="1:2" x14ac:dyDescent="0.25">
      <c r="A7342" s="3" t="s">
        <v>2673</v>
      </c>
      <c r="B7342" s="2" t="s">
        <v>15</v>
      </c>
    </row>
    <row r="7343" spans="1:2" ht="45" x14ac:dyDescent="0.25">
      <c r="A7343" s="3" t="s">
        <v>2672</v>
      </c>
      <c r="B7343" s="2" t="s">
        <v>15</v>
      </c>
    </row>
    <row r="7344" spans="1:2" ht="60" x14ac:dyDescent="0.25">
      <c r="A7344" s="3" t="s">
        <v>2671</v>
      </c>
      <c r="B7344" s="2" t="s">
        <v>15</v>
      </c>
    </row>
    <row r="7345" spans="1:3" x14ac:dyDescent="0.25">
      <c r="A7345" s="3" t="s">
        <v>2670</v>
      </c>
      <c r="B7345" s="2" t="s">
        <v>15</v>
      </c>
    </row>
    <row r="7346" spans="1:3" x14ac:dyDescent="0.25">
      <c r="A7346" s="3" t="s">
        <v>2669</v>
      </c>
      <c r="B7346" s="2" t="s">
        <v>4</v>
      </c>
      <c r="C7346" s="4"/>
    </row>
    <row r="7347" spans="1:3" x14ac:dyDescent="0.25">
      <c r="A7347" s="3" t="s">
        <v>2668</v>
      </c>
      <c r="B7347" s="2" t="s">
        <v>90</v>
      </c>
    </row>
    <row r="7348" spans="1:3" ht="30" x14ac:dyDescent="0.25">
      <c r="A7348" s="3" t="s">
        <v>2667</v>
      </c>
      <c r="B7348" s="2" t="s">
        <v>1</v>
      </c>
    </row>
    <row r="7349" spans="1:3" x14ac:dyDescent="0.25">
      <c r="A7349" s="3" t="s">
        <v>2666</v>
      </c>
      <c r="B7349" s="2" t="s">
        <v>1</v>
      </c>
    </row>
    <row r="7350" spans="1:3" x14ac:dyDescent="0.25">
      <c r="A7350" s="3" t="s">
        <v>2665</v>
      </c>
      <c r="B7350" s="2" t="s">
        <v>15</v>
      </c>
    </row>
    <row r="7351" spans="1:3" ht="45" x14ac:dyDescent="0.25">
      <c r="A7351" s="3" t="s">
        <v>2664</v>
      </c>
      <c r="B7351" s="2" t="s">
        <v>1</v>
      </c>
    </row>
    <row r="7352" spans="1:3" ht="60" x14ac:dyDescent="0.25">
      <c r="A7352" s="3" t="s">
        <v>2663</v>
      </c>
      <c r="B7352" s="2" t="s">
        <v>1</v>
      </c>
    </row>
    <row r="7353" spans="1:3" x14ac:dyDescent="0.25">
      <c r="A7353" s="3" t="s">
        <v>2662</v>
      </c>
      <c r="B7353" s="2" t="s">
        <v>15</v>
      </c>
    </row>
    <row r="7354" spans="1:3" ht="30" x14ac:dyDescent="0.25">
      <c r="A7354" s="3" t="s">
        <v>2661</v>
      </c>
      <c r="B7354" s="2" t="s">
        <v>90</v>
      </c>
    </row>
    <row r="7355" spans="1:3" x14ac:dyDescent="0.25">
      <c r="A7355" s="3" t="s">
        <v>2660</v>
      </c>
      <c r="B7355" s="2" t="s">
        <v>4</v>
      </c>
    </row>
    <row r="7356" spans="1:3" x14ac:dyDescent="0.25">
      <c r="A7356" s="3" t="s">
        <v>2659</v>
      </c>
      <c r="B7356" s="2" t="s">
        <v>4</v>
      </c>
    </row>
    <row r="7357" spans="1:3" x14ac:dyDescent="0.25">
      <c r="A7357" s="3" t="s">
        <v>2658</v>
      </c>
      <c r="B7357" s="2" t="s">
        <v>4</v>
      </c>
    </row>
    <row r="7358" spans="1:3" ht="30" x14ac:dyDescent="0.25">
      <c r="A7358" s="3" t="s">
        <v>2657</v>
      </c>
      <c r="B7358" s="2" t="s">
        <v>1</v>
      </c>
    </row>
    <row r="7359" spans="1:3" x14ac:dyDescent="0.25">
      <c r="A7359" s="3" t="s">
        <v>2656</v>
      </c>
      <c r="B7359" s="2" t="s">
        <v>1</v>
      </c>
    </row>
    <row r="7360" spans="1:3" ht="30" x14ac:dyDescent="0.25">
      <c r="A7360" s="3" t="s">
        <v>2655</v>
      </c>
      <c r="B7360" s="2" t="s">
        <v>15</v>
      </c>
    </row>
    <row r="7361" spans="1:3" x14ac:dyDescent="0.25">
      <c r="A7361" s="3" t="s">
        <v>2654</v>
      </c>
      <c r="B7361" s="2" t="s">
        <v>1</v>
      </c>
    </row>
    <row r="7362" spans="1:3" ht="30" x14ac:dyDescent="0.25">
      <c r="A7362" s="3" t="s">
        <v>2653</v>
      </c>
      <c r="B7362" s="2" t="s">
        <v>1</v>
      </c>
    </row>
    <row r="7363" spans="1:3" x14ac:dyDescent="0.25">
      <c r="A7363" s="3" t="s">
        <v>2652</v>
      </c>
      <c r="B7363" s="2" t="s">
        <v>90</v>
      </c>
    </row>
    <row r="7364" spans="1:3" x14ac:dyDescent="0.25">
      <c r="A7364" s="3" t="s">
        <v>2651</v>
      </c>
      <c r="B7364" s="2" t="s">
        <v>15</v>
      </c>
    </row>
    <row r="7365" spans="1:3" x14ac:dyDescent="0.25">
      <c r="A7365" s="3" t="s">
        <v>2650</v>
      </c>
      <c r="B7365" s="2" t="s">
        <v>1</v>
      </c>
    </row>
    <row r="7366" spans="1:3" x14ac:dyDescent="0.25">
      <c r="A7366" s="3" t="s">
        <v>2649</v>
      </c>
      <c r="B7366" s="2" t="s">
        <v>90</v>
      </c>
    </row>
    <row r="7367" spans="1:3" x14ac:dyDescent="0.25">
      <c r="A7367" s="3" t="s">
        <v>2648</v>
      </c>
      <c r="B7367" s="2" t="s">
        <v>15</v>
      </c>
    </row>
    <row r="7368" spans="1:3" ht="60" x14ac:dyDescent="0.25">
      <c r="A7368" s="3" t="s">
        <v>2647</v>
      </c>
      <c r="B7368" s="2" t="s">
        <v>1</v>
      </c>
    </row>
    <row r="7369" spans="1:3" x14ac:dyDescent="0.25">
      <c r="A7369" s="3" t="s">
        <v>2646</v>
      </c>
      <c r="B7369" s="2" t="s">
        <v>90</v>
      </c>
      <c r="C7369" s="4"/>
    </row>
    <row r="7370" spans="1:3" x14ac:dyDescent="0.25">
      <c r="A7370" s="3" t="s">
        <v>2645</v>
      </c>
      <c r="B7370" s="2" t="s">
        <v>1</v>
      </c>
    </row>
    <row r="7371" spans="1:3" x14ac:dyDescent="0.25">
      <c r="A7371" s="3" t="s">
        <v>2644</v>
      </c>
      <c r="B7371" s="2" t="s">
        <v>15</v>
      </c>
    </row>
    <row r="7372" spans="1:3" x14ac:dyDescent="0.25">
      <c r="A7372" s="3" t="s">
        <v>2643</v>
      </c>
      <c r="B7372" s="2" t="s">
        <v>1213</v>
      </c>
    </row>
    <row r="7373" spans="1:3" x14ac:dyDescent="0.25">
      <c r="A7373" s="3" t="s">
        <v>2642</v>
      </c>
      <c r="B7373" s="2" t="s">
        <v>15</v>
      </c>
    </row>
    <row r="7374" spans="1:3" x14ac:dyDescent="0.25">
      <c r="A7374" s="3" t="s">
        <v>2641</v>
      </c>
      <c r="B7374" s="2" t="s">
        <v>15</v>
      </c>
    </row>
    <row r="7375" spans="1:3" ht="45" x14ac:dyDescent="0.25">
      <c r="A7375" s="3" t="s">
        <v>2640</v>
      </c>
      <c r="B7375" s="2" t="s">
        <v>15</v>
      </c>
    </row>
    <row r="7376" spans="1:3" x14ac:dyDescent="0.25">
      <c r="A7376" s="3" t="s">
        <v>2639</v>
      </c>
      <c r="B7376" s="2" t="s">
        <v>4</v>
      </c>
    </row>
    <row r="7377" spans="1:2" x14ac:dyDescent="0.25">
      <c r="A7377" s="3" t="s">
        <v>2638</v>
      </c>
      <c r="B7377" s="2" t="s">
        <v>15</v>
      </c>
    </row>
    <row r="7378" spans="1:2" x14ac:dyDescent="0.25">
      <c r="A7378" s="3" t="s">
        <v>2637</v>
      </c>
      <c r="B7378" s="2" t="s">
        <v>90</v>
      </c>
    </row>
    <row r="7379" spans="1:2" ht="30" x14ac:dyDescent="0.25">
      <c r="A7379" s="3" t="s">
        <v>2636</v>
      </c>
      <c r="B7379" s="2" t="s">
        <v>15</v>
      </c>
    </row>
    <row r="7380" spans="1:2" x14ac:dyDescent="0.25">
      <c r="A7380" s="3" t="s">
        <v>2635</v>
      </c>
      <c r="B7380" s="2" t="s">
        <v>1</v>
      </c>
    </row>
    <row r="7381" spans="1:2" x14ac:dyDescent="0.25">
      <c r="A7381" s="3" t="s">
        <v>2634</v>
      </c>
      <c r="B7381" s="2" t="s">
        <v>1</v>
      </c>
    </row>
    <row r="7382" spans="1:2" x14ac:dyDescent="0.25">
      <c r="A7382" s="3" t="s">
        <v>2633</v>
      </c>
      <c r="B7382" s="2" t="s">
        <v>15</v>
      </c>
    </row>
    <row r="7383" spans="1:2" ht="30" x14ac:dyDescent="0.25">
      <c r="A7383" s="3" t="s">
        <v>2632</v>
      </c>
      <c r="B7383" s="2" t="s">
        <v>15</v>
      </c>
    </row>
    <row r="7384" spans="1:2" ht="30" x14ac:dyDescent="0.25">
      <c r="A7384" s="3" t="s">
        <v>2631</v>
      </c>
      <c r="B7384" s="2" t="s">
        <v>1</v>
      </c>
    </row>
    <row r="7385" spans="1:2" ht="30" x14ac:dyDescent="0.25">
      <c r="A7385" s="3" t="s">
        <v>2630</v>
      </c>
      <c r="B7385" s="2" t="s">
        <v>90</v>
      </c>
    </row>
    <row r="7386" spans="1:2" ht="45" x14ac:dyDescent="0.25">
      <c r="A7386" s="3" t="s">
        <v>2629</v>
      </c>
      <c r="B7386" s="2" t="s">
        <v>15</v>
      </c>
    </row>
    <row r="7387" spans="1:2" ht="60" x14ac:dyDescent="0.25">
      <c r="A7387" s="3" t="s">
        <v>2628</v>
      </c>
      <c r="B7387" s="2" t="s">
        <v>4</v>
      </c>
    </row>
    <row r="7388" spans="1:2" x14ac:dyDescent="0.25">
      <c r="A7388" s="3" t="s">
        <v>2627</v>
      </c>
      <c r="B7388" s="2" t="s">
        <v>1</v>
      </c>
    </row>
    <row r="7389" spans="1:2" x14ac:dyDescent="0.25">
      <c r="A7389" s="3" t="s">
        <v>2626</v>
      </c>
      <c r="B7389" s="2" t="s">
        <v>1</v>
      </c>
    </row>
    <row r="7390" spans="1:2" ht="30" x14ac:dyDescent="0.25">
      <c r="A7390" s="3" t="s">
        <v>2625</v>
      </c>
      <c r="B7390" s="2" t="s">
        <v>4</v>
      </c>
    </row>
    <row r="7391" spans="1:2" ht="30" x14ac:dyDescent="0.25">
      <c r="A7391" s="3" t="s">
        <v>2624</v>
      </c>
      <c r="B7391" s="2" t="s">
        <v>1</v>
      </c>
    </row>
    <row r="7392" spans="1:2" ht="60" x14ac:dyDescent="0.25">
      <c r="A7392" s="3" t="s">
        <v>2623</v>
      </c>
      <c r="B7392" s="2" t="s">
        <v>1</v>
      </c>
    </row>
    <row r="7393" spans="1:2" ht="30" x14ac:dyDescent="0.25">
      <c r="A7393" s="3" t="s">
        <v>2622</v>
      </c>
      <c r="B7393" s="2" t="s">
        <v>15</v>
      </c>
    </row>
    <row r="7394" spans="1:2" x14ac:dyDescent="0.25">
      <c r="A7394" s="3" t="s">
        <v>2621</v>
      </c>
      <c r="B7394" s="2" t="s">
        <v>15</v>
      </c>
    </row>
    <row r="7395" spans="1:2" x14ac:dyDescent="0.25">
      <c r="A7395" s="3" t="s">
        <v>2620</v>
      </c>
      <c r="B7395" s="2" t="s">
        <v>15</v>
      </c>
    </row>
    <row r="7396" spans="1:2" ht="30" x14ac:dyDescent="0.25">
      <c r="A7396" s="3" t="s">
        <v>2619</v>
      </c>
      <c r="B7396" s="2" t="s">
        <v>1</v>
      </c>
    </row>
    <row r="7397" spans="1:2" x14ac:dyDescent="0.25">
      <c r="A7397" s="3" t="s">
        <v>2618</v>
      </c>
      <c r="B7397" s="2" t="s">
        <v>15</v>
      </c>
    </row>
    <row r="7398" spans="1:2" x14ac:dyDescent="0.25">
      <c r="A7398" s="3" t="s">
        <v>2617</v>
      </c>
      <c r="B7398" s="2" t="s">
        <v>1</v>
      </c>
    </row>
    <row r="7399" spans="1:2" ht="30" x14ac:dyDescent="0.25">
      <c r="A7399" s="3" t="s">
        <v>2616</v>
      </c>
      <c r="B7399" s="2" t="s">
        <v>90</v>
      </c>
    </row>
    <row r="7400" spans="1:2" ht="45" x14ac:dyDescent="0.25">
      <c r="A7400" s="3" t="s">
        <v>2615</v>
      </c>
      <c r="B7400" s="2" t="s">
        <v>15</v>
      </c>
    </row>
    <row r="7401" spans="1:2" x14ac:dyDescent="0.25">
      <c r="A7401" s="3" t="s">
        <v>2614</v>
      </c>
      <c r="B7401" s="2" t="s">
        <v>1</v>
      </c>
    </row>
    <row r="7402" spans="1:2" ht="60" x14ac:dyDescent="0.25">
      <c r="A7402" s="3" t="s">
        <v>2613</v>
      </c>
      <c r="B7402" s="2" t="s">
        <v>4</v>
      </c>
    </row>
    <row r="7403" spans="1:2" ht="60" x14ac:dyDescent="0.25">
      <c r="A7403" s="3" t="s">
        <v>2612</v>
      </c>
      <c r="B7403" s="2" t="s">
        <v>90</v>
      </c>
    </row>
    <row r="7404" spans="1:2" x14ac:dyDescent="0.25">
      <c r="A7404" s="3" t="s">
        <v>2611</v>
      </c>
      <c r="B7404" s="2" t="s">
        <v>90</v>
      </c>
    </row>
    <row r="7405" spans="1:2" x14ac:dyDescent="0.25">
      <c r="A7405" s="3" t="s">
        <v>2610</v>
      </c>
      <c r="B7405" s="2" t="s">
        <v>1</v>
      </c>
    </row>
    <row r="7406" spans="1:2" x14ac:dyDescent="0.25">
      <c r="A7406" s="3" t="s">
        <v>2609</v>
      </c>
      <c r="B7406" s="2" t="s">
        <v>1</v>
      </c>
    </row>
    <row r="7407" spans="1:2" x14ac:dyDescent="0.25">
      <c r="A7407" s="3" t="s">
        <v>2608</v>
      </c>
      <c r="B7407" s="2" t="s">
        <v>90</v>
      </c>
    </row>
    <row r="7408" spans="1:2" x14ac:dyDescent="0.25">
      <c r="A7408" s="3" t="s">
        <v>2607</v>
      </c>
      <c r="B7408" s="2" t="s">
        <v>90</v>
      </c>
    </row>
    <row r="7409" spans="1:3" x14ac:dyDescent="0.25">
      <c r="A7409" s="3" t="s">
        <v>2606</v>
      </c>
      <c r="B7409" s="2" t="s">
        <v>1</v>
      </c>
    </row>
    <row r="7410" spans="1:3" ht="45" x14ac:dyDescent="0.25">
      <c r="A7410" s="3" t="s">
        <v>2605</v>
      </c>
      <c r="B7410" s="2" t="s">
        <v>90</v>
      </c>
    </row>
    <row r="7411" spans="1:3" ht="60" x14ac:dyDescent="0.25">
      <c r="A7411" s="3" t="s">
        <v>2604</v>
      </c>
      <c r="B7411" s="2" t="s">
        <v>15</v>
      </c>
    </row>
    <row r="7412" spans="1:3" ht="30" x14ac:dyDescent="0.25">
      <c r="A7412" s="3" t="s">
        <v>2603</v>
      </c>
      <c r="B7412" s="2" t="s">
        <v>4</v>
      </c>
    </row>
    <row r="7413" spans="1:3" ht="30" x14ac:dyDescent="0.25">
      <c r="A7413" s="3" t="s">
        <v>2602</v>
      </c>
      <c r="B7413" s="2" t="s">
        <v>1</v>
      </c>
    </row>
    <row r="7414" spans="1:3" x14ac:dyDescent="0.25">
      <c r="A7414" s="3" t="s">
        <v>2601</v>
      </c>
      <c r="B7414" s="2" t="s">
        <v>1</v>
      </c>
    </row>
    <row r="7415" spans="1:3" ht="45" x14ac:dyDescent="0.25">
      <c r="A7415" s="3" t="s">
        <v>2600</v>
      </c>
      <c r="B7415" s="2" t="s">
        <v>15</v>
      </c>
    </row>
    <row r="7416" spans="1:3" ht="30" x14ac:dyDescent="0.25">
      <c r="A7416" s="3" t="s">
        <v>2599</v>
      </c>
      <c r="B7416" s="2" t="s">
        <v>4</v>
      </c>
      <c r="C7416" s="4"/>
    </row>
    <row r="7417" spans="1:3" ht="45" x14ac:dyDescent="0.25">
      <c r="A7417" s="3" t="s">
        <v>2598</v>
      </c>
      <c r="B7417" s="2" t="s">
        <v>1</v>
      </c>
    </row>
    <row r="7418" spans="1:3" ht="30" x14ac:dyDescent="0.25">
      <c r="A7418" s="3" t="s">
        <v>2597</v>
      </c>
      <c r="B7418" s="2" t="s">
        <v>90</v>
      </c>
    </row>
    <row r="7419" spans="1:3" x14ac:dyDescent="0.25">
      <c r="A7419" s="3" t="s">
        <v>2596</v>
      </c>
      <c r="B7419" s="2" t="s">
        <v>90</v>
      </c>
    </row>
    <row r="7420" spans="1:3" ht="45" x14ac:dyDescent="0.25">
      <c r="A7420" s="3" t="s">
        <v>2595</v>
      </c>
      <c r="B7420" s="2" t="s">
        <v>4</v>
      </c>
    </row>
    <row r="7421" spans="1:3" ht="30" x14ac:dyDescent="0.25">
      <c r="A7421" s="3" t="s">
        <v>2594</v>
      </c>
      <c r="B7421" s="2" t="s">
        <v>90</v>
      </c>
    </row>
    <row r="7422" spans="1:3" x14ac:dyDescent="0.25">
      <c r="A7422" s="3" t="s">
        <v>2593</v>
      </c>
      <c r="B7422" s="2" t="s">
        <v>90</v>
      </c>
    </row>
    <row r="7423" spans="1:3" ht="45" x14ac:dyDescent="0.25">
      <c r="A7423" s="3" t="s">
        <v>2592</v>
      </c>
      <c r="B7423" s="2" t="s">
        <v>15</v>
      </c>
    </row>
    <row r="7424" spans="1:3" x14ac:dyDescent="0.25">
      <c r="A7424" s="3" t="s">
        <v>2591</v>
      </c>
      <c r="B7424" s="2" t="s">
        <v>90</v>
      </c>
    </row>
    <row r="7425" spans="1:2" ht="30" x14ac:dyDescent="0.25">
      <c r="A7425" s="3" t="s">
        <v>2590</v>
      </c>
      <c r="B7425" s="2" t="s">
        <v>90</v>
      </c>
    </row>
    <row r="7426" spans="1:2" ht="30" x14ac:dyDescent="0.25">
      <c r="A7426" s="3" t="s">
        <v>2589</v>
      </c>
      <c r="B7426" s="2" t="s">
        <v>1</v>
      </c>
    </row>
    <row r="7427" spans="1:2" x14ac:dyDescent="0.25">
      <c r="A7427" s="3" t="s">
        <v>2588</v>
      </c>
      <c r="B7427" s="2" t="s">
        <v>4</v>
      </c>
    </row>
    <row r="7428" spans="1:2" x14ac:dyDescent="0.25">
      <c r="A7428" s="3" t="s">
        <v>2587</v>
      </c>
      <c r="B7428" s="2" t="s">
        <v>90</v>
      </c>
    </row>
    <row r="7429" spans="1:2" x14ac:dyDescent="0.25">
      <c r="A7429" s="3" t="s">
        <v>2586</v>
      </c>
      <c r="B7429" s="2" t="s">
        <v>1</v>
      </c>
    </row>
    <row r="7430" spans="1:2" ht="45" x14ac:dyDescent="0.25">
      <c r="A7430" s="3" t="s">
        <v>2585</v>
      </c>
      <c r="B7430" s="2" t="s">
        <v>1</v>
      </c>
    </row>
    <row r="7431" spans="1:2" ht="30" x14ac:dyDescent="0.25">
      <c r="A7431" s="3" t="s">
        <v>2584</v>
      </c>
      <c r="B7431" s="2" t="s">
        <v>15</v>
      </c>
    </row>
    <row r="7432" spans="1:2" ht="60" x14ac:dyDescent="0.25">
      <c r="A7432" s="3" t="s">
        <v>2583</v>
      </c>
      <c r="B7432" s="2" t="s">
        <v>15</v>
      </c>
    </row>
    <row r="7433" spans="1:2" ht="30" x14ac:dyDescent="0.25">
      <c r="A7433" s="3" t="s">
        <v>2582</v>
      </c>
      <c r="B7433" s="2" t="s">
        <v>15</v>
      </c>
    </row>
    <row r="7434" spans="1:2" x14ac:dyDescent="0.25">
      <c r="A7434" s="3" t="s">
        <v>2581</v>
      </c>
      <c r="B7434" s="2" t="s">
        <v>90</v>
      </c>
    </row>
    <row r="7435" spans="1:2" x14ac:dyDescent="0.25">
      <c r="A7435" s="3" t="s">
        <v>2580</v>
      </c>
      <c r="B7435" s="2" t="s">
        <v>4</v>
      </c>
    </row>
    <row r="7436" spans="1:2" x14ac:dyDescent="0.25">
      <c r="A7436" s="3" t="s">
        <v>2579</v>
      </c>
      <c r="B7436" s="2" t="s">
        <v>90</v>
      </c>
    </row>
    <row r="7437" spans="1:2" ht="45" x14ac:dyDescent="0.25">
      <c r="A7437" s="3" t="s">
        <v>2578</v>
      </c>
      <c r="B7437" s="2" t="s">
        <v>90</v>
      </c>
    </row>
    <row r="7438" spans="1:2" ht="30" x14ac:dyDescent="0.25">
      <c r="A7438" s="3" t="s">
        <v>2577</v>
      </c>
      <c r="B7438" s="2" t="s">
        <v>4</v>
      </c>
    </row>
    <row r="7439" spans="1:2" x14ac:dyDescent="0.25">
      <c r="A7439" s="3" t="s">
        <v>2576</v>
      </c>
      <c r="B7439" s="2" t="s">
        <v>90</v>
      </c>
    </row>
    <row r="7440" spans="1:2" ht="45" x14ac:dyDescent="0.25">
      <c r="A7440" s="3" t="s">
        <v>2575</v>
      </c>
      <c r="B7440" s="2" t="s">
        <v>15</v>
      </c>
    </row>
    <row r="7441" spans="1:2" x14ac:dyDescent="0.25">
      <c r="A7441" s="3" t="s">
        <v>2574</v>
      </c>
      <c r="B7441" s="2" t="s">
        <v>15</v>
      </c>
    </row>
    <row r="7442" spans="1:2" ht="30" x14ac:dyDescent="0.25">
      <c r="A7442" s="3" t="s">
        <v>2573</v>
      </c>
      <c r="B7442" s="2" t="s">
        <v>15</v>
      </c>
    </row>
    <row r="7443" spans="1:2" ht="45" x14ac:dyDescent="0.25">
      <c r="A7443" s="3" t="s">
        <v>2572</v>
      </c>
      <c r="B7443" s="2" t="s">
        <v>15</v>
      </c>
    </row>
    <row r="7444" spans="1:2" x14ac:dyDescent="0.25">
      <c r="A7444" s="3" t="s">
        <v>2571</v>
      </c>
      <c r="B7444" s="2" t="s">
        <v>1</v>
      </c>
    </row>
    <row r="7445" spans="1:2" ht="30" x14ac:dyDescent="0.25">
      <c r="A7445" s="3" t="s">
        <v>2570</v>
      </c>
      <c r="B7445" s="2" t="s">
        <v>4</v>
      </c>
    </row>
    <row r="7446" spans="1:2" x14ac:dyDescent="0.25">
      <c r="A7446" s="3" t="s">
        <v>2569</v>
      </c>
      <c r="B7446" s="2" t="s">
        <v>15</v>
      </c>
    </row>
    <row r="7447" spans="1:2" ht="30" x14ac:dyDescent="0.25">
      <c r="A7447" s="3" t="s">
        <v>2568</v>
      </c>
      <c r="B7447" s="2" t="s">
        <v>15</v>
      </c>
    </row>
    <row r="7448" spans="1:2" ht="30" x14ac:dyDescent="0.25">
      <c r="A7448" s="3" t="s">
        <v>2567</v>
      </c>
      <c r="B7448" s="2" t="s">
        <v>90</v>
      </c>
    </row>
    <row r="7449" spans="1:2" ht="30" x14ac:dyDescent="0.25">
      <c r="A7449" s="3" t="s">
        <v>2566</v>
      </c>
      <c r="B7449" s="2" t="s">
        <v>1</v>
      </c>
    </row>
    <row r="7450" spans="1:2" ht="30" x14ac:dyDescent="0.25">
      <c r="A7450" s="3" t="s">
        <v>2565</v>
      </c>
      <c r="B7450" s="2" t="s">
        <v>15</v>
      </c>
    </row>
    <row r="7451" spans="1:2" x14ac:dyDescent="0.25">
      <c r="A7451" s="3" t="s">
        <v>2564</v>
      </c>
      <c r="B7451" s="2" t="s">
        <v>90</v>
      </c>
    </row>
    <row r="7452" spans="1:2" ht="30" x14ac:dyDescent="0.25">
      <c r="A7452" s="3" t="s">
        <v>2563</v>
      </c>
      <c r="B7452" s="2" t="s">
        <v>4</v>
      </c>
    </row>
    <row r="7453" spans="1:2" x14ac:dyDescent="0.25">
      <c r="A7453" s="3" t="s">
        <v>2562</v>
      </c>
      <c r="B7453" s="2" t="s">
        <v>15</v>
      </c>
    </row>
    <row r="7454" spans="1:2" x14ac:dyDescent="0.25">
      <c r="A7454" s="3" t="s">
        <v>2561</v>
      </c>
      <c r="B7454" s="2" t="s">
        <v>15</v>
      </c>
    </row>
    <row r="7455" spans="1:2" ht="30" x14ac:dyDescent="0.25">
      <c r="A7455" s="3" t="s">
        <v>2560</v>
      </c>
      <c r="B7455" s="2" t="s">
        <v>90</v>
      </c>
    </row>
    <row r="7456" spans="1:2" ht="30" x14ac:dyDescent="0.25">
      <c r="A7456" s="3" t="s">
        <v>2559</v>
      </c>
      <c r="B7456" s="2" t="s">
        <v>1</v>
      </c>
    </row>
    <row r="7457" spans="1:2" x14ac:dyDescent="0.25">
      <c r="A7457" s="3" t="s">
        <v>2558</v>
      </c>
      <c r="B7457" s="2" t="s">
        <v>90</v>
      </c>
    </row>
    <row r="7458" spans="1:2" ht="30" x14ac:dyDescent="0.25">
      <c r="A7458" s="3" t="s">
        <v>2557</v>
      </c>
      <c r="B7458" s="2" t="s">
        <v>1</v>
      </c>
    </row>
    <row r="7459" spans="1:2" x14ac:dyDescent="0.25">
      <c r="A7459" s="3" t="s">
        <v>2556</v>
      </c>
      <c r="B7459" s="2" t="s">
        <v>90</v>
      </c>
    </row>
    <row r="7460" spans="1:2" x14ac:dyDescent="0.25">
      <c r="A7460" s="3" t="s">
        <v>2555</v>
      </c>
      <c r="B7460" s="2" t="s">
        <v>1</v>
      </c>
    </row>
    <row r="7461" spans="1:2" x14ac:dyDescent="0.25">
      <c r="A7461" s="3" t="s">
        <v>2554</v>
      </c>
      <c r="B7461" s="2" t="s">
        <v>90</v>
      </c>
    </row>
    <row r="7462" spans="1:2" x14ac:dyDescent="0.25">
      <c r="A7462" s="3" t="s">
        <v>2553</v>
      </c>
      <c r="B7462" s="2" t="s">
        <v>90</v>
      </c>
    </row>
    <row r="7463" spans="1:2" x14ac:dyDescent="0.25">
      <c r="A7463" s="3" t="s">
        <v>2552</v>
      </c>
      <c r="B7463" s="2" t="s">
        <v>90</v>
      </c>
    </row>
    <row r="7464" spans="1:2" ht="60" x14ac:dyDescent="0.25">
      <c r="A7464" s="3" t="s">
        <v>2551</v>
      </c>
      <c r="B7464" s="2" t="s">
        <v>1</v>
      </c>
    </row>
    <row r="7465" spans="1:2" x14ac:dyDescent="0.25">
      <c r="A7465" s="3" t="s">
        <v>2550</v>
      </c>
      <c r="B7465" s="2" t="s">
        <v>4</v>
      </c>
    </row>
    <row r="7466" spans="1:2" x14ac:dyDescent="0.25">
      <c r="A7466" s="3" t="s">
        <v>2549</v>
      </c>
      <c r="B7466" s="2" t="s">
        <v>1</v>
      </c>
    </row>
    <row r="7467" spans="1:2" x14ac:dyDescent="0.25">
      <c r="A7467" s="3" t="s">
        <v>2548</v>
      </c>
      <c r="B7467" s="2" t="s">
        <v>90</v>
      </c>
    </row>
    <row r="7468" spans="1:2" x14ac:dyDescent="0.25">
      <c r="A7468" s="3" t="s">
        <v>2547</v>
      </c>
      <c r="B7468" s="2" t="s">
        <v>15</v>
      </c>
    </row>
    <row r="7469" spans="1:2" ht="45" x14ac:dyDescent="0.25">
      <c r="A7469" s="3" t="s">
        <v>2546</v>
      </c>
      <c r="B7469" s="2" t="s">
        <v>15</v>
      </c>
    </row>
    <row r="7470" spans="1:2" ht="30" x14ac:dyDescent="0.25">
      <c r="A7470" s="3" t="s">
        <v>2545</v>
      </c>
      <c r="B7470" s="2" t="s">
        <v>4</v>
      </c>
    </row>
    <row r="7471" spans="1:2" x14ac:dyDescent="0.25">
      <c r="A7471" s="3" t="s">
        <v>2544</v>
      </c>
      <c r="B7471" s="2" t="s">
        <v>4</v>
      </c>
    </row>
    <row r="7472" spans="1:2" x14ac:dyDescent="0.25">
      <c r="A7472" s="3" t="s">
        <v>2543</v>
      </c>
      <c r="B7472" s="2" t="s">
        <v>4</v>
      </c>
    </row>
    <row r="7473" spans="1:2" x14ac:dyDescent="0.25">
      <c r="A7473" s="3" t="s">
        <v>2542</v>
      </c>
      <c r="B7473" s="2" t="s">
        <v>15</v>
      </c>
    </row>
    <row r="7474" spans="1:2" x14ac:dyDescent="0.25">
      <c r="A7474" s="3" t="s">
        <v>2541</v>
      </c>
      <c r="B7474" s="2" t="s">
        <v>15</v>
      </c>
    </row>
    <row r="7475" spans="1:2" x14ac:dyDescent="0.25">
      <c r="A7475" s="3" t="s">
        <v>2540</v>
      </c>
      <c r="B7475" s="2" t="s">
        <v>1</v>
      </c>
    </row>
    <row r="7476" spans="1:2" ht="45" x14ac:dyDescent="0.25">
      <c r="A7476" s="3" t="s">
        <v>2539</v>
      </c>
      <c r="B7476" s="2" t="s">
        <v>15</v>
      </c>
    </row>
    <row r="7477" spans="1:2" x14ac:dyDescent="0.25">
      <c r="A7477" s="3" t="s">
        <v>2538</v>
      </c>
      <c r="B7477" s="2" t="s">
        <v>90</v>
      </c>
    </row>
    <row r="7478" spans="1:2" x14ac:dyDescent="0.25">
      <c r="A7478" s="3" t="s">
        <v>2537</v>
      </c>
      <c r="B7478" s="2" t="s">
        <v>90</v>
      </c>
    </row>
    <row r="7479" spans="1:2" x14ac:dyDescent="0.25">
      <c r="A7479" s="3" t="s">
        <v>2536</v>
      </c>
      <c r="B7479" s="2" t="s">
        <v>90</v>
      </c>
    </row>
    <row r="7480" spans="1:2" ht="60" x14ac:dyDescent="0.25">
      <c r="A7480" s="3" t="s">
        <v>2535</v>
      </c>
      <c r="B7480" s="2" t="s">
        <v>4</v>
      </c>
    </row>
    <row r="7481" spans="1:2" x14ac:dyDescent="0.25">
      <c r="A7481" s="3" t="s">
        <v>2534</v>
      </c>
      <c r="B7481" s="2" t="s">
        <v>90</v>
      </c>
    </row>
    <row r="7482" spans="1:2" x14ac:dyDescent="0.25">
      <c r="A7482" s="3" t="s">
        <v>2533</v>
      </c>
      <c r="B7482" s="2" t="s">
        <v>15</v>
      </c>
    </row>
    <row r="7483" spans="1:2" x14ac:dyDescent="0.25">
      <c r="A7483" s="3" t="s">
        <v>2532</v>
      </c>
      <c r="B7483" s="2" t="s">
        <v>4</v>
      </c>
    </row>
    <row r="7484" spans="1:2" x14ac:dyDescent="0.25">
      <c r="A7484" s="3" t="s">
        <v>2531</v>
      </c>
      <c r="B7484" s="2" t="s">
        <v>15</v>
      </c>
    </row>
    <row r="7485" spans="1:2" x14ac:dyDescent="0.25">
      <c r="A7485" s="3" t="s">
        <v>2530</v>
      </c>
      <c r="B7485" s="2" t="s">
        <v>1</v>
      </c>
    </row>
    <row r="7486" spans="1:2" ht="45" x14ac:dyDescent="0.25">
      <c r="A7486" s="3" t="s">
        <v>2529</v>
      </c>
      <c r="B7486" s="2" t="s">
        <v>15</v>
      </c>
    </row>
    <row r="7487" spans="1:2" ht="30" x14ac:dyDescent="0.25">
      <c r="A7487" s="3" t="s">
        <v>2528</v>
      </c>
      <c r="B7487" s="2" t="s">
        <v>1</v>
      </c>
    </row>
    <row r="7488" spans="1:2" ht="30" x14ac:dyDescent="0.25">
      <c r="A7488" s="3" t="s">
        <v>2527</v>
      </c>
      <c r="B7488" s="2" t="s">
        <v>1</v>
      </c>
    </row>
    <row r="7489" spans="1:2" ht="30" x14ac:dyDescent="0.25">
      <c r="A7489" s="3" t="s">
        <v>2526</v>
      </c>
      <c r="B7489" s="2" t="s">
        <v>90</v>
      </c>
    </row>
    <row r="7490" spans="1:2" ht="30" x14ac:dyDescent="0.25">
      <c r="A7490" s="3" t="s">
        <v>2525</v>
      </c>
      <c r="B7490" s="2" t="s">
        <v>90</v>
      </c>
    </row>
    <row r="7491" spans="1:2" ht="30" x14ac:dyDescent="0.25">
      <c r="A7491" s="3" t="s">
        <v>2524</v>
      </c>
      <c r="B7491" s="2" t="s">
        <v>15</v>
      </c>
    </row>
    <row r="7492" spans="1:2" x14ac:dyDescent="0.25">
      <c r="A7492" s="3" t="s">
        <v>2523</v>
      </c>
      <c r="B7492" s="2" t="s">
        <v>90</v>
      </c>
    </row>
    <row r="7493" spans="1:2" ht="30" x14ac:dyDescent="0.25">
      <c r="A7493" s="3" t="s">
        <v>2522</v>
      </c>
      <c r="B7493" s="2" t="s">
        <v>1</v>
      </c>
    </row>
    <row r="7494" spans="1:2" ht="30" x14ac:dyDescent="0.25">
      <c r="A7494" s="3" t="s">
        <v>2521</v>
      </c>
      <c r="B7494" s="2" t="s">
        <v>1</v>
      </c>
    </row>
    <row r="7495" spans="1:2" ht="45" x14ac:dyDescent="0.25">
      <c r="A7495" s="3" t="s">
        <v>2520</v>
      </c>
      <c r="B7495" s="2" t="s">
        <v>1</v>
      </c>
    </row>
    <row r="7496" spans="1:2" ht="45" x14ac:dyDescent="0.25">
      <c r="A7496" s="3" t="s">
        <v>2519</v>
      </c>
      <c r="B7496" s="2" t="s">
        <v>90</v>
      </c>
    </row>
    <row r="7497" spans="1:2" x14ac:dyDescent="0.25">
      <c r="A7497" s="3" t="s">
        <v>2518</v>
      </c>
      <c r="B7497" s="2" t="s">
        <v>90</v>
      </c>
    </row>
    <row r="7498" spans="1:2" ht="30" x14ac:dyDescent="0.25">
      <c r="A7498" s="3" t="s">
        <v>2517</v>
      </c>
      <c r="B7498" s="2" t="s">
        <v>15</v>
      </c>
    </row>
    <row r="7499" spans="1:2" x14ac:dyDescent="0.25">
      <c r="A7499" s="3" t="s">
        <v>2516</v>
      </c>
      <c r="B7499" s="2" t="s">
        <v>90</v>
      </c>
    </row>
    <row r="7500" spans="1:2" x14ac:dyDescent="0.25">
      <c r="A7500" s="3" t="s">
        <v>2515</v>
      </c>
      <c r="B7500" s="2" t="s">
        <v>90</v>
      </c>
    </row>
    <row r="7501" spans="1:2" ht="60" x14ac:dyDescent="0.25">
      <c r="A7501" s="3" t="s">
        <v>2514</v>
      </c>
      <c r="B7501" s="2" t="s">
        <v>15</v>
      </c>
    </row>
    <row r="7502" spans="1:2" x14ac:dyDescent="0.25">
      <c r="A7502" s="3" t="s">
        <v>2513</v>
      </c>
      <c r="B7502" s="2" t="s">
        <v>4</v>
      </c>
    </row>
    <row r="7503" spans="1:2" x14ac:dyDescent="0.25">
      <c r="A7503" s="3" t="s">
        <v>2512</v>
      </c>
      <c r="B7503" s="2" t="s">
        <v>1</v>
      </c>
    </row>
    <row r="7504" spans="1:2" ht="30" x14ac:dyDescent="0.25">
      <c r="A7504" s="3" t="s">
        <v>2511</v>
      </c>
      <c r="B7504" s="2" t="s">
        <v>90</v>
      </c>
    </row>
    <row r="7505" spans="1:2" ht="30" x14ac:dyDescent="0.25">
      <c r="A7505" s="3" t="s">
        <v>2510</v>
      </c>
      <c r="B7505" s="2" t="s">
        <v>1</v>
      </c>
    </row>
    <row r="7506" spans="1:2" x14ac:dyDescent="0.25">
      <c r="A7506" s="3" t="s">
        <v>2509</v>
      </c>
      <c r="B7506" s="2" t="s">
        <v>1</v>
      </c>
    </row>
    <row r="7507" spans="1:2" ht="30" x14ac:dyDescent="0.25">
      <c r="A7507" s="3" t="s">
        <v>2508</v>
      </c>
      <c r="B7507" s="2" t="s">
        <v>1</v>
      </c>
    </row>
    <row r="7508" spans="1:2" x14ac:dyDescent="0.25">
      <c r="A7508" s="3" t="s">
        <v>2507</v>
      </c>
      <c r="B7508" s="2" t="s">
        <v>90</v>
      </c>
    </row>
    <row r="7509" spans="1:2" x14ac:dyDescent="0.25">
      <c r="A7509" s="3" t="s">
        <v>2506</v>
      </c>
      <c r="B7509" s="2" t="s">
        <v>90</v>
      </c>
    </row>
    <row r="7510" spans="1:2" ht="60" x14ac:dyDescent="0.25">
      <c r="A7510" s="3" t="s">
        <v>2505</v>
      </c>
      <c r="B7510" s="2" t="s">
        <v>90</v>
      </c>
    </row>
    <row r="7511" spans="1:2" ht="30" x14ac:dyDescent="0.25">
      <c r="A7511" s="3" t="s">
        <v>2504</v>
      </c>
      <c r="B7511" s="2" t="s">
        <v>15</v>
      </c>
    </row>
    <row r="7512" spans="1:2" ht="30" x14ac:dyDescent="0.25">
      <c r="A7512" s="3" t="s">
        <v>2503</v>
      </c>
      <c r="B7512" s="2" t="s">
        <v>15</v>
      </c>
    </row>
    <row r="7513" spans="1:2" ht="30" x14ac:dyDescent="0.25">
      <c r="A7513" s="3" t="s">
        <v>2502</v>
      </c>
      <c r="B7513" s="2" t="s">
        <v>15</v>
      </c>
    </row>
    <row r="7514" spans="1:2" ht="45" x14ac:dyDescent="0.25">
      <c r="A7514" s="3" t="s">
        <v>2501</v>
      </c>
      <c r="B7514" s="2" t="s">
        <v>1</v>
      </c>
    </row>
    <row r="7515" spans="1:2" ht="30" x14ac:dyDescent="0.25">
      <c r="A7515" s="3" t="s">
        <v>2500</v>
      </c>
      <c r="B7515" s="2" t="s">
        <v>1</v>
      </c>
    </row>
    <row r="7516" spans="1:2" x14ac:dyDescent="0.25">
      <c r="A7516" s="3" t="s">
        <v>2499</v>
      </c>
      <c r="B7516" s="2" t="s">
        <v>90</v>
      </c>
    </row>
    <row r="7517" spans="1:2" x14ac:dyDescent="0.25">
      <c r="A7517" s="3" t="s">
        <v>2498</v>
      </c>
      <c r="B7517" s="2" t="s">
        <v>90</v>
      </c>
    </row>
    <row r="7518" spans="1:2" x14ac:dyDescent="0.25">
      <c r="A7518" s="3" t="s">
        <v>2497</v>
      </c>
      <c r="B7518" s="2" t="s">
        <v>1</v>
      </c>
    </row>
    <row r="7519" spans="1:2" ht="30" x14ac:dyDescent="0.25">
      <c r="A7519" s="3" t="s">
        <v>2496</v>
      </c>
      <c r="B7519" s="2" t="s">
        <v>15</v>
      </c>
    </row>
    <row r="7520" spans="1:2" x14ac:dyDescent="0.25">
      <c r="A7520" s="3" t="s">
        <v>2495</v>
      </c>
      <c r="B7520" s="2" t="s">
        <v>90</v>
      </c>
    </row>
    <row r="7521" spans="1:2" x14ac:dyDescent="0.25">
      <c r="A7521" s="3" t="s">
        <v>2494</v>
      </c>
      <c r="B7521" s="2" t="s">
        <v>1</v>
      </c>
    </row>
    <row r="7522" spans="1:2" x14ac:dyDescent="0.25">
      <c r="A7522" s="3" t="s">
        <v>2493</v>
      </c>
      <c r="B7522" s="2" t="s">
        <v>90</v>
      </c>
    </row>
    <row r="7523" spans="1:2" x14ac:dyDescent="0.25">
      <c r="A7523" s="3" t="s">
        <v>2492</v>
      </c>
      <c r="B7523" s="2" t="s">
        <v>1</v>
      </c>
    </row>
    <row r="7524" spans="1:2" x14ac:dyDescent="0.25">
      <c r="A7524" s="3" t="s">
        <v>2491</v>
      </c>
      <c r="B7524" s="2" t="s">
        <v>15</v>
      </c>
    </row>
    <row r="7525" spans="1:2" ht="30" x14ac:dyDescent="0.25">
      <c r="A7525" s="3" t="s">
        <v>2490</v>
      </c>
      <c r="B7525" s="2" t="s">
        <v>15</v>
      </c>
    </row>
    <row r="7526" spans="1:2" x14ac:dyDescent="0.25">
      <c r="A7526" s="3" t="s">
        <v>2489</v>
      </c>
      <c r="B7526" s="2" t="s">
        <v>15</v>
      </c>
    </row>
    <row r="7527" spans="1:2" ht="30" x14ac:dyDescent="0.25">
      <c r="A7527" s="3" t="s">
        <v>2488</v>
      </c>
      <c r="B7527" s="2" t="s">
        <v>15</v>
      </c>
    </row>
    <row r="7528" spans="1:2" ht="45" x14ac:dyDescent="0.25">
      <c r="A7528" s="3" t="s">
        <v>2487</v>
      </c>
      <c r="B7528" s="2" t="s">
        <v>15</v>
      </c>
    </row>
    <row r="7529" spans="1:2" x14ac:dyDescent="0.25">
      <c r="A7529" s="3" t="s">
        <v>2486</v>
      </c>
      <c r="B7529" s="2" t="s">
        <v>4</v>
      </c>
    </row>
    <row r="7530" spans="1:2" ht="30" x14ac:dyDescent="0.25">
      <c r="A7530" s="3" t="s">
        <v>2485</v>
      </c>
      <c r="B7530" s="2" t="s">
        <v>4</v>
      </c>
    </row>
    <row r="7531" spans="1:2" ht="30" x14ac:dyDescent="0.25">
      <c r="A7531" s="3" t="s">
        <v>2484</v>
      </c>
      <c r="B7531" s="2" t="s">
        <v>1</v>
      </c>
    </row>
    <row r="7532" spans="1:2" ht="30" x14ac:dyDescent="0.25">
      <c r="A7532" s="3" t="s">
        <v>2483</v>
      </c>
      <c r="B7532" s="2" t="s">
        <v>1</v>
      </c>
    </row>
    <row r="7533" spans="1:2" x14ac:dyDescent="0.25">
      <c r="A7533" s="3" t="s">
        <v>2482</v>
      </c>
      <c r="B7533" s="2" t="s">
        <v>90</v>
      </c>
    </row>
    <row r="7534" spans="1:2" ht="30" x14ac:dyDescent="0.25">
      <c r="A7534" s="3" t="s">
        <v>2481</v>
      </c>
      <c r="B7534" s="2" t="s">
        <v>15</v>
      </c>
    </row>
    <row r="7535" spans="1:2" x14ac:dyDescent="0.25">
      <c r="A7535" s="3" t="s">
        <v>2480</v>
      </c>
      <c r="B7535" s="2" t="s">
        <v>90</v>
      </c>
    </row>
    <row r="7536" spans="1:2" x14ac:dyDescent="0.25">
      <c r="A7536" s="3" t="s">
        <v>2479</v>
      </c>
      <c r="B7536" s="2" t="s">
        <v>1213</v>
      </c>
    </row>
    <row r="7537" spans="1:2" ht="30" x14ac:dyDescent="0.25">
      <c r="A7537" s="3" t="s">
        <v>2478</v>
      </c>
      <c r="B7537" s="2" t="s">
        <v>15</v>
      </c>
    </row>
    <row r="7538" spans="1:2" ht="30" x14ac:dyDescent="0.25">
      <c r="A7538" s="3" t="s">
        <v>2477</v>
      </c>
      <c r="B7538" s="2" t="s">
        <v>15</v>
      </c>
    </row>
    <row r="7539" spans="1:2" x14ac:dyDescent="0.25">
      <c r="A7539" s="3" t="s">
        <v>2476</v>
      </c>
      <c r="B7539" s="2" t="s">
        <v>4</v>
      </c>
    </row>
    <row r="7540" spans="1:2" ht="45" x14ac:dyDescent="0.25">
      <c r="A7540" s="3" t="s">
        <v>2475</v>
      </c>
      <c r="B7540" s="2" t="s">
        <v>15</v>
      </c>
    </row>
    <row r="7541" spans="1:2" x14ac:dyDescent="0.25">
      <c r="A7541" s="3" t="s">
        <v>2474</v>
      </c>
      <c r="B7541" s="2" t="s">
        <v>90</v>
      </c>
    </row>
    <row r="7542" spans="1:2" x14ac:dyDescent="0.25">
      <c r="A7542" s="3" t="s">
        <v>2473</v>
      </c>
      <c r="B7542" s="2" t="s">
        <v>1</v>
      </c>
    </row>
    <row r="7543" spans="1:2" x14ac:dyDescent="0.25">
      <c r="A7543" s="3" t="s">
        <v>2472</v>
      </c>
      <c r="B7543" s="2" t="s">
        <v>1</v>
      </c>
    </row>
    <row r="7544" spans="1:2" x14ac:dyDescent="0.25">
      <c r="A7544" s="3" t="s">
        <v>2471</v>
      </c>
      <c r="B7544" s="2" t="s">
        <v>15</v>
      </c>
    </row>
    <row r="7545" spans="1:2" x14ac:dyDescent="0.25">
      <c r="A7545" s="3" t="s">
        <v>2470</v>
      </c>
      <c r="B7545" s="2" t="s">
        <v>15</v>
      </c>
    </row>
    <row r="7546" spans="1:2" x14ac:dyDescent="0.25">
      <c r="A7546" s="3" t="s">
        <v>2469</v>
      </c>
      <c r="B7546" s="2" t="s">
        <v>15</v>
      </c>
    </row>
    <row r="7547" spans="1:2" x14ac:dyDescent="0.25">
      <c r="A7547" s="3" t="s">
        <v>2468</v>
      </c>
      <c r="B7547" s="2" t="s">
        <v>90</v>
      </c>
    </row>
    <row r="7548" spans="1:2" x14ac:dyDescent="0.25">
      <c r="A7548" s="3" t="s">
        <v>2467</v>
      </c>
      <c r="B7548" s="2" t="s">
        <v>1366</v>
      </c>
    </row>
    <row r="7549" spans="1:2" x14ac:dyDescent="0.25">
      <c r="A7549" s="3" t="s">
        <v>2466</v>
      </c>
      <c r="B7549" s="2" t="s">
        <v>90</v>
      </c>
    </row>
    <row r="7550" spans="1:2" ht="30" x14ac:dyDescent="0.25">
      <c r="A7550" s="3" t="s">
        <v>2465</v>
      </c>
      <c r="B7550" s="2" t="s">
        <v>15</v>
      </c>
    </row>
    <row r="7551" spans="1:2" x14ac:dyDescent="0.25">
      <c r="A7551" s="3" t="s">
        <v>2464</v>
      </c>
      <c r="B7551" s="2" t="s">
        <v>15</v>
      </c>
    </row>
    <row r="7552" spans="1:2" ht="60" x14ac:dyDescent="0.25">
      <c r="A7552" s="3" t="s">
        <v>2463</v>
      </c>
      <c r="B7552" s="2" t="s">
        <v>15</v>
      </c>
    </row>
    <row r="7553" spans="1:2" ht="30" x14ac:dyDescent="0.25">
      <c r="A7553" s="3" t="s">
        <v>2462</v>
      </c>
      <c r="B7553" s="2" t="s">
        <v>4</v>
      </c>
    </row>
    <row r="7554" spans="1:2" ht="30" x14ac:dyDescent="0.25">
      <c r="A7554" s="3" t="s">
        <v>2461</v>
      </c>
      <c r="B7554" s="2" t="s">
        <v>15</v>
      </c>
    </row>
    <row r="7555" spans="1:2" x14ac:dyDescent="0.25">
      <c r="A7555" s="3" t="s">
        <v>2460</v>
      </c>
      <c r="B7555" s="2" t="s">
        <v>15</v>
      </c>
    </row>
    <row r="7556" spans="1:2" x14ac:dyDescent="0.25">
      <c r="A7556" s="3" t="s">
        <v>2459</v>
      </c>
      <c r="B7556" s="2" t="s">
        <v>90</v>
      </c>
    </row>
    <row r="7557" spans="1:2" x14ac:dyDescent="0.25">
      <c r="A7557" s="3" t="s">
        <v>2458</v>
      </c>
      <c r="B7557" s="2" t="s">
        <v>15</v>
      </c>
    </row>
    <row r="7558" spans="1:2" ht="30" x14ac:dyDescent="0.25">
      <c r="A7558" s="3" t="s">
        <v>2457</v>
      </c>
      <c r="B7558" s="2" t="s">
        <v>4</v>
      </c>
    </row>
    <row r="7559" spans="1:2" x14ac:dyDescent="0.25">
      <c r="A7559" s="3" t="s">
        <v>2456</v>
      </c>
      <c r="B7559" s="2" t="s">
        <v>1</v>
      </c>
    </row>
    <row r="7560" spans="1:2" x14ac:dyDescent="0.25">
      <c r="A7560" s="3" t="s">
        <v>2455</v>
      </c>
      <c r="B7560" s="2" t="s">
        <v>90</v>
      </c>
    </row>
    <row r="7561" spans="1:2" x14ac:dyDescent="0.25">
      <c r="A7561" s="3" t="s">
        <v>2454</v>
      </c>
      <c r="B7561" s="2" t="s">
        <v>15</v>
      </c>
    </row>
    <row r="7562" spans="1:2" x14ac:dyDescent="0.25">
      <c r="A7562" s="3" t="s">
        <v>2453</v>
      </c>
      <c r="B7562" s="2" t="s">
        <v>1</v>
      </c>
    </row>
    <row r="7563" spans="1:2" x14ac:dyDescent="0.25">
      <c r="A7563" s="3" t="s">
        <v>2452</v>
      </c>
      <c r="B7563" s="2" t="s">
        <v>4</v>
      </c>
    </row>
    <row r="7564" spans="1:2" x14ac:dyDescent="0.25">
      <c r="A7564" s="3" t="s">
        <v>2451</v>
      </c>
      <c r="B7564" s="2" t="s">
        <v>1</v>
      </c>
    </row>
    <row r="7565" spans="1:2" ht="45" x14ac:dyDescent="0.25">
      <c r="A7565" s="3" t="s">
        <v>2450</v>
      </c>
      <c r="B7565" s="2" t="s">
        <v>1</v>
      </c>
    </row>
    <row r="7566" spans="1:2" ht="45" x14ac:dyDescent="0.25">
      <c r="A7566" s="3" t="s">
        <v>2449</v>
      </c>
      <c r="B7566" s="2" t="s">
        <v>1</v>
      </c>
    </row>
    <row r="7567" spans="1:2" ht="30" x14ac:dyDescent="0.25">
      <c r="A7567" s="3" t="s">
        <v>2448</v>
      </c>
      <c r="B7567" s="2" t="s">
        <v>15</v>
      </c>
    </row>
    <row r="7568" spans="1:2" ht="30" x14ac:dyDescent="0.25">
      <c r="A7568" s="3" t="s">
        <v>2447</v>
      </c>
      <c r="B7568" s="2" t="s">
        <v>1</v>
      </c>
    </row>
    <row r="7569" spans="1:2" ht="30" x14ac:dyDescent="0.25">
      <c r="A7569" s="3" t="s">
        <v>2446</v>
      </c>
      <c r="B7569" s="2" t="s">
        <v>15</v>
      </c>
    </row>
    <row r="7570" spans="1:2" x14ac:dyDescent="0.25">
      <c r="A7570" s="3" t="s">
        <v>2445</v>
      </c>
      <c r="B7570" s="2" t="s">
        <v>15</v>
      </c>
    </row>
    <row r="7571" spans="1:2" x14ac:dyDescent="0.25">
      <c r="A7571" s="3" t="s">
        <v>2444</v>
      </c>
      <c r="B7571" s="2" t="s">
        <v>1</v>
      </c>
    </row>
    <row r="7572" spans="1:2" ht="30" x14ac:dyDescent="0.25">
      <c r="A7572" s="3" t="s">
        <v>2443</v>
      </c>
      <c r="B7572" s="2" t="s">
        <v>15</v>
      </c>
    </row>
    <row r="7573" spans="1:2" x14ac:dyDescent="0.25">
      <c r="A7573" s="3" t="s">
        <v>2442</v>
      </c>
      <c r="B7573" s="2" t="s">
        <v>15</v>
      </c>
    </row>
    <row r="7574" spans="1:2" x14ac:dyDescent="0.25">
      <c r="A7574" s="3" t="s">
        <v>2441</v>
      </c>
      <c r="B7574" s="2" t="s">
        <v>1</v>
      </c>
    </row>
    <row r="7575" spans="1:2" x14ac:dyDescent="0.25">
      <c r="A7575" s="3" t="s">
        <v>2440</v>
      </c>
      <c r="B7575" s="2" t="s">
        <v>90</v>
      </c>
    </row>
    <row r="7576" spans="1:2" ht="45" x14ac:dyDescent="0.25">
      <c r="A7576" s="3" t="s">
        <v>2439</v>
      </c>
      <c r="B7576" s="2" t="s">
        <v>4</v>
      </c>
    </row>
    <row r="7577" spans="1:2" ht="30" x14ac:dyDescent="0.25">
      <c r="A7577" s="3" t="s">
        <v>2438</v>
      </c>
      <c r="B7577" s="2" t="s">
        <v>90</v>
      </c>
    </row>
    <row r="7578" spans="1:2" x14ac:dyDescent="0.25">
      <c r="A7578" s="3" t="s">
        <v>2437</v>
      </c>
      <c r="B7578" s="2" t="s">
        <v>90</v>
      </c>
    </row>
    <row r="7579" spans="1:2" x14ac:dyDescent="0.25">
      <c r="A7579" s="3" t="s">
        <v>2436</v>
      </c>
      <c r="B7579" s="2" t="s">
        <v>1</v>
      </c>
    </row>
    <row r="7580" spans="1:2" x14ac:dyDescent="0.25">
      <c r="A7580" s="3" t="s">
        <v>2435</v>
      </c>
      <c r="B7580" s="2" t="s">
        <v>90</v>
      </c>
    </row>
    <row r="7581" spans="1:2" x14ac:dyDescent="0.25">
      <c r="A7581" s="3" t="s">
        <v>2434</v>
      </c>
      <c r="B7581" s="2" t="s">
        <v>1</v>
      </c>
    </row>
    <row r="7582" spans="1:2" ht="45" x14ac:dyDescent="0.25">
      <c r="A7582" s="3" t="s">
        <v>2433</v>
      </c>
      <c r="B7582" s="2" t="s">
        <v>1</v>
      </c>
    </row>
    <row r="7583" spans="1:2" x14ac:dyDescent="0.25">
      <c r="A7583" s="3" t="s">
        <v>2432</v>
      </c>
      <c r="B7583" s="2" t="s">
        <v>1698</v>
      </c>
    </row>
    <row r="7584" spans="1:2" x14ac:dyDescent="0.25">
      <c r="A7584" s="3" t="s">
        <v>2431</v>
      </c>
      <c r="B7584" s="2" t="s">
        <v>1213</v>
      </c>
    </row>
    <row r="7585" spans="1:2" x14ac:dyDescent="0.25">
      <c r="A7585" s="3" t="s">
        <v>2430</v>
      </c>
      <c r="B7585" s="2" t="s">
        <v>15</v>
      </c>
    </row>
    <row r="7586" spans="1:2" ht="45" x14ac:dyDescent="0.25">
      <c r="A7586" s="3" t="s">
        <v>2429</v>
      </c>
      <c r="B7586" s="2" t="s">
        <v>1</v>
      </c>
    </row>
    <row r="7587" spans="1:2" x14ac:dyDescent="0.25">
      <c r="A7587" s="3" t="s">
        <v>2428</v>
      </c>
      <c r="B7587" s="2" t="s">
        <v>15</v>
      </c>
    </row>
    <row r="7588" spans="1:2" x14ac:dyDescent="0.25">
      <c r="A7588" s="3" t="s">
        <v>2427</v>
      </c>
      <c r="B7588" s="2" t="s">
        <v>1</v>
      </c>
    </row>
    <row r="7589" spans="1:2" ht="30" x14ac:dyDescent="0.25">
      <c r="A7589" s="3" t="s">
        <v>2426</v>
      </c>
      <c r="B7589" s="2" t="s">
        <v>1</v>
      </c>
    </row>
    <row r="7590" spans="1:2" x14ac:dyDescent="0.25">
      <c r="A7590" s="3" t="s">
        <v>2425</v>
      </c>
      <c r="B7590" s="2" t="s">
        <v>15</v>
      </c>
    </row>
    <row r="7591" spans="1:2" x14ac:dyDescent="0.25">
      <c r="A7591" s="3" t="s">
        <v>2424</v>
      </c>
      <c r="B7591" s="2" t="s">
        <v>90</v>
      </c>
    </row>
    <row r="7592" spans="1:2" x14ac:dyDescent="0.25">
      <c r="A7592" s="3" t="s">
        <v>2423</v>
      </c>
      <c r="B7592" s="2" t="s">
        <v>1</v>
      </c>
    </row>
    <row r="7593" spans="1:2" ht="30" x14ac:dyDescent="0.25">
      <c r="A7593" s="3" t="s">
        <v>2422</v>
      </c>
      <c r="B7593" s="2" t="s">
        <v>1</v>
      </c>
    </row>
    <row r="7594" spans="1:2" x14ac:dyDescent="0.25">
      <c r="A7594" s="3" t="s">
        <v>2421</v>
      </c>
      <c r="B7594" s="2" t="s">
        <v>4</v>
      </c>
    </row>
    <row r="7595" spans="1:2" x14ac:dyDescent="0.25">
      <c r="A7595" s="3" t="s">
        <v>2420</v>
      </c>
      <c r="B7595" s="2" t="s">
        <v>4</v>
      </c>
    </row>
    <row r="7596" spans="1:2" ht="30" x14ac:dyDescent="0.25">
      <c r="A7596" s="3" t="s">
        <v>2419</v>
      </c>
      <c r="B7596" s="2" t="s">
        <v>4</v>
      </c>
    </row>
    <row r="7597" spans="1:2" ht="30" x14ac:dyDescent="0.25">
      <c r="A7597" s="3" t="s">
        <v>2418</v>
      </c>
      <c r="B7597" s="2" t="s">
        <v>15</v>
      </c>
    </row>
    <row r="7598" spans="1:2" x14ac:dyDescent="0.25">
      <c r="A7598" s="3" t="s">
        <v>2417</v>
      </c>
      <c r="B7598" s="2" t="s">
        <v>1</v>
      </c>
    </row>
    <row r="7599" spans="1:2" x14ac:dyDescent="0.25">
      <c r="A7599" s="3" t="s">
        <v>2416</v>
      </c>
      <c r="B7599" s="2" t="s">
        <v>1</v>
      </c>
    </row>
    <row r="7600" spans="1:2" x14ac:dyDescent="0.25">
      <c r="A7600" s="3" t="s">
        <v>2415</v>
      </c>
      <c r="B7600" s="2" t="s">
        <v>4</v>
      </c>
    </row>
    <row r="7601" spans="1:3" x14ac:dyDescent="0.25">
      <c r="A7601" s="3" t="s">
        <v>2414</v>
      </c>
      <c r="B7601" s="2" t="s">
        <v>4</v>
      </c>
    </row>
    <row r="7602" spans="1:3" ht="60" x14ac:dyDescent="0.25">
      <c r="A7602" s="3" t="s">
        <v>2413</v>
      </c>
      <c r="B7602" s="2" t="s">
        <v>1</v>
      </c>
    </row>
    <row r="7603" spans="1:3" ht="45" x14ac:dyDescent="0.25">
      <c r="A7603" s="3" t="s">
        <v>2412</v>
      </c>
      <c r="B7603" s="2" t="s">
        <v>1</v>
      </c>
    </row>
    <row r="7604" spans="1:3" ht="30" x14ac:dyDescent="0.25">
      <c r="A7604" s="3" t="s">
        <v>2411</v>
      </c>
      <c r="B7604" s="2" t="s">
        <v>1</v>
      </c>
    </row>
    <row r="7605" spans="1:3" x14ac:dyDescent="0.25">
      <c r="A7605" s="3" t="s">
        <v>2410</v>
      </c>
      <c r="B7605" s="2" t="s">
        <v>90</v>
      </c>
    </row>
    <row r="7606" spans="1:3" ht="30" x14ac:dyDescent="0.25">
      <c r="A7606" s="3" t="s">
        <v>2409</v>
      </c>
      <c r="B7606" s="2" t="s">
        <v>15</v>
      </c>
    </row>
    <row r="7607" spans="1:3" x14ac:dyDescent="0.25">
      <c r="A7607" s="3" t="s">
        <v>2408</v>
      </c>
      <c r="B7607" s="2" t="s">
        <v>90</v>
      </c>
    </row>
    <row r="7608" spans="1:3" ht="45" x14ac:dyDescent="0.25">
      <c r="A7608" s="3" t="s">
        <v>2407</v>
      </c>
      <c r="B7608" s="2" t="s">
        <v>15</v>
      </c>
    </row>
    <row r="7609" spans="1:3" ht="45" x14ac:dyDescent="0.25">
      <c r="A7609" s="3" t="s">
        <v>2406</v>
      </c>
      <c r="B7609" s="2" t="s">
        <v>4</v>
      </c>
    </row>
    <row r="7610" spans="1:3" ht="30" x14ac:dyDescent="0.25">
      <c r="A7610" s="3" t="s">
        <v>2405</v>
      </c>
      <c r="B7610" s="2" t="s">
        <v>15</v>
      </c>
    </row>
    <row r="7611" spans="1:3" ht="60" x14ac:dyDescent="0.25">
      <c r="A7611" s="3" t="s">
        <v>2404</v>
      </c>
      <c r="B7611" s="2" t="s">
        <v>90</v>
      </c>
    </row>
    <row r="7612" spans="1:3" ht="30" x14ac:dyDescent="0.25">
      <c r="A7612" s="3" t="s">
        <v>2403</v>
      </c>
      <c r="B7612" s="2" t="s">
        <v>90</v>
      </c>
    </row>
    <row r="7613" spans="1:3" ht="60" x14ac:dyDescent="0.25">
      <c r="A7613" s="3" t="s">
        <v>2402</v>
      </c>
      <c r="B7613" s="2" t="s">
        <v>15</v>
      </c>
    </row>
    <row r="7614" spans="1:3" ht="45" x14ac:dyDescent="0.25">
      <c r="A7614" s="3" t="s">
        <v>2401</v>
      </c>
      <c r="B7614" s="2" t="s">
        <v>15</v>
      </c>
    </row>
    <row r="7615" spans="1:3" x14ac:dyDescent="0.25">
      <c r="A7615" s="3" t="s">
        <v>2400</v>
      </c>
      <c r="B7615" s="2" t="s">
        <v>90</v>
      </c>
      <c r="C7615" s="4"/>
    </row>
    <row r="7616" spans="1:3" x14ac:dyDescent="0.25">
      <c r="A7616" s="3" t="s">
        <v>2399</v>
      </c>
      <c r="B7616" s="2" t="s">
        <v>90</v>
      </c>
    </row>
    <row r="7617" spans="1:3" x14ac:dyDescent="0.25">
      <c r="A7617" s="3" t="s">
        <v>2398</v>
      </c>
      <c r="B7617" s="2" t="s">
        <v>90</v>
      </c>
    </row>
    <row r="7618" spans="1:3" ht="30" x14ac:dyDescent="0.25">
      <c r="A7618" s="3" t="s">
        <v>2397</v>
      </c>
      <c r="B7618" s="2" t="s">
        <v>15</v>
      </c>
    </row>
    <row r="7619" spans="1:3" x14ac:dyDescent="0.25">
      <c r="A7619" s="3" t="s">
        <v>2396</v>
      </c>
      <c r="B7619" s="2" t="s">
        <v>90</v>
      </c>
      <c r="C7619" s="4"/>
    </row>
    <row r="7620" spans="1:3" x14ac:dyDescent="0.25">
      <c r="A7620" s="3" t="s">
        <v>2395</v>
      </c>
      <c r="B7620" s="2" t="s">
        <v>90</v>
      </c>
    </row>
    <row r="7621" spans="1:3" ht="30" x14ac:dyDescent="0.25">
      <c r="A7621" s="3" t="s">
        <v>2394</v>
      </c>
      <c r="B7621" s="2" t="s">
        <v>90</v>
      </c>
    </row>
    <row r="7622" spans="1:3" x14ac:dyDescent="0.25">
      <c r="A7622" s="3" t="s">
        <v>2393</v>
      </c>
      <c r="B7622" s="2" t="s">
        <v>90</v>
      </c>
    </row>
    <row r="7623" spans="1:3" x14ac:dyDescent="0.25">
      <c r="A7623" s="3" t="s">
        <v>2392</v>
      </c>
      <c r="B7623" s="2" t="s">
        <v>15</v>
      </c>
    </row>
    <row r="7624" spans="1:3" ht="30" x14ac:dyDescent="0.25">
      <c r="A7624" s="3" t="s">
        <v>2391</v>
      </c>
      <c r="B7624" s="2" t="s">
        <v>90</v>
      </c>
    </row>
    <row r="7625" spans="1:3" x14ac:dyDescent="0.25">
      <c r="A7625" s="3" t="s">
        <v>2390</v>
      </c>
      <c r="B7625" s="2" t="s">
        <v>15</v>
      </c>
    </row>
    <row r="7626" spans="1:3" x14ac:dyDescent="0.25">
      <c r="A7626" s="3" t="s">
        <v>2389</v>
      </c>
      <c r="B7626" s="2" t="s">
        <v>90</v>
      </c>
    </row>
    <row r="7627" spans="1:3" x14ac:dyDescent="0.25">
      <c r="A7627" s="3" t="s">
        <v>2388</v>
      </c>
      <c r="B7627" s="2" t="s">
        <v>1</v>
      </c>
    </row>
    <row r="7628" spans="1:3" x14ac:dyDescent="0.25">
      <c r="A7628" s="3" t="s">
        <v>2387</v>
      </c>
      <c r="B7628" s="2" t="s">
        <v>15</v>
      </c>
    </row>
    <row r="7629" spans="1:3" ht="30" x14ac:dyDescent="0.25">
      <c r="A7629" s="3" t="s">
        <v>2386</v>
      </c>
      <c r="B7629" s="2" t="s">
        <v>15</v>
      </c>
    </row>
    <row r="7630" spans="1:3" x14ac:dyDescent="0.25">
      <c r="A7630" s="3" t="s">
        <v>2385</v>
      </c>
      <c r="B7630" s="2" t="s">
        <v>4</v>
      </c>
    </row>
    <row r="7631" spans="1:3" x14ac:dyDescent="0.25">
      <c r="A7631" s="3" t="s">
        <v>2384</v>
      </c>
      <c r="B7631" s="2" t="s">
        <v>15</v>
      </c>
    </row>
    <row r="7632" spans="1:3" ht="30" x14ac:dyDescent="0.25">
      <c r="A7632" s="3" t="s">
        <v>2383</v>
      </c>
      <c r="B7632" s="2" t="s">
        <v>15</v>
      </c>
    </row>
    <row r="7633" spans="1:2" ht="30" x14ac:dyDescent="0.25">
      <c r="A7633" s="3" t="s">
        <v>2382</v>
      </c>
      <c r="B7633" s="2" t="s">
        <v>4</v>
      </c>
    </row>
    <row r="7634" spans="1:2" ht="30" x14ac:dyDescent="0.25">
      <c r="A7634" s="3" t="s">
        <v>2381</v>
      </c>
      <c r="B7634" s="2" t="s">
        <v>90</v>
      </c>
    </row>
    <row r="7635" spans="1:2" ht="30" x14ac:dyDescent="0.25">
      <c r="A7635" s="3" t="s">
        <v>2380</v>
      </c>
      <c r="B7635" s="2" t="s">
        <v>4</v>
      </c>
    </row>
    <row r="7636" spans="1:2" ht="30" x14ac:dyDescent="0.25">
      <c r="A7636" s="3" t="s">
        <v>2379</v>
      </c>
      <c r="B7636" s="2" t="s">
        <v>4</v>
      </c>
    </row>
    <row r="7637" spans="1:2" x14ac:dyDescent="0.25">
      <c r="A7637" s="3" t="s">
        <v>2378</v>
      </c>
      <c r="B7637" s="2" t="s">
        <v>90</v>
      </c>
    </row>
    <row r="7638" spans="1:2" x14ac:dyDescent="0.25">
      <c r="A7638" s="3" t="s">
        <v>2377</v>
      </c>
      <c r="B7638" s="2" t="s">
        <v>1</v>
      </c>
    </row>
    <row r="7639" spans="1:2" x14ac:dyDescent="0.25">
      <c r="A7639" s="3" t="s">
        <v>2376</v>
      </c>
      <c r="B7639" s="2" t="s">
        <v>4</v>
      </c>
    </row>
    <row r="7640" spans="1:2" x14ac:dyDescent="0.25">
      <c r="A7640" s="3" t="s">
        <v>2375</v>
      </c>
      <c r="B7640" s="2" t="s">
        <v>15</v>
      </c>
    </row>
    <row r="7641" spans="1:2" x14ac:dyDescent="0.25">
      <c r="A7641" s="3" t="s">
        <v>2374</v>
      </c>
      <c r="B7641" s="2" t="s">
        <v>15</v>
      </c>
    </row>
    <row r="7642" spans="1:2" x14ac:dyDescent="0.25">
      <c r="A7642" s="3" t="s">
        <v>2373</v>
      </c>
      <c r="B7642" s="2" t="s">
        <v>1</v>
      </c>
    </row>
    <row r="7643" spans="1:2" x14ac:dyDescent="0.25">
      <c r="A7643" s="3" t="s">
        <v>2372</v>
      </c>
      <c r="B7643" s="2" t="s">
        <v>1</v>
      </c>
    </row>
    <row r="7644" spans="1:2" x14ac:dyDescent="0.25">
      <c r="A7644" s="3" t="s">
        <v>2371</v>
      </c>
      <c r="B7644" s="2" t="s">
        <v>90</v>
      </c>
    </row>
    <row r="7645" spans="1:2" ht="30" x14ac:dyDescent="0.25">
      <c r="A7645" s="3" t="s">
        <v>2370</v>
      </c>
      <c r="B7645" s="2" t="s">
        <v>4</v>
      </c>
    </row>
    <row r="7646" spans="1:2" ht="30" x14ac:dyDescent="0.25">
      <c r="A7646" s="3" t="s">
        <v>2369</v>
      </c>
      <c r="B7646" s="2" t="s">
        <v>1</v>
      </c>
    </row>
    <row r="7647" spans="1:2" ht="45" x14ac:dyDescent="0.25">
      <c r="A7647" s="3" t="s">
        <v>2368</v>
      </c>
      <c r="B7647" s="2" t="s">
        <v>90</v>
      </c>
    </row>
    <row r="7648" spans="1:2" ht="30" x14ac:dyDescent="0.25">
      <c r="A7648" s="3" t="s">
        <v>2367</v>
      </c>
      <c r="B7648" s="2" t="s">
        <v>4</v>
      </c>
    </row>
    <row r="7649" spans="1:2" ht="30" x14ac:dyDescent="0.25">
      <c r="A7649" s="3" t="s">
        <v>2366</v>
      </c>
      <c r="B7649" s="2" t="s">
        <v>1</v>
      </c>
    </row>
    <row r="7650" spans="1:2" ht="45" x14ac:dyDescent="0.25">
      <c r="A7650" s="3" t="s">
        <v>2365</v>
      </c>
      <c r="B7650" s="2" t="s">
        <v>15</v>
      </c>
    </row>
    <row r="7651" spans="1:2" x14ac:dyDescent="0.25">
      <c r="A7651" s="3" t="s">
        <v>2364</v>
      </c>
      <c r="B7651" s="2" t="s">
        <v>15</v>
      </c>
    </row>
    <row r="7652" spans="1:2" x14ac:dyDescent="0.25">
      <c r="A7652" s="3" t="s">
        <v>2363</v>
      </c>
      <c r="B7652" s="2" t="s">
        <v>90</v>
      </c>
    </row>
    <row r="7653" spans="1:2" x14ac:dyDescent="0.25">
      <c r="A7653" s="3" t="s">
        <v>2362</v>
      </c>
      <c r="B7653" s="2" t="s">
        <v>15</v>
      </c>
    </row>
    <row r="7654" spans="1:2" x14ac:dyDescent="0.25">
      <c r="A7654" s="3" t="s">
        <v>2361</v>
      </c>
      <c r="B7654" s="2" t="s">
        <v>1</v>
      </c>
    </row>
    <row r="7655" spans="1:2" ht="60" x14ac:dyDescent="0.25">
      <c r="A7655" s="3" t="s">
        <v>2360</v>
      </c>
      <c r="B7655" s="2" t="s">
        <v>90</v>
      </c>
    </row>
    <row r="7656" spans="1:2" ht="45" x14ac:dyDescent="0.25">
      <c r="A7656" s="3" t="s">
        <v>2359</v>
      </c>
      <c r="B7656" s="2" t="s">
        <v>1</v>
      </c>
    </row>
    <row r="7657" spans="1:2" ht="30" x14ac:dyDescent="0.25">
      <c r="A7657" s="3" t="s">
        <v>2358</v>
      </c>
      <c r="B7657" s="2" t="s">
        <v>1</v>
      </c>
    </row>
    <row r="7658" spans="1:2" x14ac:dyDescent="0.25">
      <c r="A7658" s="3" t="s">
        <v>2357</v>
      </c>
      <c r="B7658" s="2" t="s">
        <v>1698</v>
      </c>
    </row>
    <row r="7659" spans="1:2" x14ac:dyDescent="0.25">
      <c r="A7659" s="3" t="s">
        <v>2356</v>
      </c>
      <c r="B7659" s="2" t="s">
        <v>90</v>
      </c>
    </row>
    <row r="7660" spans="1:2" ht="30" x14ac:dyDescent="0.25">
      <c r="A7660" s="3" t="s">
        <v>2355</v>
      </c>
      <c r="B7660" s="2" t="s">
        <v>1</v>
      </c>
    </row>
    <row r="7661" spans="1:2" x14ac:dyDescent="0.25">
      <c r="A7661" s="3" t="s">
        <v>2354</v>
      </c>
      <c r="B7661" s="2" t="s">
        <v>4</v>
      </c>
    </row>
    <row r="7662" spans="1:2" ht="60" x14ac:dyDescent="0.25">
      <c r="A7662" s="3" t="s">
        <v>2353</v>
      </c>
      <c r="B7662" s="2" t="s">
        <v>4</v>
      </c>
    </row>
    <row r="7663" spans="1:2" ht="60" x14ac:dyDescent="0.25">
      <c r="A7663" s="3" t="s">
        <v>2352</v>
      </c>
      <c r="B7663" s="2" t="s">
        <v>90</v>
      </c>
    </row>
    <row r="7664" spans="1:2" x14ac:dyDescent="0.25">
      <c r="A7664" s="3" t="s">
        <v>2351</v>
      </c>
      <c r="B7664" s="2" t="s">
        <v>1</v>
      </c>
    </row>
    <row r="7665" spans="1:2" ht="60" x14ac:dyDescent="0.25">
      <c r="A7665" s="3" t="s">
        <v>2350</v>
      </c>
      <c r="B7665" s="2" t="s">
        <v>15</v>
      </c>
    </row>
    <row r="7666" spans="1:2" x14ac:dyDescent="0.25">
      <c r="A7666" s="3" t="s">
        <v>2349</v>
      </c>
      <c r="B7666" s="2" t="s">
        <v>1</v>
      </c>
    </row>
    <row r="7667" spans="1:2" x14ac:dyDescent="0.25">
      <c r="A7667" s="3" t="s">
        <v>2348</v>
      </c>
      <c r="B7667" s="2" t="s">
        <v>1</v>
      </c>
    </row>
    <row r="7668" spans="1:2" ht="30" x14ac:dyDescent="0.25">
      <c r="A7668" s="3" t="s">
        <v>2347</v>
      </c>
      <c r="B7668" s="2" t="s">
        <v>1</v>
      </c>
    </row>
    <row r="7669" spans="1:2" x14ac:dyDescent="0.25">
      <c r="A7669" s="3" t="s">
        <v>2346</v>
      </c>
      <c r="B7669" s="2" t="s">
        <v>1</v>
      </c>
    </row>
    <row r="7670" spans="1:2" x14ac:dyDescent="0.25">
      <c r="A7670" s="3" t="s">
        <v>2345</v>
      </c>
      <c r="B7670" s="2" t="s">
        <v>90</v>
      </c>
    </row>
    <row r="7671" spans="1:2" ht="30" x14ac:dyDescent="0.25">
      <c r="A7671" s="3" t="s">
        <v>2344</v>
      </c>
      <c r="B7671" s="2" t="s">
        <v>90</v>
      </c>
    </row>
    <row r="7672" spans="1:2" ht="30" x14ac:dyDescent="0.25">
      <c r="A7672" s="3" t="s">
        <v>2343</v>
      </c>
      <c r="B7672" s="2" t="s">
        <v>15</v>
      </c>
    </row>
    <row r="7673" spans="1:2" x14ac:dyDescent="0.25">
      <c r="A7673" s="3" t="s">
        <v>2342</v>
      </c>
      <c r="B7673" s="2" t="s">
        <v>15</v>
      </c>
    </row>
    <row r="7674" spans="1:2" ht="30" x14ac:dyDescent="0.25">
      <c r="A7674" s="3" t="s">
        <v>2341</v>
      </c>
      <c r="B7674" s="2" t="s">
        <v>4</v>
      </c>
    </row>
    <row r="7675" spans="1:2" ht="30" x14ac:dyDescent="0.25">
      <c r="A7675" s="3" t="s">
        <v>2340</v>
      </c>
      <c r="B7675" s="2" t="s">
        <v>1</v>
      </c>
    </row>
    <row r="7676" spans="1:2" ht="30" x14ac:dyDescent="0.25">
      <c r="A7676" s="3" t="s">
        <v>2339</v>
      </c>
      <c r="B7676" s="2" t="s">
        <v>15</v>
      </c>
    </row>
    <row r="7677" spans="1:2" x14ac:dyDescent="0.25">
      <c r="A7677" s="3" t="s">
        <v>2338</v>
      </c>
      <c r="B7677" s="2" t="s">
        <v>1</v>
      </c>
    </row>
    <row r="7678" spans="1:2" x14ac:dyDescent="0.25">
      <c r="A7678" s="3" t="s">
        <v>2337</v>
      </c>
      <c r="B7678" s="2" t="s">
        <v>15</v>
      </c>
    </row>
    <row r="7679" spans="1:2" x14ac:dyDescent="0.25">
      <c r="A7679" s="3" t="s">
        <v>2336</v>
      </c>
      <c r="B7679" s="2" t="s">
        <v>4</v>
      </c>
    </row>
    <row r="7680" spans="1:2" ht="30" x14ac:dyDescent="0.25">
      <c r="A7680" s="3" t="s">
        <v>2335</v>
      </c>
      <c r="B7680" s="2" t="s">
        <v>15</v>
      </c>
    </row>
    <row r="7681" spans="1:2" x14ac:dyDescent="0.25">
      <c r="A7681" s="3" t="s">
        <v>2334</v>
      </c>
      <c r="B7681" s="2" t="s">
        <v>90</v>
      </c>
    </row>
    <row r="7682" spans="1:2" x14ac:dyDescent="0.25">
      <c r="A7682" s="3" t="s">
        <v>2333</v>
      </c>
      <c r="B7682" s="2" t="s">
        <v>1</v>
      </c>
    </row>
    <row r="7683" spans="1:2" x14ac:dyDescent="0.25">
      <c r="A7683" s="3" t="s">
        <v>2332</v>
      </c>
      <c r="B7683" s="2" t="s">
        <v>1</v>
      </c>
    </row>
    <row r="7684" spans="1:2" x14ac:dyDescent="0.25">
      <c r="A7684" s="3" t="s">
        <v>2331</v>
      </c>
      <c r="B7684" s="2" t="s">
        <v>90</v>
      </c>
    </row>
    <row r="7685" spans="1:2" x14ac:dyDescent="0.25">
      <c r="A7685" s="3" t="s">
        <v>2330</v>
      </c>
      <c r="B7685" s="2" t="s">
        <v>90</v>
      </c>
    </row>
    <row r="7686" spans="1:2" x14ac:dyDescent="0.25">
      <c r="A7686" s="3" t="s">
        <v>2329</v>
      </c>
      <c r="B7686" s="2" t="s">
        <v>4</v>
      </c>
    </row>
    <row r="7687" spans="1:2" x14ac:dyDescent="0.25">
      <c r="A7687" s="3" t="s">
        <v>2328</v>
      </c>
      <c r="B7687" s="2" t="s">
        <v>15</v>
      </c>
    </row>
    <row r="7688" spans="1:2" x14ac:dyDescent="0.25">
      <c r="A7688" s="3" t="s">
        <v>2327</v>
      </c>
      <c r="B7688" s="2" t="s">
        <v>15</v>
      </c>
    </row>
    <row r="7689" spans="1:2" x14ac:dyDescent="0.25">
      <c r="A7689" s="3" t="s">
        <v>2326</v>
      </c>
      <c r="B7689" s="2" t="s">
        <v>15</v>
      </c>
    </row>
    <row r="7690" spans="1:2" x14ac:dyDescent="0.25">
      <c r="A7690" s="3" t="s">
        <v>2325</v>
      </c>
      <c r="B7690" s="2" t="s">
        <v>90</v>
      </c>
    </row>
    <row r="7691" spans="1:2" ht="45" x14ac:dyDescent="0.25">
      <c r="A7691" s="3" t="s">
        <v>2324</v>
      </c>
      <c r="B7691" s="2" t="s">
        <v>15</v>
      </c>
    </row>
    <row r="7692" spans="1:2" x14ac:dyDescent="0.25">
      <c r="A7692" s="3" t="s">
        <v>2323</v>
      </c>
      <c r="B7692" s="2" t="s">
        <v>4</v>
      </c>
    </row>
    <row r="7693" spans="1:2" ht="45" x14ac:dyDescent="0.25">
      <c r="A7693" s="3" t="s">
        <v>2322</v>
      </c>
      <c r="B7693" s="2" t="s">
        <v>1698</v>
      </c>
    </row>
    <row r="7694" spans="1:2" x14ac:dyDescent="0.25">
      <c r="A7694" s="3" t="s">
        <v>2321</v>
      </c>
      <c r="B7694" s="2" t="s">
        <v>1</v>
      </c>
    </row>
    <row r="7695" spans="1:2" x14ac:dyDescent="0.25">
      <c r="A7695" s="3" t="s">
        <v>2320</v>
      </c>
      <c r="B7695" s="2" t="s">
        <v>90</v>
      </c>
    </row>
    <row r="7696" spans="1:2" ht="30" x14ac:dyDescent="0.25">
      <c r="A7696" s="3" t="s">
        <v>2319</v>
      </c>
      <c r="B7696" s="2" t="s">
        <v>1</v>
      </c>
    </row>
    <row r="7697" spans="1:2" x14ac:dyDescent="0.25">
      <c r="A7697" s="3" t="s">
        <v>2318</v>
      </c>
      <c r="B7697" s="2" t="s">
        <v>1</v>
      </c>
    </row>
    <row r="7698" spans="1:2" x14ac:dyDescent="0.25">
      <c r="A7698" s="3" t="s">
        <v>2317</v>
      </c>
      <c r="B7698" s="2" t="s">
        <v>1</v>
      </c>
    </row>
    <row r="7699" spans="1:2" ht="30" x14ac:dyDescent="0.25">
      <c r="A7699" s="3" t="s">
        <v>2316</v>
      </c>
      <c r="B7699" s="2" t="s">
        <v>15</v>
      </c>
    </row>
    <row r="7700" spans="1:2" ht="30" x14ac:dyDescent="0.25">
      <c r="A7700" s="3" t="s">
        <v>2315</v>
      </c>
      <c r="B7700" s="2" t="s">
        <v>15</v>
      </c>
    </row>
    <row r="7701" spans="1:2" x14ac:dyDescent="0.25">
      <c r="A7701" s="3" t="s">
        <v>2314</v>
      </c>
      <c r="B7701" s="2" t="s">
        <v>1</v>
      </c>
    </row>
    <row r="7702" spans="1:2" ht="45" x14ac:dyDescent="0.25">
      <c r="A7702" s="3" t="s">
        <v>2313</v>
      </c>
      <c r="B7702" s="2" t="s">
        <v>15</v>
      </c>
    </row>
    <row r="7703" spans="1:2" x14ac:dyDescent="0.25">
      <c r="A7703" s="3" t="s">
        <v>2312</v>
      </c>
      <c r="B7703" s="2" t="s">
        <v>90</v>
      </c>
    </row>
    <row r="7704" spans="1:2" x14ac:dyDescent="0.25">
      <c r="A7704" s="3" t="s">
        <v>2311</v>
      </c>
      <c r="B7704" s="2" t="s">
        <v>1</v>
      </c>
    </row>
    <row r="7705" spans="1:2" ht="30" x14ac:dyDescent="0.25">
      <c r="A7705" s="3" t="s">
        <v>2310</v>
      </c>
      <c r="B7705" s="2" t="s">
        <v>15</v>
      </c>
    </row>
    <row r="7706" spans="1:2" ht="30" x14ac:dyDescent="0.25">
      <c r="A7706" s="3" t="s">
        <v>2309</v>
      </c>
      <c r="B7706" s="2" t="s">
        <v>15</v>
      </c>
    </row>
    <row r="7707" spans="1:2" ht="45" x14ac:dyDescent="0.25">
      <c r="A7707" s="3" t="s">
        <v>2308</v>
      </c>
      <c r="B7707" s="2" t="s">
        <v>4</v>
      </c>
    </row>
    <row r="7708" spans="1:2" ht="30" x14ac:dyDescent="0.25">
      <c r="A7708" s="3" t="s">
        <v>2307</v>
      </c>
      <c r="B7708" s="2" t="s">
        <v>15</v>
      </c>
    </row>
    <row r="7709" spans="1:2" ht="45" x14ac:dyDescent="0.25">
      <c r="A7709" s="3" t="s">
        <v>2306</v>
      </c>
      <c r="B7709" s="2" t="s">
        <v>15</v>
      </c>
    </row>
    <row r="7710" spans="1:2" ht="30" x14ac:dyDescent="0.25">
      <c r="A7710" s="3" t="s">
        <v>2305</v>
      </c>
      <c r="B7710" s="2" t="s">
        <v>1</v>
      </c>
    </row>
    <row r="7711" spans="1:2" ht="45" x14ac:dyDescent="0.25">
      <c r="A7711" s="3" t="s">
        <v>2304</v>
      </c>
      <c r="B7711" s="2" t="s">
        <v>15</v>
      </c>
    </row>
    <row r="7712" spans="1:2" x14ac:dyDescent="0.25">
      <c r="A7712" s="3" t="s">
        <v>2303</v>
      </c>
      <c r="B7712" s="2" t="s">
        <v>15</v>
      </c>
    </row>
    <row r="7713" spans="1:2" x14ac:dyDescent="0.25">
      <c r="A7713" s="3" t="s">
        <v>2302</v>
      </c>
      <c r="B7713" s="2" t="s">
        <v>90</v>
      </c>
    </row>
    <row r="7714" spans="1:2" x14ac:dyDescent="0.25">
      <c r="A7714" s="3" t="s">
        <v>2301</v>
      </c>
      <c r="B7714" s="2" t="s">
        <v>4</v>
      </c>
    </row>
    <row r="7715" spans="1:2" x14ac:dyDescent="0.25">
      <c r="A7715" s="3" t="s">
        <v>2300</v>
      </c>
      <c r="B7715" s="2" t="s">
        <v>1</v>
      </c>
    </row>
    <row r="7716" spans="1:2" ht="30" x14ac:dyDescent="0.25">
      <c r="A7716" s="3" t="s">
        <v>2299</v>
      </c>
      <c r="B7716" s="2" t="s">
        <v>15</v>
      </c>
    </row>
    <row r="7717" spans="1:2" x14ac:dyDescent="0.25">
      <c r="A7717" s="3" t="s">
        <v>2298</v>
      </c>
      <c r="B7717" s="2" t="s">
        <v>90</v>
      </c>
    </row>
    <row r="7718" spans="1:2" x14ac:dyDescent="0.25">
      <c r="A7718" s="3" t="s">
        <v>2297</v>
      </c>
      <c r="B7718" s="2" t="s">
        <v>1</v>
      </c>
    </row>
    <row r="7719" spans="1:2" x14ac:dyDescent="0.25">
      <c r="A7719" s="3" t="s">
        <v>2296</v>
      </c>
      <c r="B7719" s="2" t="s">
        <v>90</v>
      </c>
    </row>
    <row r="7720" spans="1:2" x14ac:dyDescent="0.25">
      <c r="A7720" s="3" t="s">
        <v>2295</v>
      </c>
      <c r="B7720" s="2" t="s">
        <v>90</v>
      </c>
    </row>
    <row r="7721" spans="1:2" x14ac:dyDescent="0.25">
      <c r="A7721" s="3" t="s">
        <v>2294</v>
      </c>
      <c r="B7721" s="2" t="s">
        <v>15</v>
      </c>
    </row>
    <row r="7722" spans="1:2" x14ac:dyDescent="0.25">
      <c r="A7722" s="3" t="s">
        <v>2293</v>
      </c>
      <c r="B7722" s="2" t="s">
        <v>15</v>
      </c>
    </row>
    <row r="7723" spans="1:2" x14ac:dyDescent="0.25">
      <c r="A7723" s="3" t="s">
        <v>2292</v>
      </c>
      <c r="B7723" s="2" t="s">
        <v>1</v>
      </c>
    </row>
    <row r="7724" spans="1:2" x14ac:dyDescent="0.25">
      <c r="A7724" s="3" t="s">
        <v>2291</v>
      </c>
      <c r="B7724" s="2" t="s">
        <v>1</v>
      </c>
    </row>
    <row r="7725" spans="1:2" x14ac:dyDescent="0.25">
      <c r="A7725" s="3" t="s">
        <v>2290</v>
      </c>
      <c r="B7725" s="2" t="s">
        <v>15</v>
      </c>
    </row>
    <row r="7726" spans="1:2" ht="60" x14ac:dyDescent="0.25">
      <c r="A7726" s="3" t="s">
        <v>2289</v>
      </c>
      <c r="B7726" s="2" t="s">
        <v>15</v>
      </c>
    </row>
    <row r="7727" spans="1:2" x14ac:dyDescent="0.25">
      <c r="A7727" s="3" t="s">
        <v>2288</v>
      </c>
      <c r="B7727" s="2" t="s">
        <v>4</v>
      </c>
    </row>
    <row r="7728" spans="1:2" x14ac:dyDescent="0.25">
      <c r="A7728" s="3" t="s">
        <v>2287</v>
      </c>
      <c r="B7728" s="2" t="s">
        <v>4</v>
      </c>
    </row>
    <row r="7729" spans="1:2" x14ac:dyDescent="0.25">
      <c r="A7729" s="3" t="s">
        <v>2286</v>
      </c>
      <c r="B7729" s="2" t="s">
        <v>15</v>
      </c>
    </row>
    <row r="7730" spans="1:2" x14ac:dyDescent="0.25">
      <c r="A7730" s="3" t="s">
        <v>2285</v>
      </c>
      <c r="B7730" s="2" t="s">
        <v>1</v>
      </c>
    </row>
    <row r="7731" spans="1:2" x14ac:dyDescent="0.25">
      <c r="A7731" s="3" t="s">
        <v>2284</v>
      </c>
      <c r="B7731" s="2" t="s">
        <v>1</v>
      </c>
    </row>
    <row r="7732" spans="1:2" ht="30" x14ac:dyDescent="0.25">
      <c r="A7732" s="3" t="s">
        <v>2283</v>
      </c>
      <c r="B7732" s="2" t="s">
        <v>1</v>
      </c>
    </row>
    <row r="7733" spans="1:2" ht="45" x14ac:dyDescent="0.25">
      <c r="A7733" s="3" t="s">
        <v>2282</v>
      </c>
      <c r="B7733" s="2" t="s">
        <v>15</v>
      </c>
    </row>
    <row r="7734" spans="1:2" x14ac:dyDescent="0.25">
      <c r="A7734" s="3" t="s">
        <v>2281</v>
      </c>
      <c r="B7734" s="2" t="s">
        <v>90</v>
      </c>
    </row>
    <row r="7735" spans="1:2" x14ac:dyDescent="0.25">
      <c r="A7735" s="3" t="s">
        <v>2280</v>
      </c>
      <c r="B7735" s="2" t="s">
        <v>90</v>
      </c>
    </row>
    <row r="7736" spans="1:2" ht="30" x14ac:dyDescent="0.25">
      <c r="A7736" s="3" t="s">
        <v>2279</v>
      </c>
      <c r="B7736" s="2" t="s">
        <v>90</v>
      </c>
    </row>
    <row r="7737" spans="1:2" ht="45" x14ac:dyDescent="0.25">
      <c r="A7737" s="3" t="s">
        <v>2278</v>
      </c>
      <c r="B7737" s="2" t="s">
        <v>15</v>
      </c>
    </row>
    <row r="7738" spans="1:2" ht="45" x14ac:dyDescent="0.25">
      <c r="A7738" s="3" t="s">
        <v>2277</v>
      </c>
      <c r="B7738" s="2" t="s">
        <v>15</v>
      </c>
    </row>
    <row r="7739" spans="1:2" ht="30" x14ac:dyDescent="0.25">
      <c r="A7739" s="3" t="s">
        <v>2276</v>
      </c>
      <c r="B7739" s="2" t="s">
        <v>1</v>
      </c>
    </row>
    <row r="7740" spans="1:2" x14ac:dyDescent="0.25">
      <c r="A7740" s="3" t="s">
        <v>2275</v>
      </c>
      <c r="B7740" s="2" t="s">
        <v>90</v>
      </c>
    </row>
    <row r="7741" spans="1:2" ht="30" x14ac:dyDescent="0.25">
      <c r="A7741" s="3" t="s">
        <v>2274</v>
      </c>
      <c r="B7741" s="2" t="s">
        <v>1</v>
      </c>
    </row>
    <row r="7742" spans="1:2" x14ac:dyDescent="0.25">
      <c r="A7742" s="3" t="s">
        <v>2273</v>
      </c>
      <c r="B7742" s="2" t="s">
        <v>1698</v>
      </c>
    </row>
    <row r="7743" spans="1:2" x14ac:dyDescent="0.25">
      <c r="A7743" s="3" t="s">
        <v>2272</v>
      </c>
      <c r="B7743" s="2" t="s">
        <v>1</v>
      </c>
    </row>
    <row r="7744" spans="1:2" ht="30" x14ac:dyDescent="0.25">
      <c r="A7744" s="3" t="s">
        <v>2271</v>
      </c>
      <c r="B7744" s="2" t="s">
        <v>15</v>
      </c>
    </row>
    <row r="7745" spans="1:2" x14ac:dyDescent="0.25">
      <c r="A7745" s="3" t="s">
        <v>2270</v>
      </c>
      <c r="B7745" s="2" t="s">
        <v>15</v>
      </c>
    </row>
    <row r="7746" spans="1:2" ht="30" x14ac:dyDescent="0.25">
      <c r="A7746" s="3" t="s">
        <v>2269</v>
      </c>
      <c r="B7746" s="2" t="s">
        <v>1</v>
      </c>
    </row>
    <row r="7747" spans="1:2" ht="60" x14ac:dyDescent="0.25">
      <c r="A7747" s="3" t="s">
        <v>2268</v>
      </c>
      <c r="B7747" s="2" t="s">
        <v>1</v>
      </c>
    </row>
    <row r="7748" spans="1:2" ht="45" x14ac:dyDescent="0.25">
      <c r="A7748" s="3" t="s">
        <v>2267</v>
      </c>
      <c r="B7748" s="2" t="s">
        <v>15</v>
      </c>
    </row>
    <row r="7749" spans="1:2" x14ac:dyDescent="0.25">
      <c r="A7749" s="3" t="s">
        <v>2266</v>
      </c>
      <c r="B7749" s="2" t="s">
        <v>90</v>
      </c>
    </row>
    <row r="7750" spans="1:2" ht="60" x14ac:dyDescent="0.25">
      <c r="A7750" s="3" t="s">
        <v>2265</v>
      </c>
      <c r="B7750" s="2" t="s">
        <v>15</v>
      </c>
    </row>
    <row r="7751" spans="1:2" x14ac:dyDescent="0.25">
      <c r="A7751" s="3" t="s">
        <v>2264</v>
      </c>
      <c r="B7751" s="2" t="s">
        <v>90</v>
      </c>
    </row>
    <row r="7752" spans="1:2" x14ac:dyDescent="0.25">
      <c r="A7752" s="3" t="s">
        <v>2263</v>
      </c>
      <c r="B7752" s="2" t="s">
        <v>15</v>
      </c>
    </row>
    <row r="7753" spans="1:2" x14ac:dyDescent="0.25">
      <c r="A7753" s="3" t="s">
        <v>2262</v>
      </c>
      <c r="B7753" s="2" t="s">
        <v>15</v>
      </c>
    </row>
    <row r="7754" spans="1:2" ht="45" x14ac:dyDescent="0.25">
      <c r="A7754" s="3" t="s">
        <v>2261</v>
      </c>
      <c r="B7754" s="2" t="s">
        <v>1</v>
      </c>
    </row>
    <row r="7755" spans="1:2" x14ac:dyDescent="0.25">
      <c r="A7755" s="3" t="s">
        <v>2260</v>
      </c>
      <c r="B7755" s="2" t="s">
        <v>90</v>
      </c>
    </row>
    <row r="7756" spans="1:2" x14ac:dyDescent="0.25">
      <c r="A7756" s="3" t="s">
        <v>2259</v>
      </c>
      <c r="B7756" s="2" t="s">
        <v>15</v>
      </c>
    </row>
    <row r="7757" spans="1:2" x14ac:dyDescent="0.25">
      <c r="A7757" s="3" t="s">
        <v>2258</v>
      </c>
      <c r="B7757" s="2" t="s">
        <v>15</v>
      </c>
    </row>
    <row r="7758" spans="1:2" ht="45" x14ac:dyDescent="0.25">
      <c r="A7758" s="3" t="s">
        <v>2257</v>
      </c>
      <c r="B7758" s="2" t="s">
        <v>4</v>
      </c>
    </row>
    <row r="7759" spans="1:2" ht="30" x14ac:dyDescent="0.25">
      <c r="A7759" s="3" t="s">
        <v>2256</v>
      </c>
      <c r="B7759" s="2" t="s">
        <v>1</v>
      </c>
    </row>
    <row r="7760" spans="1:2" x14ac:dyDescent="0.25">
      <c r="A7760" s="3" t="s">
        <v>2255</v>
      </c>
      <c r="B7760" s="2" t="s">
        <v>4</v>
      </c>
    </row>
    <row r="7761" spans="1:2" x14ac:dyDescent="0.25">
      <c r="A7761" s="3" t="s">
        <v>2254</v>
      </c>
      <c r="B7761" s="2" t="s">
        <v>15</v>
      </c>
    </row>
    <row r="7762" spans="1:2" ht="45" x14ac:dyDescent="0.25">
      <c r="A7762" s="3" t="s">
        <v>2253</v>
      </c>
      <c r="B7762" s="2" t="s">
        <v>1</v>
      </c>
    </row>
    <row r="7763" spans="1:2" ht="30" x14ac:dyDescent="0.25">
      <c r="A7763" s="3" t="s">
        <v>2252</v>
      </c>
      <c r="B7763" s="2" t="s">
        <v>15</v>
      </c>
    </row>
    <row r="7764" spans="1:2" x14ac:dyDescent="0.25">
      <c r="A7764" s="3" t="s">
        <v>2251</v>
      </c>
      <c r="B7764" s="2" t="s">
        <v>15</v>
      </c>
    </row>
    <row r="7765" spans="1:2" ht="30" x14ac:dyDescent="0.25">
      <c r="A7765" s="3" t="s">
        <v>2250</v>
      </c>
      <c r="B7765" s="2" t="s">
        <v>4</v>
      </c>
    </row>
    <row r="7766" spans="1:2" x14ac:dyDescent="0.25">
      <c r="A7766" s="3" t="s">
        <v>2249</v>
      </c>
      <c r="B7766" s="2" t="s">
        <v>1</v>
      </c>
    </row>
    <row r="7767" spans="1:2" ht="30" x14ac:dyDescent="0.25">
      <c r="A7767" s="3" t="s">
        <v>2248</v>
      </c>
      <c r="B7767" s="2" t="s">
        <v>15</v>
      </c>
    </row>
    <row r="7768" spans="1:2" x14ac:dyDescent="0.25">
      <c r="A7768" s="3" t="s">
        <v>2247</v>
      </c>
      <c r="B7768" s="2" t="s">
        <v>1213</v>
      </c>
    </row>
    <row r="7769" spans="1:2" x14ac:dyDescent="0.25">
      <c r="A7769" s="3" t="s">
        <v>2246</v>
      </c>
      <c r="B7769" s="2" t="s">
        <v>1</v>
      </c>
    </row>
    <row r="7770" spans="1:2" x14ac:dyDescent="0.25">
      <c r="A7770" s="3" t="s">
        <v>2245</v>
      </c>
      <c r="B7770" s="2" t="s">
        <v>15</v>
      </c>
    </row>
    <row r="7771" spans="1:2" ht="45" x14ac:dyDescent="0.25">
      <c r="A7771" s="3" t="s">
        <v>2244</v>
      </c>
      <c r="B7771" s="2" t="s">
        <v>1</v>
      </c>
    </row>
    <row r="7772" spans="1:2" x14ac:dyDescent="0.25">
      <c r="A7772" s="3" t="s">
        <v>2243</v>
      </c>
      <c r="B7772" s="2" t="s">
        <v>4</v>
      </c>
    </row>
    <row r="7773" spans="1:2" x14ac:dyDescent="0.25">
      <c r="A7773" s="3" t="s">
        <v>2242</v>
      </c>
      <c r="B7773" s="2" t="s">
        <v>15</v>
      </c>
    </row>
    <row r="7774" spans="1:2" ht="45" x14ac:dyDescent="0.25">
      <c r="A7774" s="3" t="s">
        <v>2241</v>
      </c>
      <c r="B7774" s="2" t="s">
        <v>1</v>
      </c>
    </row>
    <row r="7775" spans="1:2" ht="30" x14ac:dyDescent="0.25">
      <c r="A7775" s="3" t="s">
        <v>2240</v>
      </c>
      <c r="B7775" s="2" t="s">
        <v>15</v>
      </c>
    </row>
    <row r="7776" spans="1:2" ht="45" x14ac:dyDescent="0.25">
      <c r="A7776" s="3" t="s">
        <v>2239</v>
      </c>
      <c r="B7776" s="2" t="s">
        <v>15</v>
      </c>
    </row>
    <row r="7777" spans="1:2" x14ac:dyDescent="0.25">
      <c r="A7777" s="3" t="s">
        <v>2238</v>
      </c>
      <c r="B7777" s="2" t="s">
        <v>4</v>
      </c>
    </row>
    <row r="7778" spans="1:2" x14ac:dyDescent="0.25">
      <c r="A7778" s="3" t="s">
        <v>2237</v>
      </c>
      <c r="B7778" s="2" t="s">
        <v>4</v>
      </c>
    </row>
    <row r="7779" spans="1:2" ht="30" x14ac:dyDescent="0.25">
      <c r="A7779" s="3" t="s">
        <v>2236</v>
      </c>
      <c r="B7779" s="2" t="s">
        <v>4</v>
      </c>
    </row>
    <row r="7780" spans="1:2" ht="45" x14ac:dyDescent="0.25">
      <c r="A7780" s="3" t="s">
        <v>2235</v>
      </c>
      <c r="B7780" s="2" t="s">
        <v>15</v>
      </c>
    </row>
    <row r="7781" spans="1:2" x14ac:dyDescent="0.25">
      <c r="A7781" s="3" t="s">
        <v>2234</v>
      </c>
      <c r="B7781" s="2" t="s">
        <v>1</v>
      </c>
    </row>
    <row r="7782" spans="1:2" x14ac:dyDescent="0.25">
      <c r="A7782" s="3" t="s">
        <v>2233</v>
      </c>
      <c r="B7782" s="2" t="s">
        <v>15</v>
      </c>
    </row>
    <row r="7783" spans="1:2" x14ac:dyDescent="0.25">
      <c r="A7783" s="3" t="s">
        <v>2232</v>
      </c>
      <c r="B7783" s="2" t="s">
        <v>1</v>
      </c>
    </row>
    <row r="7784" spans="1:2" x14ac:dyDescent="0.25">
      <c r="A7784" s="3" t="s">
        <v>2231</v>
      </c>
      <c r="B7784" s="2" t="s">
        <v>15</v>
      </c>
    </row>
    <row r="7785" spans="1:2" ht="30" x14ac:dyDescent="0.25">
      <c r="A7785" s="3" t="s">
        <v>2230</v>
      </c>
      <c r="B7785" s="2" t="s">
        <v>1</v>
      </c>
    </row>
    <row r="7786" spans="1:2" ht="30" x14ac:dyDescent="0.25">
      <c r="A7786" s="3" t="s">
        <v>2229</v>
      </c>
      <c r="B7786" s="2" t="s">
        <v>90</v>
      </c>
    </row>
    <row r="7787" spans="1:2" x14ac:dyDescent="0.25">
      <c r="A7787" s="3" t="s">
        <v>2228</v>
      </c>
      <c r="B7787" s="2" t="s">
        <v>1</v>
      </c>
    </row>
    <row r="7788" spans="1:2" ht="30" x14ac:dyDescent="0.25">
      <c r="A7788" s="3" t="s">
        <v>2227</v>
      </c>
      <c r="B7788" s="2" t="s">
        <v>15</v>
      </c>
    </row>
    <row r="7789" spans="1:2" ht="30" x14ac:dyDescent="0.25">
      <c r="A7789" s="3" t="s">
        <v>2226</v>
      </c>
      <c r="B7789" s="2" t="s">
        <v>1</v>
      </c>
    </row>
    <row r="7790" spans="1:2" x14ac:dyDescent="0.25">
      <c r="A7790" s="3" t="s">
        <v>2225</v>
      </c>
      <c r="B7790" s="2" t="s">
        <v>90</v>
      </c>
    </row>
    <row r="7791" spans="1:2" x14ac:dyDescent="0.25">
      <c r="A7791" s="3" t="s">
        <v>2224</v>
      </c>
      <c r="B7791" s="2" t="s">
        <v>1</v>
      </c>
    </row>
    <row r="7792" spans="1:2" x14ac:dyDescent="0.25">
      <c r="A7792" s="3" t="s">
        <v>2223</v>
      </c>
      <c r="B7792" s="2" t="s">
        <v>15</v>
      </c>
    </row>
    <row r="7793" spans="1:2" x14ac:dyDescent="0.25">
      <c r="A7793" s="3" t="s">
        <v>2222</v>
      </c>
      <c r="B7793" s="2" t="s">
        <v>15</v>
      </c>
    </row>
    <row r="7794" spans="1:2" ht="30" x14ac:dyDescent="0.25">
      <c r="A7794" s="3" t="s">
        <v>2221</v>
      </c>
      <c r="B7794" s="2" t="s">
        <v>90</v>
      </c>
    </row>
    <row r="7795" spans="1:2" x14ac:dyDescent="0.25">
      <c r="A7795" s="3" t="s">
        <v>2220</v>
      </c>
      <c r="B7795" s="2" t="s">
        <v>90</v>
      </c>
    </row>
    <row r="7796" spans="1:2" ht="45" x14ac:dyDescent="0.25">
      <c r="A7796" s="3" t="s">
        <v>2219</v>
      </c>
      <c r="B7796" s="2" t="s">
        <v>90</v>
      </c>
    </row>
    <row r="7797" spans="1:2" x14ac:dyDescent="0.25">
      <c r="A7797" s="3" t="s">
        <v>2218</v>
      </c>
      <c r="B7797" s="2" t="s">
        <v>90</v>
      </c>
    </row>
    <row r="7798" spans="1:2" ht="30" x14ac:dyDescent="0.25">
      <c r="A7798" s="3" t="s">
        <v>2217</v>
      </c>
      <c r="B7798" s="2" t="s">
        <v>15</v>
      </c>
    </row>
    <row r="7799" spans="1:2" x14ac:dyDescent="0.25">
      <c r="A7799" s="3" t="s">
        <v>2216</v>
      </c>
      <c r="B7799" s="2" t="s">
        <v>90</v>
      </c>
    </row>
    <row r="7800" spans="1:2" ht="30" x14ac:dyDescent="0.25">
      <c r="A7800" s="3" t="s">
        <v>2215</v>
      </c>
      <c r="B7800" s="2" t="s">
        <v>1</v>
      </c>
    </row>
    <row r="7801" spans="1:2" ht="30" x14ac:dyDescent="0.25">
      <c r="A7801" s="3" t="s">
        <v>2214</v>
      </c>
      <c r="B7801" s="2" t="s">
        <v>4</v>
      </c>
    </row>
    <row r="7802" spans="1:2" ht="30" x14ac:dyDescent="0.25">
      <c r="A7802" s="3" t="s">
        <v>2213</v>
      </c>
      <c r="B7802" s="2" t="s">
        <v>1</v>
      </c>
    </row>
    <row r="7803" spans="1:2" ht="75" x14ac:dyDescent="0.25">
      <c r="A7803" s="3" t="s">
        <v>2212</v>
      </c>
      <c r="B7803" s="2" t="s">
        <v>90</v>
      </c>
    </row>
    <row r="7804" spans="1:2" x14ac:dyDescent="0.25">
      <c r="A7804" s="3" t="s">
        <v>2211</v>
      </c>
      <c r="B7804" s="2" t="s">
        <v>15</v>
      </c>
    </row>
    <row r="7805" spans="1:2" x14ac:dyDescent="0.25">
      <c r="A7805" s="3" t="s">
        <v>2210</v>
      </c>
      <c r="B7805" s="2" t="s">
        <v>1</v>
      </c>
    </row>
    <row r="7806" spans="1:2" x14ac:dyDescent="0.25">
      <c r="A7806" s="3" t="s">
        <v>2209</v>
      </c>
      <c r="B7806" s="2" t="s">
        <v>90</v>
      </c>
    </row>
    <row r="7807" spans="1:2" ht="90" x14ac:dyDescent="0.25">
      <c r="A7807" s="3" t="s">
        <v>2208</v>
      </c>
      <c r="B7807" s="2" t="s">
        <v>15</v>
      </c>
    </row>
    <row r="7808" spans="1:2" x14ac:dyDescent="0.25">
      <c r="A7808" s="3" t="s">
        <v>2207</v>
      </c>
      <c r="B7808" s="2" t="s">
        <v>1</v>
      </c>
    </row>
    <row r="7809" spans="1:2" ht="30" x14ac:dyDescent="0.25">
      <c r="A7809" s="3" t="s">
        <v>2206</v>
      </c>
      <c r="B7809" s="2" t="s">
        <v>15</v>
      </c>
    </row>
    <row r="7810" spans="1:2" x14ac:dyDescent="0.25">
      <c r="A7810" s="3" t="s">
        <v>2205</v>
      </c>
      <c r="B7810" s="2" t="s">
        <v>4</v>
      </c>
    </row>
    <row r="7811" spans="1:2" x14ac:dyDescent="0.25">
      <c r="A7811" s="3" t="s">
        <v>2204</v>
      </c>
      <c r="B7811" s="2" t="s">
        <v>90</v>
      </c>
    </row>
    <row r="7812" spans="1:2" x14ac:dyDescent="0.25">
      <c r="A7812" s="3" t="s">
        <v>2203</v>
      </c>
      <c r="B7812" s="2" t="s">
        <v>90</v>
      </c>
    </row>
    <row r="7813" spans="1:2" x14ac:dyDescent="0.25">
      <c r="A7813" s="3" t="s">
        <v>2202</v>
      </c>
      <c r="B7813" s="2" t="s">
        <v>4</v>
      </c>
    </row>
    <row r="7814" spans="1:2" ht="60" x14ac:dyDescent="0.25">
      <c r="A7814" s="3" t="s">
        <v>2201</v>
      </c>
      <c r="B7814" s="2" t="s">
        <v>1</v>
      </c>
    </row>
    <row r="7815" spans="1:2" x14ac:dyDescent="0.25">
      <c r="A7815" s="3" t="s">
        <v>2200</v>
      </c>
      <c r="B7815" s="2" t="s">
        <v>90</v>
      </c>
    </row>
    <row r="7816" spans="1:2" x14ac:dyDescent="0.25">
      <c r="A7816" s="3" t="s">
        <v>2199</v>
      </c>
      <c r="B7816" s="2" t="s">
        <v>1</v>
      </c>
    </row>
    <row r="7817" spans="1:2" ht="60" x14ac:dyDescent="0.25">
      <c r="A7817" s="3" t="s">
        <v>2198</v>
      </c>
      <c r="B7817" s="2" t="s">
        <v>15</v>
      </c>
    </row>
    <row r="7818" spans="1:2" ht="45" x14ac:dyDescent="0.25">
      <c r="A7818" s="3" t="s">
        <v>2197</v>
      </c>
      <c r="B7818" s="2" t="s">
        <v>1</v>
      </c>
    </row>
    <row r="7819" spans="1:2" ht="30" x14ac:dyDescent="0.25">
      <c r="A7819" s="3" t="s">
        <v>2196</v>
      </c>
      <c r="B7819" s="2" t="s">
        <v>15</v>
      </c>
    </row>
    <row r="7820" spans="1:2" x14ac:dyDescent="0.25">
      <c r="A7820" s="3" t="s">
        <v>2195</v>
      </c>
      <c r="B7820" s="2" t="s">
        <v>90</v>
      </c>
    </row>
    <row r="7821" spans="1:2" x14ac:dyDescent="0.25">
      <c r="A7821" s="3" t="s">
        <v>2194</v>
      </c>
      <c r="B7821" s="2" t="s">
        <v>90</v>
      </c>
    </row>
    <row r="7822" spans="1:2" x14ac:dyDescent="0.25">
      <c r="A7822" s="3" t="s">
        <v>2193</v>
      </c>
      <c r="B7822" s="2" t="s">
        <v>15</v>
      </c>
    </row>
    <row r="7823" spans="1:2" ht="30" x14ac:dyDescent="0.25">
      <c r="A7823" s="3" t="s">
        <v>2192</v>
      </c>
      <c r="B7823" s="2" t="s">
        <v>15</v>
      </c>
    </row>
    <row r="7824" spans="1:2" ht="60" x14ac:dyDescent="0.25">
      <c r="A7824" s="3" t="s">
        <v>2191</v>
      </c>
      <c r="B7824" s="2" t="s">
        <v>1</v>
      </c>
    </row>
    <row r="7825" spans="1:2" ht="45" x14ac:dyDescent="0.25">
      <c r="A7825" s="3" t="s">
        <v>2190</v>
      </c>
      <c r="B7825" s="2" t="s">
        <v>1</v>
      </c>
    </row>
    <row r="7826" spans="1:2" x14ac:dyDescent="0.25">
      <c r="A7826" s="3" t="s">
        <v>2189</v>
      </c>
      <c r="B7826" s="2" t="s">
        <v>15</v>
      </c>
    </row>
    <row r="7827" spans="1:2" x14ac:dyDescent="0.25">
      <c r="A7827" s="3" t="s">
        <v>2188</v>
      </c>
      <c r="B7827" s="2" t="s">
        <v>4</v>
      </c>
    </row>
    <row r="7828" spans="1:2" ht="30" x14ac:dyDescent="0.25">
      <c r="A7828" s="3" t="s">
        <v>2187</v>
      </c>
      <c r="B7828" s="2" t="s">
        <v>15</v>
      </c>
    </row>
    <row r="7829" spans="1:2" x14ac:dyDescent="0.25">
      <c r="A7829" s="3" t="s">
        <v>2186</v>
      </c>
      <c r="B7829" s="2" t="s">
        <v>1</v>
      </c>
    </row>
    <row r="7830" spans="1:2" ht="30" x14ac:dyDescent="0.25">
      <c r="A7830" s="3" t="s">
        <v>2185</v>
      </c>
      <c r="B7830" s="2" t="s">
        <v>15</v>
      </c>
    </row>
    <row r="7831" spans="1:2" ht="45" x14ac:dyDescent="0.25">
      <c r="A7831" s="3" t="s">
        <v>2184</v>
      </c>
      <c r="B7831" s="2" t="s">
        <v>4</v>
      </c>
    </row>
    <row r="7832" spans="1:2" ht="30" x14ac:dyDescent="0.25">
      <c r="A7832" s="3" t="s">
        <v>2183</v>
      </c>
      <c r="B7832" s="2" t="s">
        <v>15</v>
      </c>
    </row>
    <row r="7833" spans="1:2" x14ac:dyDescent="0.25">
      <c r="A7833" s="3" t="s">
        <v>2182</v>
      </c>
      <c r="B7833" s="2" t="s">
        <v>15</v>
      </c>
    </row>
    <row r="7834" spans="1:2" x14ac:dyDescent="0.25">
      <c r="A7834" s="3" t="s">
        <v>2181</v>
      </c>
      <c r="B7834" s="2" t="s">
        <v>90</v>
      </c>
    </row>
    <row r="7835" spans="1:2" x14ac:dyDescent="0.25">
      <c r="A7835" s="3" t="s">
        <v>2180</v>
      </c>
      <c r="B7835" s="2" t="s">
        <v>90</v>
      </c>
    </row>
    <row r="7836" spans="1:2" x14ac:dyDescent="0.25">
      <c r="A7836" s="3" t="s">
        <v>2179</v>
      </c>
      <c r="B7836" s="2" t="s">
        <v>1</v>
      </c>
    </row>
    <row r="7837" spans="1:2" x14ac:dyDescent="0.25">
      <c r="A7837" s="3" t="s">
        <v>2178</v>
      </c>
      <c r="B7837" s="2" t="s">
        <v>4</v>
      </c>
    </row>
    <row r="7838" spans="1:2" ht="30" x14ac:dyDescent="0.25">
      <c r="A7838" s="3" t="s">
        <v>2177</v>
      </c>
      <c r="B7838" s="2" t="s">
        <v>15</v>
      </c>
    </row>
    <row r="7839" spans="1:2" ht="30" x14ac:dyDescent="0.25">
      <c r="A7839" s="3" t="s">
        <v>2176</v>
      </c>
      <c r="B7839" s="2" t="s">
        <v>1</v>
      </c>
    </row>
    <row r="7840" spans="1:2" x14ac:dyDescent="0.25">
      <c r="A7840" s="3" t="s">
        <v>2175</v>
      </c>
      <c r="B7840" s="2" t="s">
        <v>1</v>
      </c>
    </row>
    <row r="7841" spans="1:2" ht="30" x14ac:dyDescent="0.25">
      <c r="A7841" s="3" t="s">
        <v>2174</v>
      </c>
      <c r="B7841" s="2" t="s">
        <v>15</v>
      </c>
    </row>
    <row r="7842" spans="1:2" ht="45" x14ac:dyDescent="0.25">
      <c r="A7842" s="3" t="s">
        <v>2173</v>
      </c>
      <c r="B7842" s="2" t="s">
        <v>15</v>
      </c>
    </row>
    <row r="7843" spans="1:2" ht="30" x14ac:dyDescent="0.25">
      <c r="A7843" s="3" t="s">
        <v>2172</v>
      </c>
      <c r="B7843" s="2" t="s">
        <v>15</v>
      </c>
    </row>
    <row r="7844" spans="1:2" x14ac:dyDescent="0.25">
      <c r="A7844" s="3" t="s">
        <v>2171</v>
      </c>
      <c r="B7844" s="2" t="s">
        <v>1</v>
      </c>
    </row>
    <row r="7845" spans="1:2" x14ac:dyDescent="0.25">
      <c r="A7845" s="3" t="s">
        <v>2170</v>
      </c>
      <c r="B7845" s="2" t="s">
        <v>1</v>
      </c>
    </row>
    <row r="7846" spans="1:2" x14ac:dyDescent="0.25">
      <c r="A7846" s="3" t="s">
        <v>2169</v>
      </c>
      <c r="B7846" s="2" t="s">
        <v>1</v>
      </c>
    </row>
    <row r="7847" spans="1:2" ht="60" x14ac:dyDescent="0.25">
      <c r="A7847" s="3" t="s">
        <v>2168</v>
      </c>
      <c r="B7847" s="2" t="s">
        <v>15</v>
      </c>
    </row>
    <row r="7848" spans="1:2" x14ac:dyDescent="0.25">
      <c r="A7848" s="3" t="s">
        <v>2167</v>
      </c>
      <c r="B7848" s="2" t="s">
        <v>15</v>
      </c>
    </row>
    <row r="7849" spans="1:2" x14ac:dyDescent="0.25">
      <c r="A7849" s="3" t="s">
        <v>2166</v>
      </c>
      <c r="B7849" s="2" t="s">
        <v>90</v>
      </c>
    </row>
    <row r="7850" spans="1:2" ht="45" x14ac:dyDescent="0.25">
      <c r="A7850" s="3" t="s">
        <v>2165</v>
      </c>
      <c r="B7850" s="2" t="s">
        <v>1</v>
      </c>
    </row>
    <row r="7851" spans="1:2" ht="45" x14ac:dyDescent="0.25">
      <c r="A7851" s="3" t="s">
        <v>2164</v>
      </c>
      <c r="B7851" s="2" t="s">
        <v>4</v>
      </c>
    </row>
    <row r="7852" spans="1:2" x14ac:dyDescent="0.25">
      <c r="A7852" s="3" t="s">
        <v>2163</v>
      </c>
      <c r="B7852" s="2" t="s">
        <v>4</v>
      </c>
    </row>
    <row r="7853" spans="1:2" ht="60" x14ac:dyDescent="0.25">
      <c r="A7853" s="3" t="s">
        <v>2162</v>
      </c>
      <c r="B7853" s="2" t="s">
        <v>1</v>
      </c>
    </row>
    <row r="7854" spans="1:2" x14ac:dyDescent="0.25">
      <c r="A7854" s="3" t="s">
        <v>2161</v>
      </c>
      <c r="B7854" s="2" t="s">
        <v>15</v>
      </c>
    </row>
    <row r="7855" spans="1:2" x14ac:dyDescent="0.25">
      <c r="A7855" s="3" t="s">
        <v>2160</v>
      </c>
      <c r="B7855" s="2" t="s">
        <v>1</v>
      </c>
    </row>
    <row r="7856" spans="1:2" ht="75" x14ac:dyDescent="0.25">
      <c r="A7856" s="3" t="s">
        <v>2159</v>
      </c>
      <c r="B7856" s="2" t="s">
        <v>1</v>
      </c>
    </row>
    <row r="7857" spans="1:2" x14ac:dyDescent="0.25">
      <c r="A7857" s="3" t="s">
        <v>2158</v>
      </c>
      <c r="B7857" s="2" t="s">
        <v>1</v>
      </c>
    </row>
    <row r="7858" spans="1:2" x14ac:dyDescent="0.25">
      <c r="A7858" s="3" t="s">
        <v>2157</v>
      </c>
      <c r="B7858" s="2" t="s">
        <v>15</v>
      </c>
    </row>
    <row r="7859" spans="1:2" x14ac:dyDescent="0.25">
      <c r="A7859" s="3" t="s">
        <v>2156</v>
      </c>
      <c r="B7859" s="2" t="s">
        <v>15</v>
      </c>
    </row>
    <row r="7860" spans="1:2" x14ac:dyDescent="0.25">
      <c r="A7860" s="3" t="s">
        <v>2155</v>
      </c>
      <c r="B7860" s="2" t="s">
        <v>15</v>
      </c>
    </row>
    <row r="7861" spans="1:2" ht="30" x14ac:dyDescent="0.25">
      <c r="A7861" s="3" t="s">
        <v>2154</v>
      </c>
      <c r="B7861" s="2" t="s">
        <v>1</v>
      </c>
    </row>
    <row r="7862" spans="1:2" ht="60" x14ac:dyDescent="0.25">
      <c r="A7862" s="3" t="s">
        <v>2153</v>
      </c>
      <c r="B7862" s="2" t="s">
        <v>90</v>
      </c>
    </row>
    <row r="7863" spans="1:2" ht="30" x14ac:dyDescent="0.25">
      <c r="A7863" s="3" t="s">
        <v>2152</v>
      </c>
      <c r="B7863" s="2" t="s">
        <v>4</v>
      </c>
    </row>
    <row r="7864" spans="1:2" x14ac:dyDescent="0.25">
      <c r="A7864" s="3" t="s">
        <v>2151</v>
      </c>
      <c r="B7864" s="2" t="s">
        <v>4</v>
      </c>
    </row>
    <row r="7865" spans="1:2" ht="30" x14ac:dyDescent="0.25">
      <c r="A7865" s="3" t="s">
        <v>2150</v>
      </c>
      <c r="B7865" s="2" t="s">
        <v>90</v>
      </c>
    </row>
    <row r="7866" spans="1:2" ht="30" x14ac:dyDescent="0.25">
      <c r="A7866" s="3" t="s">
        <v>2149</v>
      </c>
      <c r="B7866" s="2" t="s">
        <v>15</v>
      </c>
    </row>
    <row r="7867" spans="1:2" ht="30" x14ac:dyDescent="0.25">
      <c r="A7867" s="3" t="s">
        <v>2148</v>
      </c>
      <c r="B7867" s="2" t="s">
        <v>90</v>
      </c>
    </row>
    <row r="7868" spans="1:2" ht="105" x14ac:dyDescent="0.25">
      <c r="A7868" s="3" t="s">
        <v>2147</v>
      </c>
      <c r="B7868" s="2" t="s">
        <v>1</v>
      </c>
    </row>
    <row r="7869" spans="1:2" ht="30" x14ac:dyDescent="0.25">
      <c r="A7869" s="3" t="s">
        <v>2146</v>
      </c>
      <c r="B7869" s="2" t="s">
        <v>15</v>
      </c>
    </row>
    <row r="7870" spans="1:2" x14ac:dyDescent="0.25">
      <c r="A7870" s="3" t="s">
        <v>2145</v>
      </c>
      <c r="B7870" s="2" t="s">
        <v>4</v>
      </c>
    </row>
    <row r="7871" spans="1:2" x14ac:dyDescent="0.25">
      <c r="A7871" s="3" t="s">
        <v>2144</v>
      </c>
      <c r="B7871" s="2" t="s">
        <v>15</v>
      </c>
    </row>
    <row r="7872" spans="1:2" x14ac:dyDescent="0.25">
      <c r="A7872" s="3" t="s">
        <v>2143</v>
      </c>
      <c r="B7872" s="2" t="s">
        <v>4</v>
      </c>
    </row>
    <row r="7873" spans="1:2" x14ac:dyDescent="0.25">
      <c r="A7873" s="3" t="s">
        <v>2142</v>
      </c>
      <c r="B7873" s="2" t="s">
        <v>4</v>
      </c>
    </row>
    <row r="7874" spans="1:2" ht="30" x14ac:dyDescent="0.25">
      <c r="A7874" s="3" t="s">
        <v>2141</v>
      </c>
      <c r="B7874" s="2" t="s">
        <v>90</v>
      </c>
    </row>
    <row r="7875" spans="1:2" ht="30" x14ac:dyDescent="0.25">
      <c r="A7875" s="3" t="s">
        <v>2140</v>
      </c>
      <c r="B7875" s="2" t="s">
        <v>4</v>
      </c>
    </row>
    <row r="7876" spans="1:2" ht="30" x14ac:dyDescent="0.25">
      <c r="A7876" s="3" t="s">
        <v>2139</v>
      </c>
      <c r="B7876" s="2" t="s">
        <v>1</v>
      </c>
    </row>
    <row r="7877" spans="1:2" ht="30" x14ac:dyDescent="0.25">
      <c r="A7877" s="3" t="s">
        <v>2138</v>
      </c>
      <c r="B7877" s="2" t="s">
        <v>15</v>
      </c>
    </row>
    <row r="7878" spans="1:2" x14ac:dyDescent="0.25">
      <c r="A7878" s="3" t="s">
        <v>2137</v>
      </c>
      <c r="B7878" s="2" t="s">
        <v>15</v>
      </c>
    </row>
    <row r="7879" spans="1:2" ht="60" x14ac:dyDescent="0.25">
      <c r="A7879" s="3" t="s">
        <v>2136</v>
      </c>
      <c r="B7879" s="2" t="s">
        <v>1</v>
      </c>
    </row>
    <row r="7880" spans="1:2" x14ac:dyDescent="0.25">
      <c r="A7880" s="3" t="s">
        <v>2135</v>
      </c>
      <c r="B7880" s="2" t="s">
        <v>1698</v>
      </c>
    </row>
    <row r="7881" spans="1:2" ht="30" x14ac:dyDescent="0.25">
      <c r="A7881" s="3" t="s">
        <v>2134</v>
      </c>
      <c r="B7881" s="2" t="s">
        <v>15</v>
      </c>
    </row>
    <row r="7882" spans="1:2" ht="45" x14ac:dyDescent="0.25">
      <c r="A7882" s="3" t="s">
        <v>2133</v>
      </c>
      <c r="B7882" s="2" t="s">
        <v>90</v>
      </c>
    </row>
    <row r="7883" spans="1:2" ht="30" x14ac:dyDescent="0.25">
      <c r="A7883" s="3" t="s">
        <v>2132</v>
      </c>
      <c r="B7883" s="2" t="s">
        <v>90</v>
      </c>
    </row>
    <row r="7884" spans="1:2" x14ac:dyDescent="0.25">
      <c r="A7884" s="3" t="s">
        <v>2131</v>
      </c>
      <c r="B7884" s="2" t="s">
        <v>90</v>
      </c>
    </row>
    <row r="7885" spans="1:2" ht="75" x14ac:dyDescent="0.25">
      <c r="A7885" s="3" t="s">
        <v>2130</v>
      </c>
      <c r="B7885" s="2" t="s">
        <v>15</v>
      </c>
    </row>
    <row r="7886" spans="1:2" x14ac:dyDescent="0.25">
      <c r="A7886" s="3" t="s">
        <v>2129</v>
      </c>
      <c r="B7886" s="2" t="s">
        <v>1698</v>
      </c>
    </row>
    <row r="7887" spans="1:2" ht="60" x14ac:dyDescent="0.25">
      <c r="A7887" s="3" t="s">
        <v>2128</v>
      </c>
      <c r="B7887" s="2" t="s">
        <v>15</v>
      </c>
    </row>
    <row r="7888" spans="1:2" ht="45" x14ac:dyDescent="0.25">
      <c r="A7888" s="3" t="s">
        <v>2127</v>
      </c>
      <c r="B7888" s="2" t="s">
        <v>1698</v>
      </c>
    </row>
    <row r="7889" spans="1:2" ht="45" x14ac:dyDescent="0.25">
      <c r="A7889" s="3" t="s">
        <v>2126</v>
      </c>
      <c r="B7889" s="2" t="s">
        <v>4</v>
      </c>
    </row>
    <row r="7890" spans="1:2" x14ac:dyDescent="0.25">
      <c r="A7890" s="3" t="s">
        <v>2125</v>
      </c>
      <c r="B7890" s="2" t="s">
        <v>15</v>
      </c>
    </row>
    <row r="7891" spans="1:2" ht="30" x14ac:dyDescent="0.25">
      <c r="A7891" s="3" t="s">
        <v>2124</v>
      </c>
      <c r="B7891" s="2" t="s">
        <v>15</v>
      </c>
    </row>
    <row r="7892" spans="1:2" x14ac:dyDescent="0.25">
      <c r="A7892" s="3" t="s">
        <v>2123</v>
      </c>
      <c r="B7892" s="2" t="s">
        <v>4</v>
      </c>
    </row>
    <row r="7893" spans="1:2" ht="30" x14ac:dyDescent="0.25">
      <c r="A7893" s="3" t="s">
        <v>2122</v>
      </c>
      <c r="B7893" s="2" t="s">
        <v>15</v>
      </c>
    </row>
    <row r="7894" spans="1:2" x14ac:dyDescent="0.25">
      <c r="A7894" s="3" t="s">
        <v>2121</v>
      </c>
      <c r="B7894" s="2" t="s">
        <v>4</v>
      </c>
    </row>
    <row r="7895" spans="1:2" ht="30" x14ac:dyDescent="0.25">
      <c r="A7895" s="3" t="s">
        <v>2120</v>
      </c>
      <c r="B7895" s="2" t="s">
        <v>15</v>
      </c>
    </row>
    <row r="7896" spans="1:2" x14ac:dyDescent="0.25">
      <c r="A7896" s="3" t="s">
        <v>2119</v>
      </c>
      <c r="B7896" s="2" t="s">
        <v>1</v>
      </c>
    </row>
    <row r="7897" spans="1:2" x14ac:dyDescent="0.25">
      <c r="A7897" s="3" t="s">
        <v>2118</v>
      </c>
      <c r="B7897" s="2" t="s">
        <v>15</v>
      </c>
    </row>
    <row r="7898" spans="1:2" x14ac:dyDescent="0.25">
      <c r="A7898" s="3" t="s">
        <v>2117</v>
      </c>
      <c r="B7898" s="2" t="s">
        <v>90</v>
      </c>
    </row>
    <row r="7899" spans="1:2" ht="30" x14ac:dyDescent="0.25">
      <c r="A7899" s="3" t="s">
        <v>2116</v>
      </c>
      <c r="B7899" s="2" t="s">
        <v>1</v>
      </c>
    </row>
    <row r="7900" spans="1:2" x14ac:dyDescent="0.25">
      <c r="A7900" s="3" t="s">
        <v>2115</v>
      </c>
      <c r="B7900" s="2" t="s">
        <v>90</v>
      </c>
    </row>
    <row r="7901" spans="1:2" ht="45" x14ac:dyDescent="0.25">
      <c r="A7901" s="3" t="s">
        <v>2114</v>
      </c>
      <c r="B7901" s="2" t="s">
        <v>1</v>
      </c>
    </row>
    <row r="7902" spans="1:2" ht="30" x14ac:dyDescent="0.25">
      <c r="A7902" s="3" t="s">
        <v>2113</v>
      </c>
      <c r="B7902" s="2" t="s">
        <v>90</v>
      </c>
    </row>
    <row r="7903" spans="1:2" x14ac:dyDescent="0.25">
      <c r="A7903" s="3" t="s">
        <v>2112</v>
      </c>
      <c r="B7903" s="2" t="s">
        <v>15</v>
      </c>
    </row>
    <row r="7904" spans="1:2" ht="30" x14ac:dyDescent="0.25">
      <c r="A7904" s="3" t="s">
        <v>2111</v>
      </c>
      <c r="B7904" s="2" t="s">
        <v>90</v>
      </c>
    </row>
    <row r="7905" spans="1:2" ht="30" x14ac:dyDescent="0.25">
      <c r="A7905" s="3" t="s">
        <v>2110</v>
      </c>
      <c r="B7905" s="2" t="s">
        <v>15</v>
      </c>
    </row>
    <row r="7906" spans="1:2" ht="60" x14ac:dyDescent="0.25">
      <c r="A7906" s="3" t="s">
        <v>2109</v>
      </c>
      <c r="B7906" s="2" t="s">
        <v>4</v>
      </c>
    </row>
    <row r="7907" spans="1:2" ht="30" x14ac:dyDescent="0.25">
      <c r="A7907" s="3" t="s">
        <v>2108</v>
      </c>
      <c r="B7907" s="2" t="s">
        <v>15</v>
      </c>
    </row>
    <row r="7908" spans="1:2" x14ac:dyDescent="0.25">
      <c r="A7908" s="3" t="s">
        <v>2107</v>
      </c>
      <c r="B7908" s="2" t="s">
        <v>1</v>
      </c>
    </row>
    <row r="7909" spans="1:2" ht="30" x14ac:dyDescent="0.25">
      <c r="A7909" s="3" t="s">
        <v>2106</v>
      </c>
      <c r="B7909" s="2" t="s">
        <v>1</v>
      </c>
    </row>
    <row r="7910" spans="1:2" ht="30" x14ac:dyDescent="0.25">
      <c r="A7910" s="3" t="s">
        <v>2105</v>
      </c>
      <c r="B7910" s="2" t="s">
        <v>15</v>
      </c>
    </row>
    <row r="7911" spans="1:2" ht="45" x14ac:dyDescent="0.25">
      <c r="A7911" s="3" t="s">
        <v>2104</v>
      </c>
      <c r="B7911" s="2" t="s">
        <v>15</v>
      </c>
    </row>
    <row r="7912" spans="1:2" x14ac:dyDescent="0.25">
      <c r="A7912" s="3" t="s">
        <v>2103</v>
      </c>
      <c r="B7912" s="2" t="s">
        <v>90</v>
      </c>
    </row>
    <row r="7913" spans="1:2" x14ac:dyDescent="0.25">
      <c r="A7913" s="3" t="s">
        <v>2102</v>
      </c>
      <c r="B7913" s="2" t="s">
        <v>15</v>
      </c>
    </row>
    <row r="7914" spans="1:2" x14ac:dyDescent="0.25">
      <c r="A7914" s="3" t="s">
        <v>2101</v>
      </c>
      <c r="B7914" s="2" t="s">
        <v>15</v>
      </c>
    </row>
    <row r="7915" spans="1:2" x14ac:dyDescent="0.25">
      <c r="A7915" s="3" t="s">
        <v>2100</v>
      </c>
      <c r="B7915" s="2" t="s">
        <v>1213</v>
      </c>
    </row>
    <row r="7916" spans="1:2" ht="30" x14ac:dyDescent="0.25">
      <c r="A7916" s="3" t="s">
        <v>2099</v>
      </c>
      <c r="B7916" s="2" t="s">
        <v>1</v>
      </c>
    </row>
    <row r="7917" spans="1:2" ht="30" x14ac:dyDescent="0.25">
      <c r="A7917" s="3" t="s">
        <v>2098</v>
      </c>
      <c r="B7917" s="2" t="s">
        <v>15</v>
      </c>
    </row>
    <row r="7918" spans="1:2" x14ac:dyDescent="0.25">
      <c r="A7918" s="3" t="s">
        <v>2097</v>
      </c>
      <c r="B7918" s="2" t="s">
        <v>90</v>
      </c>
    </row>
    <row r="7919" spans="1:2" x14ac:dyDescent="0.25">
      <c r="A7919" s="3" t="s">
        <v>2096</v>
      </c>
      <c r="B7919" s="2" t="s">
        <v>90</v>
      </c>
    </row>
    <row r="7920" spans="1:2" ht="75" x14ac:dyDescent="0.25">
      <c r="A7920" s="3" t="s">
        <v>2095</v>
      </c>
      <c r="B7920" s="2" t="s">
        <v>15</v>
      </c>
    </row>
    <row r="7921" spans="1:2" ht="30" x14ac:dyDescent="0.25">
      <c r="A7921" s="3" t="s">
        <v>2094</v>
      </c>
      <c r="B7921" s="2" t="s">
        <v>15</v>
      </c>
    </row>
    <row r="7922" spans="1:2" ht="30" x14ac:dyDescent="0.25">
      <c r="A7922" s="3" t="s">
        <v>2093</v>
      </c>
      <c r="B7922" s="2" t="s">
        <v>90</v>
      </c>
    </row>
    <row r="7923" spans="1:2" x14ac:dyDescent="0.25">
      <c r="A7923" s="3" t="s">
        <v>2092</v>
      </c>
      <c r="B7923" s="2" t="s">
        <v>1</v>
      </c>
    </row>
    <row r="7924" spans="1:2" ht="30" x14ac:dyDescent="0.25">
      <c r="A7924" s="3" t="s">
        <v>2091</v>
      </c>
      <c r="B7924" s="2" t="s">
        <v>1</v>
      </c>
    </row>
    <row r="7925" spans="1:2" ht="30" x14ac:dyDescent="0.25">
      <c r="A7925" s="3" t="s">
        <v>2090</v>
      </c>
      <c r="B7925" s="2" t="s">
        <v>15</v>
      </c>
    </row>
    <row r="7926" spans="1:2" x14ac:dyDescent="0.25">
      <c r="A7926" s="3" t="s">
        <v>2089</v>
      </c>
      <c r="B7926" s="2" t="s">
        <v>15</v>
      </c>
    </row>
    <row r="7927" spans="1:2" ht="30" x14ac:dyDescent="0.25">
      <c r="A7927" s="3" t="s">
        <v>2088</v>
      </c>
      <c r="B7927" s="2" t="s">
        <v>15</v>
      </c>
    </row>
    <row r="7928" spans="1:2" x14ac:dyDescent="0.25">
      <c r="A7928" s="3" t="s">
        <v>2087</v>
      </c>
      <c r="B7928" s="2" t="s">
        <v>90</v>
      </c>
    </row>
    <row r="7929" spans="1:2" x14ac:dyDescent="0.25">
      <c r="A7929" s="3" t="s">
        <v>2086</v>
      </c>
      <c r="B7929" s="2" t="s">
        <v>90</v>
      </c>
    </row>
    <row r="7930" spans="1:2" ht="30" x14ac:dyDescent="0.25">
      <c r="A7930" s="3" t="s">
        <v>2085</v>
      </c>
      <c r="B7930" s="2" t="s">
        <v>1</v>
      </c>
    </row>
    <row r="7931" spans="1:2" ht="30" x14ac:dyDescent="0.25">
      <c r="A7931" s="3" t="s">
        <v>2084</v>
      </c>
      <c r="B7931" s="2" t="s">
        <v>15</v>
      </c>
    </row>
    <row r="7932" spans="1:2" ht="30" x14ac:dyDescent="0.25">
      <c r="A7932" s="3" t="s">
        <v>2083</v>
      </c>
      <c r="B7932" s="2" t="s">
        <v>1</v>
      </c>
    </row>
    <row r="7933" spans="1:2" ht="30" x14ac:dyDescent="0.25">
      <c r="A7933" s="3" t="s">
        <v>2082</v>
      </c>
      <c r="B7933" s="2" t="s">
        <v>15</v>
      </c>
    </row>
    <row r="7934" spans="1:2" ht="30" x14ac:dyDescent="0.25">
      <c r="A7934" s="3" t="s">
        <v>2081</v>
      </c>
      <c r="B7934" s="2" t="s">
        <v>1</v>
      </c>
    </row>
    <row r="7935" spans="1:2" x14ac:dyDescent="0.25">
      <c r="A7935" s="3" t="s">
        <v>2080</v>
      </c>
      <c r="B7935" s="2" t="s">
        <v>4</v>
      </c>
    </row>
    <row r="7936" spans="1:2" x14ac:dyDescent="0.25">
      <c r="A7936" s="3" t="s">
        <v>2079</v>
      </c>
      <c r="B7936" s="2" t="s">
        <v>15</v>
      </c>
    </row>
    <row r="7937" spans="1:2" ht="30" x14ac:dyDescent="0.25">
      <c r="A7937" s="3" t="s">
        <v>2078</v>
      </c>
      <c r="B7937" s="2" t="s">
        <v>1</v>
      </c>
    </row>
    <row r="7938" spans="1:2" x14ac:dyDescent="0.25">
      <c r="A7938" s="3" t="s">
        <v>2077</v>
      </c>
      <c r="B7938" s="2" t="s">
        <v>90</v>
      </c>
    </row>
    <row r="7939" spans="1:2" x14ac:dyDescent="0.25">
      <c r="A7939" s="3" t="s">
        <v>2076</v>
      </c>
      <c r="B7939" s="2" t="s">
        <v>1</v>
      </c>
    </row>
    <row r="7940" spans="1:2" ht="60" x14ac:dyDescent="0.25">
      <c r="A7940" s="3" t="s">
        <v>2075</v>
      </c>
      <c r="B7940" s="2" t="s">
        <v>15</v>
      </c>
    </row>
    <row r="7941" spans="1:2" x14ac:dyDescent="0.25">
      <c r="A7941" s="3" t="s">
        <v>2074</v>
      </c>
      <c r="B7941" s="2" t="s">
        <v>1</v>
      </c>
    </row>
    <row r="7942" spans="1:2" x14ac:dyDescent="0.25">
      <c r="A7942" s="3" t="s">
        <v>2073</v>
      </c>
      <c r="B7942" s="2" t="s">
        <v>1</v>
      </c>
    </row>
    <row r="7943" spans="1:2" ht="30" x14ac:dyDescent="0.25">
      <c r="A7943" s="3" t="s">
        <v>2072</v>
      </c>
      <c r="B7943" s="2" t="s">
        <v>4</v>
      </c>
    </row>
    <row r="7944" spans="1:2" ht="60" x14ac:dyDescent="0.25">
      <c r="A7944" s="3" t="s">
        <v>2071</v>
      </c>
      <c r="B7944" s="2" t="s">
        <v>4</v>
      </c>
    </row>
    <row r="7945" spans="1:2" x14ac:dyDescent="0.25">
      <c r="A7945" s="3" t="s">
        <v>2070</v>
      </c>
      <c r="B7945" s="2" t="s">
        <v>15</v>
      </c>
    </row>
    <row r="7946" spans="1:2" ht="45" x14ac:dyDescent="0.25">
      <c r="A7946" s="3" t="s">
        <v>2069</v>
      </c>
      <c r="B7946" s="2" t="s">
        <v>1</v>
      </c>
    </row>
    <row r="7947" spans="1:2" ht="45" x14ac:dyDescent="0.25">
      <c r="A7947" s="3" t="s">
        <v>2068</v>
      </c>
      <c r="B7947" s="2" t="s">
        <v>1</v>
      </c>
    </row>
    <row r="7948" spans="1:2" x14ac:dyDescent="0.25">
      <c r="A7948" s="3" t="s">
        <v>2067</v>
      </c>
      <c r="B7948" s="2" t="s">
        <v>4</v>
      </c>
    </row>
    <row r="7949" spans="1:2" x14ac:dyDescent="0.25">
      <c r="A7949" s="3" t="s">
        <v>2066</v>
      </c>
      <c r="B7949" s="2" t="s">
        <v>90</v>
      </c>
    </row>
    <row r="7950" spans="1:2" x14ac:dyDescent="0.25">
      <c r="A7950" s="3" t="s">
        <v>2065</v>
      </c>
      <c r="B7950" s="2" t="s">
        <v>15</v>
      </c>
    </row>
    <row r="7951" spans="1:2" ht="30" x14ac:dyDescent="0.25">
      <c r="A7951" s="3" t="s">
        <v>2064</v>
      </c>
      <c r="B7951" s="2" t="s">
        <v>1</v>
      </c>
    </row>
    <row r="7952" spans="1:2" x14ac:dyDescent="0.25">
      <c r="A7952" s="3" t="s">
        <v>2063</v>
      </c>
      <c r="B7952" s="2" t="s">
        <v>1</v>
      </c>
    </row>
    <row r="7953" spans="1:2" ht="30" x14ac:dyDescent="0.25">
      <c r="A7953" s="3" t="s">
        <v>2062</v>
      </c>
      <c r="B7953" s="2" t="s">
        <v>15</v>
      </c>
    </row>
    <row r="7954" spans="1:2" ht="45" x14ac:dyDescent="0.25">
      <c r="A7954" s="3" t="s">
        <v>2061</v>
      </c>
      <c r="B7954" s="2" t="s">
        <v>1</v>
      </c>
    </row>
    <row r="7955" spans="1:2" x14ac:dyDescent="0.25">
      <c r="A7955" s="3" t="s">
        <v>2060</v>
      </c>
      <c r="B7955" s="2" t="s">
        <v>1</v>
      </c>
    </row>
    <row r="7956" spans="1:2" x14ac:dyDescent="0.25">
      <c r="A7956" s="3" t="s">
        <v>2059</v>
      </c>
      <c r="B7956" s="2" t="s">
        <v>90</v>
      </c>
    </row>
    <row r="7957" spans="1:2" x14ac:dyDescent="0.25">
      <c r="A7957" s="3" t="s">
        <v>2058</v>
      </c>
      <c r="B7957" s="2" t="s">
        <v>90</v>
      </c>
    </row>
    <row r="7958" spans="1:2" x14ac:dyDescent="0.25">
      <c r="A7958" s="3" t="s">
        <v>2057</v>
      </c>
      <c r="B7958" s="2" t="s">
        <v>1698</v>
      </c>
    </row>
    <row r="7959" spans="1:2" ht="30" x14ac:dyDescent="0.25">
      <c r="A7959" s="3" t="s">
        <v>2056</v>
      </c>
      <c r="B7959" s="2" t="s">
        <v>15</v>
      </c>
    </row>
    <row r="7960" spans="1:2" x14ac:dyDescent="0.25">
      <c r="A7960" s="3" t="s">
        <v>2055</v>
      </c>
      <c r="B7960" s="2" t="s">
        <v>90</v>
      </c>
    </row>
    <row r="7961" spans="1:2" x14ac:dyDescent="0.25">
      <c r="A7961" s="3" t="s">
        <v>2054</v>
      </c>
      <c r="B7961" s="2" t="s">
        <v>15</v>
      </c>
    </row>
    <row r="7962" spans="1:2" x14ac:dyDescent="0.25">
      <c r="A7962" s="3" t="s">
        <v>2053</v>
      </c>
      <c r="B7962" s="2" t="s">
        <v>15</v>
      </c>
    </row>
    <row r="7963" spans="1:2" x14ac:dyDescent="0.25">
      <c r="A7963" s="3" t="s">
        <v>2052</v>
      </c>
      <c r="B7963" s="2" t="s">
        <v>90</v>
      </c>
    </row>
    <row r="7964" spans="1:2" x14ac:dyDescent="0.25">
      <c r="A7964" s="3" t="s">
        <v>2051</v>
      </c>
      <c r="B7964" s="2" t="s">
        <v>1</v>
      </c>
    </row>
    <row r="7965" spans="1:2" x14ac:dyDescent="0.25">
      <c r="A7965" s="3" t="s">
        <v>2050</v>
      </c>
      <c r="B7965" s="2" t="s">
        <v>90</v>
      </c>
    </row>
    <row r="7966" spans="1:2" x14ac:dyDescent="0.25">
      <c r="A7966" s="3" t="s">
        <v>2049</v>
      </c>
      <c r="B7966" s="2" t="s">
        <v>1</v>
      </c>
    </row>
    <row r="7967" spans="1:2" x14ac:dyDescent="0.25">
      <c r="A7967" s="3" t="s">
        <v>2048</v>
      </c>
      <c r="B7967" s="2" t="s">
        <v>90</v>
      </c>
    </row>
    <row r="7968" spans="1:2" x14ac:dyDescent="0.25">
      <c r="A7968" s="3" t="s">
        <v>2047</v>
      </c>
      <c r="B7968" s="2" t="s">
        <v>1698</v>
      </c>
    </row>
    <row r="7969" spans="1:2" ht="30" x14ac:dyDescent="0.25">
      <c r="A7969" s="3" t="s">
        <v>2045</v>
      </c>
      <c r="B7969" s="2" t="s">
        <v>15</v>
      </c>
    </row>
    <row r="7970" spans="1:2" ht="75" x14ac:dyDescent="0.25">
      <c r="A7970" s="3" t="s">
        <v>2044</v>
      </c>
      <c r="B7970" s="2" t="s">
        <v>15</v>
      </c>
    </row>
    <row r="7971" spans="1:2" ht="30" x14ac:dyDescent="0.25">
      <c r="A7971" s="3" t="s">
        <v>2043</v>
      </c>
      <c r="B7971" s="2" t="s">
        <v>4</v>
      </c>
    </row>
    <row r="7972" spans="1:2" ht="45" x14ac:dyDescent="0.25">
      <c r="A7972" s="3" t="s">
        <v>2042</v>
      </c>
      <c r="B7972" s="2" t="s">
        <v>4</v>
      </c>
    </row>
    <row r="7973" spans="1:2" ht="30" x14ac:dyDescent="0.25">
      <c r="A7973" s="3" t="s">
        <v>2041</v>
      </c>
      <c r="B7973" s="2" t="s">
        <v>15</v>
      </c>
    </row>
    <row r="7974" spans="1:2" ht="45" x14ac:dyDescent="0.25">
      <c r="A7974" s="3" t="s">
        <v>2040</v>
      </c>
      <c r="B7974" s="2" t="s">
        <v>1</v>
      </c>
    </row>
    <row r="7975" spans="1:2" x14ac:dyDescent="0.25">
      <c r="A7975" s="3" t="s">
        <v>2039</v>
      </c>
      <c r="B7975" s="2" t="s">
        <v>90</v>
      </c>
    </row>
    <row r="7976" spans="1:2" ht="45" x14ac:dyDescent="0.25">
      <c r="A7976" s="3" t="s">
        <v>2038</v>
      </c>
      <c r="B7976" s="2" t="s">
        <v>1</v>
      </c>
    </row>
    <row r="7977" spans="1:2" x14ac:dyDescent="0.25">
      <c r="A7977" s="3" t="s">
        <v>2037</v>
      </c>
      <c r="B7977" s="2" t="s">
        <v>90</v>
      </c>
    </row>
    <row r="7978" spans="1:2" ht="30" x14ac:dyDescent="0.25">
      <c r="A7978" s="3" t="s">
        <v>2036</v>
      </c>
      <c r="B7978" s="2" t="s">
        <v>4</v>
      </c>
    </row>
    <row r="7979" spans="1:2" x14ac:dyDescent="0.25">
      <c r="A7979" s="3" t="s">
        <v>2035</v>
      </c>
      <c r="B7979" s="2" t="s">
        <v>1</v>
      </c>
    </row>
    <row r="7980" spans="1:2" ht="30" x14ac:dyDescent="0.25">
      <c r="A7980" s="3" t="s">
        <v>2034</v>
      </c>
      <c r="B7980" s="2" t="s">
        <v>15</v>
      </c>
    </row>
    <row r="7981" spans="1:2" x14ac:dyDescent="0.25">
      <c r="A7981" s="3" t="s">
        <v>2033</v>
      </c>
      <c r="B7981" s="2" t="s">
        <v>4</v>
      </c>
    </row>
    <row r="7982" spans="1:2" ht="60" x14ac:dyDescent="0.25">
      <c r="A7982" s="3" t="s">
        <v>2032</v>
      </c>
      <c r="B7982" s="2" t="s">
        <v>1</v>
      </c>
    </row>
    <row r="7983" spans="1:2" ht="75" x14ac:dyDescent="0.25">
      <c r="A7983" s="3" t="s">
        <v>2031</v>
      </c>
      <c r="B7983" s="2" t="s">
        <v>1</v>
      </c>
    </row>
    <row r="7984" spans="1:2" x14ac:dyDescent="0.25">
      <c r="A7984" s="3" t="s">
        <v>2030</v>
      </c>
      <c r="B7984" s="2" t="s">
        <v>15</v>
      </c>
    </row>
    <row r="7985" spans="1:2" ht="45" x14ac:dyDescent="0.25">
      <c r="A7985" s="3" t="s">
        <v>2029</v>
      </c>
      <c r="B7985" s="2" t="s">
        <v>90</v>
      </c>
    </row>
    <row r="7986" spans="1:2" x14ac:dyDescent="0.25">
      <c r="A7986" s="3" t="s">
        <v>2028</v>
      </c>
      <c r="B7986" s="2" t="s">
        <v>90</v>
      </c>
    </row>
    <row r="7987" spans="1:2" x14ac:dyDescent="0.25">
      <c r="A7987" s="3" t="s">
        <v>2027</v>
      </c>
      <c r="B7987" s="2" t="s">
        <v>1</v>
      </c>
    </row>
    <row r="7988" spans="1:2" ht="60" x14ac:dyDescent="0.25">
      <c r="A7988" s="3" t="s">
        <v>2026</v>
      </c>
      <c r="B7988" s="2" t="s">
        <v>15</v>
      </c>
    </row>
    <row r="7989" spans="1:2" x14ac:dyDescent="0.25">
      <c r="A7989" s="3" t="s">
        <v>2025</v>
      </c>
      <c r="B7989" s="2" t="s">
        <v>1</v>
      </c>
    </row>
    <row r="7990" spans="1:2" ht="30" x14ac:dyDescent="0.25">
      <c r="A7990" s="3" t="s">
        <v>2024</v>
      </c>
      <c r="B7990" s="2" t="s">
        <v>90</v>
      </c>
    </row>
    <row r="7991" spans="1:2" ht="45" x14ac:dyDescent="0.25">
      <c r="A7991" s="3" t="s">
        <v>2023</v>
      </c>
      <c r="B7991" s="2" t="s">
        <v>1</v>
      </c>
    </row>
    <row r="7992" spans="1:2" x14ac:dyDescent="0.25">
      <c r="A7992" s="3" t="s">
        <v>2022</v>
      </c>
      <c r="B7992" s="2" t="s">
        <v>15</v>
      </c>
    </row>
    <row r="7993" spans="1:2" x14ac:dyDescent="0.25">
      <c r="A7993" s="3" t="s">
        <v>2021</v>
      </c>
      <c r="B7993" s="2" t="s">
        <v>1</v>
      </c>
    </row>
    <row r="7994" spans="1:2" ht="30" x14ac:dyDescent="0.25">
      <c r="A7994" s="3" t="s">
        <v>2020</v>
      </c>
      <c r="B7994" s="2" t="s">
        <v>90</v>
      </c>
    </row>
    <row r="7995" spans="1:2" x14ac:dyDescent="0.25">
      <c r="A7995" s="3" t="s">
        <v>2019</v>
      </c>
      <c r="B7995" s="2" t="s">
        <v>1698</v>
      </c>
    </row>
    <row r="7996" spans="1:2" ht="30" x14ac:dyDescent="0.25">
      <c r="A7996" s="3" t="s">
        <v>2018</v>
      </c>
      <c r="B7996" s="2" t="s">
        <v>1</v>
      </c>
    </row>
    <row r="7997" spans="1:2" ht="30" x14ac:dyDescent="0.25">
      <c r="A7997" s="3" t="s">
        <v>2017</v>
      </c>
      <c r="B7997" s="2" t="s">
        <v>1</v>
      </c>
    </row>
    <row r="7998" spans="1:2" x14ac:dyDescent="0.25">
      <c r="A7998" s="3" t="s">
        <v>2016</v>
      </c>
      <c r="B7998" s="2" t="s">
        <v>15</v>
      </c>
    </row>
    <row r="7999" spans="1:2" x14ac:dyDescent="0.25">
      <c r="A7999" s="3" t="s">
        <v>2015</v>
      </c>
      <c r="B7999" s="2" t="s">
        <v>90</v>
      </c>
    </row>
    <row r="8000" spans="1:2" x14ac:dyDescent="0.25">
      <c r="A8000" s="3" t="s">
        <v>2014</v>
      </c>
      <c r="B8000" s="2" t="s">
        <v>90</v>
      </c>
    </row>
    <row r="8001" spans="1:2" ht="30" x14ac:dyDescent="0.25">
      <c r="A8001" s="3" t="s">
        <v>2013</v>
      </c>
      <c r="B8001" s="2" t="s">
        <v>4</v>
      </c>
    </row>
    <row r="8002" spans="1:2" x14ac:dyDescent="0.25">
      <c r="A8002" s="3" t="s">
        <v>2012</v>
      </c>
      <c r="B8002" s="2" t="s">
        <v>1</v>
      </c>
    </row>
    <row r="8003" spans="1:2" x14ac:dyDescent="0.25">
      <c r="A8003" s="3" t="s">
        <v>2011</v>
      </c>
      <c r="B8003" s="2" t="s">
        <v>1</v>
      </c>
    </row>
    <row r="8004" spans="1:2" ht="45" x14ac:dyDescent="0.25">
      <c r="A8004" s="3" t="s">
        <v>2010</v>
      </c>
      <c r="B8004" s="2" t="s">
        <v>15</v>
      </c>
    </row>
    <row r="8005" spans="1:2" x14ac:dyDescent="0.25">
      <c r="A8005" s="3" t="s">
        <v>2009</v>
      </c>
      <c r="B8005" s="2" t="s">
        <v>90</v>
      </c>
    </row>
    <row r="8006" spans="1:2" x14ac:dyDescent="0.25">
      <c r="A8006" s="3" t="s">
        <v>2008</v>
      </c>
      <c r="B8006" s="2" t="s">
        <v>90</v>
      </c>
    </row>
    <row r="8007" spans="1:2" ht="45" x14ac:dyDescent="0.25">
      <c r="A8007" s="3" t="s">
        <v>2007</v>
      </c>
      <c r="B8007" s="2" t="s">
        <v>90</v>
      </c>
    </row>
    <row r="8008" spans="1:2" x14ac:dyDescent="0.25">
      <c r="A8008" s="3" t="s">
        <v>2006</v>
      </c>
      <c r="B8008" s="2" t="s">
        <v>90</v>
      </c>
    </row>
    <row r="8009" spans="1:2" x14ac:dyDescent="0.25">
      <c r="A8009" s="3" t="s">
        <v>2005</v>
      </c>
      <c r="B8009" s="2" t="s">
        <v>90</v>
      </c>
    </row>
    <row r="8010" spans="1:2" x14ac:dyDescent="0.25">
      <c r="A8010" s="3" t="s">
        <v>2004</v>
      </c>
      <c r="B8010" s="2" t="s">
        <v>90</v>
      </c>
    </row>
    <row r="8011" spans="1:2" ht="30" x14ac:dyDescent="0.25">
      <c r="A8011" s="3" t="s">
        <v>2003</v>
      </c>
      <c r="B8011" s="2" t="s">
        <v>15</v>
      </c>
    </row>
    <row r="8012" spans="1:2" x14ac:dyDescent="0.25">
      <c r="A8012" s="3" t="s">
        <v>2002</v>
      </c>
      <c r="B8012" s="2" t="s">
        <v>15</v>
      </c>
    </row>
    <row r="8013" spans="1:2" x14ac:dyDescent="0.25">
      <c r="A8013" s="3" t="s">
        <v>2001</v>
      </c>
      <c r="B8013" s="2" t="s">
        <v>15</v>
      </c>
    </row>
    <row r="8014" spans="1:2" x14ac:dyDescent="0.25">
      <c r="A8014" s="3" t="s">
        <v>2000</v>
      </c>
      <c r="B8014" s="2" t="s">
        <v>90</v>
      </c>
    </row>
    <row r="8015" spans="1:2" ht="45" x14ac:dyDescent="0.25">
      <c r="A8015" s="3" t="s">
        <v>1999</v>
      </c>
      <c r="B8015" s="2" t="s">
        <v>1</v>
      </c>
    </row>
    <row r="8016" spans="1:2" x14ac:dyDescent="0.25">
      <c r="A8016" s="3" t="s">
        <v>1998</v>
      </c>
      <c r="B8016" s="2" t="s">
        <v>15</v>
      </c>
    </row>
    <row r="8017" spans="1:2" ht="45" x14ac:dyDescent="0.25">
      <c r="A8017" s="3" t="s">
        <v>1997</v>
      </c>
      <c r="B8017" s="2" t="s">
        <v>15</v>
      </c>
    </row>
    <row r="8018" spans="1:2" x14ac:dyDescent="0.25">
      <c r="A8018" s="3" t="s">
        <v>1996</v>
      </c>
      <c r="B8018" s="2" t="s">
        <v>90</v>
      </c>
    </row>
    <row r="8019" spans="1:2" x14ac:dyDescent="0.25">
      <c r="A8019" s="3" t="s">
        <v>1995</v>
      </c>
      <c r="B8019" s="2" t="s">
        <v>1</v>
      </c>
    </row>
    <row r="8020" spans="1:2" ht="30" x14ac:dyDescent="0.25">
      <c r="A8020" s="3" t="s">
        <v>1994</v>
      </c>
      <c r="B8020" s="2" t="s">
        <v>1</v>
      </c>
    </row>
    <row r="8021" spans="1:2" ht="45" x14ac:dyDescent="0.25">
      <c r="A8021" s="3" t="s">
        <v>1993</v>
      </c>
      <c r="B8021" s="2" t="s">
        <v>1</v>
      </c>
    </row>
    <row r="8022" spans="1:2" x14ac:dyDescent="0.25">
      <c r="A8022" s="3" t="s">
        <v>1992</v>
      </c>
      <c r="B8022" s="2" t="s">
        <v>4</v>
      </c>
    </row>
    <row r="8023" spans="1:2" x14ac:dyDescent="0.25">
      <c r="A8023" s="3" t="s">
        <v>1991</v>
      </c>
      <c r="B8023" s="2" t="s">
        <v>1</v>
      </c>
    </row>
    <row r="8024" spans="1:2" ht="60" x14ac:dyDescent="0.25">
      <c r="A8024" s="3" t="s">
        <v>1990</v>
      </c>
      <c r="B8024" s="2" t="s">
        <v>15</v>
      </c>
    </row>
    <row r="8025" spans="1:2" ht="30" x14ac:dyDescent="0.25">
      <c r="A8025" s="3" t="s">
        <v>1989</v>
      </c>
      <c r="B8025" s="2" t="s">
        <v>15</v>
      </c>
    </row>
    <row r="8026" spans="1:2" x14ac:dyDescent="0.25">
      <c r="A8026" s="3" t="s">
        <v>1988</v>
      </c>
      <c r="B8026" s="2" t="s">
        <v>90</v>
      </c>
    </row>
    <row r="8027" spans="1:2" ht="30" x14ac:dyDescent="0.25">
      <c r="A8027" s="3" t="s">
        <v>1987</v>
      </c>
      <c r="B8027" s="2" t="s">
        <v>4</v>
      </c>
    </row>
    <row r="8028" spans="1:2" ht="30" x14ac:dyDescent="0.25">
      <c r="A8028" s="3" t="s">
        <v>1986</v>
      </c>
      <c r="B8028" s="2" t="s">
        <v>15</v>
      </c>
    </row>
    <row r="8029" spans="1:2" ht="30" x14ac:dyDescent="0.25">
      <c r="A8029" s="3" t="s">
        <v>1985</v>
      </c>
      <c r="B8029" s="2" t="s">
        <v>90</v>
      </c>
    </row>
    <row r="8030" spans="1:2" ht="30" x14ac:dyDescent="0.25">
      <c r="A8030" s="3" t="s">
        <v>1984</v>
      </c>
      <c r="B8030" s="2" t="s">
        <v>1</v>
      </c>
    </row>
    <row r="8031" spans="1:2" x14ac:dyDescent="0.25">
      <c r="A8031" s="3" t="s">
        <v>1983</v>
      </c>
      <c r="B8031" s="2" t="s">
        <v>15</v>
      </c>
    </row>
    <row r="8032" spans="1:2" ht="45" x14ac:dyDescent="0.25">
      <c r="A8032" s="3" t="s">
        <v>1982</v>
      </c>
      <c r="B8032" s="2" t="s">
        <v>15</v>
      </c>
    </row>
    <row r="8033" spans="1:2" ht="30" x14ac:dyDescent="0.25">
      <c r="A8033" s="3" t="s">
        <v>1981</v>
      </c>
      <c r="B8033" s="2" t="s">
        <v>15</v>
      </c>
    </row>
    <row r="8034" spans="1:2" ht="30" x14ac:dyDescent="0.25">
      <c r="A8034" s="3" t="s">
        <v>1980</v>
      </c>
      <c r="B8034" s="2" t="s">
        <v>15</v>
      </c>
    </row>
    <row r="8035" spans="1:2" ht="60" x14ac:dyDescent="0.25">
      <c r="A8035" s="3" t="s">
        <v>1979</v>
      </c>
      <c r="B8035" s="2" t="s">
        <v>15</v>
      </c>
    </row>
    <row r="8036" spans="1:2" x14ac:dyDescent="0.25">
      <c r="A8036" s="3" t="s">
        <v>1978</v>
      </c>
      <c r="B8036" s="2" t="s">
        <v>4</v>
      </c>
    </row>
    <row r="8037" spans="1:2" ht="30" x14ac:dyDescent="0.25">
      <c r="A8037" s="3" t="s">
        <v>1977</v>
      </c>
      <c r="B8037" s="2" t="s">
        <v>1</v>
      </c>
    </row>
    <row r="8038" spans="1:2" ht="45" x14ac:dyDescent="0.25">
      <c r="A8038" s="3" t="s">
        <v>1976</v>
      </c>
      <c r="B8038" s="2" t="s">
        <v>1</v>
      </c>
    </row>
    <row r="8039" spans="1:2" x14ac:dyDescent="0.25">
      <c r="A8039" s="3" t="s">
        <v>1975</v>
      </c>
      <c r="B8039" s="2" t="s">
        <v>1</v>
      </c>
    </row>
    <row r="8040" spans="1:2" ht="45" x14ac:dyDescent="0.25">
      <c r="A8040" s="3" t="s">
        <v>1974</v>
      </c>
      <c r="B8040" s="2" t="s">
        <v>15</v>
      </c>
    </row>
    <row r="8041" spans="1:2" x14ac:dyDescent="0.25">
      <c r="A8041" s="3" t="s">
        <v>1973</v>
      </c>
      <c r="B8041" s="2" t="s">
        <v>15</v>
      </c>
    </row>
    <row r="8042" spans="1:2" x14ac:dyDescent="0.25">
      <c r="A8042" s="3" t="s">
        <v>1972</v>
      </c>
      <c r="B8042" s="2" t="s">
        <v>1</v>
      </c>
    </row>
    <row r="8043" spans="1:2" x14ac:dyDescent="0.25">
      <c r="A8043" s="3" t="s">
        <v>1971</v>
      </c>
      <c r="B8043" s="2" t="s">
        <v>15</v>
      </c>
    </row>
    <row r="8044" spans="1:2" x14ac:dyDescent="0.25">
      <c r="A8044" s="3" t="s">
        <v>1970</v>
      </c>
      <c r="B8044" s="2" t="s">
        <v>1</v>
      </c>
    </row>
    <row r="8045" spans="1:2" ht="30" x14ac:dyDescent="0.25">
      <c r="A8045" s="3" t="s">
        <v>1969</v>
      </c>
      <c r="B8045" s="2" t="s">
        <v>90</v>
      </c>
    </row>
    <row r="8046" spans="1:2" x14ac:dyDescent="0.25">
      <c r="A8046" s="3" t="s">
        <v>1968</v>
      </c>
      <c r="B8046" s="2" t="s">
        <v>1</v>
      </c>
    </row>
    <row r="8047" spans="1:2" x14ac:dyDescent="0.25">
      <c r="A8047" s="3" t="s">
        <v>1967</v>
      </c>
      <c r="B8047" s="2" t="s">
        <v>90</v>
      </c>
    </row>
    <row r="8048" spans="1:2" ht="45" x14ac:dyDescent="0.25">
      <c r="A8048" s="3" t="s">
        <v>1966</v>
      </c>
      <c r="B8048" s="2" t="s">
        <v>90</v>
      </c>
    </row>
    <row r="8049" spans="1:2" x14ac:dyDescent="0.25">
      <c r="A8049" s="3" t="s">
        <v>1965</v>
      </c>
      <c r="B8049" s="2" t="s">
        <v>90</v>
      </c>
    </row>
    <row r="8050" spans="1:2" x14ac:dyDescent="0.25">
      <c r="A8050" s="3" t="s">
        <v>1964</v>
      </c>
      <c r="B8050" s="2" t="s">
        <v>90</v>
      </c>
    </row>
    <row r="8051" spans="1:2" ht="30" x14ac:dyDescent="0.25">
      <c r="A8051" s="3" t="s">
        <v>1963</v>
      </c>
      <c r="B8051" s="2" t="s">
        <v>1</v>
      </c>
    </row>
    <row r="8052" spans="1:2" x14ac:dyDescent="0.25">
      <c r="A8052" s="3" t="s">
        <v>1962</v>
      </c>
      <c r="B8052" s="2" t="s">
        <v>90</v>
      </c>
    </row>
    <row r="8053" spans="1:2" ht="30" x14ac:dyDescent="0.25">
      <c r="A8053" s="3" t="s">
        <v>1961</v>
      </c>
      <c r="B8053" s="2" t="s">
        <v>1698</v>
      </c>
    </row>
    <row r="8054" spans="1:2" x14ac:dyDescent="0.25">
      <c r="A8054" s="3" t="s">
        <v>1960</v>
      </c>
      <c r="B8054" s="2" t="s">
        <v>4</v>
      </c>
    </row>
    <row r="8055" spans="1:2" x14ac:dyDescent="0.25">
      <c r="A8055" s="3" t="s">
        <v>1959</v>
      </c>
      <c r="B8055" s="2" t="s">
        <v>90</v>
      </c>
    </row>
    <row r="8056" spans="1:2" x14ac:dyDescent="0.25">
      <c r="A8056" s="3" t="s">
        <v>1958</v>
      </c>
      <c r="B8056" s="2" t="s">
        <v>1</v>
      </c>
    </row>
    <row r="8057" spans="1:2" ht="30" x14ac:dyDescent="0.25">
      <c r="A8057" s="3" t="s">
        <v>1957</v>
      </c>
      <c r="B8057" s="2" t="s">
        <v>1</v>
      </c>
    </row>
    <row r="8058" spans="1:2" x14ac:dyDescent="0.25">
      <c r="A8058" s="3" t="s">
        <v>1956</v>
      </c>
      <c r="B8058" s="2" t="s">
        <v>15</v>
      </c>
    </row>
    <row r="8059" spans="1:2" x14ac:dyDescent="0.25">
      <c r="A8059" s="3" t="s">
        <v>1955</v>
      </c>
      <c r="B8059" s="2" t="s">
        <v>90</v>
      </c>
    </row>
    <row r="8060" spans="1:2" ht="60" x14ac:dyDescent="0.25">
      <c r="A8060" s="3" t="s">
        <v>1954</v>
      </c>
      <c r="B8060" s="2" t="s">
        <v>4</v>
      </c>
    </row>
    <row r="8061" spans="1:2" x14ac:dyDescent="0.25">
      <c r="A8061" s="3" t="s">
        <v>1953</v>
      </c>
      <c r="B8061" s="2" t="s">
        <v>90</v>
      </c>
    </row>
    <row r="8062" spans="1:2" ht="45" x14ac:dyDescent="0.25">
      <c r="A8062" s="3" t="s">
        <v>1952</v>
      </c>
      <c r="B8062" s="2" t="s">
        <v>90</v>
      </c>
    </row>
    <row r="8063" spans="1:2" x14ac:dyDescent="0.25">
      <c r="A8063" s="3" t="s">
        <v>1951</v>
      </c>
      <c r="B8063" s="2" t="s">
        <v>1213</v>
      </c>
    </row>
    <row r="8064" spans="1:2" x14ac:dyDescent="0.25">
      <c r="A8064" s="3" t="s">
        <v>1950</v>
      </c>
      <c r="B8064" s="2" t="s">
        <v>90</v>
      </c>
    </row>
    <row r="8065" spans="1:2" x14ac:dyDescent="0.25">
      <c r="A8065" s="3" t="s">
        <v>1949</v>
      </c>
      <c r="B8065" s="2" t="s">
        <v>90</v>
      </c>
    </row>
    <row r="8066" spans="1:2" ht="30" x14ac:dyDescent="0.25">
      <c r="A8066" s="3" t="s">
        <v>1948</v>
      </c>
      <c r="B8066" s="2" t="s">
        <v>1</v>
      </c>
    </row>
    <row r="8067" spans="1:2" x14ac:dyDescent="0.25">
      <c r="A8067" s="3" t="s">
        <v>1947</v>
      </c>
      <c r="B8067" s="2" t="s">
        <v>4</v>
      </c>
    </row>
    <row r="8068" spans="1:2" ht="45" x14ac:dyDescent="0.25">
      <c r="A8068" s="3" t="s">
        <v>1946</v>
      </c>
      <c r="B8068" s="2" t="s">
        <v>15</v>
      </c>
    </row>
    <row r="8069" spans="1:2" x14ac:dyDescent="0.25">
      <c r="A8069" s="3" t="s">
        <v>1945</v>
      </c>
      <c r="B8069" s="2" t="s">
        <v>90</v>
      </c>
    </row>
    <row r="8070" spans="1:2" ht="30" x14ac:dyDescent="0.25">
      <c r="A8070" s="3" t="s">
        <v>1944</v>
      </c>
      <c r="B8070" s="2" t="s">
        <v>15</v>
      </c>
    </row>
    <row r="8071" spans="1:2" x14ac:dyDescent="0.25">
      <c r="A8071" s="3" t="s">
        <v>1943</v>
      </c>
      <c r="B8071" s="2" t="s">
        <v>90</v>
      </c>
    </row>
    <row r="8072" spans="1:2" ht="30" x14ac:dyDescent="0.25">
      <c r="A8072" s="3" t="s">
        <v>1942</v>
      </c>
      <c r="B8072" s="2" t="s">
        <v>15</v>
      </c>
    </row>
    <row r="8073" spans="1:2" x14ac:dyDescent="0.25">
      <c r="A8073" s="3" t="s">
        <v>1941</v>
      </c>
      <c r="B8073" s="2" t="s">
        <v>1698</v>
      </c>
    </row>
    <row r="8074" spans="1:2" ht="60" x14ac:dyDescent="0.25">
      <c r="A8074" s="3" t="s">
        <v>1940</v>
      </c>
      <c r="B8074" s="2" t="s">
        <v>4</v>
      </c>
    </row>
    <row r="8075" spans="1:2" ht="45" x14ac:dyDescent="0.25">
      <c r="A8075" s="3" t="s">
        <v>1939</v>
      </c>
      <c r="B8075" s="2" t="s">
        <v>15</v>
      </c>
    </row>
    <row r="8076" spans="1:2" x14ac:dyDescent="0.25">
      <c r="A8076" s="3" t="s">
        <v>1938</v>
      </c>
      <c r="B8076" s="2" t="s">
        <v>15</v>
      </c>
    </row>
    <row r="8077" spans="1:2" ht="30" x14ac:dyDescent="0.25">
      <c r="A8077" s="3" t="s">
        <v>1937</v>
      </c>
      <c r="B8077" s="2" t="s">
        <v>90</v>
      </c>
    </row>
    <row r="8078" spans="1:2" x14ac:dyDescent="0.25">
      <c r="A8078" s="3" t="s">
        <v>1936</v>
      </c>
      <c r="B8078" s="2" t="s">
        <v>1</v>
      </c>
    </row>
    <row r="8079" spans="1:2" x14ac:dyDescent="0.25">
      <c r="A8079" s="3" t="s">
        <v>1935</v>
      </c>
      <c r="B8079" s="2" t="s">
        <v>15</v>
      </c>
    </row>
    <row r="8080" spans="1:2" x14ac:dyDescent="0.25">
      <c r="A8080" s="3" t="s">
        <v>1934</v>
      </c>
      <c r="B8080" s="2" t="s">
        <v>1</v>
      </c>
    </row>
    <row r="8081" spans="1:2" ht="30" x14ac:dyDescent="0.25">
      <c r="A8081" s="3" t="s">
        <v>1933</v>
      </c>
      <c r="B8081" s="2" t="s">
        <v>15</v>
      </c>
    </row>
    <row r="8082" spans="1:2" x14ac:dyDescent="0.25">
      <c r="A8082" s="3" t="s">
        <v>1932</v>
      </c>
      <c r="B8082" s="2" t="s">
        <v>90</v>
      </c>
    </row>
    <row r="8083" spans="1:2" ht="45" x14ac:dyDescent="0.25">
      <c r="A8083" s="3" t="s">
        <v>1931</v>
      </c>
      <c r="B8083" s="2" t="s">
        <v>15</v>
      </c>
    </row>
    <row r="8084" spans="1:2" ht="30" x14ac:dyDescent="0.25">
      <c r="A8084" s="3" t="s">
        <v>1930</v>
      </c>
      <c r="B8084" s="2" t="s">
        <v>15</v>
      </c>
    </row>
    <row r="8085" spans="1:2" x14ac:dyDescent="0.25">
      <c r="A8085" s="3" t="s">
        <v>1929</v>
      </c>
      <c r="B8085" s="2" t="s">
        <v>1</v>
      </c>
    </row>
    <row r="8086" spans="1:2" x14ac:dyDescent="0.25">
      <c r="A8086" s="3" t="s">
        <v>1928</v>
      </c>
      <c r="B8086" s="2" t="s">
        <v>15</v>
      </c>
    </row>
    <row r="8087" spans="1:2" x14ac:dyDescent="0.25">
      <c r="A8087" s="3" t="s">
        <v>1927</v>
      </c>
      <c r="B8087" s="2" t="s">
        <v>4</v>
      </c>
    </row>
    <row r="8088" spans="1:2" ht="45" x14ac:dyDescent="0.25">
      <c r="A8088" s="3" t="s">
        <v>1926</v>
      </c>
      <c r="B8088" s="2" t="s">
        <v>1</v>
      </c>
    </row>
    <row r="8089" spans="1:2" ht="45" x14ac:dyDescent="0.25">
      <c r="A8089" s="3" t="s">
        <v>1925</v>
      </c>
      <c r="B8089" s="2" t="s">
        <v>15</v>
      </c>
    </row>
    <row r="8090" spans="1:2" x14ac:dyDescent="0.25">
      <c r="A8090" s="3" t="s">
        <v>1924</v>
      </c>
      <c r="B8090" s="2" t="s">
        <v>15</v>
      </c>
    </row>
    <row r="8091" spans="1:2" x14ac:dyDescent="0.25">
      <c r="A8091" s="3" t="s">
        <v>1923</v>
      </c>
      <c r="B8091" s="2" t="s">
        <v>15</v>
      </c>
    </row>
    <row r="8092" spans="1:2" x14ac:dyDescent="0.25">
      <c r="A8092" s="3" t="s">
        <v>1922</v>
      </c>
      <c r="B8092" s="2" t="s">
        <v>1</v>
      </c>
    </row>
    <row r="8093" spans="1:2" x14ac:dyDescent="0.25">
      <c r="A8093" s="3" t="s">
        <v>1921</v>
      </c>
      <c r="B8093" s="2" t="s">
        <v>15</v>
      </c>
    </row>
    <row r="8094" spans="1:2" ht="30" x14ac:dyDescent="0.25">
      <c r="A8094" s="3" t="s">
        <v>1920</v>
      </c>
      <c r="B8094" s="2" t="s">
        <v>90</v>
      </c>
    </row>
    <row r="8095" spans="1:2" x14ac:dyDescent="0.25">
      <c r="A8095" s="3" t="s">
        <v>1919</v>
      </c>
      <c r="B8095" s="2" t="s">
        <v>4</v>
      </c>
    </row>
    <row r="8096" spans="1:2" x14ac:dyDescent="0.25">
      <c r="A8096" s="3" t="s">
        <v>1918</v>
      </c>
      <c r="B8096" s="2" t="s">
        <v>90</v>
      </c>
    </row>
    <row r="8097" spans="1:2" x14ac:dyDescent="0.25">
      <c r="A8097" s="3" t="s">
        <v>1917</v>
      </c>
      <c r="B8097" s="2" t="s">
        <v>90</v>
      </c>
    </row>
    <row r="8098" spans="1:2" ht="45" x14ac:dyDescent="0.25">
      <c r="A8098" s="3" t="s">
        <v>1916</v>
      </c>
      <c r="B8098" s="2" t="s">
        <v>1</v>
      </c>
    </row>
    <row r="8099" spans="1:2" x14ac:dyDescent="0.25">
      <c r="A8099" s="3" t="s">
        <v>1915</v>
      </c>
      <c r="B8099" s="2" t="s">
        <v>4</v>
      </c>
    </row>
    <row r="8100" spans="1:2" x14ac:dyDescent="0.25">
      <c r="A8100" s="3" t="s">
        <v>1914</v>
      </c>
      <c r="B8100" s="2" t="s">
        <v>15</v>
      </c>
    </row>
    <row r="8101" spans="1:2" x14ac:dyDescent="0.25">
      <c r="A8101" s="3" t="s">
        <v>1913</v>
      </c>
      <c r="B8101" s="2" t="s">
        <v>15</v>
      </c>
    </row>
    <row r="8102" spans="1:2" ht="60" x14ac:dyDescent="0.25">
      <c r="A8102" s="3" t="s">
        <v>1912</v>
      </c>
      <c r="B8102" s="2" t="s">
        <v>4</v>
      </c>
    </row>
    <row r="8103" spans="1:2" ht="45" x14ac:dyDescent="0.25">
      <c r="A8103" s="3" t="s">
        <v>1911</v>
      </c>
      <c r="B8103" s="2" t="s">
        <v>15</v>
      </c>
    </row>
    <row r="8104" spans="1:2" x14ac:dyDescent="0.25">
      <c r="A8104" s="3" t="s">
        <v>1910</v>
      </c>
      <c r="B8104" s="2" t="s">
        <v>90</v>
      </c>
    </row>
    <row r="8105" spans="1:2" x14ac:dyDescent="0.25">
      <c r="A8105" s="3" t="s">
        <v>1909</v>
      </c>
      <c r="B8105" s="2" t="s">
        <v>90</v>
      </c>
    </row>
    <row r="8106" spans="1:2" x14ac:dyDescent="0.25">
      <c r="A8106" s="3" t="s">
        <v>1908</v>
      </c>
      <c r="B8106" s="2" t="s">
        <v>15</v>
      </c>
    </row>
    <row r="8107" spans="1:2" x14ac:dyDescent="0.25">
      <c r="A8107" s="3" t="s">
        <v>1907</v>
      </c>
      <c r="B8107" s="2" t="s">
        <v>90</v>
      </c>
    </row>
    <row r="8108" spans="1:2" ht="45" x14ac:dyDescent="0.25">
      <c r="A8108" s="3" t="s">
        <v>1906</v>
      </c>
      <c r="B8108" s="2" t="s">
        <v>1</v>
      </c>
    </row>
    <row r="8109" spans="1:2" x14ac:dyDescent="0.25">
      <c r="A8109" s="3" t="s">
        <v>1905</v>
      </c>
      <c r="B8109" s="2" t="s">
        <v>1</v>
      </c>
    </row>
    <row r="8110" spans="1:2" ht="45" x14ac:dyDescent="0.25">
      <c r="A8110" s="3" t="s">
        <v>1904</v>
      </c>
      <c r="B8110" s="2" t="s">
        <v>90</v>
      </c>
    </row>
    <row r="8111" spans="1:2" x14ac:dyDescent="0.25">
      <c r="A8111" s="3" t="s">
        <v>1903</v>
      </c>
      <c r="B8111" s="2" t="s">
        <v>15</v>
      </c>
    </row>
    <row r="8112" spans="1:2" x14ac:dyDescent="0.25">
      <c r="A8112" s="3" t="s">
        <v>1902</v>
      </c>
      <c r="B8112" s="2" t="s">
        <v>90</v>
      </c>
    </row>
    <row r="8113" spans="1:2" ht="30" x14ac:dyDescent="0.25">
      <c r="A8113" s="3" t="s">
        <v>1901</v>
      </c>
      <c r="B8113" s="2" t="s">
        <v>15</v>
      </c>
    </row>
    <row r="8114" spans="1:2" ht="30" x14ac:dyDescent="0.25">
      <c r="A8114" s="3" t="s">
        <v>1900</v>
      </c>
      <c r="B8114" s="2" t="s">
        <v>15</v>
      </c>
    </row>
    <row r="8115" spans="1:2" ht="30" x14ac:dyDescent="0.25">
      <c r="A8115" s="3" t="s">
        <v>1899</v>
      </c>
      <c r="B8115" s="2" t="s">
        <v>1</v>
      </c>
    </row>
    <row r="8116" spans="1:2" x14ac:dyDescent="0.25">
      <c r="A8116" s="3" t="s">
        <v>1898</v>
      </c>
      <c r="B8116" s="2" t="s">
        <v>90</v>
      </c>
    </row>
    <row r="8117" spans="1:2" x14ac:dyDescent="0.25">
      <c r="A8117" s="3" t="s">
        <v>1897</v>
      </c>
      <c r="B8117" s="2" t="s">
        <v>4</v>
      </c>
    </row>
    <row r="8118" spans="1:2" x14ac:dyDescent="0.25">
      <c r="A8118" s="3" t="s">
        <v>1896</v>
      </c>
      <c r="B8118" s="2" t="s">
        <v>1</v>
      </c>
    </row>
    <row r="8119" spans="1:2" x14ac:dyDescent="0.25">
      <c r="A8119" s="3" t="s">
        <v>1895</v>
      </c>
      <c r="B8119" s="2" t="s">
        <v>1</v>
      </c>
    </row>
    <row r="8120" spans="1:2" ht="30" x14ac:dyDescent="0.25">
      <c r="A8120" s="3" t="s">
        <v>1894</v>
      </c>
      <c r="B8120" s="2" t="s">
        <v>90</v>
      </c>
    </row>
    <row r="8121" spans="1:2" ht="45" x14ac:dyDescent="0.25">
      <c r="A8121" s="3" t="s">
        <v>1893</v>
      </c>
      <c r="B8121" s="2" t="s">
        <v>4</v>
      </c>
    </row>
    <row r="8122" spans="1:2" ht="45" x14ac:dyDescent="0.25">
      <c r="A8122" s="3" t="s">
        <v>1892</v>
      </c>
      <c r="B8122" s="2" t="s">
        <v>15</v>
      </c>
    </row>
    <row r="8123" spans="1:2" ht="30" x14ac:dyDescent="0.25">
      <c r="A8123" s="3" t="s">
        <v>1891</v>
      </c>
      <c r="B8123" s="2" t="s">
        <v>1</v>
      </c>
    </row>
    <row r="8124" spans="1:2" x14ac:dyDescent="0.25">
      <c r="A8124" s="3" t="s">
        <v>1890</v>
      </c>
      <c r="B8124" s="2" t="s">
        <v>90</v>
      </c>
    </row>
    <row r="8125" spans="1:2" ht="45" x14ac:dyDescent="0.25">
      <c r="A8125" s="3" t="s">
        <v>1889</v>
      </c>
      <c r="B8125" s="2" t="s">
        <v>15</v>
      </c>
    </row>
    <row r="8126" spans="1:2" ht="45" x14ac:dyDescent="0.25">
      <c r="A8126" s="3" t="s">
        <v>1888</v>
      </c>
      <c r="B8126" s="2" t="s">
        <v>1</v>
      </c>
    </row>
    <row r="8127" spans="1:2" ht="60" x14ac:dyDescent="0.25">
      <c r="A8127" s="3" t="s">
        <v>1887</v>
      </c>
      <c r="B8127" s="2" t="s">
        <v>15</v>
      </c>
    </row>
    <row r="8128" spans="1:2" ht="60" x14ac:dyDescent="0.25">
      <c r="A8128" s="3" t="s">
        <v>1886</v>
      </c>
      <c r="B8128" s="2" t="s">
        <v>15</v>
      </c>
    </row>
    <row r="8129" spans="1:2" ht="30" x14ac:dyDescent="0.25">
      <c r="A8129" s="3" t="s">
        <v>1885</v>
      </c>
      <c r="B8129" s="2" t="s">
        <v>90</v>
      </c>
    </row>
    <row r="8130" spans="1:2" ht="30" x14ac:dyDescent="0.25">
      <c r="A8130" s="3" t="s">
        <v>1884</v>
      </c>
      <c r="B8130" s="2" t="s">
        <v>90</v>
      </c>
    </row>
    <row r="8131" spans="1:2" x14ac:dyDescent="0.25">
      <c r="A8131" s="3" t="s">
        <v>1883</v>
      </c>
      <c r="B8131" s="2" t="s">
        <v>4</v>
      </c>
    </row>
    <row r="8132" spans="1:2" x14ac:dyDescent="0.25">
      <c r="A8132" s="3" t="s">
        <v>1882</v>
      </c>
      <c r="B8132" s="2" t="s">
        <v>15</v>
      </c>
    </row>
    <row r="8133" spans="1:2" x14ac:dyDescent="0.25">
      <c r="A8133" s="3" t="s">
        <v>1881</v>
      </c>
      <c r="B8133" s="2" t="s">
        <v>4</v>
      </c>
    </row>
    <row r="8134" spans="1:2" ht="60" x14ac:dyDescent="0.25">
      <c r="A8134" s="3" t="s">
        <v>1880</v>
      </c>
      <c r="B8134" s="2" t="s">
        <v>15</v>
      </c>
    </row>
    <row r="8135" spans="1:2" ht="60" x14ac:dyDescent="0.25">
      <c r="A8135" s="3" t="s">
        <v>1879</v>
      </c>
      <c r="B8135" s="2" t="s">
        <v>15</v>
      </c>
    </row>
    <row r="8136" spans="1:2" ht="30" x14ac:dyDescent="0.25">
      <c r="A8136" s="3" t="s">
        <v>1878</v>
      </c>
      <c r="B8136" s="2" t="s">
        <v>1</v>
      </c>
    </row>
    <row r="8137" spans="1:2" x14ac:dyDescent="0.25">
      <c r="A8137" s="3" t="s">
        <v>1877</v>
      </c>
      <c r="B8137" s="2" t="s">
        <v>90</v>
      </c>
    </row>
    <row r="8138" spans="1:2" x14ac:dyDescent="0.25">
      <c r="A8138" s="3" t="s">
        <v>1876</v>
      </c>
      <c r="B8138" s="2" t="s">
        <v>1</v>
      </c>
    </row>
    <row r="8139" spans="1:2" x14ac:dyDescent="0.25">
      <c r="A8139" s="3" t="s">
        <v>1875</v>
      </c>
      <c r="B8139" s="2" t="s">
        <v>90</v>
      </c>
    </row>
    <row r="8140" spans="1:2" x14ac:dyDescent="0.25">
      <c r="A8140" s="3" t="s">
        <v>1874</v>
      </c>
      <c r="B8140" s="2" t="s">
        <v>15</v>
      </c>
    </row>
    <row r="8141" spans="1:2" ht="30" x14ac:dyDescent="0.25">
      <c r="A8141" s="3" t="s">
        <v>1873</v>
      </c>
      <c r="B8141" s="2" t="s">
        <v>4</v>
      </c>
    </row>
    <row r="8142" spans="1:2" x14ac:dyDescent="0.25">
      <c r="A8142" s="3" t="s">
        <v>1872</v>
      </c>
      <c r="B8142" s="2" t="s">
        <v>15</v>
      </c>
    </row>
    <row r="8143" spans="1:2" x14ac:dyDescent="0.25">
      <c r="A8143" s="3" t="s">
        <v>1871</v>
      </c>
      <c r="B8143" s="2" t="s">
        <v>90</v>
      </c>
    </row>
    <row r="8144" spans="1:2" ht="30" x14ac:dyDescent="0.25">
      <c r="A8144" s="3" t="s">
        <v>1870</v>
      </c>
      <c r="B8144" s="2" t="s">
        <v>15</v>
      </c>
    </row>
    <row r="8145" spans="1:2" ht="30" x14ac:dyDescent="0.25">
      <c r="A8145" s="3" t="s">
        <v>1869</v>
      </c>
      <c r="B8145" s="2" t="s">
        <v>1</v>
      </c>
    </row>
    <row r="8146" spans="1:2" x14ac:dyDescent="0.25">
      <c r="A8146" s="3" t="s">
        <v>1868</v>
      </c>
      <c r="B8146" s="2" t="s">
        <v>1</v>
      </c>
    </row>
    <row r="8147" spans="1:2" ht="45" x14ac:dyDescent="0.25">
      <c r="A8147" s="3" t="s">
        <v>1867</v>
      </c>
      <c r="B8147" s="2" t="s">
        <v>1</v>
      </c>
    </row>
    <row r="8148" spans="1:2" x14ac:dyDescent="0.25">
      <c r="A8148" s="3" t="s">
        <v>1866</v>
      </c>
      <c r="B8148" s="2" t="s">
        <v>4</v>
      </c>
    </row>
    <row r="8149" spans="1:2" x14ac:dyDescent="0.25">
      <c r="A8149" s="3" t="s">
        <v>1865</v>
      </c>
      <c r="B8149" s="2" t="s">
        <v>90</v>
      </c>
    </row>
    <row r="8150" spans="1:2" ht="45" x14ac:dyDescent="0.25">
      <c r="A8150" s="3" t="s">
        <v>1864</v>
      </c>
      <c r="B8150" s="2" t="s">
        <v>1</v>
      </c>
    </row>
    <row r="8151" spans="1:2" ht="30" x14ac:dyDescent="0.25">
      <c r="A8151" s="3" t="s">
        <v>1863</v>
      </c>
      <c r="B8151" s="2" t="s">
        <v>15</v>
      </c>
    </row>
    <row r="8152" spans="1:2" ht="30" x14ac:dyDescent="0.25">
      <c r="A8152" s="3" t="s">
        <v>1862</v>
      </c>
      <c r="B8152" s="2" t="s">
        <v>1</v>
      </c>
    </row>
    <row r="8153" spans="1:2" x14ac:dyDescent="0.25">
      <c r="A8153" s="3" t="s">
        <v>1861</v>
      </c>
      <c r="B8153" s="2" t="s">
        <v>90</v>
      </c>
    </row>
    <row r="8154" spans="1:2" x14ac:dyDescent="0.25">
      <c r="A8154" s="3" t="s">
        <v>1860</v>
      </c>
      <c r="B8154" s="2" t="s">
        <v>15</v>
      </c>
    </row>
    <row r="8155" spans="1:2" x14ac:dyDescent="0.25">
      <c r="A8155" s="3" t="s">
        <v>1859</v>
      </c>
      <c r="B8155" s="2" t="s">
        <v>90</v>
      </c>
    </row>
    <row r="8156" spans="1:2" ht="45" x14ac:dyDescent="0.25">
      <c r="A8156" s="3" t="s">
        <v>1858</v>
      </c>
      <c r="B8156" s="2" t="s">
        <v>15</v>
      </c>
    </row>
    <row r="8157" spans="1:2" x14ac:dyDescent="0.25">
      <c r="A8157" s="3" t="s">
        <v>1857</v>
      </c>
      <c r="B8157" s="2" t="s">
        <v>90</v>
      </c>
    </row>
    <row r="8158" spans="1:2" ht="45" x14ac:dyDescent="0.25">
      <c r="A8158" s="3" t="s">
        <v>1856</v>
      </c>
      <c r="B8158" s="2" t="s">
        <v>1</v>
      </c>
    </row>
    <row r="8159" spans="1:2" ht="45" x14ac:dyDescent="0.25">
      <c r="A8159" s="3" t="s">
        <v>1855</v>
      </c>
      <c r="B8159" s="2" t="s">
        <v>15</v>
      </c>
    </row>
    <row r="8160" spans="1:2" x14ac:dyDescent="0.25">
      <c r="A8160" s="3" t="s">
        <v>1854</v>
      </c>
      <c r="B8160" s="2" t="s">
        <v>15</v>
      </c>
    </row>
    <row r="8161" spans="1:2" ht="45" x14ac:dyDescent="0.25">
      <c r="A8161" s="3" t="s">
        <v>1853</v>
      </c>
      <c r="B8161" s="2" t="s">
        <v>4</v>
      </c>
    </row>
    <row r="8162" spans="1:2" x14ac:dyDescent="0.25">
      <c r="A8162" s="3" t="s">
        <v>1852</v>
      </c>
      <c r="B8162" s="2" t="s">
        <v>90</v>
      </c>
    </row>
    <row r="8163" spans="1:2" x14ac:dyDescent="0.25">
      <c r="A8163" s="3" t="s">
        <v>1851</v>
      </c>
      <c r="B8163" s="2" t="s">
        <v>90</v>
      </c>
    </row>
    <row r="8164" spans="1:2" x14ac:dyDescent="0.25">
      <c r="A8164" s="3" t="s">
        <v>1850</v>
      </c>
      <c r="B8164" s="2" t="s">
        <v>1</v>
      </c>
    </row>
    <row r="8165" spans="1:2" x14ac:dyDescent="0.25">
      <c r="A8165" s="3" t="s">
        <v>1849</v>
      </c>
      <c r="B8165" s="2" t="s">
        <v>4</v>
      </c>
    </row>
    <row r="8166" spans="1:2" ht="30" x14ac:dyDescent="0.25">
      <c r="A8166" s="3" t="s">
        <v>1848</v>
      </c>
      <c r="B8166" s="2" t="s">
        <v>15</v>
      </c>
    </row>
    <row r="8167" spans="1:2" ht="30" x14ac:dyDescent="0.25">
      <c r="A8167" s="3" t="s">
        <v>1847</v>
      </c>
      <c r="B8167" s="2" t="s">
        <v>90</v>
      </c>
    </row>
    <row r="8168" spans="1:2" x14ac:dyDescent="0.25">
      <c r="A8168" s="3" t="s">
        <v>1846</v>
      </c>
      <c r="B8168" s="2" t="s">
        <v>1698</v>
      </c>
    </row>
    <row r="8169" spans="1:2" x14ac:dyDescent="0.25">
      <c r="A8169" s="3" t="s">
        <v>1845</v>
      </c>
      <c r="B8169" s="2" t="s">
        <v>90</v>
      </c>
    </row>
    <row r="8170" spans="1:2" ht="60" x14ac:dyDescent="0.25">
      <c r="A8170" s="3" t="s">
        <v>1844</v>
      </c>
      <c r="B8170" s="2" t="s">
        <v>4</v>
      </c>
    </row>
    <row r="8171" spans="1:2" x14ac:dyDescent="0.25">
      <c r="A8171" s="3" t="s">
        <v>1843</v>
      </c>
      <c r="B8171" s="2" t="s">
        <v>15</v>
      </c>
    </row>
    <row r="8172" spans="1:2" ht="30" x14ac:dyDescent="0.25">
      <c r="A8172" s="3" t="s">
        <v>1842</v>
      </c>
      <c r="B8172" s="2" t="s">
        <v>1</v>
      </c>
    </row>
    <row r="8173" spans="1:2" x14ac:dyDescent="0.25">
      <c r="A8173" s="3" t="s">
        <v>1841</v>
      </c>
      <c r="B8173" s="2" t="s">
        <v>1698</v>
      </c>
    </row>
    <row r="8174" spans="1:2" ht="30" x14ac:dyDescent="0.25">
      <c r="A8174" s="3" t="s">
        <v>1840</v>
      </c>
      <c r="B8174" s="2" t="s">
        <v>1</v>
      </c>
    </row>
    <row r="8175" spans="1:2" x14ac:dyDescent="0.25">
      <c r="A8175" s="3" t="s">
        <v>1839</v>
      </c>
      <c r="B8175" s="2" t="s">
        <v>1</v>
      </c>
    </row>
    <row r="8176" spans="1:2" x14ac:dyDescent="0.25">
      <c r="A8176" s="3" t="s">
        <v>1838</v>
      </c>
      <c r="B8176" s="2" t="s">
        <v>4</v>
      </c>
    </row>
    <row r="8177" spans="1:2" x14ac:dyDescent="0.25">
      <c r="A8177" s="3" t="s">
        <v>1837</v>
      </c>
      <c r="B8177" s="2" t="s">
        <v>90</v>
      </c>
    </row>
    <row r="8178" spans="1:2" ht="30" x14ac:dyDescent="0.25">
      <c r="A8178" s="3" t="s">
        <v>1836</v>
      </c>
      <c r="B8178" s="2" t="s">
        <v>15</v>
      </c>
    </row>
    <row r="8179" spans="1:2" ht="30" x14ac:dyDescent="0.25">
      <c r="A8179" s="3" t="s">
        <v>1835</v>
      </c>
      <c r="B8179" s="2" t="s">
        <v>4</v>
      </c>
    </row>
    <row r="8180" spans="1:2" x14ac:dyDescent="0.25">
      <c r="A8180" s="3" t="s">
        <v>1834</v>
      </c>
      <c r="B8180" s="2" t="s">
        <v>90</v>
      </c>
    </row>
    <row r="8181" spans="1:2" ht="30" x14ac:dyDescent="0.25">
      <c r="A8181" s="3" t="s">
        <v>1833</v>
      </c>
      <c r="B8181" s="2" t="s">
        <v>4</v>
      </c>
    </row>
    <row r="8182" spans="1:2" ht="45" x14ac:dyDescent="0.25">
      <c r="A8182" s="3" t="s">
        <v>1832</v>
      </c>
      <c r="B8182" s="2" t="s">
        <v>4</v>
      </c>
    </row>
    <row r="8183" spans="1:2" x14ac:dyDescent="0.25">
      <c r="A8183" s="3" t="s">
        <v>1831</v>
      </c>
      <c r="B8183" s="2" t="s">
        <v>1</v>
      </c>
    </row>
    <row r="8184" spans="1:2" ht="30" x14ac:dyDescent="0.25">
      <c r="A8184" s="3" t="s">
        <v>1830</v>
      </c>
      <c r="B8184" s="2" t="s">
        <v>15</v>
      </c>
    </row>
    <row r="8185" spans="1:2" x14ac:dyDescent="0.25">
      <c r="A8185" s="3" t="s">
        <v>1829</v>
      </c>
      <c r="B8185" s="2" t="s">
        <v>90</v>
      </c>
    </row>
    <row r="8186" spans="1:2" x14ac:dyDescent="0.25">
      <c r="A8186" s="3" t="s">
        <v>1828</v>
      </c>
      <c r="B8186" s="2" t="s">
        <v>1</v>
      </c>
    </row>
    <row r="8187" spans="1:2" x14ac:dyDescent="0.25">
      <c r="A8187" s="3" t="s">
        <v>1827</v>
      </c>
      <c r="B8187" s="2" t="s">
        <v>15</v>
      </c>
    </row>
    <row r="8188" spans="1:2" ht="30" x14ac:dyDescent="0.25">
      <c r="A8188" s="3" t="s">
        <v>1826</v>
      </c>
      <c r="B8188" s="2" t="s">
        <v>15</v>
      </c>
    </row>
    <row r="8189" spans="1:2" ht="30" x14ac:dyDescent="0.25">
      <c r="A8189" s="3" t="s">
        <v>1825</v>
      </c>
      <c r="B8189" s="2" t="s">
        <v>15</v>
      </c>
    </row>
    <row r="8190" spans="1:2" ht="30" x14ac:dyDescent="0.25">
      <c r="A8190" s="3" t="s">
        <v>1824</v>
      </c>
      <c r="B8190" s="2" t="s">
        <v>90</v>
      </c>
    </row>
    <row r="8191" spans="1:2" x14ac:dyDescent="0.25">
      <c r="A8191" s="3" t="s">
        <v>1823</v>
      </c>
      <c r="B8191" s="2" t="s">
        <v>1</v>
      </c>
    </row>
    <row r="8192" spans="1:2" ht="45" x14ac:dyDescent="0.25">
      <c r="A8192" s="3" t="s">
        <v>1822</v>
      </c>
      <c r="B8192" s="2" t="s">
        <v>15</v>
      </c>
    </row>
    <row r="8193" spans="1:2" x14ac:dyDescent="0.25">
      <c r="A8193" s="3" t="s">
        <v>1821</v>
      </c>
      <c r="B8193" s="2" t="s">
        <v>90</v>
      </c>
    </row>
    <row r="8194" spans="1:2" ht="30" x14ac:dyDescent="0.25">
      <c r="A8194" s="3" t="s">
        <v>1820</v>
      </c>
      <c r="B8194" s="2" t="s">
        <v>1</v>
      </c>
    </row>
    <row r="8195" spans="1:2" x14ac:dyDescent="0.25">
      <c r="A8195" s="3" t="s">
        <v>1819</v>
      </c>
      <c r="B8195" s="2" t="s">
        <v>4</v>
      </c>
    </row>
    <row r="8196" spans="1:2" x14ac:dyDescent="0.25">
      <c r="A8196" s="3" t="s">
        <v>1818</v>
      </c>
      <c r="B8196" s="2" t="s">
        <v>1</v>
      </c>
    </row>
    <row r="8197" spans="1:2" x14ac:dyDescent="0.25">
      <c r="A8197" s="3" t="s">
        <v>1817</v>
      </c>
      <c r="B8197" s="2" t="s">
        <v>15</v>
      </c>
    </row>
    <row r="8198" spans="1:2" ht="30" x14ac:dyDescent="0.25">
      <c r="A8198" s="3" t="s">
        <v>1816</v>
      </c>
      <c r="B8198" s="2" t="s">
        <v>15</v>
      </c>
    </row>
    <row r="8199" spans="1:2" x14ac:dyDescent="0.25">
      <c r="A8199" s="3" t="s">
        <v>1815</v>
      </c>
      <c r="B8199" s="2" t="s">
        <v>1698</v>
      </c>
    </row>
    <row r="8200" spans="1:2" ht="30" x14ac:dyDescent="0.25">
      <c r="A8200" s="3" t="s">
        <v>1814</v>
      </c>
      <c r="B8200" s="2" t="s">
        <v>15</v>
      </c>
    </row>
    <row r="8201" spans="1:2" ht="45" x14ac:dyDescent="0.25">
      <c r="A8201" s="3" t="s">
        <v>1813</v>
      </c>
      <c r="B8201" s="2" t="s">
        <v>1</v>
      </c>
    </row>
    <row r="8202" spans="1:2" ht="45" x14ac:dyDescent="0.25">
      <c r="A8202" s="3" t="s">
        <v>1812</v>
      </c>
      <c r="B8202" s="2" t="s">
        <v>15</v>
      </c>
    </row>
    <row r="8203" spans="1:2" x14ac:dyDescent="0.25">
      <c r="A8203" s="3" t="s">
        <v>1811</v>
      </c>
      <c r="B8203" s="2" t="s">
        <v>90</v>
      </c>
    </row>
    <row r="8204" spans="1:2" x14ac:dyDescent="0.25">
      <c r="A8204" s="3" t="s">
        <v>1810</v>
      </c>
      <c r="B8204" s="2" t="s">
        <v>90</v>
      </c>
    </row>
    <row r="8205" spans="1:2" ht="45" x14ac:dyDescent="0.25">
      <c r="A8205" s="3" t="s">
        <v>1809</v>
      </c>
      <c r="B8205" s="2" t="s">
        <v>1</v>
      </c>
    </row>
    <row r="8206" spans="1:2" ht="30" x14ac:dyDescent="0.25">
      <c r="A8206" s="3" t="s">
        <v>1808</v>
      </c>
      <c r="B8206" s="2" t="s">
        <v>4</v>
      </c>
    </row>
    <row r="8207" spans="1:2" x14ac:dyDescent="0.25">
      <c r="A8207" s="3" t="s">
        <v>1807</v>
      </c>
      <c r="B8207" s="2" t="s">
        <v>1213</v>
      </c>
    </row>
    <row r="8208" spans="1:2" ht="30" x14ac:dyDescent="0.25">
      <c r="A8208" s="3" t="s">
        <v>1806</v>
      </c>
      <c r="B8208" s="2" t="s">
        <v>4</v>
      </c>
    </row>
    <row r="8209" spans="1:2" ht="30" x14ac:dyDescent="0.25">
      <c r="A8209" s="3" t="s">
        <v>1805</v>
      </c>
      <c r="B8209" s="2" t="s">
        <v>90</v>
      </c>
    </row>
    <row r="8210" spans="1:2" ht="105" x14ac:dyDescent="0.25">
      <c r="A8210" s="3" t="s">
        <v>1804</v>
      </c>
      <c r="B8210" s="2" t="s">
        <v>90</v>
      </c>
    </row>
    <row r="8211" spans="1:2" x14ac:dyDescent="0.25">
      <c r="A8211" s="3" t="s">
        <v>1803</v>
      </c>
      <c r="B8211" s="2" t="s">
        <v>15</v>
      </c>
    </row>
    <row r="8212" spans="1:2" ht="30" x14ac:dyDescent="0.25">
      <c r="A8212" s="3" t="s">
        <v>1802</v>
      </c>
      <c r="B8212" s="2" t="s">
        <v>4</v>
      </c>
    </row>
    <row r="8213" spans="1:2" x14ac:dyDescent="0.25">
      <c r="A8213" s="3" t="s">
        <v>1801</v>
      </c>
      <c r="B8213" s="2" t="s">
        <v>1</v>
      </c>
    </row>
    <row r="8214" spans="1:2" ht="30" x14ac:dyDescent="0.25">
      <c r="A8214" s="3" t="s">
        <v>1800</v>
      </c>
      <c r="B8214" s="2" t="s">
        <v>1698</v>
      </c>
    </row>
    <row r="8215" spans="1:2" x14ac:dyDescent="0.25">
      <c r="A8215" s="3" t="s">
        <v>1799</v>
      </c>
      <c r="B8215" s="2" t="s">
        <v>15</v>
      </c>
    </row>
    <row r="8216" spans="1:2" x14ac:dyDescent="0.25">
      <c r="A8216" s="3" t="s">
        <v>1798</v>
      </c>
      <c r="B8216" s="2" t="s">
        <v>15</v>
      </c>
    </row>
    <row r="8217" spans="1:2" ht="30" x14ac:dyDescent="0.25">
      <c r="A8217" s="3" t="s">
        <v>1797</v>
      </c>
      <c r="B8217" s="2" t="s">
        <v>1</v>
      </c>
    </row>
    <row r="8218" spans="1:2" ht="30" x14ac:dyDescent="0.25">
      <c r="A8218" s="3" t="s">
        <v>1796</v>
      </c>
      <c r="B8218" s="2" t="s">
        <v>1</v>
      </c>
    </row>
    <row r="8219" spans="1:2" x14ac:dyDescent="0.25">
      <c r="A8219" s="3" t="s">
        <v>1795</v>
      </c>
      <c r="B8219" s="2" t="s">
        <v>4</v>
      </c>
    </row>
    <row r="8220" spans="1:2" x14ac:dyDescent="0.25">
      <c r="A8220" s="3" t="s">
        <v>1794</v>
      </c>
      <c r="B8220" s="2" t="s">
        <v>90</v>
      </c>
    </row>
    <row r="8221" spans="1:2" ht="30" x14ac:dyDescent="0.25">
      <c r="A8221" s="3" t="s">
        <v>1793</v>
      </c>
      <c r="B8221" s="2" t="s">
        <v>15</v>
      </c>
    </row>
    <row r="8222" spans="1:2" x14ac:dyDescent="0.25">
      <c r="A8222" s="3" t="s">
        <v>1792</v>
      </c>
      <c r="B8222" s="2" t="s">
        <v>15</v>
      </c>
    </row>
    <row r="8223" spans="1:2" x14ac:dyDescent="0.25">
      <c r="A8223" s="3" t="s">
        <v>1791</v>
      </c>
      <c r="B8223" s="2" t="s">
        <v>1</v>
      </c>
    </row>
    <row r="8224" spans="1:2" ht="45" x14ac:dyDescent="0.25">
      <c r="A8224" s="3" t="s">
        <v>1790</v>
      </c>
      <c r="B8224" s="2" t="s">
        <v>15</v>
      </c>
    </row>
    <row r="8225" spans="1:2" ht="30" x14ac:dyDescent="0.25">
      <c r="A8225" s="3" t="s">
        <v>1789</v>
      </c>
      <c r="B8225" s="2" t="s">
        <v>15</v>
      </c>
    </row>
    <row r="8226" spans="1:2" x14ac:dyDescent="0.25">
      <c r="A8226" s="3" t="s">
        <v>1788</v>
      </c>
      <c r="B8226" s="2" t="s">
        <v>1</v>
      </c>
    </row>
    <row r="8227" spans="1:2" ht="45" x14ac:dyDescent="0.25">
      <c r="A8227" s="3" t="s">
        <v>1787</v>
      </c>
      <c r="B8227" s="2" t="s">
        <v>1</v>
      </c>
    </row>
    <row r="8228" spans="1:2" ht="30" x14ac:dyDescent="0.25">
      <c r="A8228" s="3" t="s">
        <v>1786</v>
      </c>
      <c r="B8228" s="2" t="s">
        <v>4</v>
      </c>
    </row>
    <row r="8229" spans="1:2" x14ac:dyDescent="0.25">
      <c r="A8229" s="3" t="s">
        <v>1785</v>
      </c>
      <c r="B8229" s="2" t="s">
        <v>90</v>
      </c>
    </row>
    <row r="8230" spans="1:2" ht="30" x14ac:dyDescent="0.25">
      <c r="A8230" s="3" t="s">
        <v>1784</v>
      </c>
      <c r="B8230" s="2" t="s">
        <v>90</v>
      </c>
    </row>
    <row r="8231" spans="1:2" x14ac:dyDescent="0.25">
      <c r="A8231" s="3" t="s">
        <v>1783</v>
      </c>
      <c r="B8231" s="2" t="s">
        <v>4</v>
      </c>
    </row>
    <row r="8232" spans="1:2" ht="90" x14ac:dyDescent="0.25">
      <c r="A8232" s="3" t="s">
        <v>1782</v>
      </c>
      <c r="B8232" s="2" t="s">
        <v>4</v>
      </c>
    </row>
    <row r="8233" spans="1:2" ht="30" x14ac:dyDescent="0.25">
      <c r="A8233" s="3" t="s">
        <v>1781</v>
      </c>
      <c r="B8233" s="2" t="s">
        <v>1</v>
      </c>
    </row>
    <row r="8234" spans="1:2" ht="30" x14ac:dyDescent="0.25">
      <c r="A8234" s="3" t="s">
        <v>1780</v>
      </c>
      <c r="B8234" s="2" t="s">
        <v>90</v>
      </c>
    </row>
    <row r="8235" spans="1:2" ht="30" x14ac:dyDescent="0.25">
      <c r="A8235" s="3" t="s">
        <v>1779</v>
      </c>
      <c r="B8235" s="2" t="s">
        <v>15</v>
      </c>
    </row>
    <row r="8236" spans="1:2" ht="30" x14ac:dyDescent="0.25">
      <c r="A8236" s="3" t="s">
        <v>1778</v>
      </c>
      <c r="B8236" s="2" t="s">
        <v>15</v>
      </c>
    </row>
    <row r="8237" spans="1:2" x14ac:dyDescent="0.25">
      <c r="A8237" s="3" t="s">
        <v>1777</v>
      </c>
      <c r="B8237" s="2" t="s">
        <v>15</v>
      </c>
    </row>
    <row r="8238" spans="1:2" x14ac:dyDescent="0.25">
      <c r="A8238" s="3" t="s">
        <v>1776</v>
      </c>
      <c r="B8238" s="2" t="s">
        <v>90</v>
      </c>
    </row>
    <row r="8239" spans="1:2" x14ac:dyDescent="0.25">
      <c r="A8239" s="3" t="s">
        <v>1775</v>
      </c>
      <c r="B8239" s="2" t="s">
        <v>1</v>
      </c>
    </row>
    <row r="8240" spans="1:2" ht="45" x14ac:dyDescent="0.25">
      <c r="A8240" s="3" t="s">
        <v>1774</v>
      </c>
      <c r="B8240" s="2" t="s">
        <v>4</v>
      </c>
    </row>
    <row r="8241" spans="1:2" x14ac:dyDescent="0.25">
      <c r="A8241" s="3" t="s">
        <v>1773</v>
      </c>
      <c r="B8241" s="2" t="s">
        <v>1</v>
      </c>
    </row>
    <row r="8242" spans="1:2" ht="30" x14ac:dyDescent="0.25">
      <c r="A8242" s="3" t="s">
        <v>1772</v>
      </c>
      <c r="B8242" s="2" t="s">
        <v>15</v>
      </c>
    </row>
    <row r="8243" spans="1:2" x14ac:dyDescent="0.25">
      <c r="A8243" s="3" t="s">
        <v>1771</v>
      </c>
      <c r="B8243" s="2" t="s">
        <v>15</v>
      </c>
    </row>
    <row r="8244" spans="1:2" ht="30" x14ac:dyDescent="0.25">
      <c r="A8244" s="3" t="s">
        <v>1770</v>
      </c>
      <c r="B8244" s="2" t="s">
        <v>15</v>
      </c>
    </row>
    <row r="8245" spans="1:2" ht="45" x14ac:dyDescent="0.25">
      <c r="A8245" s="3" t="s">
        <v>1769</v>
      </c>
      <c r="B8245" s="2" t="s">
        <v>15</v>
      </c>
    </row>
    <row r="8246" spans="1:2" x14ac:dyDescent="0.25">
      <c r="A8246" s="3" t="s">
        <v>1768</v>
      </c>
      <c r="B8246" s="2" t="s">
        <v>90</v>
      </c>
    </row>
    <row r="8247" spans="1:2" ht="30" x14ac:dyDescent="0.25">
      <c r="A8247" s="3" t="s">
        <v>1767</v>
      </c>
      <c r="B8247" s="2" t="s">
        <v>1</v>
      </c>
    </row>
    <row r="8248" spans="1:2" x14ac:dyDescent="0.25">
      <c r="A8248" s="3" t="s">
        <v>1766</v>
      </c>
      <c r="B8248" s="2" t="s">
        <v>15</v>
      </c>
    </row>
    <row r="8249" spans="1:2" x14ac:dyDescent="0.25">
      <c r="A8249" s="3" t="s">
        <v>1765</v>
      </c>
      <c r="B8249" s="2" t="s">
        <v>15</v>
      </c>
    </row>
    <row r="8250" spans="1:2" ht="45" x14ac:dyDescent="0.25">
      <c r="A8250" s="3" t="s">
        <v>1764</v>
      </c>
      <c r="B8250" s="2" t="s">
        <v>90</v>
      </c>
    </row>
    <row r="8251" spans="1:2" x14ac:dyDescent="0.25">
      <c r="A8251" s="3" t="s">
        <v>1763</v>
      </c>
      <c r="B8251" s="2" t="s">
        <v>1698</v>
      </c>
    </row>
    <row r="8252" spans="1:2" ht="45" x14ac:dyDescent="0.25">
      <c r="A8252" s="3" t="s">
        <v>1762</v>
      </c>
      <c r="B8252" s="2" t="s">
        <v>15</v>
      </c>
    </row>
    <row r="8253" spans="1:2" ht="30" x14ac:dyDescent="0.25">
      <c r="A8253" s="3" t="s">
        <v>1761</v>
      </c>
      <c r="B8253" s="2" t="s">
        <v>15</v>
      </c>
    </row>
    <row r="8254" spans="1:2" x14ac:dyDescent="0.25">
      <c r="A8254" s="3" t="s">
        <v>1760</v>
      </c>
      <c r="B8254" s="2" t="s">
        <v>15</v>
      </c>
    </row>
    <row r="8255" spans="1:2" x14ac:dyDescent="0.25">
      <c r="A8255" s="3" t="s">
        <v>1759</v>
      </c>
      <c r="B8255" s="2" t="s">
        <v>90</v>
      </c>
    </row>
    <row r="8256" spans="1:2" x14ac:dyDescent="0.25">
      <c r="A8256" s="3" t="s">
        <v>1758</v>
      </c>
      <c r="B8256" s="2" t="s">
        <v>4</v>
      </c>
    </row>
    <row r="8257" spans="1:2" ht="30" x14ac:dyDescent="0.25">
      <c r="A8257" s="3" t="s">
        <v>1757</v>
      </c>
      <c r="B8257" s="2" t="s">
        <v>15</v>
      </c>
    </row>
    <row r="8258" spans="1:2" x14ac:dyDescent="0.25">
      <c r="A8258" s="3" t="s">
        <v>1756</v>
      </c>
      <c r="B8258" s="2" t="s">
        <v>1698</v>
      </c>
    </row>
    <row r="8259" spans="1:2" ht="45" x14ac:dyDescent="0.25">
      <c r="A8259" s="3" t="s">
        <v>1755</v>
      </c>
      <c r="B8259" s="2" t="s">
        <v>4</v>
      </c>
    </row>
    <row r="8260" spans="1:2" x14ac:dyDescent="0.25">
      <c r="A8260" s="3" t="s">
        <v>1754</v>
      </c>
      <c r="B8260" s="2" t="s">
        <v>1</v>
      </c>
    </row>
    <row r="8261" spans="1:2" x14ac:dyDescent="0.25">
      <c r="A8261" s="3" t="s">
        <v>1753</v>
      </c>
      <c r="B8261" s="2" t="s">
        <v>90</v>
      </c>
    </row>
    <row r="8262" spans="1:2" x14ac:dyDescent="0.25">
      <c r="A8262" s="3" t="s">
        <v>1752</v>
      </c>
      <c r="B8262" s="2" t="s">
        <v>1</v>
      </c>
    </row>
    <row r="8263" spans="1:2" x14ac:dyDescent="0.25">
      <c r="A8263" s="3" t="s">
        <v>1751</v>
      </c>
      <c r="B8263" s="2" t="s">
        <v>1</v>
      </c>
    </row>
    <row r="8264" spans="1:2" x14ac:dyDescent="0.25">
      <c r="A8264" s="3" t="s">
        <v>1750</v>
      </c>
      <c r="B8264" s="2" t="s">
        <v>90</v>
      </c>
    </row>
    <row r="8265" spans="1:2" ht="30" x14ac:dyDescent="0.25">
      <c r="A8265" s="3" t="s">
        <v>1749</v>
      </c>
      <c r="B8265" s="2" t="s">
        <v>15</v>
      </c>
    </row>
    <row r="8266" spans="1:2" x14ac:dyDescent="0.25">
      <c r="A8266" s="3" t="s">
        <v>1748</v>
      </c>
      <c r="B8266" s="2" t="s">
        <v>4</v>
      </c>
    </row>
    <row r="8267" spans="1:2" x14ac:dyDescent="0.25">
      <c r="A8267" s="3" t="s">
        <v>1747</v>
      </c>
      <c r="B8267" s="2" t="s">
        <v>90</v>
      </c>
    </row>
    <row r="8268" spans="1:2" x14ac:dyDescent="0.25">
      <c r="A8268" s="3" t="s">
        <v>1746</v>
      </c>
      <c r="B8268" s="2" t="s">
        <v>15</v>
      </c>
    </row>
    <row r="8269" spans="1:2" x14ac:dyDescent="0.25">
      <c r="A8269" s="3" t="s">
        <v>1745</v>
      </c>
      <c r="B8269" s="2" t="s">
        <v>15</v>
      </c>
    </row>
    <row r="8270" spans="1:2" x14ac:dyDescent="0.25">
      <c r="A8270" s="3" t="s">
        <v>1744</v>
      </c>
      <c r="B8270" s="2" t="s">
        <v>15</v>
      </c>
    </row>
    <row r="8271" spans="1:2" ht="30" x14ac:dyDescent="0.25">
      <c r="A8271" s="3" t="s">
        <v>1743</v>
      </c>
      <c r="B8271" s="2" t="s">
        <v>1</v>
      </c>
    </row>
    <row r="8272" spans="1:2" ht="30" x14ac:dyDescent="0.25">
      <c r="A8272" s="3" t="s">
        <v>1742</v>
      </c>
      <c r="B8272" s="2" t="s">
        <v>1</v>
      </c>
    </row>
    <row r="8273" spans="1:2" ht="30" x14ac:dyDescent="0.25">
      <c r="A8273" s="3" t="s">
        <v>1741</v>
      </c>
      <c r="B8273" s="2" t="s">
        <v>1</v>
      </c>
    </row>
    <row r="8274" spans="1:2" ht="30" x14ac:dyDescent="0.25">
      <c r="A8274" s="3" t="s">
        <v>1740</v>
      </c>
      <c r="B8274" s="2" t="s">
        <v>15</v>
      </c>
    </row>
    <row r="8275" spans="1:2" x14ac:dyDescent="0.25">
      <c r="A8275" s="3" t="s">
        <v>1739</v>
      </c>
      <c r="B8275" s="2" t="s">
        <v>15</v>
      </c>
    </row>
    <row r="8276" spans="1:2" ht="30" x14ac:dyDescent="0.25">
      <c r="A8276" s="3" t="s">
        <v>1738</v>
      </c>
      <c r="B8276" s="2" t="s">
        <v>1698</v>
      </c>
    </row>
    <row r="8277" spans="1:2" x14ac:dyDescent="0.25">
      <c r="A8277" s="3" t="s">
        <v>1737</v>
      </c>
      <c r="B8277" s="2" t="s">
        <v>4</v>
      </c>
    </row>
    <row r="8278" spans="1:2" x14ac:dyDescent="0.25">
      <c r="A8278" s="3" t="s">
        <v>1736</v>
      </c>
      <c r="B8278" s="2" t="s">
        <v>4</v>
      </c>
    </row>
    <row r="8279" spans="1:2" x14ac:dyDescent="0.25">
      <c r="A8279" s="3" t="s">
        <v>1735</v>
      </c>
      <c r="B8279" s="2" t="s">
        <v>1</v>
      </c>
    </row>
    <row r="8280" spans="1:2" ht="30" x14ac:dyDescent="0.25">
      <c r="A8280" s="3" t="s">
        <v>1734</v>
      </c>
      <c r="B8280" s="2" t="s">
        <v>1698</v>
      </c>
    </row>
    <row r="8281" spans="1:2" x14ac:dyDescent="0.25">
      <c r="A8281" s="3" t="s">
        <v>1733</v>
      </c>
      <c r="B8281" s="2" t="s">
        <v>90</v>
      </c>
    </row>
    <row r="8282" spans="1:2" x14ac:dyDescent="0.25">
      <c r="A8282" s="3" t="s">
        <v>1732</v>
      </c>
      <c r="B8282" s="2" t="s">
        <v>15</v>
      </c>
    </row>
    <row r="8283" spans="1:2" x14ac:dyDescent="0.25">
      <c r="A8283" s="3" t="s">
        <v>1731</v>
      </c>
      <c r="B8283" s="2" t="s">
        <v>1</v>
      </c>
    </row>
    <row r="8284" spans="1:2" x14ac:dyDescent="0.25">
      <c r="A8284" s="3" t="s">
        <v>1730</v>
      </c>
      <c r="B8284" s="2" t="s">
        <v>90</v>
      </c>
    </row>
    <row r="8285" spans="1:2" x14ac:dyDescent="0.25">
      <c r="A8285" s="3" t="s">
        <v>1729</v>
      </c>
      <c r="B8285" s="2" t="s">
        <v>1698</v>
      </c>
    </row>
    <row r="8286" spans="1:2" x14ac:dyDescent="0.25">
      <c r="A8286" s="3" t="s">
        <v>1728</v>
      </c>
      <c r="B8286" s="2" t="s">
        <v>90</v>
      </c>
    </row>
    <row r="8287" spans="1:2" ht="45" x14ac:dyDescent="0.25">
      <c r="A8287" s="3" t="s">
        <v>1727</v>
      </c>
      <c r="B8287" s="2" t="s">
        <v>90</v>
      </c>
    </row>
    <row r="8288" spans="1:2" x14ac:dyDescent="0.25">
      <c r="A8288" s="3" t="s">
        <v>1726</v>
      </c>
      <c r="B8288" s="2" t="s">
        <v>1698</v>
      </c>
    </row>
    <row r="8289" spans="1:2" x14ac:dyDescent="0.25">
      <c r="A8289" s="3" t="s">
        <v>1725</v>
      </c>
      <c r="B8289" s="2" t="s">
        <v>15</v>
      </c>
    </row>
    <row r="8290" spans="1:2" x14ac:dyDescent="0.25">
      <c r="A8290" s="3" t="s">
        <v>1724</v>
      </c>
      <c r="B8290" s="2" t="s">
        <v>90</v>
      </c>
    </row>
    <row r="8291" spans="1:2" ht="45" x14ac:dyDescent="0.25">
      <c r="A8291" s="3" t="s">
        <v>1723</v>
      </c>
      <c r="B8291" s="2" t="s">
        <v>15</v>
      </c>
    </row>
    <row r="8292" spans="1:2" x14ac:dyDescent="0.25">
      <c r="A8292" s="3" t="s">
        <v>1722</v>
      </c>
      <c r="B8292" s="2" t="s">
        <v>1</v>
      </c>
    </row>
    <row r="8293" spans="1:2" ht="45" x14ac:dyDescent="0.25">
      <c r="A8293" s="3" t="s">
        <v>1721</v>
      </c>
      <c r="B8293" s="2" t="s">
        <v>15</v>
      </c>
    </row>
    <row r="8294" spans="1:2" ht="30" x14ac:dyDescent="0.25">
      <c r="A8294" s="3" t="s">
        <v>1720</v>
      </c>
      <c r="B8294" s="2" t="s">
        <v>90</v>
      </c>
    </row>
    <row r="8295" spans="1:2" x14ac:dyDescent="0.25">
      <c r="A8295" s="3" t="s">
        <v>1719</v>
      </c>
      <c r="B8295" s="2" t="s">
        <v>15</v>
      </c>
    </row>
    <row r="8296" spans="1:2" ht="45" x14ac:dyDescent="0.25">
      <c r="A8296" s="3" t="s">
        <v>1718</v>
      </c>
      <c r="B8296" s="2" t="s">
        <v>15</v>
      </c>
    </row>
    <row r="8297" spans="1:2" ht="30" x14ac:dyDescent="0.25">
      <c r="A8297" s="3" t="s">
        <v>1717</v>
      </c>
      <c r="B8297" s="2" t="s">
        <v>1</v>
      </c>
    </row>
    <row r="8298" spans="1:2" x14ac:dyDescent="0.25">
      <c r="A8298" s="3" t="s">
        <v>1716</v>
      </c>
      <c r="B8298" s="2" t="s">
        <v>15</v>
      </c>
    </row>
    <row r="8299" spans="1:2" x14ac:dyDescent="0.25">
      <c r="A8299" s="3" t="s">
        <v>1715</v>
      </c>
      <c r="B8299" s="2" t="s">
        <v>1</v>
      </c>
    </row>
    <row r="8300" spans="1:2" ht="30" x14ac:dyDescent="0.25">
      <c r="A8300" s="3" t="s">
        <v>1714</v>
      </c>
      <c r="B8300" s="2" t="s">
        <v>1</v>
      </c>
    </row>
    <row r="8301" spans="1:2" x14ac:dyDescent="0.25">
      <c r="A8301" s="3" t="s">
        <v>1713</v>
      </c>
      <c r="B8301" s="2" t="s">
        <v>90</v>
      </c>
    </row>
    <row r="8302" spans="1:2" x14ac:dyDescent="0.25">
      <c r="A8302" s="3" t="s">
        <v>1712</v>
      </c>
      <c r="B8302" s="2" t="s">
        <v>90</v>
      </c>
    </row>
    <row r="8303" spans="1:2" x14ac:dyDescent="0.25">
      <c r="A8303" s="3" t="s">
        <v>1711</v>
      </c>
      <c r="B8303" s="2" t="s">
        <v>1</v>
      </c>
    </row>
    <row r="8304" spans="1:2" x14ac:dyDescent="0.25">
      <c r="A8304" s="3" t="s">
        <v>1710</v>
      </c>
      <c r="B8304" s="2" t="s">
        <v>90</v>
      </c>
    </row>
    <row r="8305" spans="1:2" x14ac:dyDescent="0.25">
      <c r="A8305" s="3" t="s">
        <v>1709</v>
      </c>
      <c r="B8305" s="2" t="s">
        <v>4</v>
      </c>
    </row>
    <row r="8306" spans="1:2" ht="30" x14ac:dyDescent="0.25">
      <c r="A8306" s="3" t="s">
        <v>1708</v>
      </c>
      <c r="B8306" s="2" t="s">
        <v>90</v>
      </c>
    </row>
    <row r="8307" spans="1:2" x14ac:dyDescent="0.25">
      <c r="A8307" s="3" t="s">
        <v>1707</v>
      </c>
      <c r="B8307" s="2" t="s">
        <v>90</v>
      </c>
    </row>
    <row r="8308" spans="1:2" x14ac:dyDescent="0.25">
      <c r="A8308" s="3" t="s">
        <v>1706</v>
      </c>
      <c r="B8308" s="2" t="s">
        <v>15</v>
      </c>
    </row>
    <row r="8309" spans="1:2" x14ac:dyDescent="0.25">
      <c r="A8309" s="3" t="s">
        <v>1705</v>
      </c>
      <c r="B8309" s="2" t="s">
        <v>1</v>
      </c>
    </row>
    <row r="8310" spans="1:2" ht="30" x14ac:dyDescent="0.25">
      <c r="A8310" s="3" t="s">
        <v>1704</v>
      </c>
      <c r="B8310" s="2" t="s">
        <v>1</v>
      </c>
    </row>
    <row r="8311" spans="1:2" x14ac:dyDescent="0.25">
      <c r="A8311" s="3" t="s">
        <v>1703</v>
      </c>
      <c r="B8311" s="2" t="s">
        <v>1698</v>
      </c>
    </row>
    <row r="8312" spans="1:2" x14ac:dyDescent="0.25">
      <c r="A8312" s="3" t="s">
        <v>1702</v>
      </c>
      <c r="B8312" s="2" t="s">
        <v>1</v>
      </c>
    </row>
    <row r="8313" spans="1:2" ht="30" x14ac:dyDescent="0.25">
      <c r="A8313" s="3" t="s">
        <v>1701</v>
      </c>
      <c r="B8313" s="2" t="s">
        <v>1698</v>
      </c>
    </row>
    <row r="8314" spans="1:2" ht="30" x14ac:dyDescent="0.25">
      <c r="A8314" s="3" t="s">
        <v>1700</v>
      </c>
      <c r="B8314" s="2" t="s">
        <v>1</v>
      </c>
    </row>
    <row r="8315" spans="1:2" x14ac:dyDescent="0.25">
      <c r="A8315" s="3" t="s">
        <v>1699</v>
      </c>
      <c r="B8315" s="2" t="s">
        <v>90</v>
      </c>
    </row>
    <row r="8316" spans="1:2" x14ac:dyDescent="0.25">
      <c r="A8316" s="3" t="s">
        <v>1697</v>
      </c>
      <c r="B8316" s="2" t="s">
        <v>15</v>
      </c>
    </row>
    <row r="8317" spans="1:2" ht="45" x14ac:dyDescent="0.25">
      <c r="A8317" s="3" t="s">
        <v>1696</v>
      </c>
      <c r="B8317" s="2" t="s">
        <v>15</v>
      </c>
    </row>
    <row r="8318" spans="1:2" ht="30" x14ac:dyDescent="0.25">
      <c r="A8318" s="3" t="s">
        <v>1695</v>
      </c>
      <c r="B8318" s="2" t="s">
        <v>15</v>
      </c>
    </row>
    <row r="8319" spans="1:2" ht="30" x14ac:dyDescent="0.25">
      <c r="A8319" s="3" t="s">
        <v>1694</v>
      </c>
      <c r="B8319" s="2" t="s">
        <v>1</v>
      </c>
    </row>
    <row r="8320" spans="1:2" x14ac:dyDescent="0.25">
      <c r="A8320" s="3" t="s">
        <v>1693</v>
      </c>
      <c r="B8320" s="2" t="s">
        <v>1</v>
      </c>
    </row>
    <row r="8321" spans="1:2" ht="60" x14ac:dyDescent="0.25">
      <c r="A8321" s="3" t="s">
        <v>1692</v>
      </c>
      <c r="B8321" s="2" t="s">
        <v>15</v>
      </c>
    </row>
    <row r="8322" spans="1:2" ht="30" x14ac:dyDescent="0.25">
      <c r="A8322" s="3" t="s">
        <v>1691</v>
      </c>
      <c r="B8322" s="2" t="s">
        <v>90</v>
      </c>
    </row>
    <row r="8323" spans="1:2" ht="30" x14ac:dyDescent="0.25">
      <c r="A8323" s="3" t="s">
        <v>1690</v>
      </c>
      <c r="B8323" s="2" t="s">
        <v>15</v>
      </c>
    </row>
    <row r="8324" spans="1:2" ht="30" x14ac:dyDescent="0.25">
      <c r="A8324" s="3" t="s">
        <v>1689</v>
      </c>
      <c r="B8324" s="2" t="s">
        <v>1</v>
      </c>
    </row>
    <row r="8325" spans="1:2" x14ac:dyDescent="0.25">
      <c r="A8325" s="3" t="s">
        <v>1688</v>
      </c>
      <c r="B8325" s="2" t="s">
        <v>1</v>
      </c>
    </row>
    <row r="8326" spans="1:2" ht="30" x14ac:dyDescent="0.25">
      <c r="A8326" s="3" t="s">
        <v>1687</v>
      </c>
      <c r="B8326" s="2" t="s">
        <v>4</v>
      </c>
    </row>
    <row r="8327" spans="1:2" ht="30" x14ac:dyDescent="0.25">
      <c r="A8327" s="3" t="s">
        <v>1686</v>
      </c>
      <c r="B8327" s="2" t="s">
        <v>4</v>
      </c>
    </row>
    <row r="8328" spans="1:2" x14ac:dyDescent="0.25">
      <c r="A8328" s="3" t="s">
        <v>1685</v>
      </c>
      <c r="B8328" s="2" t="s">
        <v>1</v>
      </c>
    </row>
    <row r="8329" spans="1:2" ht="30" x14ac:dyDescent="0.25">
      <c r="A8329" s="3" t="s">
        <v>1684</v>
      </c>
      <c r="B8329" s="2" t="s">
        <v>15</v>
      </c>
    </row>
    <row r="8330" spans="1:2" ht="45" x14ac:dyDescent="0.25">
      <c r="A8330" s="3" t="s">
        <v>1683</v>
      </c>
      <c r="B8330" s="2" t="s">
        <v>90</v>
      </c>
    </row>
    <row r="8331" spans="1:2" ht="30" x14ac:dyDescent="0.25">
      <c r="A8331" s="3" t="s">
        <v>1682</v>
      </c>
      <c r="B8331" s="2" t="s">
        <v>15</v>
      </c>
    </row>
    <row r="8332" spans="1:2" ht="60" x14ac:dyDescent="0.25">
      <c r="A8332" s="3" t="s">
        <v>1681</v>
      </c>
      <c r="B8332" s="2" t="s">
        <v>1</v>
      </c>
    </row>
    <row r="8333" spans="1:2" ht="30" x14ac:dyDescent="0.25">
      <c r="A8333" s="3" t="s">
        <v>1680</v>
      </c>
      <c r="B8333" s="2" t="s">
        <v>15</v>
      </c>
    </row>
    <row r="8334" spans="1:2" ht="30" x14ac:dyDescent="0.25">
      <c r="A8334" s="3" t="s">
        <v>1679</v>
      </c>
      <c r="B8334" s="2" t="s">
        <v>1</v>
      </c>
    </row>
    <row r="8335" spans="1:2" x14ac:dyDescent="0.25">
      <c r="A8335" s="3" t="s">
        <v>1678</v>
      </c>
      <c r="B8335" s="2" t="s">
        <v>15</v>
      </c>
    </row>
    <row r="8336" spans="1:2" x14ac:dyDescent="0.25">
      <c r="A8336" s="3" t="s">
        <v>1677</v>
      </c>
      <c r="B8336" s="2" t="s">
        <v>15</v>
      </c>
    </row>
    <row r="8337" spans="1:2" ht="30" x14ac:dyDescent="0.25">
      <c r="A8337" s="3" t="s">
        <v>1676</v>
      </c>
      <c r="B8337" s="2" t="s">
        <v>4</v>
      </c>
    </row>
    <row r="8338" spans="1:2" x14ac:dyDescent="0.25">
      <c r="A8338" s="3" t="s">
        <v>1675</v>
      </c>
      <c r="B8338" s="2" t="s">
        <v>15</v>
      </c>
    </row>
    <row r="8339" spans="1:2" ht="45" x14ac:dyDescent="0.25">
      <c r="A8339" s="3" t="s">
        <v>1674</v>
      </c>
      <c r="B8339" s="2" t="s">
        <v>15</v>
      </c>
    </row>
    <row r="8340" spans="1:2" x14ac:dyDescent="0.25">
      <c r="A8340" s="3" t="s">
        <v>1673</v>
      </c>
      <c r="B8340" s="2" t="s">
        <v>15</v>
      </c>
    </row>
    <row r="8341" spans="1:2" ht="30" x14ac:dyDescent="0.25">
      <c r="A8341" s="3" t="s">
        <v>1672</v>
      </c>
      <c r="B8341" s="2" t="s">
        <v>15</v>
      </c>
    </row>
    <row r="8342" spans="1:2" ht="60" x14ac:dyDescent="0.25">
      <c r="A8342" s="3" t="s">
        <v>1671</v>
      </c>
      <c r="B8342" s="2" t="s">
        <v>90</v>
      </c>
    </row>
    <row r="8343" spans="1:2" x14ac:dyDescent="0.25">
      <c r="A8343" s="3" t="s">
        <v>1670</v>
      </c>
      <c r="B8343" s="2" t="s">
        <v>90</v>
      </c>
    </row>
    <row r="8344" spans="1:2" x14ac:dyDescent="0.25">
      <c r="A8344" s="3" t="s">
        <v>1669</v>
      </c>
      <c r="B8344" s="2" t="s">
        <v>1698</v>
      </c>
    </row>
    <row r="8345" spans="1:2" x14ac:dyDescent="0.25">
      <c r="A8345" s="3" t="s">
        <v>1668</v>
      </c>
      <c r="B8345" s="2" t="s">
        <v>15</v>
      </c>
    </row>
    <row r="8346" spans="1:2" ht="60" x14ac:dyDescent="0.25">
      <c r="A8346" s="3" t="s">
        <v>1667</v>
      </c>
      <c r="B8346" s="2" t="s">
        <v>4</v>
      </c>
    </row>
    <row r="8347" spans="1:2" ht="30" x14ac:dyDescent="0.25">
      <c r="A8347" s="3" t="s">
        <v>1666</v>
      </c>
      <c r="B8347" s="2" t="s">
        <v>15</v>
      </c>
    </row>
    <row r="8348" spans="1:2" ht="30" x14ac:dyDescent="0.25">
      <c r="A8348" s="3" t="s">
        <v>1665</v>
      </c>
      <c r="B8348" s="2" t="s">
        <v>15</v>
      </c>
    </row>
    <row r="8349" spans="1:2" ht="60" x14ac:dyDescent="0.25">
      <c r="A8349" s="3" t="s">
        <v>1664</v>
      </c>
      <c r="B8349" s="2" t="s">
        <v>90</v>
      </c>
    </row>
    <row r="8350" spans="1:2" x14ac:dyDescent="0.25">
      <c r="A8350" s="3" t="s">
        <v>1663</v>
      </c>
      <c r="B8350" s="2" t="s">
        <v>90</v>
      </c>
    </row>
    <row r="8351" spans="1:2" x14ac:dyDescent="0.25">
      <c r="A8351" s="3" t="s">
        <v>1662</v>
      </c>
      <c r="B8351" s="2" t="s">
        <v>15</v>
      </c>
    </row>
    <row r="8352" spans="1:2" ht="60" x14ac:dyDescent="0.25">
      <c r="A8352" s="3" t="s">
        <v>1661</v>
      </c>
      <c r="B8352" s="2" t="s">
        <v>1</v>
      </c>
    </row>
    <row r="8353" spans="1:3" ht="75" x14ac:dyDescent="0.25">
      <c r="A8353" s="3" t="s">
        <v>1660</v>
      </c>
      <c r="B8353" s="2" t="s">
        <v>90</v>
      </c>
    </row>
    <row r="8354" spans="1:3" x14ac:dyDescent="0.25">
      <c r="A8354" s="3" t="s">
        <v>1659</v>
      </c>
      <c r="B8354" s="2" t="s">
        <v>1213</v>
      </c>
    </row>
    <row r="8355" spans="1:3" ht="30" x14ac:dyDescent="0.25">
      <c r="A8355" s="3" t="s">
        <v>1658</v>
      </c>
      <c r="B8355" s="2" t="s">
        <v>1</v>
      </c>
    </row>
    <row r="8356" spans="1:3" ht="30" x14ac:dyDescent="0.25">
      <c r="A8356" s="3" t="s">
        <v>1657</v>
      </c>
      <c r="B8356" s="2" t="s">
        <v>4</v>
      </c>
    </row>
    <row r="8357" spans="1:3" x14ac:dyDescent="0.25">
      <c r="A8357" s="3" t="s">
        <v>1656</v>
      </c>
      <c r="B8357" s="2" t="s">
        <v>90</v>
      </c>
    </row>
    <row r="8358" spans="1:3" x14ac:dyDescent="0.25">
      <c r="A8358" s="3" t="s">
        <v>1655</v>
      </c>
      <c r="B8358" s="2" t="s">
        <v>1</v>
      </c>
    </row>
    <row r="8359" spans="1:3" x14ac:dyDescent="0.25">
      <c r="A8359" s="3" t="s">
        <v>1654</v>
      </c>
      <c r="B8359" s="2" t="s">
        <v>90</v>
      </c>
    </row>
    <row r="8360" spans="1:3" ht="30" x14ac:dyDescent="0.25">
      <c r="A8360" s="3" t="s">
        <v>1653</v>
      </c>
      <c r="B8360" s="2" t="s">
        <v>15</v>
      </c>
    </row>
    <row r="8361" spans="1:3" x14ac:dyDescent="0.25">
      <c r="A8361" s="3" t="s">
        <v>1652</v>
      </c>
      <c r="B8361" s="2" t="s">
        <v>4</v>
      </c>
    </row>
    <row r="8362" spans="1:3" ht="45" x14ac:dyDescent="0.25">
      <c r="A8362" s="3" t="s">
        <v>1651</v>
      </c>
      <c r="B8362" s="2" t="s">
        <v>1</v>
      </c>
      <c r="C8362" t="s">
        <v>10050</v>
      </c>
    </row>
    <row r="8363" spans="1:3" ht="30" x14ac:dyDescent="0.25">
      <c r="A8363" s="3" t="s">
        <v>1650</v>
      </c>
      <c r="B8363" s="2" t="s">
        <v>90</v>
      </c>
    </row>
    <row r="8364" spans="1:3" ht="45" x14ac:dyDescent="0.25">
      <c r="A8364" s="3" t="s">
        <v>1649</v>
      </c>
      <c r="B8364" s="2" t="s">
        <v>90</v>
      </c>
    </row>
    <row r="8365" spans="1:3" ht="45" x14ac:dyDescent="0.25">
      <c r="A8365" s="3" t="s">
        <v>1648</v>
      </c>
      <c r="B8365" s="2" t="s">
        <v>90</v>
      </c>
    </row>
    <row r="8366" spans="1:3" x14ac:dyDescent="0.25">
      <c r="A8366" s="3" t="s">
        <v>1647</v>
      </c>
      <c r="B8366" s="2" t="s">
        <v>4</v>
      </c>
    </row>
    <row r="8367" spans="1:3" ht="30" x14ac:dyDescent="0.25">
      <c r="A8367" s="3" t="s">
        <v>1646</v>
      </c>
      <c r="B8367" s="2" t="s">
        <v>15</v>
      </c>
    </row>
    <row r="8368" spans="1:3" x14ac:dyDescent="0.25">
      <c r="A8368" s="3" t="s">
        <v>1645</v>
      </c>
      <c r="B8368" s="2" t="s">
        <v>1</v>
      </c>
    </row>
    <row r="8369" spans="1:2" ht="30" x14ac:dyDescent="0.25">
      <c r="A8369" s="3" t="s">
        <v>1644</v>
      </c>
      <c r="B8369" s="2" t="s">
        <v>1</v>
      </c>
    </row>
    <row r="8370" spans="1:2" ht="45" x14ac:dyDescent="0.25">
      <c r="A8370" s="3" t="s">
        <v>1643</v>
      </c>
      <c r="B8370" s="2" t="s">
        <v>1698</v>
      </c>
    </row>
    <row r="8371" spans="1:2" ht="30" x14ac:dyDescent="0.25">
      <c r="A8371" s="3" t="s">
        <v>1642</v>
      </c>
      <c r="B8371" s="2" t="s">
        <v>90</v>
      </c>
    </row>
    <row r="8372" spans="1:2" x14ac:dyDescent="0.25">
      <c r="A8372" s="3" t="s">
        <v>1641</v>
      </c>
      <c r="B8372" s="2" t="s">
        <v>15</v>
      </c>
    </row>
    <row r="8373" spans="1:2" x14ac:dyDescent="0.25">
      <c r="A8373" s="3" t="s">
        <v>1640</v>
      </c>
      <c r="B8373" s="2" t="s">
        <v>90</v>
      </c>
    </row>
    <row r="8374" spans="1:2" x14ac:dyDescent="0.25">
      <c r="A8374" s="3" t="s">
        <v>1639</v>
      </c>
      <c r="B8374" s="2" t="s">
        <v>1</v>
      </c>
    </row>
    <row r="8375" spans="1:2" x14ac:dyDescent="0.25">
      <c r="A8375" s="3" t="s">
        <v>1638</v>
      </c>
      <c r="B8375" s="2" t="s">
        <v>90</v>
      </c>
    </row>
    <row r="8376" spans="1:2" ht="30" x14ac:dyDescent="0.25">
      <c r="A8376" s="3" t="s">
        <v>1637</v>
      </c>
      <c r="B8376" s="2" t="s">
        <v>90</v>
      </c>
    </row>
    <row r="8377" spans="1:2" ht="45" x14ac:dyDescent="0.25">
      <c r="A8377" s="3" t="s">
        <v>1636</v>
      </c>
      <c r="B8377" s="2" t="s">
        <v>1</v>
      </c>
    </row>
    <row r="8378" spans="1:2" x14ac:dyDescent="0.25">
      <c r="A8378" s="3" t="s">
        <v>1635</v>
      </c>
      <c r="B8378" s="2" t="s">
        <v>90</v>
      </c>
    </row>
    <row r="8379" spans="1:2" x14ac:dyDescent="0.25">
      <c r="A8379" s="3" t="s">
        <v>1634</v>
      </c>
      <c r="B8379" s="2" t="s">
        <v>15</v>
      </c>
    </row>
    <row r="8380" spans="1:2" ht="60" x14ac:dyDescent="0.25">
      <c r="A8380" s="3" t="s">
        <v>1633</v>
      </c>
      <c r="B8380" s="2" t="s">
        <v>4</v>
      </c>
    </row>
    <row r="8381" spans="1:2" x14ac:dyDescent="0.25">
      <c r="A8381" s="3" t="s">
        <v>1632</v>
      </c>
      <c r="B8381" s="2" t="s">
        <v>15</v>
      </c>
    </row>
    <row r="8382" spans="1:2" x14ac:dyDescent="0.25">
      <c r="A8382" s="3" t="s">
        <v>1631</v>
      </c>
      <c r="B8382" s="2" t="s">
        <v>4</v>
      </c>
    </row>
    <row r="8383" spans="1:2" ht="60" x14ac:dyDescent="0.25">
      <c r="A8383" s="3" t="s">
        <v>1630</v>
      </c>
      <c r="B8383" s="2" t="s">
        <v>1</v>
      </c>
    </row>
    <row r="8384" spans="1:2" ht="30" x14ac:dyDescent="0.25">
      <c r="A8384" s="3" t="s">
        <v>1629</v>
      </c>
      <c r="B8384" s="2" t="s">
        <v>1</v>
      </c>
    </row>
    <row r="8385" spans="1:2" ht="45" x14ac:dyDescent="0.25">
      <c r="A8385" s="3" t="s">
        <v>1628</v>
      </c>
      <c r="B8385" s="2" t="s">
        <v>1</v>
      </c>
    </row>
    <row r="8386" spans="1:2" ht="45" x14ac:dyDescent="0.25">
      <c r="A8386" s="3" t="s">
        <v>1627</v>
      </c>
      <c r="B8386" s="2" t="s">
        <v>15</v>
      </c>
    </row>
    <row r="8387" spans="1:2" ht="105" x14ac:dyDescent="0.25">
      <c r="A8387" s="3" t="s">
        <v>1626</v>
      </c>
      <c r="B8387" s="2" t="s">
        <v>1</v>
      </c>
    </row>
    <row r="8388" spans="1:2" x14ac:dyDescent="0.25">
      <c r="A8388" s="3" t="s">
        <v>1625</v>
      </c>
      <c r="B8388" s="2" t="s">
        <v>90</v>
      </c>
    </row>
    <row r="8389" spans="1:2" x14ac:dyDescent="0.25">
      <c r="A8389" s="3" t="s">
        <v>1624</v>
      </c>
      <c r="B8389" s="2" t="s">
        <v>1</v>
      </c>
    </row>
    <row r="8390" spans="1:2" ht="30" x14ac:dyDescent="0.25">
      <c r="A8390" s="3" t="s">
        <v>1623</v>
      </c>
      <c r="B8390" s="2" t="s">
        <v>15</v>
      </c>
    </row>
    <row r="8391" spans="1:2" x14ac:dyDescent="0.25">
      <c r="A8391" s="3" t="s">
        <v>1622</v>
      </c>
      <c r="B8391" s="2" t="s">
        <v>15</v>
      </c>
    </row>
    <row r="8392" spans="1:2" x14ac:dyDescent="0.25">
      <c r="A8392" s="3" t="s">
        <v>1621</v>
      </c>
      <c r="B8392" s="2" t="s">
        <v>1</v>
      </c>
    </row>
    <row r="8393" spans="1:2" ht="30" x14ac:dyDescent="0.25">
      <c r="A8393" s="3" t="s">
        <v>1620</v>
      </c>
      <c r="B8393" s="2" t="s">
        <v>90</v>
      </c>
    </row>
    <row r="8394" spans="1:2" ht="30" x14ac:dyDescent="0.25">
      <c r="A8394" s="3" t="s">
        <v>1619</v>
      </c>
      <c r="B8394" s="2" t="s">
        <v>15</v>
      </c>
    </row>
    <row r="8395" spans="1:2" x14ac:dyDescent="0.25">
      <c r="A8395" s="3" t="s">
        <v>1618</v>
      </c>
      <c r="B8395" s="2" t="s">
        <v>15</v>
      </c>
    </row>
    <row r="8396" spans="1:2" x14ac:dyDescent="0.25">
      <c r="A8396" s="3" t="s">
        <v>1617</v>
      </c>
      <c r="B8396" s="2" t="s">
        <v>4</v>
      </c>
    </row>
    <row r="8397" spans="1:2" x14ac:dyDescent="0.25">
      <c r="A8397" s="3" t="s">
        <v>1616</v>
      </c>
      <c r="B8397" s="2" t="s">
        <v>90</v>
      </c>
    </row>
    <row r="8398" spans="1:2" x14ac:dyDescent="0.25">
      <c r="A8398" s="3" t="s">
        <v>1615</v>
      </c>
      <c r="B8398" s="2" t="s">
        <v>15</v>
      </c>
    </row>
    <row r="8399" spans="1:2" x14ac:dyDescent="0.25">
      <c r="A8399" s="3" t="s">
        <v>1614</v>
      </c>
      <c r="B8399" s="2" t="s">
        <v>90</v>
      </c>
    </row>
    <row r="8400" spans="1:2" x14ac:dyDescent="0.25">
      <c r="A8400" s="3" t="s">
        <v>1613</v>
      </c>
      <c r="B8400" s="2" t="s">
        <v>4</v>
      </c>
    </row>
    <row r="8401" spans="1:2" ht="90" x14ac:dyDescent="0.25">
      <c r="A8401" s="3" t="s">
        <v>1612</v>
      </c>
      <c r="B8401" s="2" t="s">
        <v>1</v>
      </c>
    </row>
    <row r="8402" spans="1:2" x14ac:dyDescent="0.25">
      <c r="A8402" s="3" t="s">
        <v>1611</v>
      </c>
      <c r="B8402" s="2" t="s">
        <v>1</v>
      </c>
    </row>
    <row r="8403" spans="1:2" x14ac:dyDescent="0.25">
      <c r="A8403" s="3" t="s">
        <v>1610</v>
      </c>
      <c r="B8403" s="2" t="s">
        <v>15</v>
      </c>
    </row>
    <row r="8404" spans="1:2" x14ac:dyDescent="0.25">
      <c r="A8404" s="3" t="s">
        <v>1609</v>
      </c>
      <c r="B8404" s="2" t="s">
        <v>1</v>
      </c>
    </row>
    <row r="8405" spans="1:2" x14ac:dyDescent="0.25">
      <c r="A8405" s="3" t="s">
        <v>1608</v>
      </c>
      <c r="B8405" s="2" t="s">
        <v>15</v>
      </c>
    </row>
    <row r="8406" spans="1:2" ht="30" x14ac:dyDescent="0.25">
      <c r="A8406" s="3" t="s">
        <v>1607</v>
      </c>
      <c r="B8406" s="2" t="s">
        <v>1</v>
      </c>
    </row>
    <row r="8407" spans="1:2" ht="30" x14ac:dyDescent="0.25">
      <c r="A8407" s="3" t="s">
        <v>1606</v>
      </c>
      <c r="B8407" s="2" t="s">
        <v>1</v>
      </c>
    </row>
    <row r="8408" spans="1:2" ht="60" x14ac:dyDescent="0.25">
      <c r="A8408" s="3" t="s">
        <v>1605</v>
      </c>
      <c r="B8408" s="2" t="s">
        <v>1</v>
      </c>
    </row>
    <row r="8409" spans="1:2" ht="30" x14ac:dyDescent="0.25">
      <c r="A8409" s="3" t="s">
        <v>1604</v>
      </c>
      <c r="B8409" s="2" t="s">
        <v>1698</v>
      </c>
    </row>
    <row r="8410" spans="1:2" ht="30" x14ac:dyDescent="0.25">
      <c r="A8410" s="3" t="s">
        <v>1603</v>
      </c>
      <c r="B8410" s="2" t="s">
        <v>1</v>
      </c>
    </row>
    <row r="8411" spans="1:2" x14ac:dyDescent="0.25">
      <c r="A8411" s="3" t="s">
        <v>1602</v>
      </c>
      <c r="B8411" s="2" t="s">
        <v>15</v>
      </c>
    </row>
    <row r="8412" spans="1:2" ht="30" x14ac:dyDescent="0.25">
      <c r="A8412" s="3" t="s">
        <v>1601</v>
      </c>
      <c r="B8412" s="2" t="s">
        <v>15</v>
      </c>
    </row>
    <row r="8413" spans="1:2" x14ac:dyDescent="0.25">
      <c r="A8413" s="3" t="s">
        <v>1600</v>
      </c>
      <c r="B8413" s="2" t="s">
        <v>1698</v>
      </c>
    </row>
    <row r="8414" spans="1:2" ht="45" x14ac:dyDescent="0.25">
      <c r="A8414" s="3" t="s">
        <v>1599</v>
      </c>
      <c r="B8414" s="2" t="s">
        <v>15</v>
      </c>
    </row>
    <row r="8415" spans="1:2" x14ac:dyDescent="0.25">
      <c r="A8415" s="3" t="s">
        <v>1598</v>
      </c>
      <c r="B8415" s="2" t="s">
        <v>90</v>
      </c>
    </row>
    <row r="8416" spans="1:2" ht="30" x14ac:dyDescent="0.25">
      <c r="A8416" s="3" t="s">
        <v>1597</v>
      </c>
      <c r="B8416" s="2" t="s">
        <v>4</v>
      </c>
    </row>
    <row r="8417" spans="1:2" x14ac:dyDescent="0.25">
      <c r="A8417" s="3" t="s">
        <v>1596</v>
      </c>
      <c r="B8417" s="2" t="s">
        <v>1</v>
      </c>
    </row>
    <row r="8418" spans="1:2" ht="30" x14ac:dyDescent="0.25">
      <c r="A8418" s="3" t="s">
        <v>1595</v>
      </c>
      <c r="B8418" s="2" t="s">
        <v>90</v>
      </c>
    </row>
    <row r="8419" spans="1:2" x14ac:dyDescent="0.25">
      <c r="A8419" s="3" t="s">
        <v>1594</v>
      </c>
      <c r="B8419" s="2" t="s">
        <v>15</v>
      </c>
    </row>
    <row r="8420" spans="1:2" ht="30" x14ac:dyDescent="0.25">
      <c r="A8420" s="3" t="s">
        <v>1593</v>
      </c>
      <c r="B8420" s="2" t="s">
        <v>90</v>
      </c>
    </row>
    <row r="8421" spans="1:2" x14ac:dyDescent="0.25">
      <c r="A8421" s="3" t="s">
        <v>1592</v>
      </c>
      <c r="B8421" s="2" t="s">
        <v>90</v>
      </c>
    </row>
    <row r="8422" spans="1:2" x14ac:dyDescent="0.25">
      <c r="A8422" s="3" t="s">
        <v>1591</v>
      </c>
      <c r="B8422" s="2" t="s">
        <v>1</v>
      </c>
    </row>
    <row r="8423" spans="1:2" x14ac:dyDescent="0.25">
      <c r="A8423" s="3" t="s">
        <v>1590</v>
      </c>
      <c r="B8423" s="2" t="s">
        <v>4</v>
      </c>
    </row>
    <row r="8424" spans="1:2" ht="90" x14ac:dyDescent="0.25">
      <c r="A8424" s="3" t="s">
        <v>1589</v>
      </c>
      <c r="B8424" s="2" t="s">
        <v>1</v>
      </c>
    </row>
    <row r="8425" spans="1:2" x14ac:dyDescent="0.25">
      <c r="A8425" s="3" t="s">
        <v>1588</v>
      </c>
      <c r="B8425" s="2" t="s">
        <v>1</v>
      </c>
    </row>
    <row r="8426" spans="1:2" ht="30" x14ac:dyDescent="0.25">
      <c r="A8426" s="3" t="s">
        <v>1587</v>
      </c>
      <c r="B8426" s="2" t="s">
        <v>15</v>
      </c>
    </row>
    <row r="8427" spans="1:2" x14ac:dyDescent="0.25">
      <c r="A8427" s="3" t="s">
        <v>1586</v>
      </c>
      <c r="B8427" s="2" t="s">
        <v>1</v>
      </c>
    </row>
    <row r="8428" spans="1:2" ht="150" x14ac:dyDescent="0.25">
      <c r="A8428" s="3" t="s">
        <v>1585</v>
      </c>
      <c r="B8428" s="2" t="s">
        <v>15</v>
      </c>
    </row>
    <row r="8429" spans="1:2" x14ac:dyDescent="0.25">
      <c r="A8429" s="3" t="s">
        <v>1584</v>
      </c>
      <c r="B8429" s="2" t="s">
        <v>4</v>
      </c>
    </row>
    <row r="8430" spans="1:2" x14ac:dyDescent="0.25">
      <c r="A8430" s="3" t="s">
        <v>1583</v>
      </c>
      <c r="B8430" s="2" t="s">
        <v>4</v>
      </c>
    </row>
    <row r="8431" spans="1:2" ht="60" x14ac:dyDescent="0.25">
      <c r="A8431" s="3" t="s">
        <v>1582</v>
      </c>
      <c r="B8431" s="2" t="s">
        <v>1</v>
      </c>
    </row>
    <row r="8432" spans="1:2" ht="75" x14ac:dyDescent="0.25">
      <c r="A8432" s="3" t="s">
        <v>1581</v>
      </c>
      <c r="B8432" s="2" t="s">
        <v>1</v>
      </c>
    </row>
    <row r="8433" spans="1:3" ht="30" x14ac:dyDescent="0.25">
      <c r="A8433" s="3" t="s">
        <v>1580</v>
      </c>
      <c r="B8433" s="2" t="s">
        <v>90</v>
      </c>
    </row>
    <row r="8434" spans="1:3" x14ac:dyDescent="0.25">
      <c r="A8434" s="3" t="s">
        <v>1579</v>
      </c>
      <c r="B8434" s="2" t="s">
        <v>15</v>
      </c>
    </row>
    <row r="8435" spans="1:3" ht="30" x14ac:dyDescent="0.25">
      <c r="A8435" s="3" t="s">
        <v>1578</v>
      </c>
      <c r="B8435" s="2" t="s">
        <v>4</v>
      </c>
    </row>
    <row r="8436" spans="1:3" ht="30" x14ac:dyDescent="0.25">
      <c r="A8436" s="3" t="s">
        <v>1577</v>
      </c>
      <c r="B8436" s="2" t="s">
        <v>1</v>
      </c>
    </row>
    <row r="8437" spans="1:3" ht="30" x14ac:dyDescent="0.25">
      <c r="A8437" s="3" t="s">
        <v>1576</v>
      </c>
      <c r="B8437" s="2" t="s">
        <v>1</v>
      </c>
    </row>
    <row r="8438" spans="1:3" x14ac:dyDescent="0.25">
      <c r="A8438" s="3" t="s">
        <v>1575</v>
      </c>
      <c r="B8438" s="2" t="s">
        <v>90</v>
      </c>
    </row>
    <row r="8439" spans="1:3" x14ac:dyDescent="0.25">
      <c r="A8439" s="3" t="s">
        <v>1574</v>
      </c>
      <c r="B8439" s="2" t="s">
        <v>15</v>
      </c>
    </row>
    <row r="8440" spans="1:3" ht="30" x14ac:dyDescent="0.25">
      <c r="A8440" s="3" t="s">
        <v>1573</v>
      </c>
      <c r="B8440" s="2" t="s">
        <v>1</v>
      </c>
    </row>
    <row r="8441" spans="1:3" ht="30" x14ac:dyDescent="0.25">
      <c r="A8441" s="3" t="s">
        <v>1572</v>
      </c>
      <c r="B8441" s="2" t="s">
        <v>1</v>
      </c>
    </row>
    <row r="8442" spans="1:3" ht="30" x14ac:dyDescent="0.25">
      <c r="A8442" s="3" t="s">
        <v>1571</v>
      </c>
      <c r="B8442" s="2" t="s">
        <v>4</v>
      </c>
    </row>
    <row r="8443" spans="1:3" ht="30" x14ac:dyDescent="0.25">
      <c r="A8443" s="3" t="s">
        <v>1570</v>
      </c>
      <c r="B8443" s="2" t="s">
        <v>1698</v>
      </c>
    </row>
    <row r="8444" spans="1:3" x14ac:dyDescent="0.25">
      <c r="A8444" s="3" t="s">
        <v>1569</v>
      </c>
      <c r="B8444" s="2" t="s">
        <v>90</v>
      </c>
    </row>
    <row r="8445" spans="1:3" x14ac:dyDescent="0.25">
      <c r="A8445" s="3" t="s">
        <v>1568</v>
      </c>
      <c r="B8445" s="2" t="s">
        <v>4</v>
      </c>
      <c r="C8445" s="4"/>
    </row>
    <row r="8446" spans="1:3" ht="105" x14ac:dyDescent="0.25">
      <c r="A8446" s="3" t="s">
        <v>1567</v>
      </c>
      <c r="B8446" s="2" t="s">
        <v>4</v>
      </c>
    </row>
    <row r="8447" spans="1:3" ht="75" x14ac:dyDescent="0.25">
      <c r="A8447" s="3" t="s">
        <v>1566</v>
      </c>
      <c r="B8447" s="2" t="s">
        <v>4</v>
      </c>
    </row>
    <row r="8448" spans="1:3" ht="60" x14ac:dyDescent="0.25">
      <c r="A8448" s="3" t="s">
        <v>1565</v>
      </c>
      <c r="B8448" s="2" t="s">
        <v>15</v>
      </c>
    </row>
    <row r="8449" spans="1:2" x14ac:dyDescent="0.25">
      <c r="A8449" s="3" t="s">
        <v>1564</v>
      </c>
      <c r="B8449" s="2" t="s">
        <v>1</v>
      </c>
    </row>
    <row r="8450" spans="1:2" x14ac:dyDescent="0.25">
      <c r="A8450" s="3" t="s">
        <v>1563</v>
      </c>
      <c r="B8450" s="2" t="s">
        <v>90</v>
      </c>
    </row>
    <row r="8451" spans="1:2" x14ac:dyDescent="0.25">
      <c r="A8451" s="3" t="s">
        <v>1562</v>
      </c>
      <c r="B8451" s="2" t="s">
        <v>1698</v>
      </c>
    </row>
    <row r="8452" spans="1:2" x14ac:dyDescent="0.25">
      <c r="A8452" s="3" t="s">
        <v>1561</v>
      </c>
      <c r="B8452" s="2" t="s">
        <v>1</v>
      </c>
    </row>
    <row r="8453" spans="1:2" ht="45" x14ac:dyDescent="0.25">
      <c r="A8453" s="3" t="s">
        <v>1560</v>
      </c>
      <c r="B8453" s="2" t="s">
        <v>15</v>
      </c>
    </row>
    <row r="8454" spans="1:2" x14ac:dyDescent="0.25">
      <c r="A8454" s="3" t="s">
        <v>1559</v>
      </c>
      <c r="B8454" s="2" t="s">
        <v>90</v>
      </c>
    </row>
    <row r="8455" spans="1:2" x14ac:dyDescent="0.25">
      <c r="A8455" s="3" t="s">
        <v>1558</v>
      </c>
      <c r="B8455" s="2" t="s">
        <v>15</v>
      </c>
    </row>
    <row r="8456" spans="1:2" ht="30" x14ac:dyDescent="0.25">
      <c r="A8456" s="3" t="s">
        <v>1557</v>
      </c>
      <c r="B8456" s="2" t="s">
        <v>15</v>
      </c>
    </row>
    <row r="8457" spans="1:2" x14ac:dyDescent="0.25">
      <c r="A8457" s="3" t="s">
        <v>1556</v>
      </c>
      <c r="B8457" s="2" t="s">
        <v>15</v>
      </c>
    </row>
    <row r="8458" spans="1:2" ht="30" x14ac:dyDescent="0.25">
      <c r="A8458" s="3" t="s">
        <v>1555</v>
      </c>
      <c r="B8458" s="2" t="s">
        <v>1</v>
      </c>
    </row>
    <row r="8459" spans="1:2" ht="30" x14ac:dyDescent="0.25">
      <c r="A8459" s="3" t="s">
        <v>1554</v>
      </c>
      <c r="B8459" s="2" t="s">
        <v>90</v>
      </c>
    </row>
    <row r="8460" spans="1:2" x14ac:dyDescent="0.25">
      <c r="A8460" s="3" t="s">
        <v>1553</v>
      </c>
      <c r="B8460" s="2" t="s">
        <v>1</v>
      </c>
    </row>
    <row r="8461" spans="1:2" x14ac:dyDescent="0.25">
      <c r="A8461" s="3" t="s">
        <v>1552</v>
      </c>
      <c r="B8461" s="2" t="s">
        <v>15</v>
      </c>
    </row>
    <row r="8462" spans="1:2" x14ac:dyDescent="0.25">
      <c r="A8462" s="3" t="s">
        <v>1551</v>
      </c>
      <c r="B8462" s="2" t="s">
        <v>15</v>
      </c>
    </row>
    <row r="8463" spans="1:2" x14ac:dyDescent="0.25">
      <c r="A8463" s="3" t="s">
        <v>1550</v>
      </c>
      <c r="B8463" s="2" t="s">
        <v>15</v>
      </c>
    </row>
    <row r="8464" spans="1:2" x14ac:dyDescent="0.25">
      <c r="A8464" s="3" t="s">
        <v>1549</v>
      </c>
      <c r="B8464" s="2" t="s">
        <v>1</v>
      </c>
    </row>
    <row r="8465" spans="1:2" ht="30" x14ac:dyDescent="0.25">
      <c r="A8465" s="3" t="s">
        <v>1548</v>
      </c>
      <c r="B8465" s="2" t="s">
        <v>15</v>
      </c>
    </row>
    <row r="8466" spans="1:2" ht="30" x14ac:dyDescent="0.25">
      <c r="A8466" s="3" t="s">
        <v>1547</v>
      </c>
      <c r="B8466" s="2" t="s">
        <v>1</v>
      </c>
    </row>
    <row r="8467" spans="1:2" x14ac:dyDescent="0.25">
      <c r="A8467" s="3" t="s">
        <v>1546</v>
      </c>
      <c r="B8467" s="2" t="s">
        <v>90</v>
      </c>
    </row>
    <row r="8468" spans="1:2" x14ac:dyDescent="0.25">
      <c r="A8468" s="3" t="s">
        <v>1545</v>
      </c>
      <c r="B8468" s="2" t="s">
        <v>90</v>
      </c>
    </row>
    <row r="8469" spans="1:2" ht="30" x14ac:dyDescent="0.25">
      <c r="A8469" s="3" t="s">
        <v>1544</v>
      </c>
      <c r="B8469" s="2" t="s">
        <v>1</v>
      </c>
    </row>
    <row r="8470" spans="1:2" ht="30" x14ac:dyDescent="0.25">
      <c r="A8470" s="3" t="s">
        <v>1543</v>
      </c>
      <c r="B8470" s="2" t="s">
        <v>1</v>
      </c>
    </row>
    <row r="8471" spans="1:2" x14ac:dyDescent="0.25">
      <c r="A8471" s="3" t="s">
        <v>1542</v>
      </c>
      <c r="B8471" s="2" t="s">
        <v>15</v>
      </c>
    </row>
    <row r="8472" spans="1:2" x14ac:dyDescent="0.25">
      <c r="A8472" s="3" t="s">
        <v>1541</v>
      </c>
      <c r="B8472" s="2" t="s">
        <v>4</v>
      </c>
    </row>
    <row r="8473" spans="1:2" x14ac:dyDescent="0.25">
      <c r="A8473" s="3" t="s">
        <v>1540</v>
      </c>
      <c r="B8473" s="2" t="s">
        <v>4</v>
      </c>
    </row>
    <row r="8474" spans="1:2" ht="30" x14ac:dyDescent="0.25">
      <c r="A8474" s="3" t="s">
        <v>1539</v>
      </c>
      <c r="B8474" s="2" t="s">
        <v>90</v>
      </c>
    </row>
    <row r="8475" spans="1:2" ht="30" x14ac:dyDescent="0.25">
      <c r="A8475" s="3" t="s">
        <v>1538</v>
      </c>
      <c r="B8475" s="2" t="s">
        <v>15</v>
      </c>
    </row>
    <row r="8476" spans="1:2" ht="45" x14ac:dyDescent="0.25">
      <c r="A8476" s="3" t="s">
        <v>1537</v>
      </c>
      <c r="B8476" s="2" t="s">
        <v>90</v>
      </c>
    </row>
    <row r="8477" spans="1:2" ht="30" x14ac:dyDescent="0.25">
      <c r="A8477" s="3" t="s">
        <v>1536</v>
      </c>
      <c r="B8477" s="2" t="s">
        <v>15</v>
      </c>
    </row>
    <row r="8478" spans="1:2" ht="30" x14ac:dyDescent="0.25">
      <c r="A8478" s="3" t="s">
        <v>1535</v>
      </c>
      <c r="B8478" s="2" t="s">
        <v>4</v>
      </c>
    </row>
    <row r="8479" spans="1:2" x14ac:dyDescent="0.25">
      <c r="A8479" s="3" t="s">
        <v>1534</v>
      </c>
      <c r="B8479" s="2" t="s">
        <v>4</v>
      </c>
    </row>
    <row r="8480" spans="1:2" ht="30" x14ac:dyDescent="0.25">
      <c r="A8480" s="3" t="s">
        <v>1533</v>
      </c>
      <c r="B8480" s="2" t="s">
        <v>15</v>
      </c>
    </row>
    <row r="8481" spans="1:3" ht="45" x14ac:dyDescent="0.25">
      <c r="A8481" s="3" t="s">
        <v>1532</v>
      </c>
      <c r="B8481" s="2" t="s">
        <v>15</v>
      </c>
    </row>
    <row r="8482" spans="1:3" x14ac:dyDescent="0.25">
      <c r="A8482" s="3" t="s">
        <v>1531</v>
      </c>
      <c r="B8482" s="2" t="s">
        <v>15</v>
      </c>
    </row>
    <row r="8483" spans="1:3" ht="45" x14ac:dyDescent="0.25">
      <c r="A8483" s="3" t="s">
        <v>1530</v>
      </c>
      <c r="B8483" s="2" t="s">
        <v>15</v>
      </c>
    </row>
    <row r="8484" spans="1:3" ht="45" x14ac:dyDescent="0.25">
      <c r="A8484" s="3" t="s">
        <v>1529</v>
      </c>
      <c r="B8484" s="2" t="s">
        <v>15</v>
      </c>
    </row>
    <row r="8485" spans="1:3" x14ac:dyDescent="0.25">
      <c r="A8485" s="3" t="s">
        <v>1528</v>
      </c>
      <c r="B8485" s="2" t="s">
        <v>1213</v>
      </c>
    </row>
    <row r="8486" spans="1:3" x14ac:dyDescent="0.25">
      <c r="A8486" s="3" t="s">
        <v>1527</v>
      </c>
      <c r="B8486" s="2" t="s">
        <v>90</v>
      </c>
    </row>
    <row r="8487" spans="1:3" x14ac:dyDescent="0.25">
      <c r="A8487" s="3" t="s">
        <v>1526</v>
      </c>
      <c r="B8487" s="2" t="s">
        <v>90</v>
      </c>
    </row>
    <row r="8488" spans="1:3" ht="30" x14ac:dyDescent="0.25">
      <c r="A8488" s="3" t="s">
        <v>1525</v>
      </c>
      <c r="B8488" s="2" t="s">
        <v>1</v>
      </c>
    </row>
    <row r="8489" spans="1:3" ht="30" x14ac:dyDescent="0.25">
      <c r="A8489" s="3" t="s">
        <v>1524</v>
      </c>
      <c r="B8489" s="2" t="s">
        <v>15</v>
      </c>
    </row>
    <row r="8490" spans="1:3" x14ac:dyDescent="0.25">
      <c r="A8490" s="3" t="s">
        <v>1523</v>
      </c>
      <c r="B8490" s="2" t="s">
        <v>90</v>
      </c>
    </row>
    <row r="8491" spans="1:3" ht="30" x14ac:dyDescent="0.25">
      <c r="A8491" s="3" t="s">
        <v>1522</v>
      </c>
      <c r="B8491" s="2" t="s">
        <v>15</v>
      </c>
    </row>
    <row r="8492" spans="1:3" ht="30" x14ac:dyDescent="0.25">
      <c r="A8492" s="3" t="s">
        <v>1521</v>
      </c>
      <c r="B8492" s="2" t="s">
        <v>90</v>
      </c>
    </row>
    <row r="8493" spans="1:3" x14ac:dyDescent="0.25">
      <c r="A8493" s="3" t="s">
        <v>1520</v>
      </c>
      <c r="B8493" s="2" t="s">
        <v>90</v>
      </c>
    </row>
    <row r="8494" spans="1:3" ht="30" x14ac:dyDescent="0.25">
      <c r="A8494" s="3" t="s">
        <v>1519</v>
      </c>
      <c r="B8494" s="2" t="s">
        <v>1</v>
      </c>
    </row>
    <row r="8495" spans="1:3" x14ac:dyDescent="0.25">
      <c r="A8495" s="3" t="s">
        <v>1518</v>
      </c>
      <c r="B8495" s="2" t="s">
        <v>1</v>
      </c>
    </row>
    <row r="8496" spans="1:3" x14ac:dyDescent="0.25">
      <c r="A8496" s="3" t="s">
        <v>1517</v>
      </c>
      <c r="B8496" s="2" t="s">
        <v>90</v>
      </c>
      <c r="C8496" s="4"/>
    </row>
    <row r="8497" spans="1:2" x14ac:dyDescent="0.25">
      <c r="A8497" s="3" t="s">
        <v>1516</v>
      </c>
      <c r="B8497" s="2" t="s">
        <v>4</v>
      </c>
    </row>
    <row r="8498" spans="1:2" x14ac:dyDescent="0.25">
      <c r="A8498" s="3" t="s">
        <v>1515</v>
      </c>
      <c r="B8498" s="2" t="s">
        <v>15</v>
      </c>
    </row>
    <row r="8499" spans="1:2" ht="30" x14ac:dyDescent="0.25">
      <c r="A8499" s="3" t="s">
        <v>1514</v>
      </c>
      <c r="B8499" s="2" t="s">
        <v>4</v>
      </c>
    </row>
    <row r="8500" spans="1:2" x14ac:dyDescent="0.25">
      <c r="A8500" s="3" t="s">
        <v>1513</v>
      </c>
      <c r="B8500" s="2" t="s">
        <v>4</v>
      </c>
    </row>
    <row r="8501" spans="1:2" x14ac:dyDescent="0.25">
      <c r="A8501" s="3" t="s">
        <v>1512</v>
      </c>
      <c r="B8501" s="2" t="s">
        <v>15</v>
      </c>
    </row>
    <row r="8502" spans="1:2" x14ac:dyDescent="0.25">
      <c r="A8502" s="3" t="s">
        <v>1511</v>
      </c>
      <c r="B8502" s="2" t="s">
        <v>1</v>
      </c>
    </row>
    <row r="8503" spans="1:2" ht="30" x14ac:dyDescent="0.25">
      <c r="A8503" s="3" t="s">
        <v>1510</v>
      </c>
      <c r="B8503" s="2" t="s">
        <v>4</v>
      </c>
    </row>
    <row r="8504" spans="1:2" ht="30" x14ac:dyDescent="0.25">
      <c r="A8504" s="3" t="s">
        <v>1509</v>
      </c>
      <c r="B8504" s="2" t="s">
        <v>15</v>
      </c>
    </row>
    <row r="8505" spans="1:2" x14ac:dyDescent="0.25">
      <c r="A8505" s="3" t="s">
        <v>1508</v>
      </c>
      <c r="B8505" s="2" t="s">
        <v>1698</v>
      </c>
    </row>
    <row r="8506" spans="1:2" ht="30" x14ac:dyDescent="0.25">
      <c r="A8506" s="3" t="s">
        <v>1507</v>
      </c>
      <c r="B8506" s="2" t="s">
        <v>90</v>
      </c>
    </row>
    <row r="8507" spans="1:2" ht="30" x14ac:dyDescent="0.25">
      <c r="A8507" s="3" t="s">
        <v>1506</v>
      </c>
      <c r="B8507" s="2" t="s">
        <v>15</v>
      </c>
    </row>
    <row r="8508" spans="1:2" ht="30" x14ac:dyDescent="0.25">
      <c r="A8508" s="3" t="s">
        <v>1505</v>
      </c>
      <c r="B8508" s="2" t="s">
        <v>4</v>
      </c>
    </row>
    <row r="8509" spans="1:2" x14ac:dyDescent="0.25">
      <c r="A8509" s="3" t="s">
        <v>1504</v>
      </c>
      <c r="B8509" s="2" t="s">
        <v>4</v>
      </c>
    </row>
    <row r="8510" spans="1:2" ht="30" x14ac:dyDescent="0.25">
      <c r="A8510" s="3" t="s">
        <v>1503</v>
      </c>
      <c r="B8510" s="2" t="s">
        <v>90</v>
      </c>
    </row>
    <row r="8511" spans="1:2" x14ac:dyDescent="0.25">
      <c r="A8511" s="3" t="s">
        <v>1502</v>
      </c>
      <c r="B8511" s="2" t="s">
        <v>15</v>
      </c>
    </row>
    <row r="8512" spans="1:2" ht="60" x14ac:dyDescent="0.25">
      <c r="A8512" s="3" t="s">
        <v>1501</v>
      </c>
      <c r="B8512" s="2" t="s">
        <v>1</v>
      </c>
    </row>
    <row r="8513" spans="1:2" x14ac:dyDescent="0.25">
      <c r="A8513" s="3" t="s">
        <v>1500</v>
      </c>
      <c r="B8513" s="2" t="s">
        <v>90</v>
      </c>
    </row>
    <row r="8514" spans="1:2" ht="30" x14ac:dyDescent="0.25">
      <c r="A8514" s="3" t="s">
        <v>1499</v>
      </c>
      <c r="B8514" s="2" t="s">
        <v>90</v>
      </c>
    </row>
    <row r="8515" spans="1:2" ht="75" x14ac:dyDescent="0.25">
      <c r="A8515" s="3" t="s">
        <v>1498</v>
      </c>
      <c r="B8515" s="2" t="s">
        <v>4</v>
      </c>
    </row>
    <row r="8516" spans="1:2" x14ac:dyDescent="0.25">
      <c r="A8516" s="3" t="s">
        <v>1497</v>
      </c>
      <c r="B8516" s="2" t="s">
        <v>15</v>
      </c>
    </row>
    <row r="8517" spans="1:2" ht="30" x14ac:dyDescent="0.25">
      <c r="A8517" s="3" t="s">
        <v>1496</v>
      </c>
      <c r="B8517" s="2" t="s">
        <v>90</v>
      </c>
    </row>
    <row r="8518" spans="1:2" ht="30" x14ac:dyDescent="0.25">
      <c r="A8518" s="3" t="s">
        <v>1495</v>
      </c>
      <c r="B8518" s="2" t="s">
        <v>15</v>
      </c>
    </row>
    <row r="8519" spans="1:2" ht="45" x14ac:dyDescent="0.25">
      <c r="A8519" s="3" t="s">
        <v>1494</v>
      </c>
      <c r="B8519" s="2" t="s">
        <v>15</v>
      </c>
    </row>
    <row r="8520" spans="1:2" x14ac:dyDescent="0.25">
      <c r="A8520" s="3" t="s">
        <v>1493</v>
      </c>
      <c r="B8520" s="2" t="s">
        <v>15</v>
      </c>
    </row>
    <row r="8521" spans="1:2" ht="30" x14ac:dyDescent="0.25">
      <c r="A8521" s="3" t="s">
        <v>1492</v>
      </c>
      <c r="B8521" s="2" t="s">
        <v>15</v>
      </c>
    </row>
    <row r="8522" spans="1:2" ht="45" x14ac:dyDescent="0.25">
      <c r="A8522" s="3" t="s">
        <v>1491</v>
      </c>
      <c r="B8522" s="2" t="s">
        <v>1</v>
      </c>
    </row>
    <row r="8523" spans="1:2" x14ac:dyDescent="0.25">
      <c r="A8523" s="3" t="s">
        <v>1490</v>
      </c>
      <c r="B8523" s="2" t="s">
        <v>1</v>
      </c>
    </row>
    <row r="8524" spans="1:2" x14ac:dyDescent="0.25">
      <c r="A8524" s="3" t="s">
        <v>1489</v>
      </c>
      <c r="B8524" s="2" t="s">
        <v>90</v>
      </c>
    </row>
    <row r="8525" spans="1:2" x14ac:dyDescent="0.25">
      <c r="A8525" s="3" t="s">
        <v>1488</v>
      </c>
      <c r="B8525" s="2" t="s">
        <v>4</v>
      </c>
    </row>
    <row r="8526" spans="1:2" x14ac:dyDescent="0.25">
      <c r="A8526" s="3" t="s">
        <v>1487</v>
      </c>
      <c r="B8526" s="2" t="s">
        <v>4</v>
      </c>
    </row>
    <row r="8527" spans="1:2" ht="30" x14ac:dyDescent="0.25">
      <c r="A8527" s="3" t="s">
        <v>1486</v>
      </c>
      <c r="B8527" s="2" t="s">
        <v>4</v>
      </c>
    </row>
    <row r="8528" spans="1:2" x14ac:dyDescent="0.25">
      <c r="A8528" s="3" t="s">
        <v>1485</v>
      </c>
      <c r="B8528" s="2" t="s">
        <v>1</v>
      </c>
    </row>
    <row r="8529" spans="1:2" x14ac:dyDescent="0.25">
      <c r="A8529" s="3" t="s">
        <v>1484</v>
      </c>
      <c r="B8529" s="2" t="s">
        <v>4</v>
      </c>
    </row>
    <row r="8530" spans="1:2" x14ac:dyDescent="0.25">
      <c r="A8530" s="3" t="s">
        <v>1483</v>
      </c>
      <c r="B8530" s="2" t="s">
        <v>15</v>
      </c>
    </row>
    <row r="8531" spans="1:2" ht="30" x14ac:dyDescent="0.25">
      <c r="A8531" s="3" t="s">
        <v>1482</v>
      </c>
      <c r="B8531" s="2" t="s">
        <v>1366</v>
      </c>
    </row>
    <row r="8532" spans="1:2" x14ac:dyDescent="0.25">
      <c r="A8532" s="3" t="s">
        <v>1481</v>
      </c>
      <c r="B8532" s="2" t="s">
        <v>90</v>
      </c>
    </row>
    <row r="8533" spans="1:2" ht="30" x14ac:dyDescent="0.25">
      <c r="A8533" s="3" t="s">
        <v>1480</v>
      </c>
      <c r="B8533" s="2" t="s">
        <v>1366</v>
      </c>
    </row>
    <row r="8534" spans="1:2" ht="45" x14ac:dyDescent="0.25">
      <c r="A8534" s="3" t="s">
        <v>1479</v>
      </c>
      <c r="B8534" s="2" t="s">
        <v>15</v>
      </c>
    </row>
    <row r="8535" spans="1:2" x14ac:dyDescent="0.25">
      <c r="A8535" s="3" t="s">
        <v>1478</v>
      </c>
      <c r="B8535" s="2" t="s">
        <v>90</v>
      </c>
    </row>
    <row r="8536" spans="1:2" x14ac:dyDescent="0.25">
      <c r="A8536" s="3" t="s">
        <v>1477</v>
      </c>
      <c r="B8536" s="2" t="s">
        <v>90</v>
      </c>
    </row>
    <row r="8537" spans="1:2" x14ac:dyDescent="0.25">
      <c r="A8537" s="3" t="s">
        <v>1476</v>
      </c>
      <c r="B8537" s="2" t="s">
        <v>90</v>
      </c>
    </row>
    <row r="8538" spans="1:2" x14ac:dyDescent="0.25">
      <c r="A8538" s="3" t="s">
        <v>1475</v>
      </c>
      <c r="B8538" s="2" t="s">
        <v>15</v>
      </c>
    </row>
    <row r="8539" spans="1:2" x14ac:dyDescent="0.25">
      <c r="A8539" s="3" t="s">
        <v>1474</v>
      </c>
      <c r="B8539" s="2" t="s">
        <v>1</v>
      </c>
    </row>
    <row r="8540" spans="1:2" ht="30" x14ac:dyDescent="0.25">
      <c r="A8540" s="3" t="s">
        <v>1473</v>
      </c>
      <c r="B8540" s="2" t="s">
        <v>1</v>
      </c>
    </row>
    <row r="8541" spans="1:2" ht="30" x14ac:dyDescent="0.25">
      <c r="A8541" s="3" t="s">
        <v>1472</v>
      </c>
      <c r="B8541" s="2" t="s">
        <v>1</v>
      </c>
    </row>
    <row r="8542" spans="1:2" x14ac:dyDescent="0.25">
      <c r="A8542" s="3" t="s">
        <v>1471</v>
      </c>
      <c r="B8542" s="2" t="s">
        <v>1</v>
      </c>
    </row>
    <row r="8543" spans="1:2" ht="60" x14ac:dyDescent="0.25">
      <c r="A8543" s="3" t="s">
        <v>1470</v>
      </c>
      <c r="B8543" s="2" t="s">
        <v>15</v>
      </c>
    </row>
    <row r="8544" spans="1:2" x14ac:dyDescent="0.25">
      <c r="A8544" s="3" t="s">
        <v>1469</v>
      </c>
      <c r="B8544" s="2" t="s">
        <v>90</v>
      </c>
    </row>
    <row r="8545" spans="1:3" ht="30" x14ac:dyDescent="0.25">
      <c r="A8545" s="3" t="s">
        <v>1468</v>
      </c>
      <c r="B8545" s="2" t="s">
        <v>1</v>
      </c>
      <c r="C8545" s="4"/>
    </row>
    <row r="8546" spans="1:3" x14ac:dyDescent="0.25">
      <c r="A8546" s="3" t="s">
        <v>1467</v>
      </c>
      <c r="B8546" s="2" t="s">
        <v>90</v>
      </c>
    </row>
    <row r="8547" spans="1:3" x14ac:dyDescent="0.25">
      <c r="A8547" s="3" t="s">
        <v>1466</v>
      </c>
      <c r="B8547" s="2" t="s">
        <v>15</v>
      </c>
    </row>
    <row r="8548" spans="1:3" x14ac:dyDescent="0.25">
      <c r="A8548" s="3" t="s">
        <v>1465</v>
      </c>
      <c r="B8548" s="2" t="s">
        <v>15</v>
      </c>
    </row>
    <row r="8549" spans="1:3" x14ac:dyDescent="0.25">
      <c r="A8549" s="3" t="s">
        <v>1464</v>
      </c>
      <c r="B8549" s="2" t="s">
        <v>4</v>
      </c>
    </row>
    <row r="8550" spans="1:3" ht="60" x14ac:dyDescent="0.25">
      <c r="A8550" s="3" t="s">
        <v>1463</v>
      </c>
      <c r="B8550" s="2" t="s">
        <v>15</v>
      </c>
    </row>
    <row r="8551" spans="1:3" x14ac:dyDescent="0.25">
      <c r="A8551" s="3" t="s">
        <v>1462</v>
      </c>
      <c r="B8551" s="2" t="s">
        <v>15</v>
      </c>
    </row>
    <row r="8552" spans="1:3" ht="45" x14ac:dyDescent="0.25">
      <c r="A8552" s="3" t="s">
        <v>1461</v>
      </c>
      <c r="B8552" s="2" t="s">
        <v>1</v>
      </c>
    </row>
    <row r="8553" spans="1:3" x14ac:dyDescent="0.25">
      <c r="A8553" s="3" t="s">
        <v>1460</v>
      </c>
      <c r="B8553" s="2" t="s">
        <v>90</v>
      </c>
    </row>
    <row r="8554" spans="1:3" x14ac:dyDescent="0.25">
      <c r="A8554" s="3" t="s">
        <v>1459</v>
      </c>
      <c r="B8554" s="2" t="s">
        <v>90</v>
      </c>
    </row>
    <row r="8555" spans="1:3" ht="30" x14ac:dyDescent="0.25">
      <c r="A8555" s="3" t="s">
        <v>1458</v>
      </c>
      <c r="B8555" s="2" t="s">
        <v>15</v>
      </c>
    </row>
    <row r="8556" spans="1:3" x14ac:dyDescent="0.25">
      <c r="A8556" s="3" t="s">
        <v>1457</v>
      </c>
      <c r="B8556" s="2" t="s">
        <v>90</v>
      </c>
    </row>
    <row r="8557" spans="1:3" ht="30" x14ac:dyDescent="0.25">
      <c r="A8557" s="3" t="s">
        <v>1456</v>
      </c>
      <c r="B8557" s="2" t="s">
        <v>15</v>
      </c>
    </row>
    <row r="8558" spans="1:3" x14ac:dyDescent="0.25">
      <c r="A8558" s="3" t="s">
        <v>1455</v>
      </c>
      <c r="B8558" s="2" t="s">
        <v>15</v>
      </c>
    </row>
    <row r="8559" spans="1:3" x14ac:dyDescent="0.25">
      <c r="A8559" s="3" t="s">
        <v>1454</v>
      </c>
      <c r="B8559" s="2" t="s">
        <v>90</v>
      </c>
    </row>
    <row r="8560" spans="1:3" ht="45" x14ac:dyDescent="0.25">
      <c r="A8560" s="3" t="s">
        <v>1453</v>
      </c>
      <c r="B8560" s="2" t="s">
        <v>1</v>
      </c>
    </row>
    <row r="8561" spans="1:2" x14ac:dyDescent="0.25">
      <c r="A8561" s="3" t="s">
        <v>1452</v>
      </c>
      <c r="B8561" s="2" t="s">
        <v>1</v>
      </c>
    </row>
    <row r="8562" spans="1:2" x14ac:dyDescent="0.25">
      <c r="A8562" s="3" t="s">
        <v>1451</v>
      </c>
      <c r="B8562" s="2" t="s">
        <v>15</v>
      </c>
    </row>
    <row r="8563" spans="1:2" x14ac:dyDescent="0.25">
      <c r="A8563" s="3" t="s">
        <v>1450</v>
      </c>
      <c r="B8563" s="2" t="s">
        <v>15</v>
      </c>
    </row>
    <row r="8564" spans="1:2" ht="60" x14ac:dyDescent="0.25">
      <c r="A8564" s="3" t="s">
        <v>1449</v>
      </c>
      <c r="B8564" s="2" t="s">
        <v>1</v>
      </c>
    </row>
    <row r="8565" spans="1:2" ht="30" x14ac:dyDescent="0.25">
      <c r="A8565" s="3" t="s">
        <v>1448</v>
      </c>
      <c r="B8565" s="2" t="s">
        <v>1</v>
      </c>
    </row>
    <row r="8566" spans="1:2" ht="30" x14ac:dyDescent="0.25">
      <c r="A8566" s="3" t="s">
        <v>1447</v>
      </c>
      <c r="B8566" s="2" t="s">
        <v>15</v>
      </c>
    </row>
    <row r="8567" spans="1:2" ht="30" x14ac:dyDescent="0.25">
      <c r="A8567" s="3" t="s">
        <v>1446</v>
      </c>
      <c r="B8567" s="2" t="s">
        <v>4</v>
      </c>
    </row>
    <row r="8568" spans="1:2" ht="30" x14ac:dyDescent="0.25">
      <c r="A8568" s="3" t="s">
        <v>1445</v>
      </c>
      <c r="B8568" s="2" t="s">
        <v>1</v>
      </c>
    </row>
    <row r="8569" spans="1:2" ht="30" x14ac:dyDescent="0.25">
      <c r="A8569" s="3" t="s">
        <v>1444</v>
      </c>
      <c r="B8569" s="2" t="s">
        <v>15</v>
      </c>
    </row>
    <row r="8570" spans="1:2" x14ac:dyDescent="0.25">
      <c r="A8570" s="3" t="s">
        <v>1443</v>
      </c>
      <c r="B8570" s="2" t="s">
        <v>4</v>
      </c>
    </row>
    <row r="8571" spans="1:2" x14ac:dyDescent="0.25">
      <c r="A8571" s="3" t="s">
        <v>1442</v>
      </c>
      <c r="B8571" s="2" t="s">
        <v>15</v>
      </c>
    </row>
    <row r="8572" spans="1:2" x14ac:dyDescent="0.25">
      <c r="A8572" s="3" t="s">
        <v>1441</v>
      </c>
      <c r="B8572" s="2" t="s">
        <v>15</v>
      </c>
    </row>
    <row r="8573" spans="1:2" ht="30" x14ac:dyDescent="0.25">
      <c r="A8573" s="3" t="s">
        <v>1440</v>
      </c>
      <c r="B8573" s="2" t="s">
        <v>15</v>
      </c>
    </row>
    <row r="8574" spans="1:2" x14ac:dyDescent="0.25">
      <c r="A8574" s="3" t="s">
        <v>1439</v>
      </c>
      <c r="B8574" s="2" t="s">
        <v>90</v>
      </c>
    </row>
    <row r="8575" spans="1:2" ht="30" x14ac:dyDescent="0.25">
      <c r="A8575" s="3" t="s">
        <v>1438</v>
      </c>
      <c r="B8575" s="2" t="s">
        <v>1</v>
      </c>
    </row>
    <row r="8576" spans="1:2" ht="45" x14ac:dyDescent="0.25">
      <c r="A8576" s="3" t="s">
        <v>1437</v>
      </c>
      <c r="B8576" s="2" t="s">
        <v>15</v>
      </c>
    </row>
    <row r="8577" spans="1:2" ht="30" x14ac:dyDescent="0.25">
      <c r="A8577" s="3" t="s">
        <v>1436</v>
      </c>
      <c r="B8577" s="2" t="s">
        <v>4</v>
      </c>
    </row>
    <row r="8578" spans="1:2" x14ac:dyDescent="0.25">
      <c r="A8578" s="3" t="s">
        <v>1435</v>
      </c>
      <c r="B8578" s="2" t="s">
        <v>1</v>
      </c>
    </row>
    <row r="8579" spans="1:2" x14ac:dyDescent="0.25">
      <c r="A8579" s="3" t="s">
        <v>1434</v>
      </c>
      <c r="B8579" s="2" t="s">
        <v>4</v>
      </c>
    </row>
    <row r="8580" spans="1:2" ht="45" x14ac:dyDescent="0.25">
      <c r="A8580" s="3" t="s">
        <v>1433</v>
      </c>
      <c r="B8580" s="2" t="s">
        <v>15</v>
      </c>
    </row>
    <row r="8581" spans="1:2" ht="30" x14ac:dyDescent="0.25">
      <c r="A8581" s="3" t="s">
        <v>1432</v>
      </c>
      <c r="B8581" s="2" t="s">
        <v>15</v>
      </c>
    </row>
    <row r="8582" spans="1:2" ht="30" x14ac:dyDescent="0.25">
      <c r="A8582" s="3" t="s">
        <v>1431</v>
      </c>
      <c r="B8582" s="2" t="s">
        <v>15</v>
      </c>
    </row>
    <row r="8583" spans="1:2" x14ac:dyDescent="0.25">
      <c r="A8583" s="3" t="s">
        <v>1430</v>
      </c>
      <c r="B8583" s="2" t="s">
        <v>15</v>
      </c>
    </row>
    <row r="8584" spans="1:2" x14ac:dyDescent="0.25">
      <c r="A8584" s="3" t="s">
        <v>1429</v>
      </c>
      <c r="B8584" s="2" t="s">
        <v>1</v>
      </c>
    </row>
    <row r="8585" spans="1:2" x14ac:dyDescent="0.25">
      <c r="A8585" s="3" t="s">
        <v>1428</v>
      </c>
      <c r="B8585" s="2" t="s">
        <v>90</v>
      </c>
    </row>
    <row r="8586" spans="1:2" ht="30" x14ac:dyDescent="0.25">
      <c r="A8586" s="3" t="s">
        <v>1427</v>
      </c>
      <c r="B8586" s="2" t="s">
        <v>90</v>
      </c>
    </row>
    <row r="8587" spans="1:2" x14ac:dyDescent="0.25">
      <c r="A8587" s="3" t="s">
        <v>1426</v>
      </c>
      <c r="B8587" s="2" t="s">
        <v>90</v>
      </c>
    </row>
    <row r="8588" spans="1:2" ht="30" x14ac:dyDescent="0.25">
      <c r="A8588" s="3" t="s">
        <v>1425</v>
      </c>
      <c r="B8588" s="2" t="s">
        <v>1</v>
      </c>
    </row>
    <row r="8589" spans="1:2" ht="30" x14ac:dyDescent="0.25">
      <c r="A8589" s="3" t="s">
        <v>1424</v>
      </c>
      <c r="B8589" s="2" t="s">
        <v>15</v>
      </c>
    </row>
    <row r="8590" spans="1:2" ht="30" x14ac:dyDescent="0.25">
      <c r="A8590" s="3" t="s">
        <v>1423</v>
      </c>
      <c r="B8590" s="2" t="s">
        <v>1</v>
      </c>
    </row>
    <row r="8591" spans="1:2" x14ac:dyDescent="0.25">
      <c r="A8591" s="3" t="s">
        <v>1422</v>
      </c>
      <c r="B8591" s="2" t="s">
        <v>90</v>
      </c>
    </row>
    <row r="8592" spans="1:2" x14ac:dyDescent="0.25">
      <c r="A8592" s="3" t="s">
        <v>1421</v>
      </c>
      <c r="B8592" s="2" t="s">
        <v>90</v>
      </c>
    </row>
    <row r="8593" spans="1:3" ht="45" x14ac:dyDescent="0.25">
      <c r="A8593" s="3" t="s">
        <v>1420</v>
      </c>
      <c r="B8593" s="2" t="s">
        <v>15</v>
      </c>
      <c r="C8593" s="4"/>
    </row>
    <row r="8594" spans="1:3" ht="30" x14ac:dyDescent="0.25">
      <c r="A8594" s="3" t="s">
        <v>1419</v>
      </c>
      <c r="B8594" s="2" t="s">
        <v>15</v>
      </c>
    </row>
    <row r="8595" spans="1:3" x14ac:dyDescent="0.25">
      <c r="A8595" s="3" t="s">
        <v>1418</v>
      </c>
      <c r="B8595" s="2" t="s">
        <v>1</v>
      </c>
    </row>
    <row r="8596" spans="1:3" ht="45" x14ac:dyDescent="0.25">
      <c r="A8596" s="3" t="s">
        <v>1417</v>
      </c>
      <c r="B8596" s="2" t="s">
        <v>15</v>
      </c>
    </row>
    <row r="8597" spans="1:3" x14ac:dyDescent="0.25">
      <c r="A8597" s="3" t="s">
        <v>1416</v>
      </c>
      <c r="B8597" s="2" t="s">
        <v>4</v>
      </c>
    </row>
    <row r="8598" spans="1:3" ht="30" x14ac:dyDescent="0.25">
      <c r="A8598" s="3" t="s">
        <v>1415</v>
      </c>
      <c r="B8598" s="2" t="s">
        <v>1</v>
      </c>
    </row>
    <row r="8599" spans="1:3" ht="60" x14ac:dyDescent="0.25">
      <c r="A8599" s="3" t="s">
        <v>1414</v>
      </c>
      <c r="B8599" s="2" t="s">
        <v>15</v>
      </c>
    </row>
    <row r="8600" spans="1:3" x14ac:dyDescent="0.25">
      <c r="A8600" s="3" t="s">
        <v>1413</v>
      </c>
      <c r="B8600" s="2" t="s">
        <v>1</v>
      </c>
    </row>
    <row r="8601" spans="1:3" x14ac:dyDescent="0.25">
      <c r="A8601" s="3" t="s">
        <v>1412</v>
      </c>
      <c r="B8601" s="2" t="s">
        <v>90</v>
      </c>
    </row>
    <row r="8602" spans="1:3" ht="45" x14ac:dyDescent="0.25">
      <c r="A8602" s="3" t="s">
        <v>1411</v>
      </c>
      <c r="B8602" s="2" t="s">
        <v>1213</v>
      </c>
    </row>
    <row r="8603" spans="1:3" x14ac:dyDescent="0.25">
      <c r="A8603" s="3" t="s">
        <v>1410</v>
      </c>
      <c r="B8603" s="2" t="s">
        <v>4</v>
      </c>
    </row>
    <row r="8604" spans="1:3" x14ac:dyDescent="0.25">
      <c r="A8604" s="3" t="s">
        <v>1409</v>
      </c>
      <c r="B8604" s="2" t="s">
        <v>90</v>
      </c>
    </row>
    <row r="8605" spans="1:3" x14ac:dyDescent="0.25">
      <c r="A8605" s="3" t="s">
        <v>1408</v>
      </c>
      <c r="B8605" s="2" t="s">
        <v>15</v>
      </c>
    </row>
    <row r="8606" spans="1:3" x14ac:dyDescent="0.25">
      <c r="A8606" s="3" t="s">
        <v>1407</v>
      </c>
      <c r="B8606" s="2" t="s">
        <v>90</v>
      </c>
    </row>
    <row r="8607" spans="1:3" ht="30" x14ac:dyDescent="0.25">
      <c r="A8607" s="3" t="s">
        <v>1406</v>
      </c>
      <c r="B8607" s="2" t="s">
        <v>1698</v>
      </c>
    </row>
    <row r="8608" spans="1:3" ht="45" x14ac:dyDescent="0.25">
      <c r="A8608" s="3" t="s">
        <v>1405</v>
      </c>
      <c r="B8608" s="2" t="s">
        <v>90</v>
      </c>
    </row>
    <row r="8609" spans="1:2" ht="30" x14ac:dyDescent="0.25">
      <c r="A8609" s="3" t="s">
        <v>1404</v>
      </c>
      <c r="B8609" s="2" t="s">
        <v>15</v>
      </c>
    </row>
    <row r="8610" spans="1:2" x14ac:dyDescent="0.25">
      <c r="A8610" s="3" t="s">
        <v>1403</v>
      </c>
      <c r="B8610" s="2" t="s">
        <v>90</v>
      </c>
    </row>
    <row r="8611" spans="1:2" x14ac:dyDescent="0.25">
      <c r="A8611" s="3" t="s">
        <v>1402</v>
      </c>
      <c r="B8611" s="2" t="s">
        <v>90</v>
      </c>
    </row>
    <row r="8612" spans="1:2" x14ac:dyDescent="0.25">
      <c r="A8612" s="3" t="s">
        <v>1401</v>
      </c>
      <c r="B8612" s="2" t="s">
        <v>4</v>
      </c>
    </row>
    <row r="8613" spans="1:2" ht="45" x14ac:dyDescent="0.25">
      <c r="A8613" s="3" t="s">
        <v>1400</v>
      </c>
      <c r="B8613" s="2" t="s">
        <v>1</v>
      </c>
    </row>
    <row r="8614" spans="1:2" x14ac:dyDescent="0.25">
      <c r="A8614" s="3" t="s">
        <v>1399</v>
      </c>
      <c r="B8614" s="2" t="s">
        <v>15</v>
      </c>
    </row>
    <row r="8615" spans="1:2" x14ac:dyDescent="0.25">
      <c r="A8615" s="3" t="s">
        <v>1398</v>
      </c>
      <c r="B8615" s="2" t="s">
        <v>15</v>
      </c>
    </row>
    <row r="8616" spans="1:2" ht="60" x14ac:dyDescent="0.25">
      <c r="A8616" s="3" t="s">
        <v>1397</v>
      </c>
      <c r="B8616" s="2" t="s">
        <v>15</v>
      </c>
    </row>
    <row r="8617" spans="1:2" x14ac:dyDescent="0.25">
      <c r="A8617" s="3" t="s">
        <v>1396</v>
      </c>
      <c r="B8617" s="2" t="s">
        <v>90</v>
      </c>
    </row>
    <row r="8618" spans="1:2" ht="30" x14ac:dyDescent="0.25">
      <c r="A8618" s="3" t="s">
        <v>1395</v>
      </c>
      <c r="B8618" s="2" t="s">
        <v>90</v>
      </c>
    </row>
    <row r="8619" spans="1:2" ht="30" x14ac:dyDescent="0.25">
      <c r="A8619" s="3" t="s">
        <v>1394</v>
      </c>
      <c r="B8619" s="2" t="s">
        <v>1</v>
      </c>
    </row>
    <row r="8620" spans="1:2" x14ac:dyDescent="0.25">
      <c r="A8620" s="3" t="s">
        <v>1393</v>
      </c>
      <c r="B8620" s="2" t="s">
        <v>15</v>
      </c>
    </row>
    <row r="8621" spans="1:2" x14ac:dyDescent="0.25">
      <c r="A8621" s="3" t="s">
        <v>1392</v>
      </c>
      <c r="B8621" s="2" t="s">
        <v>90</v>
      </c>
    </row>
    <row r="8622" spans="1:2" ht="30" x14ac:dyDescent="0.25">
      <c r="A8622" s="3" t="s">
        <v>1391</v>
      </c>
      <c r="B8622" s="2" t="s">
        <v>1</v>
      </c>
    </row>
    <row r="8623" spans="1:2" x14ac:dyDescent="0.25">
      <c r="A8623" s="3" t="s">
        <v>1390</v>
      </c>
      <c r="B8623" s="2" t="s">
        <v>1698</v>
      </c>
    </row>
    <row r="8624" spans="1:2" x14ac:dyDescent="0.25">
      <c r="A8624" s="3" t="s">
        <v>1389</v>
      </c>
      <c r="B8624" s="2" t="s">
        <v>90</v>
      </c>
    </row>
    <row r="8625" spans="1:2" x14ac:dyDescent="0.25">
      <c r="A8625" s="3" t="s">
        <v>1388</v>
      </c>
      <c r="B8625" s="2" t="s">
        <v>15</v>
      </c>
    </row>
    <row r="8626" spans="1:2" ht="30" x14ac:dyDescent="0.25">
      <c r="A8626" s="3" t="s">
        <v>1387</v>
      </c>
      <c r="B8626" s="2" t="s">
        <v>15</v>
      </c>
    </row>
    <row r="8627" spans="1:2" ht="45" x14ac:dyDescent="0.25">
      <c r="A8627" s="3" t="s">
        <v>1386</v>
      </c>
      <c r="B8627" s="2" t="s">
        <v>1</v>
      </c>
    </row>
    <row r="8628" spans="1:2" ht="30" x14ac:dyDescent="0.25">
      <c r="A8628" s="3" t="s">
        <v>1385</v>
      </c>
      <c r="B8628" s="2" t="s">
        <v>1</v>
      </c>
    </row>
    <row r="8629" spans="1:2" ht="60" x14ac:dyDescent="0.25">
      <c r="A8629" s="3" t="s">
        <v>1384</v>
      </c>
      <c r="B8629" s="2" t="s">
        <v>1</v>
      </c>
    </row>
    <row r="8630" spans="1:2" x14ac:dyDescent="0.25">
      <c r="A8630" s="3" t="s">
        <v>1383</v>
      </c>
      <c r="B8630" s="2" t="s">
        <v>15</v>
      </c>
    </row>
    <row r="8631" spans="1:2" x14ac:dyDescent="0.25">
      <c r="A8631" s="3" t="s">
        <v>1382</v>
      </c>
      <c r="B8631" s="2" t="s">
        <v>90</v>
      </c>
    </row>
    <row r="8632" spans="1:2" ht="60" x14ac:dyDescent="0.25">
      <c r="A8632" s="3" t="s">
        <v>1381</v>
      </c>
      <c r="B8632" s="2" t="s">
        <v>15</v>
      </c>
    </row>
    <row r="8633" spans="1:2" x14ac:dyDescent="0.25">
      <c r="A8633" s="3" t="s">
        <v>1380</v>
      </c>
      <c r="B8633" s="2" t="s">
        <v>15</v>
      </c>
    </row>
    <row r="8634" spans="1:2" ht="30" x14ac:dyDescent="0.25">
      <c r="A8634" s="3" t="s">
        <v>1379</v>
      </c>
      <c r="B8634" s="2" t="s">
        <v>1</v>
      </c>
    </row>
    <row r="8635" spans="1:2" ht="30" x14ac:dyDescent="0.25">
      <c r="A8635" s="3" t="s">
        <v>1378</v>
      </c>
      <c r="B8635" s="2" t="s">
        <v>90</v>
      </c>
    </row>
    <row r="8636" spans="1:2" x14ac:dyDescent="0.25">
      <c r="A8636" s="3" t="s">
        <v>1377</v>
      </c>
      <c r="B8636" s="2" t="s">
        <v>90</v>
      </c>
    </row>
    <row r="8637" spans="1:2" x14ac:dyDescent="0.25">
      <c r="A8637" s="3" t="s">
        <v>1376</v>
      </c>
      <c r="B8637" s="2" t="s">
        <v>1</v>
      </c>
    </row>
    <row r="8638" spans="1:2" x14ac:dyDescent="0.25">
      <c r="A8638" s="3" t="s">
        <v>1375</v>
      </c>
      <c r="B8638" s="2" t="s">
        <v>1</v>
      </c>
    </row>
    <row r="8639" spans="1:2" ht="30" x14ac:dyDescent="0.25">
      <c r="A8639" s="3" t="s">
        <v>1374</v>
      </c>
      <c r="B8639" s="2" t="s">
        <v>90</v>
      </c>
    </row>
    <row r="8640" spans="1:2" ht="30" x14ac:dyDescent="0.25">
      <c r="A8640" s="3" t="s">
        <v>1373</v>
      </c>
      <c r="B8640" s="2" t="s">
        <v>4</v>
      </c>
    </row>
    <row r="8641" spans="1:2" ht="30" x14ac:dyDescent="0.25">
      <c r="A8641" s="3" t="s">
        <v>1372</v>
      </c>
      <c r="B8641" s="2" t="s">
        <v>15</v>
      </c>
    </row>
    <row r="8642" spans="1:2" x14ac:dyDescent="0.25">
      <c r="A8642" s="3" t="s">
        <v>1371</v>
      </c>
      <c r="B8642" s="2" t="s">
        <v>1</v>
      </c>
    </row>
    <row r="8643" spans="1:2" ht="30" x14ac:dyDescent="0.25">
      <c r="A8643" s="3" t="s">
        <v>1370</v>
      </c>
      <c r="B8643" s="2" t="s">
        <v>4</v>
      </c>
    </row>
    <row r="8644" spans="1:2" ht="30" x14ac:dyDescent="0.25">
      <c r="A8644" s="3" t="s">
        <v>1369</v>
      </c>
      <c r="B8644" s="2" t="s">
        <v>15</v>
      </c>
    </row>
    <row r="8645" spans="1:2" ht="30" x14ac:dyDescent="0.25">
      <c r="A8645" s="3" t="s">
        <v>1368</v>
      </c>
      <c r="B8645" s="2" t="s">
        <v>15</v>
      </c>
    </row>
    <row r="8646" spans="1:2" x14ac:dyDescent="0.25">
      <c r="A8646" s="3" t="s">
        <v>1367</v>
      </c>
      <c r="B8646" s="2" t="s">
        <v>15</v>
      </c>
    </row>
    <row r="8647" spans="1:2" ht="45" x14ac:dyDescent="0.25">
      <c r="A8647" s="3" t="s">
        <v>1365</v>
      </c>
      <c r="B8647" s="2" t="s">
        <v>15</v>
      </c>
    </row>
    <row r="8648" spans="1:2" x14ac:dyDescent="0.25">
      <c r="A8648" s="3" t="s">
        <v>1364</v>
      </c>
      <c r="B8648" s="2" t="s">
        <v>90</v>
      </c>
    </row>
    <row r="8649" spans="1:2" x14ac:dyDescent="0.25">
      <c r="A8649" s="3" t="s">
        <v>1363</v>
      </c>
      <c r="B8649" s="2" t="s">
        <v>4</v>
      </c>
    </row>
    <row r="8650" spans="1:2" x14ac:dyDescent="0.25">
      <c r="A8650" s="3" t="s">
        <v>1362</v>
      </c>
      <c r="B8650" s="2" t="s">
        <v>90</v>
      </c>
    </row>
    <row r="8651" spans="1:2" ht="60" x14ac:dyDescent="0.25">
      <c r="A8651" s="3" t="s">
        <v>1361</v>
      </c>
      <c r="B8651" s="2" t="s">
        <v>15</v>
      </c>
    </row>
    <row r="8652" spans="1:2" ht="60" x14ac:dyDescent="0.25">
      <c r="A8652" s="3" t="s">
        <v>1360</v>
      </c>
      <c r="B8652" s="2" t="s">
        <v>15</v>
      </c>
    </row>
    <row r="8653" spans="1:2" ht="30" x14ac:dyDescent="0.25">
      <c r="A8653" s="3" t="s">
        <v>1359</v>
      </c>
      <c r="B8653" s="2" t="s">
        <v>15</v>
      </c>
    </row>
    <row r="8654" spans="1:2" ht="45" x14ac:dyDescent="0.25">
      <c r="A8654" s="3" t="s">
        <v>1358</v>
      </c>
      <c r="B8654" s="2" t="s">
        <v>1</v>
      </c>
    </row>
    <row r="8655" spans="1:2" x14ac:dyDescent="0.25">
      <c r="A8655" s="3" t="s">
        <v>1357</v>
      </c>
      <c r="B8655" s="2" t="s">
        <v>15</v>
      </c>
    </row>
    <row r="8656" spans="1:2" x14ac:dyDescent="0.25">
      <c r="A8656" s="3" t="s">
        <v>1356</v>
      </c>
      <c r="B8656" s="2" t="s">
        <v>90</v>
      </c>
    </row>
    <row r="8657" spans="1:2" x14ac:dyDescent="0.25">
      <c r="A8657" s="3" t="s">
        <v>1355</v>
      </c>
      <c r="B8657" s="2" t="s">
        <v>90</v>
      </c>
    </row>
    <row r="8658" spans="1:2" ht="30" x14ac:dyDescent="0.25">
      <c r="A8658" s="3" t="s">
        <v>1354</v>
      </c>
      <c r="B8658" s="2" t="s">
        <v>15</v>
      </c>
    </row>
    <row r="8659" spans="1:2" x14ac:dyDescent="0.25">
      <c r="A8659" s="3" t="s">
        <v>1353</v>
      </c>
      <c r="B8659" s="2" t="s">
        <v>1</v>
      </c>
    </row>
    <row r="8660" spans="1:2" x14ac:dyDescent="0.25">
      <c r="A8660" s="3" t="s">
        <v>1352</v>
      </c>
      <c r="B8660" s="2" t="s">
        <v>90</v>
      </c>
    </row>
    <row r="8661" spans="1:2" ht="30" x14ac:dyDescent="0.25">
      <c r="A8661" s="3" t="s">
        <v>1351</v>
      </c>
      <c r="B8661" s="2" t="s">
        <v>90</v>
      </c>
    </row>
    <row r="8662" spans="1:2" ht="60" x14ac:dyDescent="0.25">
      <c r="A8662" s="3" t="s">
        <v>1350</v>
      </c>
      <c r="B8662" s="2" t="s">
        <v>15</v>
      </c>
    </row>
    <row r="8663" spans="1:2" x14ac:dyDescent="0.25">
      <c r="A8663" s="3" t="s">
        <v>1349</v>
      </c>
      <c r="B8663" s="2" t="s">
        <v>15</v>
      </c>
    </row>
    <row r="8664" spans="1:2" x14ac:dyDescent="0.25">
      <c r="A8664" s="3" t="s">
        <v>1348</v>
      </c>
      <c r="B8664" s="2" t="s">
        <v>1</v>
      </c>
    </row>
    <row r="8665" spans="1:2" x14ac:dyDescent="0.25">
      <c r="A8665" s="3" t="s">
        <v>1347</v>
      </c>
      <c r="B8665" s="2" t="s">
        <v>90</v>
      </c>
    </row>
    <row r="8666" spans="1:2" x14ac:dyDescent="0.25">
      <c r="A8666" s="3" t="s">
        <v>1346</v>
      </c>
      <c r="B8666" s="2" t="s">
        <v>15</v>
      </c>
    </row>
    <row r="8667" spans="1:2" ht="30" x14ac:dyDescent="0.25">
      <c r="A8667" s="3" t="s">
        <v>1345</v>
      </c>
      <c r="B8667" s="2" t="s">
        <v>1</v>
      </c>
    </row>
    <row r="8668" spans="1:2" ht="45" x14ac:dyDescent="0.25">
      <c r="A8668" s="3" t="s">
        <v>1344</v>
      </c>
      <c r="B8668" s="2" t="s">
        <v>1</v>
      </c>
    </row>
    <row r="8669" spans="1:2" x14ac:dyDescent="0.25">
      <c r="A8669" s="3" t="s">
        <v>1343</v>
      </c>
      <c r="B8669" s="2" t="s">
        <v>90</v>
      </c>
    </row>
    <row r="8670" spans="1:2" x14ac:dyDescent="0.25">
      <c r="A8670" s="3" t="s">
        <v>1342</v>
      </c>
      <c r="B8670" s="2" t="s">
        <v>15</v>
      </c>
    </row>
    <row r="8671" spans="1:2" ht="30" x14ac:dyDescent="0.25">
      <c r="A8671" s="3" t="s">
        <v>1341</v>
      </c>
      <c r="B8671" s="2" t="s">
        <v>90</v>
      </c>
    </row>
    <row r="8672" spans="1:2" x14ac:dyDescent="0.25">
      <c r="A8672" s="3" t="s">
        <v>1340</v>
      </c>
      <c r="B8672" s="2" t="s">
        <v>90</v>
      </c>
    </row>
    <row r="8673" spans="1:2" ht="30" x14ac:dyDescent="0.25">
      <c r="A8673" s="3" t="s">
        <v>1339</v>
      </c>
      <c r="B8673" s="2" t="s">
        <v>15</v>
      </c>
    </row>
    <row r="8674" spans="1:2" ht="45" x14ac:dyDescent="0.25">
      <c r="A8674" s="3" t="s">
        <v>1338</v>
      </c>
      <c r="B8674" s="2" t="s">
        <v>90</v>
      </c>
    </row>
    <row r="8675" spans="1:2" ht="45" x14ac:dyDescent="0.25">
      <c r="A8675" s="3" t="s">
        <v>1337</v>
      </c>
      <c r="B8675" s="2" t="s">
        <v>1</v>
      </c>
    </row>
    <row r="8676" spans="1:2" x14ac:dyDescent="0.25">
      <c r="A8676" s="3" t="s">
        <v>1336</v>
      </c>
      <c r="B8676" s="2" t="s">
        <v>90</v>
      </c>
    </row>
    <row r="8677" spans="1:2" ht="45" x14ac:dyDescent="0.25">
      <c r="A8677" s="3" t="s">
        <v>1335</v>
      </c>
      <c r="B8677" s="2" t="s">
        <v>1</v>
      </c>
    </row>
    <row r="8678" spans="1:2" x14ac:dyDescent="0.25">
      <c r="A8678" s="3" t="s">
        <v>1334</v>
      </c>
      <c r="B8678" s="2" t="s">
        <v>15</v>
      </c>
    </row>
    <row r="8679" spans="1:2" ht="45" x14ac:dyDescent="0.25">
      <c r="A8679" s="3" t="s">
        <v>1333</v>
      </c>
      <c r="B8679" s="2" t="s">
        <v>1</v>
      </c>
    </row>
    <row r="8680" spans="1:2" x14ac:dyDescent="0.25">
      <c r="A8680" s="3" t="s">
        <v>1332</v>
      </c>
      <c r="B8680" s="2" t="s">
        <v>1</v>
      </c>
    </row>
    <row r="8681" spans="1:2" x14ac:dyDescent="0.25">
      <c r="A8681" s="3" t="s">
        <v>1331</v>
      </c>
      <c r="B8681" s="2" t="s">
        <v>15</v>
      </c>
    </row>
    <row r="8682" spans="1:2" x14ac:dyDescent="0.25">
      <c r="A8682" s="3" t="s">
        <v>1330</v>
      </c>
      <c r="B8682" s="2" t="s">
        <v>90</v>
      </c>
    </row>
    <row r="8683" spans="1:2" ht="30" x14ac:dyDescent="0.25">
      <c r="A8683" s="3" t="s">
        <v>1329</v>
      </c>
      <c r="B8683" s="2" t="s">
        <v>90</v>
      </c>
    </row>
    <row r="8684" spans="1:2" ht="45" x14ac:dyDescent="0.25">
      <c r="A8684" s="3" t="s">
        <v>1328</v>
      </c>
      <c r="B8684" s="2" t="s">
        <v>1</v>
      </c>
    </row>
    <row r="8685" spans="1:2" x14ac:dyDescent="0.25">
      <c r="A8685" s="3" t="s">
        <v>1327</v>
      </c>
      <c r="B8685" s="2" t="s">
        <v>15</v>
      </c>
    </row>
    <row r="8686" spans="1:2" x14ac:dyDescent="0.25">
      <c r="A8686" s="3" t="s">
        <v>1326</v>
      </c>
      <c r="B8686" s="2" t="s">
        <v>4</v>
      </c>
    </row>
    <row r="8687" spans="1:2" ht="30" x14ac:dyDescent="0.25">
      <c r="A8687" s="3" t="s">
        <v>1325</v>
      </c>
      <c r="B8687" s="2" t="s">
        <v>4</v>
      </c>
    </row>
    <row r="8688" spans="1:2" x14ac:dyDescent="0.25">
      <c r="A8688" s="3" t="s">
        <v>1324</v>
      </c>
      <c r="B8688" s="2" t="s">
        <v>4</v>
      </c>
    </row>
    <row r="8689" spans="1:2" ht="30" x14ac:dyDescent="0.25">
      <c r="A8689" s="3" t="s">
        <v>1323</v>
      </c>
      <c r="B8689" s="2" t="s">
        <v>1</v>
      </c>
    </row>
    <row r="8690" spans="1:2" ht="30" x14ac:dyDescent="0.25">
      <c r="A8690" s="3" t="s">
        <v>1322</v>
      </c>
      <c r="B8690" s="2" t="s">
        <v>90</v>
      </c>
    </row>
    <row r="8691" spans="1:2" x14ac:dyDescent="0.25">
      <c r="A8691" s="3" t="s">
        <v>1321</v>
      </c>
      <c r="B8691" s="2" t="s">
        <v>15</v>
      </c>
    </row>
    <row r="8692" spans="1:2" x14ac:dyDescent="0.25">
      <c r="A8692" s="3" t="s">
        <v>1320</v>
      </c>
      <c r="B8692" s="2" t="s">
        <v>90</v>
      </c>
    </row>
    <row r="8693" spans="1:2" x14ac:dyDescent="0.25">
      <c r="A8693" s="3" t="s">
        <v>1319</v>
      </c>
      <c r="B8693" s="2" t="s">
        <v>15</v>
      </c>
    </row>
    <row r="8694" spans="1:2" x14ac:dyDescent="0.25">
      <c r="A8694" s="3" t="s">
        <v>1318</v>
      </c>
      <c r="B8694" s="2" t="s">
        <v>1</v>
      </c>
    </row>
    <row r="8695" spans="1:2" x14ac:dyDescent="0.25">
      <c r="A8695" s="3" t="s">
        <v>1317</v>
      </c>
      <c r="B8695" s="2" t="s">
        <v>90</v>
      </c>
    </row>
    <row r="8696" spans="1:2" x14ac:dyDescent="0.25">
      <c r="A8696" s="3" t="s">
        <v>1316</v>
      </c>
      <c r="B8696" s="2" t="s">
        <v>1</v>
      </c>
    </row>
    <row r="8697" spans="1:2" ht="45" x14ac:dyDescent="0.25">
      <c r="A8697" s="3" t="s">
        <v>1315</v>
      </c>
      <c r="B8697" s="2" t="s">
        <v>1</v>
      </c>
    </row>
    <row r="8698" spans="1:2" x14ac:dyDescent="0.25">
      <c r="A8698" s="3" t="s">
        <v>1314</v>
      </c>
      <c r="B8698" s="2" t="s">
        <v>1</v>
      </c>
    </row>
    <row r="8699" spans="1:2" ht="30" x14ac:dyDescent="0.25">
      <c r="A8699" s="3" t="s">
        <v>1313</v>
      </c>
      <c r="B8699" s="2" t="s">
        <v>15</v>
      </c>
    </row>
    <row r="8700" spans="1:2" x14ac:dyDescent="0.25">
      <c r="A8700" s="3" t="s">
        <v>1312</v>
      </c>
      <c r="B8700" s="2" t="s">
        <v>90</v>
      </c>
    </row>
    <row r="8701" spans="1:2" ht="45" x14ac:dyDescent="0.25">
      <c r="A8701" s="3" t="s">
        <v>1311</v>
      </c>
      <c r="B8701" s="2" t="s">
        <v>1</v>
      </c>
    </row>
    <row r="8702" spans="1:2" x14ac:dyDescent="0.25">
      <c r="A8702" s="3" t="s">
        <v>1310</v>
      </c>
      <c r="B8702" s="2" t="s">
        <v>4</v>
      </c>
    </row>
    <row r="8703" spans="1:2" x14ac:dyDescent="0.25">
      <c r="A8703" s="3" t="s">
        <v>1309</v>
      </c>
      <c r="B8703" s="2" t="s">
        <v>90</v>
      </c>
    </row>
    <row r="8704" spans="1:2" ht="45" x14ac:dyDescent="0.25">
      <c r="A8704" s="3" t="s">
        <v>1308</v>
      </c>
      <c r="B8704" s="2" t="s">
        <v>1</v>
      </c>
    </row>
    <row r="8705" spans="1:2" x14ac:dyDescent="0.25">
      <c r="A8705" s="3" t="s">
        <v>1307</v>
      </c>
      <c r="B8705" s="2" t="s">
        <v>15</v>
      </c>
    </row>
    <row r="8706" spans="1:2" ht="45" x14ac:dyDescent="0.25">
      <c r="A8706" s="3" t="s">
        <v>1306</v>
      </c>
      <c r="B8706" s="2" t="s">
        <v>90</v>
      </c>
    </row>
    <row r="8707" spans="1:2" ht="45" x14ac:dyDescent="0.25">
      <c r="A8707" s="3" t="s">
        <v>1305</v>
      </c>
      <c r="B8707" s="2" t="s">
        <v>1</v>
      </c>
    </row>
    <row r="8708" spans="1:2" x14ac:dyDescent="0.25">
      <c r="A8708" s="3" t="s">
        <v>1304</v>
      </c>
      <c r="B8708" s="2" t="s">
        <v>90</v>
      </c>
    </row>
    <row r="8709" spans="1:2" x14ac:dyDescent="0.25">
      <c r="A8709" s="3" t="s">
        <v>1303</v>
      </c>
      <c r="B8709" s="2" t="s">
        <v>90</v>
      </c>
    </row>
    <row r="8710" spans="1:2" x14ac:dyDescent="0.25">
      <c r="A8710" s="3" t="s">
        <v>1302</v>
      </c>
      <c r="B8710" s="2" t="s">
        <v>15</v>
      </c>
    </row>
    <row r="8711" spans="1:2" x14ac:dyDescent="0.25">
      <c r="A8711" s="3" t="s">
        <v>1301</v>
      </c>
      <c r="B8711" s="2" t="s">
        <v>90</v>
      </c>
    </row>
    <row r="8712" spans="1:2" ht="45" x14ac:dyDescent="0.25">
      <c r="A8712" s="3" t="s">
        <v>1300</v>
      </c>
      <c r="B8712" s="2" t="s">
        <v>1</v>
      </c>
    </row>
    <row r="8713" spans="1:2" x14ac:dyDescent="0.25">
      <c r="A8713" s="3" t="s">
        <v>1299</v>
      </c>
      <c r="B8713" s="2" t="s">
        <v>90</v>
      </c>
    </row>
    <row r="8714" spans="1:2" ht="30" x14ac:dyDescent="0.25">
      <c r="A8714" s="3" t="s">
        <v>1298</v>
      </c>
      <c r="B8714" s="2" t="s">
        <v>1</v>
      </c>
    </row>
    <row r="8715" spans="1:2" ht="45" x14ac:dyDescent="0.25">
      <c r="A8715" s="3" t="s">
        <v>1297</v>
      </c>
      <c r="B8715" s="2" t="s">
        <v>90</v>
      </c>
    </row>
    <row r="8716" spans="1:2" ht="30" x14ac:dyDescent="0.25">
      <c r="A8716" s="3" t="s">
        <v>1296</v>
      </c>
      <c r="B8716" s="2" t="s">
        <v>1</v>
      </c>
    </row>
    <row r="8717" spans="1:2" x14ac:dyDescent="0.25">
      <c r="A8717" s="3" t="s">
        <v>1295</v>
      </c>
      <c r="B8717" s="2" t="s">
        <v>15</v>
      </c>
    </row>
    <row r="8718" spans="1:2" ht="30" x14ac:dyDescent="0.25">
      <c r="A8718" s="3" t="s">
        <v>1294</v>
      </c>
      <c r="B8718" s="2" t="s">
        <v>90</v>
      </c>
    </row>
    <row r="8719" spans="1:2" x14ac:dyDescent="0.25">
      <c r="A8719" s="3" t="s">
        <v>1293</v>
      </c>
      <c r="B8719" s="2" t="s">
        <v>90</v>
      </c>
    </row>
    <row r="8720" spans="1:2" x14ac:dyDescent="0.25">
      <c r="A8720" s="3" t="s">
        <v>1292</v>
      </c>
      <c r="B8720" s="2" t="s">
        <v>1</v>
      </c>
    </row>
    <row r="8721" spans="1:3" x14ac:dyDescent="0.25">
      <c r="A8721" s="3" t="s">
        <v>1291</v>
      </c>
      <c r="B8721" s="2" t="s">
        <v>15</v>
      </c>
    </row>
    <row r="8722" spans="1:3" x14ac:dyDescent="0.25">
      <c r="A8722" s="3" t="s">
        <v>1290</v>
      </c>
      <c r="B8722" s="2" t="s">
        <v>1</v>
      </c>
    </row>
    <row r="8723" spans="1:3" ht="30" x14ac:dyDescent="0.25">
      <c r="A8723" s="3" t="s">
        <v>1289</v>
      </c>
      <c r="B8723" s="2" t="s">
        <v>1</v>
      </c>
    </row>
    <row r="8724" spans="1:3" x14ac:dyDescent="0.25">
      <c r="A8724" s="3" t="s">
        <v>1288</v>
      </c>
      <c r="B8724" s="2" t="s">
        <v>1</v>
      </c>
    </row>
    <row r="8725" spans="1:3" x14ac:dyDescent="0.25">
      <c r="A8725" s="3" t="s">
        <v>1287</v>
      </c>
      <c r="B8725" s="2" t="s">
        <v>90</v>
      </c>
    </row>
    <row r="8726" spans="1:3" ht="30" x14ac:dyDescent="0.25">
      <c r="A8726" s="3" t="s">
        <v>1286</v>
      </c>
      <c r="B8726" s="2" t="s">
        <v>1</v>
      </c>
    </row>
    <row r="8727" spans="1:3" x14ac:dyDescent="0.25">
      <c r="A8727" s="3" t="s">
        <v>1285</v>
      </c>
      <c r="B8727" s="2" t="s">
        <v>4</v>
      </c>
      <c r="C8727" s="4"/>
    </row>
    <row r="8728" spans="1:3" ht="30" x14ac:dyDescent="0.25">
      <c r="A8728" s="3" t="s">
        <v>1284</v>
      </c>
      <c r="B8728" s="2" t="s">
        <v>90</v>
      </c>
    </row>
    <row r="8729" spans="1:3" ht="45" x14ac:dyDescent="0.25">
      <c r="A8729" s="3" t="s">
        <v>1283</v>
      </c>
      <c r="B8729" s="2" t="s">
        <v>90</v>
      </c>
    </row>
    <row r="8730" spans="1:3" x14ac:dyDescent="0.25">
      <c r="A8730" s="3" t="s">
        <v>1282</v>
      </c>
      <c r="B8730" s="2" t="s">
        <v>15</v>
      </c>
    </row>
    <row r="8731" spans="1:3" x14ac:dyDescent="0.25">
      <c r="A8731" s="3" t="s">
        <v>1281</v>
      </c>
      <c r="B8731" s="2" t="s">
        <v>1</v>
      </c>
    </row>
    <row r="8732" spans="1:3" x14ac:dyDescent="0.25">
      <c r="A8732" s="3" t="s">
        <v>1280</v>
      </c>
      <c r="B8732" s="2" t="s">
        <v>4</v>
      </c>
    </row>
    <row r="8733" spans="1:3" ht="30" x14ac:dyDescent="0.25">
      <c r="A8733" s="3" t="s">
        <v>1279</v>
      </c>
      <c r="B8733" s="2" t="s">
        <v>1</v>
      </c>
    </row>
    <row r="8734" spans="1:3" ht="30" x14ac:dyDescent="0.25">
      <c r="A8734" s="3" t="s">
        <v>1278</v>
      </c>
      <c r="B8734" s="2" t="s">
        <v>15</v>
      </c>
    </row>
    <row r="8735" spans="1:3" x14ac:dyDescent="0.25">
      <c r="A8735" s="3" t="s">
        <v>1277</v>
      </c>
      <c r="B8735" s="2" t="s">
        <v>1</v>
      </c>
    </row>
    <row r="8736" spans="1:3" ht="30" x14ac:dyDescent="0.25">
      <c r="A8736" s="3" t="s">
        <v>1276</v>
      </c>
      <c r="B8736" s="2" t="s">
        <v>15</v>
      </c>
    </row>
    <row r="8737" spans="1:2" ht="30" x14ac:dyDescent="0.25">
      <c r="A8737" s="3" t="s">
        <v>1275</v>
      </c>
      <c r="B8737" s="2" t="s">
        <v>1</v>
      </c>
    </row>
    <row r="8738" spans="1:2" x14ac:dyDescent="0.25">
      <c r="A8738" s="3" t="s">
        <v>1274</v>
      </c>
      <c r="B8738" s="2" t="s">
        <v>90</v>
      </c>
    </row>
    <row r="8739" spans="1:2" ht="30" x14ac:dyDescent="0.25">
      <c r="A8739" s="3" t="s">
        <v>1273</v>
      </c>
      <c r="B8739" s="2" t="s">
        <v>1</v>
      </c>
    </row>
    <row r="8740" spans="1:2" x14ac:dyDescent="0.25">
      <c r="A8740" s="3" t="s">
        <v>1272</v>
      </c>
      <c r="B8740" s="2" t="s">
        <v>1</v>
      </c>
    </row>
    <row r="8741" spans="1:2" ht="45" x14ac:dyDescent="0.25">
      <c r="A8741" s="3" t="s">
        <v>1271</v>
      </c>
      <c r="B8741" s="2" t="s">
        <v>15</v>
      </c>
    </row>
    <row r="8742" spans="1:2" x14ac:dyDescent="0.25">
      <c r="A8742" s="3" t="s">
        <v>1270</v>
      </c>
      <c r="B8742" s="2" t="s">
        <v>1</v>
      </c>
    </row>
    <row r="8743" spans="1:2" x14ac:dyDescent="0.25">
      <c r="A8743" s="3" t="s">
        <v>1269</v>
      </c>
      <c r="B8743" s="2" t="s">
        <v>90</v>
      </c>
    </row>
    <row r="8744" spans="1:2" x14ac:dyDescent="0.25">
      <c r="A8744" s="3" t="s">
        <v>1268</v>
      </c>
      <c r="B8744" s="2" t="s">
        <v>15</v>
      </c>
    </row>
    <row r="8745" spans="1:2" x14ac:dyDescent="0.25">
      <c r="A8745" s="3" t="s">
        <v>1267</v>
      </c>
      <c r="B8745" s="2" t="s">
        <v>15</v>
      </c>
    </row>
    <row r="8746" spans="1:2" x14ac:dyDescent="0.25">
      <c r="A8746" s="3" t="s">
        <v>1266</v>
      </c>
      <c r="B8746" s="2" t="s">
        <v>90</v>
      </c>
    </row>
    <row r="8747" spans="1:2" x14ac:dyDescent="0.25">
      <c r="A8747" s="3" t="s">
        <v>1265</v>
      </c>
      <c r="B8747" s="2" t="s">
        <v>15</v>
      </c>
    </row>
    <row r="8748" spans="1:2" ht="60" x14ac:dyDescent="0.25">
      <c r="A8748" s="3" t="s">
        <v>1264</v>
      </c>
      <c r="B8748" s="2" t="s">
        <v>90</v>
      </c>
    </row>
    <row r="8749" spans="1:2" x14ac:dyDescent="0.25">
      <c r="A8749" s="3" t="s">
        <v>1263</v>
      </c>
      <c r="B8749" s="2" t="s">
        <v>90</v>
      </c>
    </row>
    <row r="8750" spans="1:2" x14ac:dyDescent="0.25">
      <c r="A8750" s="3" t="s">
        <v>1262</v>
      </c>
      <c r="B8750" s="2" t="s">
        <v>1</v>
      </c>
    </row>
    <row r="8751" spans="1:2" ht="30" x14ac:dyDescent="0.25">
      <c r="A8751" s="3" t="s">
        <v>1261</v>
      </c>
      <c r="B8751" s="2" t="s">
        <v>90</v>
      </c>
    </row>
    <row r="8752" spans="1:2" ht="60" x14ac:dyDescent="0.25">
      <c r="A8752" s="3" t="s">
        <v>1260</v>
      </c>
      <c r="B8752" s="2" t="s">
        <v>15</v>
      </c>
    </row>
    <row r="8753" spans="1:2" ht="30" x14ac:dyDescent="0.25">
      <c r="A8753" s="3" t="s">
        <v>1259</v>
      </c>
      <c r="B8753" s="2" t="s">
        <v>15</v>
      </c>
    </row>
    <row r="8754" spans="1:2" ht="45" x14ac:dyDescent="0.25">
      <c r="A8754" s="3" t="s">
        <v>1258</v>
      </c>
      <c r="B8754" s="2" t="s">
        <v>15</v>
      </c>
    </row>
    <row r="8755" spans="1:2" x14ac:dyDescent="0.25">
      <c r="A8755" s="3" t="s">
        <v>1257</v>
      </c>
      <c r="B8755" s="2" t="s">
        <v>1</v>
      </c>
    </row>
    <row r="8756" spans="1:2" ht="45" x14ac:dyDescent="0.25">
      <c r="A8756" s="3" t="s">
        <v>1256</v>
      </c>
      <c r="B8756" s="2" t="s">
        <v>15</v>
      </c>
    </row>
    <row r="8757" spans="1:2" x14ac:dyDescent="0.25">
      <c r="A8757" s="3" t="s">
        <v>1255</v>
      </c>
      <c r="B8757" s="2" t="s">
        <v>90</v>
      </c>
    </row>
    <row r="8758" spans="1:2" x14ac:dyDescent="0.25">
      <c r="A8758" s="3" t="s">
        <v>1254</v>
      </c>
      <c r="B8758" s="2" t="s">
        <v>4</v>
      </c>
    </row>
    <row r="8759" spans="1:2" ht="30" x14ac:dyDescent="0.25">
      <c r="A8759" s="3" t="s">
        <v>1253</v>
      </c>
      <c r="B8759" s="2" t="s">
        <v>1366</v>
      </c>
    </row>
    <row r="8760" spans="1:2" ht="30" x14ac:dyDescent="0.25">
      <c r="A8760" s="3" t="s">
        <v>1252</v>
      </c>
      <c r="B8760" s="2" t="s">
        <v>90</v>
      </c>
    </row>
    <row r="8761" spans="1:2" ht="45" x14ac:dyDescent="0.25">
      <c r="A8761" s="3" t="s">
        <v>1251</v>
      </c>
      <c r="B8761" s="2" t="s">
        <v>1</v>
      </c>
    </row>
    <row r="8762" spans="1:2" x14ac:dyDescent="0.25">
      <c r="A8762" s="3" t="s">
        <v>1250</v>
      </c>
      <c r="B8762" s="2" t="s">
        <v>4</v>
      </c>
    </row>
    <row r="8763" spans="1:2" x14ac:dyDescent="0.25">
      <c r="A8763" s="3" t="s">
        <v>1249</v>
      </c>
      <c r="B8763" s="2" t="s">
        <v>1698</v>
      </c>
    </row>
    <row r="8764" spans="1:2" x14ac:dyDescent="0.25">
      <c r="A8764" s="3" t="s">
        <v>1248</v>
      </c>
      <c r="B8764" s="2" t="s">
        <v>1</v>
      </c>
    </row>
    <row r="8765" spans="1:2" x14ac:dyDescent="0.25">
      <c r="A8765" s="3" t="s">
        <v>1247</v>
      </c>
      <c r="B8765" s="2" t="s">
        <v>90</v>
      </c>
    </row>
    <row r="8766" spans="1:2" ht="60" x14ac:dyDescent="0.25">
      <c r="A8766" s="3" t="s">
        <v>1246</v>
      </c>
      <c r="B8766" s="2" t="s">
        <v>4</v>
      </c>
    </row>
    <row r="8767" spans="1:2" x14ac:dyDescent="0.25">
      <c r="A8767" s="3" t="s">
        <v>1245</v>
      </c>
      <c r="B8767" s="2" t="s">
        <v>15</v>
      </c>
    </row>
    <row r="8768" spans="1:2" x14ac:dyDescent="0.25">
      <c r="A8768" s="3" t="s">
        <v>1244</v>
      </c>
      <c r="B8768" s="2" t="s">
        <v>1</v>
      </c>
    </row>
    <row r="8769" spans="1:2" x14ac:dyDescent="0.25">
      <c r="A8769" s="3" t="s">
        <v>1243</v>
      </c>
      <c r="B8769" s="2" t="s">
        <v>15</v>
      </c>
    </row>
    <row r="8770" spans="1:2" ht="30" x14ac:dyDescent="0.25">
      <c r="A8770" s="3" t="s">
        <v>1242</v>
      </c>
      <c r="B8770" s="2" t="s">
        <v>1</v>
      </c>
    </row>
    <row r="8771" spans="1:2" x14ac:dyDescent="0.25">
      <c r="A8771" s="3" t="s">
        <v>1241</v>
      </c>
      <c r="B8771" s="2" t="s">
        <v>90</v>
      </c>
    </row>
    <row r="8772" spans="1:2" ht="45" x14ac:dyDescent="0.25">
      <c r="A8772" s="3" t="s">
        <v>1240</v>
      </c>
      <c r="B8772" s="2" t="s">
        <v>15</v>
      </c>
    </row>
    <row r="8773" spans="1:2" ht="45" x14ac:dyDescent="0.25">
      <c r="A8773" s="3" t="s">
        <v>1239</v>
      </c>
      <c r="B8773" s="2" t="s">
        <v>4</v>
      </c>
    </row>
    <row r="8774" spans="1:2" ht="90" x14ac:dyDescent="0.25">
      <c r="A8774" s="3" t="s">
        <v>1238</v>
      </c>
      <c r="B8774" s="2" t="s">
        <v>15</v>
      </c>
    </row>
    <row r="8775" spans="1:2" x14ac:dyDescent="0.25">
      <c r="A8775" s="3" t="s">
        <v>1237</v>
      </c>
      <c r="B8775" s="2" t="s">
        <v>90</v>
      </c>
    </row>
    <row r="8776" spans="1:2" x14ac:dyDescent="0.25">
      <c r="A8776" s="3" t="s">
        <v>1236</v>
      </c>
      <c r="B8776" s="2" t="s">
        <v>15</v>
      </c>
    </row>
    <row r="8777" spans="1:2" ht="45" x14ac:dyDescent="0.25">
      <c r="A8777" s="3" t="s">
        <v>1235</v>
      </c>
      <c r="B8777" s="2" t="s">
        <v>1</v>
      </c>
    </row>
    <row r="8778" spans="1:2" ht="30" x14ac:dyDescent="0.25">
      <c r="A8778" s="3" t="s">
        <v>1234</v>
      </c>
      <c r="B8778" s="2" t="s">
        <v>1</v>
      </c>
    </row>
    <row r="8779" spans="1:2" ht="60" x14ac:dyDescent="0.25">
      <c r="A8779" s="3" t="s">
        <v>1233</v>
      </c>
      <c r="B8779" s="2" t="s">
        <v>15</v>
      </c>
    </row>
    <row r="8780" spans="1:2" x14ac:dyDescent="0.25">
      <c r="A8780" s="3" t="s">
        <v>1232</v>
      </c>
      <c r="B8780" s="2" t="s">
        <v>1</v>
      </c>
    </row>
    <row r="8781" spans="1:2" x14ac:dyDescent="0.25">
      <c r="A8781" s="3" t="s">
        <v>1231</v>
      </c>
      <c r="B8781" s="2" t="s">
        <v>90</v>
      </c>
    </row>
    <row r="8782" spans="1:2" x14ac:dyDescent="0.25">
      <c r="A8782" s="3" t="s">
        <v>1230</v>
      </c>
      <c r="B8782" s="2" t="s">
        <v>90</v>
      </c>
    </row>
    <row r="8783" spans="1:2" ht="45" x14ac:dyDescent="0.25">
      <c r="A8783" s="3" t="s">
        <v>1229</v>
      </c>
      <c r="B8783" s="2" t="s">
        <v>90</v>
      </c>
    </row>
    <row r="8784" spans="1:2" ht="30" x14ac:dyDescent="0.25">
      <c r="A8784" s="3" t="s">
        <v>1228</v>
      </c>
      <c r="B8784" s="2" t="s">
        <v>15</v>
      </c>
    </row>
    <row r="8785" spans="1:2" x14ac:dyDescent="0.25">
      <c r="A8785" s="3" t="s">
        <v>1227</v>
      </c>
      <c r="B8785" s="2" t="s">
        <v>15</v>
      </c>
    </row>
    <row r="8786" spans="1:2" ht="30" x14ac:dyDescent="0.25">
      <c r="A8786" s="3" t="s">
        <v>1226</v>
      </c>
      <c r="B8786" s="2" t="s">
        <v>90</v>
      </c>
    </row>
    <row r="8787" spans="1:2" ht="45" x14ac:dyDescent="0.25">
      <c r="A8787" s="3" t="s">
        <v>1225</v>
      </c>
      <c r="B8787" s="2" t="s">
        <v>15</v>
      </c>
    </row>
    <row r="8788" spans="1:2" ht="60" x14ac:dyDescent="0.25">
      <c r="A8788" s="3" t="s">
        <v>1224</v>
      </c>
      <c r="B8788" s="2" t="s">
        <v>15</v>
      </c>
    </row>
    <row r="8789" spans="1:2" ht="45" x14ac:dyDescent="0.25">
      <c r="A8789" s="3" t="s">
        <v>1223</v>
      </c>
      <c r="B8789" s="2" t="s">
        <v>90</v>
      </c>
    </row>
    <row r="8790" spans="1:2" x14ac:dyDescent="0.25">
      <c r="A8790" s="3" t="s">
        <v>1222</v>
      </c>
      <c r="B8790" s="2" t="s">
        <v>4</v>
      </c>
    </row>
    <row r="8791" spans="1:2" x14ac:dyDescent="0.25">
      <c r="A8791" s="3" t="s">
        <v>1221</v>
      </c>
      <c r="B8791" s="2" t="s">
        <v>90</v>
      </c>
    </row>
    <row r="8792" spans="1:2" ht="30" x14ac:dyDescent="0.25">
      <c r="A8792" s="3" t="s">
        <v>1220</v>
      </c>
      <c r="B8792" s="2" t="s">
        <v>90</v>
      </c>
    </row>
    <row r="8793" spans="1:2" x14ac:dyDescent="0.25">
      <c r="A8793" s="3" t="s">
        <v>1219</v>
      </c>
      <c r="B8793" s="2" t="s">
        <v>15</v>
      </c>
    </row>
    <row r="8794" spans="1:2" ht="45" x14ac:dyDescent="0.25">
      <c r="A8794" s="3" t="s">
        <v>1218</v>
      </c>
      <c r="B8794" s="2" t="s">
        <v>1</v>
      </c>
    </row>
    <row r="8795" spans="1:2" x14ac:dyDescent="0.25">
      <c r="A8795" s="3" t="s">
        <v>1217</v>
      </c>
      <c r="B8795" s="2" t="s">
        <v>90</v>
      </c>
    </row>
    <row r="8796" spans="1:2" ht="45" x14ac:dyDescent="0.25">
      <c r="A8796" s="3" t="s">
        <v>1216</v>
      </c>
      <c r="B8796" s="2" t="s">
        <v>90</v>
      </c>
    </row>
    <row r="8797" spans="1:2" x14ac:dyDescent="0.25">
      <c r="A8797" s="3" t="s">
        <v>1215</v>
      </c>
      <c r="B8797" s="2" t="s">
        <v>4</v>
      </c>
    </row>
    <row r="8798" spans="1:2" x14ac:dyDescent="0.25">
      <c r="A8798" s="3" t="s">
        <v>1214</v>
      </c>
      <c r="B8798" s="2" t="s">
        <v>90</v>
      </c>
    </row>
    <row r="8799" spans="1:2" ht="45" x14ac:dyDescent="0.25">
      <c r="A8799" s="3" t="s">
        <v>1212</v>
      </c>
      <c r="B8799" s="2" t="s">
        <v>4</v>
      </c>
    </row>
    <row r="8800" spans="1:2" ht="45" x14ac:dyDescent="0.25">
      <c r="A8800" s="3" t="s">
        <v>1211</v>
      </c>
      <c r="B8800" s="2" t="s">
        <v>1</v>
      </c>
    </row>
    <row r="8801" spans="1:2" x14ac:dyDescent="0.25">
      <c r="A8801" s="3" t="s">
        <v>1210</v>
      </c>
      <c r="B8801" s="2" t="s">
        <v>1</v>
      </c>
    </row>
    <row r="8802" spans="1:2" x14ac:dyDescent="0.25">
      <c r="A8802" s="3" t="s">
        <v>1209</v>
      </c>
      <c r="B8802" s="2" t="s">
        <v>90</v>
      </c>
    </row>
    <row r="8803" spans="1:2" x14ac:dyDescent="0.25">
      <c r="A8803" s="3" t="s">
        <v>1208</v>
      </c>
      <c r="B8803" s="2" t="s">
        <v>15</v>
      </c>
    </row>
    <row r="8804" spans="1:2" ht="30" x14ac:dyDescent="0.25">
      <c r="A8804" s="3" t="s">
        <v>1207</v>
      </c>
      <c r="B8804" s="2" t="s">
        <v>1</v>
      </c>
    </row>
    <row r="8805" spans="1:2" x14ac:dyDescent="0.25">
      <c r="A8805" s="3" t="s">
        <v>1206</v>
      </c>
      <c r="B8805" s="2" t="s">
        <v>90</v>
      </c>
    </row>
    <row r="8806" spans="1:2" x14ac:dyDescent="0.25">
      <c r="A8806" s="3" t="s">
        <v>1205</v>
      </c>
      <c r="B8806" s="2" t="s">
        <v>90</v>
      </c>
    </row>
    <row r="8807" spans="1:2" x14ac:dyDescent="0.25">
      <c r="A8807" s="3" t="s">
        <v>1204</v>
      </c>
      <c r="B8807" s="2" t="s">
        <v>90</v>
      </c>
    </row>
    <row r="8808" spans="1:2" x14ac:dyDescent="0.25">
      <c r="A8808" s="3" t="s">
        <v>1203</v>
      </c>
      <c r="B8808" s="2" t="s">
        <v>90</v>
      </c>
    </row>
    <row r="8809" spans="1:2" x14ac:dyDescent="0.25">
      <c r="A8809" s="3" t="s">
        <v>1202</v>
      </c>
      <c r="B8809" s="2" t="s">
        <v>90</v>
      </c>
    </row>
    <row r="8810" spans="1:2" x14ac:dyDescent="0.25">
      <c r="A8810" s="3" t="s">
        <v>1201</v>
      </c>
      <c r="B8810" s="2" t="s">
        <v>4</v>
      </c>
    </row>
    <row r="8811" spans="1:2" ht="30" x14ac:dyDescent="0.25">
      <c r="A8811" s="3" t="s">
        <v>1200</v>
      </c>
      <c r="B8811" s="2" t="s">
        <v>15</v>
      </c>
    </row>
    <row r="8812" spans="1:2" ht="30" x14ac:dyDescent="0.25">
      <c r="A8812" s="3" t="s">
        <v>1199</v>
      </c>
      <c r="B8812" s="2" t="s">
        <v>4</v>
      </c>
    </row>
    <row r="8813" spans="1:2" x14ac:dyDescent="0.25">
      <c r="A8813" s="3" t="s">
        <v>1198</v>
      </c>
      <c r="B8813" s="2" t="s">
        <v>90</v>
      </c>
    </row>
    <row r="8814" spans="1:2" ht="30" x14ac:dyDescent="0.25">
      <c r="A8814" s="3" t="s">
        <v>1197</v>
      </c>
      <c r="B8814" s="2" t="s">
        <v>15</v>
      </c>
    </row>
    <row r="8815" spans="1:2" x14ac:dyDescent="0.25">
      <c r="A8815" s="3" t="s">
        <v>10032</v>
      </c>
      <c r="B8815" s="2" t="s">
        <v>90</v>
      </c>
    </row>
    <row r="8816" spans="1:2" x14ac:dyDescent="0.25">
      <c r="A8816" s="3" t="s">
        <v>1196</v>
      </c>
      <c r="B8816" s="2" t="s">
        <v>90</v>
      </c>
    </row>
    <row r="8817" spans="1:2" x14ac:dyDescent="0.25">
      <c r="A8817" s="3" t="s">
        <v>1195</v>
      </c>
      <c r="B8817" s="2" t="s">
        <v>90</v>
      </c>
    </row>
    <row r="8818" spans="1:2" ht="30" x14ac:dyDescent="0.25">
      <c r="A8818" s="3" t="s">
        <v>1194</v>
      </c>
      <c r="B8818" s="2" t="s">
        <v>1</v>
      </c>
    </row>
    <row r="8819" spans="1:2" x14ac:dyDescent="0.25">
      <c r="A8819" s="3" t="s">
        <v>1193</v>
      </c>
      <c r="B8819" s="2" t="s">
        <v>4</v>
      </c>
    </row>
    <row r="8820" spans="1:2" x14ac:dyDescent="0.25">
      <c r="A8820" s="3" t="s">
        <v>1192</v>
      </c>
      <c r="B8820" s="2" t="s">
        <v>1</v>
      </c>
    </row>
    <row r="8821" spans="1:2" x14ac:dyDescent="0.25">
      <c r="A8821" s="3" t="s">
        <v>1191</v>
      </c>
      <c r="B8821" s="2" t="s">
        <v>90</v>
      </c>
    </row>
    <row r="8822" spans="1:2" x14ac:dyDescent="0.25">
      <c r="A8822" s="3" t="s">
        <v>1190</v>
      </c>
      <c r="B8822" s="2" t="s">
        <v>15</v>
      </c>
    </row>
    <row r="8823" spans="1:2" x14ac:dyDescent="0.25">
      <c r="A8823" s="3" t="s">
        <v>1189</v>
      </c>
      <c r="B8823" s="2" t="s">
        <v>1</v>
      </c>
    </row>
    <row r="8824" spans="1:2" ht="45" x14ac:dyDescent="0.25">
      <c r="A8824" s="3" t="s">
        <v>1188</v>
      </c>
      <c r="B8824" s="2" t="s">
        <v>1</v>
      </c>
    </row>
    <row r="8825" spans="1:2" ht="30" x14ac:dyDescent="0.25">
      <c r="A8825" s="3" t="s">
        <v>1187</v>
      </c>
      <c r="B8825" s="2" t="s">
        <v>15</v>
      </c>
    </row>
    <row r="8826" spans="1:2" ht="60" x14ac:dyDescent="0.25">
      <c r="A8826" s="3" t="s">
        <v>1186</v>
      </c>
      <c r="B8826" s="2" t="s">
        <v>4</v>
      </c>
    </row>
    <row r="8827" spans="1:2" ht="30" x14ac:dyDescent="0.25">
      <c r="A8827" s="3" t="s">
        <v>1185</v>
      </c>
      <c r="B8827" s="2" t="s">
        <v>15</v>
      </c>
    </row>
    <row r="8828" spans="1:2" x14ac:dyDescent="0.25">
      <c r="A8828" s="3" t="s">
        <v>1184</v>
      </c>
      <c r="B8828" s="2" t="s">
        <v>1</v>
      </c>
    </row>
    <row r="8829" spans="1:2" ht="30" x14ac:dyDescent="0.25">
      <c r="A8829" s="3" t="s">
        <v>1183</v>
      </c>
      <c r="B8829" s="2" t="s">
        <v>15</v>
      </c>
    </row>
    <row r="8830" spans="1:2" ht="30" x14ac:dyDescent="0.25">
      <c r="A8830" s="3" t="s">
        <v>1182</v>
      </c>
      <c r="B8830" s="2" t="s">
        <v>1</v>
      </c>
    </row>
    <row r="8831" spans="1:2" ht="45" x14ac:dyDescent="0.25">
      <c r="A8831" s="3" t="s">
        <v>1181</v>
      </c>
      <c r="B8831" s="2" t="s">
        <v>1</v>
      </c>
    </row>
    <row r="8832" spans="1:2" ht="30" x14ac:dyDescent="0.25">
      <c r="A8832" s="3" t="s">
        <v>1180</v>
      </c>
      <c r="B8832" s="2" t="s">
        <v>4</v>
      </c>
    </row>
    <row r="8833" spans="1:2" ht="30" x14ac:dyDescent="0.25">
      <c r="A8833" s="3" t="s">
        <v>1179</v>
      </c>
      <c r="B8833" s="2" t="s">
        <v>15</v>
      </c>
    </row>
    <row r="8834" spans="1:2" ht="45" x14ac:dyDescent="0.25">
      <c r="A8834" s="3" t="s">
        <v>1178</v>
      </c>
      <c r="B8834" s="2" t="s">
        <v>1</v>
      </c>
    </row>
    <row r="8835" spans="1:2" x14ac:dyDescent="0.25">
      <c r="A8835" s="3" t="s">
        <v>1177</v>
      </c>
      <c r="B8835" s="2" t="s">
        <v>90</v>
      </c>
    </row>
    <row r="8836" spans="1:2" x14ac:dyDescent="0.25">
      <c r="A8836" s="3" t="s">
        <v>1176</v>
      </c>
      <c r="B8836" s="2" t="s">
        <v>1</v>
      </c>
    </row>
    <row r="8837" spans="1:2" ht="30" x14ac:dyDescent="0.25">
      <c r="A8837" s="3" t="s">
        <v>1175</v>
      </c>
      <c r="B8837" s="2" t="s">
        <v>15</v>
      </c>
    </row>
    <row r="8838" spans="1:2" ht="30" x14ac:dyDescent="0.25">
      <c r="A8838" s="3" t="s">
        <v>1174</v>
      </c>
      <c r="B8838" s="2" t="s">
        <v>15</v>
      </c>
    </row>
    <row r="8839" spans="1:2" x14ac:dyDescent="0.25">
      <c r="A8839" s="3" t="s">
        <v>1173</v>
      </c>
      <c r="B8839" s="2" t="s">
        <v>15</v>
      </c>
    </row>
    <row r="8840" spans="1:2" ht="30" x14ac:dyDescent="0.25">
      <c r="A8840" s="3" t="s">
        <v>1172</v>
      </c>
      <c r="B8840" s="2" t="s">
        <v>4</v>
      </c>
    </row>
    <row r="8841" spans="1:2" x14ac:dyDescent="0.25">
      <c r="A8841" s="3" t="s">
        <v>1171</v>
      </c>
      <c r="B8841" s="2" t="s">
        <v>4</v>
      </c>
    </row>
    <row r="8842" spans="1:2" x14ac:dyDescent="0.25">
      <c r="A8842" s="3" t="s">
        <v>1170</v>
      </c>
      <c r="B8842" s="2" t="s">
        <v>1</v>
      </c>
    </row>
    <row r="8843" spans="1:2" ht="45" x14ac:dyDescent="0.25">
      <c r="A8843" s="3" t="s">
        <v>1169</v>
      </c>
      <c r="B8843" s="2" t="s">
        <v>90</v>
      </c>
    </row>
    <row r="8844" spans="1:2" ht="30" x14ac:dyDescent="0.25">
      <c r="A8844" s="3" t="s">
        <v>1168</v>
      </c>
      <c r="B8844" s="2" t="s">
        <v>4</v>
      </c>
    </row>
    <row r="8845" spans="1:2" x14ac:dyDescent="0.25">
      <c r="A8845" s="3" t="s">
        <v>1167</v>
      </c>
      <c r="B8845" s="2" t="s">
        <v>4</v>
      </c>
    </row>
    <row r="8846" spans="1:2" x14ac:dyDescent="0.25">
      <c r="A8846" s="3" t="s">
        <v>1166</v>
      </c>
      <c r="B8846" s="2" t="s">
        <v>1</v>
      </c>
    </row>
    <row r="8847" spans="1:2" ht="30" x14ac:dyDescent="0.25">
      <c r="A8847" s="3" t="s">
        <v>1165</v>
      </c>
      <c r="B8847" s="2" t="s">
        <v>15</v>
      </c>
    </row>
    <row r="8848" spans="1:2" ht="30" x14ac:dyDescent="0.25">
      <c r="A8848" s="3" t="s">
        <v>1164</v>
      </c>
      <c r="B8848" s="2" t="s">
        <v>15</v>
      </c>
    </row>
    <row r="8849" spans="1:2" ht="30" x14ac:dyDescent="0.25">
      <c r="A8849" s="3" t="s">
        <v>1163</v>
      </c>
      <c r="B8849" s="2" t="s">
        <v>15</v>
      </c>
    </row>
    <row r="8850" spans="1:2" x14ac:dyDescent="0.25">
      <c r="A8850" s="3" t="s">
        <v>1162</v>
      </c>
      <c r="B8850" s="2" t="s">
        <v>4</v>
      </c>
    </row>
    <row r="8851" spans="1:2" ht="30" x14ac:dyDescent="0.25">
      <c r="A8851" s="3" t="s">
        <v>1161</v>
      </c>
      <c r="B8851" s="2" t="s">
        <v>4</v>
      </c>
    </row>
    <row r="8852" spans="1:2" ht="30" x14ac:dyDescent="0.25">
      <c r="A8852" s="3" t="s">
        <v>1160</v>
      </c>
      <c r="B8852" s="2" t="s">
        <v>15</v>
      </c>
    </row>
    <row r="8853" spans="1:2" ht="60" x14ac:dyDescent="0.25">
      <c r="A8853" s="3" t="s">
        <v>1159</v>
      </c>
      <c r="B8853" s="2" t="s">
        <v>1366</v>
      </c>
    </row>
    <row r="8854" spans="1:2" x14ac:dyDescent="0.25">
      <c r="A8854" s="3" t="s">
        <v>1158</v>
      </c>
      <c r="B8854" s="2" t="s">
        <v>90</v>
      </c>
    </row>
    <row r="8855" spans="1:2" x14ac:dyDescent="0.25">
      <c r="A8855" s="3" t="s">
        <v>1157</v>
      </c>
      <c r="B8855" s="2" t="s">
        <v>15</v>
      </c>
    </row>
    <row r="8856" spans="1:2" ht="30" x14ac:dyDescent="0.25">
      <c r="A8856" s="3" t="s">
        <v>1156</v>
      </c>
      <c r="B8856" s="2" t="s">
        <v>4</v>
      </c>
    </row>
    <row r="8857" spans="1:2" x14ac:dyDescent="0.25">
      <c r="A8857" s="3" t="s">
        <v>1155</v>
      </c>
      <c r="B8857" s="2" t="s">
        <v>1</v>
      </c>
    </row>
    <row r="8858" spans="1:2" ht="30" x14ac:dyDescent="0.25">
      <c r="A8858" s="3" t="s">
        <v>1154</v>
      </c>
      <c r="B8858" s="2" t="s">
        <v>15</v>
      </c>
    </row>
    <row r="8859" spans="1:2" x14ac:dyDescent="0.25">
      <c r="A8859" s="3" t="s">
        <v>1153</v>
      </c>
      <c r="B8859" s="2" t="s">
        <v>15</v>
      </c>
    </row>
    <row r="8860" spans="1:2" x14ac:dyDescent="0.25">
      <c r="A8860" s="3" t="s">
        <v>1152</v>
      </c>
      <c r="B8860" s="2" t="s">
        <v>1</v>
      </c>
    </row>
    <row r="8861" spans="1:2" x14ac:dyDescent="0.25">
      <c r="A8861" s="3" t="s">
        <v>1151</v>
      </c>
      <c r="B8861" s="2" t="s">
        <v>90</v>
      </c>
    </row>
    <row r="8862" spans="1:2" x14ac:dyDescent="0.25">
      <c r="A8862" s="3" t="s">
        <v>1150</v>
      </c>
      <c r="B8862" s="2" t="s">
        <v>90</v>
      </c>
    </row>
    <row r="8863" spans="1:2" ht="30" x14ac:dyDescent="0.25">
      <c r="A8863" s="3" t="s">
        <v>1149</v>
      </c>
      <c r="B8863" s="2" t="s">
        <v>15</v>
      </c>
    </row>
    <row r="8864" spans="1:2" ht="45" x14ac:dyDescent="0.25">
      <c r="A8864" s="3" t="s">
        <v>1148</v>
      </c>
      <c r="B8864" s="2" t="s">
        <v>1</v>
      </c>
    </row>
    <row r="8865" spans="1:2" x14ac:dyDescent="0.25">
      <c r="A8865" s="3" t="s">
        <v>1147</v>
      </c>
      <c r="B8865" s="2" t="s">
        <v>15</v>
      </c>
    </row>
    <row r="8866" spans="1:2" x14ac:dyDescent="0.25">
      <c r="A8866" s="3" t="s">
        <v>1146</v>
      </c>
      <c r="B8866" s="2" t="s">
        <v>15</v>
      </c>
    </row>
    <row r="8867" spans="1:2" x14ac:dyDescent="0.25">
      <c r="A8867" s="3" t="s">
        <v>1145</v>
      </c>
      <c r="B8867" s="2" t="s">
        <v>1</v>
      </c>
    </row>
    <row r="8868" spans="1:2" ht="45" x14ac:dyDescent="0.25">
      <c r="A8868" s="3" t="s">
        <v>1144</v>
      </c>
      <c r="B8868" s="2" t="s">
        <v>90</v>
      </c>
    </row>
    <row r="8869" spans="1:2" x14ac:dyDescent="0.25">
      <c r="A8869" s="3" t="s">
        <v>1143</v>
      </c>
      <c r="B8869" s="2" t="s">
        <v>1698</v>
      </c>
    </row>
    <row r="8870" spans="1:2" x14ac:dyDescent="0.25">
      <c r="A8870" s="3" t="s">
        <v>1142</v>
      </c>
      <c r="B8870" s="2" t="s">
        <v>90</v>
      </c>
    </row>
    <row r="8871" spans="1:2" ht="30" x14ac:dyDescent="0.25">
      <c r="A8871" s="3" t="s">
        <v>1141</v>
      </c>
      <c r="B8871" s="2" t="s">
        <v>90</v>
      </c>
    </row>
    <row r="8872" spans="1:2" ht="30" x14ac:dyDescent="0.25">
      <c r="A8872" s="3" t="s">
        <v>1140</v>
      </c>
      <c r="B8872" s="2" t="s">
        <v>4</v>
      </c>
    </row>
    <row r="8873" spans="1:2" ht="45" x14ac:dyDescent="0.25">
      <c r="A8873" s="3" t="s">
        <v>1139</v>
      </c>
      <c r="B8873" s="2" t="s">
        <v>90</v>
      </c>
    </row>
    <row r="8874" spans="1:2" ht="75" x14ac:dyDescent="0.25">
      <c r="A8874" s="3" t="s">
        <v>1138</v>
      </c>
      <c r="B8874" s="2" t="s">
        <v>4</v>
      </c>
    </row>
    <row r="8875" spans="1:2" x14ac:dyDescent="0.25">
      <c r="A8875" s="3" t="s">
        <v>1137</v>
      </c>
      <c r="B8875" s="2" t="s">
        <v>4</v>
      </c>
    </row>
    <row r="8876" spans="1:2" x14ac:dyDescent="0.25">
      <c r="A8876" s="3" t="s">
        <v>1136</v>
      </c>
      <c r="B8876" s="2" t="s">
        <v>1</v>
      </c>
    </row>
    <row r="8877" spans="1:2" x14ac:dyDescent="0.25">
      <c r="A8877" s="3" t="s">
        <v>1135</v>
      </c>
      <c r="B8877" s="2" t="s">
        <v>1</v>
      </c>
    </row>
    <row r="8878" spans="1:2" ht="30" x14ac:dyDescent="0.25">
      <c r="A8878" s="3" t="s">
        <v>1134</v>
      </c>
      <c r="B8878" s="2" t="s">
        <v>1</v>
      </c>
    </row>
    <row r="8879" spans="1:2" x14ac:dyDescent="0.25">
      <c r="A8879" s="3" t="s">
        <v>1133</v>
      </c>
      <c r="B8879" s="2" t="s">
        <v>1</v>
      </c>
    </row>
    <row r="8880" spans="1:2" x14ac:dyDescent="0.25">
      <c r="A8880" s="3" t="s">
        <v>1132</v>
      </c>
      <c r="B8880" s="2" t="s">
        <v>1</v>
      </c>
    </row>
    <row r="8881" spans="1:2" ht="45" x14ac:dyDescent="0.25">
      <c r="A8881" s="3" t="s">
        <v>1131</v>
      </c>
      <c r="B8881" s="2" t="s">
        <v>15</v>
      </c>
    </row>
    <row r="8882" spans="1:2" ht="90" x14ac:dyDescent="0.25">
      <c r="A8882" s="3" t="s">
        <v>1130</v>
      </c>
      <c r="B8882" s="2" t="s">
        <v>15</v>
      </c>
    </row>
    <row r="8883" spans="1:2" ht="30" x14ac:dyDescent="0.25">
      <c r="A8883" s="3" t="s">
        <v>1129</v>
      </c>
      <c r="B8883" s="2" t="s">
        <v>15</v>
      </c>
    </row>
    <row r="8884" spans="1:2" ht="45" x14ac:dyDescent="0.25">
      <c r="A8884" s="3" t="s">
        <v>1128</v>
      </c>
      <c r="B8884" s="2" t="s">
        <v>1</v>
      </c>
    </row>
    <row r="8885" spans="1:2" x14ac:dyDescent="0.25">
      <c r="A8885" s="3" t="s">
        <v>1127</v>
      </c>
      <c r="B8885" s="2" t="s">
        <v>4</v>
      </c>
    </row>
    <row r="8886" spans="1:2" ht="105" x14ac:dyDescent="0.25">
      <c r="A8886" s="3" t="s">
        <v>1126</v>
      </c>
      <c r="B8886" s="2" t="s">
        <v>15</v>
      </c>
    </row>
    <row r="8887" spans="1:2" ht="45" x14ac:dyDescent="0.25">
      <c r="A8887" s="3" t="s">
        <v>1125</v>
      </c>
      <c r="B8887" s="2" t="s">
        <v>90</v>
      </c>
    </row>
    <row r="8888" spans="1:2" ht="30" x14ac:dyDescent="0.25">
      <c r="A8888" s="3" t="s">
        <v>1124</v>
      </c>
      <c r="B8888" s="2" t="s">
        <v>1213</v>
      </c>
    </row>
    <row r="8889" spans="1:2" ht="45" x14ac:dyDescent="0.25">
      <c r="A8889" s="3" t="s">
        <v>1123</v>
      </c>
      <c r="B8889" s="2" t="s">
        <v>15</v>
      </c>
    </row>
    <row r="8890" spans="1:2" ht="30" x14ac:dyDescent="0.25">
      <c r="A8890" s="3" t="s">
        <v>1122</v>
      </c>
      <c r="B8890" s="2" t="s">
        <v>15</v>
      </c>
    </row>
    <row r="8891" spans="1:2" ht="30" x14ac:dyDescent="0.25">
      <c r="A8891" s="3" t="s">
        <v>1121</v>
      </c>
      <c r="B8891" s="2" t="s">
        <v>15</v>
      </c>
    </row>
    <row r="8892" spans="1:2" ht="45" x14ac:dyDescent="0.25">
      <c r="A8892" s="3" t="s">
        <v>1120</v>
      </c>
      <c r="B8892" s="2" t="s">
        <v>15</v>
      </c>
    </row>
    <row r="8893" spans="1:2" ht="30" x14ac:dyDescent="0.25">
      <c r="A8893" s="3" t="s">
        <v>1119</v>
      </c>
      <c r="B8893" s="2" t="s">
        <v>15</v>
      </c>
    </row>
    <row r="8894" spans="1:2" x14ac:dyDescent="0.25">
      <c r="A8894" s="3" t="s">
        <v>1118</v>
      </c>
      <c r="B8894" s="2" t="s">
        <v>4</v>
      </c>
    </row>
    <row r="8895" spans="1:2" ht="30" x14ac:dyDescent="0.25">
      <c r="A8895" s="3" t="s">
        <v>1117</v>
      </c>
      <c r="B8895" s="2" t="s">
        <v>1</v>
      </c>
    </row>
    <row r="8896" spans="1:2" ht="90" x14ac:dyDescent="0.25">
      <c r="A8896" s="3" t="s">
        <v>1116</v>
      </c>
      <c r="B8896" s="2" t="s">
        <v>4</v>
      </c>
    </row>
    <row r="8897" spans="1:2" x14ac:dyDescent="0.25">
      <c r="A8897" s="3" t="s">
        <v>1115</v>
      </c>
      <c r="B8897" s="2" t="s">
        <v>4</v>
      </c>
    </row>
    <row r="8898" spans="1:2" ht="30" x14ac:dyDescent="0.25">
      <c r="A8898" s="3" t="s">
        <v>1114</v>
      </c>
      <c r="B8898" s="2" t="s">
        <v>90</v>
      </c>
    </row>
    <row r="8899" spans="1:2" ht="60" x14ac:dyDescent="0.25">
      <c r="A8899" s="3" t="s">
        <v>1113</v>
      </c>
      <c r="B8899" s="2" t="s">
        <v>1</v>
      </c>
    </row>
    <row r="8900" spans="1:2" x14ac:dyDescent="0.25">
      <c r="A8900" s="3" t="s">
        <v>1112</v>
      </c>
      <c r="B8900" s="2" t="s">
        <v>15</v>
      </c>
    </row>
    <row r="8901" spans="1:2" ht="30" x14ac:dyDescent="0.25">
      <c r="A8901" s="3" t="s">
        <v>1111</v>
      </c>
      <c r="B8901" s="2" t="s">
        <v>4</v>
      </c>
    </row>
    <row r="8902" spans="1:2" x14ac:dyDescent="0.25">
      <c r="A8902" s="3" t="s">
        <v>1110</v>
      </c>
      <c r="B8902" s="2" t="s">
        <v>90</v>
      </c>
    </row>
    <row r="8903" spans="1:2" ht="45" x14ac:dyDescent="0.25">
      <c r="A8903" s="3" t="s">
        <v>1109</v>
      </c>
      <c r="B8903" s="2" t="s">
        <v>1</v>
      </c>
    </row>
    <row r="8904" spans="1:2" ht="150" x14ac:dyDescent="0.25">
      <c r="A8904" s="3" t="s">
        <v>1108</v>
      </c>
      <c r="B8904" s="2" t="s">
        <v>1</v>
      </c>
    </row>
    <row r="8905" spans="1:2" x14ac:dyDescent="0.25">
      <c r="A8905" s="3" t="s">
        <v>1107</v>
      </c>
      <c r="B8905" s="2" t="s">
        <v>90</v>
      </c>
    </row>
    <row r="8906" spans="1:2" x14ac:dyDescent="0.25">
      <c r="A8906" s="3" t="s">
        <v>1106</v>
      </c>
      <c r="B8906" s="2" t="s">
        <v>1</v>
      </c>
    </row>
    <row r="8907" spans="1:2" ht="30" x14ac:dyDescent="0.25">
      <c r="A8907" s="3" t="s">
        <v>1105</v>
      </c>
      <c r="B8907" s="2" t="s">
        <v>1</v>
      </c>
    </row>
    <row r="8908" spans="1:2" x14ac:dyDescent="0.25">
      <c r="A8908" s="3" t="s">
        <v>1104</v>
      </c>
      <c r="B8908" s="2" t="s">
        <v>90</v>
      </c>
    </row>
    <row r="8909" spans="1:2" x14ac:dyDescent="0.25">
      <c r="A8909" s="3" t="s">
        <v>1103</v>
      </c>
      <c r="B8909" s="2" t="s">
        <v>4</v>
      </c>
    </row>
    <row r="8910" spans="1:2" ht="30" x14ac:dyDescent="0.25">
      <c r="A8910" s="3" t="s">
        <v>1102</v>
      </c>
      <c r="B8910" s="2" t="s">
        <v>1</v>
      </c>
    </row>
    <row r="8911" spans="1:2" ht="45" x14ac:dyDescent="0.25">
      <c r="A8911" s="3" t="s">
        <v>1101</v>
      </c>
      <c r="B8911" s="2" t="s">
        <v>1</v>
      </c>
    </row>
    <row r="8912" spans="1:2" ht="60" x14ac:dyDescent="0.25">
      <c r="A8912" s="3" t="s">
        <v>1100</v>
      </c>
      <c r="B8912" s="2" t="s">
        <v>90</v>
      </c>
    </row>
    <row r="8913" spans="1:2" x14ac:dyDescent="0.25">
      <c r="A8913" s="3" t="s">
        <v>1099</v>
      </c>
      <c r="B8913" s="2" t="s">
        <v>90</v>
      </c>
    </row>
    <row r="8914" spans="1:2" x14ac:dyDescent="0.25">
      <c r="A8914" s="3" t="s">
        <v>1098</v>
      </c>
      <c r="B8914" s="2" t="s">
        <v>90</v>
      </c>
    </row>
    <row r="8915" spans="1:2" x14ac:dyDescent="0.25">
      <c r="A8915" s="3" t="s">
        <v>1097</v>
      </c>
      <c r="B8915" s="2" t="s">
        <v>15</v>
      </c>
    </row>
    <row r="8916" spans="1:2" x14ac:dyDescent="0.25">
      <c r="A8916" s="3" t="s">
        <v>1096</v>
      </c>
      <c r="B8916" s="2" t="s">
        <v>15</v>
      </c>
    </row>
    <row r="8917" spans="1:2" ht="30" x14ac:dyDescent="0.25">
      <c r="A8917" s="3" t="s">
        <v>1095</v>
      </c>
      <c r="B8917" s="2" t="s">
        <v>90</v>
      </c>
    </row>
    <row r="8918" spans="1:2" ht="30" x14ac:dyDescent="0.25">
      <c r="A8918" s="3" t="s">
        <v>1094</v>
      </c>
      <c r="B8918" s="2" t="s">
        <v>15</v>
      </c>
    </row>
    <row r="8919" spans="1:2" x14ac:dyDescent="0.25">
      <c r="A8919" s="3" t="s">
        <v>1093</v>
      </c>
      <c r="B8919" s="2" t="s">
        <v>4</v>
      </c>
    </row>
    <row r="8920" spans="1:2" x14ac:dyDescent="0.25">
      <c r="A8920" s="3" t="s">
        <v>1092</v>
      </c>
      <c r="B8920" s="2" t="s">
        <v>1</v>
      </c>
    </row>
    <row r="8921" spans="1:2" x14ac:dyDescent="0.25">
      <c r="A8921" s="3" t="s">
        <v>1091</v>
      </c>
      <c r="B8921" s="2" t="s">
        <v>15</v>
      </c>
    </row>
    <row r="8922" spans="1:2" x14ac:dyDescent="0.25">
      <c r="A8922" s="3" t="s">
        <v>1090</v>
      </c>
      <c r="B8922" s="2" t="s">
        <v>1</v>
      </c>
    </row>
    <row r="8923" spans="1:2" ht="45" x14ac:dyDescent="0.25">
      <c r="A8923" s="3" t="s">
        <v>1089</v>
      </c>
      <c r="B8923" s="2" t="s">
        <v>1</v>
      </c>
    </row>
    <row r="8924" spans="1:2" x14ac:dyDescent="0.25">
      <c r="A8924" s="3" t="s">
        <v>1088</v>
      </c>
      <c r="B8924" s="2" t="s">
        <v>15</v>
      </c>
    </row>
    <row r="8925" spans="1:2" ht="30" x14ac:dyDescent="0.25">
      <c r="A8925" s="3" t="s">
        <v>1087</v>
      </c>
      <c r="B8925" s="2" t="s">
        <v>15</v>
      </c>
    </row>
    <row r="8926" spans="1:2" x14ac:dyDescent="0.25">
      <c r="A8926" s="3" t="s">
        <v>1086</v>
      </c>
      <c r="B8926" s="2" t="s">
        <v>15</v>
      </c>
    </row>
    <row r="8927" spans="1:2" x14ac:dyDescent="0.25">
      <c r="A8927" s="3" t="s">
        <v>1085</v>
      </c>
      <c r="B8927" s="2" t="s">
        <v>1</v>
      </c>
    </row>
    <row r="8928" spans="1:2" x14ac:dyDescent="0.25">
      <c r="A8928" s="3" t="s">
        <v>1084</v>
      </c>
      <c r="B8928" s="2" t="s">
        <v>90</v>
      </c>
    </row>
    <row r="8929" spans="1:2" x14ac:dyDescent="0.25">
      <c r="A8929" s="3" t="s">
        <v>1083</v>
      </c>
      <c r="B8929" s="2" t="s">
        <v>15</v>
      </c>
    </row>
    <row r="8930" spans="1:2" ht="30" x14ac:dyDescent="0.25">
      <c r="A8930" s="3" t="s">
        <v>1082</v>
      </c>
      <c r="B8930" s="2" t="s">
        <v>15</v>
      </c>
    </row>
    <row r="8931" spans="1:2" x14ac:dyDescent="0.25">
      <c r="A8931" s="3" t="s">
        <v>1081</v>
      </c>
      <c r="B8931" s="2" t="s">
        <v>1</v>
      </c>
    </row>
    <row r="8932" spans="1:2" ht="45" x14ac:dyDescent="0.25">
      <c r="A8932" s="3" t="s">
        <v>1080</v>
      </c>
      <c r="B8932" s="2" t="s">
        <v>15</v>
      </c>
    </row>
    <row r="8933" spans="1:2" ht="30" x14ac:dyDescent="0.25">
      <c r="A8933" s="3" t="s">
        <v>1079</v>
      </c>
      <c r="B8933" s="2" t="s">
        <v>90</v>
      </c>
    </row>
    <row r="8934" spans="1:2" x14ac:dyDescent="0.25">
      <c r="A8934" s="3" t="s">
        <v>1078</v>
      </c>
      <c r="B8934" s="2" t="s">
        <v>15</v>
      </c>
    </row>
    <row r="8935" spans="1:2" ht="45" x14ac:dyDescent="0.25">
      <c r="A8935" s="3" t="s">
        <v>1077</v>
      </c>
      <c r="B8935" s="2" t="s">
        <v>4</v>
      </c>
    </row>
    <row r="8936" spans="1:2" x14ac:dyDescent="0.25">
      <c r="A8936" s="3" t="s">
        <v>1076</v>
      </c>
      <c r="B8936" s="2" t="s">
        <v>90</v>
      </c>
    </row>
    <row r="8937" spans="1:2" ht="30" x14ac:dyDescent="0.25">
      <c r="A8937" s="3" t="s">
        <v>1075</v>
      </c>
      <c r="B8937" s="2" t="s">
        <v>15</v>
      </c>
    </row>
    <row r="8938" spans="1:2" x14ac:dyDescent="0.25">
      <c r="A8938" s="3" t="s">
        <v>1074</v>
      </c>
      <c r="B8938" s="2" t="s">
        <v>15</v>
      </c>
    </row>
    <row r="8939" spans="1:2" x14ac:dyDescent="0.25">
      <c r="A8939" s="3" t="s">
        <v>1073</v>
      </c>
      <c r="B8939" s="2" t="s">
        <v>1</v>
      </c>
    </row>
    <row r="8940" spans="1:2" ht="30" x14ac:dyDescent="0.25">
      <c r="A8940" s="3" t="s">
        <v>1072</v>
      </c>
      <c r="B8940" s="2" t="s">
        <v>1</v>
      </c>
    </row>
    <row r="8941" spans="1:2" x14ac:dyDescent="0.25">
      <c r="A8941" s="3" t="s">
        <v>1071</v>
      </c>
      <c r="B8941" s="2" t="s">
        <v>1</v>
      </c>
    </row>
    <row r="8942" spans="1:2" x14ac:dyDescent="0.25">
      <c r="A8942" s="3" t="s">
        <v>1070</v>
      </c>
      <c r="B8942" s="2" t="s">
        <v>1</v>
      </c>
    </row>
    <row r="8943" spans="1:2" x14ac:dyDescent="0.25">
      <c r="A8943" s="3" t="s">
        <v>1069</v>
      </c>
      <c r="B8943" s="2" t="s">
        <v>15</v>
      </c>
    </row>
    <row r="8944" spans="1:2" x14ac:dyDescent="0.25">
      <c r="A8944" s="3" t="s">
        <v>1068</v>
      </c>
      <c r="B8944" s="2" t="s">
        <v>90</v>
      </c>
    </row>
    <row r="8945" spans="1:2" ht="30" x14ac:dyDescent="0.25">
      <c r="A8945" s="3" t="s">
        <v>1067</v>
      </c>
      <c r="B8945" s="2" t="s">
        <v>1698</v>
      </c>
    </row>
    <row r="8946" spans="1:2" ht="30" x14ac:dyDescent="0.25">
      <c r="A8946" s="3" t="s">
        <v>1066</v>
      </c>
      <c r="B8946" s="2" t="s">
        <v>15</v>
      </c>
    </row>
    <row r="8947" spans="1:2" ht="45" x14ac:dyDescent="0.25">
      <c r="A8947" s="3" t="s">
        <v>1065</v>
      </c>
      <c r="B8947" s="2" t="s">
        <v>90</v>
      </c>
    </row>
    <row r="8948" spans="1:2" ht="30" x14ac:dyDescent="0.25">
      <c r="A8948" s="3" t="s">
        <v>1064</v>
      </c>
      <c r="B8948" s="2" t="s">
        <v>15</v>
      </c>
    </row>
    <row r="8949" spans="1:2" x14ac:dyDescent="0.25">
      <c r="A8949" s="3" t="s">
        <v>1063</v>
      </c>
      <c r="B8949" s="2" t="s">
        <v>1</v>
      </c>
    </row>
    <row r="8950" spans="1:2" ht="45" x14ac:dyDescent="0.25">
      <c r="A8950" s="3" t="s">
        <v>1062</v>
      </c>
      <c r="B8950" s="2" t="s">
        <v>15</v>
      </c>
    </row>
    <row r="8951" spans="1:2" ht="30" x14ac:dyDescent="0.25">
      <c r="A8951" s="3" t="s">
        <v>1061</v>
      </c>
      <c r="B8951" s="2" t="s">
        <v>90</v>
      </c>
    </row>
    <row r="8952" spans="1:2" x14ac:dyDescent="0.25">
      <c r="A8952" s="3" t="s">
        <v>1060</v>
      </c>
      <c r="B8952" s="2" t="s">
        <v>90</v>
      </c>
    </row>
    <row r="8953" spans="1:2" x14ac:dyDescent="0.25">
      <c r="A8953" s="3" t="s">
        <v>1059</v>
      </c>
      <c r="B8953" s="2" t="s">
        <v>1</v>
      </c>
    </row>
    <row r="8954" spans="1:2" ht="30" x14ac:dyDescent="0.25">
      <c r="A8954" s="3" t="s">
        <v>1058</v>
      </c>
      <c r="B8954" s="2" t="s">
        <v>1</v>
      </c>
    </row>
    <row r="8955" spans="1:2" ht="45" x14ac:dyDescent="0.25">
      <c r="A8955" s="3" t="s">
        <v>1057</v>
      </c>
      <c r="B8955" s="2" t="s">
        <v>15</v>
      </c>
    </row>
    <row r="8956" spans="1:2" x14ac:dyDescent="0.25">
      <c r="A8956" s="3" t="s">
        <v>1056</v>
      </c>
      <c r="B8956" s="2" t="s">
        <v>15</v>
      </c>
    </row>
    <row r="8957" spans="1:2" ht="30" x14ac:dyDescent="0.25">
      <c r="A8957" s="3" t="s">
        <v>1055</v>
      </c>
      <c r="B8957" s="2" t="s">
        <v>15</v>
      </c>
    </row>
    <row r="8958" spans="1:2" ht="30" x14ac:dyDescent="0.25">
      <c r="A8958" s="3" t="s">
        <v>1054</v>
      </c>
      <c r="B8958" s="2" t="s">
        <v>1</v>
      </c>
    </row>
    <row r="8959" spans="1:2" x14ac:dyDescent="0.25">
      <c r="A8959" s="3" t="s">
        <v>1053</v>
      </c>
      <c r="B8959" s="2" t="s">
        <v>90</v>
      </c>
    </row>
    <row r="8960" spans="1:2" x14ac:dyDescent="0.25">
      <c r="A8960" s="3" t="s">
        <v>1052</v>
      </c>
      <c r="B8960" s="2" t="s">
        <v>1</v>
      </c>
    </row>
    <row r="8961" spans="1:2" x14ac:dyDescent="0.25">
      <c r="A8961" s="3" t="s">
        <v>1051</v>
      </c>
      <c r="B8961" s="2" t="s">
        <v>15</v>
      </c>
    </row>
    <row r="8962" spans="1:2" x14ac:dyDescent="0.25">
      <c r="A8962" s="3" t="s">
        <v>1050</v>
      </c>
      <c r="B8962" s="2" t="s">
        <v>1</v>
      </c>
    </row>
    <row r="8963" spans="1:2" x14ac:dyDescent="0.25">
      <c r="A8963" s="3" t="s">
        <v>1049</v>
      </c>
      <c r="B8963" s="2" t="s">
        <v>90</v>
      </c>
    </row>
    <row r="8964" spans="1:2" x14ac:dyDescent="0.25">
      <c r="A8964" s="3" t="s">
        <v>1048</v>
      </c>
      <c r="B8964" s="2" t="s">
        <v>4</v>
      </c>
    </row>
    <row r="8965" spans="1:2" x14ac:dyDescent="0.25">
      <c r="A8965" s="3" t="s">
        <v>1047</v>
      </c>
      <c r="B8965" s="2" t="s">
        <v>90</v>
      </c>
    </row>
    <row r="8966" spans="1:2" x14ac:dyDescent="0.25">
      <c r="A8966" s="3" t="s">
        <v>1046</v>
      </c>
      <c r="B8966" s="2" t="s">
        <v>15</v>
      </c>
    </row>
    <row r="8967" spans="1:2" ht="60" x14ac:dyDescent="0.25">
      <c r="A8967" s="3" t="s">
        <v>1045</v>
      </c>
      <c r="B8967" s="2" t="s">
        <v>15</v>
      </c>
    </row>
    <row r="8968" spans="1:2" ht="30" x14ac:dyDescent="0.25">
      <c r="A8968" s="3" t="s">
        <v>1044</v>
      </c>
      <c r="B8968" s="2" t="s">
        <v>4</v>
      </c>
    </row>
    <row r="8969" spans="1:2" ht="45" x14ac:dyDescent="0.25">
      <c r="A8969" s="3" t="s">
        <v>1043</v>
      </c>
      <c r="B8969" s="2" t="s">
        <v>1</v>
      </c>
    </row>
    <row r="8970" spans="1:2" x14ac:dyDescent="0.25">
      <c r="A8970" s="3" t="s">
        <v>1042</v>
      </c>
      <c r="B8970" s="2" t="s">
        <v>1</v>
      </c>
    </row>
    <row r="8971" spans="1:2" ht="45" x14ac:dyDescent="0.25">
      <c r="A8971" s="3" t="s">
        <v>1041</v>
      </c>
      <c r="B8971" s="2" t="s">
        <v>15</v>
      </c>
    </row>
    <row r="8972" spans="1:2" x14ac:dyDescent="0.25">
      <c r="A8972" s="3" t="s">
        <v>1040</v>
      </c>
      <c r="B8972" s="2" t="s">
        <v>1</v>
      </c>
    </row>
    <row r="8973" spans="1:2" x14ac:dyDescent="0.25">
      <c r="A8973" s="3" t="s">
        <v>1039</v>
      </c>
      <c r="B8973" s="2" t="s">
        <v>1</v>
      </c>
    </row>
    <row r="8974" spans="1:2" x14ac:dyDescent="0.25">
      <c r="A8974" s="3" t="s">
        <v>1038</v>
      </c>
      <c r="B8974" s="2" t="s">
        <v>90</v>
      </c>
    </row>
    <row r="8975" spans="1:2" x14ac:dyDescent="0.25">
      <c r="A8975" s="3" t="s">
        <v>1037</v>
      </c>
      <c r="B8975" s="2" t="s">
        <v>90</v>
      </c>
    </row>
    <row r="8976" spans="1:2" x14ac:dyDescent="0.25">
      <c r="A8976" s="3" t="s">
        <v>1036</v>
      </c>
      <c r="B8976" s="2" t="s">
        <v>90</v>
      </c>
    </row>
    <row r="8977" spans="1:2" ht="60" x14ac:dyDescent="0.25">
      <c r="A8977" s="3" t="s">
        <v>1035</v>
      </c>
      <c r="B8977" s="2" t="s">
        <v>15</v>
      </c>
    </row>
    <row r="8978" spans="1:2" x14ac:dyDescent="0.25">
      <c r="A8978" s="3" t="s">
        <v>1034</v>
      </c>
      <c r="B8978" s="2" t="s">
        <v>90</v>
      </c>
    </row>
    <row r="8979" spans="1:2" ht="45" x14ac:dyDescent="0.25">
      <c r="A8979" s="3" t="s">
        <v>1033</v>
      </c>
      <c r="B8979" s="2" t="s">
        <v>15</v>
      </c>
    </row>
    <row r="8980" spans="1:2" x14ac:dyDescent="0.25">
      <c r="A8980" s="3" t="s">
        <v>1032</v>
      </c>
      <c r="B8980" s="2" t="s">
        <v>90</v>
      </c>
    </row>
    <row r="8981" spans="1:2" x14ac:dyDescent="0.25">
      <c r="A8981" s="3" t="s">
        <v>1031</v>
      </c>
      <c r="B8981" s="2" t="s">
        <v>15</v>
      </c>
    </row>
    <row r="8982" spans="1:2" x14ac:dyDescent="0.25">
      <c r="A8982" s="3" t="s">
        <v>1030</v>
      </c>
      <c r="B8982" s="2" t="s">
        <v>15</v>
      </c>
    </row>
    <row r="8983" spans="1:2" x14ac:dyDescent="0.25">
      <c r="A8983" s="3" t="s">
        <v>1029</v>
      </c>
      <c r="B8983" s="2" t="s">
        <v>1</v>
      </c>
    </row>
    <row r="8984" spans="1:2" x14ac:dyDescent="0.25">
      <c r="A8984" s="3" t="s">
        <v>1028</v>
      </c>
      <c r="B8984" s="2" t="s">
        <v>15</v>
      </c>
    </row>
    <row r="8985" spans="1:2" ht="30" x14ac:dyDescent="0.25">
      <c r="A8985" s="3" t="s">
        <v>1027</v>
      </c>
      <c r="B8985" s="2" t="s">
        <v>15</v>
      </c>
    </row>
    <row r="8986" spans="1:2" x14ac:dyDescent="0.25">
      <c r="A8986" s="3" t="s">
        <v>1026</v>
      </c>
      <c r="B8986" s="2" t="s">
        <v>90</v>
      </c>
    </row>
    <row r="8987" spans="1:2" ht="30" x14ac:dyDescent="0.25">
      <c r="A8987" s="3" t="s">
        <v>1025</v>
      </c>
      <c r="B8987" s="2" t="s">
        <v>15</v>
      </c>
    </row>
    <row r="8988" spans="1:2" x14ac:dyDescent="0.25">
      <c r="A8988" s="3" t="s">
        <v>1024</v>
      </c>
      <c r="B8988" s="2" t="s">
        <v>90</v>
      </c>
    </row>
    <row r="8989" spans="1:2" ht="60" x14ac:dyDescent="0.25">
      <c r="A8989" s="3" t="s">
        <v>1023</v>
      </c>
      <c r="B8989" s="2" t="s">
        <v>90</v>
      </c>
    </row>
    <row r="8990" spans="1:2" ht="30" x14ac:dyDescent="0.25">
      <c r="A8990" s="3" t="s">
        <v>1022</v>
      </c>
      <c r="B8990" s="2" t="s">
        <v>15</v>
      </c>
    </row>
    <row r="8991" spans="1:2" x14ac:dyDescent="0.25">
      <c r="A8991" s="3" t="s">
        <v>1021</v>
      </c>
      <c r="B8991" s="2" t="s">
        <v>4</v>
      </c>
    </row>
    <row r="8992" spans="1:2" ht="30" x14ac:dyDescent="0.25">
      <c r="A8992" s="3" t="s">
        <v>1020</v>
      </c>
      <c r="B8992" s="2" t="s">
        <v>15</v>
      </c>
    </row>
    <row r="8993" spans="1:2" x14ac:dyDescent="0.25">
      <c r="A8993" s="3" t="s">
        <v>1019</v>
      </c>
      <c r="B8993" s="2" t="s">
        <v>90</v>
      </c>
    </row>
    <row r="8994" spans="1:2" x14ac:dyDescent="0.25">
      <c r="A8994" s="3" t="s">
        <v>1018</v>
      </c>
      <c r="B8994" s="2" t="s">
        <v>90</v>
      </c>
    </row>
    <row r="8995" spans="1:2" ht="30" x14ac:dyDescent="0.25">
      <c r="A8995" s="3" t="s">
        <v>1017</v>
      </c>
      <c r="B8995" s="2" t="s">
        <v>15</v>
      </c>
    </row>
    <row r="8996" spans="1:2" ht="45" x14ac:dyDescent="0.25">
      <c r="A8996" s="3" t="s">
        <v>1016</v>
      </c>
      <c r="B8996" s="2" t="s">
        <v>4</v>
      </c>
    </row>
    <row r="8997" spans="1:2" ht="30" x14ac:dyDescent="0.25">
      <c r="A8997" s="3" t="s">
        <v>1015</v>
      </c>
      <c r="B8997" s="2" t="s">
        <v>90</v>
      </c>
    </row>
    <row r="8998" spans="1:2" x14ac:dyDescent="0.25">
      <c r="A8998" s="3" t="s">
        <v>1014</v>
      </c>
      <c r="B8998" s="2" t="s">
        <v>1</v>
      </c>
    </row>
    <row r="8999" spans="1:2" ht="30" x14ac:dyDescent="0.25">
      <c r="A8999" s="3" t="s">
        <v>1013</v>
      </c>
      <c r="B8999" s="2" t="s">
        <v>90</v>
      </c>
    </row>
    <row r="9000" spans="1:2" ht="30" x14ac:dyDescent="0.25">
      <c r="A9000" s="3" t="s">
        <v>1012</v>
      </c>
      <c r="B9000" s="2" t="s">
        <v>1</v>
      </c>
    </row>
    <row r="9001" spans="1:2" x14ac:dyDescent="0.25">
      <c r="A9001" s="3" t="s">
        <v>1011</v>
      </c>
      <c r="B9001" s="2" t="s">
        <v>90</v>
      </c>
    </row>
    <row r="9002" spans="1:2" x14ac:dyDescent="0.25">
      <c r="A9002" s="3" t="s">
        <v>1010</v>
      </c>
      <c r="B9002" s="2" t="s">
        <v>4</v>
      </c>
    </row>
    <row r="9003" spans="1:2" x14ac:dyDescent="0.25">
      <c r="A9003" s="3" t="s">
        <v>1009</v>
      </c>
      <c r="B9003" s="2" t="s">
        <v>1</v>
      </c>
    </row>
    <row r="9004" spans="1:2" ht="30" x14ac:dyDescent="0.25">
      <c r="A9004" s="3" t="s">
        <v>1008</v>
      </c>
      <c r="B9004" s="2" t="s">
        <v>1</v>
      </c>
    </row>
    <row r="9005" spans="1:2" x14ac:dyDescent="0.25">
      <c r="A9005" s="3" t="s">
        <v>1007</v>
      </c>
      <c r="B9005" s="2" t="s">
        <v>1</v>
      </c>
    </row>
    <row r="9006" spans="1:2" x14ac:dyDescent="0.25">
      <c r="A9006" s="3" t="s">
        <v>1006</v>
      </c>
      <c r="B9006" s="2" t="s">
        <v>15</v>
      </c>
    </row>
    <row r="9007" spans="1:2" x14ac:dyDescent="0.25">
      <c r="A9007" s="3" t="s">
        <v>1005</v>
      </c>
      <c r="B9007" s="2" t="s">
        <v>90</v>
      </c>
    </row>
    <row r="9008" spans="1:2" ht="30" x14ac:dyDescent="0.25">
      <c r="A9008" s="3" t="s">
        <v>1004</v>
      </c>
      <c r="B9008" s="2" t="s">
        <v>15</v>
      </c>
    </row>
    <row r="9009" spans="1:2" x14ac:dyDescent="0.25">
      <c r="A9009" s="3" t="s">
        <v>1003</v>
      </c>
      <c r="B9009" s="2" t="s">
        <v>90</v>
      </c>
    </row>
    <row r="9010" spans="1:2" ht="30" x14ac:dyDescent="0.25">
      <c r="A9010" s="3" t="s">
        <v>1002</v>
      </c>
      <c r="B9010" s="2" t="s">
        <v>15</v>
      </c>
    </row>
    <row r="9011" spans="1:2" ht="45" x14ac:dyDescent="0.25">
      <c r="A9011" s="3" t="s">
        <v>1001</v>
      </c>
      <c r="B9011" s="2" t="s">
        <v>4</v>
      </c>
    </row>
    <row r="9012" spans="1:2" ht="30" x14ac:dyDescent="0.25">
      <c r="A9012" s="3" t="s">
        <v>1000</v>
      </c>
      <c r="B9012" s="2" t="s">
        <v>4</v>
      </c>
    </row>
    <row r="9013" spans="1:2" x14ac:dyDescent="0.25">
      <c r="A9013" s="3" t="s">
        <v>999</v>
      </c>
      <c r="B9013" s="2" t="s">
        <v>90</v>
      </c>
    </row>
    <row r="9014" spans="1:2" x14ac:dyDescent="0.25">
      <c r="A9014" s="3" t="s">
        <v>998</v>
      </c>
      <c r="B9014" s="2" t="s">
        <v>4</v>
      </c>
    </row>
    <row r="9015" spans="1:2" x14ac:dyDescent="0.25">
      <c r="A9015" s="3" t="s">
        <v>997</v>
      </c>
      <c r="B9015" s="2" t="s">
        <v>1</v>
      </c>
    </row>
    <row r="9016" spans="1:2" x14ac:dyDescent="0.25">
      <c r="A9016" s="3" t="s">
        <v>996</v>
      </c>
      <c r="B9016" s="2" t="s">
        <v>15</v>
      </c>
    </row>
    <row r="9017" spans="1:2" x14ac:dyDescent="0.25">
      <c r="A9017" s="3" t="s">
        <v>995</v>
      </c>
      <c r="B9017" s="2" t="s">
        <v>90</v>
      </c>
    </row>
    <row r="9018" spans="1:2" x14ac:dyDescent="0.25">
      <c r="A9018" s="3" t="s">
        <v>994</v>
      </c>
      <c r="B9018" s="2" t="s">
        <v>90</v>
      </c>
    </row>
    <row r="9019" spans="1:2" x14ac:dyDescent="0.25">
      <c r="A9019" s="3" t="s">
        <v>993</v>
      </c>
      <c r="B9019" s="2" t="s">
        <v>90</v>
      </c>
    </row>
    <row r="9020" spans="1:2" x14ac:dyDescent="0.25">
      <c r="A9020" s="3" t="s">
        <v>992</v>
      </c>
      <c r="B9020" s="2" t="s">
        <v>1</v>
      </c>
    </row>
    <row r="9021" spans="1:2" x14ac:dyDescent="0.25">
      <c r="A9021" s="3" t="s">
        <v>991</v>
      </c>
      <c r="B9021" s="2" t="s">
        <v>4</v>
      </c>
    </row>
    <row r="9022" spans="1:2" ht="30" x14ac:dyDescent="0.25">
      <c r="A9022" s="3" t="s">
        <v>990</v>
      </c>
      <c r="B9022" s="2" t="s">
        <v>15</v>
      </c>
    </row>
    <row r="9023" spans="1:2" ht="30" x14ac:dyDescent="0.25">
      <c r="A9023" s="3" t="s">
        <v>989</v>
      </c>
      <c r="B9023" s="2" t="s">
        <v>1</v>
      </c>
    </row>
    <row r="9024" spans="1:2" ht="30" x14ac:dyDescent="0.25">
      <c r="A9024" s="3" t="s">
        <v>988</v>
      </c>
      <c r="B9024" s="2" t="s">
        <v>15</v>
      </c>
    </row>
    <row r="9025" spans="1:3" x14ac:dyDescent="0.25">
      <c r="A9025" s="3" t="s">
        <v>987</v>
      </c>
      <c r="B9025" s="2" t="s">
        <v>90</v>
      </c>
    </row>
    <row r="9026" spans="1:3" x14ac:dyDescent="0.25">
      <c r="A9026" s="3" t="s">
        <v>986</v>
      </c>
      <c r="B9026" s="2" t="s">
        <v>90</v>
      </c>
    </row>
    <row r="9027" spans="1:3" ht="60" x14ac:dyDescent="0.25">
      <c r="A9027" s="3" t="s">
        <v>985</v>
      </c>
      <c r="B9027" s="2" t="s">
        <v>4</v>
      </c>
      <c r="C9027" s="4"/>
    </row>
    <row r="9028" spans="1:3" x14ac:dyDescent="0.25">
      <c r="A9028" s="3" t="s">
        <v>984</v>
      </c>
      <c r="B9028" s="2" t="s">
        <v>1</v>
      </c>
    </row>
    <row r="9029" spans="1:3" x14ac:dyDescent="0.25">
      <c r="A9029" s="3" t="s">
        <v>983</v>
      </c>
      <c r="B9029" s="2" t="s">
        <v>1</v>
      </c>
    </row>
    <row r="9030" spans="1:3" x14ac:dyDescent="0.25">
      <c r="A9030" s="3" t="s">
        <v>982</v>
      </c>
      <c r="B9030" s="2" t="s">
        <v>90</v>
      </c>
    </row>
    <row r="9031" spans="1:3" x14ac:dyDescent="0.25">
      <c r="A9031" s="3" t="s">
        <v>981</v>
      </c>
      <c r="B9031" s="2" t="s">
        <v>15</v>
      </c>
    </row>
    <row r="9032" spans="1:3" ht="45" x14ac:dyDescent="0.25">
      <c r="A9032" s="3" t="s">
        <v>980</v>
      </c>
      <c r="B9032" s="2" t="s">
        <v>15</v>
      </c>
    </row>
    <row r="9033" spans="1:3" x14ac:dyDescent="0.25">
      <c r="A9033" s="3" t="s">
        <v>979</v>
      </c>
      <c r="B9033" s="2" t="s">
        <v>4</v>
      </c>
    </row>
    <row r="9034" spans="1:3" ht="60" x14ac:dyDescent="0.25">
      <c r="A9034" s="3" t="s">
        <v>978</v>
      </c>
      <c r="B9034" s="2" t="s">
        <v>1</v>
      </c>
    </row>
    <row r="9035" spans="1:3" ht="30" x14ac:dyDescent="0.25">
      <c r="A9035" s="3" t="s">
        <v>977</v>
      </c>
      <c r="B9035" s="2" t="s">
        <v>15</v>
      </c>
    </row>
    <row r="9036" spans="1:3" ht="30" x14ac:dyDescent="0.25">
      <c r="A9036" s="3" t="s">
        <v>976</v>
      </c>
      <c r="B9036" s="2" t="s">
        <v>15</v>
      </c>
    </row>
    <row r="9037" spans="1:3" x14ac:dyDescent="0.25">
      <c r="A9037" s="3" t="s">
        <v>975</v>
      </c>
      <c r="B9037" s="2" t="s">
        <v>4</v>
      </c>
    </row>
    <row r="9038" spans="1:3" x14ac:dyDescent="0.25">
      <c r="A9038" s="3" t="s">
        <v>974</v>
      </c>
      <c r="B9038" s="2" t="s">
        <v>1</v>
      </c>
    </row>
    <row r="9039" spans="1:3" x14ac:dyDescent="0.25">
      <c r="A9039" s="3" t="s">
        <v>973</v>
      </c>
      <c r="B9039" s="2" t="s">
        <v>90</v>
      </c>
    </row>
    <row r="9040" spans="1:3" ht="30" x14ac:dyDescent="0.25">
      <c r="A9040" s="3" t="s">
        <v>972</v>
      </c>
      <c r="B9040" s="2" t="s">
        <v>1</v>
      </c>
    </row>
    <row r="9041" spans="1:3" x14ac:dyDescent="0.25">
      <c r="A9041" s="3" t="s">
        <v>971</v>
      </c>
      <c r="B9041" s="2" t="s">
        <v>15</v>
      </c>
    </row>
    <row r="9042" spans="1:3" x14ac:dyDescent="0.25">
      <c r="A9042" s="3" t="s">
        <v>970</v>
      </c>
      <c r="B9042" s="2" t="s">
        <v>90</v>
      </c>
    </row>
    <row r="9043" spans="1:3" x14ac:dyDescent="0.25">
      <c r="A9043" s="3" t="s">
        <v>969</v>
      </c>
      <c r="B9043" s="2" t="s">
        <v>90</v>
      </c>
      <c r="C9043" s="4"/>
    </row>
    <row r="9044" spans="1:3" ht="30" x14ac:dyDescent="0.25">
      <c r="A9044" s="3" t="s">
        <v>968</v>
      </c>
      <c r="B9044" s="2" t="s">
        <v>1</v>
      </c>
    </row>
    <row r="9045" spans="1:3" ht="30" x14ac:dyDescent="0.25">
      <c r="A9045" s="3" t="s">
        <v>967</v>
      </c>
      <c r="B9045" s="2" t="s">
        <v>1</v>
      </c>
    </row>
    <row r="9046" spans="1:3" x14ac:dyDescent="0.25">
      <c r="A9046" s="3" t="s">
        <v>966</v>
      </c>
      <c r="B9046" s="2" t="s">
        <v>15</v>
      </c>
    </row>
    <row r="9047" spans="1:3" x14ac:dyDescent="0.25">
      <c r="A9047" s="3" t="s">
        <v>965</v>
      </c>
      <c r="B9047" s="2" t="s">
        <v>90</v>
      </c>
    </row>
    <row r="9048" spans="1:3" x14ac:dyDescent="0.25">
      <c r="A9048" s="3" t="s">
        <v>964</v>
      </c>
      <c r="B9048" s="2" t="s">
        <v>90</v>
      </c>
    </row>
    <row r="9049" spans="1:3" ht="30" x14ac:dyDescent="0.25">
      <c r="A9049" s="3" t="s">
        <v>963</v>
      </c>
      <c r="B9049" s="2" t="s">
        <v>1</v>
      </c>
    </row>
    <row r="9050" spans="1:3" ht="45" x14ac:dyDescent="0.25">
      <c r="A9050" s="3" t="s">
        <v>962</v>
      </c>
      <c r="B9050" s="2" t="s">
        <v>1</v>
      </c>
    </row>
    <row r="9051" spans="1:3" x14ac:dyDescent="0.25">
      <c r="A9051" s="3" t="s">
        <v>961</v>
      </c>
      <c r="B9051" s="2" t="s">
        <v>90</v>
      </c>
    </row>
    <row r="9052" spans="1:3" x14ac:dyDescent="0.25">
      <c r="A9052" s="3" t="s">
        <v>960</v>
      </c>
      <c r="B9052" s="2" t="s">
        <v>90</v>
      </c>
    </row>
    <row r="9053" spans="1:3" x14ac:dyDescent="0.25">
      <c r="A9053" s="3" t="s">
        <v>959</v>
      </c>
      <c r="B9053" s="2" t="s">
        <v>90</v>
      </c>
    </row>
    <row r="9054" spans="1:3" x14ac:dyDescent="0.25">
      <c r="A9054" s="3" t="s">
        <v>958</v>
      </c>
      <c r="B9054" s="2" t="s">
        <v>1698</v>
      </c>
    </row>
    <row r="9055" spans="1:3" x14ac:dyDescent="0.25">
      <c r="A9055" s="3" t="s">
        <v>957</v>
      </c>
      <c r="B9055" s="2" t="s">
        <v>90</v>
      </c>
    </row>
    <row r="9056" spans="1:3" x14ac:dyDescent="0.25">
      <c r="A9056" s="3" t="s">
        <v>956</v>
      </c>
      <c r="B9056" s="2" t="s">
        <v>90</v>
      </c>
    </row>
    <row r="9057" spans="1:2" x14ac:dyDescent="0.25">
      <c r="A9057" s="3" t="s">
        <v>955</v>
      </c>
      <c r="B9057" s="2" t="s">
        <v>1</v>
      </c>
    </row>
    <row r="9058" spans="1:2" x14ac:dyDescent="0.25">
      <c r="A9058" s="3" t="s">
        <v>954</v>
      </c>
      <c r="B9058" s="2" t="s">
        <v>90</v>
      </c>
    </row>
    <row r="9059" spans="1:2" ht="30" x14ac:dyDescent="0.25">
      <c r="A9059" s="3" t="s">
        <v>953</v>
      </c>
      <c r="B9059" s="2" t="s">
        <v>1</v>
      </c>
    </row>
    <row r="9060" spans="1:2" ht="30" x14ac:dyDescent="0.25">
      <c r="A9060" s="3" t="s">
        <v>952</v>
      </c>
      <c r="B9060" s="2" t="s">
        <v>15</v>
      </c>
    </row>
    <row r="9061" spans="1:2" ht="45" x14ac:dyDescent="0.25">
      <c r="A9061" s="3" t="s">
        <v>951</v>
      </c>
      <c r="B9061" s="2" t="s">
        <v>1</v>
      </c>
    </row>
    <row r="9062" spans="1:2" x14ac:dyDescent="0.25">
      <c r="A9062" s="3" t="s">
        <v>950</v>
      </c>
      <c r="B9062" s="2" t="s">
        <v>1</v>
      </c>
    </row>
    <row r="9063" spans="1:2" ht="30" x14ac:dyDescent="0.25">
      <c r="A9063" s="3" t="s">
        <v>949</v>
      </c>
      <c r="B9063" s="2" t="s">
        <v>1</v>
      </c>
    </row>
    <row r="9064" spans="1:2" ht="30" x14ac:dyDescent="0.25">
      <c r="A9064" s="3" t="s">
        <v>948</v>
      </c>
      <c r="B9064" s="2" t="s">
        <v>1213</v>
      </c>
    </row>
    <row r="9065" spans="1:2" x14ac:dyDescent="0.25">
      <c r="A9065" s="3" t="s">
        <v>947</v>
      </c>
      <c r="B9065" s="2" t="s">
        <v>15</v>
      </c>
    </row>
    <row r="9066" spans="1:2" ht="45" x14ac:dyDescent="0.25">
      <c r="A9066" s="3" t="s">
        <v>946</v>
      </c>
      <c r="B9066" s="2" t="s">
        <v>15</v>
      </c>
    </row>
    <row r="9067" spans="1:2" x14ac:dyDescent="0.25">
      <c r="A9067" s="3" t="s">
        <v>945</v>
      </c>
      <c r="B9067" s="2" t="s">
        <v>1</v>
      </c>
    </row>
    <row r="9068" spans="1:2" x14ac:dyDescent="0.25">
      <c r="A9068" s="3" t="s">
        <v>944</v>
      </c>
      <c r="B9068" s="2" t="s">
        <v>90</v>
      </c>
    </row>
    <row r="9069" spans="1:2" ht="30" x14ac:dyDescent="0.25">
      <c r="A9069" s="3" t="s">
        <v>943</v>
      </c>
      <c r="B9069" s="2" t="s">
        <v>90</v>
      </c>
    </row>
    <row r="9070" spans="1:2" x14ac:dyDescent="0.25">
      <c r="A9070" s="3" t="s">
        <v>942</v>
      </c>
      <c r="B9070" s="2" t="s">
        <v>4</v>
      </c>
    </row>
    <row r="9071" spans="1:2" x14ac:dyDescent="0.25">
      <c r="A9071" s="3" t="s">
        <v>941</v>
      </c>
      <c r="B9071" s="2" t="s">
        <v>90</v>
      </c>
    </row>
    <row r="9072" spans="1:2" ht="45" x14ac:dyDescent="0.25">
      <c r="A9072" s="3" t="s">
        <v>940</v>
      </c>
      <c r="B9072" s="2" t="s">
        <v>15</v>
      </c>
    </row>
    <row r="9073" spans="1:2" x14ac:dyDescent="0.25">
      <c r="A9073" s="3" t="s">
        <v>939</v>
      </c>
      <c r="B9073" s="2" t="s">
        <v>1</v>
      </c>
    </row>
    <row r="9074" spans="1:2" ht="45" x14ac:dyDescent="0.25">
      <c r="A9074" s="3" t="s">
        <v>938</v>
      </c>
      <c r="B9074" s="2" t="s">
        <v>90</v>
      </c>
    </row>
    <row r="9075" spans="1:2" x14ac:dyDescent="0.25">
      <c r="A9075" s="3" t="s">
        <v>937</v>
      </c>
      <c r="B9075" s="2" t="s">
        <v>15</v>
      </c>
    </row>
    <row r="9076" spans="1:2" ht="30" x14ac:dyDescent="0.25">
      <c r="A9076" s="3" t="s">
        <v>936</v>
      </c>
      <c r="B9076" s="2" t="s">
        <v>1</v>
      </c>
    </row>
    <row r="9077" spans="1:2" x14ac:dyDescent="0.25">
      <c r="A9077" s="3" t="s">
        <v>935</v>
      </c>
      <c r="B9077" s="2" t="s">
        <v>1</v>
      </c>
    </row>
    <row r="9078" spans="1:2" ht="45" x14ac:dyDescent="0.25">
      <c r="A9078" s="3" t="s">
        <v>934</v>
      </c>
      <c r="B9078" s="2" t="s">
        <v>15</v>
      </c>
    </row>
    <row r="9079" spans="1:2" ht="30" x14ac:dyDescent="0.25">
      <c r="A9079" s="3" t="s">
        <v>933</v>
      </c>
      <c r="B9079" s="2" t="s">
        <v>1</v>
      </c>
    </row>
    <row r="9080" spans="1:2" ht="30" x14ac:dyDescent="0.25">
      <c r="A9080" s="3" t="s">
        <v>932</v>
      </c>
      <c r="B9080" s="2" t="s">
        <v>15</v>
      </c>
    </row>
    <row r="9081" spans="1:2" x14ac:dyDescent="0.25">
      <c r="A9081" s="3" t="s">
        <v>931</v>
      </c>
      <c r="B9081" s="2" t="s">
        <v>1</v>
      </c>
    </row>
    <row r="9082" spans="1:2" x14ac:dyDescent="0.25">
      <c r="A9082" s="3" t="s">
        <v>929</v>
      </c>
      <c r="B9082" s="2" t="s">
        <v>90</v>
      </c>
    </row>
    <row r="9083" spans="1:2" x14ac:dyDescent="0.25">
      <c r="A9083" s="3" t="s">
        <v>928</v>
      </c>
      <c r="B9083" s="2" t="s">
        <v>1</v>
      </c>
    </row>
    <row r="9084" spans="1:2" x14ac:dyDescent="0.25">
      <c r="A9084" s="3" t="s">
        <v>927</v>
      </c>
      <c r="B9084" s="2" t="s">
        <v>1</v>
      </c>
    </row>
    <row r="9085" spans="1:2" ht="45" x14ac:dyDescent="0.25">
      <c r="A9085" s="3" t="s">
        <v>926</v>
      </c>
      <c r="B9085" s="2" t="s">
        <v>1</v>
      </c>
    </row>
    <row r="9086" spans="1:2" x14ac:dyDescent="0.25">
      <c r="A9086" s="3" t="s">
        <v>925</v>
      </c>
      <c r="B9086" s="2" t="s">
        <v>1</v>
      </c>
    </row>
    <row r="9087" spans="1:2" x14ac:dyDescent="0.25">
      <c r="A9087" s="3" t="s">
        <v>924</v>
      </c>
      <c r="B9087" s="2" t="s">
        <v>15</v>
      </c>
    </row>
    <row r="9088" spans="1:2" ht="60" x14ac:dyDescent="0.25">
      <c r="A9088" s="3" t="s">
        <v>923</v>
      </c>
      <c r="B9088" s="2" t="s">
        <v>15</v>
      </c>
    </row>
    <row r="9089" spans="1:2" ht="30" x14ac:dyDescent="0.25">
      <c r="A9089" s="3" t="s">
        <v>922</v>
      </c>
      <c r="B9089" s="2" t="s">
        <v>1</v>
      </c>
    </row>
    <row r="9090" spans="1:2" ht="30" x14ac:dyDescent="0.25">
      <c r="A9090" s="3" t="s">
        <v>921</v>
      </c>
      <c r="B9090" s="2" t="s">
        <v>4</v>
      </c>
    </row>
    <row r="9091" spans="1:2" ht="45" x14ac:dyDescent="0.25">
      <c r="A9091" s="3" t="s">
        <v>920</v>
      </c>
      <c r="B9091" s="2" t="s">
        <v>1</v>
      </c>
    </row>
    <row r="9092" spans="1:2" ht="75" x14ac:dyDescent="0.25">
      <c r="A9092" s="3" t="s">
        <v>919</v>
      </c>
      <c r="B9092" s="2" t="s">
        <v>1</v>
      </c>
    </row>
    <row r="9093" spans="1:2" ht="30" x14ac:dyDescent="0.25">
      <c r="A9093" s="3" t="s">
        <v>918</v>
      </c>
      <c r="B9093" s="2" t="s">
        <v>4</v>
      </c>
    </row>
    <row r="9094" spans="1:2" x14ac:dyDescent="0.25">
      <c r="A9094" s="3" t="s">
        <v>917</v>
      </c>
      <c r="B9094" s="2" t="s">
        <v>15</v>
      </c>
    </row>
    <row r="9095" spans="1:2" ht="45" x14ac:dyDescent="0.25">
      <c r="A9095" s="3" t="s">
        <v>916</v>
      </c>
      <c r="B9095" s="2" t="s">
        <v>4</v>
      </c>
    </row>
    <row r="9096" spans="1:2" x14ac:dyDescent="0.25">
      <c r="A9096" s="3" t="s">
        <v>915</v>
      </c>
      <c r="B9096" s="2" t="s">
        <v>15</v>
      </c>
    </row>
    <row r="9097" spans="1:2" x14ac:dyDescent="0.25">
      <c r="A9097" s="3" t="s">
        <v>914</v>
      </c>
      <c r="B9097" s="2" t="s">
        <v>90</v>
      </c>
    </row>
    <row r="9098" spans="1:2" ht="30" x14ac:dyDescent="0.25">
      <c r="A9098" s="3" t="s">
        <v>913</v>
      </c>
      <c r="B9098" s="2" t="s">
        <v>1</v>
      </c>
    </row>
    <row r="9099" spans="1:2" x14ac:dyDescent="0.25">
      <c r="A9099" s="3" t="s">
        <v>912</v>
      </c>
      <c r="B9099" s="2" t="s">
        <v>90</v>
      </c>
    </row>
    <row r="9100" spans="1:2" ht="30" x14ac:dyDescent="0.25">
      <c r="A9100" s="3" t="s">
        <v>911</v>
      </c>
      <c r="B9100" s="2" t="s">
        <v>15</v>
      </c>
    </row>
    <row r="9101" spans="1:2" x14ac:dyDescent="0.25">
      <c r="A9101" s="3" t="s">
        <v>910</v>
      </c>
      <c r="B9101" s="2" t="s">
        <v>90</v>
      </c>
    </row>
    <row r="9102" spans="1:2" ht="30" x14ac:dyDescent="0.25">
      <c r="A9102" s="3" t="s">
        <v>909</v>
      </c>
      <c r="B9102" s="2" t="s">
        <v>15</v>
      </c>
    </row>
    <row r="9103" spans="1:2" ht="30" x14ac:dyDescent="0.25">
      <c r="A9103" s="3" t="s">
        <v>908</v>
      </c>
      <c r="B9103" s="2" t="s">
        <v>1</v>
      </c>
    </row>
    <row r="9104" spans="1:2" x14ac:dyDescent="0.25">
      <c r="A9104" s="3" t="s">
        <v>907</v>
      </c>
      <c r="B9104" s="2" t="s">
        <v>90</v>
      </c>
    </row>
    <row r="9105" spans="1:2" x14ac:dyDescent="0.25">
      <c r="A9105" s="3" t="s">
        <v>906</v>
      </c>
      <c r="B9105" s="2" t="s">
        <v>1</v>
      </c>
    </row>
    <row r="9106" spans="1:2" ht="45" x14ac:dyDescent="0.25">
      <c r="A9106" s="3" t="s">
        <v>905</v>
      </c>
      <c r="B9106" s="2" t="s">
        <v>1</v>
      </c>
    </row>
    <row r="9107" spans="1:2" x14ac:dyDescent="0.25">
      <c r="A9107" s="3" t="s">
        <v>904</v>
      </c>
      <c r="B9107" s="2" t="s">
        <v>1</v>
      </c>
    </row>
    <row r="9108" spans="1:2" ht="30" x14ac:dyDescent="0.25">
      <c r="A9108" s="3" t="s">
        <v>903</v>
      </c>
      <c r="B9108" s="2" t="s">
        <v>15</v>
      </c>
    </row>
    <row r="9109" spans="1:2" x14ac:dyDescent="0.25">
      <c r="A9109" s="3" t="s">
        <v>902</v>
      </c>
      <c r="B9109" s="2" t="s">
        <v>90</v>
      </c>
    </row>
    <row r="9110" spans="1:2" x14ac:dyDescent="0.25">
      <c r="A9110" s="3" t="s">
        <v>901</v>
      </c>
      <c r="B9110" s="2" t="s">
        <v>1</v>
      </c>
    </row>
    <row r="9111" spans="1:2" x14ac:dyDescent="0.25">
      <c r="A9111" s="3" t="s">
        <v>900</v>
      </c>
      <c r="B9111" s="2" t="s">
        <v>90</v>
      </c>
    </row>
    <row r="9112" spans="1:2" ht="30" x14ac:dyDescent="0.25">
      <c r="A9112" s="3" t="s">
        <v>899</v>
      </c>
      <c r="B9112" s="2" t="s">
        <v>1</v>
      </c>
    </row>
    <row r="9113" spans="1:2" x14ac:dyDescent="0.25">
      <c r="A9113" s="3" t="s">
        <v>898</v>
      </c>
      <c r="B9113" s="2" t="s">
        <v>1</v>
      </c>
    </row>
    <row r="9114" spans="1:2" x14ac:dyDescent="0.25">
      <c r="A9114" s="3" t="s">
        <v>897</v>
      </c>
      <c r="B9114" s="2" t="s">
        <v>1</v>
      </c>
    </row>
    <row r="9115" spans="1:2" ht="30" x14ac:dyDescent="0.25">
      <c r="A9115" s="3" t="s">
        <v>896</v>
      </c>
      <c r="B9115" s="2" t="s">
        <v>15</v>
      </c>
    </row>
    <row r="9116" spans="1:2" ht="30" x14ac:dyDescent="0.25">
      <c r="A9116" s="3" t="s">
        <v>895</v>
      </c>
      <c r="B9116" s="2" t="s">
        <v>90</v>
      </c>
    </row>
    <row r="9117" spans="1:2" x14ac:dyDescent="0.25">
      <c r="A9117" s="3" t="s">
        <v>894</v>
      </c>
      <c r="B9117" s="2" t="s">
        <v>1</v>
      </c>
    </row>
    <row r="9118" spans="1:2" ht="30" x14ac:dyDescent="0.25">
      <c r="A9118" s="3" t="s">
        <v>893</v>
      </c>
      <c r="B9118" s="2" t="s">
        <v>15</v>
      </c>
    </row>
    <row r="9119" spans="1:2" x14ac:dyDescent="0.25">
      <c r="A9119" s="3" t="s">
        <v>892</v>
      </c>
      <c r="B9119" s="2" t="s">
        <v>90</v>
      </c>
    </row>
    <row r="9120" spans="1:2" x14ac:dyDescent="0.25">
      <c r="A9120" s="3" t="s">
        <v>891</v>
      </c>
      <c r="B9120" s="2" t="s">
        <v>90</v>
      </c>
    </row>
    <row r="9121" spans="1:2" x14ac:dyDescent="0.25">
      <c r="A9121" s="3" t="s">
        <v>890</v>
      </c>
      <c r="B9121" s="2" t="s">
        <v>1</v>
      </c>
    </row>
    <row r="9122" spans="1:2" x14ac:dyDescent="0.25">
      <c r="A9122" s="3" t="s">
        <v>889</v>
      </c>
      <c r="B9122" s="2" t="s">
        <v>90</v>
      </c>
    </row>
    <row r="9123" spans="1:2" x14ac:dyDescent="0.25">
      <c r="A9123" s="3" t="s">
        <v>888</v>
      </c>
      <c r="B9123" s="2" t="s">
        <v>1</v>
      </c>
    </row>
    <row r="9124" spans="1:2" ht="30" x14ac:dyDescent="0.25">
      <c r="A9124" s="3" t="s">
        <v>887</v>
      </c>
      <c r="B9124" s="2" t="s">
        <v>1</v>
      </c>
    </row>
    <row r="9125" spans="1:2" ht="30" x14ac:dyDescent="0.25">
      <c r="A9125" s="3" t="s">
        <v>886</v>
      </c>
      <c r="B9125" s="2" t="s">
        <v>1</v>
      </c>
    </row>
    <row r="9126" spans="1:2" x14ac:dyDescent="0.25">
      <c r="A9126" s="3" t="s">
        <v>885</v>
      </c>
      <c r="B9126" s="2" t="s">
        <v>15</v>
      </c>
    </row>
    <row r="9127" spans="1:2" ht="45" x14ac:dyDescent="0.25">
      <c r="A9127" s="3" t="s">
        <v>884</v>
      </c>
      <c r="B9127" s="2" t="s">
        <v>1</v>
      </c>
    </row>
    <row r="9128" spans="1:2" ht="30" x14ac:dyDescent="0.25">
      <c r="A9128" s="3" t="s">
        <v>883</v>
      </c>
      <c r="B9128" s="2" t="s">
        <v>15</v>
      </c>
    </row>
    <row r="9129" spans="1:2" ht="30" x14ac:dyDescent="0.25">
      <c r="A9129" s="3" t="s">
        <v>882</v>
      </c>
      <c r="B9129" s="2" t="s">
        <v>90</v>
      </c>
    </row>
    <row r="9130" spans="1:2" ht="30" x14ac:dyDescent="0.25">
      <c r="A9130" s="3" t="s">
        <v>881</v>
      </c>
      <c r="B9130" s="2" t="s">
        <v>15</v>
      </c>
    </row>
    <row r="9131" spans="1:2" ht="30" x14ac:dyDescent="0.25">
      <c r="A9131" s="3" t="s">
        <v>880</v>
      </c>
      <c r="B9131" s="2" t="s">
        <v>15</v>
      </c>
    </row>
    <row r="9132" spans="1:2" ht="30" x14ac:dyDescent="0.25">
      <c r="A9132" s="3" t="s">
        <v>879</v>
      </c>
      <c r="B9132" s="2" t="s">
        <v>1</v>
      </c>
    </row>
    <row r="9133" spans="1:2" ht="30" x14ac:dyDescent="0.25">
      <c r="A9133" s="3" t="s">
        <v>878</v>
      </c>
      <c r="B9133" s="2" t="s">
        <v>15</v>
      </c>
    </row>
    <row r="9134" spans="1:2" ht="30" x14ac:dyDescent="0.25">
      <c r="A9134" s="3" t="s">
        <v>877</v>
      </c>
      <c r="B9134" s="2" t="s">
        <v>15</v>
      </c>
    </row>
    <row r="9135" spans="1:2" x14ac:dyDescent="0.25">
      <c r="A9135" s="3" t="s">
        <v>876</v>
      </c>
      <c r="B9135" s="2" t="s">
        <v>1</v>
      </c>
    </row>
    <row r="9136" spans="1:2" ht="30" x14ac:dyDescent="0.25">
      <c r="A9136" s="3" t="s">
        <v>875</v>
      </c>
      <c r="B9136" s="2" t="s">
        <v>1</v>
      </c>
    </row>
    <row r="9137" spans="1:2" ht="45" x14ac:dyDescent="0.25">
      <c r="A9137" s="3" t="s">
        <v>874</v>
      </c>
      <c r="B9137" s="2" t="s">
        <v>1</v>
      </c>
    </row>
    <row r="9138" spans="1:2" x14ac:dyDescent="0.25">
      <c r="A9138" s="3" t="s">
        <v>873</v>
      </c>
      <c r="B9138" s="2" t="s">
        <v>1</v>
      </c>
    </row>
    <row r="9139" spans="1:2" ht="45" x14ac:dyDescent="0.25">
      <c r="A9139" s="3" t="s">
        <v>872</v>
      </c>
      <c r="B9139" s="2" t="s">
        <v>15</v>
      </c>
    </row>
    <row r="9140" spans="1:2" x14ac:dyDescent="0.25">
      <c r="A9140" s="3" t="s">
        <v>871</v>
      </c>
      <c r="B9140" s="2" t="s">
        <v>1</v>
      </c>
    </row>
    <row r="9141" spans="1:2" x14ac:dyDescent="0.25">
      <c r="A9141" s="3" t="s">
        <v>870</v>
      </c>
      <c r="B9141" s="2" t="s">
        <v>1</v>
      </c>
    </row>
    <row r="9142" spans="1:2" ht="30" x14ac:dyDescent="0.25">
      <c r="A9142" s="3" t="s">
        <v>869</v>
      </c>
      <c r="B9142" s="2" t="s">
        <v>1698</v>
      </c>
    </row>
    <row r="9143" spans="1:2" ht="45" x14ac:dyDescent="0.25">
      <c r="A9143" s="3" t="s">
        <v>868</v>
      </c>
      <c r="B9143" s="2" t="s">
        <v>15</v>
      </c>
    </row>
    <row r="9144" spans="1:2" x14ac:dyDescent="0.25">
      <c r="A9144" s="3" t="s">
        <v>867</v>
      </c>
      <c r="B9144" s="2" t="s">
        <v>90</v>
      </c>
    </row>
    <row r="9145" spans="1:2" ht="30" x14ac:dyDescent="0.25">
      <c r="A9145" s="3" t="s">
        <v>866</v>
      </c>
      <c r="B9145" s="2" t="s">
        <v>15</v>
      </c>
    </row>
    <row r="9146" spans="1:2" ht="30" x14ac:dyDescent="0.25">
      <c r="A9146" s="3" t="s">
        <v>865</v>
      </c>
      <c r="B9146" s="2" t="s">
        <v>1</v>
      </c>
    </row>
    <row r="9147" spans="1:2" ht="45" x14ac:dyDescent="0.25">
      <c r="A9147" s="3" t="s">
        <v>864</v>
      </c>
      <c r="B9147" s="2" t="s">
        <v>1698</v>
      </c>
    </row>
    <row r="9148" spans="1:2" ht="30" x14ac:dyDescent="0.25">
      <c r="A9148" s="3" t="s">
        <v>863</v>
      </c>
      <c r="B9148" s="2" t="s">
        <v>1</v>
      </c>
    </row>
    <row r="9149" spans="1:2" x14ac:dyDescent="0.25">
      <c r="A9149" s="3" t="s">
        <v>862</v>
      </c>
      <c r="B9149" s="2" t="s">
        <v>15</v>
      </c>
    </row>
    <row r="9150" spans="1:2" ht="30" x14ac:dyDescent="0.25">
      <c r="A9150" s="3" t="s">
        <v>861</v>
      </c>
      <c r="B9150" s="2" t="s">
        <v>15</v>
      </c>
    </row>
    <row r="9151" spans="1:2" ht="75" x14ac:dyDescent="0.25">
      <c r="A9151" s="3" t="s">
        <v>860</v>
      </c>
      <c r="B9151" s="2" t="s">
        <v>1</v>
      </c>
    </row>
    <row r="9152" spans="1:2" x14ac:dyDescent="0.25">
      <c r="A9152" s="3" t="s">
        <v>859</v>
      </c>
      <c r="B9152" s="2" t="s">
        <v>1698</v>
      </c>
    </row>
    <row r="9153" spans="1:2" x14ac:dyDescent="0.25">
      <c r="A9153" s="3" t="s">
        <v>858</v>
      </c>
      <c r="B9153" s="2" t="s">
        <v>15</v>
      </c>
    </row>
    <row r="9154" spans="1:2" x14ac:dyDescent="0.25">
      <c r="A9154" s="3" t="s">
        <v>857</v>
      </c>
      <c r="B9154" s="2" t="s">
        <v>1</v>
      </c>
    </row>
    <row r="9155" spans="1:2" ht="30" x14ac:dyDescent="0.25">
      <c r="A9155" s="3" t="s">
        <v>856</v>
      </c>
      <c r="B9155" s="2" t="s">
        <v>15</v>
      </c>
    </row>
    <row r="9156" spans="1:2" ht="30" x14ac:dyDescent="0.25">
      <c r="A9156" s="3" t="s">
        <v>855</v>
      </c>
      <c r="B9156" s="2" t="s">
        <v>15</v>
      </c>
    </row>
    <row r="9157" spans="1:2" x14ac:dyDescent="0.25">
      <c r="A9157" s="3" t="s">
        <v>854</v>
      </c>
      <c r="B9157" s="2" t="s">
        <v>1</v>
      </c>
    </row>
    <row r="9158" spans="1:2" ht="30" x14ac:dyDescent="0.25">
      <c r="A9158" s="3" t="s">
        <v>853</v>
      </c>
      <c r="B9158" s="2" t="s">
        <v>90</v>
      </c>
    </row>
    <row r="9159" spans="1:2" ht="30" x14ac:dyDescent="0.25">
      <c r="A9159" s="3" t="s">
        <v>852</v>
      </c>
      <c r="B9159" s="2" t="s">
        <v>90</v>
      </c>
    </row>
    <row r="9160" spans="1:2" x14ac:dyDescent="0.25">
      <c r="A9160" s="3" t="s">
        <v>851</v>
      </c>
      <c r="B9160" s="2" t="s">
        <v>1</v>
      </c>
    </row>
    <row r="9161" spans="1:2" ht="30" x14ac:dyDescent="0.25">
      <c r="A9161" s="3" t="s">
        <v>850</v>
      </c>
      <c r="B9161" s="2" t="s">
        <v>1</v>
      </c>
    </row>
    <row r="9162" spans="1:2" x14ac:dyDescent="0.25">
      <c r="A9162" s="3" t="s">
        <v>849</v>
      </c>
      <c r="B9162" s="2" t="s">
        <v>1</v>
      </c>
    </row>
    <row r="9163" spans="1:2" ht="30" x14ac:dyDescent="0.25">
      <c r="A9163" s="3" t="s">
        <v>848</v>
      </c>
      <c r="B9163" s="2" t="s">
        <v>1</v>
      </c>
    </row>
    <row r="9164" spans="1:2" x14ac:dyDescent="0.25">
      <c r="A9164" s="3" t="s">
        <v>847</v>
      </c>
      <c r="B9164" s="2" t="s">
        <v>90</v>
      </c>
    </row>
    <row r="9165" spans="1:2" ht="30" x14ac:dyDescent="0.25">
      <c r="A9165" s="3" t="s">
        <v>846</v>
      </c>
      <c r="B9165" s="2" t="s">
        <v>15</v>
      </c>
    </row>
    <row r="9166" spans="1:2" ht="45" x14ac:dyDescent="0.25">
      <c r="A9166" s="3" t="s">
        <v>845</v>
      </c>
      <c r="B9166" s="2" t="s">
        <v>1</v>
      </c>
    </row>
    <row r="9167" spans="1:2" ht="60" x14ac:dyDescent="0.25">
      <c r="A9167" s="3" t="s">
        <v>844</v>
      </c>
      <c r="B9167" s="2" t="s">
        <v>15</v>
      </c>
    </row>
    <row r="9168" spans="1:2" ht="30" x14ac:dyDescent="0.25">
      <c r="A9168" s="3" t="s">
        <v>843</v>
      </c>
      <c r="B9168" s="2" t="s">
        <v>15</v>
      </c>
    </row>
    <row r="9169" spans="1:2" ht="30" x14ac:dyDescent="0.25">
      <c r="A9169" s="3" t="s">
        <v>842</v>
      </c>
      <c r="B9169" s="2" t="s">
        <v>15</v>
      </c>
    </row>
    <row r="9170" spans="1:2" ht="45" x14ac:dyDescent="0.25">
      <c r="A9170" s="3" t="s">
        <v>841</v>
      </c>
      <c r="B9170" s="2" t="s">
        <v>1</v>
      </c>
    </row>
    <row r="9171" spans="1:2" ht="45" x14ac:dyDescent="0.25">
      <c r="A9171" s="3" t="s">
        <v>840</v>
      </c>
      <c r="B9171" s="2" t="s">
        <v>1</v>
      </c>
    </row>
    <row r="9172" spans="1:2" x14ac:dyDescent="0.25">
      <c r="A9172" s="3" t="s">
        <v>839</v>
      </c>
      <c r="B9172" s="2" t="s">
        <v>90</v>
      </c>
    </row>
    <row r="9173" spans="1:2" ht="30" x14ac:dyDescent="0.25">
      <c r="A9173" s="3" t="s">
        <v>838</v>
      </c>
      <c r="B9173" s="2" t="s">
        <v>90</v>
      </c>
    </row>
    <row r="9174" spans="1:2" ht="45" x14ac:dyDescent="0.25">
      <c r="A9174" s="3" t="s">
        <v>837</v>
      </c>
      <c r="B9174" s="2" t="s">
        <v>90</v>
      </c>
    </row>
    <row r="9175" spans="1:2" ht="45" x14ac:dyDescent="0.25">
      <c r="A9175" s="3" t="s">
        <v>836</v>
      </c>
      <c r="B9175" s="2" t="s">
        <v>1</v>
      </c>
    </row>
    <row r="9176" spans="1:2" ht="45" x14ac:dyDescent="0.25">
      <c r="A9176" s="3" t="s">
        <v>835</v>
      </c>
      <c r="B9176" s="2" t="s">
        <v>90</v>
      </c>
    </row>
    <row r="9177" spans="1:2" ht="30" x14ac:dyDescent="0.25">
      <c r="A9177" s="3" t="s">
        <v>834</v>
      </c>
      <c r="B9177" s="2" t="s">
        <v>1</v>
      </c>
    </row>
    <row r="9178" spans="1:2" x14ac:dyDescent="0.25">
      <c r="A9178" s="3" t="s">
        <v>833</v>
      </c>
      <c r="B9178" s="2" t="s">
        <v>1</v>
      </c>
    </row>
    <row r="9179" spans="1:2" ht="30" x14ac:dyDescent="0.25">
      <c r="A9179" s="3" t="s">
        <v>832</v>
      </c>
      <c r="B9179" s="2" t="s">
        <v>15</v>
      </c>
    </row>
    <row r="9180" spans="1:2" ht="30" x14ac:dyDescent="0.25">
      <c r="A9180" s="3" t="s">
        <v>831</v>
      </c>
      <c r="B9180" s="2" t="s">
        <v>15</v>
      </c>
    </row>
    <row r="9181" spans="1:2" ht="30" x14ac:dyDescent="0.25">
      <c r="A9181" s="3" t="s">
        <v>830</v>
      </c>
      <c r="B9181" s="2" t="s">
        <v>1</v>
      </c>
    </row>
    <row r="9182" spans="1:2" x14ac:dyDescent="0.25">
      <c r="A9182" s="3" t="s">
        <v>829</v>
      </c>
      <c r="B9182" s="2" t="s">
        <v>15</v>
      </c>
    </row>
    <row r="9183" spans="1:2" x14ac:dyDescent="0.25">
      <c r="A9183" s="3" t="s">
        <v>828</v>
      </c>
      <c r="B9183" s="2" t="s">
        <v>1</v>
      </c>
    </row>
    <row r="9184" spans="1:2" x14ac:dyDescent="0.25">
      <c r="A9184" s="3" t="s">
        <v>827</v>
      </c>
      <c r="B9184" s="2" t="s">
        <v>15</v>
      </c>
    </row>
    <row r="9185" spans="1:2" x14ac:dyDescent="0.25">
      <c r="A9185" s="3" t="s">
        <v>826</v>
      </c>
      <c r="B9185" s="2" t="s">
        <v>1</v>
      </c>
    </row>
    <row r="9186" spans="1:2" ht="30" x14ac:dyDescent="0.25">
      <c r="A9186" s="3" t="s">
        <v>825</v>
      </c>
      <c r="B9186" s="2" t="s">
        <v>1</v>
      </c>
    </row>
    <row r="9187" spans="1:2" x14ac:dyDescent="0.25">
      <c r="A9187" s="3" t="s">
        <v>824</v>
      </c>
      <c r="B9187" s="2" t="s">
        <v>15</v>
      </c>
    </row>
    <row r="9188" spans="1:2" ht="30" x14ac:dyDescent="0.25">
      <c r="A9188" s="3" t="s">
        <v>823</v>
      </c>
      <c r="B9188" s="2" t="s">
        <v>15</v>
      </c>
    </row>
    <row r="9189" spans="1:2" x14ac:dyDescent="0.25">
      <c r="A9189" s="3" t="s">
        <v>822</v>
      </c>
      <c r="B9189" s="2" t="s">
        <v>90</v>
      </c>
    </row>
    <row r="9190" spans="1:2" ht="30" x14ac:dyDescent="0.25">
      <c r="A9190" s="3" t="s">
        <v>821</v>
      </c>
      <c r="B9190" s="2" t="s">
        <v>15</v>
      </c>
    </row>
    <row r="9191" spans="1:2" x14ac:dyDescent="0.25">
      <c r="A9191" s="3" t="s">
        <v>820</v>
      </c>
      <c r="B9191" s="2" t="s">
        <v>1</v>
      </c>
    </row>
    <row r="9192" spans="1:2" x14ac:dyDescent="0.25">
      <c r="A9192" s="3" t="s">
        <v>819</v>
      </c>
      <c r="B9192" s="2" t="s">
        <v>90</v>
      </c>
    </row>
    <row r="9193" spans="1:2" ht="30" x14ac:dyDescent="0.25">
      <c r="A9193" s="3" t="s">
        <v>818</v>
      </c>
      <c r="B9193" s="2" t="s">
        <v>1</v>
      </c>
    </row>
    <row r="9194" spans="1:2" x14ac:dyDescent="0.25">
      <c r="A9194" s="3" t="s">
        <v>817</v>
      </c>
      <c r="B9194" s="2" t="s">
        <v>4</v>
      </c>
    </row>
    <row r="9195" spans="1:2" x14ac:dyDescent="0.25">
      <c r="A9195" s="3" t="s">
        <v>816</v>
      </c>
      <c r="B9195" s="2" t="s">
        <v>1</v>
      </c>
    </row>
    <row r="9196" spans="1:2" x14ac:dyDescent="0.25">
      <c r="A9196" s="3" t="s">
        <v>815</v>
      </c>
      <c r="B9196" s="2" t="s">
        <v>15</v>
      </c>
    </row>
    <row r="9197" spans="1:2" ht="30" x14ac:dyDescent="0.25">
      <c r="A9197" s="3" t="s">
        <v>814</v>
      </c>
      <c r="B9197" s="2" t="s">
        <v>4</v>
      </c>
    </row>
    <row r="9198" spans="1:2" ht="30" x14ac:dyDescent="0.25">
      <c r="A9198" s="3" t="s">
        <v>813</v>
      </c>
      <c r="B9198" s="2" t="s">
        <v>4</v>
      </c>
    </row>
    <row r="9199" spans="1:2" x14ac:dyDescent="0.25">
      <c r="A9199" s="3" t="s">
        <v>812</v>
      </c>
      <c r="B9199" s="2" t="s">
        <v>4</v>
      </c>
    </row>
    <row r="9200" spans="1:2" x14ac:dyDescent="0.25">
      <c r="A9200" s="3" t="s">
        <v>811</v>
      </c>
      <c r="B9200" s="2" t="s">
        <v>90</v>
      </c>
    </row>
    <row r="9201" spans="1:2" x14ac:dyDescent="0.25">
      <c r="A9201" s="3" t="s">
        <v>810</v>
      </c>
      <c r="B9201" s="2" t="s">
        <v>90</v>
      </c>
    </row>
    <row r="9202" spans="1:2" x14ac:dyDescent="0.25">
      <c r="A9202" s="3" t="s">
        <v>809</v>
      </c>
      <c r="B9202" s="2" t="s">
        <v>90</v>
      </c>
    </row>
    <row r="9203" spans="1:2" ht="30" x14ac:dyDescent="0.25">
      <c r="A9203" s="3" t="s">
        <v>808</v>
      </c>
      <c r="B9203" s="2" t="s">
        <v>15</v>
      </c>
    </row>
    <row r="9204" spans="1:2" ht="30" x14ac:dyDescent="0.25">
      <c r="A9204" s="3" t="s">
        <v>807</v>
      </c>
      <c r="B9204" s="2" t="s">
        <v>15</v>
      </c>
    </row>
    <row r="9205" spans="1:2" x14ac:dyDescent="0.25">
      <c r="A9205" s="3" t="s">
        <v>806</v>
      </c>
      <c r="B9205" s="2" t="s">
        <v>90</v>
      </c>
    </row>
    <row r="9206" spans="1:2" x14ac:dyDescent="0.25">
      <c r="A9206" s="3" t="s">
        <v>805</v>
      </c>
      <c r="B9206" s="2" t="s">
        <v>90</v>
      </c>
    </row>
    <row r="9207" spans="1:2" ht="45" x14ac:dyDescent="0.25">
      <c r="A9207" s="3" t="s">
        <v>804</v>
      </c>
      <c r="B9207" s="2" t="s">
        <v>1</v>
      </c>
    </row>
    <row r="9208" spans="1:2" x14ac:dyDescent="0.25">
      <c r="A9208" s="3" t="s">
        <v>803</v>
      </c>
      <c r="B9208" s="2" t="s">
        <v>1</v>
      </c>
    </row>
    <row r="9209" spans="1:2" x14ac:dyDescent="0.25">
      <c r="A9209" s="3" t="s">
        <v>802</v>
      </c>
      <c r="B9209" s="2" t="s">
        <v>4</v>
      </c>
    </row>
    <row r="9210" spans="1:2" ht="30" x14ac:dyDescent="0.25">
      <c r="A9210" s="3" t="s">
        <v>801</v>
      </c>
      <c r="B9210" s="2" t="s">
        <v>15</v>
      </c>
    </row>
    <row r="9211" spans="1:2" ht="45" x14ac:dyDescent="0.25">
      <c r="A9211" s="3" t="s">
        <v>800</v>
      </c>
      <c r="B9211" s="2" t="s">
        <v>1</v>
      </c>
    </row>
    <row r="9212" spans="1:2" x14ac:dyDescent="0.25">
      <c r="A9212" s="3" t="s">
        <v>799</v>
      </c>
      <c r="B9212" s="2" t="s">
        <v>1</v>
      </c>
    </row>
    <row r="9213" spans="1:2" x14ac:dyDescent="0.25">
      <c r="A9213" s="3" t="s">
        <v>798</v>
      </c>
      <c r="B9213" s="2" t="s">
        <v>15</v>
      </c>
    </row>
    <row r="9214" spans="1:2" ht="60" x14ac:dyDescent="0.25">
      <c r="A9214" s="3" t="s">
        <v>797</v>
      </c>
      <c r="B9214" s="2" t="s">
        <v>1</v>
      </c>
    </row>
    <row r="9215" spans="1:2" ht="30" x14ac:dyDescent="0.25">
      <c r="A9215" s="3" t="s">
        <v>796</v>
      </c>
      <c r="B9215" s="2" t="s">
        <v>1</v>
      </c>
    </row>
    <row r="9216" spans="1:2" ht="30" x14ac:dyDescent="0.25">
      <c r="A9216" s="3" t="s">
        <v>795</v>
      </c>
      <c r="B9216" s="2" t="s">
        <v>90</v>
      </c>
    </row>
    <row r="9217" spans="1:2" ht="45" x14ac:dyDescent="0.25">
      <c r="A9217" s="3" t="s">
        <v>794</v>
      </c>
      <c r="B9217" s="2" t="s">
        <v>15</v>
      </c>
    </row>
    <row r="9218" spans="1:2" x14ac:dyDescent="0.25">
      <c r="A9218" s="3" t="s">
        <v>793</v>
      </c>
      <c r="B9218" s="2" t="s">
        <v>1</v>
      </c>
    </row>
    <row r="9219" spans="1:2" x14ac:dyDescent="0.25">
      <c r="A9219" s="3" t="s">
        <v>792</v>
      </c>
      <c r="B9219" s="2" t="s">
        <v>15</v>
      </c>
    </row>
    <row r="9220" spans="1:2" ht="30" x14ac:dyDescent="0.25">
      <c r="A9220" s="3" t="s">
        <v>791</v>
      </c>
      <c r="B9220" s="2" t="s">
        <v>15</v>
      </c>
    </row>
    <row r="9221" spans="1:2" ht="30" x14ac:dyDescent="0.25">
      <c r="A9221" s="3" t="s">
        <v>790</v>
      </c>
      <c r="B9221" s="2" t="s">
        <v>1</v>
      </c>
    </row>
    <row r="9222" spans="1:2" ht="30" x14ac:dyDescent="0.25">
      <c r="A9222" s="3" t="s">
        <v>789</v>
      </c>
      <c r="B9222" s="2" t="s">
        <v>4</v>
      </c>
    </row>
    <row r="9223" spans="1:2" ht="30" x14ac:dyDescent="0.25">
      <c r="A9223" s="3" t="s">
        <v>788</v>
      </c>
      <c r="B9223" s="2" t="s">
        <v>1</v>
      </c>
    </row>
    <row r="9224" spans="1:2" x14ac:dyDescent="0.25">
      <c r="A9224" s="3" t="s">
        <v>787</v>
      </c>
      <c r="B9224" s="2" t="s">
        <v>15</v>
      </c>
    </row>
    <row r="9225" spans="1:2" x14ac:dyDescent="0.25">
      <c r="A9225" s="3" t="s">
        <v>786</v>
      </c>
      <c r="B9225" s="2" t="s">
        <v>90</v>
      </c>
    </row>
    <row r="9226" spans="1:2" x14ac:dyDescent="0.25">
      <c r="A9226" s="3" t="s">
        <v>785</v>
      </c>
      <c r="B9226" s="2" t="s">
        <v>15</v>
      </c>
    </row>
    <row r="9227" spans="1:2" ht="30" x14ac:dyDescent="0.25">
      <c r="A9227" s="3" t="s">
        <v>784</v>
      </c>
      <c r="B9227" s="2" t="s">
        <v>15</v>
      </c>
    </row>
    <row r="9228" spans="1:2" x14ac:dyDescent="0.25">
      <c r="A9228" s="3" t="s">
        <v>783</v>
      </c>
      <c r="B9228" s="2" t="s">
        <v>90</v>
      </c>
    </row>
    <row r="9229" spans="1:2" ht="30" x14ac:dyDescent="0.25">
      <c r="A9229" s="3" t="s">
        <v>782</v>
      </c>
      <c r="B9229" s="2" t="s">
        <v>1</v>
      </c>
    </row>
    <row r="9230" spans="1:2" ht="30" x14ac:dyDescent="0.25">
      <c r="A9230" s="3" t="s">
        <v>781</v>
      </c>
      <c r="B9230" s="2" t="s">
        <v>15</v>
      </c>
    </row>
    <row r="9231" spans="1:2" ht="30" x14ac:dyDescent="0.25">
      <c r="A9231" s="3" t="s">
        <v>780</v>
      </c>
      <c r="B9231" s="2" t="s">
        <v>90</v>
      </c>
    </row>
    <row r="9232" spans="1:2" x14ac:dyDescent="0.25">
      <c r="A9232" s="3" t="s">
        <v>779</v>
      </c>
      <c r="B9232" s="2" t="s">
        <v>1</v>
      </c>
    </row>
    <row r="9233" spans="1:3" ht="45" x14ac:dyDescent="0.25">
      <c r="A9233" s="3" t="s">
        <v>778</v>
      </c>
      <c r="B9233" s="2" t="s">
        <v>1</v>
      </c>
    </row>
    <row r="9234" spans="1:3" ht="30" x14ac:dyDescent="0.25">
      <c r="A9234" s="3" t="s">
        <v>777</v>
      </c>
      <c r="B9234" s="2" t="s">
        <v>1</v>
      </c>
    </row>
    <row r="9235" spans="1:3" ht="30" x14ac:dyDescent="0.25">
      <c r="A9235" s="3" t="s">
        <v>776</v>
      </c>
      <c r="B9235" s="2" t="s">
        <v>1366</v>
      </c>
    </row>
    <row r="9236" spans="1:3" x14ac:dyDescent="0.25">
      <c r="A9236" s="3" t="s">
        <v>774</v>
      </c>
      <c r="B9236" s="2" t="s">
        <v>1</v>
      </c>
    </row>
    <row r="9237" spans="1:3" x14ac:dyDescent="0.25">
      <c r="A9237" s="3" t="s">
        <v>773</v>
      </c>
      <c r="B9237" s="2" t="s">
        <v>90</v>
      </c>
    </row>
    <row r="9238" spans="1:3" ht="30" x14ac:dyDescent="0.25">
      <c r="A9238" s="3" t="s">
        <v>772</v>
      </c>
      <c r="B9238" s="2" t="s">
        <v>1</v>
      </c>
    </row>
    <row r="9239" spans="1:3" x14ac:dyDescent="0.25">
      <c r="A9239" s="3" t="s">
        <v>771</v>
      </c>
      <c r="B9239" s="2" t="s">
        <v>4</v>
      </c>
    </row>
    <row r="9240" spans="1:3" ht="30" x14ac:dyDescent="0.25">
      <c r="A9240" s="3" t="s">
        <v>770</v>
      </c>
      <c r="B9240" s="2" t="s">
        <v>4</v>
      </c>
      <c r="C9240" s="4"/>
    </row>
    <row r="9241" spans="1:3" x14ac:dyDescent="0.25">
      <c r="A9241" s="3" t="s">
        <v>769</v>
      </c>
      <c r="B9241" s="2" t="s">
        <v>15</v>
      </c>
    </row>
    <row r="9242" spans="1:3" ht="30" x14ac:dyDescent="0.25">
      <c r="A9242" s="3" t="s">
        <v>768</v>
      </c>
      <c r="B9242" s="2" t="s">
        <v>4</v>
      </c>
    </row>
    <row r="9243" spans="1:3" x14ac:dyDescent="0.25">
      <c r="A9243" s="3" t="s">
        <v>767</v>
      </c>
      <c r="B9243" s="2" t="s">
        <v>90</v>
      </c>
    </row>
    <row r="9244" spans="1:3" x14ac:dyDescent="0.25">
      <c r="A9244" s="3" t="s">
        <v>766</v>
      </c>
      <c r="B9244" s="2" t="s">
        <v>1</v>
      </c>
    </row>
    <row r="9245" spans="1:3" x14ac:dyDescent="0.25">
      <c r="A9245" s="3" t="s">
        <v>765</v>
      </c>
      <c r="B9245" s="2" t="s">
        <v>1698</v>
      </c>
    </row>
    <row r="9246" spans="1:3" x14ac:dyDescent="0.25">
      <c r="A9246" s="3" t="s">
        <v>764</v>
      </c>
      <c r="B9246" s="2" t="s">
        <v>90</v>
      </c>
    </row>
    <row r="9247" spans="1:3" ht="90" x14ac:dyDescent="0.25">
      <c r="A9247" s="3" t="s">
        <v>763</v>
      </c>
      <c r="B9247" s="2" t="s">
        <v>15</v>
      </c>
    </row>
    <row r="9248" spans="1:3" x14ac:dyDescent="0.25">
      <c r="A9248" s="3" t="s">
        <v>762</v>
      </c>
      <c r="B9248" s="2" t="s">
        <v>90</v>
      </c>
    </row>
    <row r="9249" spans="1:2" ht="45" x14ac:dyDescent="0.25">
      <c r="A9249" s="3" t="s">
        <v>761</v>
      </c>
      <c r="B9249" s="2" t="s">
        <v>4</v>
      </c>
    </row>
    <row r="9250" spans="1:2" x14ac:dyDescent="0.25">
      <c r="A9250" s="3" t="s">
        <v>760</v>
      </c>
      <c r="B9250" s="2" t="s">
        <v>1</v>
      </c>
    </row>
    <row r="9251" spans="1:2" ht="30" x14ac:dyDescent="0.25">
      <c r="A9251" s="3" t="s">
        <v>759</v>
      </c>
      <c r="B9251" s="2" t="s">
        <v>4</v>
      </c>
    </row>
    <row r="9252" spans="1:2" x14ac:dyDescent="0.25">
      <c r="A9252" s="3" t="s">
        <v>758</v>
      </c>
      <c r="B9252" s="2" t="s">
        <v>15</v>
      </c>
    </row>
    <row r="9253" spans="1:2" x14ac:dyDescent="0.25">
      <c r="A9253" s="3" t="s">
        <v>757</v>
      </c>
      <c r="B9253" s="2" t="s">
        <v>90</v>
      </c>
    </row>
    <row r="9254" spans="1:2" ht="30" x14ac:dyDescent="0.25">
      <c r="A9254" s="3" t="s">
        <v>756</v>
      </c>
      <c r="B9254" s="2" t="s">
        <v>1</v>
      </c>
    </row>
    <row r="9255" spans="1:2" x14ac:dyDescent="0.25">
      <c r="A9255" s="3" t="s">
        <v>755</v>
      </c>
      <c r="B9255" s="2" t="s">
        <v>15</v>
      </c>
    </row>
    <row r="9256" spans="1:2" x14ac:dyDescent="0.25">
      <c r="A9256" s="3" t="s">
        <v>754</v>
      </c>
      <c r="B9256" s="2" t="s">
        <v>4</v>
      </c>
    </row>
    <row r="9257" spans="1:2" x14ac:dyDescent="0.25">
      <c r="A9257" s="3" t="s">
        <v>753</v>
      </c>
      <c r="B9257" s="2" t="s">
        <v>1</v>
      </c>
    </row>
    <row r="9258" spans="1:2" x14ac:dyDescent="0.25">
      <c r="A9258" s="3" t="s">
        <v>752</v>
      </c>
      <c r="B9258" s="2" t="s">
        <v>1</v>
      </c>
    </row>
    <row r="9259" spans="1:2" x14ac:dyDescent="0.25">
      <c r="A9259" s="3" t="s">
        <v>751</v>
      </c>
      <c r="B9259" s="2" t="s">
        <v>15</v>
      </c>
    </row>
    <row r="9260" spans="1:2" ht="45" x14ac:dyDescent="0.25">
      <c r="A9260" s="3" t="s">
        <v>750</v>
      </c>
      <c r="B9260" s="2" t="s">
        <v>15</v>
      </c>
    </row>
    <row r="9261" spans="1:2" x14ac:dyDescent="0.25">
      <c r="A9261" s="3" t="s">
        <v>749</v>
      </c>
      <c r="B9261" s="2" t="s">
        <v>4</v>
      </c>
    </row>
    <row r="9262" spans="1:2" x14ac:dyDescent="0.25">
      <c r="A9262" s="3" t="s">
        <v>748</v>
      </c>
      <c r="B9262" s="2" t="s">
        <v>1</v>
      </c>
    </row>
    <row r="9263" spans="1:2" ht="30" x14ac:dyDescent="0.25">
      <c r="A9263" s="3" t="s">
        <v>747</v>
      </c>
      <c r="B9263" s="2" t="s">
        <v>15</v>
      </c>
    </row>
    <row r="9264" spans="1:2" ht="45" x14ac:dyDescent="0.25">
      <c r="A9264" s="3" t="s">
        <v>746</v>
      </c>
      <c r="B9264" s="2" t="s">
        <v>15</v>
      </c>
    </row>
    <row r="9265" spans="1:2" x14ac:dyDescent="0.25">
      <c r="A9265" s="3" t="s">
        <v>745</v>
      </c>
      <c r="B9265" s="2" t="s">
        <v>15</v>
      </c>
    </row>
    <row r="9266" spans="1:2" ht="45" x14ac:dyDescent="0.25">
      <c r="A9266" s="3" t="s">
        <v>744</v>
      </c>
      <c r="B9266" s="2" t="s">
        <v>90</v>
      </c>
    </row>
    <row r="9267" spans="1:2" ht="30" x14ac:dyDescent="0.25">
      <c r="A9267" s="3" t="s">
        <v>743</v>
      </c>
      <c r="B9267" s="2" t="s">
        <v>1</v>
      </c>
    </row>
    <row r="9268" spans="1:2" x14ac:dyDescent="0.25">
      <c r="A9268" s="3" t="s">
        <v>742</v>
      </c>
      <c r="B9268" s="2" t="s">
        <v>15</v>
      </c>
    </row>
    <row r="9269" spans="1:2" ht="45" x14ac:dyDescent="0.25">
      <c r="A9269" s="3" t="s">
        <v>741</v>
      </c>
      <c r="B9269" s="2" t="s">
        <v>90</v>
      </c>
    </row>
    <row r="9270" spans="1:2" ht="30" x14ac:dyDescent="0.25">
      <c r="A9270" s="3" t="s">
        <v>740</v>
      </c>
      <c r="B9270" s="2" t="s">
        <v>1</v>
      </c>
    </row>
    <row r="9271" spans="1:2" x14ac:dyDescent="0.25">
      <c r="A9271" s="3" t="s">
        <v>739</v>
      </c>
      <c r="B9271" s="2" t="s">
        <v>15</v>
      </c>
    </row>
    <row r="9272" spans="1:2" x14ac:dyDescent="0.25">
      <c r="A9272" s="3" t="s">
        <v>738</v>
      </c>
      <c r="B9272" s="2" t="s">
        <v>90</v>
      </c>
    </row>
    <row r="9273" spans="1:2" x14ac:dyDescent="0.25">
      <c r="A9273" s="3" t="s">
        <v>737</v>
      </c>
      <c r="B9273" s="2" t="s">
        <v>15</v>
      </c>
    </row>
    <row r="9274" spans="1:2" x14ac:dyDescent="0.25">
      <c r="A9274" s="3" t="s">
        <v>736</v>
      </c>
      <c r="B9274" s="2" t="s">
        <v>1</v>
      </c>
    </row>
    <row r="9275" spans="1:2" ht="45" x14ac:dyDescent="0.25">
      <c r="A9275" s="3" t="s">
        <v>735</v>
      </c>
      <c r="B9275" s="2" t="s">
        <v>15</v>
      </c>
    </row>
    <row r="9276" spans="1:2" ht="30" x14ac:dyDescent="0.25">
      <c r="A9276" s="3" t="s">
        <v>734</v>
      </c>
      <c r="B9276" s="2" t="s">
        <v>90</v>
      </c>
    </row>
    <row r="9277" spans="1:2" x14ac:dyDescent="0.25">
      <c r="A9277" s="3" t="s">
        <v>733</v>
      </c>
      <c r="B9277" s="2" t="s">
        <v>1</v>
      </c>
    </row>
    <row r="9278" spans="1:2" x14ac:dyDescent="0.25">
      <c r="A9278" s="3" t="s">
        <v>732</v>
      </c>
      <c r="B9278" s="2" t="s">
        <v>90</v>
      </c>
    </row>
    <row r="9279" spans="1:2" ht="30" x14ac:dyDescent="0.25">
      <c r="A9279" s="3" t="s">
        <v>731</v>
      </c>
      <c r="B9279" s="2" t="s">
        <v>1</v>
      </c>
    </row>
    <row r="9280" spans="1:2" x14ac:dyDescent="0.25">
      <c r="A9280" s="3" t="s">
        <v>730</v>
      </c>
      <c r="B9280" s="2" t="s">
        <v>90</v>
      </c>
    </row>
    <row r="9281" spans="1:2" ht="30" x14ac:dyDescent="0.25">
      <c r="A9281" s="3" t="s">
        <v>729</v>
      </c>
      <c r="B9281" s="2" t="s">
        <v>15</v>
      </c>
    </row>
    <row r="9282" spans="1:2" ht="30" x14ac:dyDescent="0.25">
      <c r="A9282" s="3" t="s">
        <v>728</v>
      </c>
      <c r="B9282" s="2" t="s">
        <v>4</v>
      </c>
    </row>
    <row r="9283" spans="1:2" x14ac:dyDescent="0.25">
      <c r="A9283" s="3" t="s">
        <v>727</v>
      </c>
      <c r="B9283" s="2" t="s">
        <v>15</v>
      </c>
    </row>
    <row r="9284" spans="1:2" x14ac:dyDescent="0.25">
      <c r="A9284" s="3" t="s">
        <v>726</v>
      </c>
      <c r="B9284" s="2" t="s">
        <v>90</v>
      </c>
    </row>
    <row r="9285" spans="1:2" x14ac:dyDescent="0.25">
      <c r="A9285" s="3" t="s">
        <v>725</v>
      </c>
      <c r="B9285" s="2" t="s">
        <v>4</v>
      </c>
    </row>
    <row r="9286" spans="1:2" x14ac:dyDescent="0.25">
      <c r="A9286" s="3" t="s">
        <v>724</v>
      </c>
      <c r="B9286" s="2" t="s">
        <v>4</v>
      </c>
    </row>
    <row r="9287" spans="1:2" x14ac:dyDescent="0.25">
      <c r="A9287" s="3" t="s">
        <v>723</v>
      </c>
      <c r="B9287" s="2" t="s">
        <v>15</v>
      </c>
    </row>
    <row r="9288" spans="1:2" x14ac:dyDescent="0.25">
      <c r="A9288" s="3" t="s">
        <v>722</v>
      </c>
      <c r="B9288" s="2" t="s">
        <v>90</v>
      </c>
    </row>
    <row r="9289" spans="1:2" x14ac:dyDescent="0.25">
      <c r="A9289" s="3" t="s">
        <v>721</v>
      </c>
      <c r="B9289" s="2" t="s">
        <v>4</v>
      </c>
    </row>
    <row r="9290" spans="1:2" ht="45" x14ac:dyDescent="0.25">
      <c r="A9290" s="3" t="s">
        <v>720</v>
      </c>
      <c r="B9290" s="2" t="s">
        <v>4</v>
      </c>
    </row>
    <row r="9291" spans="1:2" x14ac:dyDescent="0.25">
      <c r="A9291" s="3" t="s">
        <v>719</v>
      </c>
      <c r="B9291" s="2" t="s">
        <v>1</v>
      </c>
    </row>
    <row r="9292" spans="1:2" ht="60" x14ac:dyDescent="0.25">
      <c r="A9292" s="3" t="s">
        <v>718</v>
      </c>
      <c r="B9292" s="2" t="s">
        <v>15</v>
      </c>
    </row>
    <row r="9293" spans="1:2" x14ac:dyDescent="0.25">
      <c r="A9293" s="3" t="s">
        <v>717</v>
      </c>
      <c r="B9293" s="2" t="s">
        <v>90</v>
      </c>
    </row>
    <row r="9294" spans="1:2" x14ac:dyDescent="0.25">
      <c r="A9294" s="3" t="s">
        <v>716</v>
      </c>
      <c r="B9294" s="2" t="s">
        <v>15</v>
      </c>
    </row>
    <row r="9295" spans="1:2" x14ac:dyDescent="0.25">
      <c r="A9295" s="3" t="s">
        <v>715</v>
      </c>
      <c r="B9295" s="2" t="s">
        <v>1</v>
      </c>
    </row>
    <row r="9296" spans="1:2" x14ac:dyDescent="0.25">
      <c r="A9296" s="3" t="s">
        <v>714</v>
      </c>
      <c r="B9296" s="2" t="s">
        <v>15</v>
      </c>
    </row>
    <row r="9297" spans="1:2" x14ac:dyDescent="0.25">
      <c r="A9297" s="3" t="s">
        <v>713</v>
      </c>
      <c r="B9297" s="2" t="s">
        <v>4</v>
      </c>
    </row>
    <row r="9298" spans="1:2" ht="30" x14ac:dyDescent="0.25">
      <c r="A9298" s="3" t="s">
        <v>712</v>
      </c>
      <c r="B9298" s="2" t="s">
        <v>15</v>
      </c>
    </row>
    <row r="9299" spans="1:2" ht="45" x14ac:dyDescent="0.25">
      <c r="A9299" s="3" t="s">
        <v>711</v>
      </c>
      <c r="B9299" s="2" t="s">
        <v>1</v>
      </c>
    </row>
    <row r="9300" spans="1:2" ht="30" x14ac:dyDescent="0.25">
      <c r="A9300" s="3" t="s">
        <v>710</v>
      </c>
      <c r="B9300" s="2" t="s">
        <v>90</v>
      </c>
    </row>
    <row r="9301" spans="1:2" x14ac:dyDescent="0.25">
      <c r="A9301" s="3" t="s">
        <v>709</v>
      </c>
      <c r="B9301" s="2" t="s">
        <v>15</v>
      </c>
    </row>
    <row r="9302" spans="1:2" x14ac:dyDescent="0.25">
      <c r="A9302" s="3" t="s">
        <v>708</v>
      </c>
      <c r="B9302" s="2" t="s">
        <v>15</v>
      </c>
    </row>
    <row r="9303" spans="1:2" ht="30" x14ac:dyDescent="0.25">
      <c r="A9303" s="3" t="s">
        <v>707</v>
      </c>
      <c r="B9303" s="2" t="s">
        <v>1</v>
      </c>
    </row>
    <row r="9304" spans="1:2" x14ac:dyDescent="0.25">
      <c r="A9304" s="3" t="s">
        <v>706</v>
      </c>
      <c r="B9304" s="2" t="s">
        <v>90</v>
      </c>
    </row>
    <row r="9305" spans="1:2" x14ac:dyDescent="0.25">
      <c r="A9305" s="3" t="s">
        <v>705</v>
      </c>
      <c r="B9305" s="2" t="s">
        <v>4</v>
      </c>
    </row>
    <row r="9306" spans="1:2" x14ac:dyDescent="0.25">
      <c r="A9306" s="3" t="s">
        <v>704</v>
      </c>
      <c r="B9306" s="2" t="s">
        <v>90</v>
      </c>
    </row>
    <row r="9307" spans="1:2" x14ac:dyDescent="0.25">
      <c r="A9307" s="3" t="s">
        <v>703</v>
      </c>
      <c r="B9307" s="2" t="s">
        <v>15</v>
      </c>
    </row>
    <row r="9308" spans="1:2" ht="30" x14ac:dyDescent="0.25">
      <c r="A9308" s="3" t="s">
        <v>702</v>
      </c>
      <c r="B9308" s="2" t="s">
        <v>1</v>
      </c>
    </row>
    <row r="9309" spans="1:2" ht="30" x14ac:dyDescent="0.25">
      <c r="A9309" s="3" t="s">
        <v>701</v>
      </c>
      <c r="B9309" s="2" t="s">
        <v>4</v>
      </c>
    </row>
    <row r="9310" spans="1:2" x14ac:dyDescent="0.25">
      <c r="A9310" s="3" t="s">
        <v>700</v>
      </c>
      <c r="B9310" s="2" t="s">
        <v>15</v>
      </c>
    </row>
    <row r="9311" spans="1:2" ht="30" x14ac:dyDescent="0.25">
      <c r="A9311" s="3" t="s">
        <v>699</v>
      </c>
      <c r="B9311" s="2" t="s">
        <v>15</v>
      </c>
    </row>
    <row r="9312" spans="1:2" ht="30" x14ac:dyDescent="0.25">
      <c r="A9312" s="3" t="s">
        <v>698</v>
      </c>
      <c r="B9312" s="2" t="s">
        <v>1</v>
      </c>
    </row>
    <row r="9313" spans="1:2" ht="30" x14ac:dyDescent="0.25">
      <c r="A9313" s="3" t="s">
        <v>697</v>
      </c>
      <c r="B9313" s="2" t="s">
        <v>90</v>
      </c>
    </row>
    <row r="9314" spans="1:2" ht="30" x14ac:dyDescent="0.25">
      <c r="A9314" s="3" t="s">
        <v>696</v>
      </c>
      <c r="B9314" s="2" t="s">
        <v>1</v>
      </c>
    </row>
    <row r="9315" spans="1:2" ht="30" x14ac:dyDescent="0.25">
      <c r="A9315" s="3" t="s">
        <v>695</v>
      </c>
      <c r="B9315" s="2" t="s">
        <v>15</v>
      </c>
    </row>
    <row r="9316" spans="1:2" x14ac:dyDescent="0.25">
      <c r="A9316" s="3" t="s">
        <v>694</v>
      </c>
      <c r="B9316" s="2" t="s">
        <v>4</v>
      </c>
    </row>
    <row r="9317" spans="1:2" ht="45" x14ac:dyDescent="0.25">
      <c r="A9317" s="3" t="s">
        <v>693</v>
      </c>
      <c r="B9317" s="2" t="s">
        <v>4</v>
      </c>
    </row>
    <row r="9318" spans="1:2" ht="60" x14ac:dyDescent="0.25">
      <c r="A9318" s="3" t="s">
        <v>692</v>
      </c>
      <c r="B9318" s="2" t="s">
        <v>1213</v>
      </c>
    </row>
    <row r="9319" spans="1:2" x14ac:dyDescent="0.25">
      <c r="A9319" s="3" t="s">
        <v>691</v>
      </c>
      <c r="B9319" s="2" t="s">
        <v>4</v>
      </c>
    </row>
    <row r="9320" spans="1:2" x14ac:dyDescent="0.25">
      <c r="A9320" s="3" t="s">
        <v>690</v>
      </c>
      <c r="B9320" s="2" t="s">
        <v>4</v>
      </c>
    </row>
    <row r="9321" spans="1:2" ht="30" x14ac:dyDescent="0.25">
      <c r="A9321" s="3" t="s">
        <v>689</v>
      </c>
      <c r="B9321" s="2" t="s">
        <v>15</v>
      </c>
    </row>
    <row r="9322" spans="1:2" x14ac:dyDescent="0.25">
      <c r="A9322" s="3" t="s">
        <v>688</v>
      </c>
      <c r="B9322" s="2" t="s">
        <v>1</v>
      </c>
    </row>
    <row r="9323" spans="1:2" x14ac:dyDescent="0.25">
      <c r="A9323" s="3" t="s">
        <v>687</v>
      </c>
      <c r="B9323" s="2" t="s">
        <v>15</v>
      </c>
    </row>
    <row r="9324" spans="1:2" ht="45" x14ac:dyDescent="0.25">
      <c r="A9324" s="3" t="s">
        <v>686</v>
      </c>
      <c r="B9324" s="2" t="s">
        <v>1</v>
      </c>
    </row>
    <row r="9325" spans="1:2" ht="30" x14ac:dyDescent="0.25">
      <c r="A9325" s="3" t="s">
        <v>685</v>
      </c>
      <c r="B9325" s="2" t="s">
        <v>15</v>
      </c>
    </row>
    <row r="9326" spans="1:2" ht="30" x14ac:dyDescent="0.25">
      <c r="A9326" s="3" t="s">
        <v>684</v>
      </c>
      <c r="B9326" s="2" t="s">
        <v>90</v>
      </c>
    </row>
    <row r="9327" spans="1:2" x14ac:dyDescent="0.25">
      <c r="A9327" s="3" t="s">
        <v>683</v>
      </c>
      <c r="B9327" s="2" t="s">
        <v>90</v>
      </c>
    </row>
    <row r="9328" spans="1:2" x14ac:dyDescent="0.25">
      <c r="A9328" s="3" t="s">
        <v>682</v>
      </c>
      <c r="B9328" s="2" t="s">
        <v>15</v>
      </c>
    </row>
    <row r="9329" spans="1:2" ht="90" x14ac:dyDescent="0.25">
      <c r="A9329" s="3" t="s">
        <v>681</v>
      </c>
      <c r="B9329" s="2" t="s">
        <v>15</v>
      </c>
    </row>
    <row r="9330" spans="1:2" ht="45" x14ac:dyDescent="0.25">
      <c r="A9330" s="3" t="s">
        <v>680</v>
      </c>
      <c r="B9330" s="2" t="s">
        <v>1</v>
      </c>
    </row>
    <row r="9331" spans="1:2" ht="30" x14ac:dyDescent="0.25">
      <c r="A9331" s="3" t="s">
        <v>679</v>
      </c>
      <c r="B9331" s="2" t="s">
        <v>15</v>
      </c>
    </row>
    <row r="9332" spans="1:2" x14ac:dyDescent="0.25">
      <c r="A9332" s="3" t="s">
        <v>678</v>
      </c>
      <c r="B9332" s="2" t="s">
        <v>1</v>
      </c>
    </row>
    <row r="9333" spans="1:2" x14ac:dyDescent="0.25">
      <c r="A9333" s="3" t="s">
        <v>677</v>
      </c>
      <c r="B9333" s="2" t="s">
        <v>90</v>
      </c>
    </row>
    <row r="9334" spans="1:2" x14ac:dyDescent="0.25">
      <c r="A9334" s="3" t="s">
        <v>676</v>
      </c>
      <c r="B9334" s="2" t="s">
        <v>90</v>
      </c>
    </row>
    <row r="9335" spans="1:2" ht="45" x14ac:dyDescent="0.25">
      <c r="A9335" s="3" t="s">
        <v>675</v>
      </c>
      <c r="B9335" s="2" t="s">
        <v>4</v>
      </c>
    </row>
    <row r="9336" spans="1:2" x14ac:dyDescent="0.25">
      <c r="A9336" s="3" t="s">
        <v>674</v>
      </c>
      <c r="B9336" s="2" t="s">
        <v>4</v>
      </c>
    </row>
    <row r="9337" spans="1:2" ht="30" x14ac:dyDescent="0.25">
      <c r="A9337" s="3" t="s">
        <v>673</v>
      </c>
      <c r="B9337" s="2" t="s">
        <v>15</v>
      </c>
    </row>
    <row r="9338" spans="1:2" ht="30" x14ac:dyDescent="0.25">
      <c r="A9338" s="3" t="s">
        <v>672</v>
      </c>
      <c r="B9338" s="2" t="s">
        <v>4</v>
      </c>
    </row>
    <row r="9339" spans="1:2" x14ac:dyDescent="0.25">
      <c r="A9339" s="3" t="s">
        <v>671</v>
      </c>
      <c r="B9339" s="2" t="s">
        <v>15</v>
      </c>
    </row>
    <row r="9340" spans="1:2" ht="30" x14ac:dyDescent="0.25">
      <c r="A9340" s="3" t="s">
        <v>670</v>
      </c>
      <c r="B9340" s="2" t="s">
        <v>15</v>
      </c>
    </row>
    <row r="9341" spans="1:2" ht="30" x14ac:dyDescent="0.25">
      <c r="A9341" s="3" t="s">
        <v>669</v>
      </c>
      <c r="B9341" s="2" t="s">
        <v>1</v>
      </c>
    </row>
    <row r="9342" spans="1:2" x14ac:dyDescent="0.25">
      <c r="A9342" s="3" t="s">
        <v>668</v>
      </c>
      <c r="B9342" s="2" t="s">
        <v>15</v>
      </c>
    </row>
    <row r="9343" spans="1:2" x14ac:dyDescent="0.25">
      <c r="A9343" s="3" t="s">
        <v>667</v>
      </c>
      <c r="B9343" s="2" t="s">
        <v>15</v>
      </c>
    </row>
    <row r="9344" spans="1:2" x14ac:dyDescent="0.25">
      <c r="A9344" s="3" t="s">
        <v>666</v>
      </c>
      <c r="B9344" s="2" t="s">
        <v>1</v>
      </c>
    </row>
    <row r="9345" spans="1:2" ht="30" x14ac:dyDescent="0.25">
      <c r="A9345" s="3" t="s">
        <v>665</v>
      </c>
      <c r="B9345" s="2" t="s">
        <v>90</v>
      </c>
    </row>
    <row r="9346" spans="1:2" ht="30" x14ac:dyDescent="0.25">
      <c r="A9346" s="3" t="s">
        <v>664</v>
      </c>
      <c r="B9346" s="2" t="s">
        <v>90</v>
      </c>
    </row>
    <row r="9347" spans="1:2" x14ac:dyDescent="0.25">
      <c r="A9347" s="3" t="s">
        <v>663</v>
      </c>
      <c r="B9347" s="2" t="s">
        <v>90</v>
      </c>
    </row>
    <row r="9348" spans="1:2" ht="45" x14ac:dyDescent="0.25">
      <c r="A9348" s="3" t="s">
        <v>662</v>
      </c>
      <c r="B9348" s="2" t="s">
        <v>1</v>
      </c>
    </row>
    <row r="9349" spans="1:2" ht="30" x14ac:dyDescent="0.25">
      <c r="A9349" s="3" t="s">
        <v>661</v>
      </c>
      <c r="B9349" s="2" t="s">
        <v>90</v>
      </c>
    </row>
    <row r="9350" spans="1:2" x14ac:dyDescent="0.25">
      <c r="A9350" s="3" t="s">
        <v>660</v>
      </c>
      <c r="B9350" s="2" t="s">
        <v>1698</v>
      </c>
    </row>
    <row r="9351" spans="1:2" ht="45" x14ac:dyDescent="0.25">
      <c r="A9351" s="3" t="s">
        <v>659</v>
      </c>
      <c r="B9351" s="2" t="s">
        <v>1</v>
      </c>
    </row>
    <row r="9352" spans="1:2" ht="30" x14ac:dyDescent="0.25">
      <c r="A9352" s="3" t="s">
        <v>658</v>
      </c>
      <c r="B9352" s="2" t="s">
        <v>1698</v>
      </c>
    </row>
    <row r="9353" spans="1:2" ht="30" x14ac:dyDescent="0.25">
      <c r="A9353" s="3" t="s">
        <v>657</v>
      </c>
      <c r="B9353" s="2" t="s">
        <v>15</v>
      </c>
    </row>
    <row r="9354" spans="1:2" ht="30" x14ac:dyDescent="0.25">
      <c r="A9354" s="3" t="s">
        <v>656</v>
      </c>
      <c r="B9354" s="2" t="s">
        <v>15</v>
      </c>
    </row>
    <row r="9355" spans="1:2" x14ac:dyDescent="0.25">
      <c r="A9355" s="3" t="s">
        <v>655</v>
      </c>
      <c r="B9355" s="2" t="s">
        <v>1698</v>
      </c>
    </row>
    <row r="9356" spans="1:2" ht="30" x14ac:dyDescent="0.25">
      <c r="A9356" s="3" t="s">
        <v>654</v>
      </c>
      <c r="B9356" s="2" t="s">
        <v>4</v>
      </c>
    </row>
    <row r="9357" spans="1:2" ht="30" x14ac:dyDescent="0.25">
      <c r="A9357" s="3" t="s">
        <v>653</v>
      </c>
      <c r="B9357" s="2" t="s">
        <v>1</v>
      </c>
    </row>
    <row r="9358" spans="1:2" x14ac:dyDescent="0.25">
      <c r="A9358" s="3" t="s">
        <v>652</v>
      </c>
      <c r="B9358" s="2" t="s">
        <v>15</v>
      </c>
    </row>
    <row r="9359" spans="1:2" x14ac:dyDescent="0.25">
      <c r="A9359" s="3" t="s">
        <v>651</v>
      </c>
      <c r="B9359" s="2" t="s">
        <v>4</v>
      </c>
    </row>
    <row r="9360" spans="1:2" x14ac:dyDescent="0.25">
      <c r="A9360" s="3" t="s">
        <v>650</v>
      </c>
      <c r="B9360" s="2" t="s">
        <v>1</v>
      </c>
    </row>
    <row r="9361" spans="1:2" ht="30" x14ac:dyDescent="0.25">
      <c r="A9361" s="3" t="s">
        <v>649</v>
      </c>
      <c r="B9361" s="2" t="s">
        <v>15</v>
      </c>
    </row>
    <row r="9362" spans="1:2" x14ac:dyDescent="0.25">
      <c r="A9362" s="3" t="s">
        <v>648</v>
      </c>
      <c r="B9362" s="2" t="s">
        <v>90</v>
      </c>
    </row>
    <row r="9363" spans="1:2" ht="45" x14ac:dyDescent="0.25">
      <c r="A9363" s="3" t="s">
        <v>647</v>
      </c>
      <c r="B9363" s="2" t="s">
        <v>15</v>
      </c>
    </row>
    <row r="9364" spans="1:2" ht="30" x14ac:dyDescent="0.25">
      <c r="A9364" s="3" t="s">
        <v>646</v>
      </c>
      <c r="B9364" s="2" t="s">
        <v>15</v>
      </c>
    </row>
    <row r="9365" spans="1:2" ht="30" x14ac:dyDescent="0.25">
      <c r="A9365" s="3" t="s">
        <v>645</v>
      </c>
      <c r="B9365" s="2" t="s">
        <v>1</v>
      </c>
    </row>
    <row r="9366" spans="1:2" x14ac:dyDescent="0.25">
      <c r="A9366" s="3" t="s">
        <v>644</v>
      </c>
      <c r="B9366" s="2" t="s">
        <v>15</v>
      </c>
    </row>
    <row r="9367" spans="1:2" x14ac:dyDescent="0.25">
      <c r="A9367" s="3" t="s">
        <v>643</v>
      </c>
      <c r="B9367" s="2" t="s">
        <v>90</v>
      </c>
    </row>
    <row r="9368" spans="1:2" ht="30" x14ac:dyDescent="0.25">
      <c r="A9368" s="3" t="s">
        <v>642</v>
      </c>
      <c r="B9368" s="2" t="s">
        <v>1</v>
      </c>
    </row>
    <row r="9369" spans="1:2" ht="30" x14ac:dyDescent="0.25">
      <c r="A9369" s="3" t="s">
        <v>641</v>
      </c>
      <c r="B9369" s="2" t="s">
        <v>90</v>
      </c>
    </row>
    <row r="9370" spans="1:2" x14ac:dyDescent="0.25">
      <c r="A9370" s="3" t="s">
        <v>640</v>
      </c>
      <c r="B9370" s="2" t="s">
        <v>1698</v>
      </c>
    </row>
    <row r="9371" spans="1:2" x14ac:dyDescent="0.25">
      <c r="A9371" s="3" t="s">
        <v>639</v>
      </c>
      <c r="B9371" s="2" t="s">
        <v>15</v>
      </c>
    </row>
    <row r="9372" spans="1:2" ht="45" x14ac:dyDescent="0.25">
      <c r="A9372" s="3" t="s">
        <v>638</v>
      </c>
      <c r="B9372" s="2" t="s">
        <v>1</v>
      </c>
    </row>
    <row r="9373" spans="1:2" ht="30" x14ac:dyDescent="0.25">
      <c r="A9373" s="3" t="s">
        <v>637</v>
      </c>
      <c r="B9373" s="2" t="s">
        <v>15</v>
      </c>
    </row>
    <row r="9374" spans="1:2" x14ac:dyDescent="0.25">
      <c r="A9374" s="3" t="s">
        <v>636</v>
      </c>
      <c r="B9374" s="2" t="s">
        <v>1213</v>
      </c>
    </row>
    <row r="9375" spans="1:2" x14ac:dyDescent="0.25">
      <c r="A9375" s="3" t="s">
        <v>635</v>
      </c>
      <c r="B9375" s="2" t="s">
        <v>15</v>
      </c>
    </row>
    <row r="9376" spans="1:2" ht="105" x14ac:dyDescent="0.25">
      <c r="A9376" s="3" t="s">
        <v>634</v>
      </c>
      <c r="B9376" s="2" t="s">
        <v>4</v>
      </c>
    </row>
    <row r="9377" spans="1:2" x14ac:dyDescent="0.25">
      <c r="A9377" s="3" t="s">
        <v>633</v>
      </c>
      <c r="B9377" s="2" t="s">
        <v>90</v>
      </c>
    </row>
    <row r="9378" spans="1:2" x14ac:dyDescent="0.25">
      <c r="A9378" s="3" t="s">
        <v>632</v>
      </c>
      <c r="B9378" s="2" t="s">
        <v>15</v>
      </c>
    </row>
    <row r="9379" spans="1:2" x14ac:dyDescent="0.25">
      <c r="A9379" s="3" t="s">
        <v>631</v>
      </c>
      <c r="B9379" s="2" t="s">
        <v>15</v>
      </c>
    </row>
    <row r="9380" spans="1:2" ht="30" x14ac:dyDescent="0.25">
      <c r="A9380" s="3" t="s">
        <v>630</v>
      </c>
      <c r="B9380" s="2" t="s">
        <v>15</v>
      </c>
    </row>
    <row r="9381" spans="1:2" x14ac:dyDescent="0.25">
      <c r="A9381" s="3" t="s">
        <v>629</v>
      </c>
      <c r="B9381" s="2" t="s">
        <v>1</v>
      </c>
    </row>
    <row r="9382" spans="1:2" x14ac:dyDescent="0.25">
      <c r="A9382" s="3" t="s">
        <v>628</v>
      </c>
      <c r="B9382" s="2" t="s">
        <v>90</v>
      </c>
    </row>
    <row r="9383" spans="1:2" ht="30" x14ac:dyDescent="0.25">
      <c r="A9383" s="3" t="s">
        <v>627</v>
      </c>
      <c r="B9383" s="2" t="s">
        <v>4</v>
      </c>
    </row>
    <row r="9384" spans="1:2" ht="30" x14ac:dyDescent="0.25">
      <c r="A9384" s="3" t="s">
        <v>626</v>
      </c>
      <c r="B9384" s="2" t="s">
        <v>15</v>
      </c>
    </row>
    <row r="9385" spans="1:2" x14ac:dyDescent="0.25">
      <c r="A9385" s="3" t="s">
        <v>625</v>
      </c>
      <c r="B9385" s="2" t="s">
        <v>4</v>
      </c>
    </row>
    <row r="9386" spans="1:2" ht="30" x14ac:dyDescent="0.25">
      <c r="A9386" s="3" t="s">
        <v>624</v>
      </c>
      <c r="B9386" s="2" t="s">
        <v>15</v>
      </c>
    </row>
    <row r="9387" spans="1:2" ht="45" x14ac:dyDescent="0.25">
      <c r="A9387" s="3" t="s">
        <v>623</v>
      </c>
      <c r="B9387" s="2" t="s">
        <v>15</v>
      </c>
    </row>
    <row r="9388" spans="1:2" ht="30" x14ac:dyDescent="0.25">
      <c r="A9388" s="3" t="s">
        <v>622</v>
      </c>
      <c r="B9388" s="2" t="s">
        <v>4</v>
      </c>
    </row>
    <row r="9389" spans="1:2" ht="30" x14ac:dyDescent="0.25">
      <c r="A9389" s="3" t="s">
        <v>621</v>
      </c>
      <c r="B9389" s="2" t="s">
        <v>15</v>
      </c>
    </row>
    <row r="9390" spans="1:2" ht="30" x14ac:dyDescent="0.25">
      <c r="A9390" s="3" t="s">
        <v>620</v>
      </c>
      <c r="B9390" s="2" t="s">
        <v>1</v>
      </c>
    </row>
    <row r="9391" spans="1:2" ht="30" x14ac:dyDescent="0.25">
      <c r="A9391" s="3" t="s">
        <v>619</v>
      </c>
      <c r="B9391" s="2" t="s">
        <v>15</v>
      </c>
    </row>
    <row r="9392" spans="1:2" x14ac:dyDescent="0.25">
      <c r="A9392" s="3" t="s">
        <v>618</v>
      </c>
      <c r="B9392" s="2" t="s">
        <v>15</v>
      </c>
    </row>
    <row r="9393" spans="1:2" ht="30" x14ac:dyDescent="0.25">
      <c r="A9393" s="3" t="s">
        <v>617</v>
      </c>
      <c r="B9393" s="2" t="s">
        <v>90</v>
      </c>
    </row>
    <row r="9394" spans="1:2" x14ac:dyDescent="0.25">
      <c r="A9394" s="3" t="s">
        <v>616</v>
      </c>
      <c r="B9394" s="2" t="s">
        <v>15</v>
      </c>
    </row>
    <row r="9395" spans="1:2" ht="45" x14ac:dyDescent="0.25">
      <c r="A9395" s="3" t="s">
        <v>615</v>
      </c>
      <c r="B9395" s="2" t="s">
        <v>15</v>
      </c>
    </row>
    <row r="9396" spans="1:2" x14ac:dyDescent="0.25">
      <c r="A9396" s="3" t="s">
        <v>614</v>
      </c>
      <c r="B9396" s="2" t="s">
        <v>15</v>
      </c>
    </row>
    <row r="9397" spans="1:2" x14ac:dyDescent="0.25">
      <c r="A9397" s="3" t="s">
        <v>613</v>
      </c>
      <c r="B9397" s="2" t="s">
        <v>90</v>
      </c>
    </row>
    <row r="9398" spans="1:2" ht="30" x14ac:dyDescent="0.25">
      <c r="A9398" s="3" t="s">
        <v>612</v>
      </c>
      <c r="B9398" s="2" t="s">
        <v>4</v>
      </c>
    </row>
    <row r="9399" spans="1:2" ht="30" x14ac:dyDescent="0.25">
      <c r="A9399" s="3" t="s">
        <v>611</v>
      </c>
      <c r="B9399" s="2" t="s">
        <v>15</v>
      </c>
    </row>
    <row r="9400" spans="1:2" x14ac:dyDescent="0.25">
      <c r="A9400" s="3" t="s">
        <v>610</v>
      </c>
      <c r="B9400" s="2" t="s">
        <v>90</v>
      </c>
    </row>
    <row r="9401" spans="1:2" ht="45" x14ac:dyDescent="0.25">
      <c r="A9401" s="3" t="s">
        <v>609</v>
      </c>
      <c r="B9401" s="2" t="s">
        <v>90</v>
      </c>
    </row>
    <row r="9402" spans="1:2" ht="45" x14ac:dyDescent="0.25">
      <c r="A9402" s="3" t="s">
        <v>608</v>
      </c>
      <c r="B9402" s="2" t="s">
        <v>1</v>
      </c>
    </row>
    <row r="9403" spans="1:2" x14ac:dyDescent="0.25">
      <c r="A9403" s="3" t="s">
        <v>607</v>
      </c>
      <c r="B9403" s="2" t="s">
        <v>1</v>
      </c>
    </row>
    <row r="9404" spans="1:2" ht="30" x14ac:dyDescent="0.25">
      <c r="A9404" s="3" t="s">
        <v>606</v>
      </c>
      <c r="B9404" s="2" t="s">
        <v>15</v>
      </c>
    </row>
    <row r="9405" spans="1:2" x14ac:dyDescent="0.25">
      <c r="A9405" s="3" t="s">
        <v>605</v>
      </c>
      <c r="B9405" s="2" t="s">
        <v>4</v>
      </c>
    </row>
    <row r="9406" spans="1:2" x14ac:dyDescent="0.25">
      <c r="A9406" s="3" t="s">
        <v>604</v>
      </c>
      <c r="B9406" s="2" t="s">
        <v>90</v>
      </c>
    </row>
    <row r="9407" spans="1:2" x14ac:dyDescent="0.25">
      <c r="A9407" s="3" t="s">
        <v>603</v>
      </c>
      <c r="B9407" s="2" t="s">
        <v>1</v>
      </c>
    </row>
    <row r="9408" spans="1:2" ht="30" x14ac:dyDescent="0.25">
      <c r="A9408" s="3" t="s">
        <v>602</v>
      </c>
      <c r="B9408" s="2" t="s">
        <v>4</v>
      </c>
    </row>
    <row r="9409" spans="1:2" x14ac:dyDescent="0.25">
      <c r="A9409" s="3" t="s">
        <v>601</v>
      </c>
      <c r="B9409" s="2" t="s">
        <v>1</v>
      </c>
    </row>
    <row r="9410" spans="1:2" x14ac:dyDescent="0.25">
      <c r="A9410" s="3" t="s">
        <v>600</v>
      </c>
      <c r="B9410" s="2" t="s">
        <v>1</v>
      </c>
    </row>
    <row r="9411" spans="1:2" x14ac:dyDescent="0.25">
      <c r="A9411" s="3" t="s">
        <v>599</v>
      </c>
      <c r="B9411" s="2" t="s">
        <v>90</v>
      </c>
    </row>
    <row r="9412" spans="1:2" ht="45" x14ac:dyDescent="0.25">
      <c r="A9412" s="3" t="s">
        <v>598</v>
      </c>
      <c r="B9412" s="2" t="s">
        <v>1</v>
      </c>
    </row>
    <row r="9413" spans="1:2" ht="60" x14ac:dyDescent="0.25">
      <c r="A9413" s="3" t="s">
        <v>597</v>
      </c>
      <c r="B9413" s="2" t="s">
        <v>4</v>
      </c>
    </row>
    <row r="9414" spans="1:2" ht="30" x14ac:dyDescent="0.25">
      <c r="A9414" s="3" t="s">
        <v>596</v>
      </c>
      <c r="B9414" s="2" t="s">
        <v>15</v>
      </c>
    </row>
    <row r="9415" spans="1:2" ht="30" x14ac:dyDescent="0.25">
      <c r="A9415" s="3" t="s">
        <v>595</v>
      </c>
      <c r="B9415" s="2" t="s">
        <v>1</v>
      </c>
    </row>
    <row r="9416" spans="1:2" x14ac:dyDescent="0.25">
      <c r="A9416" s="3" t="s">
        <v>594</v>
      </c>
      <c r="B9416" s="2" t="s">
        <v>90</v>
      </c>
    </row>
    <row r="9417" spans="1:2" ht="45" x14ac:dyDescent="0.25">
      <c r="A9417" s="3" t="s">
        <v>593</v>
      </c>
      <c r="B9417" s="2" t="s">
        <v>15</v>
      </c>
    </row>
    <row r="9418" spans="1:2" x14ac:dyDescent="0.25">
      <c r="A9418" s="3" t="s">
        <v>592</v>
      </c>
      <c r="B9418" s="2" t="s">
        <v>15</v>
      </c>
    </row>
    <row r="9419" spans="1:2" ht="45" x14ac:dyDescent="0.25">
      <c r="A9419" s="3" t="s">
        <v>591</v>
      </c>
      <c r="B9419" s="2" t="s">
        <v>4</v>
      </c>
    </row>
    <row r="9420" spans="1:2" x14ac:dyDescent="0.25">
      <c r="A9420" s="3" t="s">
        <v>590</v>
      </c>
      <c r="B9420" s="2" t="s">
        <v>90</v>
      </c>
    </row>
    <row r="9421" spans="1:2" ht="45" x14ac:dyDescent="0.25">
      <c r="A9421" s="3" t="s">
        <v>589</v>
      </c>
      <c r="B9421" s="2" t="s">
        <v>1</v>
      </c>
    </row>
    <row r="9422" spans="1:2" ht="30" x14ac:dyDescent="0.25">
      <c r="A9422" s="3" t="s">
        <v>588</v>
      </c>
      <c r="B9422" s="2" t="s">
        <v>1</v>
      </c>
    </row>
    <row r="9423" spans="1:2" ht="45" x14ac:dyDescent="0.25">
      <c r="A9423" s="3" t="s">
        <v>587</v>
      </c>
      <c r="B9423" s="2" t="s">
        <v>1</v>
      </c>
    </row>
    <row r="9424" spans="1:2" ht="45" x14ac:dyDescent="0.25">
      <c r="A9424" s="3" t="s">
        <v>586</v>
      </c>
      <c r="B9424" s="2" t="s">
        <v>1</v>
      </c>
    </row>
    <row r="9425" spans="1:3" x14ac:dyDescent="0.25">
      <c r="A9425" s="3" t="s">
        <v>585</v>
      </c>
      <c r="B9425" s="2" t="s">
        <v>90</v>
      </c>
    </row>
    <row r="9426" spans="1:3" x14ac:dyDescent="0.25">
      <c r="A9426" s="3" t="s">
        <v>584</v>
      </c>
      <c r="B9426" s="2" t="s">
        <v>90</v>
      </c>
    </row>
    <row r="9427" spans="1:3" ht="60" x14ac:dyDescent="0.25">
      <c r="A9427" s="3" t="s">
        <v>583</v>
      </c>
      <c r="B9427" s="2" t="s">
        <v>15</v>
      </c>
    </row>
    <row r="9428" spans="1:3" ht="60" x14ac:dyDescent="0.25">
      <c r="A9428" s="3" t="s">
        <v>582</v>
      </c>
      <c r="B9428" s="2" t="s">
        <v>1</v>
      </c>
    </row>
    <row r="9429" spans="1:3" x14ac:dyDescent="0.25">
      <c r="A9429" s="3" t="s">
        <v>581</v>
      </c>
      <c r="B9429" s="2" t="s">
        <v>15</v>
      </c>
    </row>
    <row r="9430" spans="1:3" x14ac:dyDescent="0.25">
      <c r="A9430" s="3" t="s">
        <v>580</v>
      </c>
      <c r="B9430" s="2" t="s">
        <v>90</v>
      </c>
    </row>
    <row r="9431" spans="1:3" ht="45" x14ac:dyDescent="0.25">
      <c r="A9431" s="3" t="s">
        <v>579</v>
      </c>
      <c r="B9431" s="2" t="s">
        <v>1</v>
      </c>
    </row>
    <row r="9432" spans="1:3" x14ac:dyDescent="0.25">
      <c r="A9432" s="3" t="s">
        <v>578</v>
      </c>
      <c r="B9432" s="2" t="s">
        <v>15</v>
      </c>
    </row>
    <row r="9433" spans="1:3" x14ac:dyDescent="0.25">
      <c r="A9433" s="3" t="s">
        <v>577</v>
      </c>
      <c r="B9433" s="2" t="s">
        <v>15</v>
      </c>
    </row>
    <row r="9434" spans="1:3" ht="45" x14ac:dyDescent="0.25">
      <c r="A9434" s="3" t="s">
        <v>576</v>
      </c>
      <c r="B9434" s="2" t="s">
        <v>1</v>
      </c>
    </row>
    <row r="9435" spans="1:3" ht="45" x14ac:dyDescent="0.25">
      <c r="A9435" s="3" t="s">
        <v>575</v>
      </c>
      <c r="B9435" s="2" t="s">
        <v>15</v>
      </c>
    </row>
    <row r="9436" spans="1:3" ht="75" x14ac:dyDescent="0.25">
      <c r="A9436" s="3" t="s">
        <v>574</v>
      </c>
      <c r="B9436" s="2" t="s">
        <v>15</v>
      </c>
    </row>
    <row r="9437" spans="1:3" x14ac:dyDescent="0.25">
      <c r="A9437" s="3" t="s">
        <v>573</v>
      </c>
      <c r="B9437" s="2" t="s">
        <v>90</v>
      </c>
      <c r="C9437" s="4"/>
    </row>
    <row r="9438" spans="1:3" ht="45" x14ac:dyDescent="0.25">
      <c r="A9438" s="3" t="s">
        <v>572</v>
      </c>
      <c r="B9438" s="2" t="s">
        <v>90</v>
      </c>
    </row>
    <row r="9439" spans="1:3" ht="45" x14ac:dyDescent="0.25">
      <c r="A9439" s="3" t="s">
        <v>571</v>
      </c>
      <c r="B9439" s="2" t="s">
        <v>4</v>
      </c>
    </row>
    <row r="9440" spans="1:3" ht="30" x14ac:dyDescent="0.25">
      <c r="A9440" s="3" t="s">
        <v>570</v>
      </c>
      <c r="B9440" s="2" t="s">
        <v>15</v>
      </c>
    </row>
    <row r="9441" spans="1:3" ht="30" x14ac:dyDescent="0.25">
      <c r="A9441" s="3" t="s">
        <v>569</v>
      </c>
      <c r="B9441" s="2" t="s">
        <v>15</v>
      </c>
    </row>
    <row r="9442" spans="1:3" x14ac:dyDescent="0.25">
      <c r="A9442" s="3" t="s">
        <v>568</v>
      </c>
      <c r="B9442" s="2" t="s">
        <v>15</v>
      </c>
      <c r="C9442" s="4"/>
    </row>
    <row r="9443" spans="1:3" ht="30" x14ac:dyDescent="0.25">
      <c r="A9443" s="3" t="s">
        <v>567</v>
      </c>
      <c r="B9443" s="2" t="s">
        <v>1</v>
      </c>
    </row>
    <row r="9444" spans="1:3" ht="30" x14ac:dyDescent="0.25">
      <c r="A9444" s="3" t="s">
        <v>566</v>
      </c>
      <c r="B9444" s="2" t="s">
        <v>15</v>
      </c>
    </row>
    <row r="9445" spans="1:3" x14ac:dyDescent="0.25">
      <c r="A9445" s="3" t="s">
        <v>565</v>
      </c>
      <c r="B9445" s="2" t="s">
        <v>90</v>
      </c>
    </row>
    <row r="9446" spans="1:3" x14ac:dyDescent="0.25">
      <c r="A9446" s="3" t="s">
        <v>564</v>
      </c>
      <c r="B9446" s="2" t="s">
        <v>4</v>
      </c>
    </row>
    <row r="9447" spans="1:3" ht="30" x14ac:dyDescent="0.25">
      <c r="A9447" s="3" t="s">
        <v>563</v>
      </c>
      <c r="B9447" s="2" t="s">
        <v>4</v>
      </c>
    </row>
    <row r="9448" spans="1:3" x14ac:dyDescent="0.25">
      <c r="A9448" s="3" t="s">
        <v>562</v>
      </c>
      <c r="B9448" s="2" t="s">
        <v>1</v>
      </c>
    </row>
    <row r="9449" spans="1:3" x14ac:dyDescent="0.25">
      <c r="A9449" s="3" t="s">
        <v>561</v>
      </c>
      <c r="B9449" s="2" t="s">
        <v>1</v>
      </c>
    </row>
    <row r="9450" spans="1:3" ht="30" x14ac:dyDescent="0.25">
      <c r="A9450" s="3" t="s">
        <v>560</v>
      </c>
      <c r="B9450" s="2" t="s">
        <v>15</v>
      </c>
    </row>
    <row r="9451" spans="1:3" ht="45" x14ac:dyDescent="0.25">
      <c r="A9451" s="3" t="s">
        <v>559</v>
      </c>
      <c r="B9451" s="2" t="s">
        <v>15</v>
      </c>
    </row>
    <row r="9452" spans="1:3" ht="30" x14ac:dyDescent="0.25">
      <c r="A9452" s="3" t="s">
        <v>558</v>
      </c>
      <c r="B9452" s="2" t="s">
        <v>1</v>
      </c>
    </row>
    <row r="9453" spans="1:3" x14ac:dyDescent="0.25">
      <c r="A9453" s="3" t="s">
        <v>557</v>
      </c>
      <c r="B9453" s="2" t="s">
        <v>1</v>
      </c>
    </row>
    <row r="9454" spans="1:3" ht="30" x14ac:dyDescent="0.25">
      <c r="A9454" s="3" t="s">
        <v>556</v>
      </c>
      <c r="B9454" s="2" t="s">
        <v>90</v>
      </c>
    </row>
    <row r="9455" spans="1:3" x14ac:dyDescent="0.25">
      <c r="A9455" s="3" t="s">
        <v>555</v>
      </c>
      <c r="B9455" s="2" t="s">
        <v>4</v>
      </c>
    </row>
    <row r="9456" spans="1:3" ht="30" x14ac:dyDescent="0.25">
      <c r="A9456" s="3" t="s">
        <v>554</v>
      </c>
      <c r="B9456" s="2" t="s">
        <v>90</v>
      </c>
    </row>
    <row r="9457" spans="1:3" x14ac:dyDescent="0.25">
      <c r="A9457" s="3" t="s">
        <v>553</v>
      </c>
      <c r="B9457" s="2" t="s">
        <v>15</v>
      </c>
    </row>
    <row r="9458" spans="1:3" x14ac:dyDescent="0.25">
      <c r="A9458" s="3" t="s">
        <v>552</v>
      </c>
      <c r="B9458" s="2" t="s">
        <v>90</v>
      </c>
    </row>
    <row r="9459" spans="1:3" x14ac:dyDescent="0.25">
      <c r="A9459" s="3" t="s">
        <v>551</v>
      </c>
      <c r="B9459" s="2" t="s">
        <v>15</v>
      </c>
    </row>
    <row r="9460" spans="1:3" x14ac:dyDescent="0.25">
      <c r="A9460" s="3" t="s">
        <v>550</v>
      </c>
      <c r="B9460" s="2" t="s">
        <v>15</v>
      </c>
    </row>
    <row r="9461" spans="1:3" x14ac:dyDescent="0.25">
      <c r="A9461" s="3" t="s">
        <v>549</v>
      </c>
      <c r="B9461" s="2" t="s">
        <v>1</v>
      </c>
    </row>
    <row r="9462" spans="1:3" x14ac:dyDescent="0.25">
      <c r="A9462" s="3" t="s">
        <v>548</v>
      </c>
      <c r="B9462" s="2" t="s">
        <v>1698</v>
      </c>
    </row>
    <row r="9463" spans="1:3" x14ac:dyDescent="0.25">
      <c r="A9463" s="3" t="s">
        <v>547</v>
      </c>
      <c r="B9463" s="2" t="s">
        <v>90</v>
      </c>
    </row>
    <row r="9464" spans="1:3" ht="30" x14ac:dyDescent="0.25">
      <c r="A9464" s="3" t="s">
        <v>546</v>
      </c>
      <c r="B9464" s="2" t="s">
        <v>15</v>
      </c>
    </row>
    <row r="9465" spans="1:3" x14ac:dyDescent="0.25">
      <c r="A9465" s="3" t="s">
        <v>545</v>
      </c>
      <c r="B9465" s="2" t="s">
        <v>90</v>
      </c>
      <c r="C9465" s="4"/>
    </row>
    <row r="9466" spans="1:3" ht="30" x14ac:dyDescent="0.25">
      <c r="A9466" s="3" t="s">
        <v>544</v>
      </c>
      <c r="B9466" s="2" t="s">
        <v>4</v>
      </c>
    </row>
    <row r="9467" spans="1:3" x14ac:dyDescent="0.25">
      <c r="A9467" s="3" t="s">
        <v>543</v>
      </c>
      <c r="B9467" s="2" t="s">
        <v>15</v>
      </c>
    </row>
    <row r="9468" spans="1:3" x14ac:dyDescent="0.25">
      <c r="A9468" s="3" t="s">
        <v>542</v>
      </c>
      <c r="B9468" s="2" t="s">
        <v>90</v>
      </c>
    </row>
    <row r="9469" spans="1:3" ht="45" x14ac:dyDescent="0.25">
      <c r="A9469" s="3" t="s">
        <v>541</v>
      </c>
      <c r="B9469" s="2" t="s">
        <v>90</v>
      </c>
    </row>
    <row r="9470" spans="1:3" x14ac:dyDescent="0.25">
      <c r="A9470" s="3" t="s">
        <v>540</v>
      </c>
      <c r="B9470" s="2" t="s">
        <v>1</v>
      </c>
    </row>
    <row r="9471" spans="1:3" x14ac:dyDescent="0.25">
      <c r="A9471" s="3" t="s">
        <v>539</v>
      </c>
      <c r="B9471" s="2" t="s">
        <v>15</v>
      </c>
    </row>
    <row r="9472" spans="1:3" x14ac:dyDescent="0.25">
      <c r="A9472" s="3" t="s">
        <v>538</v>
      </c>
      <c r="B9472" s="2" t="s">
        <v>15</v>
      </c>
    </row>
    <row r="9473" spans="1:2" ht="30" x14ac:dyDescent="0.25">
      <c r="A9473" s="3" t="s">
        <v>537</v>
      </c>
      <c r="B9473" s="2" t="s">
        <v>1</v>
      </c>
    </row>
    <row r="9474" spans="1:2" x14ac:dyDescent="0.25">
      <c r="A9474" s="3" t="s">
        <v>536</v>
      </c>
      <c r="B9474" s="2" t="s">
        <v>4</v>
      </c>
    </row>
    <row r="9475" spans="1:2" x14ac:dyDescent="0.25">
      <c r="A9475" s="3" t="s">
        <v>535</v>
      </c>
      <c r="B9475" s="2" t="s">
        <v>90</v>
      </c>
    </row>
    <row r="9476" spans="1:2" ht="30" x14ac:dyDescent="0.25">
      <c r="A9476" s="3" t="s">
        <v>534</v>
      </c>
      <c r="B9476" s="2" t="s">
        <v>90</v>
      </c>
    </row>
    <row r="9477" spans="1:2" x14ac:dyDescent="0.25">
      <c r="A9477" s="3" t="s">
        <v>533</v>
      </c>
      <c r="B9477" s="2" t="s">
        <v>15</v>
      </c>
    </row>
    <row r="9478" spans="1:2" ht="45" x14ac:dyDescent="0.25">
      <c r="A9478" s="3" t="s">
        <v>532</v>
      </c>
      <c r="B9478" s="2" t="s">
        <v>15</v>
      </c>
    </row>
    <row r="9479" spans="1:2" x14ac:dyDescent="0.25">
      <c r="A9479" s="3" t="s">
        <v>531</v>
      </c>
      <c r="B9479" s="2" t="s">
        <v>90</v>
      </c>
    </row>
    <row r="9480" spans="1:2" x14ac:dyDescent="0.25">
      <c r="A9480" s="3" t="s">
        <v>530</v>
      </c>
      <c r="B9480" s="2" t="s">
        <v>15</v>
      </c>
    </row>
    <row r="9481" spans="1:2" x14ac:dyDescent="0.25">
      <c r="A9481" s="3" t="s">
        <v>529</v>
      </c>
      <c r="B9481" s="2" t="s">
        <v>4</v>
      </c>
    </row>
    <row r="9482" spans="1:2" x14ac:dyDescent="0.25">
      <c r="A9482" s="3" t="s">
        <v>528</v>
      </c>
      <c r="B9482" s="2" t="s">
        <v>90</v>
      </c>
    </row>
    <row r="9483" spans="1:2" x14ac:dyDescent="0.25">
      <c r="A9483" s="3" t="s">
        <v>527</v>
      </c>
      <c r="B9483" s="2" t="s">
        <v>1</v>
      </c>
    </row>
    <row r="9484" spans="1:2" ht="45" x14ac:dyDescent="0.25">
      <c r="A9484" s="3" t="s">
        <v>526</v>
      </c>
      <c r="B9484" s="2" t="s">
        <v>90</v>
      </c>
    </row>
    <row r="9485" spans="1:2" x14ac:dyDescent="0.25">
      <c r="A9485" s="3" t="s">
        <v>525</v>
      </c>
      <c r="B9485" s="2" t="s">
        <v>90</v>
      </c>
    </row>
    <row r="9486" spans="1:2" x14ac:dyDescent="0.25">
      <c r="A9486" s="3" t="s">
        <v>524</v>
      </c>
      <c r="B9486" s="2" t="s">
        <v>90</v>
      </c>
    </row>
    <row r="9487" spans="1:2" ht="30" x14ac:dyDescent="0.25">
      <c r="A9487" s="3" t="s">
        <v>523</v>
      </c>
      <c r="B9487" s="2" t="s">
        <v>4</v>
      </c>
    </row>
    <row r="9488" spans="1:2" ht="30" x14ac:dyDescent="0.25">
      <c r="A9488" s="3" t="s">
        <v>522</v>
      </c>
      <c r="B9488" s="2" t="s">
        <v>15</v>
      </c>
    </row>
    <row r="9489" spans="1:2" x14ac:dyDescent="0.25">
      <c r="A9489" s="3" t="s">
        <v>521</v>
      </c>
      <c r="B9489" s="2" t="s">
        <v>15</v>
      </c>
    </row>
    <row r="9490" spans="1:2" ht="30" x14ac:dyDescent="0.25">
      <c r="A9490" s="3" t="s">
        <v>520</v>
      </c>
      <c r="B9490" s="2" t="s">
        <v>1</v>
      </c>
    </row>
    <row r="9491" spans="1:2" ht="45" x14ac:dyDescent="0.25">
      <c r="A9491" s="3" t="s">
        <v>519</v>
      </c>
      <c r="B9491" s="2" t="s">
        <v>1</v>
      </c>
    </row>
    <row r="9492" spans="1:2" x14ac:dyDescent="0.25">
      <c r="A9492" s="3" t="s">
        <v>518</v>
      </c>
      <c r="B9492" s="2" t="s">
        <v>90</v>
      </c>
    </row>
    <row r="9493" spans="1:2" x14ac:dyDescent="0.25">
      <c r="A9493" s="3" t="s">
        <v>517</v>
      </c>
      <c r="B9493" s="2" t="s">
        <v>1</v>
      </c>
    </row>
    <row r="9494" spans="1:2" x14ac:dyDescent="0.25">
      <c r="A9494" s="3" t="s">
        <v>516</v>
      </c>
      <c r="B9494" s="2" t="s">
        <v>1</v>
      </c>
    </row>
    <row r="9495" spans="1:2" x14ac:dyDescent="0.25">
      <c r="A9495" s="3" t="s">
        <v>515</v>
      </c>
      <c r="B9495" s="2" t="s">
        <v>4</v>
      </c>
    </row>
    <row r="9496" spans="1:2" ht="30" x14ac:dyDescent="0.25">
      <c r="A9496" s="3" t="s">
        <v>514</v>
      </c>
      <c r="B9496" s="2" t="s">
        <v>15</v>
      </c>
    </row>
    <row r="9497" spans="1:2" x14ac:dyDescent="0.25">
      <c r="A9497" s="3" t="s">
        <v>513</v>
      </c>
      <c r="B9497" s="2" t="s">
        <v>15</v>
      </c>
    </row>
    <row r="9498" spans="1:2" ht="45" x14ac:dyDescent="0.25">
      <c r="A9498" s="3" t="s">
        <v>512</v>
      </c>
      <c r="B9498" s="2" t="s">
        <v>1</v>
      </c>
    </row>
    <row r="9499" spans="1:2" ht="30" x14ac:dyDescent="0.25">
      <c r="A9499" s="3" t="s">
        <v>511</v>
      </c>
      <c r="B9499" s="2" t="s">
        <v>4</v>
      </c>
    </row>
    <row r="9500" spans="1:2" ht="30" x14ac:dyDescent="0.25">
      <c r="A9500" s="3" t="s">
        <v>510</v>
      </c>
      <c r="B9500" s="2" t="s">
        <v>4</v>
      </c>
    </row>
    <row r="9501" spans="1:2" x14ac:dyDescent="0.25">
      <c r="A9501" s="3" t="s">
        <v>509</v>
      </c>
      <c r="B9501" s="2" t="s">
        <v>4</v>
      </c>
    </row>
    <row r="9502" spans="1:2" x14ac:dyDescent="0.25">
      <c r="A9502" s="3" t="s">
        <v>508</v>
      </c>
      <c r="B9502" s="2" t="s">
        <v>1</v>
      </c>
    </row>
    <row r="9503" spans="1:2" ht="30" x14ac:dyDescent="0.25">
      <c r="A9503" s="3" t="s">
        <v>507</v>
      </c>
      <c r="B9503" s="2" t="s">
        <v>1</v>
      </c>
    </row>
    <row r="9504" spans="1:2" x14ac:dyDescent="0.25">
      <c r="A9504" s="3" t="s">
        <v>506</v>
      </c>
      <c r="B9504" s="2" t="s">
        <v>1</v>
      </c>
    </row>
    <row r="9505" spans="1:3" x14ac:dyDescent="0.25">
      <c r="A9505" s="3" t="s">
        <v>505</v>
      </c>
      <c r="B9505" s="2" t="s">
        <v>15</v>
      </c>
    </row>
    <row r="9506" spans="1:3" x14ac:dyDescent="0.25">
      <c r="A9506" s="3" t="s">
        <v>504</v>
      </c>
      <c r="B9506" s="2" t="s">
        <v>1</v>
      </c>
    </row>
    <row r="9507" spans="1:3" x14ac:dyDescent="0.25">
      <c r="A9507" s="3" t="s">
        <v>503</v>
      </c>
      <c r="B9507" s="2" t="s">
        <v>15</v>
      </c>
    </row>
    <row r="9508" spans="1:3" ht="30" x14ac:dyDescent="0.25">
      <c r="A9508" s="3" t="s">
        <v>502</v>
      </c>
      <c r="B9508" s="2" t="s">
        <v>4</v>
      </c>
    </row>
    <row r="9509" spans="1:3" ht="60" x14ac:dyDescent="0.25">
      <c r="A9509" s="3" t="s">
        <v>501</v>
      </c>
      <c r="B9509" s="2" t="s">
        <v>15</v>
      </c>
    </row>
    <row r="9510" spans="1:3" x14ac:dyDescent="0.25">
      <c r="A9510" s="3" t="s">
        <v>500</v>
      </c>
      <c r="B9510" s="2" t="s">
        <v>15</v>
      </c>
    </row>
    <row r="9511" spans="1:3" x14ac:dyDescent="0.25">
      <c r="A9511" s="3" t="s">
        <v>499</v>
      </c>
      <c r="B9511" s="2" t="s">
        <v>1</v>
      </c>
    </row>
    <row r="9512" spans="1:3" x14ac:dyDescent="0.25">
      <c r="A9512" s="3" t="s">
        <v>498</v>
      </c>
      <c r="B9512" s="2" t="s">
        <v>15</v>
      </c>
    </row>
    <row r="9513" spans="1:3" x14ac:dyDescent="0.25">
      <c r="A9513" s="3" t="s">
        <v>497</v>
      </c>
      <c r="B9513" s="2" t="s">
        <v>15</v>
      </c>
    </row>
    <row r="9514" spans="1:3" ht="30" x14ac:dyDescent="0.25">
      <c r="A9514" s="3" t="s">
        <v>496</v>
      </c>
      <c r="B9514" s="2" t="s">
        <v>90</v>
      </c>
    </row>
    <row r="9515" spans="1:3" x14ac:dyDescent="0.25">
      <c r="A9515" s="3" t="s">
        <v>495</v>
      </c>
      <c r="B9515" s="2" t="s">
        <v>15</v>
      </c>
      <c r="C9515" s="4"/>
    </row>
    <row r="9516" spans="1:3" ht="30" x14ac:dyDescent="0.25">
      <c r="A9516" s="3" t="s">
        <v>494</v>
      </c>
      <c r="B9516" s="2" t="s">
        <v>90</v>
      </c>
    </row>
    <row r="9517" spans="1:3" x14ac:dyDescent="0.25">
      <c r="A9517" s="3" t="s">
        <v>493</v>
      </c>
      <c r="B9517" s="2" t="s">
        <v>1</v>
      </c>
    </row>
    <row r="9518" spans="1:3" x14ac:dyDescent="0.25">
      <c r="A9518" s="3" t="s">
        <v>492</v>
      </c>
      <c r="B9518" s="2" t="s">
        <v>1</v>
      </c>
    </row>
    <row r="9519" spans="1:3" ht="45" x14ac:dyDescent="0.25">
      <c r="A9519" s="3" t="s">
        <v>491</v>
      </c>
      <c r="B9519" s="2" t="s">
        <v>15</v>
      </c>
      <c r="C9519" s="4"/>
    </row>
    <row r="9520" spans="1:3" ht="30" x14ac:dyDescent="0.25">
      <c r="A9520" s="3" t="s">
        <v>490</v>
      </c>
      <c r="B9520" s="2" t="s">
        <v>1</v>
      </c>
    </row>
    <row r="9521" spans="1:2" x14ac:dyDescent="0.25">
      <c r="A9521" s="3" t="s">
        <v>489</v>
      </c>
      <c r="B9521" s="2" t="s">
        <v>90</v>
      </c>
    </row>
    <row r="9522" spans="1:2" ht="75" x14ac:dyDescent="0.25">
      <c r="A9522" s="3" t="s">
        <v>488</v>
      </c>
      <c r="B9522" s="2" t="s">
        <v>1</v>
      </c>
    </row>
    <row r="9523" spans="1:2" ht="30" x14ac:dyDescent="0.25">
      <c r="A9523" s="3" t="s">
        <v>487</v>
      </c>
      <c r="B9523" s="2" t="s">
        <v>90</v>
      </c>
    </row>
    <row r="9524" spans="1:2" ht="30" x14ac:dyDescent="0.25">
      <c r="A9524" s="3" t="s">
        <v>486</v>
      </c>
      <c r="B9524" s="2" t="s">
        <v>15</v>
      </c>
    </row>
    <row r="9525" spans="1:2" x14ac:dyDescent="0.25">
      <c r="A9525" s="3" t="s">
        <v>485</v>
      </c>
      <c r="B9525" s="2" t="s">
        <v>15</v>
      </c>
    </row>
    <row r="9526" spans="1:2" x14ac:dyDescent="0.25">
      <c r="A9526" s="3" t="s">
        <v>484</v>
      </c>
      <c r="B9526" s="2" t="s">
        <v>1</v>
      </c>
    </row>
    <row r="9527" spans="1:2" x14ac:dyDescent="0.25">
      <c r="A9527" s="3" t="s">
        <v>483</v>
      </c>
      <c r="B9527" s="2" t="s">
        <v>1</v>
      </c>
    </row>
    <row r="9528" spans="1:2" x14ac:dyDescent="0.25">
      <c r="A9528" s="3" t="s">
        <v>482</v>
      </c>
      <c r="B9528" s="2" t="s">
        <v>90</v>
      </c>
    </row>
    <row r="9529" spans="1:2" x14ac:dyDescent="0.25">
      <c r="A9529" s="3" t="s">
        <v>481</v>
      </c>
      <c r="B9529" s="2" t="s">
        <v>1</v>
      </c>
    </row>
    <row r="9530" spans="1:2" ht="45" x14ac:dyDescent="0.25">
      <c r="A9530" s="3" t="s">
        <v>480</v>
      </c>
      <c r="B9530" s="2" t="s">
        <v>4</v>
      </c>
    </row>
    <row r="9531" spans="1:2" x14ac:dyDescent="0.25">
      <c r="A9531" s="3" t="s">
        <v>479</v>
      </c>
      <c r="B9531" s="2" t="s">
        <v>90</v>
      </c>
    </row>
    <row r="9532" spans="1:2" ht="30" x14ac:dyDescent="0.25">
      <c r="A9532" s="3" t="s">
        <v>478</v>
      </c>
      <c r="B9532" s="2" t="s">
        <v>15</v>
      </c>
    </row>
    <row r="9533" spans="1:2" ht="30" x14ac:dyDescent="0.25">
      <c r="A9533" s="3" t="s">
        <v>477</v>
      </c>
      <c r="B9533" s="2" t="s">
        <v>15</v>
      </c>
    </row>
    <row r="9534" spans="1:2" x14ac:dyDescent="0.25">
      <c r="A9534" s="3" t="s">
        <v>476</v>
      </c>
      <c r="B9534" s="2" t="s">
        <v>15</v>
      </c>
    </row>
    <row r="9535" spans="1:2" x14ac:dyDescent="0.25">
      <c r="A9535" s="3" t="s">
        <v>475</v>
      </c>
      <c r="B9535" s="2" t="s">
        <v>15</v>
      </c>
    </row>
    <row r="9536" spans="1:2" ht="60" x14ac:dyDescent="0.25">
      <c r="A9536" s="3" t="s">
        <v>474</v>
      </c>
      <c r="B9536" s="2" t="s">
        <v>4</v>
      </c>
    </row>
    <row r="9537" spans="1:2" ht="45" x14ac:dyDescent="0.25">
      <c r="A9537" s="3" t="s">
        <v>473</v>
      </c>
      <c r="B9537" s="2" t="s">
        <v>90</v>
      </c>
    </row>
    <row r="9538" spans="1:2" x14ac:dyDescent="0.25">
      <c r="A9538" s="3" t="s">
        <v>472</v>
      </c>
      <c r="B9538" s="2" t="s">
        <v>1</v>
      </c>
    </row>
    <row r="9539" spans="1:2" ht="30" x14ac:dyDescent="0.25">
      <c r="A9539" s="3" t="s">
        <v>471</v>
      </c>
      <c r="B9539" s="2" t="s">
        <v>15</v>
      </c>
    </row>
    <row r="9540" spans="1:2" ht="30" x14ac:dyDescent="0.25">
      <c r="A9540" s="3" t="s">
        <v>470</v>
      </c>
      <c r="B9540" s="2" t="s">
        <v>90</v>
      </c>
    </row>
    <row r="9541" spans="1:2" x14ac:dyDescent="0.25">
      <c r="A9541" s="3" t="s">
        <v>469</v>
      </c>
      <c r="B9541" s="2" t="s">
        <v>90</v>
      </c>
    </row>
    <row r="9542" spans="1:2" ht="30" x14ac:dyDescent="0.25">
      <c r="A9542" s="3" t="s">
        <v>468</v>
      </c>
      <c r="B9542" s="2" t="s">
        <v>90</v>
      </c>
    </row>
    <row r="9543" spans="1:2" x14ac:dyDescent="0.25">
      <c r="A9543" s="3" t="s">
        <v>467</v>
      </c>
      <c r="B9543" s="2" t="s">
        <v>90</v>
      </c>
    </row>
    <row r="9544" spans="1:2" x14ac:dyDescent="0.25">
      <c r="A9544" s="3" t="s">
        <v>466</v>
      </c>
      <c r="B9544" s="2" t="s">
        <v>15</v>
      </c>
    </row>
    <row r="9545" spans="1:2" x14ac:dyDescent="0.25">
      <c r="A9545" s="3" t="s">
        <v>465</v>
      </c>
      <c r="B9545" s="2" t="s">
        <v>4</v>
      </c>
    </row>
    <row r="9546" spans="1:2" ht="45" x14ac:dyDescent="0.25">
      <c r="A9546" s="3" t="s">
        <v>464</v>
      </c>
      <c r="B9546" s="2" t="s">
        <v>90</v>
      </c>
    </row>
    <row r="9547" spans="1:2" ht="45" x14ac:dyDescent="0.25">
      <c r="A9547" s="3" t="s">
        <v>463</v>
      </c>
      <c r="B9547" s="2" t="s">
        <v>1</v>
      </c>
    </row>
    <row r="9548" spans="1:2" ht="30" x14ac:dyDescent="0.25">
      <c r="A9548" s="3" t="s">
        <v>462</v>
      </c>
      <c r="B9548" s="2" t="s">
        <v>15</v>
      </c>
    </row>
    <row r="9549" spans="1:2" ht="30" x14ac:dyDescent="0.25">
      <c r="A9549" s="3" t="s">
        <v>461</v>
      </c>
      <c r="B9549" s="2" t="s">
        <v>1</v>
      </c>
    </row>
    <row r="9550" spans="1:2" ht="30" x14ac:dyDescent="0.25">
      <c r="A9550" s="3" t="s">
        <v>460</v>
      </c>
      <c r="B9550" s="2" t="s">
        <v>1</v>
      </c>
    </row>
    <row r="9551" spans="1:2" ht="30" x14ac:dyDescent="0.25">
      <c r="A9551" s="3" t="s">
        <v>459</v>
      </c>
      <c r="B9551" s="2" t="s">
        <v>1</v>
      </c>
    </row>
    <row r="9552" spans="1:2" ht="45" x14ac:dyDescent="0.25">
      <c r="A9552" s="3" t="s">
        <v>458</v>
      </c>
      <c r="B9552" s="2" t="s">
        <v>15</v>
      </c>
    </row>
    <row r="9553" spans="1:2" x14ac:dyDescent="0.25">
      <c r="A9553" s="3" t="s">
        <v>457</v>
      </c>
      <c r="B9553" s="2" t="s">
        <v>4</v>
      </c>
    </row>
    <row r="9554" spans="1:2" ht="30" x14ac:dyDescent="0.25">
      <c r="A9554" s="3" t="s">
        <v>456</v>
      </c>
      <c r="B9554" s="2" t="s">
        <v>1</v>
      </c>
    </row>
    <row r="9555" spans="1:2" ht="30" x14ac:dyDescent="0.25">
      <c r="A9555" s="3" t="s">
        <v>455</v>
      </c>
      <c r="B9555" s="2" t="s">
        <v>15</v>
      </c>
    </row>
    <row r="9556" spans="1:2" x14ac:dyDescent="0.25">
      <c r="A9556" s="3" t="s">
        <v>454</v>
      </c>
      <c r="B9556" s="2" t="s">
        <v>90</v>
      </c>
    </row>
    <row r="9557" spans="1:2" x14ac:dyDescent="0.25">
      <c r="A9557" s="3" t="s">
        <v>453</v>
      </c>
      <c r="B9557" s="2" t="s">
        <v>4</v>
      </c>
    </row>
    <row r="9558" spans="1:2" x14ac:dyDescent="0.25">
      <c r="A9558" s="3" t="s">
        <v>452</v>
      </c>
      <c r="B9558" s="2" t="s">
        <v>15</v>
      </c>
    </row>
    <row r="9559" spans="1:2" x14ac:dyDescent="0.25">
      <c r="A9559" s="3" t="s">
        <v>451</v>
      </c>
      <c r="B9559" s="2" t="s">
        <v>4</v>
      </c>
    </row>
    <row r="9560" spans="1:2" ht="60" x14ac:dyDescent="0.25">
      <c r="A9560" s="3" t="s">
        <v>450</v>
      </c>
      <c r="B9560" s="2" t="s">
        <v>15</v>
      </c>
    </row>
    <row r="9561" spans="1:2" x14ac:dyDescent="0.25">
      <c r="A9561" s="3" t="s">
        <v>449</v>
      </c>
      <c r="B9561" s="2" t="s">
        <v>4</v>
      </c>
    </row>
    <row r="9562" spans="1:2" ht="30" x14ac:dyDescent="0.25">
      <c r="A9562" s="3" t="s">
        <v>448</v>
      </c>
      <c r="B9562" s="2" t="s">
        <v>1</v>
      </c>
    </row>
    <row r="9563" spans="1:2" x14ac:dyDescent="0.25">
      <c r="A9563" s="3" t="s">
        <v>447</v>
      </c>
      <c r="B9563" s="2" t="s">
        <v>15</v>
      </c>
    </row>
    <row r="9564" spans="1:2" x14ac:dyDescent="0.25">
      <c r="A9564" s="3" t="s">
        <v>446</v>
      </c>
      <c r="B9564" s="2" t="s">
        <v>1</v>
      </c>
    </row>
    <row r="9565" spans="1:2" ht="75" x14ac:dyDescent="0.25">
      <c r="A9565" s="3" t="s">
        <v>445</v>
      </c>
      <c r="B9565" s="2" t="s">
        <v>15</v>
      </c>
    </row>
    <row r="9566" spans="1:2" ht="30" x14ac:dyDescent="0.25">
      <c r="A9566" s="3" t="s">
        <v>444</v>
      </c>
      <c r="B9566" s="2" t="s">
        <v>4</v>
      </c>
    </row>
    <row r="9567" spans="1:2" ht="30" x14ac:dyDescent="0.25">
      <c r="A9567" s="3" t="s">
        <v>443</v>
      </c>
      <c r="B9567" s="2" t="s">
        <v>4</v>
      </c>
    </row>
    <row r="9568" spans="1:2" ht="45" x14ac:dyDescent="0.25">
      <c r="A9568" s="3" t="s">
        <v>442</v>
      </c>
      <c r="B9568" s="2" t="s">
        <v>15</v>
      </c>
    </row>
    <row r="9569" spans="1:2" x14ac:dyDescent="0.25">
      <c r="A9569" s="3" t="s">
        <v>441</v>
      </c>
      <c r="B9569" s="2" t="s">
        <v>4</v>
      </c>
    </row>
    <row r="9570" spans="1:2" x14ac:dyDescent="0.25">
      <c r="A9570" s="3" t="s">
        <v>440</v>
      </c>
      <c r="B9570" s="2" t="s">
        <v>1</v>
      </c>
    </row>
    <row r="9571" spans="1:2" ht="30" x14ac:dyDescent="0.25">
      <c r="A9571" s="3" t="s">
        <v>439</v>
      </c>
      <c r="B9571" s="2" t="s">
        <v>1</v>
      </c>
    </row>
    <row r="9572" spans="1:2" x14ac:dyDescent="0.25">
      <c r="A9572" s="3" t="s">
        <v>438</v>
      </c>
      <c r="B9572" s="2" t="s">
        <v>90</v>
      </c>
    </row>
    <row r="9573" spans="1:2" x14ac:dyDescent="0.25">
      <c r="A9573" s="3" t="s">
        <v>437</v>
      </c>
      <c r="B9573" s="2" t="s">
        <v>1</v>
      </c>
    </row>
    <row r="9574" spans="1:2" x14ac:dyDescent="0.25">
      <c r="A9574" s="3" t="s">
        <v>436</v>
      </c>
      <c r="B9574" s="2" t="s">
        <v>15</v>
      </c>
    </row>
    <row r="9575" spans="1:2" ht="60" x14ac:dyDescent="0.25">
      <c r="A9575" s="3" t="s">
        <v>435</v>
      </c>
      <c r="B9575" s="2" t="s">
        <v>1</v>
      </c>
    </row>
    <row r="9576" spans="1:2" x14ac:dyDescent="0.25">
      <c r="A9576" s="3" t="s">
        <v>434</v>
      </c>
      <c r="B9576" s="2" t="s">
        <v>1</v>
      </c>
    </row>
    <row r="9577" spans="1:2" x14ac:dyDescent="0.25">
      <c r="A9577" s="3" t="s">
        <v>433</v>
      </c>
      <c r="B9577" s="2" t="s">
        <v>1</v>
      </c>
    </row>
    <row r="9578" spans="1:2" ht="30" x14ac:dyDescent="0.25">
      <c r="A9578" s="3" t="s">
        <v>432</v>
      </c>
      <c r="B9578" s="2" t="s">
        <v>15</v>
      </c>
    </row>
    <row r="9579" spans="1:2" ht="30" x14ac:dyDescent="0.25">
      <c r="A9579" s="3" t="s">
        <v>431</v>
      </c>
      <c r="B9579" s="2" t="s">
        <v>15</v>
      </c>
    </row>
    <row r="9580" spans="1:2" ht="30" x14ac:dyDescent="0.25">
      <c r="A9580" s="3" t="s">
        <v>430</v>
      </c>
      <c r="B9580" s="2" t="s">
        <v>1</v>
      </c>
    </row>
    <row r="9581" spans="1:2" x14ac:dyDescent="0.25">
      <c r="A9581" s="3" t="s">
        <v>429</v>
      </c>
      <c r="B9581" s="2" t="s">
        <v>90</v>
      </c>
    </row>
    <row r="9582" spans="1:2" ht="45" x14ac:dyDescent="0.25">
      <c r="A9582" s="3" t="s">
        <v>428</v>
      </c>
      <c r="B9582" s="2" t="s">
        <v>15</v>
      </c>
    </row>
    <row r="9583" spans="1:2" ht="30" x14ac:dyDescent="0.25">
      <c r="A9583" s="3" t="s">
        <v>427</v>
      </c>
      <c r="B9583" s="2" t="s">
        <v>1</v>
      </c>
    </row>
    <row r="9584" spans="1:2" ht="30" x14ac:dyDescent="0.25">
      <c r="A9584" s="3" t="s">
        <v>426</v>
      </c>
      <c r="B9584" s="2" t="s">
        <v>90</v>
      </c>
    </row>
    <row r="9585" spans="1:2" ht="30" x14ac:dyDescent="0.25">
      <c r="A9585" s="3" t="s">
        <v>425</v>
      </c>
      <c r="B9585" s="2" t="s">
        <v>1</v>
      </c>
    </row>
    <row r="9586" spans="1:2" ht="30" x14ac:dyDescent="0.25">
      <c r="A9586" s="3" t="s">
        <v>424</v>
      </c>
      <c r="B9586" s="2" t="s">
        <v>90</v>
      </c>
    </row>
    <row r="9587" spans="1:2" x14ac:dyDescent="0.25">
      <c r="A9587" s="3" t="s">
        <v>423</v>
      </c>
      <c r="B9587" s="2" t="s">
        <v>90</v>
      </c>
    </row>
    <row r="9588" spans="1:2" x14ac:dyDescent="0.25">
      <c r="A9588" s="3" t="s">
        <v>422</v>
      </c>
      <c r="B9588" s="2" t="s">
        <v>1</v>
      </c>
    </row>
    <row r="9589" spans="1:2" x14ac:dyDescent="0.25">
      <c r="A9589" s="3" t="s">
        <v>421</v>
      </c>
      <c r="B9589" s="2" t="s">
        <v>15</v>
      </c>
    </row>
    <row r="9590" spans="1:2" ht="60" x14ac:dyDescent="0.25">
      <c r="A9590" s="3" t="s">
        <v>420</v>
      </c>
      <c r="B9590" s="2" t="s">
        <v>15</v>
      </c>
    </row>
    <row r="9591" spans="1:2" ht="30" x14ac:dyDescent="0.25">
      <c r="A9591" s="3" t="s">
        <v>419</v>
      </c>
      <c r="B9591" s="2" t="s">
        <v>1</v>
      </c>
    </row>
    <row r="9592" spans="1:2" x14ac:dyDescent="0.25">
      <c r="A9592" s="3" t="s">
        <v>418</v>
      </c>
      <c r="B9592" s="2" t="s">
        <v>90</v>
      </c>
    </row>
    <row r="9593" spans="1:2" x14ac:dyDescent="0.25">
      <c r="A9593" s="3" t="s">
        <v>417</v>
      </c>
      <c r="B9593" s="2" t="s">
        <v>1</v>
      </c>
    </row>
    <row r="9594" spans="1:2" x14ac:dyDescent="0.25">
      <c r="A9594" s="3" t="s">
        <v>416</v>
      </c>
      <c r="B9594" s="2" t="s">
        <v>15</v>
      </c>
    </row>
    <row r="9595" spans="1:2" x14ac:dyDescent="0.25">
      <c r="A9595" s="3" t="s">
        <v>415</v>
      </c>
      <c r="B9595" s="2" t="s">
        <v>1</v>
      </c>
    </row>
    <row r="9596" spans="1:2" ht="30" x14ac:dyDescent="0.25">
      <c r="A9596" s="3" t="s">
        <v>414</v>
      </c>
      <c r="B9596" s="2" t="s">
        <v>15</v>
      </c>
    </row>
    <row r="9597" spans="1:2" x14ac:dyDescent="0.25">
      <c r="A9597" s="3" t="s">
        <v>413</v>
      </c>
      <c r="B9597" s="2" t="s">
        <v>90</v>
      </c>
    </row>
    <row r="9598" spans="1:2" x14ac:dyDescent="0.25">
      <c r="A9598" s="3" t="s">
        <v>412</v>
      </c>
      <c r="B9598" s="2" t="s">
        <v>4</v>
      </c>
    </row>
    <row r="9599" spans="1:2" ht="30" x14ac:dyDescent="0.25">
      <c r="A9599" s="3" t="s">
        <v>411</v>
      </c>
      <c r="B9599" s="2" t="s">
        <v>90</v>
      </c>
    </row>
    <row r="9600" spans="1:2" ht="45" x14ac:dyDescent="0.25">
      <c r="A9600" s="3" t="s">
        <v>410</v>
      </c>
      <c r="B9600" s="2" t="s">
        <v>1</v>
      </c>
    </row>
    <row r="9601" spans="1:2" ht="45" x14ac:dyDescent="0.25">
      <c r="A9601" s="3" t="s">
        <v>409</v>
      </c>
      <c r="B9601" s="2" t="s">
        <v>15</v>
      </c>
    </row>
    <row r="9602" spans="1:2" ht="45" x14ac:dyDescent="0.25">
      <c r="A9602" s="3" t="s">
        <v>408</v>
      </c>
      <c r="B9602" s="2" t="s">
        <v>90</v>
      </c>
    </row>
    <row r="9603" spans="1:2" x14ac:dyDescent="0.25">
      <c r="A9603" s="3" t="s">
        <v>407</v>
      </c>
      <c r="B9603" s="2" t="s">
        <v>15</v>
      </c>
    </row>
    <row r="9604" spans="1:2" x14ac:dyDescent="0.25">
      <c r="A9604" s="3" t="s">
        <v>406</v>
      </c>
      <c r="B9604" s="2" t="s">
        <v>90</v>
      </c>
    </row>
    <row r="9605" spans="1:2" ht="30" x14ac:dyDescent="0.25">
      <c r="A9605" s="3" t="s">
        <v>405</v>
      </c>
      <c r="B9605" s="2" t="s">
        <v>15</v>
      </c>
    </row>
    <row r="9606" spans="1:2" ht="75" x14ac:dyDescent="0.25">
      <c r="A9606" s="3" t="s">
        <v>404</v>
      </c>
      <c r="B9606" s="2" t="s">
        <v>4</v>
      </c>
    </row>
    <row r="9607" spans="1:2" x14ac:dyDescent="0.25">
      <c r="A9607" s="3" t="s">
        <v>403</v>
      </c>
      <c r="B9607" s="2" t="s">
        <v>4</v>
      </c>
    </row>
    <row r="9608" spans="1:2" x14ac:dyDescent="0.25">
      <c r="A9608" s="3" t="s">
        <v>402</v>
      </c>
      <c r="B9608" s="2" t="s">
        <v>90</v>
      </c>
    </row>
    <row r="9609" spans="1:2" ht="45" x14ac:dyDescent="0.25">
      <c r="A9609" s="3" t="s">
        <v>401</v>
      </c>
      <c r="B9609" s="2" t="s">
        <v>15</v>
      </c>
    </row>
    <row r="9610" spans="1:2" ht="30" x14ac:dyDescent="0.25">
      <c r="A9610" s="3" t="s">
        <v>400</v>
      </c>
      <c r="B9610" s="2" t="s">
        <v>15</v>
      </c>
    </row>
    <row r="9611" spans="1:2" x14ac:dyDescent="0.25">
      <c r="A9611" s="3" t="s">
        <v>399</v>
      </c>
      <c r="B9611" s="2" t="s">
        <v>90</v>
      </c>
    </row>
    <row r="9612" spans="1:2" ht="45" x14ac:dyDescent="0.25">
      <c r="A9612" s="3" t="s">
        <v>398</v>
      </c>
      <c r="B9612" s="2" t="s">
        <v>4</v>
      </c>
    </row>
    <row r="9613" spans="1:2" x14ac:dyDescent="0.25">
      <c r="A9613" s="3" t="s">
        <v>397</v>
      </c>
      <c r="B9613" s="2" t="s">
        <v>15</v>
      </c>
    </row>
    <row r="9614" spans="1:2" x14ac:dyDescent="0.25">
      <c r="A9614" s="3" t="s">
        <v>396</v>
      </c>
      <c r="B9614" s="2" t="s">
        <v>1698</v>
      </c>
    </row>
    <row r="9615" spans="1:2" x14ac:dyDescent="0.25">
      <c r="A9615" s="3" t="s">
        <v>395</v>
      </c>
      <c r="B9615" s="2" t="s">
        <v>90</v>
      </c>
    </row>
    <row r="9616" spans="1:2" ht="30" x14ac:dyDescent="0.25">
      <c r="A9616" s="3" t="s">
        <v>394</v>
      </c>
      <c r="B9616" s="2" t="s">
        <v>15</v>
      </c>
    </row>
    <row r="9617" spans="1:2" ht="30" x14ac:dyDescent="0.25">
      <c r="A9617" s="3" t="s">
        <v>393</v>
      </c>
      <c r="B9617" s="2" t="s">
        <v>1698</v>
      </c>
    </row>
    <row r="9618" spans="1:2" x14ac:dyDescent="0.25">
      <c r="A9618" s="3" t="s">
        <v>392</v>
      </c>
      <c r="B9618" s="2" t="s">
        <v>15</v>
      </c>
    </row>
    <row r="9619" spans="1:2" ht="45" x14ac:dyDescent="0.25">
      <c r="A9619" s="3" t="s">
        <v>391</v>
      </c>
      <c r="B9619" s="2" t="s">
        <v>15</v>
      </c>
    </row>
    <row r="9620" spans="1:2" x14ac:dyDescent="0.25">
      <c r="A9620" s="3" t="s">
        <v>390</v>
      </c>
      <c r="B9620" s="2" t="s">
        <v>1</v>
      </c>
    </row>
    <row r="9621" spans="1:2" ht="30" x14ac:dyDescent="0.25">
      <c r="A9621" s="3" t="s">
        <v>389</v>
      </c>
      <c r="B9621" s="2" t="s">
        <v>1</v>
      </c>
    </row>
    <row r="9622" spans="1:2" x14ac:dyDescent="0.25">
      <c r="A9622" s="3" t="s">
        <v>388</v>
      </c>
      <c r="B9622" s="2" t="s">
        <v>90</v>
      </c>
    </row>
    <row r="9623" spans="1:2" ht="45" x14ac:dyDescent="0.25">
      <c r="A9623" s="3" t="s">
        <v>387</v>
      </c>
      <c r="B9623" s="2" t="s">
        <v>1</v>
      </c>
    </row>
    <row r="9624" spans="1:2" ht="30" x14ac:dyDescent="0.25">
      <c r="A9624" s="3" t="s">
        <v>386</v>
      </c>
      <c r="B9624" s="2" t="s">
        <v>15</v>
      </c>
    </row>
    <row r="9625" spans="1:2" ht="45" x14ac:dyDescent="0.25">
      <c r="A9625" s="3" t="s">
        <v>385</v>
      </c>
      <c r="B9625" s="2" t="s">
        <v>4</v>
      </c>
    </row>
    <row r="9626" spans="1:2" x14ac:dyDescent="0.25">
      <c r="A9626" s="3" t="s">
        <v>384</v>
      </c>
      <c r="B9626" s="2" t="s">
        <v>15</v>
      </c>
    </row>
    <row r="9627" spans="1:2" x14ac:dyDescent="0.25">
      <c r="A9627" s="3" t="s">
        <v>383</v>
      </c>
      <c r="B9627" s="2" t="s">
        <v>15</v>
      </c>
    </row>
    <row r="9628" spans="1:2" ht="30" x14ac:dyDescent="0.25">
      <c r="A9628" s="3" t="s">
        <v>382</v>
      </c>
      <c r="B9628" s="2" t="s">
        <v>15</v>
      </c>
    </row>
    <row r="9629" spans="1:2" ht="45" x14ac:dyDescent="0.25">
      <c r="A9629" s="3" t="s">
        <v>381</v>
      </c>
      <c r="B9629" s="2" t="s">
        <v>4</v>
      </c>
    </row>
    <row r="9630" spans="1:2" x14ac:dyDescent="0.25">
      <c r="A9630" s="3" t="s">
        <v>380</v>
      </c>
      <c r="B9630" s="2" t="s">
        <v>1</v>
      </c>
    </row>
    <row r="9631" spans="1:2" x14ac:dyDescent="0.25">
      <c r="A9631" s="3" t="s">
        <v>379</v>
      </c>
      <c r="B9631" s="2" t="s">
        <v>1</v>
      </c>
    </row>
    <row r="9632" spans="1:2" x14ac:dyDescent="0.25">
      <c r="A9632" s="3" t="s">
        <v>378</v>
      </c>
      <c r="B9632" s="2" t="s">
        <v>1</v>
      </c>
    </row>
    <row r="9633" spans="1:3" ht="60" x14ac:dyDescent="0.25">
      <c r="A9633" s="3" t="s">
        <v>377</v>
      </c>
      <c r="B9633" s="2" t="s">
        <v>1</v>
      </c>
    </row>
    <row r="9634" spans="1:3" x14ac:dyDescent="0.25">
      <c r="A9634" s="3" t="s">
        <v>376</v>
      </c>
      <c r="B9634" s="2" t="s">
        <v>90</v>
      </c>
    </row>
    <row r="9635" spans="1:3" x14ac:dyDescent="0.25">
      <c r="A9635" s="3" t="s">
        <v>375</v>
      </c>
      <c r="B9635" s="2" t="s">
        <v>90</v>
      </c>
    </row>
    <row r="9636" spans="1:3" ht="30" x14ac:dyDescent="0.25">
      <c r="A9636" s="3" t="s">
        <v>374</v>
      </c>
      <c r="B9636" s="2" t="s">
        <v>1</v>
      </c>
    </row>
    <row r="9637" spans="1:3" x14ac:dyDescent="0.25">
      <c r="A9637" s="3" t="s">
        <v>373</v>
      </c>
      <c r="B9637" s="2" t="s">
        <v>90</v>
      </c>
      <c r="C9637" s="4"/>
    </row>
    <row r="9638" spans="1:3" ht="30" x14ac:dyDescent="0.25">
      <c r="A9638" s="3" t="s">
        <v>372</v>
      </c>
      <c r="B9638" s="2" t="s">
        <v>90</v>
      </c>
      <c r="C9638" s="4"/>
    </row>
    <row r="9639" spans="1:3" x14ac:dyDescent="0.25">
      <c r="A9639" s="3" t="s">
        <v>371</v>
      </c>
      <c r="B9639" s="2" t="s">
        <v>15</v>
      </c>
    </row>
    <row r="9640" spans="1:3" x14ac:dyDescent="0.25">
      <c r="A9640" s="3" t="s">
        <v>370</v>
      </c>
      <c r="B9640" s="2" t="s">
        <v>1</v>
      </c>
    </row>
    <row r="9641" spans="1:3" x14ac:dyDescent="0.25">
      <c r="A9641" s="3" t="s">
        <v>369</v>
      </c>
      <c r="B9641" s="2" t="s">
        <v>4</v>
      </c>
      <c r="C9641" s="4"/>
    </row>
    <row r="9642" spans="1:3" x14ac:dyDescent="0.25">
      <c r="A9642" s="3" t="s">
        <v>368</v>
      </c>
      <c r="B9642" s="2" t="s">
        <v>90</v>
      </c>
    </row>
    <row r="9643" spans="1:3" ht="30" x14ac:dyDescent="0.25">
      <c r="A9643" s="3" t="s">
        <v>367</v>
      </c>
      <c r="B9643" s="2" t="s">
        <v>1</v>
      </c>
    </row>
    <row r="9644" spans="1:3" x14ac:dyDescent="0.25">
      <c r="A9644" s="3" t="s">
        <v>366</v>
      </c>
      <c r="B9644" s="2" t="s">
        <v>90</v>
      </c>
    </row>
    <row r="9645" spans="1:3" x14ac:dyDescent="0.25">
      <c r="A9645" s="3" t="s">
        <v>365</v>
      </c>
      <c r="B9645" s="2" t="s">
        <v>90</v>
      </c>
    </row>
    <row r="9646" spans="1:3" ht="60" x14ac:dyDescent="0.25">
      <c r="A9646" s="3" t="s">
        <v>364</v>
      </c>
      <c r="B9646" s="2" t="s">
        <v>1</v>
      </c>
    </row>
    <row r="9647" spans="1:3" x14ac:dyDescent="0.25">
      <c r="A9647" s="3" t="s">
        <v>363</v>
      </c>
      <c r="B9647" s="2" t="s">
        <v>15</v>
      </c>
    </row>
    <row r="9648" spans="1:3" x14ac:dyDescent="0.25">
      <c r="A9648" s="3" t="s">
        <v>362</v>
      </c>
      <c r="B9648" s="2" t="s">
        <v>90</v>
      </c>
    </row>
    <row r="9649" spans="1:2" ht="45" x14ac:dyDescent="0.25">
      <c r="A9649" s="3" t="s">
        <v>361</v>
      </c>
      <c r="B9649" s="2" t="s">
        <v>4</v>
      </c>
    </row>
    <row r="9650" spans="1:2" ht="60" x14ac:dyDescent="0.25">
      <c r="A9650" s="3" t="s">
        <v>360</v>
      </c>
      <c r="B9650" s="2" t="s">
        <v>1</v>
      </c>
    </row>
    <row r="9651" spans="1:2" ht="45" x14ac:dyDescent="0.25">
      <c r="A9651" s="3" t="s">
        <v>359</v>
      </c>
      <c r="B9651" s="2" t="s">
        <v>4</v>
      </c>
    </row>
    <row r="9652" spans="1:2" x14ac:dyDescent="0.25">
      <c r="A9652" s="3" t="s">
        <v>358</v>
      </c>
      <c r="B9652" s="2" t="s">
        <v>90</v>
      </c>
    </row>
    <row r="9653" spans="1:2" x14ac:dyDescent="0.25">
      <c r="A9653" s="3" t="s">
        <v>357</v>
      </c>
      <c r="B9653" s="2" t="s">
        <v>1</v>
      </c>
    </row>
    <row r="9654" spans="1:2" ht="30" x14ac:dyDescent="0.25">
      <c r="A9654" s="3" t="s">
        <v>356</v>
      </c>
      <c r="B9654" s="2" t="s">
        <v>4</v>
      </c>
    </row>
    <row r="9655" spans="1:2" x14ac:dyDescent="0.25">
      <c r="A9655" s="3" t="s">
        <v>355</v>
      </c>
      <c r="B9655" s="2" t="s">
        <v>4</v>
      </c>
    </row>
    <row r="9656" spans="1:2" x14ac:dyDescent="0.25">
      <c r="A9656" s="3" t="s">
        <v>354</v>
      </c>
      <c r="B9656" s="2" t="s">
        <v>4</v>
      </c>
    </row>
    <row r="9657" spans="1:2" x14ac:dyDescent="0.25">
      <c r="A9657" s="3" t="s">
        <v>353</v>
      </c>
      <c r="B9657" s="2" t="s">
        <v>15</v>
      </c>
    </row>
    <row r="9658" spans="1:2" ht="45" x14ac:dyDescent="0.25">
      <c r="A9658" s="3" t="s">
        <v>352</v>
      </c>
      <c r="B9658" s="2" t="s">
        <v>90</v>
      </c>
    </row>
    <row r="9659" spans="1:2" ht="60" x14ac:dyDescent="0.25">
      <c r="A9659" s="3" t="s">
        <v>351</v>
      </c>
      <c r="B9659" s="2" t="s">
        <v>1</v>
      </c>
    </row>
    <row r="9660" spans="1:2" x14ac:dyDescent="0.25">
      <c r="A9660" s="3" t="s">
        <v>350</v>
      </c>
      <c r="B9660" s="2" t="s">
        <v>4</v>
      </c>
    </row>
    <row r="9661" spans="1:2" ht="30" x14ac:dyDescent="0.25">
      <c r="A9661" s="3" t="s">
        <v>349</v>
      </c>
      <c r="B9661" s="2" t="s">
        <v>1</v>
      </c>
    </row>
    <row r="9662" spans="1:2" ht="45" x14ac:dyDescent="0.25">
      <c r="A9662" s="3" t="s">
        <v>348</v>
      </c>
      <c r="B9662" s="2" t="s">
        <v>15</v>
      </c>
    </row>
    <row r="9663" spans="1:2" x14ac:dyDescent="0.25">
      <c r="A9663" s="3" t="s">
        <v>347</v>
      </c>
      <c r="B9663" s="2" t="s">
        <v>90</v>
      </c>
    </row>
    <row r="9664" spans="1:2" ht="30" x14ac:dyDescent="0.25">
      <c r="A9664" s="3" t="s">
        <v>346</v>
      </c>
      <c r="B9664" s="2" t="s">
        <v>15</v>
      </c>
    </row>
    <row r="9665" spans="1:2" ht="30" x14ac:dyDescent="0.25">
      <c r="A9665" s="3" t="s">
        <v>345</v>
      </c>
      <c r="B9665" s="2" t="s">
        <v>1</v>
      </c>
    </row>
    <row r="9666" spans="1:2" x14ac:dyDescent="0.25">
      <c r="A9666" s="3" t="s">
        <v>344</v>
      </c>
      <c r="B9666" s="2" t="s">
        <v>4</v>
      </c>
    </row>
    <row r="9667" spans="1:2" ht="45" x14ac:dyDescent="0.25">
      <c r="A9667" s="3" t="s">
        <v>343</v>
      </c>
      <c r="B9667" s="2" t="s">
        <v>1</v>
      </c>
    </row>
    <row r="9668" spans="1:2" ht="30" x14ac:dyDescent="0.25">
      <c r="A9668" s="3" t="s">
        <v>342</v>
      </c>
      <c r="B9668" s="2" t="s">
        <v>90</v>
      </c>
    </row>
    <row r="9669" spans="1:2" x14ac:dyDescent="0.25">
      <c r="A9669" s="3" t="s">
        <v>341</v>
      </c>
      <c r="B9669" s="2" t="s">
        <v>15</v>
      </c>
    </row>
    <row r="9670" spans="1:2" x14ac:dyDescent="0.25">
      <c r="A9670" s="3" t="s">
        <v>340</v>
      </c>
      <c r="B9670" s="2" t="s">
        <v>90</v>
      </c>
    </row>
    <row r="9671" spans="1:2" x14ac:dyDescent="0.25">
      <c r="A9671" s="3" t="s">
        <v>339</v>
      </c>
      <c r="B9671" s="2" t="s">
        <v>1</v>
      </c>
    </row>
    <row r="9672" spans="1:2" x14ac:dyDescent="0.25">
      <c r="A9672" s="3" t="s">
        <v>338</v>
      </c>
      <c r="B9672" s="2" t="s">
        <v>1</v>
      </c>
    </row>
    <row r="9673" spans="1:2" x14ac:dyDescent="0.25">
      <c r="A9673" s="3" t="s">
        <v>337</v>
      </c>
      <c r="B9673" s="2" t="s">
        <v>1</v>
      </c>
    </row>
    <row r="9674" spans="1:2" ht="45" x14ac:dyDescent="0.25">
      <c r="A9674" s="3" t="s">
        <v>336</v>
      </c>
      <c r="B9674" s="2" t="s">
        <v>15</v>
      </c>
    </row>
    <row r="9675" spans="1:2" ht="45" x14ac:dyDescent="0.25">
      <c r="A9675" s="3" t="s">
        <v>335</v>
      </c>
      <c r="B9675" s="2" t="s">
        <v>90</v>
      </c>
    </row>
    <row r="9676" spans="1:2" x14ac:dyDescent="0.25">
      <c r="A9676" s="3" t="s">
        <v>334</v>
      </c>
      <c r="B9676" s="2" t="s">
        <v>15</v>
      </c>
    </row>
    <row r="9677" spans="1:2" x14ac:dyDescent="0.25">
      <c r="A9677" s="3" t="s">
        <v>333</v>
      </c>
      <c r="B9677" s="2" t="s">
        <v>15</v>
      </c>
    </row>
    <row r="9678" spans="1:2" x14ac:dyDescent="0.25">
      <c r="A9678" s="3" t="s">
        <v>332</v>
      </c>
      <c r="B9678" s="2" t="s">
        <v>15</v>
      </c>
    </row>
    <row r="9679" spans="1:2" ht="60" x14ac:dyDescent="0.25">
      <c r="A9679" s="3" t="s">
        <v>331</v>
      </c>
      <c r="B9679" s="2" t="s">
        <v>15</v>
      </c>
    </row>
    <row r="9680" spans="1:2" ht="45" x14ac:dyDescent="0.25">
      <c r="A9680" s="3" t="s">
        <v>330</v>
      </c>
      <c r="B9680" s="2" t="s">
        <v>90</v>
      </c>
    </row>
    <row r="9681" spans="1:2" x14ac:dyDescent="0.25">
      <c r="A9681" s="3" t="s">
        <v>329</v>
      </c>
      <c r="B9681" s="2" t="s">
        <v>4</v>
      </c>
    </row>
    <row r="9682" spans="1:2" ht="30" x14ac:dyDescent="0.25">
      <c r="A9682" s="3" t="s">
        <v>328</v>
      </c>
      <c r="B9682" s="2" t="s">
        <v>15</v>
      </c>
    </row>
    <row r="9683" spans="1:2" x14ac:dyDescent="0.25">
      <c r="A9683" s="3" t="s">
        <v>327</v>
      </c>
      <c r="B9683" s="2" t="s">
        <v>90</v>
      </c>
    </row>
    <row r="9684" spans="1:2" ht="45" x14ac:dyDescent="0.25">
      <c r="A9684" s="3" t="s">
        <v>326</v>
      </c>
      <c r="B9684" s="2" t="s">
        <v>15</v>
      </c>
    </row>
    <row r="9685" spans="1:2" x14ac:dyDescent="0.25">
      <c r="A9685" s="3" t="s">
        <v>325</v>
      </c>
      <c r="B9685" s="2" t="s">
        <v>4</v>
      </c>
    </row>
    <row r="9686" spans="1:2" x14ac:dyDescent="0.25">
      <c r="A9686" s="3" t="s">
        <v>324</v>
      </c>
      <c r="B9686" s="2" t="s">
        <v>90</v>
      </c>
    </row>
    <row r="9687" spans="1:2" ht="30" x14ac:dyDescent="0.25">
      <c r="A9687" s="3" t="s">
        <v>323</v>
      </c>
      <c r="B9687" s="2" t="s">
        <v>15</v>
      </c>
    </row>
    <row r="9688" spans="1:2" ht="45" x14ac:dyDescent="0.25">
      <c r="A9688" s="3" t="s">
        <v>322</v>
      </c>
      <c r="B9688" s="2" t="s">
        <v>15</v>
      </c>
    </row>
    <row r="9689" spans="1:2" x14ac:dyDescent="0.25">
      <c r="A9689" s="3" t="s">
        <v>321</v>
      </c>
      <c r="B9689" s="2" t="s">
        <v>15</v>
      </c>
    </row>
    <row r="9690" spans="1:2" x14ac:dyDescent="0.25">
      <c r="A9690" s="3" t="s">
        <v>320</v>
      </c>
      <c r="B9690" s="2" t="s">
        <v>15</v>
      </c>
    </row>
    <row r="9691" spans="1:2" x14ac:dyDescent="0.25">
      <c r="A9691" s="3" t="s">
        <v>318</v>
      </c>
      <c r="B9691" s="2" t="s">
        <v>15</v>
      </c>
    </row>
    <row r="9692" spans="1:2" x14ac:dyDescent="0.25">
      <c r="A9692" s="3" t="s">
        <v>317</v>
      </c>
      <c r="B9692" s="2" t="s">
        <v>90</v>
      </c>
    </row>
    <row r="9693" spans="1:2" x14ac:dyDescent="0.25">
      <c r="A9693" s="3" t="s">
        <v>316</v>
      </c>
      <c r="B9693" s="2" t="s">
        <v>1698</v>
      </c>
    </row>
    <row r="9694" spans="1:2" x14ac:dyDescent="0.25">
      <c r="A9694" s="3" t="s">
        <v>315</v>
      </c>
      <c r="B9694" s="2" t="s">
        <v>90</v>
      </c>
    </row>
    <row r="9695" spans="1:2" ht="30" x14ac:dyDescent="0.25">
      <c r="A9695" s="3" t="s">
        <v>314</v>
      </c>
      <c r="B9695" s="2" t="s">
        <v>15</v>
      </c>
    </row>
    <row r="9696" spans="1:2" ht="30" x14ac:dyDescent="0.25">
      <c r="A9696" s="3" t="s">
        <v>313</v>
      </c>
      <c r="B9696" s="2" t="s">
        <v>1</v>
      </c>
    </row>
    <row r="9697" spans="1:2" ht="30" x14ac:dyDescent="0.25">
      <c r="A9697" s="3" t="s">
        <v>312</v>
      </c>
      <c r="B9697" s="2" t="s">
        <v>1</v>
      </c>
    </row>
    <row r="9698" spans="1:2" x14ac:dyDescent="0.25">
      <c r="A9698" s="3" t="s">
        <v>311</v>
      </c>
      <c r="B9698" s="2" t="s">
        <v>1</v>
      </c>
    </row>
    <row r="9699" spans="1:2" x14ac:dyDescent="0.25">
      <c r="A9699" s="3" t="s">
        <v>310</v>
      </c>
      <c r="B9699" s="2" t="s">
        <v>1</v>
      </c>
    </row>
    <row r="9700" spans="1:2" ht="45" x14ac:dyDescent="0.25">
      <c r="A9700" s="3" t="s">
        <v>309</v>
      </c>
      <c r="B9700" s="2" t="s">
        <v>1</v>
      </c>
    </row>
    <row r="9701" spans="1:2" x14ac:dyDescent="0.25">
      <c r="A9701" s="3" t="s">
        <v>308</v>
      </c>
      <c r="B9701" s="2" t="s">
        <v>90</v>
      </c>
    </row>
    <row r="9702" spans="1:2" ht="45" x14ac:dyDescent="0.25">
      <c r="A9702" s="3" t="s">
        <v>307</v>
      </c>
      <c r="B9702" s="2" t="s">
        <v>90</v>
      </c>
    </row>
    <row r="9703" spans="1:2" ht="60" x14ac:dyDescent="0.25">
      <c r="A9703" s="3" t="s">
        <v>306</v>
      </c>
      <c r="B9703" s="2" t="s">
        <v>1</v>
      </c>
    </row>
    <row r="9704" spans="1:2" ht="30" x14ac:dyDescent="0.25">
      <c r="A9704" s="3" t="s">
        <v>305</v>
      </c>
      <c r="B9704" s="2" t="s">
        <v>1</v>
      </c>
    </row>
    <row r="9705" spans="1:2" ht="45" x14ac:dyDescent="0.25">
      <c r="A9705" s="3" t="s">
        <v>304</v>
      </c>
      <c r="B9705" s="2" t="s">
        <v>1</v>
      </c>
    </row>
    <row r="9706" spans="1:2" ht="30" x14ac:dyDescent="0.25">
      <c r="A9706" s="3" t="s">
        <v>303</v>
      </c>
      <c r="B9706" s="2" t="s">
        <v>4</v>
      </c>
    </row>
    <row r="9707" spans="1:2" ht="30" x14ac:dyDescent="0.25">
      <c r="A9707" s="3" t="s">
        <v>302</v>
      </c>
      <c r="B9707" s="2" t="s">
        <v>1</v>
      </c>
    </row>
    <row r="9708" spans="1:2" ht="45" x14ac:dyDescent="0.25">
      <c r="A9708" s="3" t="s">
        <v>301</v>
      </c>
      <c r="B9708" s="2" t="s">
        <v>15</v>
      </c>
    </row>
    <row r="9709" spans="1:2" x14ac:dyDescent="0.25">
      <c r="A9709" s="3" t="s">
        <v>300</v>
      </c>
      <c r="B9709" s="2" t="s">
        <v>4</v>
      </c>
    </row>
    <row r="9710" spans="1:2" ht="30" x14ac:dyDescent="0.25">
      <c r="A9710" s="3" t="s">
        <v>299</v>
      </c>
      <c r="B9710" s="2" t="s">
        <v>15</v>
      </c>
    </row>
    <row r="9711" spans="1:2" x14ac:dyDescent="0.25">
      <c r="A9711" s="3" t="s">
        <v>298</v>
      </c>
      <c r="B9711" s="2" t="s">
        <v>1</v>
      </c>
    </row>
    <row r="9712" spans="1:2" x14ac:dyDescent="0.25">
      <c r="A9712" s="3" t="s">
        <v>297</v>
      </c>
      <c r="B9712" s="2" t="s">
        <v>1</v>
      </c>
    </row>
    <row r="9713" spans="1:2" ht="30" x14ac:dyDescent="0.25">
      <c r="A9713" s="3" t="s">
        <v>296</v>
      </c>
      <c r="B9713" s="2" t="s">
        <v>4</v>
      </c>
    </row>
    <row r="9714" spans="1:2" ht="30" x14ac:dyDescent="0.25">
      <c r="A9714" s="3" t="s">
        <v>295</v>
      </c>
      <c r="B9714" s="2" t="s">
        <v>15</v>
      </c>
    </row>
    <row r="9715" spans="1:2" x14ac:dyDescent="0.25">
      <c r="A9715" s="3" t="s">
        <v>294</v>
      </c>
      <c r="B9715" s="2" t="s">
        <v>4</v>
      </c>
    </row>
    <row r="9716" spans="1:2" ht="30" x14ac:dyDescent="0.25">
      <c r="A9716" s="3" t="s">
        <v>293</v>
      </c>
      <c r="B9716" s="2" t="s">
        <v>15</v>
      </c>
    </row>
    <row r="9717" spans="1:2" x14ac:dyDescent="0.25">
      <c r="A9717" s="3" t="s">
        <v>292</v>
      </c>
      <c r="B9717" s="2" t="s">
        <v>90</v>
      </c>
    </row>
    <row r="9718" spans="1:2" ht="30" x14ac:dyDescent="0.25">
      <c r="A9718" s="3" t="s">
        <v>291</v>
      </c>
      <c r="B9718" s="2" t="s">
        <v>4</v>
      </c>
    </row>
    <row r="9719" spans="1:2" x14ac:dyDescent="0.25">
      <c r="A9719" s="3" t="s">
        <v>290</v>
      </c>
      <c r="B9719" s="2" t="s">
        <v>15</v>
      </c>
    </row>
    <row r="9720" spans="1:2" x14ac:dyDescent="0.25">
      <c r="A9720" s="3" t="s">
        <v>289</v>
      </c>
      <c r="B9720" s="2" t="s">
        <v>15</v>
      </c>
    </row>
    <row r="9721" spans="1:2" ht="30" x14ac:dyDescent="0.25">
      <c r="A9721" s="3" t="s">
        <v>288</v>
      </c>
      <c r="B9721" s="2" t="s">
        <v>4</v>
      </c>
    </row>
    <row r="9722" spans="1:2" ht="45" x14ac:dyDescent="0.25">
      <c r="A9722" s="3" t="s">
        <v>287</v>
      </c>
      <c r="B9722" s="2" t="s">
        <v>15</v>
      </c>
    </row>
    <row r="9723" spans="1:2" x14ac:dyDescent="0.25">
      <c r="A9723" s="3" t="s">
        <v>286</v>
      </c>
      <c r="B9723" s="2" t="s">
        <v>90</v>
      </c>
    </row>
    <row r="9724" spans="1:2" x14ac:dyDescent="0.25">
      <c r="A9724" s="3" t="s">
        <v>285</v>
      </c>
      <c r="B9724" s="2" t="s">
        <v>90</v>
      </c>
    </row>
    <row r="9725" spans="1:2" x14ac:dyDescent="0.25">
      <c r="A9725" s="3" t="s">
        <v>284</v>
      </c>
      <c r="B9725" s="2" t="s">
        <v>1</v>
      </c>
    </row>
    <row r="9726" spans="1:2" ht="45" x14ac:dyDescent="0.25">
      <c r="A9726" s="3" t="s">
        <v>283</v>
      </c>
      <c r="B9726" s="2" t="s">
        <v>15</v>
      </c>
    </row>
    <row r="9727" spans="1:2" x14ac:dyDescent="0.25">
      <c r="A9727" s="3" t="s">
        <v>282</v>
      </c>
      <c r="B9727" s="2" t="s">
        <v>90</v>
      </c>
    </row>
    <row r="9728" spans="1:2" x14ac:dyDescent="0.25">
      <c r="A9728" s="3" t="s">
        <v>281</v>
      </c>
      <c r="B9728" s="2" t="s">
        <v>15</v>
      </c>
    </row>
    <row r="9729" spans="1:2" x14ac:dyDescent="0.25">
      <c r="A9729" s="3" t="s">
        <v>280</v>
      </c>
      <c r="B9729" s="2" t="s">
        <v>15</v>
      </c>
    </row>
    <row r="9730" spans="1:2" ht="45" x14ac:dyDescent="0.25">
      <c r="A9730" s="3" t="s">
        <v>279</v>
      </c>
      <c r="B9730" s="2" t="s">
        <v>15</v>
      </c>
    </row>
    <row r="9731" spans="1:2" ht="30" x14ac:dyDescent="0.25">
      <c r="A9731" s="3" t="s">
        <v>278</v>
      </c>
      <c r="B9731" s="2" t="s">
        <v>1</v>
      </c>
    </row>
    <row r="9732" spans="1:2" x14ac:dyDescent="0.25">
      <c r="A9732" s="3" t="s">
        <v>277</v>
      </c>
      <c r="B9732" s="2" t="s">
        <v>90</v>
      </c>
    </row>
    <row r="9733" spans="1:2" ht="30" x14ac:dyDescent="0.25">
      <c r="A9733" s="3" t="s">
        <v>276</v>
      </c>
      <c r="B9733" s="2" t="s">
        <v>4</v>
      </c>
    </row>
    <row r="9734" spans="1:2" x14ac:dyDescent="0.25">
      <c r="A9734" s="3" t="s">
        <v>275</v>
      </c>
      <c r="B9734" s="2" t="s">
        <v>1</v>
      </c>
    </row>
    <row r="9735" spans="1:2" ht="45" x14ac:dyDescent="0.25">
      <c r="A9735" s="3" t="s">
        <v>274</v>
      </c>
      <c r="B9735" s="2" t="s">
        <v>15</v>
      </c>
    </row>
    <row r="9736" spans="1:2" x14ac:dyDescent="0.25">
      <c r="A9736" s="3" t="s">
        <v>273</v>
      </c>
      <c r="B9736" s="2" t="s">
        <v>1698</v>
      </c>
    </row>
    <row r="9737" spans="1:2" x14ac:dyDescent="0.25">
      <c r="A9737" s="3" t="s">
        <v>272</v>
      </c>
      <c r="B9737" s="2" t="s">
        <v>15</v>
      </c>
    </row>
    <row r="9738" spans="1:2" x14ac:dyDescent="0.25">
      <c r="A9738" s="3" t="s">
        <v>271</v>
      </c>
      <c r="B9738" s="2" t="s">
        <v>90</v>
      </c>
    </row>
    <row r="9739" spans="1:2" x14ac:dyDescent="0.25">
      <c r="A9739" s="3" t="s">
        <v>270</v>
      </c>
      <c r="B9739" s="2" t="s">
        <v>4</v>
      </c>
    </row>
    <row r="9740" spans="1:2" x14ac:dyDescent="0.25">
      <c r="A9740" s="3" t="s">
        <v>269</v>
      </c>
      <c r="B9740" s="2" t="s">
        <v>90</v>
      </c>
    </row>
    <row r="9741" spans="1:2" ht="60" x14ac:dyDescent="0.25">
      <c r="A9741" s="3" t="s">
        <v>268</v>
      </c>
      <c r="B9741" s="2" t="s">
        <v>15</v>
      </c>
    </row>
    <row r="9742" spans="1:2" ht="30" x14ac:dyDescent="0.25">
      <c r="A9742" s="3" t="s">
        <v>267</v>
      </c>
      <c r="B9742" s="2" t="s">
        <v>1</v>
      </c>
    </row>
    <row r="9743" spans="1:2" ht="30" x14ac:dyDescent="0.25">
      <c r="A9743" s="3" t="s">
        <v>266</v>
      </c>
      <c r="B9743" s="2" t="s">
        <v>1</v>
      </c>
    </row>
    <row r="9744" spans="1:2" ht="30" x14ac:dyDescent="0.25">
      <c r="A9744" s="3" t="s">
        <v>265</v>
      </c>
      <c r="B9744" s="2" t="s">
        <v>15</v>
      </c>
    </row>
    <row r="9745" spans="1:2" x14ac:dyDescent="0.25">
      <c r="A9745" s="3" t="s">
        <v>264</v>
      </c>
      <c r="B9745" s="2" t="s">
        <v>90</v>
      </c>
    </row>
    <row r="9746" spans="1:2" ht="45" x14ac:dyDescent="0.25">
      <c r="A9746" s="3" t="s">
        <v>263</v>
      </c>
      <c r="B9746" s="2" t="s">
        <v>4</v>
      </c>
    </row>
    <row r="9747" spans="1:2" ht="30" x14ac:dyDescent="0.25">
      <c r="A9747" s="3" t="s">
        <v>262</v>
      </c>
      <c r="B9747" s="2" t="s">
        <v>1</v>
      </c>
    </row>
    <row r="9748" spans="1:2" ht="30" x14ac:dyDescent="0.25">
      <c r="A9748" s="3" t="s">
        <v>261</v>
      </c>
      <c r="B9748" s="2" t="s">
        <v>15</v>
      </c>
    </row>
    <row r="9749" spans="1:2" x14ac:dyDescent="0.25">
      <c r="A9749" s="3" t="s">
        <v>260</v>
      </c>
      <c r="B9749" s="2" t="s">
        <v>90</v>
      </c>
    </row>
    <row r="9750" spans="1:2" x14ac:dyDescent="0.25">
      <c r="A9750" s="3" t="s">
        <v>259</v>
      </c>
      <c r="B9750" s="2" t="s">
        <v>90</v>
      </c>
    </row>
    <row r="9751" spans="1:2" x14ac:dyDescent="0.25">
      <c r="A9751" s="3" t="s">
        <v>258</v>
      </c>
      <c r="B9751" s="2" t="s">
        <v>15</v>
      </c>
    </row>
    <row r="9752" spans="1:2" ht="30" x14ac:dyDescent="0.25">
      <c r="A9752" s="3" t="s">
        <v>257</v>
      </c>
      <c r="B9752" s="2" t="s">
        <v>90</v>
      </c>
    </row>
    <row r="9753" spans="1:2" ht="30" x14ac:dyDescent="0.25">
      <c r="A9753" s="3" t="s">
        <v>256</v>
      </c>
      <c r="B9753" s="2" t="s">
        <v>1</v>
      </c>
    </row>
    <row r="9754" spans="1:2" ht="45" x14ac:dyDescent="0.25">
      <c r="A9754" s="3" t="s">
        <v>254</v>
      </c>
      <c r="B9754" s="2" t="s">
        <v>90</v>
      </c>
    </row>
    <row r="9755" spans="1:2" ht="30" x14ac:dyDescent="0.25">
      <c r="A9755" s="3" t="s">
        <v>253</v>
      </c>
      <c r="B9755" s="2" t="s">
        <v>1</v>
      </c>
    </row>
    <row r="9756" spans="1:2" ht="30" x14ac:dyDescent="0.25">
      <c r="A9756" s="3" t="s">
        <v>252</v>
      </c>
      <c r="B9756" s="2" t="s">
        <v>15</v>
      </c>
    </row>
    <row r="9757" spans="1:2" x14ac:dyDescent="0.25">
      <c r="A9757" s="3" t="s">
        <v>251</v>
      </c>
      <c r="B9757" s="2" t="s">
        <v>1</v>
      </c>
    </row>
    <row r="9758" spans="1:2" ht="30" x14ac:dyDescent="0.25">
      <c r="A9758" s="3" t="s">
        <v>250</v>
      </c>
      <c r="B9758" s="2" t="s">
        <v>1</v>
      </c>
    </row>
    <row r="9759" spans="1:2" ht="45" x14ac:dyDescent="0.25">
      <c r="A9759" s="3" t="s">
        <v>249</v>
      </c>
      <c r="B9759" s="2" t="s">
        <v>90</v>
      </c>
    </row>
    <row r="9760" spans="1:2" x14ac:dyDescent="0.25">
      <c r="A9760" s="3" t="s">
        <v>248</v>
      </c>
      <c r="B9760" s="2" t="s">
        <v>90</v>
      </c>
    </row>
    <row r="9761" spans="1:2" ht="45" x14ac:dyDescent="0.25">
      <c r="A9761" s="3" t="s">
        <v>247</v>
      </c>
      <c r="B9761" s="2" t="s">
        <v>15</v>
      </c>
    </row>
    <row r="9762" spans="1:2" x14ac:dyDescent="0.25">
      <c r="A9762" s="3" t="s">
        <v>246</v>
      </c>
      <c r="B9762" s="2" t="s">
        <v>90</v>
      </c>
    </row>
    <row r="9763" spans="1:2" ht="45" x14ac:dyDescent="0.25">
      <c r="A9763" s="3" t="s">
        <v>245</v>
      </c>
      <c r="B9763" s="2" t="s">
        <v>1</v>
      </c>
    </row>
    <row r="9764" spans="1:2" x14ac:dyDescent="0.25">
      <c r="A9764" s="3" t="s">
        <v>244</v>
      </c>
      <c r="B9764" s="2" t="s">
        <v>90</v>
      </c>
    </row>
    <row r="9765" spans="1:2" x14ac:dyDescent="0.25">
      <c r="A9765" s="3" t="s">
        <v>243</v>
      </c>
      <c r="B9765" s="2" t="s">
        <v>90</v>
      </c>
    </row>
    <row r="9766" spans="1:2" ht="60" x14ac:dyDescent="0.25">
      <c r="A9766" s="3" t="s">
        <v>242</v>
      </c>
      <c r="B9766" s="2" t="s">
        <v>1</v>
      </c>
    </row>
    <row r="9767" spans="1:2" ht="30" x14ac:dyDescent="0.25">
      <c r="A9767" s="3" t="s">
        <v>241</v>
      </c>
      <c r="B9767" s="2" t="s">
        <v>15</v>
      </c>
    </row>
    <row r="9768" spans="1:2" ht="30" x14ac:dyDescent="0.25">
      <c r="A9768" s="3" t="s">
        <v>240</v>
      </c>
      <c r="B9768" s="2" t="s">
        <v>15</v>
      </c>
    </row>
    <row r="9769" spans="1:2" x14ac:dyDescent="0.25">
      <c r="A9769" s="3" t="s">
        <v>239</v>
      </c>
      <c r="B9769" s="2" t="s">
        <v>1</v>
      </c>
    </row>
    <row r="9770" spans="1:2" ht="45" x14ac:dyDescent="0.25">
      <c r="A9770" s="3" t="s">
        <v>238</v>
      </c>
      <c r="B9770" s="2" t="s">
        <v>90</v>
      </c>
    </row>
    <row r="9771" spans="1:2" ht="30" x14ac:dyDescent="0.25">
      <c r="A9771" s="3" t="s">
        <v>237</v>
      </c>
      <c r="B9771" s="2" t="s">
        <v>15</v>
      </c>
    </row>
    <row r="9772" spans="1:2" x14ac:dyDescent="0.25">
      <c r="A9772" s="3" t="s">
        <v>236</v>
      </c>
      <c r="B9772" s="2" t="s">
        <v>15</v>
      </c>
    </row>
    <row r="9773" spans="1:2" x14ac:dyDescent="0.25">
      <c r="A9773" s="3" t="s">
        <v>235</v>
      </c>
      <c r="B9773" s="2" t="s">
        <v>90</v>
      </c>
    </row>
    <row r="9774" spans="1:2" x14ac:dyDescent="0.25">
      <c r="A9774" s="3" t="s">
        <v>234</v>
      </c>
      <c r="B9774" s="2" t="s">
        <v>90</v>
      </c>
    </row>
    <row r="9775" spans="1:2" x14ac:dyDescent="0.25">
      <c r="A9775" s="3" t="s">
        <v>233</v>
      </c>
      <c r="B9775" s="2" t="s">
        <v>4</v>
      </c>
    </row>
    <row r="9776" spans="1:2" x14ac:dyDescent="0.25">
      <c r="A9776" s="3" t="s">
        <v>232</v>
      </c>
      <c r="B9776" s="2" t="s">
        <v>1698</v>
      </c>
    </row>
    <row r="9777" spans="1:3" ht="30" x14ac:dyDescent="0.25">
      <c r="A9777" s="3" t="s">
        <v>231</v>
      </c>
      <c r="B9777" s="2" t="s">
        <v>15</v>
      </c>
    </row>
    <row r="9778" spans="1:3" ht="30" x14ac:dyDescent="0.25">
      <c r="A9778" s="3" t="s">
        <v>230</v>
      </c>
      <c r="B9778" s="2" t="s">
        <v>4</v>
      </c>
    </row>
    <row r="9779" spans="1:3" x14ac:dyDescent="0.25">
      <c r="A9779" s="3" t="s">
        <v>229</v>
      </c>
      <c r="B9779" s="2" t="s">
        <v>4</v>
      </c>
      <c r="C9779" s="4"/>
    </row>
    <row r="9780" spans="1:3" x14ac:dyDescent="0.25">
      <c r="A9780" s="3" t="s">
        <v>228</v>
      </c>
      <c r="B9780" s="2" t="s">
        <v>90</v>
      </c>
    </row>
    <row r="9781" spans="1:3" ht="30" x14ac:dyDescent="0.25">
      <c r="A9781" s="3" t="s">
        <v>227</v>
      </c>
      <c r="B9781" s="2" t="s">
        <v>1</v>
      </c>
    </row>
    <row r="9782" spans="1:3" x14ac:dyDescent="0.25">
      <c r="A9782" s="3" t="s">
        <v>226</v>
      </c>
      <c r="B9782" s="2" t="s">
        <v>90</v>
      </c>
    </row>
    <row r="9783" spans="1:3" x14ac:dyDescent="0.25">
      <c r="A9783" s="3" t="s">
        <v>225</v>
      </c>
      <c r="B9783" s="2" t="s">
        <v>90</v>
      </c>
    </row>
    <row r="9784" spans="1:3" ht="30" x14ac:dyDescent="0.25">
      <c r="A9784" s="3" t="s">
        <v>224</v>
      </c>
      <c r="B9784" s="2" t="s">
        <v>1</v>
      </c>
    </row>
    <row r="9785" spans="1:3" ht="30" x14ac:dyDescent="0.25">
      <c r="A9785" s="3" t="s">
        <v>223</v>
      </c>
      <c r="B9785" s="2" t="s">
        <v>1</v>
      </c>
    </row>
    <row r="9786" spans="1:3" x14ac:dyDescent="0.25">
      <c r="A9786" s="3" t="s">
        <v>222</v>
      </c>
      <c r="B9786" s="2" t="s">
        <v>90</v>
      </c>
    </row>
    <row r="9787" spans="1:3" x14ac:dyDescent="0.25">
      <c r="A9787" s="3" t="s">
        <v>221</v>
      </c>
      <c r="B9787" s="2" t="s">
        <v>1</v>
      </c>
    </row>
    <row r="9788" spans="1:3" x14ac:dyDescent="0.25">
      <c r="A9788" s="3" t="s">
        <v>220</v>
      </c>
      <c r="B9788" s="2" t="s">
        <v>90</v>
      </c>
    </row>
    <row r="9789" spans="1:3" ht="30" x14ac:dyDescent="0.25">
      <c r="A9789" s="3" t="s">
        <v>219</v>
      </c>
      <c r="B9789" s="2" t="s">
        <v>4</v>
      </c>
    </row>
    <row r="9790" spans="1:3" x14ac:dyDescent="0.25">
      <c r="A9790" s="3" t="s">
        <v>218</v>
      </c>
      <c r="B9790" s="2" t="s">
        <v>90</v>
      </c>
    </row>
    <row r="9791" spans="1:3" ht="45" x14ac:dyDescent="0.25">
      <c r="A9791" s="3" t="s">
        <v>217</v>
      </c>
      <c r="B9791" s="2" t="s">
        <v>15</v>
      </c>
    </row>
    <row r="9792" spans="1:3" ht="30" x14ac:dyDescent="0.25">
      <c r="A9792" s="3" t="s">
        <v>10049</v>
      </c>
      <c r="B9792" s="2" t="s">
        <v>90</v>
      </c>
    </row>
    <row r="9793" spans="1:3" x14ac:dyDescent="0.25">
      <c r="A9793" s="3" t="s">
        <v>215</v>
      </c>
      <c r="B9793" s="2" t="s">
        <v>15</v>
      </c>
    </row>
    <row r="9794" spans="1:3" x14ac:dyDescent="0.25">
      <c r="A9794" s="3" t="s">
        <v>214</v>
      </c>
      <c r="B9794" s="2" t="s">
        <v>90</v>
      </c>
    </row>
    <row r="9795" spans="1:3" x14ac:dyDescent="0.25">
      <c r="A9795" s="3" t="s">
        <v>213</v>
      </c>
      <c r="B9795" s="2" t="s">
        <v>15</v>
      </c>
    </row>
    <row r="9796" spans="1:3" ht="30" x14ac:dyDescent="0.25">
      <c r="A9796" s="3" t="s">
        <v>212</v>
      </c>
      <c r="B9796" s="2" t="s">
        <v>1213</v>
      </c>
    </row>
    <row r="9797" spans="1:3" x14ac:dyDescent="0.25">
      <c r="A9797" s="3" t="s">
        <v>210</v>
      </c>
      <c r="B9797" s="2" t="s">
        <v>90</v>
      </c>
    </row>
    <row r="9798" spans="1:3" ht="30" x14ac:dyDescent="0.25">
      <c r="A9798" s="3" t="s">
        <v>209</v>
      </c>
      <c r="B9798" s="2" t="s">
        <v>15</v>
      </c>
    </row>
    <row r="9799" spans="1:3" ht="30" x14ac:dyDescent="0.25">
      <c r="A9799" s="3" t="s">
        <v>208</v>
      </c>
      <c r="B9799" s="2" t="s">
        <v>15</v>
      </c>
    </row>
    <row r="9800" spans="1:3" ht="30" x14ac:dyDescent="0.25">
      <c r="A9800" s="3" t="s">
        <v>207</v>
      </c>
      <c r="B9800" s="2" t="s">
        <v>1</v>
      </c>
    </row>
    <row r="9801" spans="1:3" x14ac:dyDescent="0.25">
      <c r="A9801" s="3" t="s">
        <v>206</v>
      </c>
      <c r="B9801" s="2" t="s">
        <v>90</v>
      </c>
    </row>
    <row r="9802" spans="1:3" x14ac:dyDescent="0.25">
      <c r="A9802" s="3" t="s">
        <v>205</v>
      </c>
      <c r="B9802" s="2" t="s">
        <v>15</v>
      </c>
    </row>
    <row r="9803" spans="1:3" ht="30" x14ac:dyDescent="0.25">
      <c r="A9803" s="3" t="s">
        <v>204</v>
      </c>
      <c r="B9803" s="2" t="s">
        <v>1</v>
      </c>
    </row>
    <row r="9804" spans="1:3" x14ac:dyDescent="0.25">
      <c r="A9804" s="3" t="s">
        <v>203</v>
      </c>
      <c r="B9804" s="2" t="s">
        <v>90</v>
      </c>
    </row>
    <row r="9805" spans="1:3" x14ac:dyDescent="0.25">
      <c r="A9805" s="3" t="s">
        <v>202</v>
      </c>
      <c r="B9805" s="2" t="s">
        <v>90</v>
      </c>
    </row>
    <row r="9806" spans="1:3" ht="45" x14ac:dyDescent="0.25">
      <c r="A9806" s="3" t="s">
        <v>201</v>
      </c>
      <c r="B9806" s="2" t="s">
        <v>90</v>
      </c>
    </row>
    <row r="9807" spans="1:3" x14ac:dyDescent="0.25">
      <c r="A9807" s="3" t="s">
        <v>200</v>
      </c>
      <c r="B9807" s="2" t="s">
        <v>90</v>
      </c>
      <c r="C9807" s="4"/>
    </row>
    <row r="9808" spans="1:3" ht="30" x14ac:dyDescent="0.25">
      <c r="A9808" s="3" t="s">
        <v>199</v>
      </c>
      <c r="B9808" s="2" t="s">
        <v>1</v>
      </c>
    </row>
    <row r="9809" spans="1:2" x14ac:dyDescent="0.25">
      <c r="A9809" s="3" t="s">
        <v>198</v>
      </c>
      <c r="B9809" s="2" t="s">
        <v>90</v>
      </c>
    </row>
    <row r="9810" spans="1:2" ht="30" x14ac:dyDescent="0.25">
      <c r="A9810" s="3" t="s">
        <v>197</v>
      </c>
      <c r="B9810" s="2" t="s">
        <v>15</v>
      </c>
    </row>
    <row r="9811" spans="1:2" x14ac:dyDescent="0.25">
      <c r="A9811" s="3" t="s">
        <v>196</v>
      </c>
      <c r="B9811" s="2" t="s">
        <v>15</v>
      </c>
    </row>
    <row r="9812" spans="1:2" ht="45" x14ac:dyDescent="0.25">
      <c r="A9812" s="3" t="s">
        <v>195</v>
      </c>
      <c r="B9812" s="2" t="s">
        <v>15</v>
      </c>
    </row>
    <row r="9813" spans="1:2" x14ac:dyDescent="0.25">
      <c r="A9813" s="3" t="s">
        <v>194</v>
      </c>
      <c r="B9813" s="2" t="s">
        <v>1</v>
      </c>
    </row>
    <row r="9814" spans="1:2" ht="30" x14ac:dyDescent="0.25">
      <c r="A9814" s="3" t="s">
        <v>193</v>
      </c>
      <c r="B9814" s="2" t="s">
        <v>90</v>
      </c>
    </row>
    <row r="9815" spans="1:2" x14ac:dyDescent="0.25">
      <c r="A9815" s="3" t="s">
        <v>192</v>
      </c>
      <c r="B9815" s="2" t="s">
        <v>90</v>
      </c>
    </row>
    <row r="9816" spans="1:2" x14ac:dyDescent="0.25">
      <c r="A9816" s="3" t="s">
        <v>191</v>
      </c>
      <c r="B9816" s="2" t="s">
        <v>90</v>
      </c>
    </row>
    <row r="9817" spans="1:2" ht="30" x14ac:dyDescent="0.25">
      <c r="A9817" s="3" t="s">
        <v>190</v>
      </c>
      <c r="B9817" s="2" t="s">
        <v>15</v>
      </c>
    </row>
    <row r="9818" spans="1:2" x14ac:dyDescent="0.25">
      <c r="A9818" s="3" t="s">
        <v>189</v>
      </c>
      <c r="B9818" s="2" t="s">
        <v>90</v>
      </c>
    </row>
    <row r="9819" spans="1:2" x14ac:dyDescent="0.25">
      <c r="A9819" s="3" t="s">
        <v>188</v>
      </c>
      <c r="B9819" s="2" t="s">
        <v>90</v>
      </c>
    </row>
    <row r="9820" spans="1:2" ht="30" x14ac:dyDescent="0.25">
      <c r="A9820" s="3" t="s">
        <v>187</v>
      </c>
      <c r="B9820" s="2" t="s">
        <v>90</v>
      </c>
    </row>
    <row r="9821" spans="1:2" ht="30" x14ac:dyDescent="0.25">
      <c r="A9821" s="3" t="s">
        <v>186</v>
      </c>
      <c r="B9821" s="2" t="s">
        <v>90</v>
      </c>
    </row>
    <row r="9822" spans="1:2" ht="45" x14ac:dyDescent="0.25">
      <c r="A9822" s="3" t="s">
        <v>185</v>
      </c>
      <c r="B9822" s="2" t="s">
        <v>1</v>
      </c>
    </row>
    <row r="9823" spans="1:2" x14ac:dyDescent="0.25">
      <c r="A9823" s="3" t="s">
        <v>184</v>
      </c>
      <c r="B9823" s="2" t="s">
        <v>1698</v>
      </c>
    </row>
    <row r="9824" spans="1:2" ht="30" x14ac:dyDescent="0.25">
      <c r="A9824" s="3" t="s">
        <v>182</v>
      </c>
      <c r="B9824" s="2" t="s">
        <v>1</v>
      </c>
    </row>
    <row r="9825" spans="1:3" ht="30" x14ac:dyDescent="0.25">
      <c r="A9825" s="3" t="s">
        <v>181</v>
      </c>
      <c r="B9825" s="2" t="s">
        <v>4</v>
      </c>
    </row>
    <row r="9826" spans="1:3" x14ac:dyDescent="0.25">
      <c r="A9826" s="3" t="s">
        <v>180</v>
      </c>
      <c r="B9826" s="2" t="s">
        <v>90</v>
      </c>
    </row>
    <row r="9827" spans="1:3" ht="60" x14ac:dyDescent="0.25">
      <c r="A9827" s="3" t="s">
        <v>179</v>
      </c>
      <c r="B9827" s="2" t="s">
        <v>1</v>
      </c>
    </row>
    <row r="9828" spans="1:3" x14ac:dyDescent="0.25">
      <c r="A9828" s="3" t="s">
        <v>178</v>
      </c>
      <c r="B9828" s="2" t="s">
        <v>4</v>
      </c>
    </row>
    <row r="9829" spans="1:3" x14ac:dyDescent="0.25">
      <c r="A9829" s="3" t="s">
        <v>177</v>
      </c>
      <c r="B9829" s="2" t="s">
        <v>90</v>
      </c>
      <c r="C9829" s="4"/>
    </row>
    <row r="9830" spans="1:3" x14ac:dyDescent="0.25">
      <c r="A9830" s="3" t="s">
        <v>176</v>
      </c>
      <c r="B9830" s="2" t="s">
        <v>1</v>
      </c>
    </row>
    <row r="9831" spans="1:3" ht="45" x14ac:dyDescent="0.25">
      <c r="A9831" s="3" t="s">
        <v>175</v>
      </c>
      <c r="B9831" s="2" t="s">
        <v>4</v>
      </c>
    </row>
    <row r="9832" spans="1:3" x14ac:dyDescent="0.25">
      <c r="A9832" s="3" t="s">
        <v>174</v>
      </c>
      <c r="B9832" s="2" t="s">
        <v>1</v>
      </c>
    </row>
    <row r="9833" spans="1:3" ht="30" x14ac:dyDescent="0.25">
      <c r="A9833" s="3" t="s">
        <v>173</v>
      </c>
      <c r="B9833" s="2" t="s">
        <v>90</v>
      </c>
    </row>
    <row r="9834" spans="1:3" ht="30" x14ac:dyDescent="0.25">
      <c r="A9834" s="3" t="s">
        <v>172</v>
      </c>
      <c r="B9834" s="2" t="s">
        <v>1</v>
      </c>
    </row>
    <row r="9835" spans="1:3" x14ac:dyDescent="0.25">
      <c r="A9835" s="3" t="s">
        <v>171</v>
      </c>
      <c r="B9835" s="2" t="s">
        <v>15</v>
      </c>
    </row>
    <row r="9836" spans="1:3" x14ac:dyDescent="0.25">
      <c r="A9836" s="3" t="s">
        <v>170</v>
      </c>
      <c r="B9836" s="2" t="s">
        <v>90</v>
      </c>
    </row>
    <row r="9837" spans="1:3" x14ac:dyDescent="0.25">
      <c r="A9837" s="3" t="s">
        <v>169</v>
      </c>
      <c r="B9837" s="2" t="s">
        <v>15</v>
      </c>
    </row>
    <row r="9838" spans="1:3" x14ac:dyDescent="0.25">
      <c r="A9838" s="3" t="s">
        <v>168</v>
      </c>
      <c r="B9838" s="2" t="s">
        <v>15</v>
      </c>
    </row>
    <row r="9839" spans="1:3" ht="30" x14ac:dyDescent="0.25">
      <c r="A9839" s="3" t="s">
        <v>167</v>
      </c>
      <c r="B9839" s="2" t="s">
        <v>90</v>
      </c>
    </row>
    <row r="9840" spans="1:3" ht="45" x14ac:dyDescent="0.25">
      <c r="A9840" s="3" t="s">
        <v>166</v>
      </c>
      <c r="B9840" s="2" t="s">
        <v>90</v>
      </c>
    </row>
    <row r="9841" spans="1:2" ht="30" x14ac:dyDescent="0.25">
      <c r="A9841" s="3" t="s">
        <v>165</v>
      </c>
      <c r="B9841" s="2" t="s">
        <v>15</v>
      </c>
    </row>
    <row r="9842" spans="1:2" ht="30" x14ac:dyDescent="0.25">
      <c r="A9842" s="3" t="s">
        <v>164</v>
      </c>
      <c r="B9842" s="2" t="s">
        <v>1</v>
      </c>
    </row>
    <row r="9843" spans="1:2" x14ac:dyDescent="0.25">
      <c r="A9843" s="3" t="s">
        <v>163</v>
      </c>
      <c r="B9843" s="2" t="s">
        <v>90</v>
      </c>
    </row>
    <row r="9844" spans="1:2" ht="30" x14ac:dyDescent="0.25">
      <c r="A9844" s="3" t="s">
        <v>162</v>
      </c>
      <c r="B9844" s="2" t="s">
        <v>15</v>
      </c>
    </row>
    <row r="9845" spans="1:2" ht="30" x14ac:dyDescent="0.25">
      <c r="A9845" s="3" t="s">
        <v>161</v>
      </c>
      <c r="B9845" s="2" t="s">
        <v>15</v>
      </c>
    </row>
    <row r="9846" spans="1:2" ht="30" x14ac:dyDescent="0.25">
      <c r="A9846" s="3" t="s">
        <v>160</v>
      </c>
      <c r="B9846" s="2" t="s">
        <v>1366</v>
      </c>
    </row>
    <row r="9847" spans="1:2" ht="30" x14ac:dyDescent="0.25">
      <c r="A9847" s="3" t="s">
        <v>159</v>
      </c>
      <c r="B9847" s="2" t="s">
        <v>1</v>
      </c>
    </row>
    <row r="9848" spans="1:2" x14ac:dyDescent="0.25">
      <c r="A9848" s="3" t="s">
        <v>158</v>
      </c>
      <c r="B9848" s="2" t="s">
        <v>4</v>
      </c>
    </row>
    <row r="9849" spans="1:2" ht="30" x14ac:dyDescent="0.25">
      <c r="A9849" s="3" t="s">
        <v>157</v>
      </c>
      <c r="B9849" s="2" t="s">
        <v>90</v>
      </c>
    </row>
    <row r="9850" spans="1:2" ht="30" x14ac:dyDescent="0.25">
      <c r="A9850" s="3" t="s">
        <v>156</v>
      </c>
      <c r="B9850" s="2" t="s">
        <v>1</v>
      </c>
    </row>
    <row r="9851" spans="1:2" x14ac:dyDescent="0.25">
      <c r="A9851" s="3" t="s">
        <v>155</v>
      </c>
      <c r="B9851" s="2" t="s">
        <v>90</v>
      </c>
    </row>
    <row r="9852" spans="1:2" x14ac:dyDescent="0.25">
      <c r="A9852" s="3" t="s">
        <v>154</v>
      </c>
      <c r="B9852" s="2" t="s">
        <v>4</v>
      </c>
    </row>
    <row r="9853" spans="1:2" x14ac:dyDescent="0.25">
      <c r="A9853" s="3" t="s">
        <v>153</v>
      </c>
      <c r="B9853" s="2" t="s">
        <v>90</v>
      </c>
    </row>
    <row r="9854" spans="1:2" x14ac:dyDescent="0.25">
      <c r="A9854" s="3" t="s">
        <v>152</v>
      </c>
      <c r="B9854" s="2" t="s">
        <v>90</v>
      </c>
    </row>
    <row r="9855" spans="1:2" ht="60" x14ac:dyDescent="0.25">
      <c r="A9855" s="3" t="s">
        <v>151</v>
      </c>
      <c r="B9855" s="2" t="s">
        <v>4</v>
      </c>
    </row>
    <row r="9856" spans="1:2" ht="30" x14ac:dyDescent="0.25">
      <c r="A9856" s="3" t="s">
        <v>150</v>
      </c>
      <c r="B9856" s="2" t="s">
        <v>4</v>
      </c>
    </row>
    <row r="9857" spans="1:3" ht="45" x14ac:dyDescent="0.25">
      <c r="A9857" s="3" t="s">
        <v>149</v>
      </c>
      <c r="B9857" s="2" t="s">
        <v>1</v>
      </c>
    </row>
    <row r="9858" spans="1:3" x14ac:dyDescent="0.25">
      <c r="A9858" s="3" t="s">
        <v>148</v>
      </c>
      <c r="B9858" s="2" t="s">
        <v>90</v>
      </c>
    </row>
    <row r="9859" spans="1:3" x14ac:dyDescent="0.25">
      <c r="A9859" s="3" t="s">
        <v>147</v>
      </c>
      <c r="B9859" s="2" t="s">
        <v>1698</v>
      </c>
    </row>
    <row r="9860" spans="1:3" ht="30" x14ac:dyDescent="0.25">
      <c r="A9860" s="3" t="s">
        <v>146</v>
      </c>
      <c r="B9860" s="2" t="s">
        <v>1</v>
      </c>
    </row>
    <row r="9861" spans="1:3" ht="60" x14ac:dyDescent="0.25">
      <c r="A9861" s="3" t="s">
        <v>145</v>
      </c>
      <c r="B9861" s="2" t="s">
        <v>15</v>
      </c>
    </row>
    <row r="9862" spans="1:3" x14ac:dyDescent="0.25">
      <c r="A9862" s="3" t="s">
        <v>144</v>
      </c>
      <c r="B9862" s="2" t="s">
        <v>4</v>
      </c>
    </row>
    <row r="9863" spans="1:3" ht="30" x14ac:dyDescent="0.25">
      <c r="A9863" s="3" t="s">
        <v>143</v>
      </c>
      <c r="B9863" s="2" t="s">
        <v>90</v>
      </c>
      <c r="C9863" s="4"/>
    </row>
    <row r="9864" spans="1:3" x14ac:dyDescent="0.25">
      <c r="A9864" s="3" t="s">
        <v>142</v>
      </c>
      <c r="B9864" s="2" t="s">
        <v>15</v>
      </c>
    </row>
    <row r="9865" spans="1:3" x14ac:dyDescent="0.25">
      <c r="A9865" s="3" t="s">
        <v>141</v>
      </c>
      <c r="B9865" s="2" t="s">
        <v>1</v>
      </c>
    </row>
    <row r="9866" spans="1:3" ht="45" x14ac:dyDescent="0.25">
      <c r="A9866" s="3" t="s">
        <v>140</v>
      </c>
      <c r="B9866" s="2" t="s">
        <v>90</v>
      </c>
    </row>
    <row r="9867" spans="1:3" ht="45" x14ac:dyDescent="0.25">
      <c r="A9867" s="3" t="s">
        <v>139</v>
      </c>
      <c r="B9867" s="2" t="s">
        <v>1</v>
      </c>
    </row>
    <row r="9868" spans="1:3" x14ac:dyDescent="0.25">
      <c r="A9868" s="3" t="s">
        <v>138</v>
      </c>
      <c r="B9868" s="2" t="s">
        <v>1</v>
      </c>
    </row>
    <row r="9869" spans="1:3" ht="30" x14ac:dyDescent="0.25">
      <c r="A9869" s="3" t="s">
        <v>137</v>
      </c>
      <c r="B9869" s="2" t="s">
        <v>1</v>
      </c>
    </row>
    <row r="9870" spans="1:3" x14ac:dyDescent="0.25">
      <c r="A9870" s="3" t="s">
        <v>136</v>
      </c>
      <c r="B9870" s="2" t="s">
        <v>90</v>
      </c>
    </row>
    <row r="9871" spans="1:3" ht="30" x14ac:dyDescent="0.25">
      <c r="A9871" s="3" t="s">
        <v>135</v>
      </c>
      <c r="B9871" s="2" t="s">
        <v>4</v>
      </c>
    </row>
    <row r="9872" spans="1:3" ht="45" x14ac:dyDescent="0.25">
      <c r="A9872" s="3" t="s">
        <v>134</v>
      </c>
      <c r="B9872" s="2" t="s">
        <v>90</v>
      </c>
    </row>
    <row r="9873" spans="1:2" x14ac:dyDescent="0.25">
      <c r="A9873" s="3" t="s">
        <v>133</v>
      </c>
      <c r="B9873" s="2" t="s">
        <v>15</v>
      </c>
    </row>
    <row r="9874" spans="1:2" ht="45" x14ac:dyDescent="0.25">
      <c r="A9874" s="3" t="s">
        <v>132</v>
      </c>
      <c r="B9874" s="2" t="s">
        <v>4</v>
      </c>
    </row>
    <row r="9875" spans="1:2" x14ac:dyDescent="0.25">
      <c r="A9875" s="3" t="s">
        <v>131</v>
      </c>
      <c r="B9875" s="2" t="s">
        <v>1</v>
      </c>
    </row>
    <row r="9876" spans="1:2" ht="30" x14ac:dyDescent="0.25">
      <c r="A9876" s="3" t="s">
        <v>130</v>
      </c>
      <c r="B9876" s="2" t="s">
        <v>15</v>
      </c>
    </row>
    <row r="9877" spans="1:2" ht="45" x14ac:dyDescent="0.25">
      <c r="A9877" s="3" t="s">
        <v>129</v>
      </c>
      <c r="B9877" s="2" t="s">
        <v>90</v>
      </c>
    </row>
    <row r="9878" spans="1:2" x14ac:dyDescent="0.25">
      <c r="A9878" s="3" t="s">
        <v>128</v>
      </c>
      <c r="B9878" s="2" t="s">
        <v>90</v>
      </c>
    </row>
    <row r="9879" spans="1:2" x14ac:dyDescent="0.25">
      <c r="A9879" s="3" t="s">
        <v>127</v>
      </c>
      <c r="B9879" s="2" t="s">
        <v>4</v>
      </c>
    </row>
    <row r="9880" spans="1:2" x14ac:dyDescent="0.25">
      <c r="A9880" s="3" t="s">
        <v>126</v>
      </c>
      <c r="B9880" s="2" t="s">
        <v>4</v>
      </c>
    </row>
    <row r="9881" spans="1:2" ht="30" x14ac:dyDescent="0.25">
      <c r="A9881" s="3" t="s">
        <v>125</v>
      </c>
      <c r="B9881" s="2" t="s">
        <v>15</v>
      </c>
    </row>
    <row r="9882" spans="1:2" ht="30" x14ac:dyDescent="0.25">
      <c r="A9882" s="3" t="s">
        <v>124</v>
      </c>
      <c r="B9882" s="2" t="s">
        <v>1</v>
      </c>
    </row>
    <row r="9883" spans="1:2" x14ac:dyDescent="0.25">
      <c r="A9883" s="3" t="s">
        <v>123</v>
      </c>
      <c r="B9883" s="2" t="s">
        <v>15</v>
      </c>
    </row>
    <row r="9884" spans="1:2" x14ac:dyDescent="0.25">
      <c r="A9884" s="3" t="s">
        <v>122</v>
      </c>
      <c r="B9884" s="2" t="s">
        <v>4</v>
      </c>
    </row>
    <row r="9885" spans="1:2" ht="30" x14ac:dyDescent="0.25">
      <c r="A9885" s="3" t="s">
        <v>121</v>
      </c>
      <c r="B9885" s="2" t="s">
        <v>15</v>
      </c>
    </row>
    <row r="9886" spans="1:2" x14ac:dyDescent="0.25">
      <c r="A9886" s="3" t="s">
        <v>120</v>
      </c>
      <c r="B9886" s="2" t="s">
        <v>1</v>
      </c>
    </row>
    <row r="9887" spans="1:2" x14ac:dyDescent="0.25">
      <c r="A9887" s="3" t="s">
        <v>119</v>
      </c>
      <c r="B9887" s="2" t="s">
        <v>4</v>
      </c>
    </row>
    <row r="9888" spans="1:2" ht="30" x14ac:dyDescent="0.25">
      <c r="A9888" s="3" t="s">
        <v>118</v>
      </c>
      <c r="B9888" s="2" t="s">
        <v>15</v>
      </c>
    </row>
    <row r="9889" spans="1:2" ht="60" x14ac:dyDescent="0.25">
      <c r="A9889" s="3" t="s">
        <v>117</v>
      </c>
      <c r="B9889" s="2" t="s">
        <v>4</v>
      </c>
    </row>
    <row r="9890" spans="1:2" ht="45" x14ac:dyDescent="0.25">
      <c r="A9890" s="3" t="s">
        <v>116</v>
      </c>
      <c r="B9890" s="2" t="s">
        <v>1</v>
      </c>
    </row>
    <row r="9891" spans="1:2" x14ac:dyDescent="0.25">
      <c r="A9891" s="3" t="s">
        <v>115</v>
      </c>
      <c r="B9891" s="2" t="s">
        <v>1</v>
      </c>
    </row>
    <row r="9892" spans="1:2" ht="30" x14ac:dyDescent="0.25">
      <c r="A9892" s="3" t="s">
        <v>114</v>
      </c>
      <c r="B9892" s="2" t="s">
        <v>15</v>
      </c>
    </row>
    <row r="9893" spans="1:2" x14ac:dyDescent="0.25">
      <c r="A9893" s="3" t="s">
        <v>113</v>
      </c>
      <c r="B9893" s="2" t="s">
        <v>4</v>
      </c>
    </row>
    <row r="9894" spans="1:2" x14ac:dyDescent="0.25">
      <c r="A9894" s="3" t="s">
        <v>112</v>
      </c>
      <c r="B9894" s="2" t="s">
        <v>90</v>
      </c>
    </row>
    <row r="9895" spans="1:2" x14ac:dyDescent="0.25">
      <c r="A9895" s="3" t="s">
        <v>111</v>
      </c>
      <c r="B9895" s="2" t="s">
        <v>4</v>
      </c>
    </row>
    <row r="9896" spans="1:2" x14ac:dyDescent="0.25">
      <c r="A9896" s="3" t="s">
        <v>110</v>
      </c>
      <c r="B9896" s="2" t="s">
        <v>1</v>
      </c>
    </row>
    <row r="9897" spans="1:2" ht="30" x14ac:dyDescent="0.25">
      <c r="A9897" s="3" t="s">
        <v>109</v>
      </c>
      <c r="B9897" s="2" t="s">
        <v>15</v>
      </c>
    </row>
    <row r="9898" spans="1:2" ht="30" x14ac:dyDescent="0.25">
      <c r="A9898" s="3" t="s">
        <v>108</v>
      </c>
      <c r="B9898" s="2" t="s">
        <v>15</v>
      </c>
    </row>
    <row r="9899" spans="1:2" ht="30" x14ac:dyDescent="0.25">
      <c r="A9899" s="3" t="s">
        <v>107</v>
      </c>
      <c r="B9899" s="2" t="s">
        <v>15</v>
      </c>
    </row>
    <row r="9900" spans="1:2" ht="45" x14ac:dyDescent="0.25">
      <c r="A9900" s="3" t="s">
        <v>106</v>
      </c>
      <c r="B9900" s="2" t="s">
        <v>4</v>
      </c>
    </row>
    <row r="9901" spans="1:2" ht="30" x14ac:dyDescent="0.25">
      <c r="A9901" s="3" t="s">
        <v>105</v>
      </c>
      <c r="B9901" s="2" t="s">
        <v>15</v>
      </c>
    </row>
    <row r="9902" spans="1:2" x14ac:dyDescent="0.25">
      <c r="A9902" s="3" t="s">
        <v>104</v>
      </c>
      <c r="B9902" s="2" t="s">
        <v>90</v>
      </c>
    </row>
    <row r="9903" spans="1:2" x14ac:dyDescent="0.25">
      <c r="A9903" s="3" t="s">
        <v>103</v>
      </c>
      <c r="B9903" s="2" t="s">
        <v>90</v>
      </c>
    </row>
    <row r="9904" spans="1:2" x14ac:dyDescent="0.25">
      <c r="A9904" s="3" t="s">
        <v>102</v>
      </c>
      <c r="B9904" s="2" t="s">
        <v>90</v>
      </c>
    </row>
    <row r="9905" spans="1:2" x14ac:dyDescent="0.25">
      <c r="A9905" s="3" t="s">
        <v>101</v>
      </c>
      <c r="B9905" s="2" t="s">
        <v>4</v>
      </c>
    </row>
    <row r="9906" spans="1:2" ht="60" x14ac:dyDescent="0.25">
      <c r="A9906" s="3" t="s">
        <v>100</v>
      </c>
      <c r="B9906" s="2" t="s">
        <v>1</v>
      </c>
    </row>
    <row r="9907" spans="1:2" x14ac:dyDescent="0.25">
      <c r="A9907" s="3" t="s">
        <v>99</v>
      </c>
      <c r="B9907" s="2" t="s">
        <v>1</v>
      </c>
    </row>
    <row r="9908" spans="1:2" ht="30" x14ac:dyDescent="0.25">
      <c r="A9908" s="3" t="s">
        <v>98</v>
      </c>
      <c r="B9908" s="2" t="s">
        <v>90</v>
      </c>
    </row>
    <row r="9909" spans="1:2" ht="45" x14ac:dyDescent="0.25">
      <c r="A9909" s="3" t="s">
        <v>97</v>
      </c>
      <c r="B9909" s="2" t="s">
        <v>1</v>
      </c>
    </row>
    <row r="9910" spans="1:2" x14ac:dyDescent="0.25">
      <c r="A9910" s="3" t="s">
        <v>96</v>
      </c>
      <c r="B9910" s="2" t="s">
        <v>15</v>
      </c>
    </row>
    <row r="9911" spans="1:2" x14ac:dyDescent="0.25">
      <c r="A9911" s="3" t="s">
        <v>95</v>
      </c>
      <c r="B9911" s="2" t="s">
        <v>1</v>
      </c>
    </row>
    <row r="9912" spans="1:2" x14ac:dyDescent="0.25">
      <c r="A9912" s="3" t="s">
        <v>94</v>
      </c>
      <c r="B9912" s="2" t="s">
        <v>90</v>
      </c>
    </row>
    <row r="9913" spans="1:2" ht="30" x14ac:dyDescent="0.25">
      <c r="A9913" s="3" t="s">
        <v>93</v>
      </c>
      <c r="B9913" s="2" t="s">
        <v>1</v>
      </c>
    </row>
    <row r="9914" spans="1:2" x14ac:dyDescent="0.25">
      <c r="A9914" s="3" t="s">
        <v>92</v>
      </c>
      <c r="B9914" s="2" t="s">
        <v>1</v>
      </c>
    </row>
    <row r="9915" spans="1:2" x14ac:dyDescent="0.25">
      <c r="A9915" s="3" t="s">
        <v>91</v>
      </c>
      <c r="B9915" s="2" t="s">
        <v>90</v>
      </c>
    </row>
    <row r="9916" spans="1:2" x14ac:dyDescent="0.25">
      <c r="A9916" s="3" t="s">
        <v>89</v>
      </c>
      <c r="B9916" s="2" t="s">
        <v>90</v>
      </c>
    </row>
    <row r="9917" spans="1:2" x14ac:dyDescent="0.25">
      <c r="A9917" s="3" t="s">
        <v>88</v>
      </c>
      <c r="B9917" s="2" t="s">
        <v>15</v>
      </c>
    </row>
    <row r="9918" spans="1:2" ht="45" x14ac:dyDescent="0.25">
      <c r="A9918" s="3" t="s">
        <v>87</v>
      </c>
      <c r="B9918" s="2" t="s">
        <v>15</v>
      </c>
    </row>
    <row r="9919" spans="1:2" x14ac:dyDescent="0.25">
      <c r="A9919" s="3" t="s">
        <v>86</v>
      </c>
      <c r="B9919" s="2" t="s">
        <v>1</v>
      </c>
    </row>
    <row r="9920" spans="1:2" x14ac:dyDescent="0.25">
      <c r="A9920" s="3" t="s">
        <v>85</v>
      </c>
      <c r="B9920" s="2" t="s">
        <v>1</v>
      </c>
    </row>
    <row r="9921" spans="1:2" x14ac:dyDescent="0.25">
      <c r="A9921" s="3" t="s">
        <v>84</v>
      </c>
      <c r="B9921" s="2" t="s">
        <v>15</v>
      </c>
    </row>
    <row r="9922" spans="1:2" x14ac:dyDescent="0.25">
      <c r="A9922" s="3" t="s">
        <v>83</v>
      </c>
      <c r="B9922" s="2" t="s">
        <v>15</v>
      </c>
    </row>
    <row r="9923" spans="1:2" ht="30" x14ac:dyDescent="0.25">
      <c r="A9923" s="3" t="s">
        <v>82</v>
      </c>
      <c r="B9923" s="2" t="s">
        <v>1</v>
      </c>
    </row>
    <row r="9924" spans="1:2" x14ac:dyDescent="0.25">
      <c r="A9924" s="3" t="s">
        <v>81</v>
      </c>
      <c r="B9924" s="2" t="s">
        <v>4</v>
      </c>
    </row>
    <row r="9925" spans="1:2" ht="30" x14ac:dyDescent="0.25">
      <c r="A9925" s="3" t="s">
        <v>80</v>
      </c>
      <c r="B9925" s="2" t="s">
        <v>15</v>
      </c>
    </row>
    <row r="9926" spans="1:2" x14ac:dyDescent="0.25">
      <c r="A9926" s="3" t="s">
        <v>79</v>
      </c>
      <c r="B9926" s="2" t="s">
        <v>4</v>
      </c>
    </row>
    <row r="9927" spans="1:2" x14ac:dyDescent="0.25">
      <c r="A9927" s="3" t="s">
        <v>78</v>
      </c>
      <c r="B9927" s="2" t="s">
        <v>1698</v>
      </c>
    </row>
    <row r="9928" spans="1:2" x14ac:dyDescent="0.25">
      <c r="A9928" s="3" t="s">
        <v>77</v>
      </c>
      <c r="B9928" s="2" t="s">
        <v>4</v>
      </c>
    </row>
    <row r="9929" spans="1:2" x14ac:dyDescent="0.25">
      <c r="A9929" s="3" t="s">
        <v>76</v>
      </c>
      <c r="B9929" s="2" t="s">
        <v>90</v>
      </c>
    </row>
    <row r="9930" spans="1:2" x14ac:dyDescent="0.25">
      <c r="A9930" s="3" t="s">
        <v>75</v>
      </c>
      <c r="B9930" s="2" t="s">
        <v>4</v>
      </c>
    </row>
    <row r="9931" spans="1:2" ht="60" x14ac:dyDescent="0.25">
      <c r="A9931" s="3" t="s">
        <v>74</v>
      </c>
      <c r="B9931" s="2" t="s">
        <v>1</v>
      </c>
    </row>
    <row r="9932" spans="1:2" ht="30" x14ac:dyDescent="0.25">
      <c r="A9932" s="3" t="s">
        <v>73</v>
      </c>
      <c r="B9932" s="2" t="s">
        <v>4</v>
      </c>
    </row>
    <row r="9933" spans="1:2" x14ac:dyDescent="0.25">
      <c r="A9933" s="3" t="s">
        <v>72</v>
      </c>
      <c r="B9933" s="2" t="s">
        <v>90</v>
      </c>
    </row>
    <row r="9934" spans="1:2" x14ac:dyDescent="0.25">
      <c r="A9934" s="3" t="s">
        <v>71</v>
      </c>
      <c r="B9934" s="2" t="s">
        <v>4</v>
      </c>
    </row>
    <row r="9935" spans="1:2" ht="30" x14ac:dyDescent="0.25">
      <c r="A9935" s="3" t="s">
        <v>70</v>
      </c>
      <c r="B9935" s="2" t="s">
        <v>4</v>
      </c>
    </row>
    <row r="9936" spans="1:2" ht="30" x14ac:dyDescent="0.25">
      <c r="A9936" s="3" t="s">
        <v>69</v>
      </c>
      <c r="B9936" s="2" t="s">
        <v>4</v>
      </c>
    </row>
    <row r="9937" spans="1:2" ht="45" x14ac:dyDescent="0.25">
      <c r="A9937" s="3" t="s">
        <v>68</v>
      </c>
      <c r="B9937" s="2" t="s">
        <v>15</v>
      </c>
    </row>
    <row r="9938" spans="1:2" ht="30" x14ac:dyDescent="0.25">
      <c r="A9938" s="3" t="s">
        <v>67</v>
      </c>
      <c r="B9938" s="2" t="s">
        <v>1</v>
      </c>
    </row>
    <row r="9939" spans="1:2" ht="75" x14ac:dyDescent="0.25">
      <c r="A9939" s="3" t="s">
        <v>66</v>
      </c>
      <c r="B9939" s="2" t="s">
        <v>1</v>
      </c>
    </row>
    <row r="9940" spans="1:2" ht="45" x14ac:dyDescent="0.25">
      <c r="A9940" s="3" t="s">
        <v>65</v>
      </c>
      <c r="B9940" s="2" t="s">
        <v>1</v>
      </c>
    </row>
    <row r="9941" spans="1:2" x14ac:dyDescent="0.25">
      <c r="A9941" s="3" t="s">
        <v>64</v>
      </c>
      <c r="B9941" s="2" t="s">
        <v>1</v>
      </c>
    </row>
    <row r="9942" spans="1:2" ht="30" x14ac:dyDescent="0.25">
      <c r="A9942" s="3" t="s">
        <v>63</v>
      </c>
      <c r="B9942" s="2" t="s">
        <v>4</v>
      </c>
    </row>
    <row r="9943" spans="1:2" x14ac:dyDescent="0.25">
      <c r="A9943" s="3" t="s">
        <v>62</v>
      </c>
      <c r="B9943" s="2" t="s">
        <v>90</v>
      </c>
    </row>
    <row r="9944" spans="1:2" ht="30" x14ac:dyDescent="0.25">
      <c r="A9944" s="3" t="s">
        <v>61</v>
      </c>
      <c r="B9944" s="2" t="s">
        <v>90</v>
      </c>
    </row>
    <row r="9945" spans="1:2" ht="30" x14ac:dyDescent="0.25">
      <c r="A9945" s="3" t="s">
        <v>60</v>
      </c>
      <c r="B9945" s="2" t="s">
        <v>1</v>
      </c>
    </row>
    <row r="9946" spans="1:2" ht="30" x14ac:dyDescent="0.25">
      <c r="A9946" s="3" t="s">
        <v>59</v>
      </c>
      <c r="B9946" s="2" t="s">
        <v>15</v>
      </c>
    </row>
    <row r="9947" spans="1:2" x14ac:dyDescent="0.25">
      <c r="A9947" s="3" t="s">
        <v>58</v>
      </c>
      <c r="B9947" s="2" t="s">
        <v>90</v>
      </c>
    </row>
    <row r="9948" spans="1:2" ht="45" x14ac:dyDescent="0.25">
      <c r="A9948" s="3" t="s">
        <v>57</v>
      </c>
      <c r="B9948" s="2" t="s">
        <v>1</v>
      </c>
    </row>
    <row r="9949" spans="1:2" ht="60" x14ac:dyDescent="0.25">
      <c r="A9949" s="3" t="s">
        <v>56</v>
      </c>
      <c r="B9949" s="2" t="s">
        <v>4</v>
      </c>
    </row>
    <row r="9950" spans="1:2" ht="45" x14ac:dyDescent="0.25">
      <c r="A9950" s="3" t="s">
        <v>55</v>
      </c>
      <c r="B9950" s="2" t="s">
        <v>1</v>
      </c>
    </row>
    <row r="9951" spans="1:2" ht="30" x14ac:dyDescent="0.25">
      <c r="A9951" s="3" t="s">
        <v>54</v>
      </c>
      <c r="B9951" s="2" t="s">
        <v>1</v>
      </c>
    </row>
    <row r="9952" spans="1:2" ht="30" x14ac:dyDescent="0.25">
      <c r="A9952" s="3" t="s">
        <v>53</v>
      </c>
      <c r="B9952" s="2" t="s">
        <v>1</v>
      </c>
    </row>
    <row r="9953" spans="1:2" x14ac:dyDescent="0.25">
      <c r="A9953" s="3" t="s">
        <v>52</v>
      </c>
      <c r="B9953" s="2" t="s">
        <v>90</v>
      </c>
    </row>
    <row r="9954" spans="1:2" x14ac:dyDescent="0.25">
      <c r="A9954" s="3" t="s">
        <v>51</v>
      </c>
      <c r="B9954" s="2" t="s">
        <v>90</v>
      </c>
    </row>
    <row r="9955" spans="1:2" x14ac:dyDescent="0.25">
      <c r="A9955" s="3" t="s">
        <v>50</v>
      </c>
      <c r="B9955" s="2" t="s">
        <v>1</v>
      </c>
    </row>
    <row r="9956" spans="1:2" ht="30" x14ac:dyDescent="0.25">
      <c r="A9956" s="3" t="s">
        <v>49</v>
      </c>
      <c r="B9956" s="2" t="s">
        <v>4</v>
      </c>
    </row>
    <row r="9957" spans="1:2" ht="30" x14ac:dyDescent="0.25">
      <c r="A9957" s="3" t="s">
        <v>48</v>
      </c>
      <c r="B9957" s="2" t="s">
        <v>1</v>
      </c>
    </row>
    <row r="9958" spans="1:2" ht="30" x14ac:dyDescent="0.25">
      <c r="A9958" s="3" t="s">
        <v>47</v>
      </c>
      <c r="B9958" s="2" t="s">
        <v>90</v>
      </c>
    </row>
    <row r="9959" spans="1:2" ht="30" x14ac:dyDescent="0.25">
      <c r="A9959" s="3" t="s">
        <v>46</v>
      </c>
      <c r="B9959" s="2" t="s">
        <v>15</v>
      </c>
    </row>
    <row r="9960" spans="1:2" ht="30" x14ac:dyDescent="0.25">
      <c r="A9960" s="3" t="s">
        <v>45</v>
      </c>
      <c r="B9960" s="2" t="s">
        <v>1</v>
      </c>
    </row>
    <row r="9961" spans="1:2" ht="30" x14ac:dyDescent="0.25">
      <c r="A9961" s="3" t="s">
        <v>44</v>
      </c>
      <c r="B9961" s="2" t="s">
        <v>4</v>
      </c>
    </row>
    <row r="9962" spans="1:2" x14ac:dyDescent="0.25">
      <c r="A9962" s="3" t="s">
        <v>43</v>
      </c>
      <c r="B9962" s="2" t="s">
        <v>90</v>
      </c>
    </row>
    <row r="9963" spans="1:2" ht="30" x14ac:dyDescent="0.25">
      <c r="A9963" s="3" t="s">
        <v>42</v>
      </c>
      <c r="B9963" s="2" t="s">
        <v>1</v>
      </c>
    </row>
    <row r="9964" spans="1:2" x14ac:dyDescent="0.25">
      <c r="A9964" s="3" t="s">
        <v>41</v>
      </c>
      <c r="B9964" s="2" t="s">
        <v>4</v>
      </c>
    </row>
    <row r="9965" spans="1:2" x14ac:dyDescent="0.25">
      <c r="A9965" s="3" t="s">
        <v>40</v>
      </c>
      <c r="B9965" s="2" t="s">
        <v>90</v>
      </c>
    </row>
    <row r="9966" spans="1:2" ht="30" x14ac:dyDescent="0.25">
      <c r="A9966" s="3" t="s">
        <v>39</v>
      </c>
      <c r="B9966" s="2" t="s">
        <v>15</v>
      </c>
    </row>
    <row r="9967" spans="1:2" x14ac:dyDescent="0.25">
      <c r="A9967" s="3" t="s">
        <v>38</v>
      </c>
      <c r="B9967" s="2" t="s">
        <v>4</v>
      </c>
    </row>
    <row r="9968" spans="1:2" x14ac:dyDescent="0.25">
      <c r="A9968" s="3" t="s">
        <v>37</v>
      </c>
      <c r="B9968" s="2" t="s">
        <v>90</v>
      </c>
    </row>
    <row r="9969" spans="1:2" ht="60" x14ac:dyDescent="0.25">
      <c r="A9969" s="3" t="s">
        <v>36</v>
      </c>
      <c r="B9969" s="2" t="s">
        <v>1</v>
      </c>
    </row>
    <row r="9970" spans="1:2" x14ac:dyDescent="0.25">
      <c r="A9970" s="3" t="s">
        <v>35</v>
      </c>
      <c r="B9970" s="2" t="s">
        <v>15</v>
      </c>
    </row>
    <row r="9971" spans="1:2" ht="30" x14ac:dyDescent="0.25">
      <c r="A9971" s="3" t="s">
        <v>34</v>
      </c>
      <c r="B9971" s="2" t="s">
        <v>90</v>
      </c>
    </row>
    <row r="9972" spans="1:2" x14ac:dyDescent="0.25">
      <c r="A9972" s="3" t="s">
        <v>33</v>
      </c>
      <c r="B9972" s="2" t="s">
        <v>90</v>
      </c>
    </row>
    <row r="9973" spans="1:2" x14ac:dyDescent="0.25">
      <c r="A9973" s="3" t="s">
        <v>32</v>
      </c>
      <c r="B9973" s="2" t="s">
        <v>15</v>
      </c>
    </row>
    <row r="9974" spans="1:2" x14ac:dyDescent="0.25">
      <c r="A9974" s="3" t="s">
        <v>31</v>
      </c>
      <c r="B9974" s="2" t="s">
        <v>90</v>
      </c>
    </row>
    <row r="9975" spans="1:2" x14ac:dyDescent="0.25">
      <c r="A9975" s="3" t="s">
        <v>30</v>
      </c>
      <c r="B9975" s="2" t="s">
        <v>90</v>
      </c>
    </row>
    <row r="9976" spans="1:2" x14ac:dyDescent="0.25">
      <c r="A9976" s="3" t="s">
        <v>29</v>
      </c>
      <c r="B9976" s="2" t="s">
        <v>90</v>
      </c>
    </row>
    <row r="9977" spans="1:2" ht="30" x14ac:dyDescent="0.25">
      <c r="A9977" s="3" t="s">
        <v>28</v>
      </c>
      <c r="B9977" s="2" t="s">
        <v>1</v>
      </c>
    </row>
    <row r="9978" spans="1:2" x14ac:dyDescent="0.25">
      <c r="A9978" s="3" t="s">
        <v>27</v>
      </c>
      <c r="B9978" s="2" t="s">
        <v>90</v>
      </c>
    </row>
    <row r="9979" spans="1:2" ht="30" x14ac:dyDescent="0.25">
      <c r="A9979" s="3" t="s">
        <v>26</v>
      </c>
      <c r="B9979" s="2" t="s">
        <v>15</v>
      </c>
    </row>
    <row r="9980" spans="1:2" x14ac:dyDescent="0.25">
      <c r="A9980" s="3" t="s">
        <v>25</v>
      </c>
      <c r="B9980" s="2" t="s">
        <v>90</v>
      </c>
    </row>
    <row r="9981" spans="1:2" x14ac:dyDescent="0.25">
      <c r="A9981" s="3" t="s">
        <v>24</v>
      </c>
      <c r="B9981" s="2" t="s">
        <v>15</v>
      </c>
    </row>
    <row r="9982" spans="1:2" x14ac:dyDescent="0.25">
      <c r="A9982" s="3" t="s">
        <v>23</v>
      </c>
      <c r="B9982" s="2" t="s">
        <v>4</v>
      </c>
    </row>
    <row r="9983" spans="1:2" ht="45" x14ac:dyDescent="0.25">
      <c r="A9983" s="3" t="s">
        <v>22</v>
      </c>
      <c r="B9983" s="2" t="s">
        <v>1</v>
      </c>
    </row>
    <row r="9984" spans="1:2" ht="45" x14ac:dyDescent="0.25">
      <c r="A9984" s="3" t="s">
        <v>21</v>
      </c>
      <c r="B9984" s="2" t="s">
        <v>15</v>
      </c>
    </row>
    <row r="9985" spans="1:2" x14ac:dyDescent="0.25">
      <c r="A9985" s="3" t="s">
        <v>20</v>
      </c>
      <c r="B9985" s="2" t="s">
        <v>4</v>
      </c>
    </row>
    <row r="9986" spans="1:2" x14ac:dyDescent="0.25">
      <c r="A9986" s="3" t="s">
        <v>19</v>
      </c>
      <c r="B9986" s="2" t="s">
        <v>1</v>
      </c>
    </row>
    <row r="9987" spans="1:2" x14ac:dyDescent="0.25">
      <c r="A9987" s="3" t="s">
        <v>18</v>
      </c>
      <c r="B9987" s="2" t="s">
        <v>1698</v>
      </c>
    </row>
    <row r="9988" spans="1:2" x14ac:dyDescent="0.25">
      <c r="A9988" s="3" t="s">
        <v>17</v>
      </c>
      <c r="B9988" s="2" t="s">
        <v>4</v>
      </c>
    </row>
    <row r="9989" spans="1:2" x14ac:dyDescent="0.25">
      <c r="A9989" s="3" t="s">
        <v>16</v>
      </c>
      <c r="B9989" s="2" t="s">
        <v>15</v>
      </c>
    </row>
    <row r="9990" spans="1:2" x14ac:dyDescent="0.25">
      <c r="A9990" s="3" t="s">
        <v>14</v>
      </c>
      <c r="B9990" s="2" t="s">
        <v>90</v>
      </c>
    </row>
    <row r="9991" spans="1:2" x14ac:dyDescent="0.25">
      <c r="A9991" s="3" t="s">
        <v>13</v>
      </c>
      <c r="B9991" s="2" t="s">
        <v>1</v>
      </c>
    </row>
    <row r="9992" spans="1:2" x14ac:dyDescent="0.25">
      <c r="A9992" s="3" t="s">
        <v>12</v>
      </c>
      <c r="B9992" s="2" t="s">
        <v>1</v>
      </c>
    </row>
    <row r="9993" spans="1:2" x14ac:dyDescent="0.25">
      <c r="A9993" s="3" t="s">
        <v>11</v>
      </c>
      <c r="B9993" s="2" t="s">
        <v>90</v>
      </c>
    </row>
    <row r="9994" spans="1:2" ht="30" x14ac:dyDescent="0.25">
      <c r="A9994" s="3" t="s">
        <v>10</v>
      </c>
      <c r="B9994" s="2" t="s">
        <v>1</v>
      </c>
    </row>
    <row r="9995" spans="1:2" ht="30" x14ac:dyDescent="0.25">
      <c r="A9995" s="3" t="s">
        <v>9</v>
      </c>
      <c r="B9995" s="2" t="s">
        <v>15</v>
      </c>
    </row>
    <row r="9996" spans="1:2" x14ac:dyDescent="0.25">
      <c r="A9996" s="3" t="s">
        <v>8</v>
      </c>
      <c r="B9996" s="2" t="s">
        <v>1</v>
      </c>
    </row>
    <row r="9997" spans="1:2" ht="45" x14ac:dyDescent="0.25">
      <c r="A9997" s="3" t="s">
        <v>7</v>
      </c>
      <c r="B9997" s="2" t="s">
        <v>1</v>
      </c>
    </row>
    <row r="9998" spans="1:2" x14ac:dyDescent="0.25">
      <c r="A9998" s="3" t="s">
        <v>6</v>
      </c>
      <c r="B9998" s="2" t="s">
        <v>90</v>
      </c>
    </row>
    <row r="9999" spans="1:2" x14ac:dyDescent="0.25">
      <c r="A9999" s="3" t="s">
        <v>5</v>
      </c>
      <c r="B9999" s="2" t="s">
        <v>90</v>
      </c>
    </row>
    <row r="10000" spans="1:2" x14ac:dyDescent="0.25">
      <c r="A10000" s="3" t="s">
        <v>3</v>
      </c>
      <c r="B10000" s="2" t="s">
        <v>1366</v>
      </c>
    </row>
    <row r="10001" spans="1:2" ht="45" x14ac:dyDescent="0.25">
      <c r="A10001" s="3" t="s">
        <v>2</v>
      </c>
      <c r="B10001" s="2" t="s">
        <v>15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55AD9-0C60-4EDB-A7A3-8C3A191E7A7B}">
  <dimension ref="A1:E10001"/>
  <sheetViews>
    <sheetView tabSelected="1" workbookViewId="0">
      <selection activeCell="F4" sqref="F4"/>
    </sheetView>
  </sheetViews>
  <sheetFormatPr defaultRowHeight="15" x14ac:dyDescent="0.25"/>
  <cols>
    <col min="1" max="1" width="84.42578125" customWidth="1"/>
    <col min="5" max="5" width="10.7109375" customWidth="1"/>
  </cols>
  <sheetData>
    <row r="1" spans="1:5" x14ac:dyDescent="0.25">
      <c r="A1" s="6" t="s">
        <v>10029</v>
      </c>
      <c r="B1" s="9" t="s">
        <v>10058</v>
      </c>
      <c r="C1" s="9" t="s">
        <v>10059</v>
      </c>
      <c r="D1" s="9" t="s">
        <v>10060</v>
      </c>
      <c r="E1" s="9" t="s">
        <v>10061</v>
      </c>
    </row>
    <row r="2" spans="1:5" ht="150" x14ac:dyDescent="0.25">
      <c r="A2" s="3" t="s">
        <v>10027</v>
      </c>
      <c r="B2" t="str">
        <f>VLOOKUP(A2,subset2a!$A$2:$B$10001,2,0)</f>
        <v>Sadness</v>
      </c>
      <c r="C2" t="str">
        <f>VLOOKUP(A2,subset2b!$A$2:$B$10001,2,0)</f>
        <v>None</v>
      </c>
      <c r="D2" t="str">
        <f>VLOOKUP(A2,subset2c!$A$2:$B$10001,2,0)</f>
        <v>None</v>
      </c>
      <c r="E2" t="str" cm="1">
        <f t="array" ref="E2">INDEX(B2:D2,MODE(MATCH(B2:D2,B2:D2,0)))</f>
        <v>None</v>
      </c>
    </row>
    <row r="3" spans="1:5" ht="90" x14ac:dyDescent="0.25">
      <c r="A3" s="3" t="s">
        <v>10026</v>
      </c>
      <c r="B3" t="str">
        <f>B2</f>
        <v>Sadness</v>
      </c>
      <c r="C3" t="str">
        <f>VLOOKUP(A3,subset2b!$A$2:$B$10001,2,0)</f>
        <v>None</v>
      </c>
      <c r="D3" t="str">
        <f>VLOOKUP(A3,subset2c!$A$2:$B$10001,2,0)</f>
        <v>None</v>
      </c>
      <c r="E3" t="str" cm="1">
        <f t="array" ref="E3">INDEX(B3:D3,MODE(MATCH(B3:D3,B3:D3,0)))</f>
        <v>None</v>
      </c>
    </row>
    <row r="4" spans="1:5" ht="270" x14ac:dyDescent="0.25">
      <c r="A4" s="3" t="s">
        <v>10025</v>
      </c>
      <c r="B4" t="str">
        <f>VLOOKUP(A4,subset2a!$A$2:$B$10001,2,0)</f>
        <v>Sadness</v>
      </c>
      <c r="C4" t="str">
        <f>VLOOKUP(A4,subset2b!$A$2:$B$10001,2,0)</f>
        <v>Sadness</v>
      </c>
      <c r="D4" t="str">
        <f>VLOOKUP(A4,subset2c!$A$2:$B$10001,2,0)</f>
        <v>Sadness</v>
      </c>
      <c r="E4" t="str" cm="1">
        <f t="array" ref="E4">INDEX(B4:D4,MODE(MATCH(B4:D4,B4:D4,0)))</f>
        <v>Sadness</v>
      </c>
    </row>
    <row r="5" spans="1:5" ht="75" x14ac:dyDescent="0.25">
      <c r="A5" s="3" t="s">
        <v>10024</v>
      </c>
      <c r="B5" t="str">
        <f>VLOOKUP(A5,subset2a!$A$2:$B$10001,2,0)</f>
        <v>Joy</v>
      </c>
      <c r="C5" t="str">
        <f>VLOOKUP(A5,subset2b!$A$2:$B$10001,2,0)</f>
        <v>Joy</v>
      </c>
      <c r="D5" t="str">
        <f>VLOOKUP(A5,subset2c!$A$2:$B$10001,2,0)</f>
        <v>Joy</v>
      </c>
      <c r="E5" t="str" cm="1">
        <f t="array" ref="E5">INDEX(B5:D5,MODE(MATCH(B5:D5,B5:D5,0)))</f>
        <v>Joy</v>
      </c>
    </row>
    <row r="6" spans="1:5" ht="60" x14ac:dyDescent="0.25">
      <c r="A6" s="3" t="s">
        <v>10023</v>
      </c>
      <c r="B6" t="str">
        <f>VLOOKUP(A6,subset2a!$A$2:$B$10001,2,0)</f>
        <v>Joy</v>
      </c>
      <c r="C6" t="str">
        <f>VLOOKUP(A6,subset2b!$A$2:$B$10001,2,0)</f>
        <v>None</v>
      </c>
      <c r="D6" t="str">
        <f>VLOOKUP(A6,subset2c!$A$2:$B$10001,2,0)</f>
        <v>None</v>
      </c>
      <c r="E6" t="str" cm="1">
        <f t="array" ref="E6">INDEX(B6:D6,MODE(MATCH(B6:D6,B6:D6,0)))</f>
        <v>None</v>
      </c>
    </row>
    <row r="7" spans="1:5" ht="330" x14ac:dyDescent="0.25">
      <c r="A7" s="3" t="s">
        <v>10022</v>
      </c>
      <c r="B7" t="str">
        <f>VLOOKUP(A7,subset2a!$A$2:$B$10001,2,0)</f>
        <v>Joy/Sadness</v>
      </c>
      <c r="C7" t="str">
        <f>VLOOKUP(A7,subset2b!$A$2:$B$10001,2,0)</f>
        <v>Sadness</v>
      </c>
      <c r="D7" t="str">
        <f>VLOOKUP(A7,subset2c!$A$2:$B$10001,2,0)</f>
        <v>Sadness</v>
      </c>
      <c r="E7" t="str" cm="1">
        <f t="array" ref="E7">INDEX(B7:D7,MODE(MATCH(B7:D7,B7:D7,0)))</f>
        <v>Sadness</v>
      </c>
    </row>
    <row r="8" spans="1:5" ht="375" x14ac:dyDescent="0.25">
      <c r="A8" s="3" t="s">
        <v>10021</v>
      </c>
      <c r="B8" t="str">
        <f>VLOOKUP(A8,subset2a!$A$2:$B$10001,2,0)</f>
        <v>Anger</v>
      </c>
      <c r="C8" t="str">
        <f>VLOOKUP(A8,subset2b!$A$2:$B$10001,2,0)</f>
        <v>None</v>
      </c>
      <c r="D8" t="str">
        <f>VLOOKUP(A8,subset2c!$A$2:$B$10001,2,0)</f>
        <v>Anger</v>
      </c>
      <c r="E8" t="str" cm="1">
        <f t="array" ref="E8">INDEX(B8:D8,MODE(MATCH(B8:D8,B8:D8,0)))</f>
        <v>Anger</v>
      </c>
    </row>
    <row r="9" spans="1:5" ht="120" x14ac:dyDescent="0.25">
      <c r="A9" s="3" t="s">
        <v>10020</v>
      </c>
      <c r="B9" t="str">
        <f>VLOOKUP(A9,subset2a!$A$2:$B$10001,2,0)</f>
        <v>Sadness</v>
      </c>
      <c r="C9" t="str">
        <f>VLOOKUP(A9,subset2b!$A$2:$B$10001,2,0)</f>
        <v>Sadness</v>
      </c>
      <c r="D9" t="str">
        <f>VLOOKUP(A9,subset2c!$A$2:$B$10001,2,0)</f>
        <v>None</v>
      </c>
      <c r="E9" t="str" cm="1">
        <f t="array" ref="E9">INDEX(B9:D9,MODE(MATCH(B9:D9,B9:D9,0)))</f>
        <v>Sadness</v>
      </c>
    </row>
    <row r="10" spans="1:5" ht="60" x14ac:dyDescent="0.25">
      <c r="A10" s="3" t="s">
        <v>10019</v>
      </c>
      <c r="B10" t="str">
        <f>VLOOKUP(A10,subset2a!$A$2:$B$10001,2,0)</f>
        <v>Anger</v>
      </c>
      <c r="C10" t="str">
        <f>VLOOKUP(A10,subset2b!$A$2:$B$10001,2,0)</f>
        <v>None</v>
      </c>
      <c r="D10" t="str">
        <f>VLOOKUP(A10,subset2c!$A$2:$B$10001,2,0)</f>
        <v>Anger</v>
      </c>
      <c r="E10" t="str" cm="1">
        <f t="array" ref="E10">INDEX(B10:D10,MODE(MATCH(B10:D10,B10:D10,0)))</f>
        <v>Anger</v>
      </c>
    </row>
    <row r="11" spans="1:5" ht="90" x14ac:dyDescent="0.25">
      <c r="A11" s="3" t="s">
        <v>10018</v>
      </c>
      <c r="B11" t="str">
        <f>VLOOKUP(A11,subset2a!$A$2:$B$10001,2,0)</f>
        <v>Anger</v>
      </c>
      <c r="C11" t="str">
        <f>VLOOKUP(A11,subset2b!$A$2:$B$10001,2,0)</f>
        <v>Surprise</v>
      </c>
      <c r="D11" t="str">
        <f>VLOOKUP(A11,subset2c!$A$2:$B$10001,2,0)</f>
        <v>Disgust</v>
      </c>
      <c r="E11" t="e" cm="1">
        <f t="array" ref="E11">INDEX(B11:D11,MODE(MATCH(B11:D11,B11:D11,0)))</f>
        <v>#N/A</v>
      </c>
    </row>
    <row r="12" spans="1:5" ht="75" x14ac:dyDescent="0.25">
      <c r="A12" s="3" t="s">
        <v>10017</v>
      </c>
      <c r="B12" t="str">
        <f>VLOOKUP(A12,subset2a!$A$2:$B$10001,2,0)</f>
        <v>Sadness</v>
      </c>
      <c r="C12" t="str">
        <f>VLOOKUP(A12,subset2b!$A$2:$B$10001,2,0)</f>
        <v>Sadness</v>
      </c>
      <c r="D12" t="str">
        <f>VLOOKUP(A12,subset2c!$A$2:$B$10001,2,0)</f>
        <v>Sadness</v>
      </c>
      <c r="E12" t="str" cm="1">
        <f t="array" ref="E12">INDEX(B12:D12,MODE(MATCH(B12:D12,B12:D12,0)))</f>
        <v>Sadness</v>
      </c>
    </row>
    <row r="13" spans="1:5" ht="180" x14ac:dyDescent="0.25">
      <c r="A13" s="3" t="s">
        <v>10016</v>
      </c>
      <c r="B13" t="str">
        <f>VLOOKUP(A13,subset2a!$A$2:$B$10001,2,0)</f>
        <v>Anger</v>
      </c>
      <c r="C13" t="str">
        <f>VLOOKUP(A13,subset2b!$A$2:$B$10001,2,0)</f>
        <v>Sadness</v>
      </c>
      <c r="D13" t="str">
        <f>VLOOKUP(A13,subset2c!$A$2:$B$10001,2,0)</f>
        <v>Sadness</v>
      </c>
      <c r="E13" t="str" cm="1">
        <f t="array" ref="E13">INDEX(B13:D13,MODE(MATCH(B13:D13,B13:D13,0)))</f>
        <v>Sadness</v>
      </c>
    </row>
    <row r="14" spans="1:5" ht="75" x14ac:dyDescent="0.25">
      <c r="A14" s="3" t="s">
        <v>10015</v>
      </c>
      <c r="B14" t="str">
        <f>VLOOKUP(A14,subset2a!$A$2:$B$10001,2,0)</f>
        <v>Joy</v>
      </c>
      <c r="C14" t="str">
        <f>VLOOKUP(A14,subset2b!$A$2:$B$10001,2,0)</f>
        <v>Joy</v>
      </c>
      <c r="D14" t="str">
        <f>VLOOKUP(A14,subset2c!$A$2:$B$10001,2,0)</f>
        <v>Joy</v>
      </c>
      <c r="E14" t="str" cm="1">
        <f t="array" ref="E14">INDEX(B14:D14,MODE(MATCH(B14:D14,B14:D14,0)))</f>
        <v>Joy</v>
      </c>
    </row>
    <row r="15" spans="1:5" ht="150" x14ac:dyDescent="0.25">
      <c r="A15" s="3" t="s">
        <v>10014</v>
      </c>
      <c r="B15" t="str">
        <f>VLOOKUP(A15,subset2a!$A$2:$B$10001,2,0)</f>
        <v>Surprise</v>
      </c>
      <c r="C15" t="str">
        <f>VLOOKUP(A15,subset2b!$A$2:$B$10001,2,0)</f>
        <v>Surprise</v>
      </c>
      <c r="D15" t="str">
        <f>VLOOKUP(A15,subset2c!$A$2:$B$10001,2,0)</f>
        <v>Surprise</v>
      </c>
      <c r="E15" t="str" cm="1">
        <f t="array" ref="E15">INDEX(B15:D15,MODE(MATCH(B15:D15,B15:D15,0)))</f>
        <v>Surprise</v>
      </c>
    </row>
    <row r="16" spans="1:5" ht="135" x14ac:dyDescent="0.25">
      <c r="A16" s="3" t="s">
        <v>10013</v>
      </c>
      <c r="B16" t="str">
        <f>VLOOKUP(A16,subset2a!$A$2:$B$10001,2,0)</f>
        <v>Surprise</v>
      </c>
      <c r="C16" t="str">
        <f>VLOOKUP(A16,subset2b!$A$2:$B$10001,2,0)</f>
        <v>None</v>
      </c>
      <c r="D16" t="str">
        <f>VLOOKUP(A16,subset2c!$A$2:$B$10001,2,0)</f>
        <v>Joy</v>
      </c>
      <c r="E16" t="e" cm="1">
        <f t="array" ref="E16">INDEX(B16:D16,MODE(MATCH(B16:D16,B16:D16,0)))</f>
        <v>#N/A</v>
      </c>
    </row>
    <row r="17" spans="1:5" ht="285" x14ac:dyDescent="0.25">
      <c r="A17" s="3" t="s">
        <v>10012</v>
      </c>
      <c r="B17" t="str">
        <f>VLOOKUP(A17,subset2a!$A$2:$B$10001,2,0)</f>
        <v>Anger</v>
      </c>
      <c r="C17" t="str">
        <f>VLOOKUP(A17,subset2b!$A$2:$B$10001,2,0)</f>
        <v>Joy</v>
      </c>
      <c r="D17" t="str">
        <f>VLOOKUP(A17,subset2c!$A$2:$B$10001,2,0)</f>
        <v>Joy</v>
      </c>
      <c r="E17" t="str" cm="1">
        <f t="array" ref="E17">INDEX(B17:D17,MODE(MATCH(B17:D17,B17:D17,0)))</f>
        <v>Joy</v>
      </c>
    </row>
    <row r="18" spans="1:5" ht="225" x14ac:dyDescent="0.25">
      <c r="A18" s="3" t="s">
        <v>10011</v>
      </c>
      <c r="B18" t="str">
        <f>VLOOKUP(A18,subset2a!$A$2:$B$10001,2,0)</f>
        <v>Sadness</v>
      </c>
      <c r="C18" t="str">
        <f>VLOOKUP(A18,subset2b!$A$2:$B$10001,2,0)</f>
        <v>Sadness</v>
      </c>
      <c r="D18" t="str">
        <f>VLOOKUP(A18,subset2c!$A$2:$B$10001,2,0)</f>
        <v>Anger</v>
      </c>
      <c r="E18" t="str" cm="1">
        <f t="array" ref="E18">INDEX(B18:D18,MODE(MATCH(B18:D18,B18:D18,0)))</f>
        <v>Sadness</v>
      </c>
    </row>
    <row r="19" spans="1:5" ht="45" x14ac:dyDescent="0.25">
      <c r="A19" s="3" t="s">
        <v>10010</v>
      </c>
      <c r="B19" t="str">
        <f>VLOOKUP(A19,subset2a!$A$2:$B$10001,2,0)</f>
        <v>Surprise</v>
      </c>
      <c r="C19" t="str">
        <f>VLOOKUP(A19,subset2b!$A$2:$B$10001,2,0)</f>
        <v>Surprise</v>
      </c>
      <c r="D19" t="str">
        <f>VLOOKUP(A19,subset2c!$A$2:$B$10001,2,0)</f>
        <v>Surprise</v>
      </c>
      <c r="E19" t="str" cm="1">
        <f t="array" ref="E19">INDEX(B19:D19,MODE(MATCH(B19:D19,B19:D19,0)))</f>
        <v>Surprise</v>
      </c>
    </row>
    <row r="20" spans="1:5" ht="409.5" x14ac:dyDescent="0.25">
      <c r="A20" s="3" t="s">
        <v>10009</v>
      </c>
      <c r="B20" t="e">
        <f>VLOOKUP(A20,subset2a!$A$2:$B$10001,2,0)</f>
        <v>#VALUE!</v>
      </c>
      <c r="C20" t="e">
        <f>VLOOKUP(A20,subset2b!$A$2:$B$10001,2,0)</f>
        <v>#VALUE!</v>
      </c>
      <c r="D20" t="e">
        <f>VLOOKUP(A20,subset2c!$A$2:$B$10001,2,0)</f>
        <v>#VALUE!</v>
      </c>
      <c r="E20" t="e" cm="1">
        <f t="array" ref="E20">INDEX(B20:D20,MODE(MATCH(B20:D20,B20:D20,0)))</f>
        <v>#VALUE!</v>
      </c>
    </row>
    <row r="21" spans="1:5" ht="409.5" x14ac:dyDescent="0.25">
      <c r="A21" s="3" t="s">
        <v>10008</v>
      </c>
      <c r="B21" t="e">
        <f>VLOOKUP(A21,subset2a!$A$2:$B$10001,2,0)</f>
        <v>#VALUE!</v>
      </c>
      <c r="C21" t="e">
        <f>VLOOKUP(A21,subset2b!$A$2:$B$10001,2,0)</f>
        <v>#VALUE!</v>
      </c>
      <c r="D21" t="e">
        <f>VLOOKUP(A21,subset2c!$A$2:$B$10001,2,0)</f>
        <v>#VALUE!</v>
      </c>
      <c r="E21" t="e" cm="1">
        <f t="array" ref="E21">INDEX(B21:D21,MODE(MATCH(B21:D21,B21:D21,0)))</f>
        <v>#VALUE!</v>
      </c>
    </row>
    <row r="22" spans="1:5" ht="409.5" x14ac:dyDescent="0.25">
      <c r="A22" s="3" t="s">
        <v>10007</v>
      </c>
      <c r="B22" t="e">
        <f>VLOOKUP(A22,subset2a!$A$2:$B$10001,2,0)</f>
        <v>#VALUE!</v>
      </c>
      <c r="C22" t="e">
        <f>VLOOKUP(A22,subset2b!$A$2:$B$10001,2,0)</f>
        <v>#VALUE!</v>
      </c>
      <c r="D22" t="e">
        <f>VLOOKUP(A22,subset2c!$A$2:$B$10001,2,0)</f>
        <v>#VALUE!</v>
      </c>
      <c r="E22" t="e" cm="1">
        <f t="array" ref="E22">INDEX(B22:D22,MODE(MATCH(B22:D22,B22:D22,0)))</f>
        <v>#VALUE!</v>
      </c>
    </row>
    <row r="23" spans="1:5" ht="150" x14ac:dyDescent="0.25">
      <c r="A23" s="3" t="s">
        <v>10006</v>
      </c>
      <c r="B23" t="str">
        <f>VLOOKUP(A23,subset2a!$A$2:$B$10001,2,0)</f>
        <v>Joy</v>
      </c>
      <c r="C23" t="str">
        <f>VLOOKUP(A23,subset2b!$A$2:$B$10001,2,0)</f>
        <v>None</v>
      </c>
      <c r="D23" t="str">
        <f>VLOOKUP(A23,subset2c!$A$2:$B$10001,2,0)</f>
        <v>Joy</v>
      </c>
      <c r="E23" t="str" cm="1">
        <f t="array" ref="E23">INDEX(B23:D23,MODE(MATCH(B23:D23,B23:D23,0)))</f>
        <v>Joy</v>
      </c>
    </row>
    <row r="24" spans="1:5" ht="300" x14ac:dyDescent="0.25">
      <c r="A24" s="3" t="s">
        <v>10005</v>
      </c>
      <c r="B24" t="str">
        <f>VLOOKUP(A24,subset2a!$A$2:$B$10001,2,0)</f>
        <v>Sadness</v>
      </c>
      <c r="C24" t="str">
        <f>VLOOKUP(A24,subset2b!$A$2:$B$10001,2,0)</f>
        <v>None</v>
      </c>
      <c r="D24" t="str">
        <f>VLOOKUP(A24,subset2c!$A$2:$B$10001,2,0)</f>
        <v>None</v>
      </c>
      <c r="E24" t="str" cm="1">
        <f t="array" ref="E24">INDEX(B24:D24,MODE(MATCH(B24:D24,B24:D24,0)))</f>
        <v>None</v>
      </c>
    </row>
    <row r="25" spans="1:5" ht="360" x14ac:dyDescent="0.25">
      <c r="A25" s="3" t="s">
        <v>10004</v>
      </c>
      <c r="B25" t="str">
        <f>VLOOKUP(A25,subset2a!$A$2:$B$10001,2,0)</f>
        <v>Joy</v>
      </c>
      <c r="C25" t="str">
        <f>VLOOKUP(A25,subset2b!$A$2:$B$10001,2,0)</f>
        <v>Joy</v>
      </c>
      <c r="D25" t="str">
        <f>VLOOKUP(A25,subset2c!$A$2:$B$10001,2,0)</f>
        <v>Joy</v>
      </c>
      <c r="E25" t="str" cm="1">
        <f t="array" ref="E25">INDEX(B25:D25,MODE(MATCH(B25:D25,B25:D25,0)))</f>
        <v>Joy</v>
      </c>
    </row>
    <row r="26" spans="1:5" ht="75" x14ac:dyDescent="0.25">
      <c r="A26" s="3" t="s">
        <v>10003</v>
      </c>
      <c r="B26" t="str">
        <f>VLOOKUP(A26,subset2a!$A$2:$B$10001,2,0)</f>
        <v>Anger</v>
      </c>
      <c r="C26" t="str">
        <f>VLOOKUP(A26,subset2b!$A$2:$B$10001,2,0)</f>
        <v>Anger</v>
      </c>
      <c r="D26" t="str">
        <f>VLOOKUP(A26,subset2c!$A$2:$B$10001,2,0)</f>
        <v>Anger</v>
      </c>
      <c r="E26" t="str" cm="1">
        <f t="array" ref="E26">INDEX(B26:D26,MODE(MATCH(B26:D26,B26:D26,0)))</f>
        <v>Anger</v>
      </c>
    </row>
    <row r="27" spans="1:5" ht="195" x14ac:dyDescent="0.25">
      <c r="A27" s="3" t="s">
        <v>10002</v>
      </c>
      <c r="B27" t="str">
        <f>VLOOKUP(A27,subset2a!$A$2:$B$10001,2,0)</f>
        <v>Sadness</v>
      </c>
      <c r="C27" t="str">
        <f>VLOOKUP(A27,subset2b!$A$2:$B$10001,2,0)</f>
        <v>Sadness</v>
      </c>
      <c r="D27" t="str">
        <f>VLOOKUP(A27,subset2c!$A$2:$B$10001,2,0)</f>
        <v>Disgust</v>
      </c>
      <c r="E27" t="str" cm="1">
        <f t="array" ref="E27">INDEX(B27:D27,MODE(MATCH(B27:D27,B27:D27,0)))</f>
        <v>Sadness</v>
      </c>
    </row>
    <row r="28" spans="1:5" ht="195" x14ac:dyDescent="0.25">
      <c r="A28" s="3" t="s">
        <v>10001</v>
      </c>
      <c r="B28" t="str">
        <f>VLOOKUP(A28,subset2a!$A$2:$B$10001,2,0)</f>
        <v>Sadness</v>
      </c>
      <c r="C28" t="str">
        <f>VLOOKUP(A28,subset2b!$A$2:$B$10001,2,0)</f>
        <v>Sadness</v>
      </c>
      <c r="D28" t="str">
        <f>VLOOKUP(A28,subset2c!$A$2:$B$10001,2,0)</f>
        <v>None</v>
      </c>
      <c r="E28" t="str" cm="1">
        <f t="array" ref="E28">INDEX(B28:D28,MODE(MATCH(B28:D28,B28:D28,0)))</f>
        <v>Sadness</v>
      </c>
    </row>
    <row r="29" spans="1:5" ht="255" x14ac:dyDescent="0.25">
      <c r="A29" s="3" t="s">
        <v>10000</v>
      </c>
      <c r="B29" t="str">
        <f>VLOOKUP(A29,subset2a!$A$2:$B$10001,2,0)</f>
        <v>Anger</v>
      </c>
      <c r="C29" t="str">
        <f>VLOOKUP(A29,subset2b!$A$2:$B$10001,2,0)</f>
        <v>None</v>
      </c>
      <c r="D29" t="str">
        <f>VLOOKUP(A29,subset2c!$A$2:$B$10001,2,0)</f>
        <v>Sadness</v>
      </c>
      <c r="E29" t="e" cm="1">
        <f t="array" ref="E29">INDEX(B29:D29,MODE(MATCH(B29:D29,B29:D29,0)))</f>
        <v>#N/A</v>
      </c>
    </row>
    <row r="30" spans="1:5" ht="315" x14ac:dyDescent="0.25">
      <c r="A30" s="3" t="s">
        <v>9999</v>
      </c>
      <c r="B30" t="str">
        <f>VLOOKUP(A30,subset2a!$A$2:$B$10001,2,0)</f>
        <v>Anger</v>
      </c>
      <c r="C30" t="str">
        <f>VLOOKUP(A30,subset2b!$A$2:$B$10001,2,0)</f>
        <v>Anger</v>
      </c>
      <c r="D30" t="str">
        <f>VLOOKUP(A30,subset2c!$A$2:$B$10001,2,0)</f>
        <v>Anger</v>
      </c>
      <c r="E30" t="str" cm="1">
        <f t="array" ref="E30">INDEX(B30:D30,MODE(MATCH(B30:D30,B30:D30,0)))</f>
        <v>Anger</v>
      </c>
    </row>
    <row r="31" spans="1:5" ht="60" x14ac:dyDescent="0.25">
      <c r="A31" s="3" t="s">
        <v>9998</v>
      </c>
      <c r="B31" t="str">
        <f>VLOOKUP(A31,subset2a!$A$2:$B$10001,2,0)</f>
        <v>Sadness</v>
      </c>
      <c r="C31" t="str">
        <f>VLOOKUP(A31,subset2b!$A$2:$B$10001,2,0)</f>
        <v>Sadness</v>
      </c>
      <c r="D31" t="str">
        <f>VLOOKUP(A31,subset2c!$A$2:$B$10001,2,0)</f>
        <v>Sadness</v>
      </c>
      <c r="E31" t="str" cm="1">
        <f t="array" ref="E31">INDEX(B31:D31,MODE(MATCH(B31:D31,B31:D31,0)))</f>
        <v>Sadness</v>
      </c>
    </row>
    <row r="32" spans="1:5" ht="180" x14ac:dyDescent="0.25">
      <c r="A32" s="3" t="s">
        <v>9997</v>
      </c>
      <c r="B32" t="str">
        <f>VLOOKUP(A32,subset2a!$A$2:$B$10001,2,0)</f>
        <v>Joy</v>
      </c>
      <c r="C32" t="str">
        <f>VLOOKUP(A32,subset2b!$A$2:$B$10001,2,0)</f>
        <v>Joy</v>
      </c>
      <c r="D32" t="str">
        <f>VLOOKUP(A32,subset2c!$A$2:$B$10001,2,0)</f>
        <v>Joy</v>
      </c>
      <c r="E32" t="str" cm="1">
        <f t="array" ref="E32">INDEX(B32:D32,MODE(MATCH(B32:D32,B32:D32,0)))</f>
        <v>Joy</v>
      </c>
    </row>
    <row r="33" spans="1:5" ht="60" x14ac:dyDescent="0.25">
      <c r="A33" s="3" t="s">
        <v>9996</v>
      </c>
      <c r="B33" t="str">
        <f>VLOOKUP(A33,subset2a!$A$2:$B$10001,2,0)</f>
        <v>Joy</v>
      </c>
      <c r="C33" t="str">
        <f>VLOOKUP(A33,subset2b!$A$2:$B$10001,2,0)</f>
        <v>None</v>
      </c>
      <c r="D33" t="str">
        <f>VLOOKUP(A33,subset2c!$A$2:$B$10001,2,0)</f>
        <v>Joy</v>
      </c>
      <c r="E33" t="str" cm="1">
        <f t="array" ref="E33">INDEX(B33:D33,MODE(MATCH(B33:D33,B33:D33,0)))</f>
        <v>Joy</v>
      </c>
    </row>
    <row r="34" spans="1:5" ht="105" x14ac:dyDescent="0.25">
      <c r="A34" s="3" t="s">
        <v>9995</v>
      </c>
      <c r="B34" t="str">
        <f>VLOOKUP(A34,subset2a!$A$2:$B$10001,2,0)</f>
        <v>Joy</v>
      </c>
      <c r="C34" t="str">
        <f>VLOOKUP(A34,subset2b!$A$2:$B$10001,2,0)</f>
        <v>None</v>
      </c>
      <c r="D34" t="str">
        <f>VLOOKUP(A34,subset2c!$A$2:$B$10001,2,0)</f>
        <v>None</v>
      </c>
      <c r="E34" t="str" cm="1">
        <f t="array" ref="E34">INDEX(B34:D34,MODE(MATCH(B34:D34,B34:D34,0)))</f>
        <v>None</v>
      </c>
    </row>
    <row r="35" spans="1:5" ht="150" x14ac:dyDescent="0.25">
      <c r="A35" s="3" t="s">
        <v>9994</v>
      </c>
      <c r="B35" t="str">
        <f>VLOOKUP(A35,subset2a!$A$2:$B$10001,2,0)</f>
        <v>Sadness</v>
      </c>
      <c r="C35" t="str">
        <f>VLOOKUP(A35,subset2b!$A$2:$B$10001,2,0)</f>
        <v>Sadness</v>
      </c>
      <c r="D35" t="str">
        <f>VLOOKUP(A35,subset2c!$A$2:$B$10001,2,0)</f>
        <v>Sadness</v>
      </c>
      <c r="E35" t="str" cm="1">
        <f t="array" ref="E35">INDEX(B35:D35,MODE(MATCH(B35:D35,B35:D35,0)))</f>
        <v>Sadness</v>
      </c>
    </row>
    <row r="36" spans="1:5" ht="390" x14ac:dyDescent="0.25">
      <c r="A36" s="3" t="s">
        <v>9993</v>
      </c>
      <c r="B36" t="str">
        <f>VLOOKUP(A36,subset2a!$A$2:$B$10001,2,0)</f>
        <v>Joy</v>
      </c>
      <c r="C36" t="str">
        <f>VLOOKUP(A36,subset2b!$A$2:$B$10001,2,0)</f>
        <v>Joy</v>
      </c>
      <c r="D36" t="str">
        <f>VLOOKUP(A36,subset2c!$A$2:$B$10001,2,0)</f>
        <v>Joy</v>
      </c>
      <c r="E36" t="str" cm="1">
        <f t="array" ref="E36">INDEX(B36:D36,MODE(MATCH(B36:D36,B36:D36,0)))</f>
        <v>Joy</v>
      </c>
    </row>
    <row r="37" spans="1:5" ht="105" x14ac:dyDescent="0.25">
      <c r="A37" s="3" t="s">
        <v>9992</v>
      </c>
      <c r="B37" t="str">
        <f>VLOOKUP(A37,subset2a!$A$2:$B$10001,2,0)</f>
        <v>Surprise</v>
      </c>
      <c r="C37" t="str">
        <f>VLOOKUP(A37,subset2b!$A$2:$B$10001,2,0)</f>
        <v>None</v>
      </c>
      <c r="D37" t="str">
        <f>VLOOKUP(A37,subset2c!$A$2:$B$10001,2,0)</f>
        <v>None</v>
      </c>
      <c r="E37" t="str" cm="1">
        <f t="array" ref="E37">INDEX(B37:D37,MODE(MATCH(B37:D37,B37:D37,0)))</f>
        <v>None</v>
      </c>
    </row>
    <row r="38" spans="1:5" ht="345" x14ac:dyDescent="0.25">
      <c r="A38" s="3" t="s">
        <v>9991</v>
      </c>
      <c r="B38" t="str">
        <f>VLOOKUP(A38,subset2a!$A$2:$B$10001,2,0)</f>
        <v>Anger</v>
      </c>
      <c r="C38" t="str">
        <f>VLOOKUP(A38,subset2b!$A$2:$B$10001,2,0)</f>
        <v>Anger</v>
      </c>
      <c r="D38" t="str">
        <f>VLOOKUP(A38,subset2c!$A$2:$B$10001,2,0)</f>
        <v>Anger</v>
      </c>
      <c r="E38" t="str" cm="1">
        <f t="array" ref="E38">INDEX(B38:D38,MODE(MATCH(B38:D38,B38:D38,0)))</f>
        <v>Anger</v>
      </c>
    </row>
    <row r="39" spans="1:5" ht="315" x14ac:dyDescent="0.25">
      <c r="A39" s="3" t="s">
        <v>9990</v>
      </c>
      <c r="B39" t="str">
        <f>VLOOKUP(A39,subset2a!$A$2:$B$10001,2,0)</f>
        <v>Sadness</v>
      </c>
      <c r="C39" t="str">
        <f>VLOOKUP(A39,subset2b!$A$2:$B$10001,2,0)</f>
        <v>Sadness</v>
      </c>
      <c r="D39" t="str">
        <f>VLOOKUP(A39,subset2c!$A$2:$B$10001,2,0)</f>
        <v>Sadness</v>
      </c>
      <c r="E39" t="str" cm="1">
        <f t="array" ref="E39">INDEX(B39:D39,MODE(MATCH(B39:D39,B39:D39,0)))</f>
        <v>Sadness</v>
      </c>
    </row>
    <row r="40" spans="1:5" ht="60" x14ac:dyDescent="0.25">
      <c r="A40" s="3" t="s">
        <v>9989</v>
      </c>
      <c r="B40" t="str">
        <f>VLOOKUP(A40,subset2a!$A$2:$B$10001,2,0)</f>
        <v>Joy</v>
      </c>
      <c r="C40" t="str">
        <f>VLOOKUP(A40,subset2b!$A$2:$B$10001,2,0)</f>
        <v>Fear</v>
      </c>
      <c r="D40" t="str">
        <f>VLOOKUP(A40,subset2c!$A$2:$B$10001,2,0)</f>
        <v>None</v>
      </c>
      <c r="E40" t="e" cm="1">
        <f t="array" ref="E40">INDEX(B40:D40,MODE(MATCH(B40:D40,B40:D40,0)))</f>
        <v>#N/A</v>
      </c>
    </row>
    <row r="41" spans="1:5" ht="120" x14ac:dyDescent="0.25">
      <c r="A41" s="3" t="s">
        <v>9988</v>
      </c>
      <c r="B41" t="str">
        <f>VLOOKUP(A41,subset2a!$A$2:$B$10001,2,0)</f>
        <v>Anger</v>
      </c>
      <c r="C41" t="str">
        <f>VLOOKUP(A41,subset2b!$A$2:$B$10001,2,0)</f>
        <v>None</v>
      </c>
      <c r="D41" t="str">
        <f>VLOOKUP(A41,subset2c!$A$2:$B$10001,2,0)</f>
        <v>None</v>
      </c>
      <c r="E41" t="str" cm="1">
        <f t="array" ref="E41">INDEX(B41:D41,MODE(MATCH(B41:D41,B41:D41,0)))</f>
        <v>None</v>
      </c>
    </row>
    <row r="42" spans="1:5" ht="120" x14ac:dyDescent="0.25">
      <c r="A42" s="3" t="s">
        <v>9987</v>
      </c>
      <c r="B42" t="str">
        <f>VLOOKUP(A42,subset2a!$A$2:$B$10001,2,0)</f>
        <v>Joy/Sadness</v>
      </c>
      <c r="C42" t="str">
        <f>VLOOKUP(A42,subset2b!$A$2:$B$10001,2,0)</f>
        <v>None</v>
      </c>
      <c r="D42" t="str">
        <f>VLOOKUP(A42,subset2c!$A$2:$B$10001,2,0)</f>
        <v>None</v>
      </c>
      <c r="E42" t="str" cm="1">
        <f t="array" ref="E42">INDEX(B42:D42,MODE(MATCH(B42:D42,B42:D42,0)))</f>
        <v>None</v>
      </c>
    </row>
    <row r="43" spans="1:5" ht="120" x14ac:dyDescent="0.25">
      <c r="A43" s="3" t="s">
        <v>9986</v>
      </c>
      <c r="B43" t="str">
        <f>VLOOKUP(A43,subset2a!$A$2:$B$10001,2,0)</f>
        <v>Sadness</v>
      </c>
      <c r="C43" t="str">
        <f>VLOOKUP(A43,subset2b!$A$2:$B$10001,2,0)</f>
        <v>Sadness</v>
      </c>
      <c r="D43" t="str">
        <f>VLOOKUP(A43,subset2c!$A$2:$B$10001,2,0)</f>
        <v>Sadness</v>
      </c>
      <c r="E43" t="str" cm="1">
        <f t="array" ref="E43">INDEX(B43:D43,MODE(MATCH(B43:D43,B43:D43,0)))</f>
        <v>Sadness</v>
      </c>
    </row>
    <row r="44" spans="1:5" ht="240" x14ac:dyDescent="0.25">
      <c r="A44" s="3" t="s">
        <v>9985</v>
      </c>
      <c r="B44" t="str">
        <f>VLOOKUP(A44,subset2a!$A$2:$B$10001,2,0)</f>
        <v>Anger</v>
      </c>
      <c r="C44" t="str">
        <f>VLOOKUP(A44,subset2b!$A$2:$B$10001,2,0)</f>
        <v>None</v>
      </c>
      <c r="D44" t="str">
        <f>VLOOKUP(A44,subset2c!$A$2:$B$10001,2,0)</f>
        <v>Anger</v>
      </c>
      <c r="E44" t="str" cm="1">
        <f t="array" ref="E44">INDEX(B44:D44,MODE(MATCH(B44:D44,B44:D44,0)))</f>
        <v>Anger</v>
      </c>
    </row>
    <row r="45" spans="1:5" ht="90" x14ac:dyDescent="0.25">
      <c r="A45" s="3" t="s">
        <v>9984</v>
      </c>
      <c r="B45" t="str">
        <f>VLOOKUP(A45,subset2a!$A$2:$B$10001,2,0)</f>
        <v>Sadness</v>
      </c>
      <c r="C45" t="str">
        <f>VLOOKUP(A45,subset2b!$A$2:$B$10001,2,0)</f>
        <v>Sadness</v>
      </c>
      <c r="D45" t="str">
        <f>VLOOKUP(A45,subset2c!$A$2:$B$10001,2,0)</f>
        <v>Sadness</v>
      </c>
      <c r="E45" t="str" cm="1">
        <f t="array" ref="E45">INDEX(B45:D45,MODE(MATCH(B45:D45,B45:D45,0)))</f>
        <v>Sadness</v>
      </c>
    </row>
    <row r="46" spans="1:5" ht="120" x14ac:dyDescent="0.25">
      <c r="A46" s="3" t="s">
        <v>9983</v>
      </c>
      <c r="B46" t="str">
        <f>VLOOKUP(A46,subset2a!$A$2:$B$10001,2,0)</f>
        <v>Anger</v>
      </c>
      <c r="C46" t="str">
        <f>VLOOKUP(A46,subset2b!$A$2:$B$10001,2,0)</f>
        <v>Disgust</v>
      </c>
      <c r="D46" t="str">
        <f>VLOOKUP(A46,subset2c!$A$2:$B$10001,2,0)</f>
        <v>Anger</v>
      </c>
      <c r="E46" t="str" cm="1">
        <f t="array" ref="E46">INDEX(B46:D46,MODE(MATCH(B46:D46,B46:D46,0)))</f>
        <v>Anger</v>
      </c>
    </row>
    <row r="47" spans="1:5" ht="105" x14ac:dyDescent="0.25">
      <c r="A47" s="3" t="s">
        <v>9982</v>
      </c>
      <c r="B47" t="str">
        <f>VLOOKUP(A47,subset2a!$A$2:$B$10001,2,0)</f>
        <v>Sadness</v>
      </c>
      <c r="C47" t="str">
        <f>VLOOKUP(A47,subset2b!$A$2:$B$10001,2,0)</f>
        <v>Sadness</v>
      </c>
      <c r="D47" t="str">
        <f>VLOOKUP(A47,subset2c!$A$2:$B$10001,2,0)</f>
        <v>Sadness</v>
      </c>
      <c r="E47" t="str" cm="1">
        <f t="array" ref="E47">INDEX(B47:D47,MODE(MATCH(B47:D47,B47:D47,0)))</f>
        <v>Sadness</v>
      </c>
    </row>
    <row r="48" spans="1:5" ht="409.5" x14ac:dyDescent="0.25">
      <c r="A48" s="3" t="s">
        <v>9981</v>
      </c>
      <c r="B48" t="e">
        <f>VLOOKUP(A48,subset2a!$A$2:$B$10001,2,0)</f>
        <v>#VALUE!</v>
      </c>
      <c r="C48" t="e">
        <f>VLOOKUP(A48,subset2b!$A$2:$B$10001,2,0)</f>
        <v>#VALUE!</v>
      </c>
      <c r="D48" t="e">
        <f>VLOOKUP(A48,subset2c!$A$2:$B$10001,2,0)</f>
        <v>#VALUE!</v>
      </c>
      <c r="E48" t="e" cm="1">
        <f t="array" ref="E48">INDEX(B48:D48,MODE(MATCH(B48:D48,B48:D48,0)))</f>
        <v>#VALUE!</v>
      </c>
    </row>
    <row r="49" spans="1:5" ht="105" x14ac:dyDescent="0.25">
      <c r="A49" s="3" t="s">
        <v>9980</v>
      </c>
      <c r="B49" t="str">
        <f>VLOOKUP(A49,subset2a!$A$2:$B$10001,2,0)</f>
        <v>Sadness</v>
      </c>
      <c r="C49" t="str">
        <f>VLOOKUP(A49,subset2b!$A$2:$B$10001,2,0)</f>
        <v>Sadness</v>
      </c>
      <c r="D49" t="str">
        <f>VLOOKUP(A49,subset2c!$A$2:$B$10001,2,0)</f>
        <v>Sadness</v>
      </c>
      <c r="E49" t="str" cm="1">
        <f t="array" ref="E49">INDEX(B49:D49,MODE(MATCH(B49:D49,B49:D49,0)))</f>
        <v>Sadness</v>
      </c>
    </row>
    <row r="50" spans="1:5" ht="150" x14ac:dyDescent="0.25">
      <c r="A50" s="3" t="s">
        <v>9979</v>
      </c>
      <c r="B50" t="str">
        <f>VLOOKUP(A50,subset2a!$A$2:$B$10001,2,0)</f>
        <v>Joy/Surprise</v>
      </c>
      <c r="C50" t="str">
        <f>VLOOKUP(A50,subset2b!$A$2:$B$10001,2,0)</f>
        <v>Surprise</v>
      </c>
      <c r="D50" t="str">
        <f>VLOOKUP(A50,subset2c!$A$2:$B$10001,2,0)</f>
        <v>Surprise</v>
      </c>
      <c r="E50" t="str" cm="1">
        <f t="array" ref="E50">INDEX(B50:D50,MODE(MATCH(B50:D50,B50:D50,0)))</f>
        <v>Surprise</v>
      </c>
    </row>
    <row r="51" spans="1:5" ht="409.5" x14ac:dyDescent="0.25">
      <c r="A51" s="3" t="s">
        <v>9977</v>
      </c>
      <c r="B51" t="e">
        <f>VLOOKUP(A51,subset2a!$A$2:$B$10001,2,0)</f>
        <v>#VALUE!</v>
      </c>
      <c r="C51" t="e">
        <f>VLOOKUP(A51,subset2b!$A$2:$B$10001,2,0)</f>
        <v>#VALUE!</v>
      </c>
      <c r="D51" t="e">
        <f>VLOOKUP(A51,subset2c!$A$2:$B$10001,2,0)</f>
        <v>#VALUE!</v>
      </c>
      <c r="E51" t="e" cm="1">
        <f t="array" ref="E51">INDEX(B51:D51,MODE(MATCH(B51:D51,B51:D51,0)))</f>
        <v>#VALUE!</v>
      </c>
    </row>
    <row r="52" spans="1:5" ht="225" x14ac:dyDescent="0.25">
      <c r="A52" s="3" t="s">
        <v>9976</v>
      </c>
      <c r="B52" t="str">
        <f>VLOOKUP(A52,subset2a!$A$2:$B$10001,2,0)</f>
        <v>Anger</v>
      </c>
      <c r="C52" t="str">
        <f>VLOOKUP(A52,subset2b!$A$2:$B$10001,2,0)</f>
        <v>Anger</v>
      </c>
      <c r="D52" t="str">
        <f>VLOOKUP(A52,subset2c!$A$2:$B$10001,2,0)</f>
        <v>Anger</v>
      </c>
      <c r="E52" t="str" cm="1">
        <f t="array" ref="E52">INDEX(B52:D52,MODE(MATCH(B52:D52,B52:D52,0)))</f>
        <v>Anger</v>
      </c>
    </row>
    <row r="53" spans="1:5" ht="285" x14ac:dyDescent="0.25">
      <c r="A53" s="3" t="s">
        <v>9975</v>
      </c>
      <c r="B53" t="str">
        <f>VLOOKUP(A53,subset2a!$A$2:$B$10001,2,0)</f>
        <v>Anger</v>
      </c>
      <c r="C53" t="str">
        <f>VLOOKUP(A53,subset2b!$A$2:$B$10001,2,0)</f>
        <v>None</v>
      </c>
      <c r="D53" t="str">
        <f>VLOOKUP(A53,subset2c!$A$2:$B$10001,2,0)</f>
        <v>Anger</v>
      </c>
      <c r="E53" t="str" cm="1">
        <f t="array" ref="E53">INDEX(B53:D53,MODE(MATCH(B53:D53,B53:D53,0)))</f>
        <v>Anger</v>
      </c>
    </row>
    <row r="54" spans="1:5" ht="180" x14ac:dyDescent="0.25">
      <c r="A54" s="3" t="s">
        <v>9974</v>
      </c>
      <c r="B54" t="str">
        <f>VLOOKUP(A54,subset2a!$A$2:$B$10001,2,0)</f>
        <v>Anger</v>
      </c>
      <c r="C54" t="str">
        <f>VLOOKUP(A54,subset2b!$A$2:$B$10001,2,0)</f>
        <v>None</v>
      </c>
      <c r="D54" t="str">
        <f>VLOOKUP(A54,subset2c!$A$2:$B$10001,2,0)</f>
        <v>Anger</v>
      </c>
      <c r="E54" t="str" cm="1">
        <f t="array" ref="E54">INDEX(B54:D54,MODE(MATCH(B54:D54,B54:D54,0)))</f>
        <v>Anger</v>
      </c>
    </row>
    <row r="55" spans="1:5" ht="90" x14ac:dyDescent="0.25">
      <c r="A55" s="3" t="s">
        <v>9973</v>
      </c>
      <c r="B55" t="str">
        <f>VLOOKUP(A55,subset2a!$A$2:$B$10001,2,0)</f>
        <v>Anger</v>
      </c>
      <c r="C55" t="str">
        <f>VLOOKUP(A55,subset2b!$A$2:$B$10001,2,0)</f>
        <v>None</v>
      </c>
      <c r="D55" t="str">
        <f>VLOOKUP(A55,subset2c!$A$2:$B$10001,2,0)</f>
        <v>None</v>
      </c>
      <c r="E55" t="str" cm="1">
        <f t="array" ref="E55">INDEX(B55:D55,MODE(MATCH(B55:D55,B55:D55,0)))</f>
        <v>None</v>
      </c>
    </row>
    <row r="56" spans="1:5" ht="345" x14ac:dyDescent="0.25">
      <c r="A56" s="3" t="s">
        <v>9972</v>
      </c>
      <c r="B56" t="str">
        <f>VLOOKUP(A56,subset2a!$A$2:$B$10001,2,0)</f>
        <v>Anger</v>
      </c>
      <c r="C56" t="str">
        <f>VLOOKUP(A56,subset2b!$A$2:$B$10001,2,0)</f>
        <v>Disgust</v>
      </c>
      <c r="D56" t="str">
        <f>VLOOKUP(A56,subset2c!$A$2:$B$10001,2,0)</f>
        <v>Anger</v>
      </c>
      <c r="E56" t="str" cm="1">
        <f t="array" ref="E56">INDEX(B56:D56,MODE(MATCH(B56:D56,B56:D56,0)))</f>
        <v>Anger</v>
      </c>
    </row>
    <row r="57" spans="1:5" ht="330" x14ac:dyDescent="0.25">
      <c r="A57" s="3" t="s">
        <v>9971</v>
      </c>
      <c r="B57" t="str">
        <f>VLOOKUP(A57,subset2a!$A$2:$B$10001,2,0)</f>
        <v>Sadness</v>
      </c>
      <c r="C57" t="str">
        <f>VLOOKUP(A57,subset2b!$A$2:$B$10001,2,0)</f>
        <v>Sadness</v>
      </c>
      <c r="D57" t="str">
        <f>VLOOKUP(A57,subset2c!$A$2:$B$10001,2,0)</f>
        <v>Sadness</v>
      </c>
      <c r="E57" t="str" cm="1">
        <f t="array" ref="E57">INDEX(B57:D57,MODE(MATCH(B57:D57,B57:D57,0)))</f>
        <v>Sadness</v>
      </c>
    </row>
    <row r="58" spans="1:5" ht="120" x14ac:dyDescent="0.25">
      <c r="A58" s="3" t="s">
        <v>9970</v>
      </c>
      <c r="B58" t="str">
        <f>VLOOKUP(A58,subset2a!$A$2:$B$10001,2,0)</f>
        <v>Joy</v>
      </c>
      <c r="C58" t="str">
        <f>VLOOKUP(A58,subset2b!$A$2:$B$10001,2,0)</f>
        <v>Joy</v>
      </c>
      <c r="D58" t="str">
        <f>VLOOKUP(A58,subset2c!$A$2:$B$10001,2,0)</f>
        <v>Joy</v>
      </c>
      <c r="E58" t="str" cm="1">
        <f t="array" ref="E58">INDEX(B58:D58,MODE(MATCH(B58:D58,B58:D58,0)))</f>
        <v>Joy</v>
      </c>
    </row>
    <row r="59" spans="1:5" ht="90" x14ac:dyDescent="0.25">
      <c r="A59" s="3" t="s">
        <v>9969</v>
      </c>
      <c r="B59" t="str">
        <f>VLOOKUP(A59,subset2a!$A$2:$B$10001,2,0)</f>
        <v>Sadness</v>
      </c>
      <c r="C59" t="str">
        <f>VLOOKUP(A59,subset2b!$A$2:$B$10001,2,0)</f>
        <v>Sadness</v>
      </c>
      <c r="D59" t="str">
        <f>VLOOKUP(A59,subset2c!$A$2:$B$10001,2,0)</f>
        <v>Sadness</v>
      </c>
      <c r="E59" t="str" cm="1">
        <f t="array" ref="E59">INDEX(B59:D59,MODE(MATCH(B59:D59,B59:D59,0)))</f>
        <v>Sadness</v>
      </c>
    </row>
    <row r="60" spans="1:5" ht="105" x14ac:dyDescent="0.25">
      <c r="A60" s="3" t="s">
        <v>9968</v>
      </c>
      <c r="B60" t="str">
        <f>VLOOKUP(A60,subset2a!$A$2:$B$10001,2,0)</f>
        <v>Joy</v>
      </c>
      <c r="C60" t="str">
        <f>VLOOKUP(A60,subset2b!$A$2:$B$10001,2,0)</f>
        <v>None</v>
      </c>
      <c r="D60" t="str">
        <f>VLOOKUP(A60,subset2c!$A$2:$B$10001,2,0)</f>
        <v>None</v>
      </c>
      <c r="E60" t="str" cm="1">
        <f t="array" ref="E60">INDEX(B60:D60,MODE(MATCH(B60:D60,B60:D60,0)))</f>
        <v>None</v>
      </c>
    </row>
    <row r="61" spans="1:5" ht="315" x14ac:dyDescent="0.25">
      <c r="A61" s="3" t="s">
        <v>9967</v>
      </c>
      <c r="B61" t="str">
        <f>VLOOKUP(A61,subset2a!$A$2:$B$10001,2,0)</f>
        <v>Sadness</v>
      </c>
      <c r="C61" t="str">
        <f>VLOOKUP(A61,subset2b!$A$2:$B$10001,2,0)</f>
        <v>None</v>
      </c>
      <c r="D61" t="str">
        <f>VLOOKUP(A61,subset2c!$A$2:$B$10001,2,0)</f>
        <v>Anger</v>
      </c>
      <c r="E61" t="e" cm="1">
        <f t="array" ref="E61">INDEX(B61:D61,MODE(MATCH(B61:D61,B61:D61,0)))</f>
        <v>#N/A</v>
      </c>
    </row>
    <row r="62" spans="1:5" ht="255" x14ac:dyDescent="0.25">
      <c r="A62" s="3" t="s">
        <v>9966</v>
      </c>
      <c r="B62" t="str">
        <f>VLOOKUP(A62,subset2a!$A$2:$B$10001,2,0)</f>
        <v>Joy</v>
      </c>
      <c r="C62" t="str">
        <f>VLOOKUP(A62,subset2b!$A$2:$B$10001,2,0)</f>
        <v>None</v>
      </c>
      <c r="D62" t="str">
        <f>VLOOKUP(A62,subset2c!$A$2:$B$10001,2,0)</f>
        <v>None</v>
      </c>
      <c r="E62" t="str" cm="1">
        <f t="array" ref="E62">INDEX(B62:D62,MODE(MATCH(B62:D62,B62:D62,0)))</f>
        <v>None</v>
      </c>
    </row>
    <row r="63" spans="1:5" ht="75" x14ac:dyDescent="0.25">
      <c r="A63" s="3" t="s">
        <v>9965</v>
      </c>
      <c r="B63" t="str">
        <f>VLOOKUP(A63,subset2a!$A$2:$B$10001,2,0)</f>
        <v>Joy</v>
      </c>
      <c r="C63" t="str">
        <f>VLOOKUP(A63,subset2b!$A$2:$B$10001,2,0)</f>
        <v>None</v>
      </c>
      <c r="D63" t="str">
        <f>VLOOKUP(A63,subset2c!$A$2:$B$10001,2,0)</f>
        <v>None</v>
      </c>
      <c r="E63" t="str" cm="1">
        <f t="array" ref="E63">INDEX(B63:D63,MODE(MATCH(B63:D63,B63:D63,0)))</f>
        <v>None</v>
      </c>
    </row>
    <row r="64" spans="1:5" ht="330" x14ac:dyDescent="0.25">
      <c r="A64" s="3" t="s">
        <v>9964</v>
      </c>
      <c r="B64" t="str">
        <f>VLOOKUP(A64,subset2a!$A$2:$B$10001,2,0)</f>
        <v>Sadness</v>
      </c>
      <c r="C64" t="str">
        <f>VLOOKUP(A64,subset2b!$A$2:$B$10001,2,0)</f>
        <v>Joy</v>
      </c>
      <c r="D64" t="str">
        <f>VLOOKUP(A64,subset2c!$A$2:$B$10001,2,0)</f>
        <v>Sadness</v>
      </c>
      <c r="E64" t="str" cm="1">
        <f t="array" ref="E64">INDEX(B64:D64,MODE(MATCH(B64:D64,B64:D64,0)))</f>
        <v>Sadness</v>
      </c>
    </row>
    <row r="65" spans="1:5" ht="180" x14ac:dyDescent="0.25">
      <c r="A65" s="3" t="s">
        <v>9963</v>
      </c>
      <c r="B65" t="str">
        <f>VLOOKUP(A65,subset2a!$A$2:$B$10001,2,0)</f>
        <v>Anger</v>
      </c>
      <c r="C65" t="str">
        <f>VLOOKUP(A65,subset2b!$A$2:$B$10001,2,0)</f>
        <v>Sadness</v>
      </c>
      <c r="D65" t="str">
        <f>VLOOKUP(A65,subset2c!$A$2:$B$10001,2,0)</f>
        <v>Anger</v>
      </c>
      <c r="E65" t="str" cm="1">
        <f t="array" ref="E65">INDEX(B65:D65,MODE(MATCH(B65:D65,B65:D65,0)))</f>
        <v>Anger</v>
      </c>
    </row>
    <row r="66" spans="1:5" ht="180" x14ac:dyDescent="0.25">
      <c r="A66" s="3" t="s">
        <v>9962</v>
      </c>
      <c r="B66" t="str">
        <f>VLOOKUP(A66,subset2a!$A$2:$B$10001,2,0)</f>
        <v>Anger</v>
      </c>
      <c r="C66" t="str">
        <f>VLOOKUP(A66,subset2b!$A$2:$B$10001,2,0)</f>
        <v>None</v>
      </c>
      <c r="D66" t="str">
        <f>VLOOKUP(A66,subset2c!$A$2:$B$10001,2,0)</f>
        <v>Joy</v>
      </c>
      <c r="E66" t="e" cm="1">
        <f t="array" ref="E66">INDEX(B66:D66,MODE(MATCH(B66:D66,B66:D66,0)))</f>
        <v>#N/A</v>
      </c>
    </row>
    <row r="67" spans="1:5" ht="150" x14ac:dyDescent="0.25">
      <c r="A67" s="3" t="s">
        <v>9961</v>
      </c>
      <c r="B67" t="str">
        <f>VLOOKUP(A67,subset2a!$A$2:$B$10001,2,0)</f>
        <v>Joy</v>
      </c>
      <c r="C67" t="str">
        <f>VLOOKUP(A67,subset2b!$A$2:$B$10001,2,0)</f>
        <v>None</v>
      </c>
      <c r="D67" t="str">
        <f>VLOOKUP(A67,subset2c!$A$2:$B$10001,2,0)</f>
        <v>None</v>
      </c>
      <c r="E67" t="str" cm="1">
        <f t="array" ref="E67">INDEX(B67:D67,MODE(MATCH(B67:D67,B67:D67,0)))</f>
        <v>None</v>
      </c>
    </row>
    <row r="68" spans="1:5" ht="135" x14ac:dyDescent="0.25">
      <c r="A68" s="3" t="s">
        <v>9960</v>
      </c>
      <c r="B68" t="str">
        <f>VLOOKUP(A68,subset2a!$A$2:$B$10001,2,0)</f>
        <v>Joy</v>
      </c>
      <c r="C68" t="str">
        <f>VLOOKUP(A68,subset2b!$A$2:$B$10001,2,0)</f>
        <v>Joy</v>
      </c>
      <c r="D68" t="str">
        <f>VLOOKUP(A68,subset2c!$A$2:$B$10001,2,0)</f>
        <v>Joy</v>
      </c>
      <c r="E68" t="str" cm="1">
        <f t="array" ref="E68">INDEX(B68:D68,MODE(MATCH(B68:D68,B68:D68,0)))</f>
        <v>Joy</v>
      </c>
    </row>
    <row r="69" spans="1:5" ht="90" x14ac:dyDescent="0.25">
      <c r="A69" s="3" t="s">
        <v>9959</v>
      </c>
      <c r="B69" t="str">
        <f>VLOOKUP(A69,subset2a!$A$2:$B$10001,2,0)</f>
        <v>Joy</v>
      </c>
      <c r="C69" t="str">
        <f>VLOOKUP(A69,subset2b!$A$2:$B$10001,2,0)</f>
        <v>Joy</v>
      </c>
      <c r="D69" t="str">
        <f>VLOOKUP(A69,subset2c!$A$2:$B$10001,2,0)</f>
        <v>Joy</v>
      </c>
      <c r="E69" t="str" cm="1">
        <f t="array" ref="E69">INDEX(B69:D69,MODE(MATCH(B69:D69,B69:D69,0)))</f>
        <v>Joy</v>
      </c>
    </row>
    <row r="70" spans="1:5" ht="135" x14ac:dyDescent="0.25">
      <c r="A70" s="3" t="s">
        <v>9958</v>
      </c>
      <c r="B70" t="str">
        <f>VLOOKUP(A70,subset2a!$A$2:$B$10001,2,0)</f>
        <v>Anger</v>
      </c>
      <c r="C70" t="str">
        <f>VLOOKUP(A70,subset2b!$A$2:$B$10001,2,0)</f>
        <v>None</v>
      </c>
      <c r="D70" t="str">
        <f>VLOOKUP(A70,subset2c!$A$2:$B$10001,2,0)</f>
        <v>None</v>
      </c>
      <c r="E70" t="str" cm="1">
        <f t="array" ref="E70">INDEX(B70:D70,MODE(MATCH(B70:D70,B70:D70,0)))</f>
        <v>None</v>
      </c>
    </row>
    <row r="71" spans="1:5" ht="60" x14ac:dyDescent="0.25">
      <c r="A71" s="3" t="s">
        <v>9957</v>
      </c>
      <c r="B71" t="str">
        <f>VLOOKUP(A71,subset2a!$A$2:$B$10001,2,0)</f>
        <v>Joy</v>
      </c>
      <c r="C71" t="str">
        <f>VLOOKUP(A71,subset2b!$A$2:$B$10001,2,0)</f>
        <v>Joy</v>
      </c>
      <c r="D71" t="str">
        <f>VLOOKUP(A71,subset2c!$A$2:$B$10001,2,0)</f>
        <v>None</v>
      </c>
      <c r="E71" t="str" cm="1">
        <f t="array" ref="E71">INDEX(B71:D71,MODE(MATCH(B71:D71,B71:D71,0)))</f>
        <v>Joy</v>
      </c>
    </row>
    <row r="72" spans="1:5" ht="210" x14ac:dyDescent="0.25">
      <c r="A72" s="3" t="s">
        <v>9956</v>
      </c>
      <c r="B72" t="str">
        <f>VLOOKUP(A72,subset2a!$A$2:$B$10001,2,0)</f>
        <v>Sadness</v>
      </c>
      <c r="C72" t="str">
        <f>VLOOKUP(A72,subset2b!$A$2:$B$10001,2,0)</f>
        <v>Surprise</v>
      </c>
      <c r="D72" t="str">
        <f>VLOOKUP(A72,subset2c!$A$2:$B$10001,2,0)</f>
        <v>Joy</v>
      </c>
      <c r="E72" t="e" cm="1">
        <f t="array" ref="E72">INDEX(B72:D72,MODE(MATCH(B72:D72,B72:D72,0)))</f>
        <v>#N/A</v>
      </c>
    </row>
    <row r="73" spans="1:5" ht="409.5" x14ac:dyDescent="0.25">
      <c r="A73" s="3" t="s">
        <v>9955</v>
      </c>
      <c r="B73" t="e">
        <f>VLOOKUP(A73,subset2a!$A$2:$B$10001,2,0)</f>
        <v>#VALUE!</v>
      </c>
      <c r="C73" t="e">
        <f>VLOOKUP(A73,subset2b!$A$2:$B$10001,2,0)</f>
        <v>#VALUE!</v>
      </c>
      <c r="D73" t="e">
        <f>VLOOKUP(A73,subset2c!$A$2:$B$10001,2,0)</f>
        <v>#VALUE!</v>
      </c>
      <c r="E73" t="e" cm="1">
        <f t="array" ref="E73">INDEX(B73:D73,MODE(MATCH(B73:D73,B73:D73,0)))</f>
        <v>#VALUE!</v>
      </c>
    </row>
    <row r="74" spans="1:5" ht="120" x14ac:dyDescent="0.25">
      <c r="A74" s="3" t="s">
        <v>9954</v>
      </c>
      <c r="B74" t="str">
        <f>VLOOKUP(A74,subset2a!$A$2:$B$10001,2,0)</f>
        <v>Joy</v>
      </c>
      <c r="C74" t="str">
        <f>VLOOKUP(A74,subset2b!$A$2:$B$10001,2,0)</f>
        <v>None</v>
      </c>
      <c r="D74" t="str">
        <f>VLOOKUP(A74,subset2c!$A$2:$B$10001,2,0)</f>
        <v>None</v>
      </c>
      <c r="E74" t="str" cm="1">
        <f t="array" ref="E74">INDEX(B74:D74,MODE(MATCH(B74:D74,B74:D74,0)))</f>
        <v>None</v>
      </c>
    </row>
    <row r="75" spans="1:5" ht="345" x14ac:dyDescent="0.25">
      <c r="A75" s="3" t="s">
        <v>9953</v>
      </c>
      <c r="B75" t="str">
        <f>VLOOKUP(A75,subset2a!$A$2:$B$10001,2,0)</f>
        <v>Sadness</v>
      </c>
      <c r="C75" t="str">
        <f>VLOOKUP(A75,subset2b!$A$2:$B$10001,2,0)</f>
        <v>None</v>
      </c>
      <c r="D75" t="str">
        <f>VLOOKUP(A75,subset2c!$A$2:$B$10001,2,0)</f>
        <v>None</v>
      </c>
      <c r="E75" t="str" cm="1">
        <f t="array" ref="E75">INDEX(B75:D75,MODE(MATCH(B75:D75,B75:D75,0)))</f>
        <v>None</v>
      </c>
    </row>
    <row r="76" spans="1:5" ht="255" x14ac:dyDescent="0.25">
      <c r="A76" s="3" t="s">
        <v>9952</v>
      </c>
      <c r="B76" t="str">
        <f>VLOOKUP(A76,subset2a!$A$2:$B$10001,2,0)</f>
        <v>Sadness</v>
      </c>
      <c r="C76" t="str">
        <f>VLOOKUP(A76,subset2b!$A$2:$B$10001,2,0)</f>
        <v>None</v>
      </c>
      <c r="D76" t="str">
        <f>VLOOKUP(A76,subset2c!$A$2:$B$10001,2,0)</f>
        <v>None</v>
      </c>
      <c r="E76" t="str" cm="1">
        <f t="array" ref="E76">INDEX(B76:D76,MODE(MATCH(B76:D76,B76:D76,0)))</f>
        <v>None</v>
      </c>
    </row>
    <row r="77" spans="1:5" ht="120" x14ac:dyDescent="0.25">
      <c r="A77" s="3" t="s">
        <v>9951</v>
      </c>
      <c r="B77" t="str">
        <f>VLOOKUP(A77,subset2a!$A$2:$B$10001,2,0)</f>
        <v>Joy</v>
      </c>
      <c r="C77" t="str">
        <f>VLOOKUP(A77,subset2b!$A$2:$B$10001,2,0)</f>
        <v>None</v>
      </c>
      <c r="D77" t="str">
        <f>VLOOKUP(A77,subset2c!$A$2:$B$10001,2,0)</f>
        <v>None</v>
      </c>
      <c r="E77" t="str" cm="1">
        <f t="array" ref="E77">INDEX(B77:D77,MODE(MATCH(B77:D77,B77:D77,0)))</f>
        <v>None</v>
      </c>
    </row>
    <row r="78" spans="1:5" ht="240" x14ac:dyDescent="0.25">
      <c r="A78" s="3" t="s">
        <v>9950</v>
      </c>
      <c r="B78" t="str">
        <f>VLOOKUP(A78,subset2a!$A$2:$B$10001,2,0)</f>
        <v>Sadness</v>
      </c>
      <c r="C78" t="str">
        <f>VLOOKUP(A78,subset2b!$A$2:$B$10001,2,0)</f>
        <v>Sadness</v>
      </c>
      <c r="D78" t="str">
        <f>VLOOKUP(A78,subset2c!$A$2:$B$10001,2,0)</f>
        <v>Anger</v>
      </c>
      <c r="E78" t="str" cm="1">
        <f t="array" ref="E78">INDEX(B78:D78,MODE(MATCH(B78:D78,B78:D78,0)))</f>
        <v>Sadness</v>
      </c>
    </row>
    <row r="79" spans="1:5" ht="225" x14ac:dyDescent="0.25">
      <c r="A79" s="3" t="s">
        <v>9949</v>
      </c>
      <c r="B79" t="str">
        <f>VLOOKUP(A79,subset2a!$A$2:$B$10001,2,0)</f>
        <v>Anger</v>
      </c>
      <c r="C79" t="str">
        <f>VLOOKUP(A79,subset2b!$A$2:$B$10001,2,0)</f>
        <v>Anger</v>
      </c>
      <c r="D79" t="str">
        <f>VLOOKUP(A79,subset2c!$A$2:$B$10001,2,0)</f>
        <v>Disgust</v>
      </c>
      <c r="E79" t="str" cm="1">
        <f t="array" ref="E79">INDEX(B79:D79,MODE(MATCH(B79:D79,B79:D79,0)))</f>
        <v>Anger</v>
      </c>
    </row>
    <row r="80" spans="1:5" ht="345" x14ac:dyDescent="0.25">
      <c r="A80" s="3" t="s">
        <v>9948</v>
      </c>
      <c r="B80" t="str">
        <f>VLOOKUP(A80,subset2a!$A$2:$B$10001,2,0)</f>
        <v>Anger</v>
      </c>
      <c r="C80" t="str">
        <f>VLOOKUP(A80,subset2b!$A$2:$B$10001,2,0)</f>
        <v>Sadness</v>
      </c>
      <c r="D80" t="str">
        <f>VLOOKUP(A80,subset2c!$A$2:$B$10001,2,0)</f>
        <v>Anger</v>
      </c>
      <c r="E80" t="str" cm="1">
        <f t="array" ref="E80">INDEX(B80:D80,MODE(MATCH(B80:D80,B80:D80,0)))</f>
        <v>Anger</v>
      </c>
    </row>
    <row r="81" spans="1:5" ht="285" x14ac:dyDescent="0.25">
      <c r="A81" s="3" t="s">
        <v>9947</v>
      </c>
      <c r="B81" t="str">
        <f>VLOOKUP(A81,subset2a!$A$2:$B$10001,2,0)</f>
        <v>Joy</v>
      </c>
      <c r="C81" t="str">
        <f>VLOOKUP(A81,subset2b!$A$2:$B$10001,2,0)</f>
        <v>None</v>
      </c>
      <c r="D81" t="str">
        <f>VLOOKUP(A81,subset2c!$A$2:$B$10001,2,0)</f>
        <v>None</v>
      </c>
      <c r="E81" t="str" cm="1">
        <f t="array" ref="E81">INDEX(B81:D81,MODE(MATCH(B81:D81,B81:D81,0)))</f>
        <v>None</v>
      </c>
    </row>
    <row r="82" spans="1:5" ht="135" x14ac:dyDescent="0.25">
      <c r="A82" s="3" t="s">
        <v>9946</v>
      </c>
      <c r="B82" t="str">
        <f>VLOOKUP(A82,subset2a!$A$2:$B$10001,2,0)</f>
        <v>Joy</v>
      </c>
      <c r="C82" t="str">
        <f>VLOOKUP(A82,subset2b!$A$2:$B$10001,2,0)</f>
        <v>None</v>
      </c>
      <c r="D82" t="str">
        <f>VLOOKUP(A82,subset2c!$A$2:$B$10001,2,0)</f>
        <v>None</v>
      </c>
      <c r="E82" t="str" cm="1">
        <f t="array" ref="E82">INDEX(B82:D82,MODE(MATCH(B82:D82,B82:D82,0)))</f>
        <v>None</v>
      </c>
    </row>
    <row r="83" spans="1:5" ht="270" x14ac:dyDescent="0.25">
      <c r="A83" s="3" t="s">
        <v>9945</v>
      </c>
      <c r="B83" t="str">
        <f>VLOOKUP(A83,subset2a!$A$2:$B$10001,2,0)</f>
        <v>Joy</v>
      </c>
      <c r="C83" t="str">
        <f>VLOOKUP(A83,subset2b!$A$2:$B$10001,2,0)</f>
        <v>Surprise</v>
      </c>
      <c r="D83" t="str">
        <f>VLOOKUP(A83,subset2c!$A$2:$B$10001,2,0)</f>
        <v>Joy</v>
      </c>
      <c r="E83" t="str" cm="1">
        <f t="array" ref="E83">INDEX(B83:D83,MODE(MATCH(B83:D83,B83:D83,0)))</f>
        <v>Joy</v>
      </c>
    </row>
    <row r="84" spans="1:5" ht="135" x14ac:dyDescent="0.25">
      <c r="A84" s="3" t="s">
        <v>9944</v>
      </c>
      <c r="B84" t="str">
        <f>VLOOKUP(A84,subset2a!$A$2:$B$10001,2,0)</f>
        <v>Joy</v>
      </c>
      <c r="C84" t="str">
        <f>VLOOKUP(A84,subset2b!$A$2:$B$10001,2,0)</f>
        <v>Joy</v>
      </c>
      <c r="D84" t="str">
        <f>VLOOKUP(A84,subset2c!$A$2:$B$10001,2,0)</f>
        <v>None</v>
      </c>
      <c r="E84" t="str" cm="1">
        <f t="array" ref="E84">INDEX(B84:D84,MODE(MATCH(B84:D84,B84:D84,0)))</f>
        <v>Joy</v>
      </c>
    </row>
    <row r="85" spans="1:5" ht="315" x14ac:dyDescent="0.25">
      <c r="A85" s="3" t="s">
        <v>9943</v>
      </c>
      <c r="B85" t="str">
        <f>VLOOKUP(A85,subset2a!$A$2:$B$10001,2,0)</f>
        <v>Sadness</v>
      </c>
      <c r="C85" t="str">
        <f>VLOOKUP(A85,subset2b!$A$2:$B$10001,2,0)</f>
        <v>None</v>
      </c>
      <c r="D85" t="str">
        <f>VLOOKUP(A85,subset2c!$A$2:$B$10001,2,0)</f>
        <v>Disgust</v>
      </c>
      <c r="E85" t="e" cm="1">
        <f t="array" ref="E85">INDEX(B85:D85,MODE(MATCH(B85:D85,B85:D85,0)))</f>
        <v>#N/A</v>
      </c>
    </row>
    <row r="86" spans="1:5" ht="180" x14ac:dyDescent="0.25">
      <c r="A86" s="3" t="s">
        <v>9942</v>
      </c>
      <c r="B86" t="str">
        <f>VLOOKUP(A86,subset2a!$A$2:$B$10001,2,0)</f>
        <v>Joy</v>
      </c>
      <c r="C86" t="str">
        <f>VLOOKUP(A86,subset2b!$A$2:$B$10001,2,0)</f>
        <v>None</v>
      </c>
      <c r="D86" t="str">
        <f>VLOOKUP(A86,subset2c!$A$2:$B$10001,2,0)</f>
        <v>Joy</v>
      </c>
      <c r="E86" t="str" cm="1">
        <f t="array" ref="E86">INDEX(B86:D86,MODE(MATCH(B86:D86,B86:D86,0)))</f>
        <v>Joy</v>
      </c>
    </row>
    <row r="87" spans="1:5" ht="409.5" x14ac:dyDescent="0.25">
      <c r="A87" s="3" t="s">
        <v>9941</v>
      </c>
      <c r="B87" t="str">
        <f>VLOOKUP(A87,subset2a!$A$2:$B$10001,2,0)</f>
        <v>Disgust</v>
      </c>
      <c r="C87" t="str">
        <f>VLOOKUP(A87,subset2b!$A$2:$B$10001,2,0)</f>
        <v>None</v>
      </c>
      <c r="D87" t="str">
        <f>VLOOKUP(A87,subset2c!$A$2:$B$10001,2,0)</f>
        <v>Disgust</v>
      </c>
      <c r="E87" t="str" cm="1">
        <f t="array" ref="E87">INDEX(B87:D87,MODE(MATCH(B87:D87,B87:D87,0)))</f>
        <v>Disgust</v>
      </c>
    </row>
    <row r="88" spans="1:5" ht="60" x14ac:dyDescent="0.25">
      <c r="A88" s="3" t="s">
        <v>9940</v>
      </c>
      <c r="B88" t="str">
        <f>VLOOKUP(A88,subset2a!$A$2:$B$10001,2,0)</f>
        <v>Anger</v>
      </c>
      <c r="C88" t="str">
        <f>VLOOKUP(A88,subset2b!$A$2:$B$10001,2,0)</f>
        <v>None</v>
      </c>
      <c r="D88" t="str">
        <f>VLOOKUP(A88,subset2c!$A$2:$B$10001,2,0)</f>
        <v>Joy</v>
      </c>
      <c r="E88" t="e" cm="1">
        <f t="array" ref="E88">INDEX(B88:D88,MODE(MATCH(B88:D88,B88:D88,0)))</f>
        <v>#N/A</v>
      </c>
    </row>
    <row r="89" spans="1:5" ht="90" x14ac:dyDescent="0.25">
      <c r="A89" s="3" t="s">
        <v>9939</v>
      </c>
      <c r="B89" t="str">
        <f>VLOOKUP(A89,subset2a!$A$2:$B$10001,2,0)</f>
        <v>Joy</v>
      </c>
      <c r="C89" t="str">
        <f>VLOOKUP(A89,subset2b!$A$2:$B$10001,2,0)</f>
        <v>Surprise</v>
      </c>
      <c r="D89" t="str">
        <f>VLOOKUP(A89,subset2c!$A$2:$B$10001,2,0)</f>
        <v>Joy</v>
      </c>
      <c r="E89" t="str" cm="1">
        <f t="array" ref="E89">INDEX(B89:D89,MODE(MATCH(B89:D89,B89:D89,0)))</f>
        <v>Joy</v>
      </c>
    </row>
    <row r="90" spans="1:5" ht="45" x14ac:dyDescent="0.25">
      <c r="A90" s="3" t="s">
        <v>9938</v>
      </c>
      <c r="B90" t="str">
        <f>VLOOKUP(A90,subset2a!$A$2:$B$10001,2,0)</f>
        <v>Sadness</v>
      </c>
      <c r="C90" t="str">
        <f>VLOOKUP(A90,subset2b!$A$2:$B$10001,2,0)</f>
        <v>Sadness</v>
      </c>
      <c r="D90" t="str">
        <f>VLOOKUP(A90,subset2c!$A$2:$B$10001,2,0)</f>
        <v>Sadness</v>
      </c>
      <c r="E90" t="str" cm="1">
        <f t="array" ref="E90">INDEX(B90:D90,MODE(MATCH(B90:D90,B90:D90,0)))</f>
        <v>Sadness</v>
      </c>
    </row>
    <row r="91" spans="1:5" ht="90" x14ac:dyDescent="0.25">
      <c r="A91" s="3" t="s">
        <v>9937</v>
      </c>
      <c r="B91" t="str">
        <f>VLOOKUP(A91,subset2a!$A$2:$B$10001,2,0)</f>
        <v>Joy</v>
      </c>
      <c r="C91" t="str">
        <f>VLOOKUP(A91,subset2b!$A$2:$B$10001,2,0)</f>
        <v>None</v>
      </c>
      <c r="D91" t="str">
        <f>VLOOKUP(A91,subset2c!$A$2:$B$10001,2,0)</f>
        <v>None</v>
      </c>
      <c r="E91" t="str" cm="1">
        <f t="array" ref="E91">INDEX(B91:D91,MODE(MATCH(B91:D91,B91:D91,0)))</f>
        <v>None</v>
      </c>
    </row>
    <row r="92" spans="1:5" ht="315" x14ac:dyDescent="0.25">
      <c r="A92" s="3" t="s">
        <v>9936</v>
      </c>
      <c r="B92" t="str">
        <f>VLOOKUP(A92,subset2a!$A$2:$B$10001,2,0)</f>
        <v>Anger</v>
      </c>
      <c r="C92" t="str">
        <f>VLOOKUP(A92,subset2b!$A$2:$B$10001,2,0)</f>
        <v>Disgust</v>
      </c>
      <c r="D92" t="str">
        <f>VLOOKUP(A92,subset2c!$A$2:$B$10001,2,0)</f>
        <v>Disgust</v>
      </c>
      <c r="E92" t="str" cm="1">
        <f t="array" ref="E92">INDEX(B92:D92,MODE(MATCH(B92:D92,B92:D92,0)))</f>
        <v>Disgust</v>
      </c>
    </row>
    <row r="93" spans="1:5" ht="285" x14ac:dyDescent="0.25">
      <c r="A93" s="3" t="s">
        <v>9935</v>
      </c>
      <c r="B93" t="str">
        <f>VLOOKUP(A93,subset2a!$A$2:$B$10001,2,0)</f>
        <v>Anger</v>
      </c>
      <c r="C93" t="str">
        <f>VLOOKUP(A93,subset2b!$A$2:$B$10001,2,0)</f>
        <v>None</v>
      </c>
      <c r="D93" t="str">
        <f>VLOOKUP(A93,subset2c!$A$2:$B$10001,2,0)</f>
        <v>Disgust</v>
      </c>
      <c r="E93" t="e" cm="1">
        <f t="array" ref="E93">INDEX(B93:D93,MODE(MATCH(B93:D93,B93:D93,0)))</f>
        <v>#N/A</v>
      </c>
    </row>
    <row r="94" spans="1:5" ht="60" x14ac:dyDescent="0.25">
      <c r="A94" s="3" t="s">
        <v>9934</v>
      </c>
      <c r="B94" t="str">
        <f>VLOOKUP(A94,subset2a!$A$2:$B$10001,2,0)</f>
        <v>Joy</v>
      </c>
      <c r="C94" t="str">
        <f>VLOOKUP(A94,subset2b!$A$2:$B$10001,2,0)</f>
        <v>None</v>
      </c>
      <c r="D94" t="str">
        <f>VLOOKUP(A94,subset2c!$A$2:$B$10001,2,0)</f>
        <v>Joy</v>
      </c>
      <c r="E94" t="str" cm="1">
        <f t="array" ref="E94">INDEX(B94:D94,MODE(MATCH(B94:D94,B94:D94,0)))</f>
        <v>Joy</v>
      </c>
    </row>
    <row r="95" spans="1:5" ht="45" x14ac:dyDescent="0.25">
      <c r="A95" s="3" t="s">
        <v>9933</v>
      </c>
      <c r="B95" t="str">
        <f>VLOOKUP(A95,subset2a!$A$2:$B$10001,2,0)</f>
        <v>Joy</v>
      </c>
      <c r="C95" t="str">
        <f>VLOOKUP(A95,subset2b!$A$2:$B$10001,2,0)</f>
        <v>Anger</v>
      </c>
      <c r="D95" t="str">
        <f>VLOOKUP(A95,subset2c!$A$2:$B$10001,2,0)</f>
        <v>Anger</v>
      </c>
      <c r="E95" t="str" cm="1">
        <f t="array" ref="E95">INDEX(B95:D95,MODE(MATCH(B95:D95,B95:D95,0)))</f>
        <v>Anger</v>
      </c>
    </row>
    <row r="96" spans="1:5" ht="75" x14ac:dyDescent="0.25">
      <c r="A96" s="3" t="s">
        <v>9932</v>
      </c>
      <c r="B96" t="str">
        <f>VLOOKUP(A96,subset2a!$A$2:$B$10001,2,0)</f>
        <v>Anger</v>
      </c>
      <c r="C96" t="str">
        <f>VLOOKUP(A96,subset2b!$A$2:$B$10001,2,0)</f>
        <v>None</v>
      </c>
      <c r="D96" t="str">
        <f>VLOOKUP(A96,subset2c!$A$2:$B$10001,2,0)</f>
        <v>Anger</v>
      </c>
      <c r="E96" t="str" cm="1">
        <f t="array" ref="E96">INDEX(B96:D96,MODE(MATCH(B96:D96,B96:D96,0)))</f>
        <v>Anger</v>
      </c>
    </row>
    <row r="97" spans="1:5" ht="300" x14ac:dyDescent="0.25">
      <c r="A97" s="3" t="s">
        <v>9931</v>
      </c>
      <c r="B97" t="str">
        <f>VLOOKUP(A97,subset2a!$A$2:$B$10001,2,0)</f>
        <v>Sadness</v>
      </c>
      <c r="C97" t="str">
        <f>VLOOKUP(A97,subset2b!$A$2:$B$10001,2,0)</f>
        <v>None</v>
      </c>
      <c r="D97" t="str">
        <f>VLOOKUP(A97,subset2c!$A$2:$B$10001,2,0)</f>
        <v>None</v>
      </c>
      <c r="E97" t="str" cm="1">
        <f t="array" ref="E97">INDEX(B97:D97,MODE(MATCH(B97:D97,B97:D97,0)))</f>
        <v>None</v>
      </c>
    </row>
    <row r="98" spans="1:5" ht="315" x14ac:dyDescent="0.25">
      <c r="A98" s="3" t="s">
        <v>9930</v>
      </c>
      <c r="B98" t="str">
        <f>VLOOKUP(A98,subset2a!$A$2:$B$10001,2,0)</f>
        <v>Sadness</v>
      </c>
      <c r="C98" t="str">
        <f>VLOOKUP(A98,subset2b!$A$2:$B$10001,2,0)</f>
        <v>None</v>
      </c>
      <c r="D98" t="str">
        <f>VLOOKUP(A98,subset2c!$A$2:$B$10001,2,0)</f>
        <v>Sadness</v>
      </c>
      <c r="E98" t="str" cm="1">
        <f t="array" ref="E98">INDEX(B98:D98,MODE(MATCH(B98:D98,B98:D98,0)))</f>
        <v>Sadness</v>
      </c>
    </row>
    <row r="99" spans="1:5" ht="195" x14ac:dyDescent="0.25">
      <c r="A99" s="3" t="s">
        <v>9929</v>
      </c>
      <c r="B99" t="str">
        <f>VLOOKUP(A99,subset2a!$A$2:$B$10001,2,0)</f>
        <v>Sadness</v>
      </c>
      <c r="C99" t="str">
        <f>VLOOKUP(A99,subset2b!$A$2:$B$10001,2,0)</f>
        <v>None</v>
      </c>
      <c r="D99" t="str">
        <f>VLOOKUP(A99,subset2c!$A$2:$B$10001,2,0)</f>
        <v>None</v>
      </c>
      <c r="E99" t="str" cm="1">
        <f t="array" ref="E99">INDEX(B99:D99,MODE(MATCH(B99:D99,B99:D99,0)))</f>
        <v>None</v>
      </c>
    </row>
    <row r="100" spans="1:5" ht="105" x14ac:dyDescent="0.25">
      <c r="A100" s="3" t="s">
        <v>9928</v>
      </c>
      <c r="B100" t="str">
        <f>VLOOKUP(A100,subset2a!$A$2:$B$10001,2,0)</f>
        <v>Anger</v>
      </c>
      <c r="C100" t="str">
        <f>VLOOKUP(A100,subset2b!$A$2:$B$10001,2,0)</f>
        <v>Anger</v>
      </c>
      <c r="D100" t="str">
        <f>VLOOKUP(A100,subset2c!$A$2:$B$10001,2,0)</f>
        <v>Anger</v>
      </c>
      <c r="E100" t="str" cm="1">
        <f t="array" ref="E100">INDEX(B100:D100,MODE(MATCH(B100:D100,B100:D100,0)))</f>
        <v>Anger</v>
      </c>
    </row>
    <row r="101" spans="1:5" ht="150" x14ac:dyDescent="0.25">
      <c r="A101" s="3" t="s">
        <v>9927</v>
      </c>
      <c r="B101" t="str">
        <f>VLOOKUP(A101,subset2a!$A$2:$B$10001,2,0)</f>
        <v>Sadness</v>
      </c>
      <c r="C101" t="str">
        <f>VLOOKUP(A101,subset2b!$A$2:$B$10001,2,0)</f>
        <v>Sadness</v>
      </c>
      <c r="D101" t="str">
        <f>VLOOKUP(A101,subset2c!$A$2:$B$10001,2,0)</f>
        <v>Sadness</v>
      </c>
      <c r="E101" t="str" cm="1">
        <f t="array" ref="E101">INDEX(B101:D101,MODE(MATCH(B101:D101,B101:D101,0)))</f>
        <v>Sadness</v>
      </c>
    </row>
    <row r="102" spans="1:5" ht="120" x14ac:dyDescent="0.25">
      <c r="A102" s="3" t="s">
        <v>9926</v>
      </c>
      <c r="B102" t="str">
        <f>VLOOKUP(A102,subset2a!$A$2:$B$10001,2,0)</f>
        <v>Anger</v>
      </c>
      <c r="C102" t="str">
        <f>VLOOKUP(A102,subset2b!$A$2:$B$10001,2,0)</f>
        <v>Anger</v>
      </c>
      <c r="D102" t="str">
        <f>VLOOKUP(A102,subset2c!$A$2:$B$10001,2,0)</f>
        <v>Anger</v>
      </c>
      <c r="E102" t="str" cm="1">
        <f t="array" ref="E102">INDEX(B102:D102,MODE(MATCH(B102:D102,B102:D102,0)))</f>
        <v>Anger</v>
      </c>
    </row>
    <row r="103" spans="1:5" ht="75" x14ac:dyDescent="0.25">
      <c r="A103" s="3" t="s">
        <v>9925</v>
      </c>
      <c r="B103" t="str">
        <f>VLOOKUP(A103,subset2a!$A$2:$B$10001,2,0)</f>
        <v>Anger</v>
      </c>
      <c r="C103" t="str">
        <f>VLOOKUP(A103,subset2b!$A$2:$B$10001,2,0)</f>
        <v>None</v>
      </c>
      <c r="D103" t="str">
        <f>VLOOKUP(A103,subset2c!$A$2:$B$10001,2,0)</f>
        <v>None</v>
      </c>
      <c r="E103" t="str" cm="1">
        <f t="array" ref="E103">INDEX(B103:D103,MODE(MATCH(B103:D103,B103:D103,0)))</f>
        <v>None</v>
      </c>
    </row>
    <row r="104" spans="1:5" ht="135" x14ac:dyDescent="0.25">
      <c r="A104" s="3" t="s">
        <v>9924</v>
      </c>
      <c r="B104" t="str">
        <f>VLOOKUP(A104,subset2a!$A$2:$B$10001,2,0)</f>
        <v>Sadness</v>
      </c>
      <c r="C104" t="str">
        <f>VLOOKUP(A104,subset2b!$A$2:$B$10001,2,0)</f>
        <v>Sadness</v>
      </c>
      <c r="D104" t="str">
        <f>VLOOKUP(A104,subset2c!$A$2:$B$10001,2,0)</f>
        <v>Sadness</v>
      </c>
      <c r="E104" t="str" cm="1">
        <f t="array" ref="E104">INDEX(B104:D104,MODE(MATCH(B104:D104,B104:D104,0)))</f>
        <v>Sadness</v>
      </c>
    </row>
    <row r="105" spans="1:5" ht="409.5" x14ac:dyDescent="0.25">
      <c r="A105" s="3" t="s">
        <v>9923</v>
      </c>
      <c r="B105" t="str">
        <f>VLOOKUP(A105,subset2a!$A$2:$B$10001,2,0)</f>
        <v>Sadness</v>
      </c>
      <c r="C105" t="str">
        <f>VLOOKUP(A105,subset2b!$A$2:$B$10001,2,0)</f>
        <v>None</v>
      </c>
      <c r="D105" t="str">
        <f>VLOOKUP(A105,subset2c!$A$2:$B$10001,2,0)</f>
        <v>Sadness</v>
      </c>
      <c r="E105" t="str" cm="1">
        <f t="array" ref="E105">INDEX(B105:D105,MODE(MATCH(B105:D105,B105:D105,0)))</f>
        <v>Sadness</v>
      </c>
    </row>
    <row r="106" spans="1:5" ht="409.5" x14ac:dyDescent="0.25">
      <c r="A106" s="3" t="s">
        <v>9922</v>
      </c>
      <c r="B106" t="str">
        <f>VLOOKUP(A106,subset2a!$A$2:$B$10001,2,0)</f>
        <v>Sadness</v>
      </c>
      <c r="C106" t="str">
        <f>VLOOKUP(A106,subset2b!$A$2:$B$10001,2,0)</f>
        <v>Sadness</v>
      </c>
      <c r="D106" t="str">
        <f>VLOOKUP(A106,subset2c!$A$2:$B$10001,2,0)</f>
        <v>Sadness</v>
      </c>
      <c r="E106" t="str" cm="1">
        <f t="array" ref="E106">INDEX(B106:D106,MODE(MATCH(B106:D106,B106:D106,0)))</f>
        <v>Sadness</v>
      </c>
    </row>
    <row r="107" spans="1:5" ht="390" x14ac:dyDescent="0.25">
      <c r="A107" s="3" t="s">
        <v>9921</v>
      </c>
      <c r="B107" t="str">
        <f>VLOOKUP(A107,subset2a!$A$2:$B$10001,2,0)</f>
        <v>Joy</v>
      </c>
      <c r="C107" t="str">
        <f>VLOOKUP(A107,subset2b!$A$2:$B$10001,2,0)</f>
        <v>None</v>
      </c>
      <c r="D107" t="str">
        <f>VLOOKUP(A107,subset2c!$A$2:$B$10001,2,0)</f>
        <v>Sadness</v>
      </c>
      <c r="E107" t="e" cm="1">
        <f t="array" ref="E107">INDEX(B107:D107,MODE(MATCH(B107:D107,B107:D107,0)))</f>
        <v>#N/A</v>
      </c>
    </row>
    <row r="108" spans="1:5" ht="60" x14ac:dyDescent="0.25">
      <c r="A108" s="3" t="s">
        <v>9920</v>
      </c>
      <c r="B108" t="str">
        <f>VLOOKUP(A108,subset2a!$A$2:$B$10001,2,0)</f>
        <v>Anger</v>
      </c>
      <c r="C108" t="str">
        <f>VLOOKUP(A108,subset2b!$A$2:$B$10001,2,0)</f>
        <v>None</v>
      </c>
      <c r="D108" t="str">
        <f>VLOOKUP(A108,subset2c!$A$2:$B$10001,2,0)</f>
        <v>Anger</v>
      </c>
      <c r="E108" t="str" cm="1">
        <f t="array" ref="E108">INDEX(B108:D108,MODE(MATCH(B108:D108,B108:D108,0)))</f>
        <v>Anger</v>
      </c>
    </row>
    <row r="109" spans="1:5" ht="270" x14ac:dyDescent="0.25">
      <c r="A109" s="3" t="s">
        <v>9919</v>
      </c>
      <c r="B109" t="str">
        <f>VLOOKUP(A109,subset2a!$A$2:$B$10001,2,0)</f>
        <v>Sadness</v>
      </c>
      <c r="C109" t="str">
        <f>VLOOKUP(A109,subset2b!$A$2:$B$10001,2,0)</f>
        <v>Sadness</v>
      </c>
      <c r="D109" t="str">
        <f>VLOOKUP(A109,subset2c!$A$2:$B$10001,2,0)</f>
        <v>Sadness</v>
      </c>
      <c r="E109" t="str" cm="1">
        <f t="array" ref="E109">INDEX(B109:D109,MODE(MATCH(B109:D109,B109:D109,0)))</f>
        <v>Sadness</v>
      </c>
    </row>
    <row r="110" spans="1:5" ht="409.5" x14ac:dyDescent="0.25">
      <c r="A110" s="3" t="s">
        <v>9918</v>
      </c>
      <c r="B110" t="str">
        <f>VLOOKUP(A110,subset2a!$A$2:$B$10001,2,0)</f>
        <v>Sadness</v>
      </c>
      <c r="C110" t="str">
        <f>VLOOKUP(A110,subset2b!$A$2:$B$10001,2,0)</f>
        <v>Fear</v>
      </c>
      <c r="D110" t="str">
        <f>VLOOKUP(A110,subset2c!$A$2:$B$10001,2,0)</f>
        <v>Sadness</v>
      </c>
      <c r="E110" t="str" cm="1">
        <f t="array" ref="E110">INDEX(B110:D110,MODE(MATCH(B110:D110,B110:D110,0)))</f>
        <v>Sadness</v>
      </c>
    </row>
    <row r="111" spans="1:5" ht="105" x14ac:dyDescent="0.25">
      <c r="A111" s="3" t="s">
        <v>9917</v>
      </c>
      <c r="B111" t="str">
        <f>VLOOKUP(A111,subset2a!$A$2:$B$10001,2,0)</f>
        <v>Sadness</v>
      </c>
      <c r="C111" t="str">
        <f>VLOOKUP(A111,subset2b!$A$2:$B$10001,2,0)</f>
        <v>None</v>
      </c>
      <c r="D111" t="str">
        <f>VLOOKUP(A111,subset2c!$A$2:$B$10001,2,0)</f>
        <v>None</v>
      </c>
      <c r="E111" t="str" cm="1">
        <f t="array" ref="E111">INDEX(B111:D111,MODE(MATCH(B111:D111,B111:D111,0)))</f>
        <v>None</v>
      </c>
    </row>
    <row r="112" spans="1:5" ht="300" x14ac:dyDescent="0.25">
      <c r="A112" s="3" t="s">
        <v>9916</v>
      </c>
      <c r="B112" t="str">
        <f>VLOOKUP(A112,subset2a!$A$2:$B$10001,2,0)</f>
        <v>Sadness</v>
      </c>
      <c r="C112" t="str">
        <f>VLOOKUP(A112,subset2b!$A$2:$B$10001,2,0)</f>
        <v>None</v>
      </c>
      <c r="D112" t="str">
        <f>VLOOKUP(A112,subset2c!$A$2:$B$10001,2,0)</f>
        <v>Disgust</v>
      </c>
      <c r="E112" t="e" cm="1">
        <f t="array" ref="E112">INDEX(B112:D112,MODE(MATCH(B112:D112,B112:D112,0)))</f>
        <v>#N/A</v>
      </c>
    </row>
    <row r="113" spans="1:5" ht="75" x14ac:dyDescent="0.25">
      <c r="A113" s="3" t="s">
        <v>9915</v>
      </c>
      <c r="B113" t="str">
        <f>VLOOKUP(A113,subset2a!$A$2:$B$10001,2,0)</f>
        <v>Sadness</v>
      </c>
      <c r="C113" t="str">
        <f>VLOOKUP(A113,subset2b!$A$2:$B$10001,2,0)</f>
        <v>None</v>
      </c>
      <c r="D113" t="str">
        <f>VLOOKUP(A113,subset2c!$A$2:$B$10001,2,0)</f>
        <v>None</v>
      </c>
      <c r="E113" t="str" cm="1">
        <f t="array" ref="E113">INDEX(B113:D113,MODE(MATCH(B113:D113,B113:D113,0)))</f>
        <v>None</v>
      </c>
    </row>
    <row r="114" spans="1:5" ht="180" x14ac:dyDescent="0.25">
      <c r="A114" s="3" t="s">
        <v>9914</v>
      </c>
      <c r="B114" t="str">
        <f>VLOOKUP(A114,subset2a!$A$2:$B$10001,2,0)</f>
        <v>Sadness</v>
      </c>
      <c r="C114" t="str">
        <f>VLOOKUP(A114,subset2b!$A$2:$B$10001,2,0)</f>
        <v>None</v>
      </c>
      <c r="D114" t="str">
        <f>VLOOKUP(A114,subset2c!$A$2:$B$10001,2,0)</f>
        <v>None</v>
      </c>
      <c r="E114" t="str" cm="1">
        <f t="array" ref="E114">INDEX(B114:D114,MODE(MATCH(B114:D114,B114:D114,0)))</f>
        <v>None</v>
      </c>
    </row>
    <row r="115" spans="1:5" ht="330" x14ac:dyDescent="0.25">
      <c r="A115" s="3" t="s">
        <v>9913</v>
      </c>
      <c r="B115" t="str">
        <f>VLOOKUP(A115,subset2a!$A$2:$B$10001,2,0)</f>
        <v>Sadness</v>
      </c>
      <c r="C115" t="str">
        <f>VLOOKUP(A115,subset2b!$A$2:$B$10001,2,0)</f>
        <v>Anger,Sadness</v>
      </c>
      <c r="D115" t="str">
        <f>VLOOKUP(A115,subset2c!$A$2:$B$10001,2,0)</f>
        <v>Anger</v>
      </c>
      <c r="E115" t="e" cm="1">
        <f t="array" ref="E115">INDEX(B115:D115,MODE(MATCH(B115:D115,B115:D115,0)))</f>
        <v>#N/A</v>
      </c>
    </row>
    <row r="116" spans="1:5" ht="75" x14ac:dyDescent="0.25">
      <c r="A116" s="3" t="s">
        <v>9912</v>
      </c>
      <c r="B116" t="str">
        <f>VLOOKUP(A116,subset2a!$A$2:$B$10001,2,0)</f>
        <v>Anger</v>
      </c>
      <c r="C116" t="str">
        <f>VLOOKUP(A116,subset2b!$A$2:$B$10001,2,0)</f>
        <v>Anger</v>
      </c>
      <c r="D116" t="str">
        <f>VLOOKUP(A116,subset2c!$A$2:$B$10001,2,0)</f>
        <v>Anger</v>
      </c>
      <c r="E116" t="str" cm="1">
        <f t="array" ref="E116">INDEX(B116:D116,MODE(MATCH(B116:D116,B116:D116,0)))</f>
        <v>Anger</v>
      </c>
    </row>
    <row r="117" spans="1:5" ht="409.5" x14ac:dyDescent="0.25">
      <c r="A117" s="3" t="s">
        <v>9911</v>
      </c>
      <c r="B117" t="str">
        <f>VLOOKUP(A117,subset2a!$A$2:$B$10001,2,0)</f>
        <v>Joy</v>
      </c>
      <c r="C117" t="str">
        <f>VLOOKUP(A117,subset2b!$A$2:$B$10001,2,0)</f>
        <v>Joy</v>
      </c>
      <c r="D117" t="str">
        <f>VLOOKUP(A117,subset2c!$A$2:$B$10001,2,0)</f>
        <v>Disgust</v>
      </c>
      <c r="E117" t="str" cm="1">
        <f t="array" ref="E117">INDEX(B117:D117,MODE(MATCH(B117:D117,B117:D117,0)))</f>
        <v>Joy</v>
      </c>
    </row>
    <row r="118" spans="1:5" ht="285" x14ac:dyDescent="0.25">
      <c r="A118" s="3" t="s">
        <v>9910</v>
      </c>
      <c r="B118" t="str">
        <f>VLOOKUP(A118,subset2a!$A$2:$B$10001,2,0)</f>
        <v>Joy</v>
      </c>
      <c r="C118" t="str">
        <f>VLOOKUP(A118,subset2b!$A$2:$B$10001,2,0)</f>
        <v>Joy</v>
      </c>
      <c r="D118" t="str">
        <f>VLOOKUP(A118,subset2c!$A$2:$B$10001,2,0)</f>
        <v>Joy</v>
      </c>
      <c r="E118" t="str" cm="1">
        <f t="array" ref="E118">INDEX(B118:D118,MODE(MATCH(B118:D118,B118:D118,0)))</f>
        <v>Joy</v>
      </c>
    </row>
    <row r="119" spans="1:5" ht="135" x14ac:dyDescent="0.25">
      <c r="A119" s="3" t="s">
        <v>9909</v>
      </c>
      <c r="B119" t="str">
        <f>VLOOKUP(A119,subset2a!$A$2:$B$10001,2,0)</f>
        <v>Joy</v>
      </c>
      <c r="C119" t="str">
        <f>VLOOKUP(A119,subset2b!$A$2:$B$10001,2,0)</f>
        <v>Joy</v>
      </c>
      <c r="D119" t="str">
        <f>VLOOKUP(A119,subset2c!$A$2:$B$10001,2,0)</f>
        <v>Joy</v>
      </c>
      <c r="E119" t="str" cm="1">
        <f t="array" ref="E119">INDEX(B119:D119,MODE(MATCH(B119:D119,B119:D119,0)))</f>
        <v>Joy</v>
      </c>
    </row>
    <row r="120" spans="1:5" ht="240" x14ac:dyDescent="0.25">
      <c r="A120" s="3" t="s">
        <v>9908</v>
      </c>
      <c r="B120" t="str">
        <f>VLOOKUP(A120,subset2a!$A$2:$B$10001,2,0)</f>
        <v>Sadness</v>
      </c>
      <c r="C120" t="str">
        <f>VLOOKUP(A120,subset2b!$A$2:$B$10001,2,0)</f>
        <v>None</v>
      </c>
      <c r="D120" t="str">
        <f>VLOOKUP(A120,subset2c!$A$2:$B$10001,2,0)</f>
        <v>Disgust</v>
      </c>
      <c r="E120" t="e" cm="1">
        <f t="array" ref="E120">INDEX(B120:D120,MODE(MATCH(B120:D120,B120:D120,0)))</f>
        <v>#N/A</v>
      </c>
    </row>
    <row r="121" spans="1:5" ht="60" x14ac:dyDescent="0.25">
      <c r="A121" s="3" t="s">
        <v>9907</v>
      </c>
      <c r="B121" t="str">
        <f>VLOOKUP(A121,subset2a!$A$2:$B$10001,2,0)</f>
        <v>Joy</v>
      </c>
      <c r="C121" t="str">
        <f>VLOOKUP(A121,subset2b!$A$2:$B$10001,2,0)</f>
        <v>None</v>
      </c>
      <c r="D121" t="str">
        <f>VLOOKUP(A121,subset2c!$A$2:$B$10001,2,0)</f>
        <v>Disgust</v>
      </c>
      <c r="E121" t="e" cm="1">
        <f t="array" ref="E121">INDEX(B121:D121,MODE(MATCH(B121:D121,B121:D121,0)))</f>
        <v>#N/A</v>
      </c>
    </row>
    <row r="122" spans="1:5" ht="210" x14ac:dyDescent="0.25">
      <c r="A122" s="3" t="s">
        <v>9906</v>
      </c>
      <c r="B122" t="str">
        <f>VLOOKUP(A122,subset2a!$A$2:$B$10001,2,0)</f>
        <v>Sadness</v>
      </c>
      <c r="C122" t="str">
        <f>VLOOKUP(A122,subset2b!$A$2:$B$10001,2,0)</f>
        <v>Sadness</v>
      </c>
      <c r="D122" t="str">
        <f>VLOOKUP(A122,subset2c!$A$2:$B$10001,2,0)</f>
        <v>Sadness</v>
      </c>
      <c r="E122" t="str" cm="1">
        <f t="array" ref="E122">INDEX(B122:D122,MODE(MATCH(B122:D122,B122:D122,0)))</f>
        <v>Sadness</v>
      </c>
    </row>
    <row r="123" spans="1:5" ht="150" x14ac:dyDescent="0.25">
      <c r="A123" s="3" t="s">
        <v>9905</v>
      </c>
      <c r="B123" t="str">
        <f>VLOOKUP(A123,subset2a!$A$2:$B$10001,2,0)</f>
        <v>Sadness</v>
      </c>
      <c r="C123" t="str">
        <f>VLOOKUP(A123,subset2b!$A$2:$B$10001,2,0)</f>
        <v>Sadness</v>
      </c>
      <c r="D123" t="str">
        <f>VLOOKUP(A123,subset2c!$A$2:$B$10001,2,0)</f>
        <v>Sadness</v>
      </c>
      <c r="E123" t="str" cm="1">
        <f t="array" ref="E123">INDEX(B123:D123,MODE(MATCH(B123:D123,B123:D123,0)))</f>
        <v>Sadness</v>
      </c>
    </row>
    <row r="124" spans="1:5" ht="255" x14ac:dyDescent="0.25">
      <c r="A124" s="3" t="s">
        <v>9904</v>
      </c>
      <c r="B124" t="str">
        <f>VLOOKUP(A124,subset2a!$A$2:$B$10001,2,0)</f>
        <v>Joy</v>
      </c>
      <c r="C124" t="str">
        <f>VLOOKUP(A124,subset2b!$A$2:$B$10001,2,0)</f>
        <v>Joy</v>
      </c>
      <c r="D124" t="str">
        <f>VLOOKUP(A124,subset2c!$A$2:$B$10001,2,0)</f>
        <v>Joy</v>
      </c>
      <c r="E124" t="str" cm="1">
        <f t="array" ref="E124">INDEX(B124:D124,MODE(MATCH(B124:D124,B124:D124,0)))</f>
        <v>Joy</v>
      </c>
    </row>
    <row r="125" spans="1:5" ht="180" x14ac:dyDescent="0.25">
      <c r="A125" s="3" t="s">
        <v>9903</v>
      </c>
      <c r="B125" t="str">
        <f>VLOOKUP(A125,subset2a!$A$2:$B$10001,2,0)</f>
        <v>Sadness</v>
      </c>
      <c r="C125" t="str">
        <f>VLOOKUP(A125,subset2b!$A$2:$B$10001,2,0)</f>
        <v>None</v>
      </c>
      <c r="D125" t="str">
        <f>VLOOKUP(A125,subset2c!$A$2:$B$10001,2,0)</f>
        <v>Disgust</v>
      </c>
      <c r="E125" t="e" cm="1">
        <f t="array" ref="E125">INDEX(B125:D125,MODE(MATCH(B125:D125,B125:D125,0)))</f>
        <v>#N/A</v>
      </c>
    </row>
    <row r="126" spans="1:5" ht="225" x14ac:dyDescent="0.25">
      <c r="A126" s="3" t="s">
        <v>9902</v>
      </c>
      <c r="B126" t="str">
        <f>VLOOKUP(A126,subset2a!$A$2:$B$10001,2,0)</f>
        <v>Joy</v>
      </c>
      <c r="C126" t="str">
        <f>VLOOKUP(A126,subset2b!$A$2:$B$10001,2,0)</f>
        <v>None</v>
      </c>
      <c r="D126" t="str">
        <f>VLOOKUP(A126,subset2c!$A$2:$B$10001,2,0)</f>
        <v>None</v>
      </c>
      <c r="E126" t="str" cm="1">
        <f t="array" ref="E126">INDEX(B126:D126,MODE(MATCH(B126:D126,B126:D126,0)))</f>
        <v>None</v>
      </c>
    </row>
    <row r="127" spans="1:5" ht="195" x14ac:dyDescent="0.25">
      <c r="A127" s="3" t="s">
        <v>9901</v>
      </c>
      <c r="B127" t="str">
        <f>VLOOKUP(A127,subset2a!$A$2:$B$10001,2,0)</f>
        <v>Joy</v>
      </c>
      <c r="C127" t="str">
        <f>VLOOKUP(A127,subset2b!$A$2:$B$10001,2,0)</f>
        <v>None</v>
      </c>
      <c r="D127" t="str">
        <f>VLOOKUP(A127,subset2c!$A$2:$B$10001,2,0)</f>
        <v>Joy</v>
      </c>
      <c r="E127" t="str" cm="1">
        <f t="array" ref="E127">INDEX(B127:D127,MODE(MATCH(B127:D127,B127:D127,0)))</f>
        <v>Joy</v>
      </c>
    </row>
    <row r="128" spans="1:5" ht="409.5" x14ac:dyDescent="0.25">
      <c r="A128" s="3" t="s">
        <v>9900</v>
      </c>
      <c r="B128" t="str">
        <f>VLOOKUP(A128,subset2a!$A$2:$B$10001,2,0)</f>
        <v>Anger</v>
      </c>
      <c r="C128" t="str">
        <f>VLOOKUP(A128,subset2b!$A$2:$B$10001,2,0)</f>
        <v>None</v>
      </c>
      <c r="D128" t="str">
        <f>VLOOKUP(A128,subset2c!$A$2:$B$10001,2,0)</f>
        <v>Anger</v>
      </c>
      <c r="E128" t="str" cm="1">
        <f t="array" ref="E128">INDEX(B128:D128,MODE(MATCH(B128:D128,B128:D128,0)))</f>
        <v>Anger</v>
      </c>
    </row>
    <row r="129" spans="1:5" ht="315" x14ac:dyDescent="0.25">
      <c r="A129" s="3" t="s">
        <v>9899</v>
      </c>
      <c r="B129" t="str">
        <f>VLOOKUP(A129,subset2a!$A$2:$B$10001,2,0)</f>
        <v>Joy</v>
      </c>
      <c r="C129" t="str">
        <f>VLOOKUP(A129,subset2b!$A$2:$B$10001,2,0)</f>
        <v>None</v>
      </c>
      <c r="D129" t="str">
        <f>VLOOKUP(A129,subset2c!$A$2:$B$10001,2,0)</f>
        <v>Joy</v>
      </c>
      <c r="E129" t="str" cm="1">
        <f t="array" ref="E129">INDEX(B129:D129,MODE(MATCH(B129:D129,B129:D129,0)))</f>
        <v>Joy</v>
      </c>
    </row>
    <row r="130" spans="1:5" ht="135" x14ac:dyDescent="0.25">
      <c r="A130" s="3" t="s">
        <v>9898</v>
      </c>
      <c r="B130" t="str">
        <f>VLOOKUP(A130,subset2a!$A$2:$B$10001,2,0)</f>
        <v>Joy</v>
      </c>
      <c r="C130" t="str">
        <f>VLOOKUP(A130,subset2b!$A$2:$B$10001,2,0)</f>
        <v>None</v>
      </c>
      <c r="D130" t="str">
        <f>VLOOKUP(A130,subset2c!$A$2:$B$10001,2,0)</f>
        <v>None</v>
      </c>
      <c r="E130" t="str" cm="1">
        <f t="array" ref="E130">INDEX(B130:D130,MODE(MATCH(B130:D130,B130:D130,0)))</f>
        <v>None</v>
      </c>
    </row>
    <row r="131" spans="1:5" ht="300" x14ac:dyDescent="0.25">
      <c r="A131" s="3" t="s">
        <v>9897</v>
      </c>
      <c r="B131" t="str">
        <f>VLOOKUP(A131,subset2a!$A$2:$B$10001,2,0)</f>
        <v>Anger</v>
      </c>
      <c r="C131" t="str">
        <f>VLOOKUP(A131,subset2b!$A$2:$B$10001,2,0)</f>
        <v>None</v>
      </c>
      <c r="D131" t="str">
        <f>VLOOKUP(A131,subset2c!$A$2:$B$10001,2,0)</f>
        <v>Disgust</v>
      </c>
      <c r="E131" t="e" cm="1">
        <f t="array" ref="E131">INDEX(B131:D131,MODE(MATCH(B131:D131,B131:D131,0)))</f>
        <v>#N/A</v>
      </c>
    </row>
    <row r="132" spans="1:5" ht="165" x14ac:dyDescent="0.25">
      <c r="A132" s="3" t="s">
        <v>9896</v>
      </c>
      <c r="B132" t="str">
        <f>VLOOKUP(A132,subset2a!$A$2:$B$10001,2,0)</f>
        <v>Sadness</v>
      </c>
      <c r="C132" t="str">
        <f>VLOOKUP(A132,subset2b!$A$2:$B$10001,2,0)</f>
        <v>Sadness</v>
      </c>
      <c r="D132" t="str">
        <f>VLOOKUP(A132,subset2c!$A$2:$B$10001,2,0)</f>
        <v>Sadness</v>
      </c>
      <c r="E132" t="str" cm="1">
        <f t="array" ref="E132">INDEX(B132:D132,MODE(MATCH(B132:D132,B132:D132,0)))</f>
        <v>Sadness</v>
      </c>
    </row>
    <row r="133" spans="1:5" ht="135" x14ac:dyDescent="0.25">
      <c r="A133" s="3" t="s">
        <v>9895</v>
      </c>
      <c r="B133" t="str">
        <f>VLOOKUP(A133,subset2a!$A$2:$B$10001,2,0)</f>
        <v>Sadness</v>
      </c>
      <c r="C133" t="str">
        <f>VLOOKUP(A133,subset2b!$A$2:$B$10001,2,0)</f>
        <v>Sadness</v>
      </c>
      <c r="D133" t="str">
        <f>VLOOKUP(A133,subset2c!$A$2:$B$10001,2,0)</f>
        <v>Sadness</v>
      </c>
      <c r="E133" t="str" cm="1">
        <f t="array" ref="E133">INDEX(B133:D133,MODE(MATCH(B133:D133,B133:D133,0)))</f>
        <v>Sadness</v>
      </c>
    </row>
    <row r="134" spans="1:5" ht="375" x14ac:dyDescent="0.25">
      <c r="A134" s="3" t="s">
        <v>9894</v>
      </c>
      <c r="B134" t="str">
        <f>VLOOKUP(A134,subset2a!$A$2:$B$10001,2,0)</f>
        <v>Anger</v>
      </c>
      <c r="C134" t="str">
        <f>VLOOKUP(A134,subset2b!$A$2:$B$10001,2,0)</f>
        <v>Anger</v>
      </c>
      <c r="D134" t="str">
        <f>VLOOKUP(A134,subset2c!$A$2:$B$10001,2,0)</f>
        <v>Anger</v>
      </c>
      <c r="E134" t="str" cm="1">
        <f t="array" ref="E134">INDEX(B134:D134,MODE(MATCH(B134:D134,B134:D134,0)))</f>
        <v>Anger</v>
      </c>
    </row>
    <row r="135" spans="1:5" ht="330" x14ac:dyDescent="0.25">
      <c r="A135" s="3" t="s">
        <v>9893</v>
      </c>
      <c r="B135" t="str">
        <f>VLOOKUP(A135,subset2a!$A$2:$B$10001,2,0)</f>
        <v>Joy</v>
      </c>
      <c r="C135" t="str">
        <f>VLOOKUP(A135,subset2b!$A$2:$B$10001,2,0)</f>
        <v>Joy</v>
      </c>
      <c r="D135" t="str">
        <f>VLOOKUP(A135,subset2c!$A$2:$B$10001,2,0)</f>
        <v>Joy</v>
      </c>
      <c r="E135" t="str" cm="1">
        <f t="array" ref="E135">INDEX(B135:D135,MODE(MATCH(B135:D135,B135:D135,0)))</f>
        <v>Joy</v>
      </c>
    </row>
    <row r="136" spans="1:5" ht="60" x14ac:dyDescent="0.25">
      <c r="A136" s="3" t="s">
        <v>9892</v>
      </c>
      <c r="B136" t="str">
        <f>VLOOKUP(A136,subset2a!$A$2:$B$10001,2,0)</f>
        <v>Joy</v>
      </c>
      <c r="C136" t="str">
        <f>VLOOKUP(A136,subset2b!$A$2:$B$10001,2,0)</f>
        <v>Joy</v>
      </c>
      <c r="D136" t="str">
        <f>VLOOKUP(A136,subset2c!$A$2:$B$10001,2,0)</f>
        <v>None</v>
      </c>
      <c r="E136" t="str" cm="1">
        <f t="array" ref="E136">INDEX(B136:D136,MODE(MATCH(B136:D136,B136:D136,0)))</f>
        <v>Joy</v>
      </c>
    </row>
    <row r="137" spans="1:5" ht="75" x14ac:dyDescent="0.25">
      <c r="A137" s="3" t="s">
        <v>9891</v>
      </c>
      <c r="B137" t="str">
        <f>VLOOKUP(A137,subset2a!$A$2:$B$10001,2,0)</f>
        <v>Sadness</v>
      </c>
      <c r="C137" t="str">
        <f>VLOOKUP(A137,subset2b!$A$2:$B$10001,2,0)</f>
        <v>None</v>
      </c>
      <c r="D137" t="str">
        <f>VLOOKUP(A137,subset2c!$A$2:$B$10001,2,0)</f>
        <v>None</v>
      </c>
      <c r="E137" t="str" cm="1">
        <f t="array" ref="E137">INDEX(B137:D137,MODE(MATCH(B137:D137,B137:D137,0)))</f>
        <v>None</v>
      </c>
    </row>
    <row r="138" spans="1:5" ht="165" x14ac:dyDescent="0.25">
      <c r="A138" s="3" t="s">
        <v>9890</v>
      </c>
      <c r="B138" t="str">
        <f>VLOOKUP(A138,subset2a!$A$2:$B$10001,2,0)</f>
        <v>Joy</v>
      </c>
      <c r="C138" t="str">
        <f>VLOOKUP(A138,subset2b!$A$2:$B$10001,2,0)</f>
        <v>None</v>
      </c>
      <c r="D138" t="str">
        <f>VLOOKUP(A138,subset2c!$A$2:$B$10001,2,0)</f>
        <v>None</v>
      </c>
      <c r="E138" t="str" cm="1">
        <f t="array" ref="E138">INDEX(B138:D138,MODE(MATCH(B138:D138,B138:D138,0)))</f>
        <v>None</v>
      </c>
    </row>
    <row r="139" spans="1:5" ht="390" x14ac:dyDescent="0.25">
      <c r="A139" s="3" t="s">
        <v>9889</v>
      </c>
      <c r="B139" t="str">
        <f>VLOOKUP(A139,subset2a!$A$2:$B$10001,2,0)</f>
        <v>Anger</v>
      </c>
      <c r="C139" t="str">
        <f>VLOOKUP(A139,subset2b!$A$2:$B$10001,2,0)</f>
        <v>None</v>
      </c>
      <c r="D139" t="str">
        <f>VLOOKUP(A139,subset2c!$A$2:$B$10001,2,0)</f>
        <v>None</v>
      </c>
      <c r="E139" t="str" cm="1">
        <f t="array" ref="E139">INDEX(B139:D139,MODE(MATCH(B139:D139,B139:D139,0)))</f>
        <v>None</v>
      </c>
    </row>
    <row r="140" spans="1:5" ht="105" x14ac:dyDescent="0.25">
      <c r="A140" s="3" t="s">
        <v>9888</v>
      </c>
      <c r="B140" t="str">
        <f>VLOOKUP(A140,subset2a!$A$2:$B$10001,2,0)</f>
        <v>Sadness</v>
      </c>
      <c r="C140" t="str">
        <f>VLOOKUP(A140,subset2b!$A$2:$B$10001,2,0)</f>
        <v>Sadness</v>
      </c>
      <c r="D140" t="str">
        <f>VLOOKUP(A140,subset2c!$A$2:$B$10001,2,0)</f>
        <v>Sadness</v>
      </c>
      <c r="E140" t="str" cm="1">
        <f t="array" ref="E140">INDEX(B140:D140,MODE(MATCH(B140:D140,B140:D140,0)))</f>
        <v>Sadness</v>
      </c>
    </row>
    <row r="141" spans="1:5" ht="315" x14ac:dyDescent="0.25">
      <c r="A141" s="3" t="s">
        <v>9887</v>
      </c>
      <c r="B141" t="str">
        <f>VLOOKUP(A141,subset2a!$A$2:$B$10001,2,0)</f>
        <v>Sadness</v>
      </c>
      <c r="C141" t="str">
        <f>VLOOKUP(A141,subset2b!$A$2:$B$10001,2,0)</f>
        <v>Sadness</v>
      </c>
      <c r="D141" t="str">
        <f>VLOOKUP(A141,subset2c!$A$2:$B$10001,2,0)</f>
        <v>Sadness</v>
      </c>
      <c r="E141" t="str" cm="1">
        <f t="array" ref="E141">INDEX(B141:D141,MODE(MATCH(B141:D141,B141:D141,0)))</f>
        <v>Sadness</v>
      </c>
    </row>
    <row r="142" spans="1:5" ht="195" x14ac:dyDescent="0.25">
      <c r="A142" s="3" t="s">
        <v>9886</v>
      </c>
      <c r="B142" t="str">
        <f>VLOOKUP(A142,subset2a!$A$2:$B$10001,2,0)</f>
        <v>Sadness</v>
      </c>
      <c r="C142" t="str">
        <f>VLOOKUP(A142,subset2b!$A$2:$B$10001,2,0)</f>
        <v>Sadness</v>
      </c>
      <c r="D142" t="str">
        <f>VLOOKUP(A142,subset2c!$A$2:$B$10001,2,0)</f>
        <v>Sadness</v>
      </c>
      <c r="E142" t="str" cm="1">
        <f t="array" ref="E142">INDEX(B142:D142,MODE(MATCH(B142:D142,B142:D142,0)))</f>
        <v>Sadness</v>
      </c>
    </row>
    <row r="143" spans="1:5" ht="135" x14ac:dyDescent="0.25">
      <c r="A143" s="3" t="s">
        <v>9885</v>
      </c>
      <c r="B143" t="str">
        <f>VLOOKUP(A143,subset2a!$A$2:$B$10001,2,0)</f>
        <v>Anger</v>
      </c>
      <c r="C143" t="str">
        <f>VLOOKUP(A143,subset2b!$A$2:$B$10001,2,0)</f>
        <v>None</v>
      </c>
      <c r="D143" t="str">
        <f>VLOOKUP(A143,subset2c!$A$2:$B$10001,2,0)</f>
        <v>Disgust</v>
      </c>
      <c r="E143" t="e" cm="1">
        <f t="array" ref="E143">INDEX(B143:D143,MODE(MATCH(B143:D143,B143:D143,0)))</f>
        <v>#N/A</v>
      </c>
    </row>
    <row r="144" spans="1:5" ht="210" x14ac:dyDescent="0.25">
      <c r="A144" s="3" t="s">
        <v>9884</v>
      </c>
      <c r="B144" t="str">
        <f>VLOOKUP(A144,subset2a!$A$2:$B$10001,2,0)</f>
        <v>Joy</v>
      </c>
      <c r="C144" t="str">
        <f>VLOOKUP(A144,subset2b!$A$2:$B$10001,2,0)</f>
        <v>Joy</v>
      </c>
      <c r="D144" t="str">
        <f>VLOOKUP(A144,subset2c!$A$2:$B$10001,2,0)</f>
        <v>Joy</v>
      </c>
      <c r="E144" t="str" cm="1">
        <f t="array" ref="E144">INDEX(B144:D144,MODE(MATCH(B144:D144,B144:D144,0)))</f>
        <v>Joy</v>
      </c>
    </row>
    <row r="145" spans="1:5" ht="75" x14ac:dyDescent="0.25">
      <c r="A145" s="3" t="s">
        <v>9883</v>
      </c>
      <c r="B145" t="str">
        <f>VLOOKUP(A145,subset2a!$A$2:$B$10001,2,0)</f>
        <v>Anger</v>
      </c>
      <c r="C145" t="str">
        <f>VLOOKUP(A145,subset2b!$A$2:$B$10001,2,0)</f>
        <v>Anger</v>
      </c>
      <c r="D145" t="str">
        <f>VLOOKUP(A145,subset2c!$A$2:$B$10001,2,0)</f>
        <v>Anger</v>
      </c>
      <c r="E145" t="str" cm="1">
        <f t="array" ref="E145">INDEX(B145:D145,MODE(MATCH(B145:D145,B145:D145,0)))</f>
        <v>Anger</v>
      </c>
    </row>
    <row r="146" spans="1:5" ht="210" x14ac:dyDescent="0.25">
      <c r="A146" s="3" t="s">
        <v>9882</v>
      </c>
      <c r="B146" t="str">
        <f>VLOOKUP(A146,subset2a!$A$2:$B$10001,2,0)</f>
        <v>Sadness</v>
      </c>
      <c r="C146" t="str">
        <f>VLOOKUP(A146,subset2b!$A$2:$B$10001,2,0)</f>
        <v>Sadness</v>
      </c>
      <c r="D146" t="str">
        <f>VLOOKUP(A146,subset2c!$A$2:$B$10001,2,0)</f>
        <v>Sadness</v>
      </c>
      <c r="E146" t="str" cm="1">
        <f t="array" ref="E146">INDEX(B146:D146,MODE(MATCH(B146:D146,B146:D146,0)))</f>
        <v>Sadness</v>
      </c>
    </row>
    <row r="147" spans="1:5" ht="165" x14ac:dyDescent="0.25">
      <c r="A147" s="3" t="s">
        <v>9881</v>
      </c>
      <c r="B147" t="str">
        <f>VLOOKUP(A147,subset2a!$A$2:$B$10001,2,0)</f>
        <v>Joy</v>
      </c>
      <c r="C147" t="str">
        <f>VLOOKUP(A147,subset2b!$A$2:$B$10001,2,0)</f>
        <v>None</v>
      </c>
      <c r="D147" t="str">
        <f>VLOOKUP(A147,subset2c!$A$2:$B$10001,2,0)</f>
        <v>Anger</v>
      </c>
      <c r="E147" t="e" cm="1">
        <f t="array" ref="E147">INDEX(B147:D147,MODE(MATCH(B147:D147,B147:D147,0)))</f>
        <v>#N/A</v>
      </c>
    </row>
    <row r="148" spans="1:5" ht="285" x14ac:dyDescent="0.25">
      <c r="A148" s="3" t="s">
        <v>9880</v>
      </c>
      <c r="B148" t="str">
        <f>VLOOKUP(A148,subset2a!$A$2:$B$10001,2,0)</f>
        <v>Joy</v>
      </c>
      <c r="C148" t="str">
        <f>VLOOKUP(A148,subset2b!$A$2:$B$10001,2,0)</f>
        <v>Joy</v>
      </c>
      <c r="D148" t="str">
        <f>VLOOKUP(A148,subset2c!$A$2:$B$10001,2,0)</f>
        <v>Joy</v>
      </c>
      <c r="E148" t="str" cm="1">
        <f t="array" ref="E148">INDEX(B148:D148,MODE(MATCH(B148:D148,B148:D148,0)))</f>
        <v>Joy</v>
      </c>
    </row>
    <row r="149" spans="1:5" ht="75" x14ac:dyDescent="0.25">
      <c r="A149" s="3" t="s">
        <v>9879</v>
      </c>
      <c r="B149" t="str">
        <f>VLOOKUP(A149,subset2a!$A$2:$B$10001,2,0)</f>
        <v>Surprise</v>
      </c>
      <c r="C149" t="str">
        <f>VLOOKUP(A149,subset2b!$A$2:$B$10001,2,0)</f>
        <v>Surprise</v>
      </c>
      <c r="D149" t="str">
        <f>VLOOKUP(A149,subset2c!$A$2:$B$10001,2,0)</f>
        <v>Disgust</v>
      </c>
      <c r="E149" t="str" cm="1">
        <f t="array" ref="E149">INDEX(B149:D149,MODE(MATCH(B149:D149,B149:D149,0)))</f>
        <v>Surprise</v>
      </c>
    </row>
    <row r="150" spans="1:5" ht="135" x14ac:dyDescent="0.25">
      <c r="A150" s="3" t="s">
        <v>9878</v>
      </c>
      <c r="B150" t="str">
        <f>VLOOKUP(A150,subset2a!$A$2:$B$10001,2,0)</f>
        <v>Anger</v>
      </c>
      <c r="C150" t="str">
        <f>VLOOKUP(A150,subset2b!$A$2:$B$10001,2,0)</f>
        <v>None</v>
      </c>
      <c r="D150" t="str">
        <f>VLOOKUP(A150,subset2c!$A$2:$B$10001,2,0)</f>
        <v>None</v>
      </c>
      <c r="E150" t="str" cm="1">
        <f t="array" ref="E150">INDEX(B150:D150,MODE(MATCH(B150:D150,B150:D150,0)))</f>
        <v>None</v>
      </c>
    </row>
    <row r="151" spans="1:5" ht="409.5" x14ac:dyDescent="0.25">
      <c r="A151" s="3" t="s">
        <v>9877</v>
      </c>
      <c r="B151" t="str">
        <f>VLOOKUP(A151,subset2a!$A$2:$B$10001,2,0)</f>
        <v>Anger</v>
      </c>
      <c r="C151" t="str">
        <f>VLOOKUP(A151,subset2b!$A$2:$B$10001,2,0)</f>
        <v>Sadness</v>
      </c>
      <c r="D151" t="str">
        <f>VLOOKUP(A151,subset2c!$A$2:$B$10001,2,0)</f>
        <v>Anger</v>
      </c>
      <c r="E151" t="str" cm="1">
        <f t="array" ref="E151">INDEX(B151:D151,MODE(MATCH(B151:D151,B151:D151,0)))</f>
        <v>Anger</v>
      </c>
    </row>
    <row r="152" spans="1:5" ht="135" x14ac:dyDescent="0.25">
      <c r="A152" s="3" t="s">
        <v>9876</v>
      </c>
      <c r="B152" t="str">
        <f>VLOOKUP(A152,subset2a!$A$2:$B$10001,2,0)</f>
        <v>Sadness</v>
      </c>
      <c r="C152" t="str">
        <f>VLOOKUP(A152,subset2b!$A$2:$B$10001,2,0)</f>
        <v>None</v>
      </c>
      <c r="D152" t="str">
        <f>VLOOKUP(A152,subset2c!$A$2:$B$10001,2,0)</f>
        <v>Fear</v>
      </c>
      <c r="E152" t="e" cm="1">
        <f t="array" ref="E152">INDEX(B152:D152,MODE(MATCH(B152:D152,B152:D152,0)))</f>
        <v>#N/A</v>
      </c>
    </row>
    <row r="153" spans="1:5" ht="150" x14ac:dyDescent="0.25">
      <c r="A153" s="3" t="s">
        <v>9875</v>
      </c>
      <c r="B153" t="str">
        <f>VLOOKUP(A153,subset2a!$A$2:$B$10001,2,0)</f>
        <v>Sadness</v>
      </c>
      <c r="C153" t="str">
        <f>VLOOKUP(A153,subset2b!$A$2:$B$10001,2,0)</f>
        <v>Sadness</v>
      </c>
      <c r="D153" t="str">
        <f>VLOOKUP(A153,subset2c!$A$2:$B$10001,2,0)</f>
        <v>Anger</v>
      </c>
      <c r="E153" t="str" cm="1">
        <f t="array" ref="E153">INDEX(B153:D153,MODE(MATCH(B153:D153,B153:D153,0)))</f>
        <v>Sadness</v>
      </c>
    </row>
    <row r="154" spans="1:5" ht="120" x14ac:dyDescent="0.25">
      <c r="A154" s="3" t="s">
        <v>9874</v>
      </c>
      <c r="B154" t="str">
        <f>VLOOKUP(A154,subset2a!$A$2:$B$10001,2,0)</f>
        <v>Joy</v>
      </c>
      <c r="C154" t="str">
        <f>VLOOKUP(A154,subset2b!$A$2:$B$10001,2,0)</f>
        <v>None</v>
      </c>
      <c r="D154" t="str">
        <f>VLOOKUP(A154,subset2c!$A$2:$B$10001,2,0)</f>
        <v>None</v>
      </c>
      <c r="E154" t="str" cm="1">
        <f t="array" ref="E154">INDEX(B154:D154,MODE(MATCH(B154:D154,B154:D154,0)))</f>
        <v>None</v>
      </c>
    </row>
    <row r="155" spans="1:5" ht="285" x14ac:dyDescent="0.25">
      <c r="A155" s="3" t="s">
        <v>9873</v>
      </c>
      <c r="B155" t="str">
        <f>VLOOKUP(A155,subset2a!$A$2:$B$10001,2,0)</f>
        <v>Anger</v>
      </c>
      <c r="C155" t="str">
        <f>VLOOKUP(A155,subset2b!$A$2:$B$10001,2,0)</f>
        <v>Anger</v>
      </c>
      <c r="D155" t="str">
        <f>VLOOKUP(A155,subset2c!$A$2:$B$10001,2,0)</f>
        <v>Anger</v>
      </c>
      <c r="E155" t="str" cm="1">
        <f t="array" ref="E155">INDEX(B155:D155,MODE(MATCH(B155:D155,B155:D155,0)))</f>
        <v>Anger</v>
      </c>
    </row>
    <row r="156" spans="1:5" ht="150" x14ac:dyDescent="0.25">
      <c r="A156" s="3" t="s">
        <v>9872</v>
      </c>
      <c r="B156" t="str">
        <f>VLOOKUP(A156,subset2a!$A$2:$B$10001,2,0)</f>
        <v>Anger</v>
      </c>
      <c r="C156" t="str">
        <f>VLOOKUP(A156,subset2b!$A$2:$B$10001,2,0)</f>
        <v>None</v>
      </c>
      <c r="D156" t="str">
        <f>VLOOKUP(A156,subset2c!$A$2:$B$10001,2,0)</f>
        <v>None</v>
      </c>
      <c r="E156" t="str" cm="1">
        <f t="array" ref="E156">INDEX(B156:D156,MODE(MATCH(B156:D156,B156:D156,0)))</f>
        <v>None</v>
      </c>
    </row>
    <row r="157" spans="1:5" ht="60" x14ac:dyDescent="0.25">
      <c r="A157" s="3" t="s">
        <v>9871</v>
      </c>
      <c r="B157" t="str">
        <f>VLOOKUP(A157,subset2a!$A$2:$B$10001,2,0)</f>
        <v>Anger</v>
      </c>
      <c r="C157" t="str">
        <f>VLOOKUP(A157,subset2b!$A$2:$B$10001,2,0)</f>
        <v>Disgust</v>
      </c>
      <c r="D157" t="str">
        <f>VLOOKUP(A157,subset2c!$A$2:$B$10001,2,0)</f>
        <v>Anger</v>
      </c>
      <c r="E157" t="str" cm="1">
        <f t="array" ref="E157">INDEX(B157:D157,MODE(MATCH(B157:D157,B157:D157,0)))</f>
        <v>Anger</v>
      </c>
    </row>
    <row r="158" spans="1:5" ht="270" x14ac:dyDescent="0.25">
      <c r="A158" s="3" t="s">
        <v>9870</v>
      </c>
      <c r="B158" t="str">
        <f>VLOOKUP(A158,subset2a!$A$2:$B$10001,2,0)</f>
        <v>Anger</v>
      </c>
      <c r="C158" t="str">
        <f>VLOOKUP(A158,subset2b!$A$2:$B$10001,2,0)</f>
        <v>Disgust</v>
      </c>
      <c r="D158" t="str">
        <f>VLOOKUP(A158,subset2c!$A$2:$B$10001,2,0)</f>
        <v>Anger</v>
      </c>
      <c r="E158" t="str" cm="1">
        <f t="array" ref="E158">INDEX(B158:D158,MODE(MATCH(B158:D158,B158:D158,0)))</f>
        <v>Anger</v>
      </c>
    </row>
    <row r="159" spans="1:5" ht="195" x14ac:dyDescent="0.25">
      <c r="A159" s="3" t="s">
        <v>9869</v>
      </c>
      <c r="B159" t="str">
        <f>VLOOKUP(A159,subset2a!$A$2:$B$10001,2,0)</f>
        <v>Anger</v>
      </c>
      <c r="C159" t="str">
        <f>VLOOKUP(A159,subset2b!$A$2:$B$10001,2,0)</f>
        <v>None</v>
      </c>
      <c r="D159" t="str">
        <f>VLOOKUP(A159,subset2c!$A$2:$B$10001,2,0)</f>
        <v>None</v>
      </c>
      <c r="E159" t="str" cm="1">
        <f t="array" ref="E159">INDEX(B159:D159,MODE(MATCH(B159:D159,B159:D159,0)))</f>
        <v>None</v>
      </c>
    </row>
    <row r="160" spans="1:5" ht="409.5" x14ac:dyDescent="0.25">
      <c r="A160" s="3" t="s">
        <v>9868</v>
      </c>
      <c r="B160" t="str">
        <f>VLOOKUP(A160,subset2a!$A$2:$B$10001,2,0)</f>
        <v>Anger</v>
      </c>
      <c r="C160" t="str">
        <f>VLOOKUP(A160,subset2b!$A$2:$B$10001,2,0)</f>
        <v>Anger</v>
      </c>
      <c r="D160" t="str">
        <f>VLOOKUP(A160,subset2c!$A$2:$B$10001,2,0)</f>
        <v>Anger</v>
      </c>
      <c r="E160" t="str" cm="1">
        <f t="array" ref="E160">INDEX(B160:D160,MODE(MATCH(B160:D160,B160:D160,0)))</f>
        <v>Anger</v>
      </c>
    </row>
    <row r="161" spans="1:5" ht="120" x14ac:dyDescent="0.25">
      <c r="A161" s="3" t="s">
        <v>9867</v>
      </c>
      <c r="B161" t="str">
        <f>VLOOKUP(A161,subset2a!$A$2:$B$10001,2,0)</f>
        <v>Joy</v>
      </c>
      <c r="C161" t="str">
        <f>VLOOKUP(A161,subset2b!$A$2:$B$10001,2,0)</f>
        <v>None</v>
      </c>
      <c r="D161" t="str">
        <f>VLOOKUP(A161,subset2c!$A$2:$B$10001,2,0)</f>
        <v>None</v>
      </c>
      <c r="E161" t="str" cm="1">
        <f t="array" ref="E161">INDEX(B161:D161,MODE(MATCH(B161:D161,B161:D161,0)))</f>
        <v>None</v>
      </c>
    </row>
    <row r="162" spans="1:5" ht="315" x14ac:dyDescent="0.25">
      <c r="A162" s="3" t="s">
        <v>9866</v>
      </c>
      <c r="B162" t="str">
        <f>VLOOKUP(A162,subset2a!$A$2:$B$10001,2,0)</f>
        <v>Sadness</v>
      </c>
      <c r="C162" t="str">
        <f>VLOOKUP(A162,subset2b!$A$2:$B$10001,2,0)</f>
        <v>Sadness</v>
      </c>
      <c r="D162" t="str">
        <f>VLOOKUP(A162,subset2c!$A$2:$B$10001,2,0)</f>
        <v>Sadness</v>
      </c>
      <c r="E162" t="str" cm="1">
        <f t="array" ref="E162">INDEX(B162:D162,MODE(MATCH(B162:D162,B162:D162,0)))</f>
        <v>Sadness</v>
      </c>
    </row>
    <row r="163" spans="1:5" ht="60" x14ac:dyDescent="0.25">
      <c r="A163" s="3" t="s">
        <v>9865</v>
      </c>
      <c r="B163" t="str">
        <f>VLOOKUP(A163,subset2a!$A$2:$B$10001,2,0)</f>
        <v>N</v>
      </c>
      <c r="C163" t="str">
        <f>VLOOKUP(A163,subset2b!$A$2:$B$10001,2,0)</f>
        <v>None</v>
      </c>
      <c r="D163" t="str">
        <f>VLOOKUP(A163,subset2c!$A$2:$B$10001,2,0)</f>
        <v>None</v>
      </c>
      <c r="E163" t="str" cm="1">
        <f t="array" ref="E163">INDEX(B163:D163,MODE(MATCH(B163:D163,B163:D163,0)))</f>
        <v>None</v>
      </c>
    </row>
    <row r="164" spans="1:5" ht="315" x14ac:dyDescent="0.25">
      <c r="A164" s="3" t="s">
        <v>9864</v>
      </c>
      <c r="B164" t="str">
        <f>VLOOKUP(A164,subset2a!$A$2:$B$10001,2,0)</f>
        <v>Joy</v>
      </c>
      <c r="C164" t="str">
        <f>VLOOKUP(A164,subset2b!$A$2:$B$10001,2,0)</f>
        <v>Joy</v>
      </c>
      <c r="D164" t="str">
        <f>VLOOKUP(A164,subset2c!$A$2:$B$10001,2,0)</f>
        <v>Joy</v>
      </c>
      <c r="E164" t="str" cm="1">
        <f t="array" ref="E164">INDEX(B164:D164,MODE(MATCH(B164:D164,B164:D164,0)))</f>
        <v>Joy</v>
      </c>
    </row>
    <row r="165" spans="1:5" ht="90" x14ac:dyDescent="0.25">
      <c r="A165" s="3" t="s">
        <v>9863</v>
      </c>
      <c r="B165" t="str">
        <f>VLOOKUP(A165,subset2a!$A$2:$B$10001,2,0)</f>
        <v>Joy</v>
      </c>
      <c r="C165" t="str">
        <f>VLOOKUP(A165,subset2b!$A$2:$B$10001,2,0)</f>
        <v>None</v>
      </c>
      <c r="D165" t="str">
        <f>VLOOKUP(A165,subset2c!$A$2:$B$10001,2,0)</f>
        <v>None</v>
      </c>
      <c r="E165" t="str" cm="1">
        <f t="array" ref="E165">INDEX(B165:D165,MODE(MATCH(B165:D165,B165:D165,0)))</f>
        <v>None</v>
      </c>
    </row>
    <row r="166" spans="1:5" ht="75" x14ac:dyDescent="0.25">
      <c r="A166" s="3" t="s">
        <v>9862</v>
      </c>
      <c r="B166" t="str">
        <f>VLOOKUP(A166,subset2a!$A$2:$B$10001,2,0)</f>
        <v>Anger</v>
      </c>
      <c r="C166" t="str">
        <f>VLOOKUP(A166,subset2b!$A$2:$B$10001,2,0)</f>
        <v>Sadness</v>
      </c>
      <c r="D166" t="str">
        <f>VLOOKUP(A166,subset2c!$A$2:$B$10001,2,0)</f>
        <v>Anger</v>
      </c>
      <c r="E166" t="str" cm="1">
        <f t="array" ref="E166">INDEX(B166:D166,MODE(MATCH(B166:D166,B166:D166,0)))</f>
        <v>Anger</v>
      </c>
    </row>
    <row r="167" spans="1:5" ht="375" x14ac:dyDescent="0.25">
      <c r="A167" s="3" t="s">
        <v>9861</v>
      </c>
      <c r="B167" t="str">
        <f>VLOOKUP(A167,subset2a!$A$2:$B$10001,2,0)</f>
        <v>Sadness</v>
      </c>
      <c r="C167" t="str">
        <f>VLOOKUP(A167,subset2b!$A$2:$B$10001,2,0)</f>
        <v>Sadness</v>
      </c>
      <c r="D167" t="str">
        <f>VLOOKUP(A167,subset2c!$A$2:$B$10001,2,0)</f>
        <v>Sadness</v>
      </c>
      <c r="E167" t="str" cm="1">
        <f t="array" ref="E167">INDEX(B167:D167,MODE(MATCH(B167:D167,B167:D167,0)))</f>
        <v>Sadness</v>
      </c>
    </row>
    <row r="168" spans="1:5" ht="315" x14ac:dyDescent="0.25">
      <c r="A168" s="3" t="s">
        <v>9860</v>
      </c>
      <c r="B168" t="str">
        <f>VLOOKUP(A168,subset2a!$A$2:$B$10001,2,0)</f>
        <v>Joy</v>
      </c>
      <c r="C168" t="str">
        <f>VLOOKUP(A168,subset2b!$A$2:$B$10001,2,0)</f>
        <v>None</v>
      </c>
      <c r="D168" t="str">
        <f>VLOOKUP(A168,subset2c!$A$2:$B$10001,2,0)</f>
        <v>Joy</v>
      </c>
      <c r="E168" t="str" cm="1">
        <f t="array" ref="E168">INDEX(B168:D168,MODE(MATCH(B168:D168,B168:D168,0)))</f>
        <v>Joy</v>
      </c>
    </row>
    <row r="169" spans="1:5" ht="285" x14ac:dyDescent="0.25">
      <c r="A169" s="3" t="s">
        <v>9859</v>
      </c>
      <c r="B169" t="str">
        <f>VLOOKUP(A169,subset2a!$A$2:$B$10001,2,0)</f>
        <v>Joy</v>
      </c>
      <c r="C169" t="str">
        <f>VLOOKUP(A169,subset2b!$A$2:$B$10001,2,0)</f>
        <v>None</v>
      </c>
      <c r="D169" t="str">
        <f>VLOOKUP(A169,subset2c!$A$2:$B$10001,2,0)</f>
        <v>None</v>
      </c>
      <c r="E169" t="str" cm="1">
        <f t="array" ref="E169">INDEX(B169:D169,MODE(MATCH(B169:D169,B169:D169,0)))</f>
        <v>None</v>
      </c>
    </row>
    <row r="170" spans="1:5" ht="180" x14ac:dyDescent="0.25">
      <c r="A170" s="3" t="s">
        <v>9858</v>
      </c>
      <c r="B170" t="str">
        <f>VLOOKUP(A170,subset2a!$A$2:$B$10001,2,0)</f>
        <v>Sadness</v>
      </c>
      <c r="C170" t="str">
        <f>VLOOKUP(A170,subset2b!$A$2:$B$10001,2,0)</f>
        <v>None</v>
      </c>
      <c r="D170" t="str">
        <f>VLOOKUP(A170,subset2c!$A$2:$B$10001,2,0)</f>
        <v>None</v>
      </c>
      <c r="E170" t="str" cm="1">
        <f t="array" ref="E170">INDEX(B170:D170,MODE(MATCH(B170:D170,B170:D170,0)))</f>
        <v>None</v>
      </c>
    </row>
    <row r="171" spans="1:5" ht="135" x14ac:dyDescent="0.25">
      <c r="A171" s="3" t="s">
        <v>9857</v>
      </c>
      <c r="B171" t="str">
        <f>VLOOKUP(A171,subset2a!$A$2:$B$10001,2,0)</f>
        <v>Sadness</v>
      </c>
      <c r="C171" t="str">
        <f>VLOOKUP(A171,subset2b!$A$2:$B$10001,2,0)</f>
        <v>Sadness</v>
      </c>
      <c r="D171" t="str">
        <f>VLOOKUP(A171,subset2c!$A$2:$B$10001,2,0)</f>
        <v>Sadness</v>
      </c>
      <c r="E171" t="str" cm="1">
        <f t="array" ref="E171">INDEX(B171:D171,MODE(MATCH(B171:D171,B171:D171,0)))</f>
        <v>Sadness</v>
      </c>
    </row>
    <row r="172" spans="1:5" ht="255" x14ac:dyDescent="0.25">
      <c r="A172" s="3" t="s">
        <v>9856</v>
      </c>
      <c r="B172" t="str">
        <f>VLOOKUP(A172,subset2a!$A$2:$B$10001,2,0)</f>
        <v>Joy</v>
      </c>
      <c r="C172" t="str">
        <f>VLOOKUP(A172,subset2b!$A$2:$B$10001,2,0)</f>
        <v>Joy</v>
      </c>
      <c r="D172" t="str">
        <f>VLOOKUP(A172,subset2c!$A$2:$B$10001,2,0)</f>
        <v>Joy</v>
      </c>
      <c r="E172" t="str" cm="1">
        <f t="array" ref="E172">INDEX(B172:D172,MODE(MATCH(B172:D172,B172:D172,0)))</f>
        <v>Joy</v>
      </c>
    </row>
    <row r="173" spans="1:5" ht="409.5" x14ac:dyDescent="0.25">
      <c r="A173" s="3" t="s">
        <v>9855</v>
      </c>
      <c r="B173" t="str">
        <f>VLOOKUP(A173,subset2a!$A$2:$B$10001,2,0)</f>
        <v>Sadness</v>
      </c>
      <c r="C173" t="str">
        <f>VLOOKUP(A173,subset2b!$A$2:$B$10001,2,0)</f>
        <v>Sadness</v>
      </c>
      <c r="D173" t="str">
        <f>VLOOKUP(A173,subset2c!$A$2:$B$10001,2,0)</f>
        <v>Anger</v>
      </c>
      <c r="E173" t="str" cm="1">
        <f t="array" ref="E173">INDEX(B173:D173,MODE(MATCH(B173:D173,B173:D173,0)))</f>
        <v>Sadness</v>
      </c>
    </row>
    <row r="174" spans="1:5" ht="120" x14ac:dyDescent="0.25">
      <c r="A174" s="3" t="s">
        <v>9854</v>
      </c>
      <c r="B174" t="str">
        <f>VLOOKUP(A174,subset2a!$A$2:$B$10001,2,0)</f>
        <v>Joy</v>
      </c>
      <c r="C174" t="str">
        <f>VLOOKUP(A174,subset2b!$A$2:$B$10001,2,0)</f>
        <v>Joy</v>
      </c>
      <c r="D174" t="str">
        <f>VLOOKUP(A174,subset2c!$A$2:$B$10001,2,0)</f>
        <v>Joy</v>
      </c>
      <c r="E174" t="str" cm="1">
        <f t="array" ref="E174">INDEX(B174:D174,MODE(MATCH(B174:D174,B174:D174,0)))</f>
        <v>Joy</v>
      </c>
    </row>
    <row r="175" spans="1:5" ht="409.5" x14ac:dyDescent="0.25">
      <c r="A175" s="3" t="s">
        <v>9853</v>
      </c>
      <c r="B175" t="str">
        <f>VLOOKUP(A175,subset2a!$A$2:$B$10001,2,0)</f>
        <v>Anger</v>
      </c>
      <c r="C175" t="str">
        <f>VLOOKUP(A175,subset2b!$A$2:$B$10001,2,0)</f>
        <v>None</v>
      </c>
      <c r="D175" t="str">
        <f>VLOOKUP(A175,subset2c!$A$2:$B$10001,2,0)</f>
        <v>None</v>
      </c>
      <c r="E175" t="str" cm="1">
        <f t="array" ref="E175">INDEX(B175:D175,MODE(MATCH(B175:D175,B175:D175,0)))</f>
        <v>None</v>
      </c>
    </row>
    <row r="176" spans="1:5" ht="60" x14ac:dyDescent="0.25">
      <c r="A176" s="3" t="s">
        <v>9852</v>
      </c>
      <c r="B176" t="str">
        <f>VLOOKUP(A176,subset2a!$A$2:$B$10001,2,0)</f>
        <v>Sadness</v>
      </c>
      <c r="C176" t="str">
        <f>VLOOKUP(A176,subset2b!$A$2:$B$10001,2,0)</f>
        <v>Sadness</v>
      </c>
      <c r="D176" t="str">
        <f>VLOOKUP(A176,subset2c!$A$2:$B$10001,2,0)</f>
        <v>Sadness</v>
      </c>
      <c r="E176" t="str" cm="1">
        <f t="array" ref="E176">INDEX(B176:D176,MODE(MATCH(B176:D176,B176:D176,0)))</f>
        <v>Sadness</v>
      </c>
    </row>
    <row r="177" spans="1:5" ht="345" x14ac:dyDescent="0.25">
      <c r="A177" s="3" t="s">
        <v>9851</v>
      </c>
      <c r="B177" t="str">
        <f>VLOOKUP(A177,subset2a!$A$2:$B$10001,2,0)</f>
        <v>Sadness</v>
      </c>
      <c r="C177" t="str">
        <f>VLOOKUP(A177,subset2b!$A$2:$B$10001,2,0)</f>
        <v>None</v>
      </c>
      <c r="D177" t="str">
        <f>VLOOKUP(A177,subset2c!$A$2:$B$10001,2,0)</f>
        <v>Anger</v>
      </c>
      <c r="E177" t="e" cm="1">
        <f t="array" ref="E177">INDEX(B177:D177,MODE(MATCH(B177:D177,B177:D177,0)))</f>
        <v>#N/A</v>
      </c>
    </row>
    <row r="178" spans="1:5" ht="150" x14ac:dyDescent="0.25">
      <c r="A178" s="3" t="s">
        <v>9850</v>
      </c>
      <c r="B178" t="str">
        <f>VLOOKUP(A178,subset2a!$A$2:$B$10001,2,0)</f>
        <v>Sadness</v>
      </c>
      <c r="C178" t="str">
        <f>VLOOKUP(A178,subset2b!$A$2:$B$10001,2,0)</f>
        <v>None</v>
      </c>
      <c r="D178" t="str">
        <f>VLOOKUP(A178,subset2c!$A$2:$B$10001,2,0)</f>
        <v>Sadness</v>
      </c>
      <c r="E178" t="str" cm="1">
        <f t="array" ref="E178">INDEX(B178:D178,MODE(MATCH(B178:D178,B178:D178,0)))</f>
        <v>Sadness</v>
      </c>
    </row>
    <row r="179" spans="1:5" ht="150" x14ac:dyDescent="0.25">
      <c r="A179" s="3" t="s">
        <v>9849</v>
      </c>
      <c r="B179" t="str">
        <f>VLOOKUP(A179,subset2a!$A$2:$B$10001,2,0)</f>
        <v>Sadness</v>
      </c>
      <c r="C179" t="str">
        <f>VLOOKUP(A179,subset2b!$A$2:$B$10001,2,0)</f>
        <v>None</v>
      </c>
      <c r="D179" t="str">
        <f>VLOOKUP(A179,subset2c!$A$2:$B$10001,2,0)</f>
        <v>Anger</v>
      </c>
      <c r="E179" t="e" cm="1">
        <f t="array" ref="E179">INDEX(B179:D179,MODE(MATCH(B179:D179,B179:D179,0)))</f>
        <v>#N/A</v>
      </c>
    </row>
    <row r="180" spans="1:5" ht="60" x14ac:dyDescent="0.25">
      <c r="A180" s="3" t="s">
        <v>9848</v>
      </c>
      <c r="B180" t="str">
        <f>VLOOKUP(A180,subset2a!$A$2:$B$10001,2,0)</f>
        <v>Anger</v>
      </c>
      <c r="C180" t="str">
        <f>VLOOKUP(A180,subset2b!$A$2:$B$10001,2,0)</f>
        <v>None</v>
      </c>
      <c r="D180" t="str">
        <f>VLOOKUP(A180,subset2c!$A$2:$B$10001,2,0)</f>
        <v>Anger</v>
      </c>
      <c r="E180" t="str" cm="1">
        <f t="array" ref="E180">INDEX(B180:D180,MODE(MATCH(B180:D180,B180:D180,0)))</f>
        <v>Anger</v>
      </c>
    </row>
    <row r="181" spans="1:5" ht="105" x14ac:dyDescent="0.25">
      <c r="A181" s="3" t="s">
        <v>9847</v>
      </c>
      <c r="B181" t="str">
        <f>VLOOKUP(A181,subset2a!$A$2:$B$10001,2,0)</f>
        <v>Sadness</v>
      </c>
      <c r="C181" t="str">
        <f>VLOOKUP(A181,subset2b!$A$2:$B$10001,2,0)</f>
        <v>Sadness</v>
      </c>
      <c r="D181" t="str">
        <f>VLOOKUP(A181,subset2c!$A$2:$B$10001,2,0)</f>
        <v>Sadness</v>
      </c>
      <c r="E181" t="str" cm="1">
        <f t="array" ref="E181">INDEX(B181:D181,MODE(MATCH(B181:D181,B181:D181,0)))</f>
        <v>Sadness</v>
      </c>
    </row>
    <row r="182" spans="1:5" ht="120" x14ac:dyDescent="0.25">
      <c r="A182" s="3" t="s">
        <v>9846</v>
      </c>
      <c r="B182" t="str">
        <f>VLOOKUP(A182,subset2a!$A$2:$B$10001,2,0)</f>
        <v>Joy</v>
      </c>
      <c r="C182" t="str">
        <f>VLOOKUP(A182,subset2b!$A$2:$B$10001,2,0)</f>
        <v>None</v>
      </c>
      <c r="D182" t="str">
        <f>VLOOKUP(A182,subset2c!$A$2:$B$10001,2,0)</f>
        <v>None</v>
      </c>
      <c r="E182" t="str" cm="1">
        <f t="array" ref="E182">INDEX(B182:D182,MODE(MATCH(B182:D182,B182:D182,0)))</f>
        <v>None</v>
      </c>
    </row>
    <row r="183" spans="1:5" ht="240" x14ac:dyDescent="0.25">
      <c r="A183" s="3" t="s">
        <v>9845</v>
      </c>
      <c r="B183" t="str">
        <f>VLOOKUP(A183,subset2a!$A$2:$B$10001,2,0)</f>
        <v>Sadness</v>
      </c>
      <c r="C183" t="str">
        <f>VLOOKUP(A183,subset2b!$A$2:$B$10001,2,0)</f>
        <v>None</v>
      </c>
      <c r="D183" t="str">
        <f>VLOOKUP(A183,subset2c!$A$2:$B$10001,2,0)</f>
        <v>None</v>
      </c>
      <c r="E183" t="str" cm="1">
        <f t="array" ref="E183">INDEX(B183:D183,MODE(MATCH(B183:D183,B183:D183,0)))</f>
        <v>None</v>
      </c>
    </row>
    <row r="184" spans="1:5" ht="409.5" x14ac:dyDescent="0.25">
      <c r="A184" s="3" t="s">
        <v>9844</v>
      </c>
      <c r="B184" t="e">
        <f>VLOOKUP(A184,subset2a!$A$2:$B$10001,2,0)</f>
        <v>#VALUE!</v>
      </c>
      <c r="C184" t="e">
        <f>VLOOKUP(A184,subset2b!$A$2:$B$10001,2,0)</f>
        <v>#VALUE!</v>
      </c>
      <c r="D184" t="e">
        <f>VLOOKUP(A184,subset2c!$A$2:$B$10001,2,0)</f>
        <v>#VALUE!</v>
      </c>
      <c r="E184" t="e" cm="1">
        <f t="array" ref="E184">INDEX(B184:D184,MODE(MATCH(B184:D184,B184:D184,0)))</f>
        <v>#VALUE!</v>
      </c>
    </row>
    <row r="185" spans="1:5" ht="150" x14ac:dyDescent="0.25">
      <c r="A185" s="3" t="s">
        <v>9843</v>
      </c>
      <c r="B185" t="str">
        <f>VLOOKUP(A185,subset2a!$A$2:$B$10001,2,0)</f>
        <v>Joy</v>
      </c>
      <c r="C185" t="str">
        <f>VLOOKUP(A185,subset2b!$A$2:$B$10001,2,0)</f>
        <v>Joy</v>
      </c>
      <c r="D185" t="str">
        <f>VLOOKUP(A185,subset2c!$A$2:$B$10001,2,0)</f>
        <v>Joy</v>
      </c>
      <c r="E185" t="str" cm="1">
        <f t="array" ref="E185">INDEX(B185:D185,MODE(MATCH(B185:D185,B185:D185,0)))</f>
        <v>Joy</v>
      </c>
    </row>
    <row r="186" spans="1:5" ht="345" x14ac:dyDescent="0.25">
      <c r="A186" s="3" t="s">
        <v>9842</v>
      </c>
      <c r="B186" t="str">
        <f>VLOOKUP(A186,subset2a!$A$2:$B$10001,2,0)</f>
        <v>Anger</v>
      </c>
      <c r="C186" t="str">
        <f>VLOOKUP(A186,subset2b!$A$2:$B$10001,2,0)</f>
        <v>Disgust</v>
      </c>
      <c r="D186" t="str">
        <f>VLOOKUP(A186,subset2c!$A$2:$B$10001,2,0)</f>
        <v>Anger</v>
      </c>
      <c r="E186" t="str" cm="1">
        <f t="array" ref="E186">INDEX(B186:D186,MODE(MATCH(B186:D186,B186:D186,0)))</f>
        <v>Anger</v>
      </c>
    </row>
    <row r="187" spans="1:5" ht="135" x14ac:dyDescent="0.25">
      <c r="A187" s="3" t="s">
        <v>9841</v>
      </c>
      <c r="B187" t="str">
        <f>VLOOKUP(A187,subset2a!$A$2:$B$10001,2,0)</f>
        <v>Joy</v>
      </c>
      <c r="C187" t="str">
        <f>VLOOKUP(A187,subset2b!$A$2:$B$10001,2,0)</f>
        <v>Joy</v>
      </c>
      <c r="D187" t="str">
        <f>VLOOKUP(A187,subset2c!$A$2:$B$10001,2,0)</f>
        <v>Joy</v>
      </c>
      <c r="E187" t="str" cm="1">
        <f t="array" ref="E187">INDEX(B187:D187,MODE(MATCH(B187:D187,B187:D187,0)))</f>
        <v>Joy</v>
      </c>
    </row>
    <row r="188" spans="1:5" ht="375" x14ac:dyDescent="0.25">
      <c r="A188" s="3" t="s">
        <v>9840</v>
      </c>
      <c r="B188" t="str">
        <f>VLOOKUP(A188,subset2a!$A$2:$B$10001,2,0)</f>
        <v>Sadness</v>
      </c>
      <c r="C188" t="str">
        <f>VLOOKUP(A188,subset2b!$A$2:$B$10001,2,0)</f>
        <v>None</v>
      </c>
      <c r="D188" t="str">
        <f>VLOOKUP(A188,subset2c!$A$2:$B$10001,2,0)</f>
        <v>Sadness</v>
      </c>
      <c r="E188" t="str" cm="1">
        <f t="array" ref="E188">INDEX(B188:D188,MODE(MATCH(B188:D188,B188:D188,0)))</f>
        <v>Sadness</v>
      </c>
    </row>
    <row r="189" spans="1:5" ht="285" x14ac:dyDescent="0.25">
      <c r="A189" s="3" t="s">
        <v>9839</v>
      </c>
      <c r="B189" t="str">
        <f>VLOOKUP(A189,subset2a!$A$2:$B$10001,2,0)</f>
        <v>Sadness</v>
      </c>
      <c r="C189" t="str">
        <f>VLOOKUP(A189,subset2b!$A$2:$B$10001,2,0)</f>
        <v>Sadness</v>
      </c>
      <c r="D189" t="str">
        <f>VLOOKUP(A189,subset2c!$A$2:$B$10001,2,0)</f>
        <v>Sadness</v>
      </c>
      <c r="E189" t="str" cm="1">
        <f t="array" ref="E189">INDEX(B189:D189,MODE(MATCH(B189:D189,B189:D189,0)))</f>
        <v>Sadness</v>
      </c>
    </row>
    <row r="190" spans="1:5" ht="409.5" x14ac:dyDescent="0.25">
      <c r="A190" s="3" t="s">
        <v>9838</v>
      </c>
      <c r="B190" t="str">
        <f>VLOOKUP(A190,subset2a!$A$2:$B$10001,2,0)</f>
        <v>Anger</v>
      </c>
      <c r="C190" t="str">
        <f>VLOOKUP(A190,subset2b!$A$2:$B$10001,2,0)</f>
        <v>Sadness</v>
      </c>
      <c r="D190" t="str">
        <f>VLOOKUP(A190,subset2c!$A$2:$B$10001,2,0)</f>
        <v>Sadness</v>
      </c>
      <c r="E190" t="str" cm="1">
        <f t="array" ref="E190">INDEX(B190:D190,MODE(MATCH(B190:D190,B190:D190,0)))</f>
        <v>Sadness</v>
      </c>
    </row>
    <row r="191" spans="1:5" ht="225" x14ac:dyDescent="0.25">
      <c r="A191" s="3" t="s">
        <v>9837</v>
      </c>
      <c r="B191" t="str">
        <f>VLOOKUP(A191,subset2a!$A$2:$B$10001,2,0)</f>
        <v>Joy</v>
      </c>
      <c r="C191" t="str">
        <f>VLOOKUP(A191,subset2b!$A$2:$B$10001,2,0)</f>
        <v>Sadness</v>
      </c>
      <c r="D191" t="str">
        <f>VLOOKUP(A191,subset2c!$A$2:$B$10001,2,0)</f>
        <v>Sadness</v>
      </c>
      <c r="E191" t="str" cm="1">
        <f t="array" ref="E191">INDEX(B191:D191,MODE(MATCH(B191:D191,B191:D191,0)))</f>
        <v>Sadness</v>
      </c>
    </row>
    <row r="192" spans="1:5" ht="409.5" x14ac:dyDescent="0.25">
      <c r="A192" s="3" t="s">
        <v>9836</v>
      </c>
      <c r="B192" t="str">
        <f>VLOOKUP(A192,subset2a!$A$2:$B$10001,2,0)</f>
        <v>Anger</v>
      </c>
      <c r="C192" t="str">
        <f>VLOOKUP(A192,subset2b!$A$2:$B$10001,2,0)</f>
        <v>Anger</v>
      </c>
      <c r="D192" t="str">
        <f>VLOOKUP(A192,subset2c!$A$2:$B$10001,2,0)</f>
        <v>Anger</v>
      </c>
      <c r="E192" t="str" cm="1">
        <f t="array" ref="E192">INDEX(B192:D192,MODE(MATCH(B192:D192,B192:D192,0)))</f>
        <v>Anger</v>
      </c>
    </row>
    <row r="193" spans="1:5" ht="165" x14ac:dyDescent="0.25">
      <c r="A193" s="3" t="s">
        <v>9835</v>
      </c>
      <c r="B193" t="str">
        <f>VLOOKUP(A193,subset2a!$A$2:$B$10001,2,0)</f>
        <v>Joy</v>
      </c>
      <c r="C193" t="str">
        <f>VLOOKUP(A193,subset2b!$A$2:$B$10001,2,0)</f>
        <v>None</v>
      </c>
      <c r="D193" t="str">
        <f>VLOOKUP(A193,subset2c!$A$2:$B$10001,2,0)</f>
        <v>Joy</v>
      </c>
      <c r="E193" t="str" cm="1">
        <f t="array" ref="E193">INDEX(B193:D193,MODE(MATCH(B193:D193,B193:D193,0)))</f>
        <v>Joy</v>
      </c>
    </row>
    <row r="194" spans="1:5" ht="285" x14ac:dyDescent="0.25">
      <c r="A194" s="3" t="s">
        <v>9834</v>
      </c>
      <c r="B194" t="str">
        <f>VLOOKUP(A194,subset2a!$A$2:$B$10001,2,0)</f>
        <v>Anger</v>
      </c>
      <c r="C194" t="str">
        <f>VLOOKUP(A194,subset2b!$A$2:$B$10001,2,0)</f>
        <v>Anger</v>
      </c>
      <c r="D194" t="str">
        <f>VLOOKUP(A194,subset2c!$A$2:$B$10001,2,0)</f>
        <v>Anger</v>
      </c>
      <c r="E194" t="str" cm="1">
        <f t="array" ref="E194">INDEX(B194:D194,MODE(MATCH(B194:D194,B194:D194,0)))</f>
        <v>Anger</v>
      </c>
    </row>
    <row r="195" spans="1:5" ht="405" x14ac:dyDescent="0.25">
      <c r="A195" s="3" t="s">
        <v>9833</v>
      </c>
      <c r="B195" t="str">
        <f>VLOOKUP(A195,subset2a!$A$2:$B$10001,2,0)</f>
        <v>Anger</v>
      </c>
      <c r="C195" t="str">
        <f>VLOOKUP(A195,subset2b!$A$2:$B$10001,2,0)</f>
        <v>Disgust</v>
      </c>
      <c r="D195" t="str">
        <f>VLOOKUP(A195,subset2c!$A$2:$B$10001,2,0)</f>
        <v>Anger</v>
      </c>
      <c r="E195" t="str" cm="1">
        <f t="array" ref="E195">INDEX(B195:D195,MODE(MATCH(B195:D195,B195:D195,0)))</f>
        <v>Anger</v>
      </c>
    </row>
    <row r="196" spans="1:5" ht="75" x14ac:dyDescent="0.25">
      <c r="A196" s="3" t="s">
        <v>9832</v>
      </c>
      <c r="B196" t="str">
        <f>VLOOKUP(A196,subset2a!$A$2:$B$10001,2,0)</f>
        <v>Joy</v>
      </c>
      <c r="C196" t="str">
        <f>VLOOKUP(A196,subset2b!$A$2:$B$10001,2,0)</f>
        <v>Joy</v>
      </c>
      <c r="D196" t="str">
        <f>VLOOKUP(A196,subset2c!$A$2:$B$10001,2,0)</f>
        <v>Joy</v>
      </c>
      <c r="E196" t="str" cm="1">
        <f t="array" ref="E196">INDEX(B196:D196,MODE(MATCH(B196:D196,B196:D196,0)))</f>
        <v>Joy</v>
      </c>
    </row>
    <row r="197" spans="1:5" ht="75" x14ac:dyDescent="0.25">
      <c r="A197" s="3" t="s">
        <v>9831</v>
      </c>
      <c r="B197" t="str">
        <f>VLOOKUP(A197,subset2a!$A$2:$B$10001,2,0)</f>
        <v>Sadness</v>
      </c>
      <c r="C197" t="str">
        <f>VLOOKUP(A197,subset2b!$A$2:$B$10001,2,0)</f>
        <v>Sadness</v>
      </c>
      <c r="D197" t="str">
        <f>VLOOKUP(A197,subset2c!$A$2:$B$10001,2,0)</f>
        <v>Sadness</v>
      </c>
      <c r="E197" t="str" cm="1">
        <f t="array" ref="E197">INDEX(B197:D197,MODE(MATCH(B197:D197,B197:D197,0)))</f>
        <v>Sadness</v>
      </c>
    </row>
    <row r="198" spans="1:5" ht="330" x14ac:dyDescent="0.25">
      <c r="A198" s="3" t="s">
        <v>9830</v>
      </c>
      <c r="B198" t="str">
        <f>VLOOKUP(A198,subset2a!$A$2:$B$10001,2,0)</f>
        <v>Sadness</v>
      </c>
      <c r="C198" t="str">
        <f>VLOOKUP(A198,subset2b!$A$2:$B$10001,2,0)</f>
        <v>Sadness</v>
      </c>
      <c r="D198" t="str">
        <f>VLOOKUP(A198,subset2c!$A$2:$B$10001,2,0)</f>
        <v>Sadness</v>
      </c>
      <c r="E198" t="str" cm="1">
        <f t="array" ref="E198">INDEX(B198:D198,MODE(MATCH(B198:D198,B198:D198,0)))</f>
        <v>Sadness</v>
      </c>
    </row>
    <row r="199" spans="1:5" ht="120" x14ac:dyDescent="0.25">
      <c r="A199" s="3" t="s">
        <v>9829</v>
      </c>
      <c r="B199" t="str">
        <f>VLOOKUP(A199,subset2a!$A$2:$B$10001,2,0)</f>
        <v>Joy</v>
      </c>
      <c r="C199" t="str">
        <f>VLOOKUP(A199,subset2b!$A$2:$B$10001,2,0)</f>
        <v>None</v>
      </c>
      <c r="D199" t="str">
        <f>VLOOKUP(A199,subset2c!$A$2:$B$10001,2,0)</f>
        <v>None</v>
      </c>
      <c r="E199" t="str" cm="1">
        <f t="array" ref="E199">INDEX(B199:D199,MODE(MATCH(B199:D199,B199:D199,0)))</f>
        <v>None</v>
      </c>
    </row>
    <row r="200" spans="1:5" ht="210" x14ac:dyDescent="0.25">
      <c r="A200" s="3" t="s">
        <v>9828</v>
      </c>
      <c r="B200" t="str">
        <f>VLOOKUP(A200,subset2a!$A$2:$B$10001,2,0)</f>
        <v>Anger</v>
      </c>
      <c r="C200" t="str">
        <f>VLOOKUP(A200,subset2b!$A$2:$B$10001,2,0)</f>
        <v>Anger</v>
      </c>
      <c r="D200" t="str">
        <f>VLOOKUP(A200,subset2c!$A$2:$B$10001,2,0)</f>
        <v>Anger</v>
      </c>
      <c r="E200" t="str" cm="1">
        <f t="array" ref="E200">INDEX(B200:D200,MODE(MATCH(B200:D200,B200:D200,0)))</f>
        <v>Anger</v>
      </c>
    </row>
    <row r="201" spans="1:5" ht="135" x14ac:dyDescent="0.25">
      <c r="A201" s="3" t="s">
        <v>9827</v>
      </c>
      <c r="B201" t="str">
        <f>VLOOKUP(A201,subset2a!$A$2:$B$10001,2,0)</f>
        <v>Anger</v>
      </c>
      <c r="C201" t="str">
        <f>VLOOKUP(A201,subset2b!$A$2:$B$10001,2,0)</f>
        <v>Disgust</v>
      </c>
      <c r="D201" t="str">
        <f>VLOOKUP(A201,subset2c!$A$2:$B$10001,2,0)</f>
        <v>Anger</v>
      </c>
      <c r="E201" t="str" cm="1">
        <f t="array" ref="E201">INDEX(B201:D201,MODE(MATCH(B201:D201,B201:D201,0)))</f>
        <v>Anger</v>
      </c>
    </row>
    <row r="202" spans="1:5" ht="409.5" x14ac:dyDescent="0.25">
      <c r="A202" s="3" t="s">
        <v>9826</v>
      </c>
      <c r="B202" t="e">
        <f>VLOOKUP(A202,subset2a!$A$2:$B$10001,2,0)</f>
        <v>#VALUE!</v>
      </c>
      <c r="C202" t="e">
        <f>VLOOKUP(A202,subset2b!$A$2:$B$10001,2,0)</f>
        <v>#VALUE!</v>
      </c>
      <c r="D202" t="e">
        <f>VLOOKUP(A202,subset2c!$A$2:$B$10001,2,0)</f>
        <v>#VALUE!</v>
      </c>
      <c r="E202" t="e" cm="1">
        <f t="array" ref="E202">INDEX(B202:D202,MODE(MATCH(B202:D202,B202:D202,0)))</f>
        <v>#VALUE!</v>
      </c>
    </row>
    <row r="203" spans="1:5" ht="60" x14ac:dyDescent="0.25">
      <c r="A203" s="3" t="s">
        <v>9825</v>
      </c>
      <c r="B203" t="str">
        <f>VLOOKUP(A203,subset2a!$A$2:$B$10001,2,0)</f>
        <v>Sadness</v>
      </c>
      <c r="C203" t="str">
        <f>VLOOKUP(A203,subset2b!$A$2:$B$10001,2,0)</f>
        <v>None</v>
      </c>
      <c r="D203" t="str">
        <f>VLOOKUP(A203,subset2c!$A$2:$B$10001,2,0)</f>
        <v>Sadness</v>
      </c>
      <c r="E203" t="str" cm="1">
        <f t="array" ref="E203">INDEX(B203:D203,MODE(MATCH(B203:D203,B203:D203,0)))</f>
        <v>Sadness</v>
      </c>
    </row>
    <row r="204" spans="1:5" ht="135" x14ac:dyDescent="0.25">
      <c r="A204" s="3" t="s">
        <v>9824</v>
      </c>
      <c r="B204" t="str">
        <f>VLOOKUP(A204,subset2a!$A$2:$B$10001,2,0)</f>
        <v>Anger</v>
      </c>
      <c r="C204" t="str">
        <f>VLOOKUP(A204,subset2b!$A$2:$B$10001,2,0)</f>
        <v>None</v>
      </c>
      <c r="D204" t="str">
        <f>VLOOKUP(A204,subset2c!$A$2:$B$10001,2,0)</f>
        <v>Surprise</v>
      </c>
      <c r="E204" t="e" cm="1">
        <f t="array" ref="E204">INDEX(B204:D204,MODE(MATCH(B204:D204,B204:D204,0)))</f>
        <v>#N/A</v>
      </c>
    </row>
    <row r="205" spans="1:5" ht="330" x14ac:dyDescent="0.25">
      <c r="A205" s="3" t="s">
        <v>9823</v>
      </c>
      <c r="B205" t="str">
        <f>VLOOKUP(A205,subset2a!$A$2:$B$10001,2,0)</f>
        <v>Anger</v>
      </c>
      <c r="C205" t="str">
        <f>VLOOKUP(A205,subset2b!$A$2:$B$10001,2,0)</f>
        <v>Anger</v>
      </c>
      <c r="D205" t="str">
        <f>VLOOKUP(A205,subset2c!$A$2:$B$10001,2,0)</f>
        <v>Anger</v>
      </c>
      <c r="E205" t="str" cm="1">
        <f t="array" ref="E205">INDEX(B205:D205,MODE(MATCH(B205:D205,B205:D205,0)))</f>
        <v>Anger</v>
      </c>
    </row>
    <row r="206" spans="1:5" ht="315" x14ac:dyDescent="0.25">
      <c r="A206" s="3" t="s">
        <v>9822</v>
      </c>
      <c r="B206" t="str">
        <f>VLOOKUP(A206,subset2a!$A$2:$B$10001,2,0)</f>
        <v>Anger</v>
      </c>
      <c r="C206" t="str">
        <f>VLOOKUP(A206,subset2b!$A$2:$B$10001,2,0)</f>
        <v>Anger</v>
      </c>
      <c r="D206" t="str">
        <f>VLOOKUP(A206,subset2c!$A$2:$B$10001,2,0)</f>
        <v>Anger</v>
      </c>
      <c r="E206" t="str" cm="1">
        <f t="array" ref="E206">INDEX(B206:D206,MODE(MATCH(B206:D206,B206:D206,0)))</f>
        <v>Anger</v>
      </c>
    </row>
    <row r="207" spans="1:5" ht="210" x14ac:dyDescent="0.25">
      <c r="A207" s="3" t="s">
        <v>9821</v>
      </c>
      <c r="B207" t="str">
        <f>VLOOKUP(A207,subset2a!$A$2:$B$10001,2,0)</f>
        <v>Sadness</v>
      </c>
      <c r="C207" t="str">
        <f>VLOOKUP(A207,subset2b!$A$2:$B$10001,2,0)</f>
        <v>Sadness</v>
      </c>
      <c r="D207" t="str">
        <f>VLOOKUP(A207,subset2c!$A$2:$B$10001,2,0)</f>
        <v>Sadness</v>
      </c>
      <c r="E207" t="str" cm="1">
        <f t="array" ref="E207">INDEX(B207:D207,MODE(MATCH(B207:D207,B207:D207,0)))</f>
        <v>Sadness</v>
      </c>
    </row>
    <row r="208" spans="1:5" ht="180" x14ac:dyDescent="0.25">
      <c r="A208" s="3" t="s">
        <v>9820</v>
      </c>
      <c r="B208" t="str">
        <f>VLOOKUP(A208,subset2a!$A$2:$B$10001,2,0)</f>
        <v>Sadness</v>
      </c>
      <c r="C208" t="str">
        <f>VLOOKUP(A208,subset2b!$A$2:$B$10001,2,0)</f>
        <v>Sadness</v>
      </c>
      <c r="D208" t="str">
        <f>VLOOKUP(A208,subset2c!$A$2:$B$10001,2,0)</f>
        <v>Sadness</v>
      </c>
      <c r="E208" t="str" cm="1">
        <f t="array" ref="E208">INDEX(B208:D208,MODE(MATCH(B208:D208,B208:D208,0)))</f>
        <v>Sadness</v>
      </c>
    </row>
    <row r="209" spans="1:5" ht="60" x14ac:dyDescent="0.25">
      <c r="A209" s="3" t="s">
        <v>9819</v>
      </c>
      <c r="B209" t="str">
        <f>VLOOKUP(A209,subset2a!$A$2:$B$10001,2,0)</f>
        <v>Sadness</v>
      </c>
      <c r="C209" t="str">
        <f>VLOOKUP(A209,subset2b!$A$2:$B$10001,2,0)</f>
        <v>None</v>
      </c>
      <c r="D209" t="str">
        <f>VLOOKUP(A209,subset2c!$A$2:$B$10001,2,0)</f>
        <v>Joy</v>
      </c>
      <c r="E209" t="e" cm="1">
        <f t="array" ref="E209">INDEX(B209:D209,MODE(MATCH(B209:D209,B209:D209,0)))</f>
        <v>#N/A</v>
      </c>
    </row>
    <row r="210" spans="1:5" ht="120" x14ac:dyDescent="0.25">
      <c r="A210" s="3" t="s">
        <v>9818</v>
      </c>
      <c r="B210" t="str">
        <f>VLOOKUP(A210,subset2a!$A$2:$B$10001,2,0)</f>
        <v>Anger</v>
      </c>
      <c r="C210" t="str">
        <f>VLOOKUP(A210,subset2b!$A$2:$B$10001,2,0)</f>
        <v>Anger</v>
      </c>
      <c r="D210" t="str">
        <f>VLOOKUP(A210,subset2c!$A$2:$B$10001,2,0)</f>
        <v>Anger</v>
      </c>
      <c r="E210" t="str" cm="1">
        <f t="array" ref="E210">INDEX(B210:D210,MODE(MATCH(B210:D210,B210:D210,0)))</f>
        <v>Anger</v>
      </c>
    </row>
    <row r="211" spans="1:5" ht="270" x14ac:dyDescent="0.25">
      <c r="A211" s="3" t="s">
        <v>9817</v>
      </c>
      <c r="B211" t="str">
        <f>VLOOKUP(A211,subset2a!$A$2:$B$10001,2,0)</f>
        <v>Sadness</v>
      </c>
      <c r="C211" t="str">
        <f>VLOOKUP(A211,subset2b!$A$2:$B$10001,2,0)</f>
        <v>Sadness</v>
      </c>
      <c r="D211" t="str">
        <f>VLOOKUP(A211,subset2c!$A$2:$B$10001,2,0)</f>
        <v>Sadness</v>
      </c>
      <c r="E211" t="str" cm="1">
        <f t="array" ref="E211">INDEX(B211:D211,MODE(MATCH(B211:D211,B211:D211,0)))</f>
        <v>Sadness</v>
      </c>
    </row>
    <row r="212" spans="1:5" ht="300" x14ac:dyDescent="0.25">
      <c r="A212" s="3" t="s">
        <v>9816</v>
      </c>
      <c r="B212" t="str">
        <f>VLOOKUP(A212,subset2a!$A$2:$B$10001,2,0)</f>
        <v>Joy</v>
      </c>
      <c r="C212" t="str">
        <f>VLOOKUP(A212,subset2b!$A$2:$B$10001,2,0)</f>
        <v>Joy</v>
      </c>
      <c r="D212" t="str">
        <f>VLOOKUP(A212,subset2c!$A$2:$B$10001,2,0)</f>
        <v>Joy</v>
      </c>
      <c r="E212" t="str" cm="1">
        <f t="array" ref="E212">INDEX(B212:D212,MODE(MATCH(B212:D212,B212:D212,0)))</f>
        <v>Joy</v>
      </c>
    </row>
    <row r="213" spans="1:5" ht="135" x14ac:dyDescent="0.25">
      <c r="A213" s="3" t="s">
        <v>9815</v>
      </c>
      <c r="B213" t="str">
        <f>VLOOKUP(A213,subset2a!$A$2:$B$10001,2,0)</f>
        <v>Anger</v>
      </c>
      <c r="C213" t="str">
        <f>VLOOKUP(A213,subset2b!$A$2:$B$10001,2,0)</f>
        <v>None</v>
      </c>
      <c r="D213" t="str">
        <f>VLOOKUP(A213,subset2c!$A$2:$B$10001,2,0)</f>
        <v>Anger</v>
      </c>
      <c r="E213" t="str" cm="1">
        <f t="array" ref="E213">INDEX(B213:D213,MODE(MATCH(B213:D213,B213:D213,0)))</f>
        <v>Anger</v>
      </c>
    </row>
    <row r="214" spans="1:5" ht="270" x14ac:dyDescent="0.25">
      <c r="A214" s="3" t="s">
        <v>9814</v>
      </c>
      <c r="B214" t="str">
        <f>VLOOKUP(A214,subset2a!$A$2:$B$10001,2,0)</f>
        <v>Anger</v>
      </c>
      <c r="C214" t="str">
        <f>VLOOKUP(A214,subset2b!$A$2:$B$10001,2,0)</f>
        <v>None</v>
      </c>
      <c r="D214" t="str">
        <f>VLOOKUP(A214,subset2c!$A$2:$B$10001,2,0)</f>
        <v>None</v>
      </c>
      <c r="E214" t="str" cm="1">
        <f t="array" ref="E214">INDEX(B214:D214,MODE(MATCH(B214:D214,B214:D214,0)))</f>
        <v>None</v>
      </c>
    </row>
    <row r="215" spans="1:5" ht="105" x14ac:dyDescent="0.25">
      <c r="A215" s="3" t="s">
        <v>9813</v>
      </c>
      <c r="B215" t="str">
        <f>VLOOKUP(A215,subset2a!$A$2:$B$10001,2,0)</f>
        <v>Anger</v>
      </c>
      <c r="C215" t="str">
        <f>VLOOKUP(A215,subset2b!$A$2:$B$10001,2,0)</f>
        <v>Disgust</v>
      </c>
      <c r="D215" t="str">
        <f>VLOOKUP(A215,subset2c!$A$2:$B$10001,2,0)</f>
        <v>Anger</v>
      </c>
      <c r="E215" t="str" cm="1">
        <f t="array" ref="E215">INDEX(B215:D215,MODE(MATCH(B215:D215,B215:D215,0)))</f>
        <v>Anger</v>
      </c>
    </row>
    <row r="216" spans="1:5" ht="409.5" x14ac:dyDescent="0.25">
      <c r="A216" s="3" t="s">
        <v>9812</v>
      </c>
      <c r="B216" t="e">
        <f>VLOOKUP(A216,subset2a!$A$2:$B$10001,2,0)</f>
        <v>#VALUE!</v>
      </c>
      <c r="C216" t="e">
        <f>VLOOKUP(A216,subset2b!$A$2:$B$10001,2,0)</f>
        <v>#VALUE!</v>
      </c>
      <c r="D216" t="e">
        <f>VLOOKUP(A216,subset2c!$A$2:$B$10001,2,0)</f>
        <v>#VALUE!</v>
      </c>
      <c r="E216" t="e" cm="1">
        <f t="array" ref="E216">INDEX(B216:D216,MODE(MATCH(B216:D216,B216:D216,0)))</f>
        <v>#VALUE!</v>
      </c>
    </row>
    <row r="217" spans="1:5" ht="409.5" x14ac:dyDescent="0.25">
      <c r="A217" s="3" t="s">
        <v>9811</v>
      </c>
      <c r="B217" t="str">
        <f>VLOOKUP(A217,subset2a!$A$2:$B$10001,2,0)</f>
        <v>Fear</v>
      </c>
      <c r="C217" t="str">
        <f>VLOOKUP(A217,subset2b!$A$2:$B$10001,2,0)</f>
        <v>None</v>
      </c>
      <c r="D217" t="str">
        <f>VLOOKUP(A217,subset2c!$A$2:$B$10001,2,0)</f>
        <v>Fear</v>
      </c>
      <c r="E217" t="str" cm="1">
        <f t="array" ref="E217">INDEX(B217:D217,MODE(MATCH(B217:D217,B217:D217,0)))</f>
        <v>Fear</v>
      </c>
    </row>
    <row r="218" spans="1:5" ht="225" x14ac:dyDescent="0.25">
      <c r="A218" s="3" t="s">
        <v>9810</v>
      </c>
      <c r="B218" t="str">
        <f>VLOOKUP(A218,subset2a!$A$2:$B$10001,2,0)</f>
        <v>Joy</v>
      </c>
      <c r="C218" t="str">
        <f>VLOOKUP(A218,subset2b!$A$2:$B$10001,2,0)</f>
        <v>Joy</v>
      </c>
      <c r="D218" t="str">
        <f>VLOOKUP(A218,subset2c!$A$2:$B$10001,2,0)</f>
        <v>Joy</v>
      </c>
      <c r="E218" t="str" cm="1">
        <f t="array" ref="E218">INDEX(B218:D218,MODE(MATCH(B218:D218,B218:D218,0)))</f>
        <v>Joy</v>
      </c>
    </row>
    <row r="219" spans="1:5" ht="165" x14ac:dyDescent="0.25">
      <c r="A219" s="3" t="s">
        <v>9809</v>
      </c>
      <c r="B219" t="str">
        <f>VLOOKUP(A219,subset2a!$A$2:$B$10001,2,0)</f>
        <v>Joy</v>
      </c>
      <c r="C219" t="str">
        <f>VLOOKUP(A219,subset2b!$A$2:$B$10001,2,0)</f>
        <v>Joy</v>
      </c>
      <c r="D219" t="str">
        <f>VLOOKUP(A219,subset2c!$A$2:$B$10001,2,0)</f>
        <v>Joy</v>
      </c>
      <c r="E219" t="str" cm="1">
        <f t="array" ref="E219">INDEX(B219:D219,MODE(MATCH(B219:D219,B219:D219,0)))</f>
        <v>Joy</v>
      </c>
    </row>
    <row r="220" spans="1:5" ht="90" x14ac:dyDescent="0.25">
      <c r="A220" s="3" t="s">
        <v>9808</v>
      </c>
      <c r="B220" t="str">
        <f>VLOOKUP(A220,subset2a!$A$2:$B$10001,2,0)</f>
        <v>Joy</v>
      </c>
      <c r="C220" t="str">
        <f>VLOOKUP(A220,subset2b!$A$2:$B$10001,2,0)</f>
        <v>Joy</v>
      </c>
      <c r="D220" t="str">
        <f>VLOOKUP(A220,subset2c!$A$2:$B$10001,2,0)</f>
        <v>Joy</v>
      </c>
      <c r="E220" t="str" cm="1">
        <f t="array" ref="E220">INDEX(B220:D220,MODE(MATCH(B220:D220,B220:D220,0)))</f>
        <v>Joy</v>
      </c>
    </row>
    <row r="221" spans="1:5" ht="180" x14ac:dyDescent="0.25">
      <c r="A221" s="3" t="s">
        <v>9807</v>
      </c>
      <c r="B221" t="str">
        <f>VLOOKUP(A221,subset2a!$A$2:$B$10001,2,0)</f>
        <v>Sadness</v>
      </c>
      <c r="C221" t="str">
        <f>VLOOKUP(A221,subset2b!$A$2:$B$10001,2,0)</f>
        <v>Sadness</v>
      </c>
      <c r="D221" t="str">
        <f>VLOOKUP(A221,subset2c!$A$2:$B$10001,2,0)</f>
        <v>Sadness</v>
      </c>
      <c r="E221" t="str" cm="1">
        <f t="array" ref="E221">INDEX(B221:D221,MODE(MATCH(B221:D221,B221:D221,0)))</f>
        <v>Sadness</v>
      </c>
    </row>
    <row r="222" spans="1:5" ht="135" x14ac:dyDescent="0.25">
      <c r="A222" s="3" t="s">
        <v>9806</v>
      </c>
      <c r="B222" t="str">
        <f>VLOOKUP(A222,subset2a!$A$2:$B$10001,2,0)</f>
        <v>Sadness</v>
      </c>
      <c r="C222" t="str">
        <f>VLOOKUP(A222,subset2b!$A$2:$B$10001,2,0)</f>
        <v>Sadness</v>
      </c>
      <c r="D222" t="str">
        <f>VLOOKUP(A222,subset2c!$A$2:$B$10001,2,0)</f>
        <v>Sadness</v>
      </c>
      <c r="E222" t="str" cm="1">
        <f t="array" ref="E222">INDEX(B222:D222,MODE(MATCH(B222:D222,B222:D222,0)))</f>
        <v>Sadness</v>
      </c>
    </row>
    <row r="223" spans="1:5" ht="240" x14ac:dyDescent="0.25">
      <c r="A223" s="3" t="s">
        <v>9805</v>
      </c>
      <c r="B223" t="str">
        <f>VLOOKUP(A223,subset2a!$A$2:$B$10001,2,0)</f>
        <v>Joy</v>
      </c>
      <c r="C223" t="str">
        <f>VLOOKUP(A223,subset2b!$A$2:$B$10001,2,0)</f>
        <v>None</v>
      </c>
      <c r="D223" t="str">
        <f>VLOOKUP(A223,subset2c!$A$2:$B$10001,2,0)</f>
        <v>Joy</v>
      </c>
      <c r="E223" t="str" cm="1">
        <f t="array" ref="E223">INDEX(B223:D223,MODE(MATCH(B223:D223,B223:D223,0)))</f>
        <v>Joy</v>
      </c>
    </row>
    <row r="224" spans="1:5" ht="300" x14ac:dyDescent="0.25">
      <c r="A224" s="3" t="s">
        <v>9804</v>
      </c>
      <c r="B224" t="str">
        <f>VLOOKUP(A224,subset2a!$A$2:$B$10001,2,0)</f>
        <v>Sadness</v>
      </c>
      <c r="C224" t="str">
        <f>VLOOKUP(A224,subset2b!$A$2:$B$10001,2,0)</f>
        <v>Sadness</v>
      </c>
      <c r="D224" t="str">
        <f>VLOOKUP(A224,subset2c!$A$2:$B$10001,2,0)</f>
        <v>Sadness</v>
      </c>
      <c r="E224" t="str" cm="1">
        <f t="array" ref="E224">INDEX(B224:D224,MODE(MATCH(B224:D224,B224:D224,0)))</f>
        <v>Sadness</v>
      </c>
    </row>
    <row r="225" spans="1:5" ht="285" x14ac:dyDescent="0.25">
      <c r="A225" s="3" t="s">
        <v>9803</v>
      </c>
      <c r="B225" t="str">
        <f>VLOOKUP(A225,subset2a!$A$2:$B$10001,2,0)</f>
        <v>Sadness</v>
      </c>
      <c r="C225" t="str">
        <f>VLOOKUP(A225,subset2b!$A$2:$B$10001,2,0)</f>
        <v>Sadness</v>
      </c>
      <c r="D225" t="str">
        <f>VLOOKUP(A225,subset2c!$A$2:$B$10001,2,0)</f>
        <v>Sadness</v>
      </c>
      <c r="E225" t="str" cm="1">
        <f t="array" ref="E225">INDEX(B225:D225,MODE(MATCH(B225:D225,B225:D225,0)))</f>
        <v>Sadness</v>
      </c>
    </row>
    <row r="226" spans="1:5" ht="105" x14ac:dyDescent="0.25">
      <c r="A226" s="3" t="s">
        <v>9802</v>
      </c>
      <c r="B226" t="str">
        <f>VLOOKUP(A226,subset2a!$A$2:$B$10001,2,0)</f>
        <v>Anger</v>
      </c>
      <c r="C226" t="str">
        <f>VLOOKUP(A226,subset2b!$A$2:$B$10001,2,0)</f>
        <v>Disgust</v>
      </c>
      <c r="D226" t="str">
        <f>VLOOKUP(A226,subset2c!$A$2:$B$10001,2,0)</f>
        <v>Anger</v>
      </c>
      <c r="E226" t="str" cm="1">
        <f t="array" ref="E226">INDEX(B226:D226,MODE(MATCH(B226:D226,B226:D226,0)))</f>
        <v>Anger</v>
      </c>
    </row>
    <row r="227" spans="1:5" ht="409.5" x14ac:dyDescent="0.25">
      <c r="A227" s="3" t="s">
        <v>9801</v>
      </c>
      <c r="B227" t="str">
        <f>VLOOKUP(A227,subset2a!$A$2:$B$10001,2,0)</f>
        <v>Sadness</v>
      </c>
      <c r="C227" t="str">
        <f>VLOOKUP(A227,subset2b!$A$2:$B$10001,2,0)</f>
        <v>Disgust</v>
      </c>
      <c r="D227" t="str">
        <f>VLOOKUP(A227,subset2c!$A$2:$B$10001,2,0)</f>
        <v>Anger</v>
      </c>
      <c r="E227" t="e" cm="1">
        <f t="array" ref="E227">INDEX(B227:D227,MODE(MATCH(B227:D227,B227:D227,0)))</f>
        <v>#N/A</v>
      </c>
    </row>
    <row r="228" spans="1:5" ht="75" x14ac:dyDescent="0.25">
      <c r="A228" s="3" t="s">
        <v>9800</v>
      </c>
      <c r="B228" t="str">
        <f>VLOOKUP(A228,subset2a!$A$2:$B$10001,2,0)</f>
        <v>Anger</v>
      </c>
      <c r="C228" t="str">
        <f>VLOOKUP(A228,subset2b!$A$2:$B$10001,2,0)</f>
        <v>None</v>
      </c>
      <c r="D228" t="str">
        <f>VLOOKUP(A228,subset2c!$A$2:$B$10001,2,0)</f>
        <v>Anger</v>
      </c>
      <c r="E228" t="str" cm="1">
        <f t="array" ref="E228">INDEX(B228:D228,MODE(MATCH(B228:D228,B228:D228,0)))</f>
        <v>Anger</v>
      </c>
    </row>
    <row r="229" spans="1:5" ht="180" x14ac:dyDescent="0.25">
      <c r="A229" s="3" t="s">
        <v>9799</v>
      </c>
      <c r="B229" t="str">
        <f>VLOOKUP(A229,subset2a!$A$2:$B$10001,2,0)</f>
        <v>Anger</v>
      </c>
      <c r="C229" t="str">
        <f>VLOOKUP(A229,subset2b!$A$2:$B$10001,2,0)</f>
        <v>None</v>
      </c>
      <c r="D229" t="str">
        <f>VLOOKUP(A229,subset2c!$A$2:$B$10001,2,0)</f>
        <v>Anger</v>
      </c>
      <c r="E229" t="str" cm="1">
        <f t="array" ref="E229">INDEX(B229:D229,MODE(MATCH(B229:D229,B229:D229,0)))</f>
        <v>Anger</v>
      </c>
    </row>
    <row r="230" spans="1:5" ht="75" x14ac:dyDescent="0.25">
      <c r="A230" s="3" t="s">
        <v>9798</v>
      </c>
      <c r="B230" t="str">
        <f>VLOOKUP(A230,subset2a!$A$2:$B$10001,2,0)</f>
        <v>Joy</v>
      </c>
      <c r="C230" t="str">
        <f>VLOOKUP(A230,subset2b!$A$2:$B$10001,2,0)</f>
        <v>None</v>
      </c>
      <c r="D230" t="str">
        <f>VLOOKUP(A230,subset2c!$A$2:$B$10001,2,0)</f>
        <v>None</v>
      </c>
      <c r="E230" t="str" cm="1">
        <f t="array" ref="E230">INDEX(B230:D230,MODE(MATCH(B230:D230,B230:D230,0)))</f>
        <v>None</v>
      </c>
    </row>
    <row r="231" spans="1:5" ht="60" x14ac:dyDescent="0.25">
      <c r="A231" s="3" t="s">
        <v>9797</v>
      </c>
      <c r="B231" t="str">
        <f>VLOOKUP(A231,subset2a!$A$2:$B$10001,2,0)</f>
        <v>Joy</v>
      </c>
      <c r="C231" t="str">
        <f>VLOOKUP(A231,subset2b!$A$2:$B$10001,2,0)</f>
        <v>Joy</v>
      </c>
      <c r="D231" t="str">
        <f>VLOOKUP(A231,subset2c!$A$2:$B$10001,2,0)</f>
        <v>Joy</v>
      </c>
      <c r="E231" t="str" cm="1">
        <f t="array" ref="E231">INDEX(B231:D231,MODE(MATCH(B231:D231,B231:D231,0)))</f>
        <v>Joy</v>
      </c>
    </row>
    <row r="232" spans="1:5" ht="390" x14ac:dyDescent="0.25">
      <c r="A232" s="3" t="s">
        <v>9796</v>
      </c>
      <c r="B232" t="str">
        <f>VLOOKUP(A232,subset2a!$A$2:$B$10001,2,0)</f>
        <v>Sadness</v>
      </c>
      <c r="C232" t="str">
        <f>VLOOKUP(A232,subset2b!$A$2:$B$10001,2,0)</f>
        <v>None</v>
      </c>
      <c r="D232" t="str">
        <f>VLOOKUP(A232,subset2c!$A$2:$B$10001,2,0)</f>
        <v>None</v>
      </c>
      <c r="E232" t="str" cm="1">
        <f t="array" ref="E232">INDEX(B232:D232,MODE(MATCH(B232:D232,B232:D232,0)))</f>
        <v>None</v>
      </c>
    </row>
    <row r="233" spans="1:5" ht="120" x14ac:dyDescent="0.25">
      <c r="A233" s="3" t="s">
        <v>9795</v>
      </c>
      <c r="B233" t="str">
        <f>VLOOKUP(A233,subset2a!$A$2:$B$10001,2,0)</f>
        <v>Joy</v>
      </c>
      <c r="C233" t="str">
        <f>VLOOKUP(A233,subset2b!$A$2:$B$10001,2,0)</f>
        <v>Joy</v>
      </c>
      <c r="D233" t="str">
        <f>VLOOKUP(A233,subset2c!$A$2:$B$10001,2,0)</f>
        <v>Joy</v>
      </c>
      <c r="E233" t="str" cm="1">
        <f t="array" ref="E233">INDEX(B233:D233,MODE(MATCH(B233:D233,B233:D233,0)))</f>
        <v>Joy</v>
      </c>
    </row>
    <row r="234" spans="1:5" ht="195" x14ac:dyDescent="0.25">
      <c r="A234" s="3" t="s">
        <v>9794</v>
      </c>
      <c r="B234" t="str">
        <f>VLOOKUP(A234,subset2a!$A$2:$B$10001,2,0)</f>
        <v>Sadness</v>
      </c>
      <c r="C234" t="str">
        <f>VLOOKUP(A234,subset2b!$A$2:$B$10001,2,0)</f>
        <v>None</v>
      </c>
      <c r="D234" t="str">
        <f>VLOOKUP(A234,subset2c!$A$2:$B$10001,2,0)</f>
        <v>None</v>
      </c>
      <c r="E234" t="str" cm="1">
        <f t="array" ref="E234">INDEX(B234:D234,MODE(MATCH(B234:D234,B234:D234,0)))</f>
        <v>None</v>
      </c>
    </row>
    <row r="235" spans="1:5" ht="90" x14ac:dyDescent="0.25">
      <c r="A235" s="3" t="s">
        <v>9793</v>
      </c>
      <c r="B235" t="str">
        <f>VLOOKUP(A235,subset2a!$A$2:$B$10001,2,0)</f>
        <v>Joy</v>
      </c>
      <c r="C235" t="str">
        <f>VLOOKUP(A235,subset2b!$A$2:$B$10001,2,0)</f>
        <v>Joy</v>
      </c>
      <c r="D235" t="str">
        <f>VLOOKUP(A235,subset2c!$A$2:$B$10001,2,0)</f>
        <v>Joy</v>
      </c>
      <c r="E235" t="str" cm="1">
        <f t="array" ref="E235">INDEX(B235:D235,MODE(MATCH(B235:D235,B235:D235,0)))</f>
        <v>Joy</v>
      </c>
    </row>
    <row r="236" spans="1:5" ht="165" x14ac:dyDescent="0.25">
      <c r="A236" s="3" t="s">
        <v>9792</v>
      </c>
      <c r="B236" t="str">
        <f>VLOOKUP(A236,subset2a!$A$2:$B$10001,2,0)</f>
        <v>Sadness</v>
      </c>
      <c r="C236" t="str">
        <f>VLOOKUP(A236,subset2b!$A$2:$B$10001,2,0)</f>
        <v>Sadness</v>
      </c>
      <c r="D236" t="str">
        <f>VLOOKUP(A236,subset2c!$A$2:$B$10001,2,0)</f>
        <v>Sadness</v>
      </c>
      <c r="E236" t="str" cm="1">
        <f t="array" ref="E236">INDEX(B236:D236,MODE(MATCH(B236:D236,B236:D236,0)))</f>
        <v>Sadness</v>
      </c>
    </row>
    <row r="237" spans="1:5" ht="90" x14ac:dyDescent="0.25">
      <c r="A237" s="3" t="s">
        <v>9791</v>
      </c>
      <c r="B237" t="str">
        <f>VLOOKUP(A237,subset2a!$A$2:$B$10001,2,0)</f>
        <v>Sadness</v>
      </c>
      <c r="C237" t="str">
        <f>VLOOKUP(A237,subset2b!$A$2:$B$10001,2,0)</f>
        <v>Sadness</v>
      </c>
      <c r="D237" t="str">
        <f>VLOOKUP(A237,subset2c!$A$2:$B$10001,2,0)</f>
        <v>None</v>
      </c>
      <c r="E237" t="str" cm="1">
        <f t="array" ref="E237">INDEX(B237:D237,MODE(MATCH(B237:D237,B237:D237,0)))</f>
        <v>Sadness</v>
      </c>
    </row>
    <row r="238" spans="1:5" ht="255" x14ac:dyDescent="0.25">
      <c r="A238" s="3" t="s">
        <v>9790</v>
      </c>
      <c r="B238" t="str">
        <f>VLOOKUP(A238,subset2a!$A$2:$B$10001,2,0)</f>
        <v>Anger</v>
      </c>
      <c r="C238" t="str">
        <f>VLOOKUP(A238,subset2b!$A$2:$B$10001,2,0)</f>
        <v>None</v>
      </c>
      <c r="D238" t="str">
        <f>VLOOKUP(A238,subset2c!$A$2:$B$10001,2,0)</f>
        <v>Anger</v>
      </c>
      <c r="E238" t="str" cm="1">
        <f t="array" ref="E238">INDEX(B238:D238,MODE(MATCH(B238:D238,B238:D238,0)))</f>
        <v>Anger</v>
      </c>
    </row>
    <row r="239" spans="1:5" ht="90" x14ac:dyDescent="0.25">
      <c r="A239" s="3" t="s">
        <v>9789</v>
      </c>
      <c r="B239" t="str">
        <f>VLOOKUP(A239,subset2a!$A$2:$B$10001,2,0)</f>
        <v>Anger</v>
      </c>
      <c r="C239" t="str">
        <f>VLOOKUP(A239,subset2b!$A$2:$B$10001,2,0)</f>
        <v>Anger</v>
      </c>
      <c r="D239" t="str">
        <f>VLOOKUP(A239,subset2c!$A$2:$B$10001,2,0)</f>
        <v>Anger</v>
      </c>
      <c r="E239" t="str" cm="1">
        <f t="array" ref="E239">INDEX(B239:D239,MODE(MATCH(B239:D239,B239:D239,0)))</f>
        <v>Anger</v>
      </c>
    </row>
    <row r="240" spans="1:5" ht="180" x14ac:dyDescent="0.25">
      <c r="A240" s="3" t="s">
        <v>9788</v>
      </c>
      <c r="B240" t="str">
        <f>VLOOKUP(A240,subset2a!$A$2:$B$10001,2,0)</f>
        <v>Anger</v>
      </c>
      <c r="C240" t="str">
        <f>VLOOKUP(A240,subset2b!$A$2:$B$10001,2,0)</f>
        <v>None</v>
      </c>
      <c r="D240" t="str">
        <f>VLOOKUP(A240,subset2c!$A$2:$B$10001,2,0)</f>
        <v>None</v>
      </c>
      <c r="E240" t="str" cm="1">
        <f t="array" ref="E240">INDEX(B240:D240,MODE(MATCH(B240:D240,B240:D240,0)))</f>
        <v>None</v>
      </c>
    </row>
    <row r="241" spans="1:5" ht="135" x14ac:dyDescent="0.25">
      <c r="A241" s="3" t="s">
        <v>9787</v>
      </c>
      <c r="B241" t="str">
        <f>VLOOKUP(A241,subset2a!$A$2:$B$10001,2,0)</f>
        <v>Joy</v>
      </c>
      <c r="C241" t="str">
        <f>VLOOKUP(A241,subset2b!$A$2:$B$10001,2,0)</f>
        <v>None</v>
      </c>
      <c r="D241" t="str">
        <f>VLOOKUP(A241,subset2c!$A$2:$B$10001,2,0)</f>
        <v>Disgust</v>
      </c>
      <c r="E241" t="e" cm="1">
        <f t="array" ref="E241">INDEX(B241:D241,MODE(MATCH(B241:D241,B241:D241,0)))</f>
        <v>#N/A</v>
      </c>
    </row>
    <row r="242" spans="1:5" ht="330" x14ac:dyDescent="0.25">
      <c r="A242" s="3" t="s">
        <v>9786</v>
      </c>
      <c r="B242" t="str">
        <f>VLOOKUP(A242,subset2a!$A$2:$B$10001,2,0)</f>
        <v>Joy</v>
      </c>
      <c r="C242" t="str">
        <f>VLOOKUP(A242,subset2b!$A$2:$B$10001,2,0)</f>
        <v>Joy</v>
      </c>
      <c r="D242" t="str">
        <f>VLOOKUP(A242,subset2c!$A$2:$B$10001,2,0)</f>
        <v>Joy</v>
      </c>
      <c r="E242" t="str" cm="1">
        <f t="array" ref="E242">INDEX(B242:D242,MODE(MATCH(B242:D242,B242:D242,0)))</f>
        <v>Joy</v>
      </c>
    </row>
    <row r="243" spans="1:5" ht="150" x14ac:dyDescent="0.25">
      <c r="A243" s="3" t="s">
        <v>9785</v>
      </c>
      <c r="B243" t="str">
        <f>VLOOKUP(A243,subset2a!$A$2:$B$10001,2,0)</f>
        <v>Sadness</v>
      </c>
      <c r="C243" t="str">
        <f>VLOOKUP(A243,subset2b!$A$2:$B$10001,2,0)</f>
        <v>Sadness</v>
      </c>
      <c r="D243" t="str">
        <f>VLOOKUP(A243,subset2c!$A$2:$B$10001,2,0)</f>
        <v>Sadness</v>
      </c>
      <c r="E243" t="str" cm="1">
        <f t="array" ref="E243">INDEX(B243:D243,MODE(MATCH(B243:D243,B243:D243,0)))</f>
        <v>Sadness</v>
      </c>
    </row>
    <row r="244" spans="1:5" ht="60" x14ac:dyDescent="0.25">
      <c r="A244" s="3" t="s">
        <v>9784</v>
      </c>
      <c r="B244" t="str">
        <f>VLOOKUP(A244,subset2a!$A$2:$B$10001,2,0)</f>
        <v>Sadness</v>
      </c>
      <c r="C244" t="str">
        <f>VLOOKUP(A244,subset2b!$A$2:$B$10001,2,0)</f>
        <v>None</v>
      </c>
      <c r="D244" t="str">
        <f>VLOOKUP(A244,subset2c!$A$2:$B$10001,2,0)</f>
        <v>None</v>
      </c>
      <c r="E244" t="str" cm="1">
        <f t="array" ref="E244">INDEX(B244:D244,MODE(MATCH(B244:D244,B244:D244,0)))</f>
        <v>None</v>
      </c>
    </row>
    <row r="245" spans="1:5" ht="135" x14ac:dyDescent="0.25">
      <c r="A245" s="3" t="s">
        <v>9783</v>
      </c>
      <c r="B245" t="str">
        <f>VLOOKUP(A245,subset2a!$A$2:$B$10001,2,0)</f>
        <v>Joy</v>
      </c>
      <c r="C245" t="str">
        <f>VLOOKUP(A245,subset2b!$A$2:$B$10001,2,0)</f>
        <v>Joy</v>
      </c>
      <c r="D245" t="str">
        <f>VLOOKUP(A245,subset2c!$A$2:$B$10001,2,0)</f>
        <v>Joy</v>
      </c>
      <c r="E245" t="str" cm="1">
        <f t="array" ref="E245">INDEX(B245:D245,MODE(MATCH(B245:D245,B245:D245,0)))</f>
        <v>Joy</v>
      </c>
    </row>
    <row r="246" spans="1:5" ht="120" x14ac:dyDescent="0.25">
      <c r="A246" s="3" t="s">
        <v>9782</v>
      </c>
      <c r="B246" t="str">
        <f>VLOOKUP(A246,subset2a!$A$2:$B$10001,2,0)</f>
        <v>Joy</v>
      </c>
      <c r="C246" t="str">
        <f>VLOOKUP(A246,subset2b!$A$2:$B$10001,2,0)</f>
        <v>None</v>
      </c>
      <c r="D246" t="str">
        <f>VLOOKUP(A246,subset2c!$A$2:$B$10001,2,0)</f>
        <v>Disgust</v>
      </c>
      <c r="E246" t="e" cm="1">
        <f t="array" ref="E246">INDEX(B246:D246,MODE(MATCH(B246:D246,B246:D246,0)))</f>
        <v>#N/A</v>
      </c>
    </row>
    <row r="247" spans="1:5" ht="300" x14ac:dyDescent="0.25">
      <c r="A247" s="3" t="s">
        <v>9781</v>
      </c>
      <c r="B247" t="str">
        <f>VLOOKUP(A247,subset2a!$A$2:$B$10001,2,0)</f>
        <v>Anger</v>
      </c>
      <c r="C247" t="str">
        <f>VLOOKUP(A247,subset2b!$A$2:$B$10001,2,0)</f>
        <v>None</v>
      </c>
      <c r="D247" t="str">
        <f>VLOOKUP(A247,subset2c!$A$2:$B$10001,2,0)</f>
        <v>None</v>
      </c>
      <c r="E247" t="str" cm="1">
        <f t="array" ref="E247">INDEX(B247:D247,MODE(MATCH(B247:D247,B247:D247,0)))</f>
        <v>None</v>
      </c>
    </row>
    <row r="248" spans="1:5" ht="345" x14ac:dyDescent="0.25">
      <c r="A248" s="3" t="s">
        <v>9780</v>
      </c>
      <c r="B248" t="str">
        <f>VLOOKUP(A248,subset2a!$A$2:$B$10001,2,0)</f>
        <v>Joy</v>
      </c>
      <c r="C248" t="str">
        <f>VLOOKUP(A248,subset2b!$A$2:$B$10001,2,0)</f>
        <v>Joy</v>
      </c>
      <c r="D248" t="str">
        <f>VLOOKUP(A248,subset2c!$A$2:$B$10001,2,0)</f>
        <v>Joy</v>
      </c>
      <c r="E248" t="str" cm="1">
        <f t="array" ref="E248">INDEX(B248:D248,MODE(MATCH(B248:D248,B248:D248,0)))</f>
        <v>Joy</v>
      </c>
    </row>
    <row r="249" spans="1:5" ht="330" x14ac:dyDescent="0.25">
      <c r="A249" s="3" t="s">
        <v>9779</v>
      </c>
      <c r="B249" t="str">
        <f>VLOOKUP(A249,subset2a!$A$2:$B$10001,2,0)</f>
        <v>Anger</v>
      </c>
      <c r="C249" t="str">
        <f>VLOOKUP(A249,subset2b!$A$2:$B$10001,2,0)</f>
        <v>None</v>
      </c>
      <c r="D249" t="str">
        <f>VLOOKUP(A249,subset2c!$A$2:$B$10001,2,0)</f>
        <v>Disgust</v>
      </c>
      <c r="E249" t="e" cm="1">
        <f t="array" ref="E249">INDEX(B249:D249,MODE(MATCH(B249:D249,B249:D249,0)))</f>
        <v>#N/A</v>
      </c>
    </row>
    <row r="250" spans="1:5" ht="165" x14ac:dyDescent="0.25">
      <c r="A250" s="3" t="s">
        <v>9778</v>
      </c>
      <c r="B250" t="str">
        <f>VLOOKUP(A250,subset2a!$A$2:$B$10001,2,0)</f>
        <v>Joy</v>
      </c>
      <c r="C250" t="str">
        <f>VLOOKUP(A250,subset2b!$A$2:$B$10001,2,0)</f>
        <v>Joy</v>
      </c>
      <c r="D250" t="str">
        <f>VLOOKUP(A250,subset2c!$A$2:$B$10001,2,0)</f>
        <v>Joy</v>
      </c>
      <c r="E250" t="str" cm="1">
        <f t="array" ref="E250">INDEX(B250:D250,MODE(MATCH(B250:D250,B250:D250,0)))</f>
        <v>Joy</v>
      </c>
    </row>
    <row r="251" spans="1:5" ht="60" x14ac:dyDescent="0.25">
      <c r="A251" s="3" t="s">
        <v>9777</v>
      </c>
      <c r="B251" t="str">
        <f>VLOOKUP(A251,subset2a!$A$2:$B$10001,2,0)</f>
        <v>Joy</v>
      </c>
      <c r="C251" t="str">
        <f>VLOOKUP(A251,subset2b!$A$2:$B$10001,2,0)</f>
        <v>None</v>
      </c>
      <c r="D251" t="str">
        <f>VLOOKUP(A251,subset2c!$A$2:$B$10001,2,0)</f>
        <v>None</v>
      </c>
      <c r="E251" t="str" cm="1">
        <f t="array" ref="E251">INDEX(B251:D251,MODE(MATCH(B251:D251,B251:D251,0)))</f>
        <v>None</v>
      </c>
    </row>
    <row r="252" spans="1:5" ht="270" x14ac:dyDescent="0.25">
      <c r="A252" s="3" t="s">
        <v>9776</v>
      </c>
      <c r="B252" t="str">
        <f>VLOOKUP(A252,subset2a!$A$2:$B$10001,2,0)</f>
        <v>Joy</v>
      </c>
      <c r="C252" t="str">
        <f>VLOOKUP(A252,subset2b!$A$2:$B$10001,2,0)</f>
        <v>Joy</v>
      </c>
      <c r="D252" t="str">
        <f>VLOOKUP(A252,subset2c!$A$2:$B$10001,2,0)</f>
        <v>Sadness</v>
      </c>
      <c r="E252" t="str" cm="1">
        <f t="array" ref="E252">INDEX(B252:D252,MODE(MATCH(B252:D252,B252:D252,0)))</f>
        <v>Joy</v>
      </c>
    </row>
    <row r="253" spans="1:5" ht="75" x14ac:dyDescent="0.25">
      <c r="A253" s="3" t="s">
        <v>9775</v>
      </c>
      <c r="B253" t="str">
        <f>VLOOKUP(A253,subset2a!$A$2:$B$10001,2,0)</f>
        <v>Sadness</v>
      </c>
      <c r="C253" t="str">
        <f>VLOOKUP(A253,subset2b!$A$2:$B$10001,2,0)</f>
        <v>Sadness</v>
      </c>
      <c r="D253" t="str">
        <f>VLOOKUP(A253,subset2c!$A$2:$B$10001,2,0)</f>
        <v>Sadness</v>
      </c>
      <c r="E253" t="str" cm="1">
        <f t="array" ref="E253">INDEX(B253:D253,MODE(MATCH(B253:D253,B253:D253,0)))</f>
        <v>Sadness</v>
      </c>
    </row>
    <row r="254" spans="1:5" ht="409.5" x14ac:dyDescent="0.25">
      <c r="A254" s="3" t="s">
        <v>9774</v>
      </c>
      <c r="B254" t="str">
        <f>VLOOKUP(A254,subset2a!$A$2:$B$10001,2,0)</f>
        <v>Sadness</v>
      </c>
      <c r="C254" t="str">
        <f>VLOOKUP(A254,subset2b!$A$2:$B$10001,2,0)</f>
        <v>Sadness</v>
      </c>
      <c r="D254" t="str">
        <f>VLOOKUP(A254,subset2c!$A$2:$B$10001,2,0)</f>
        <v>Sadness</v>
      </c>
      <c r="E254" t="str" cm="1">
        <f t="array" ref="E254">INDEX(B254:D254,MODE(MATCH(B254:D254,B254:D254,0)))</f>
        <v>Sadness</v>
      </c>
    </row>
    <row r="255" spans="1:5" ht="240" x14ac:dyDescent="0.25">
      <c r="A255" s="3" t="s">
        <v>9773</v>
      </c>
      <c r="B255" t="str">
        <f>VLOOKUP(A255,subset2a!$A$2:$B$10001,2,0)</f>
        <v>Joy</v>
      </c>
      <c r="C255" t="str">
        <f>VLOOKUP(A255,subset2b!$A$2:$B$10001,2,0)</f>
        <v>None</v>
      </c>
      <c r="D255" t="str">
        <f>VLOOKUP(A255,subset2c!$A$2:$B$10001,2,0)</f>
        <v>None</v>
      </c>
      <c r="E255" t="str" cm="1">
        <f t="array" ref="E255">INDEX(B255:D255,MODE(MATCH(B255:D255,B255:D255,0)))</f>
        <v>None</v>
      </c>
    </row>
    <row r="256" spans="1:5" ht="270" x14ac:dyDescent="0.25">
      <c r="A256" s="3" t="s">
        <v>9772</v>
      </c>
      <c r="B256" t="str">
        <f>VLOOKUP(A256,subset2a!$A$2:$B$10001,2,0)</f>
        <v>Sadness</v>
      </c>
      <c r="C256" t="str">
        <f>VLOOKUP(A256,subset2b!$A$2:$B$10001,2,0)</f>
        <v>Sadness</v>
      </c>
      <c r="D256" t="str">
        <f>VLOOKUP(A256,subset2c!$A$2:$B$10001,2,0)</f>
        <v>Joy</v>
      </c>
      <c r="E256" t="str" cm="1">
        <f t="array" ref="E256">INDEX(B256:D256,MODE(MATCH(B256:D256,B256:D256,0)))</f>
        <v>Sadness</v>
      </c>
    </row>
    <row r="257" spans="1:5" ht="120" x14ac:dyDescent="0.25">
      <c r="A257" s="3" t="s">
        <v>9771</v>
      </c>
      <c r="B257" t="str">
        <f>VLOOKUP(A257,subset2a!$A$2:$B$10001,2,0)</f>
        <v>Sadness</v>
      </c>
      <c r="C257" t="str">
        <f>VLOOKUP(A257,subset2b!$A$2:$B$10001,2,0)</f>
        <v>Sadness</v>
      </c>
      <c r="D257" t="str">
        <f>VLOOKUP(A257,subset2c!$A$2:$B$10001,2,0)</f>
        <v>Joy</v>
      </c>
      <c r="E257" t="str" cm="1">
        <f t="array" ref="E257">INDEX(B257:D257,MODE(MATCH(B257:D257,B257:D257,0)))</f>
        <v>Sadness</v>
      </c>
    </row>
    <row r="258" spans="1:5" ht="165" x14ac:dyDescent="0.25">
      <c r="A258" s="3" t="s">
        <v>9770</v>
      </c>
      <c r="B258" t="str">
        <f>VLOOKUP(A258,subset2a!$A$2:$B$10001,2,0)</f>
        <v>Joy</v>
      </c>
      <c r="C258" t="str">
        <f>VLOOKUP(A258,subset2b!$A$2:$B$10001,2,0)</f>
        <v>None</v>
      </c>
      <c r="D258" t="str">
        <f>VLOOKUP(A258,subset2c!$A$2:$B$10001,2,0)</f>
        <v>Joy</v>
      </c>
      <c r="E258" t="str" cm="1">
        <f t="array" ref="E258">INDEX(B258:D258,MODE(MATCH(B258:D258,B258:D258,0)))</f>
        <v>Joy</v>
      </c>
    </row>
    <row r="259" spans="1:5" ht="195" x14ac:dyDescent="0.25">
      <c r="A259" s="3" t="s">
        <v>9769</v>
      </c>
      <c r="B259" t="str">
        <f>VLOOKUP(A259,subset2a!$A$2:$B$10001,2,0)</f>
        <v>Joy</v>
      </c>
      <c r="C259" t="str">
        <f>VLOOKUP(A259,subset2b!$A$2:$B$10001,2,0)</f>
        <v>Surprise</v>
      </c>
      <c r="D259" t="str">
        <f>VLOOKUP(A259,subset2c!$A$2:$B$10001,2,0)</f>
        <v>Joy</v>
      </c>
      <c r="E259" t="str" cm="1">
        <f t="array" ref="E259">INDEX(B259:D259,MODE(MATCH(B259:D259,B259:D259,0)))</f>
        <v>Joy</v>
      </c>
    </row>
    <row r="260" spans="1:5" ht="165" x14ac:dyDescent="0.25">
      <c r="A260" s="3" t="s">
        <v>9768</v>
      </c>
      <c r="B260" t="str">
        <f>VLOOKUP(A260,subset2a!$A$2:$B$10001,2,0)</f>
        <v>Anger</v>
      </c>
      <c r="C260" t="str">
        <f>VLOOKUP(A260,subset2b!$A$2:$B$10001,2,0)</f>
        <v>None</v>
      </c>
      <c r="D260" t="str">
        <f>VLOOKUP(A260,subset2c!$A$2:$B$10001,2,0)</f>
        <v>None</v>
      </c>
      <c r="E260" t="str" cm="1">
        <f t="array" ref="E260">INDEX(B260:D260,MODE(MATCH(B260:D260,B260:D260,0)))</f>
        <v>None</v>
      </c>
    </row>
    <row r="261" spans="1:5" ht="330" x14ac:dyDescent="0.25">
      <c r="A261" s="3" t="s">
        <v>9767</v>
      </c>
      <c r="B261" t="str">
        <f>VLOOKUP(A261,subset2a!$A$2:$B$10001,2,0)</f>
        <v>Joy</v>
      </c>
      <c r="C261" t="str">
        <f>VLOOKUP(A261,subset2b!$A$2:$B$10001,2,0)</f>
        <v>None</v>
      </c>
      <c r="D261" t="str">
        <f>VLOOKUP(A261,subset2c!$A$2:$B$10001,2,0)</f>
        <v>None</v>
      </c>
      <c r="E261" t="str" cm="1">
        <f t="array" ref="E261">INDEX(B261:D261,MODE(MATCH(B261:D261,B261:D261,0)))</f>
        <v>None</v>
      </c>
    </row>
    <row r="262" spans="1:5" ht="75" x14ac:dyDescent="0.25">
      <c r="A262" s="3" t="s">
        <v>9766</v>
      </c>
      <c r="B262" t="str">
        <f>VLOOKUP(A262,subset2a!$A$2:$B$10001,2,0)</f>
        <v>Joy</v>
      </c>
      <c r="C262" t="str">
        <f>VLOOKUP(A262,subset2b!$A$2:$B$10001,2,0)</f>
        <v>Joy</v>
      </c>
      <c r="D262" t="str">
        <f>VLOOKUP(A262,subset2c!$A$2:$B$10001,2,0)</f>
        <v>Joy</v>
      </c>
      <c r="E262" t="str" cm="1">
        <f t="array" ref="E262">INDEX(B262:D262,MODE(MATCH(B262:D262,B262:D262,0)))</f>
        <v>Joy</v>
      </c>
    </row>
    <row r="263" spans="1:5" ht="120" x14ac:dyDescent="0.25">
      <c r="A263" s="3" t="s">
        <v>9765</v>
      </c>
      <c r="B263" t="str">
        <f>VLOOKUP(A263,subset2a!$A$2:$B$10001,2,0)</f>
        <v>Sadness</v>
      </c>
      <c r="C263" t="str">
        <f>VLOOKUP(A263,subset2b!$A$2:$B$10001,2,0)</f>
        <v>Sadness</v>
      </c>
      <c r="D263" t="str">
        <f>VLOOKUP(A263,subset2c!$A$2:$B$10001,2,0)</f>
        <v>Sadness</v>
      </c>
      <c r="E263" t="str" cm="1">
        <f t="array" ref="E263">INDEX(B263:D263,MODE(MATCH(B263:D263,B263:D263,0)))</f>
        <v>Sadness</v>
      </c>
    </row>
    <row r="264" spans="1:5" ht="409.5" x14ac:dyDescent="0.25">
      <c r="A264" s="3" t="s">
        <v>9764</v>
      </c>
      <c r="B264" t="e">
        <f>VLOOKUP(A264,subset2a!$A$2:$B$10001,2,0)</f>
        <v>#VALUE!</v>
      </c>
      <c r="C264" t="e">
        <f>VLOOKUP(A264,subset2b!$A$2:$B$10001,2,0)</f>
        <v>#VALUE!</v>
      </c>
      <c r="D264" t="e">
        <f>VLOOKUP(A264,subset2c!$A$2:$B$10001,2,0)</f>
        <v>#VALUE!</v>
      </c>
      <c r="E264" t="e" cm="1">
        <f t="array" ref="E264">INDEX(B264:D264,MODE(MATCH(B264:D264,B264:D264,0)))</f>
        <v>#VALUE!</v>
      </c>
    </row>
    <row r="265" spans="1:5" ht="120" x14ac:dyDescent="0.25">
      <c r="A265" s="3" t="s">
        <v>9763</v>
      </c>
      <c r="B265" t="str">
        <f>VLOOKUP(A265,subset2a!$A$2:$B$10001,2,0)</f>
        <v>Joy</v>
      </c>
      <c r="C265" t="str">
        <f>VLOOKUP(A265,subset2b!$A$2:$B$10001,2,0)</f>
        <v>Joy</v>
      </c>
      <c r="D265" t="str">
        <f>VLOOKUP(A265,subset2c!$A$2:$B$10001,2,0)</f>
        <v>Joy</v>
      </c>
      <c r="E265" t="str" cm="1">
        <f t="array" ref="E265">INDEX(B265:D265,MODE(MATCH(B265:D265,B265:D265,0)))</f>
        <v>Joy</v>
      </c>
    </row>
    <row r="266" spans="1:5" ht="120" x14ac:dyDescent="0.25">
      <c r="A266" s="3" t="s">
        <v>9762</v>
      </c>
      <c r="B266" t="str">
        <f>VLOOKUP(A266,subset2a!$A$2:$B$10001,2,0)</f>
        <v>Sadness</v>
      </c>
      <c r="C266" t="str">
        <f>VLOOKUP(A266,subset2b!$A$2:$B$10001,2,0)</f>
        <v>Sadness</v>
      </c>
      <c r="D266" t="str">
        <f>VLOOKUP(A266,subset2c!$A$2:$B$10001,2,0)</f>
        <v>Sadness</v>
      </c>
      <c r="E266" t="str" cm="1">
        <f t="array" ref="E266">INDEX(B266:D266,MODE(MATCH(B266:D266,B266:D266,0)))</f>
        <v>Sadness</v>
      </c>
    </row>
    <row r="267" spans="1:5" ht="135" x14ac:dyDescent="0.25">
      <c r="A267" s="3" t="s">
        <v>9761</v>
      </c>
      <c r="B267" t="str">
        <f>VLOOKUP(A267,subset2a!$A$2:$B$10001,2,0)</f>
        <v>Anger</v>
      </c>
      <c r="C267" t="str">
        <f>VLOOKUP(A267,subset2b!$A$2:$B$10001,2,0)</f>
        <v>Disgust</v>
      </c>
      <c r="D267" t="str">
        <f>VLOOKUP(A267,subset2c!$A$2:$B$10001,2,0)</f>
        <v>Disgust</v>
      </c>
      <c r="E267" t="str" cm="1">
        <f t="array" ref="E267">INDEX(B267:D267,MODE(MATCH(B267:D267,B267:D267,0)))</f>
        <v>Disgust</v>
      </c>
    </row>
    <row r="268" spans="1:5" ht="315" x14ac:dyDescent="0.25">
      <c r="A268" s="3" t="s">
        <v>9760</v>
      </c>
      <c r="B268" t="str">
        <f>VLOOKUP(A268,subset2a!$A$2:$B$10001,2,0)</f>
        <v>Joy</v>
      </c>
      <c r="C268" t="str">
        <f>VLOOKUP(A268,subset2b!$A$2:$B$10001,2,0)</f>
        <v>Joy</v>
      </c>
      <c r="D268" t="str">
        <f>VLOOKUP(A268,subset2c!$A$2:$B$10001,2,0)</f>
        <v>Joy</v>
      </c>
      <c r="E268" t="str" cm="1">
        <f t="array" ref="E268">INDEX(B268:D268,MODE(MATCH(B268:D268,B268:D268,0)))</f>
        <v>Joy</v>
      </c>
    </row>
    <row r="269" spans="1:5" ht="165" x14ac:dyDescent="0.25">
      <c r="A269" s="3" t="s">
        <v>9759</v>
      </c>
      <c r="B269" t="str">
        <f>VLOOKUP(A269,subset2a!$A$2:$B$10001,2,0)</f>
        <v>Sadness</v>
      </c>
      <c r="C269" t="str">
        <f>VLOOKUP(A269,subset2b!$A$2:$B$10001,2,0)</f>
        <v>Sadness</v>
      </c>
      <c r="D269" t="str">
        <f>VLOOKUP(A269,subset2c!$A$2:$B$10001,2,0)</f>
        <v>Sadness</v>
      </c>
      <c r="E269" t="str" cm="1">
        <f t="array" ref="E269">INDEX(B269:D269,MODE(MATCH(B269:D269,B269:D269,0)))</f>
        <v>Sadness</v>
      </c>
    </row>
    <row r="270" spans="1:5" ht="90" x14ac:dyDescent="0.25">
      <c r="A270" s="3" t="s">
        <v>9758</v>
      </c>
      <c r="B270" t="str">
        <f>VLOOKUP(A270,subset2a!$A$2:$B$10001,2,0)</f>
        <v>Joy</v>
      </c>
      <c r="C270" t="str">
        <f>VLOOKUP(A270,subset2b!$A$2:$B$10001,2,0)</f>
        <v>Joy</v>
      </c>
      <c r="D270" t="str">
        <f>VLOOKUP(A270,subset2c!$A$2:$B$10001,2,0)</f>
        <v>None</v>
      </c>
      <c r="E270" t="str" cm="1">
        <f t="array" ref="E270">INDEX(B270:D270,MODE(MATCH(B270:D270,B270:D270,0)))</f>
        <v>Joy</v>
      </c>
    </row>
    <row r="271" spans="1:5" ht="240" x14ac:dyDescent="0.25">
      <c r="A271" s="3" t="s">
        <v>9757</v>
      </c>
      <c r="B271" t="str">
        <f>VLOOKUP(A271,subset2a!$A$2:$B$10001,2,0)</f>
        <v>Sadness</v>
      </c>
      <c r="C271" t="str">
        <f>VLOOKUP(A271,subset2b!$A$2:$B$10001,2,0)</f>
        <v>Sadness</v>
      </c>
      <c r="D271" t="str">
        <f>VLOOKUP(A271,subset2c!$A$2:$B$10001,2,0)</f>
        <v>Sadness</v>
      </c>
      <c r="E271" t="str" cm="1">
        <f t="array" ref="E271">INDEX(B271:D271,MODE(MATCH(B271:D271,B271:D271,0)))</f>
        <v>Sadness</v>
      </c>
    </row>
    <row r="272" spans="1:5" ht="75" x14ac:dyDescent="0.25">
      <c r="A272" s="3" t="s">
        <v>9756</v>
      </c>
      <c r="B272" t="str">
        <f>VLOOKUP(A272,subset2a!$A$2:$B$10001,2,0)</f>
        <v>Anger</v>
      </c>
      <c r="C272" t="str">
        <f>VLOOKUP(A272,subset2b!$A$2:$B$10001,2,0)</f>
        <v>Sadness</v>
      </c>
      <c r="D272" t="str">
        <f>VLOOKUP(A272,subset2c!$A$2:$B$10001,2,0)</f>
        <v>Sadness</v>
      </c>
      <c r="E272" t="str" cm="1">
        <f t="array" ref="E272">INDEX(B272:D272,MODE(MATCH(B272:D272,B272:D272,0)))</f>
        <v>Sadness</v>
      </c>
    </row>
    <row r="273" spans="1:5" ht="150" x14ac:dyDescent="0.25">
      <c r="A273" s="3" t="s">
        <v>9755</v>
      </c>
      <c r="B273" t="str">
        <f>VLOOKUP(A273,subset2a!$A$2:$B$10001,2,0)</f>
        <v>Joy</v>
      </c>
      <c r="C273" t="str">
        <f>VLOOKUP(A273,subset2b!$A$2:$B$10001,2,0)</f>
        <v>Joy</v>
      </c>
      <c r="D273" t="str">
        <f>VLOOKUP(A273,subset2c!$A$2:$B$10001,2,0)</f>
        <v>Joy</v>
      </c>
      <c r="E273" t="str" cm="1">
        <f t="array" ref="E273">INDEX(B273:D273,MODE(MATCH(B273:D273,B273:D273,0)))</f>
        <v>Joy</v>
      </c>
    </row>
    <row r="274" spans="1:5" ht="255" x14ac:dyDescent="0.25">
      <c r="A274" s="3" t="s">
        <v>9754</v>
      </c>
      <c r="B274" t="str">
        <f>VLOOKUP(A274,subset2a!$A$2:$B$10001,2,0)</f>
        <v>Sadness</v>
      </c>
      <c r="C274" t="str">
        <f>VLOOKUP(A274,subset2b!$A$2:$B$10001,2,0)</f>
        <v>Disgust</v>
      </c>
      <c r="D274" t="str">
        <f>VLOOKUP(A274,subset2c!$A$2:$B$10001,2,0)</f>
        <v>Anger</v>
      </c>
      <c r="E274" t="e" cm="1">
        <f t="array" ref="E274">INDEX(B274:D274,MODE(MATCH(B274:D274,B274:D274,0)))</f>
        <v>#N/A</v>
      </c>
    </row>
    <row r="275" spans="1:5" ht="409.5" x14ac:dyDescent="0.25">
      <c r="A275" s="3" t="s">
        <v>9753</v>
      </c>
      <c r="B275" t="e">
        <f>VLOOKUP(A275,subset2a!$A$2:$B$10001,2,0)</f>
        <v>#VALUE!</v>
      </c>
      <c r="C275" t="e">
        <f>VLOOKUP(A275,subset2b!$A$2:$B$10001,2,0)</f>
        <v>#VALUE!</v>
      </c>
      <c r="D275" t="e">
        <f>VLOOKUP(A275,subset2c!$A$2:$B$10001,2,0)</f>
        <v>#VALUE!</v>
      </c>
      <c r="E275" t="e" cm="1">
        <f t="array" ref="E275">INDEX(B275:D275,MODE(MATCH(B275:D275,B275:D275,0)))</f>
        <v>#VALUE!</v>
      </c>
    </row>
    <row r="276" spans="1:5" ht="225" x14ac:dyDescent="0.25">
      <c r="A276" s="3" t="s">
        <v>9752</v>
      </c>
      <c r="B276" t="str">
        <f>VLOOKUP(A276,subset2a!$A$2:$B$10001,2,0)</f>
        <v>None</v>
      </c>
      <c r="C276" t="str">
        <f>VLOOKUP(A276,subset2b!$A$2:$B$10001,2,0)</f>
        <v>None</v>
      </c>
      <c r="D276" t="str">
        <f>VLOOKUP(A276,subset2c!$A$2:$B$10001,2,0)</f>
        <v>None</v>
      </c>
      <c r="E276" t="str" cm="1">
        <f t="array" ref="E276">INDEX(B276:D276,MODE(MATCH(B276:D276,B276:D276,0)))</f>
        <v>None</v>
      </c>
    </row>
    <row r="277" spans="1:5" ht="300" x14ac:dyDescent="0.25">
      <c r="A277" s="3" t="s">
        <v>9751</v>
      </c>
      <c r="B277" t="str">
        <f>VLOOKUP(A277,subset2a!$A$2:$B$10001,2,0)</f>
        <v>Sadness</v>
      </c>
      <c r="C277" t="str">
        <f>VLOOKUP(A277,subset2b!$A$2:$B$10001,2,0)</f>
        <v>None</v>
      </c>
      <c r="D277" t="str">
        <f>VLOOKUP(A277,subset2c!$A$2:$B$10001,2,0)</f>
        <v>Joy</v>
      </c>
      <c r="E277" t="e" cm="1">
        <f t="array" ref="E277">INDEX(B277:D277,MODE(MATCH(B277:D277,B277:D277,0)))</f>
        <v>#N/A</v>
      </c>
    </row>
    <row r="278" spans="1:5" ht="135" x14ac:dyDescent="0.25">
      <c r="A278" s="3" t="s">
        <v>9750</v>
      </c>
      <c r="B278" t="str">
        <f>VLOOKUP(A278,subset2a!$A$2:$B$10001,2,0)</f>
        <v>Sadness</v>
      </c>
      <c r="C278" t="str">
        <f>VLOOKUP(A278,subset2b!$A$2:$B$10001,2,0)</f>
        <v>None</v>
      </c>
      <c r="D278" t="str">
        <f>VLOOKUP(A278,subset2c!$A$2:$B$10001,2,0)</f>
        <v>Sadness</v>
      </c>
      <c r="E278" t="str" cm="1">
        <f t="array" ref="E278">INDEX(B278:D278,MODE(MATCH(B278:D278,B278:D278,0)))</f>
        <v>Sadness</v>
      </c>
    </row>
    <row r="279" spans="1:5" ht="409.5" x14ac:dyDescent="0.25">
      <c r="A279" s="3" t="s">
        <v>9749</v>
      </c>
      <c r="B279" t="str">
        <f>VLOOKUP(A279,subset2a!$A$2:$B$10001,2,0)</f>
        <v>Joy</v>
      </c>
      <c r="C279" t="str">
        <f>VLOOKUP(A279,subset2b!$A$2:$B$10001,2,0)</f>
        <v>Joy</v>
      </c>
      <c r="D279" t="str">
        <f>VLOOKUP(A279,subset2c!$A$2:$B$10001,2,0)</f>
        <v>Joy</v>
      </c>
      <c r="E279" t="str" cm="1">
        <f t="array" ref="E279">INDEX(B279:D279,MODE(MATCH(B279:D279,B279:D279,0)))</f>
        <v>Joy</v>
      </c>
    </row>
    <row r="280" spans="1:5" ht="120" x14ac:dyDescent="0.25">
      <c r="A280" s="3" t="s">
        <v>9748</v>
      </c>
      <c r="B280" t="str">
        <f>VLOOKUP(A280,subset2a!$A$2:$B$10001,2,0)</f>
        <v>Joy</v>
      </c>
      <c r="C280" t="str">
        <f>VLOOKUP(A280,subset2b!$A$2:$B$10001,2,0)</f>
        <v>Joy</v>
      </c>
      <c r="D280" t="str">
        <f>VLOOKUP(A280,subset2c!$A$2:$B$10001,2,0)</f>
        <v>Joy</v>
      </c>
      <c r="E280" t="str" cm="1">
        <f t="array" ref="E280">INDEX(B280:D280,MODE(MATCH(B280:D280,B280:D280,0)))</f>
        <v>Joy</v>
      </c>
    </row>
    <row r="281" spans="1:5" ht="75" x14ac:dyDescent="0.25">
      <c r="A281" s="3" t="s">
        <v>9747</v>
      </c>
      <c r="B281" t="str">
        <f>VLOOKUP(A281,subset2a!$A$2:$B$10001,2,0)</f>
        <v>Sadness</v>
      </c>
      <c r="C281" t="str">
        <f>VLOOKUP(A281,subset2b!$A$2:$B$10001,2,0)</f>
        <v>None</v>
      </c>
      <c r="D281" t="str">
        <f>VLOOKUP(A281,subset2c!$A$2:$B$10001,2,0)</f>
        <v>None</v>
      </c>
      <c r="E281" t="str" cm="1">
        <f t="array" ref="E281">INDEX(B281:D281,MODE(MATCH(B281:D281,B281:D281,0)))</f>
        <v>None</v>
      </c>
    </row>
    <row r="282" spans="1:5" ht="225" x14ac:dyDescent="0.25">
      <c r="A282" s="3" t="s">
        <v>9746</v>
      </c>
      <c r="B282" t="str">
        <f>VLOOKUP(A282,subset2a!$A$2:$B$10001,2,0)</f>
        <v>None</v>
      </c>
      <c r="C282" t="str">
        <f>VLOOKUP(A282,subset2b!$A$2:$B$10001,2,0)</f>
        <v>None</v>
      </c>
      <c r="D282" t="str">
        <f>VLOOKUP(A282,subset2c!$A$2:$B$10001,2,0)</f>
        <v>None</v>
      </c>
      <c r="E282" t="str" cm="1">
        <f t="array" ref="E282">INDEX(B282:D282,MODE(MATCH(B282:D282,B282:D282,0)))</f>
        <v>None</v>
      </c>
    </row>
    <row r="283" spans="1:5" ht="165" x14ac:dyDescent="0.25">
      <c r="A283" s="3" t="s">
        <v>9745</v>
      </c>
      <c r="B283" t="str">
        <f>VLOOKUP(A283,subset2a!$A$2:$B$10001,2,0)</f>
        <v>Sadness</v>
      </c>
      <c r="C283" t="str">
        <f>VLOOKUP(A283,subset2b!$A$2:$B$10001,2,0)</f>
        <v>None</v>
      </c>
      <c r="D283" t="str">
        <f>VLOOKUP(A283,subset2c!$A$2:$B$10001,2,0)</f>
        <v>None</v>
      </c>
      <c r="E283" t="str" cm="1">
        <f t="array" ref="E283">INDEX(B283:D283,MODE(MATCH(B283:D283,B283:D283,0)))</f>
        <v>None</v>
      </c>
    </row>
    <row r="284" spans="1:5" ht="409.5" x14ac:dyDescent="0.25">
      <c r="A284" s="3" t="s">
        <v>9744</v>
      </c>
      <c r="B284" t="e">
        <f>VLOOKUP(A284,subset2a!$A$2:$B$10001,2,0)</f>
        <v>#VALUE!</v>
      </c>
      <c r="C284" t="e">
        <f>VLOOKUP(A284,subset2b!$A$2:$B$10001,2,0)</f>
        <v>#VALUE!</v>
      </c>
      <c r="D284" t="e">
        <f>VLOOKUP(A284,subset2c!$A$2:$B$10001,2,0)</f>
        <v>#VALUE!</v>
      </c>
      <c r="E284" t="e" cm="1">
        <f t="array" ref="E284">INDEX(B284:D284,MODE(MATCH(B284:D284,B284:D284,0)))</f>
        <v>#VALUE!</v>
      </c>
    </row>
    <row r="285" spans="1:5" ht="315" x14ac:dyDescent="0.25">
      <c r="A285" s="3" t="s">
        <v>9743</v>
      </c>
      <c r="B285" t="str">
        <f>VLOOKUP(A285,subset2a!$A$2:$B$10001,2,0)</f>
        <v>Anger</v>
      </c>
      <c r="C285" t="str">
        <f>VLOOKUP(A285,subset2b!$A$2:$B$10001,2,0)</f>
        <v>None</v>
      </c>
      <c r="D285" t="str">
        <f>VLOOKUP(A285,subset2c!$A$2:$B$10001,2,0)</f>
        <v>Disgust</v>
      </c>
      <c r="E285" t="e" cm="1">
        <f t="array" ref="E285">INDEX(B285:D285,MODE(MATCH(B285:D285,B285:D285,0)))</f>
        <v>#N/A</v>
      </c>
    </row>
    <row r="286" spans="1:5" ht="409.5" x14ac:dyDescent="0.25">
      <c r="A286" s="3" t="s">
        <v>9742</v>
      </c>
      <c r="B286" t="e">
        <f>VLOOKUP(A286,subset2a!$A$2:$B$10001,2,0)</f>
        <v>#VALUE!</v>
      </c>
      <c r="C286" t="e">
        <f>VLOOKUP(A286,subset2b!$A$2:$B$10001,2,0)</f>
        <v>#VALUE!</v>
      </c>
      <c r="D286" t="e">
        <f>VLOOKUP(A286,subset2c!$A$2:$B$10001,2,0)</f>
        <v>#VALUE!</v>
      </c>
      <c r="E286" t="e" cm="1">
        <f t="array" ref="E286">INDEX(B286:D286,MODE(MATCH(B286:D286,B286:D286,0)))</f>
        <v>#VALUE!</v>
      </c>
    </row>
    <row r="287" spans="1:5" ht="60" x14ac:dyDescent="0.25">
      <c r="A287" s="3" t="s">
        <v>9741</v>
      </c>
      <c r="B287" t="str">
        <f>VLOOKUP(A287,subset2a!$A$2:$B$10001,2,0)</f>
        <v>Sadness</v>
      </c>
      <c r="C287" t="str">
        <f>VLOOKUP(A287,subset2b!$A$2:$B$10001,2,0)</f>
        <v>Sadness</v>
      </c>
      <c r="D287" t="str">
        <f>VLOOKUP(A287,subset2c!$A$2:$B$10001,2,0)</f>
        <v>Sadness</v>
      </c>
      <c r="E287" t="str" cm="1">
        <f t="array" ref="E287">INDEX(B287:D287,MODE(MATCH(B287:D287,B287:D287,0)))</f>
        <v>Sadness</v>
      </c>
    </row>
    <row r="288" spans="1:5" ht="120" x14ac:dyDescent="0.25">
      <c r="A288" s="3" t="s">
        <v>9740</v>
      </c>
      <c r="B288" t="str">
        <f>VLOOKUP(A288,subset2a!$A$2:$B$10001,2,0)</f>
        <v>Sadness</v>
      </c>
      <c r="C288" t="str">
        <f>VLOOKUP(A288,subset2b!$A$2:$B$10001,2,0)</f>
        <v>Sadness</v>
      </c>
      <c r="D288" t="str">
        <f>VLOOKUP(A288,subset2c!$A$2:$B$10001,2,0)</f>
        <v>Sadness</v>
      </c>
      <c r="E288" t="str" cm="1">
        <f t="array" ref="E288">INDEX(B288:D288,MODE(MATCH(B288:D288,B288:D288,0)))</f>
        <v>Sadness</v>
      </c>
    </row>
    <row r="289" spans="1:5" ht="120" x14ac:dyDescent="0.25">
      <c r="A289" s="3" t="s">
        <v>9739</v>
      </c>
      <c r="B289" t="str">
        <f>VLOOKUP(A289,subset2a!$A$2:$B$10001,2,0)</f>
        <v>Anger</v>
      </c>
      <c r="C289" t="str">
        <f>VLOOKUP(A289,subset2b!$A$2:$B$10001,2,0)</f>
        <v>Disgust</v>
      </c>
      <c r="D289" t="str">
        <f>VLOOKUP(A289,subset2c!$A$2:$B$10001,2,0)</f>
        <v>Anger</v>
      </c>
      <c r="E289" t="str" cm="1">
        <f t="array" ref="E289">INDEX(B289:D289,MODE(MATCH(B289:D289,B289:D289,0)))</f>
        <v>Anger</v>
      </c>
    </row>
    <row r="290" spans="1:5" ht="60" x14ac:dyDescent="0.25">
      <c r="A290" s="3" t="s">
        <v>9738</v>
      </c>
      <c r="B290" t="str">
        <f>VLOOKUP(A290,subset2a!$A$2:$B$10001,2,0)</f>
        <v>Anger</v>
      </c>
      <c r="C290" t="str">
        <f>VLOOKUP(A290,subset2b!$A$2:$B$10001,2,0)</f>
        <v>None</v>
      </c>
      <c r="D290" t="str">
        <f>VLOOKUP(A290,subset2c!$A$2:$B$10001,2,0)</f>
        <v>None</v>
      </c>
      <c r="E290" t="str" cm="1">
        <f t="array" ref="E290">INDEX(B290:D290,MODE(MATCH(B290:D290,B290:D290,0)))</f>
        <v>None</v>
      </c>
    </row>
    <row r="291" spans="1:5" ht="375" x14ac:dyDescent="0.25">
      <c r="A291" s="3" t="s">
        <v>9737</v>
      </c>
      <c r="B291" t="str">
        <f>VLOOKUP(A291,subset2a!$A$2:$B$10001,2,0)</f>
        <v>Joy</v>
      </c>
      <c r="C291" t="str">
        <f>VLOOKUP(A291,subset2b!$A$2:$B$10001,2,0)</f>
        <v>None</v>
      </c>
      <c r="D291" t="str">
        <f>VLOOKUP(A291,subset2c!$A$2:$B$10001,2,0)</f>
        <v>None</v>
      </c>
      <c r="E291" t="str" cm="1">
        <f t="array" ref="E291">INDEX(B291:D291,MODE(MATCH(B291:D291,B291:D291,0)))</f>
        <v>None</v>
      </c>
    </row>
    <row r="292" spans="1:5" ht="135" x14ac:dyDescent="0.25">
      <c r="A292" s="3" t="s">
        <v>9736</v>
      </c>
      <c r="B292" t="str">
        <f>VLOOKUP(A292,subset2a!$A$2:$B$10001,2,0)</f>
        <v>Sadness</v>
      </c>
      <c r="C292" t="str">
        <f>VLOOKUP(A292,subset2b!$A$2:$B$10001,2,0)</f>
        <v>Sadness</v>
      </c>
      <c r="D292" t="str">
        <f>VLOOKUP(A292,subset2c!$A$2:$B$10001,2,0)</f>
        <v>Sadness</v>
      </c>
      <c r="E292" t="str" cm="1">
        <f t="array" ref="E292">INDEX(B292:D292,MODE(MATCH(B292:D292,B292:D292,0)))</f>
        <v>Sadness</v>
      </c>
    </row>
    <row r="293" spans="1:5" ht="409.5" x14ac:dyDescent="0.25">
      <c r="A293" s="3" t="s">
        <v>9735</v>
      </c>
      <c r="B293" t="str">
        <f>VLOOKUP(A293,subset2a!$A$2:$B$10001,2,0)</f>
        <v>Sadness</v>
      </c>
      <c r="C293" t="str">
        <f>VLOOKUP(A293,subset2b!$A$2:$B$10001,2,0)</f>
        <v>Joy</v>
      </c>
      <c r="D293" t="str">
        <f>VLOOKUP(A293,subset2c!$A$2:$B$10001,2,0)</f>
        <v>Joy</v>
      </c>
      <c r="E293" t="str" cm="1">
        <f t="array" ref="E293">INDEX(B293:D293,MODE(MATCH(B293:D293,B293:D293,0)))</f>
        <v>Joy</v>
      </c>
    </row>
    <row r="294" spans="1:5" ht="105" x14ac:dyDescent="0.25">
      <c r="A294" s="3" t="s">
        <v>9734</v>
      </c>
      <c r="B294" t="str">
        <f>VLOOKUP(A294,subset2a!$A$2:$B$10001,2,0)</f>
        <v>Joy</v>
      </c>
      <c r="C294" t="str">
        <f>VLOOKUP(A294,subset2b!$A$2:$B$10001,2,0)</f>
        <v>Joy</v>
      </c>
      <c r="D294" t="str">
        <f>VLOOKUP(A294,subset2c!$A$2:$B$10001,2,0)</f>
        <v>Joy</v>
      </c>
      <c r="E294" t="str" cm="1">
        <f t="array" ref="E294">INDEX(B294:D294,MODE(MATCH(B294:D294,B294:D294,0)))</f>
        <v>Joy</v>
      </c>
    </row>
    <row r="295" spans="1:5" ht="409.5" x14ac:dyDescent="0.25">
      <c r="A295" s="3" t="s">
        <v>9733</v>
      </c>
      <c r="B295" t="str">
        <f>VLOOKUP(A295,subset2a!$A$2:$B$10001,2,0)</f>
        <v>Anger</v>
      </c>
      <c r="C295" t="str">
        <f>VLOOKUP(A295,subset2b!$A$2:$B$10001,2,0)</f>
        <v>Disgust,Sadness</v>
      </c>
      <c r="D295" t="str">
        <f>VLOOKUP(A295,subset2c!$A$2:$B$10001,2,0)</f>
        <v>Anger</v>
      </c>
      <c r="E295" t="str" cm="1">
        <f t="array" ref="E295">INDEX(B295:D295,MODE(MATCH(B295:D295,B295:D295,0)))</f>
        <v>Anger</v>
      </c>
    </row>
    <row r="296" spans="1:5" ht="270" x14ac:dyDescent="0.25">
      <c r="A296" s="3" t="s">
        <v>9732</v>
      </c>
      <c r="B296" t="str">
        <f>VLOOKUP(A296,subset2a!$A$2:$B$10001,2,0)</f>
        <v>Sadness</v>
      </c>
      <c r="C296" t="str">
        <f>VLOOKUP(A296,subset2b!$A$2:$B$10001,2,0)</f>
        <v>Joy</v>
      </c>
      <c r="D296" t="str">
        <f>VLOOKUP(A296,subset2c!$A$2:$B$10001,2,0)</f>
        <v>Sadness</v>
      </c>
      <c r="E296" t="str" cm="1">
        <f t="array" ref="E296">INDEX(B296:D296,MODE(MATCH(B296:D296,B296:D296,0)))</f>
        <v>Sadness</v>
      </c>
    </row>
    <row r="297" spans="1:5" ht="75" x14ac:dyDescent="0.25">
      <c r="A297" s="3" t="s">
        <v>9731</v>
      </c>
      <c r="B297" t="str">
        <f>VLOOKUP(A297,subset2a!$A$2:$B$10001,2,0)</f>
        <v>Sadness</v>
      </c>
      <c r="C297" t="str">
        <f>VLOOKUP(A297,subset2b!$A$2:$B$10001,2,0)</f>
        <v>Sadness</v>
      </c>
      <c r="D297" t="str">
        <f>VLOOKUP(A297,subset2c!$A$2:$B$10001,2,0)</f>
        <v>Sadness</v>
      </c>
      <c r="E297" t="str" cm="1">
        <f t="array" ref="E297">INDEX(B297:D297,MODE(MATCH(B297:D297,B297:D297,0)))</f>
        <v>Sadness</v>
      </c>
    </row>
    <row r="298" spans="1:5" ht="240" x14ac:dyDescent="0.25">
      <c r="A298" s="3" t="s">
        <v>9730</v>
      </c>
      <c r="B298" t="str">
        <f>VLOOKUP(A298,subset2a!$A$2:$B$10001,2,0)</f>
        <v>Sadness</v>
      </c>
      <c r="C298" t="str">
        <f>VLOOKUP(A298,subset2b!$A$2:$B$10001,2,0)</f>
        <v>Sadness</v>
      </c>
      <c r="D298" t="str">
        <f>VLOOKUP(A298,subset2c!$A$2:$B$10001,2,0)</f>
        <v>Sadness</v>
      </c>
      <c r="E298" t="str" cm="1">
        <f t="array" ref="E298">INDEX(B298:D298,MODE(MATCH(B298:D298,B298:D298,0)))</f>
        <v>Sadness</v>
      </c>
    </row>
    <row r="299" spans="1:5" ht="240" x14ac:dyDescent="0.25">
      <c r="A299" s="3" t="s">
        <v>9729</v>
      </c>
      <c r="B299" t="str">
        <f>VLOOKUP(A299,subset2a!$A$2:$B$10001,2,0)</f>
        <v>Joy</v>
      </c>
      <c r="C299" t="str">
        <f>VLOOKUP(A299,subset2b!$A$2:$B$10001,2,0)</f>
        <v>Joy</v>
      </c>
      <c r="D299" t="str">
        <f>VLOOKUP(A299,subset2c!$A$2:$B$10001,2,0)</f>
        <v>Joy</v>
      </c>
      <c r="E299" t="str" cm="1">
        <f t="array" ref="E299">INDEX(B299:D299,MODE(MATCH(B299:D299,B299:D299,0)))</f>
        <v>Joy</v>
      </c>
    </row>
    <row r="300" spans="1:5" ht="375" x14ac:dyDescent="0.25">
      <c r="A300" s="3" t="s">
        <v>9728</v>
      </c>
      <c r="B300" t="str">
        <f>VLOOKUP(A300,subset2a!$A$2:$B$10001,2,0)</f>
        <v>Sadness</v>
      </c>
      <c r="C300" t="str">
        <f>VLOOKUP(A300,subset2b!$A$2:$B$10001,2,0)</f>
        <v>Joy</v>
      </c>
      <c r="D300" t="str">
        <f>VLOOKUP(A300,subset2c!$A$2:$B$10001,2,0)</f>
        <v>Sadness</v>
      </c>
      <c r="E300" t="str" cm="1">
        <f t="array" ref="E300">INDEX(B300:D300,MODE(MATCH(B300:D300,B300:D300,0)))</f>
        <v>Sadness</v>
      </c>
    </row>
    <row r="301" spans="1:5" ht="270" x14ac:dyDescent="0.25">
      <c r="A301" s="3" t="s">
        <v>9727</v>
      </c>
      <c r="B301" t="str">
        <f>VLOOKUP(A301,subset2a!$A$2:$B$10001,2,0)</f>
        <v>Sadness</v>
      </c>
      <c r="C301" t="str">
        <f>VLOOKUP(A301,subset2b!$A$2:$B$10001,2,0)</f>
        <v>Sadness</v>
      </c>
      <c r="D301" t="str">
        <f>VLOOKUP(A301,subset2c!$A$2:$B$10001,2,0)</f>
        <v>Anger</v>
      </c>
      <c r="E301" t="str" cm="1">
        <f t="array" ref="E301">INDEX(B301:D301,MODE(MATCH(B301:D301,B301:D301,0)))</f>
        <v>Sadness</v>
      </c>
    </row>
    <row r="302" spans="1:5" ht="195" x14ac:dyDescent="0.25">
      <c r="A302" s="3" t="s">
        <v>9726</v>
      </c>
      <c r="B302" t="str">
        <f>VLOOKUP(A302,subset2a!$A$2:$B$10001,2,0)</f>
        <v>Sadness</v>
      </c>
      <c r="C302" t="str">
        <f>VLOOKUP(A302,subset2b!$A$2:$B$10001,2,0)</f>
        <v>Sadness</v>
      </c>
      <c r="D302" t="str">
        <f>VLOOKUP(A302,subset2c!$A$2:$B$10001,2,0)</f>
        <v>Sadness</v>
      </c>
      <c r="E302" t="str" cm="1">
        <f t="array" ref="E302">INDEX(B302:D302,MODE(MATCH(B302:D302,B302:D302,0)))</f>
        <v>Sadness</v>
      </c>
    </row>
    <row r="303" spans="1:5" ht="165" x14ac:dyDescent="0.25">
      <c r="A303" s="3" t="s">
        <v>9725</v>
      </c>
      <c r="B303" t="str">
        <f>VLOOKUP(A303,subset2a!$A$2:$B$10001,2,0)</f>
        <v>Anger</v>
      </c>
      <c r="C303" t="str">
        <f>VLOOKUP(A303,subset2b!$A$2:$B$10001,2,0)</f>
        <v>Anger</v>
      </c>
      <c r="D303" t="str">
        <f>VLOOKUP(A303,subset2c!$A$2:$B$10001,2,0)</f>
        <v>Anger</v>
      </c>
      <c r="E303" t="str" cm="1">
        <f t="array" ref="E303">INDEX(B303:D303,MODE(MATCH(B303:D303,B303:D303,0)))</f>
        <v>Anger</v>
      </c>
    </row>
    <row r="304" spans="1:5" ht="195" x14ac:dyDescent="0.25">
      <c r="A304" s="3" t="s">
        <v>9724</v>
      </c>
      <c r="B304" t="str">
        <f>VLOOKUP(A304,subset2a!$A$2:$B$10001,2,0)</f>
        <v>Anger</v>
      </c>
      <c r="C304" t="str">
        <f>VLOOKUP(A304,subset2b!$A$2:$B$10001,2,0)</f>
        <v>Disgust</v>
      </c>
      <c r="D304" t="str">
        <f>VLOOKUP(A304,subset2c!$A$2:$B$10001,2,0)</f>
        <v>Anger</v>
      </c>
      <c r="E304" t="str" cm="1">
        <f t="array" ref="E304">INDEX(B304:D304,MODE(MATCH(B304:D304,B304:D304,0)))</f>
        <v>Anger</v>
      </c>
    </row>
    <row r="305" spans="1:5" ht="165" x14ac:dyDescent="0.25">
      <c r="A305" s="3" t="s">
        <v>9723</v>
      </c>
      <c r="B305" t="str">
        <f>VLOOKUP(A305,subset2a!$A$2:$B$10001,2,0)</f>
        <v>Sadness</v>
      </c>
      <c r="C305" t="str">
        <f>VLOOKUP(A305,subset2b!$A$2:$B$10001,2,0)</f>
        <v>None</v>
      </c>
      <c r="D305" t="str">
        <f>VLOOKUP(A305,subset2c!$A$2:$B$10001,2,0)</f>
        <v>Sadness</v>
      </c>
      <c r="E305" t="str" cm="1">
        <f t="array" ref="E305">INDEX(B305:D305,MODE(MATCH(B305:D305,B305:D305,0)))</f>
        <v>Sadness</v>
      </c>
    </row>
    <row r="306" spans="1:5" ht="150" x14ac:dyDescent="0.25">
      <c r="A306" s="3" t="s">
        <v>9722</v>
      </c>
      <c r="B306" t="str">
        <f>VLOOKUP(A306,subset2a!$A$2:$B$10001,2,0)</f>
        <v>Sadness</v>
      </c>
      <c r="C306" t="str">
        <f>VLOOKUP(A306,subset2b!$A$2:$B$10001,2,0)</f>
        <v>Sadness</v>
      </c>
      <c r="D306" t="str">
        <f>VLOOKUP(A306,subset2c!$A$2:$B$10001,2,0)</f>
        <v>Sadness</v>
      </c>
      <c r="E306" t="str" cm="1">
        <f t="array" ref="E306">INDEX(B306:D306,MODE(MATCH(B306:D306,B306:D306,0)))</f>
        <v>Sadness</v>
      </c>
    </row>
    <row r="307" spans="1:5" ht="195" x14ac:dyDescent="0.25">
      <c r="A307" s="3" t="s">
        <v>9721</v>
      </c>
      <c r="B307" t="str">
        <f>VLOOKUP(A307,subset2a!$A$2:$B$10001,2,0)</f>
        <v>Sadness</v>
      </c>
      <c r="C307" t="str">
        <f>VLOOKUP(A307,subset2b!$A$2:$B$10001,2,0)</f>
        <v>Sadness</v>
      </c>
      <c r="D307" t="str">
        <f>VLOOKUP(A307,subset2c!$A$2:$B$10001,2,0)</f>
        <v>Sadness</v>
      </c>
      <c r="E307" t="str" cm="1">
        <f t="array" ref="E307">INDEX(B307:D307,MODE(MATCH(B307:D307,B307:D307,0)))</f>
        <v>Sadness</v>
      </c>
    </row>
    <row r="308" spans="1:5" ht="315" x14ac:dyDescent="0.25">
      <c r="A308" s="3" t="s">
        <v>9720</v>
      </c>
      <c r="B308" t="str">
        <f>VLOOKUP(A308,subset2a!$A$2:$B$10001,2,0)</f>
        <v>Sadness</v>
      </c>
      <c r="C308" t="str">
        <f>VLOOKUP(A308,subset2b!$A$2:$B$10001,2,0)</f>
        <v>Sadness</v>
      </c>
      <c r="D308" t="str">
        <f>VLOOKUP(A308,subset2c!$A$2:$B$10001,2,0)</f>
        <v>Sadness</v>
      </c>
      <c r="E308" t="str" cm="1">
        <f t="array" ref="E308">INDEX(B308:D308,MODE(MATCH(B308:D308,B308:D308,0)))</f>
        <v>Sadness</v>
      </c>
    </row>
    <row r="309" spans="1:5" ht="75" x14ac:dyDescent="0.25">
      <c r="A309" s="3" t="s">
        <v>9719</v>
      </c>
      <c r="B309" t="str">
        <f>VLOOKUP(A309,subset2a!$A$2:$B$10001,2,0)</f>
        <v>Joy</v>
      </c>
      <c r="C309" t="str">
        <f>VLOOKUP(A309,subset2b!$A$2:$B$10001,2,0)</f>
        <v>Joy</v>
      </c>
      <c r="D309" t="str">
        <f>VLOOKUP(A309,subset2c!$A$2:$B$10001,2,0)</f>
        <v>Joy</v>
      </c>
      <c r="E309" t="str" cm="1">
        <f t="array" ref="E309">INDEX(B309:D309,MODE(MATCH(B309:D309,B309:D309,0)))</f>
        <v>Joy</v>
      </c>
    </row>
    <row r="310" spans="1:5" ht="45" x14ac:dyDescent="0.25">
      <c r="A310" s="3" t="s">
        <v>9718</v>
      </c>
      <c r="B310" t="str">
        <f>VLOOKUP(A310,subset2a!$A$2:$B$10001,2,0)</f>
        <v>Anger</v>
      </c>
      <c r="C310" t="str">
        <f>VLOOKUP(A310,subset2b!$A$2:$B$10001,2,0)</f>
        <v>None</v>
      </c>
      <c r="D310" t="str">
        <f>VLOOKUP(A310,subset2c!$A$2:$B$10001,2,0)</f>
        <v>None</v>
      </c>
      <c r="E310" t="str" cm="1">
        <f t="array" ref="E310">INDEX(B310:D310,MODE(MATCH(B310:D310,B310:D310,0)))</f>
        <v>None</v>
      </c>
    </row>
    <row r="311" spans="1:5" ht="165" x14ac:dyDescent="0.25">
      <c r="A311" s="3" t="s">
        <v>9717</v>
      </c>
      <c r="B311" t="str">
        <f>VLOOKUP(A311,subset2a!$A$2:$B$10001,2,0)</f>
        <v>Joy</v>
      </c>
      <c r="C311" t="str">
        <f>VLOOKUP(A311,subset2b!$A$2:$B$10001,2,0)</f>
        <v>Joy</v>
      </c>
      <c r="D311" t="str">
        <f>VLOOKUP(A311,subset2c!$A$2:$B$10001,2,0)</f>
        <v>Surprise</v>
      </c>
      <c r="E311" t="str" cm="1">
        <f t="array" ref="E311">INDEX(B311:D311,MODE(MATCH(B311:D311,B311:D311,0)))</f>
        <v>Joy</v>
      </c>
    </row>
    <row r="312" spans="1:5" ht="180" x14ac:dyDescent="0.25">
      <c r="A312" s="3" t="s">
        <v>9716</v>
      </c>
      <c r="B312" t="str">
        <f>VLOOKUP(A312,subset2a!$A$2:$B$10001,2,0)</f>
        <v>Anger</v>
      </c>
      <c r="C312" t="str">
        <f>VLOOKUP(A312,subset2b!$A$2:$B$10001,2,0)</f>
        <v>Joy</v>
      </c>
      <c r="D312" t="str">
        <f>VLOOKUP(A312,subset2c!$A$2:$B$10001,2,0)</f>
        <v>Joy</v>
      </c>
      <c r="E312" t="str" cm="1">
        <f t="array" ref="E312">INDEX(B312:D312,MODE(MATCH(B312:D312,B312:D312,0)))</f>
        <v>Joy</v>
      </c>
    </row>
    <row r="313" spans="1:5" ht="225" x14ac:dyDescent="0.25">
      <c r="A313" s="3" t="s">
        <v>9715</v>
      </c>
      <c r="B313" t="str">
        <f>VLOOKUP(A313,subset2a!$A$2:$B$10001,2,0)</f>
        <v>Joy</v>
      </c>
      <c r="C313" t="str">
        <f>VLOOKUP(A313,subset2b!$A$2:$B$10001,2,0)</f>
        <v>Joy</v>
      </c>
      <c r="D313" t="str">
        <f>VLOOKUP(A313,subset2c!$A$2:$B$10001,2,0)</f>
        <v>Joy</v>
      </c>
      <c r="E313" t="str" cm="1">
        <f t="array" ref="E313">INDEX(B313:D313,MODE(MATCH(B313:D313,B313:D313,0)))</f>
        <v>Joy</v>
      </c>
    </row>
    <row r="314" spans="1:5" ht="135" x14ac:dyDescent="0.25">
      <c r="A314" s="3" t="s">
        <v>9714</v>
      </c>
      <c r="B314" t="str">
        <f>VLOOKUP(A314,subset2a!$A$2:$B$10001,2,0)</f>
        <v>Sadness</v>
      </c>
      <c r="C314" t="str">
        <f>VLOOKUP(A314,subset2b!$A$2:$B$10001,2,0)</f>
        <v>Joy</v>
      </c>
      <c r="D314" t="str">
        <f>VLOOKUP(A314,subset2c!$A$2:$B$10001,2,0)</f>
        <v>Joy</v>
      </c>
      <c r="E314" t="str" cm="1">
        <f t="array" ref="E314">INDEX(B314:D314,MODE(MATCH(B314:D314,B314:D314,0)))</f>
        <v>Joy</v>
      </c>
    </row>
    <row r="315" spans="1:5" ht="409.5" x14ac:dyDescent="0.25">
      <c r="A315" s="3" t="s">
        <v>9713</v>
      </c>
      <c r="B315" t="str">
        <f>VLOOKUP(A315,subset2a!$A$2:$B$10001,2,0)</f>
        <v>Joy</v>
      </c>
      <c r="C315" t="str">
        <f>VLOOKUP(A315,subset2b!$A$2:$B$10001,2,0)</f>
        <v>None</v>
      </c>
      <c r="D315" t="str">
        <f>VLOOKUP(A315,subset2c!$A$2:$B$10001,2,0)</f>
        <v>Sadness</v>
      </c>
      <c r="E315" t="e" cm="1">
        <f t="array" ref="E315">INDEX(B315:D315,MODE(MATCH(B315:D315,B315:D315,0)))</f>
        <v>#N/A</v>
      </c>
    </row>
    <row r="316" spans="1:5" ht="409.5" x14ac:dyDescent="0.25">
      <c r="A316" s="3" t="s">
        <v>9712</v>
      </c>
      <c r="B316" t="str">
        <f>VLOOKUP(A316,subset2a!$A$2:$B$10001,2,0)</f>
        <v>Anger</v>
      </c>
      <c r="C316" t="str">
        <f>VLOOKUP(A316,subset2b!$A$2:$B$10001,2,0)</f>
        <v>Disgust</v>
      </c>
      <c r="D316" t="str">
        <f>VLOOKUP(A316,subset2c!$A$2:$B$10001,2,0)</f>
        <v>Disgust</v>
      </c>
      <c r="E316" t="str" cm="1">
        <f t="array" ref="E316">INDEX(B316:D316,MODE(MATCH(B316:D316,B316:D316,0)))</f>
        <v>Disgust</v>
      </c>
    </row>
    <row r="317" spans="1:5" ht="90" x14ac:dyDescent="0.25">
      <c r="A317" s="3" t="s">
        <v>9711</v>
      </c>
      <c r="B317" t="str">
        <f>VLOOKUP(A317,subset2a!$A$2:$B$10001,2,0)</f>
        <v>Joy</v>
      </c>
      <c r="C317" t="str">
        <f>VLOOKUP(A317,subset2b!$A$2:$B$10001,2,0)</f>
        <v>None</v>
      </c>
      <c r="D317" t="str">
        <f>VLOOKUP(A317,subset2c!$A$2:$B$10001,2,0)</f>
        <v>None</v>
      </c>
      <c r="E317" t="str" cm="1">
        <f t="array" ref="E317">INDEX(B317:D317,MODE(MATCH(B317:D317,B317:D317,0)))</f>
        <v>None</v>
      </c>
    </row>
    <row r="318" spans="1:5" ht="90" x14ac:dyDescent="0.25">
      <c r="A318" s="3" t="s">
        <v>9710</v>
      </c>
      <c r="B318" t="str">
        <f>VLOOKUP(A318,subset2a!$A$2:$B$10001,2,0)</f>
        <v>Sadness</v>
      </c>
      <c r="C318" t="str">
        <f>VLOOKUP(A318,subset2b!$A$2:$B$10001,2,0)</f>
        <v>None</v>
      </c>
      <c r="D318" t="str">
        <f>VLOOKUP(A318,subset2c!$A$2:$B$10001,2,0)</f>
        <v>None</v>
      </c>
      <c r="E318" t="str" cm="1">
        <f t="array" ref="E318">INDEX(B318:D318,MODE(MATCH(B318:D318,B318:D318,0)))</f>
        <v>None</v>
      </c>
    </row>
    <row r="319" spans="1:5" ht="90" x14ac:dyDescent="0.25">
      <c r="A319" s="3" t="s">
        <v>9709</v>
      </c>
      <c r="B319" t="str">
        <f>VLOOKUP(A319,subset2a!$A$2:$B$10001,2,0)</f>
        <v>Joy</v>
      </c>
      <c r="C319" t="str">
        <f>VLOOKUP(A319,subset2b!$A$2:$B$10001,2,0)</f>
        <v>Joy</v>
      </c>
      <c r="D319" t="str">
        <f>VLOOKUP(A319,subset2c!$A$2:$B$10001,2,0)</f>
        <v>Joy</v>
      </c>
      <c r="E319" t="str" cm="1">
        <f t="array" ref="E319">INDEX(B319:D319,MODE(MATCH(B319:D319,B319:D319,0)))</f>
        <v>Joy</v>
      </c>
    </row>
    <row r="320" spans="1:5" ht="409.5" x14ac:dyDescent="0.25">
      <c r="A320" s="3" t="s">
        <v>9708</v>
      </c>
      <c r="B320" t="str">
        <f>VLOOKUP(A320,subset2a!$A$2:$B$10001,2,0)</f>
        <v>Joy</v>
      </c>
      <c r="C320" t="str">
        <f>VLOOKUP(A320,subset2b!$A$2:$B$10001,2,0)</f>
        <v>Joy</v>
      </c>
      <c r="D320" t="str">
        <f>VLOOKUP(A320,subset2c!$A$2:$B$10001,2,0)</f>
        <v>Joy</v>
      </c>
      <c r="E320" t="str" cm="1">
        <f t="array" ref="E320">INDEX(B320:D320,MODE(MATCH(B320:D320,B320:D320,0)))</f>
        <v>Joy</v>
      </c>
    </row>
    <row r="321" spans="1:5" ht="60" x14ac:dyDescent="0.25">
      <c r="A321" s="3" t="s">
        <v>9707</v>
      </c>
      <c r="B321" t="str">
        <f>VLOOKUP(A321,subset2a!$A$2:$B$10001,2,0)</f>
        <v>Sadness</v>
      </c>
      <c r="C321" t="str">
        <f>VLOOKUP(A321,subset2b!$A$2:$B$10001,2,0)</f>
        <v>Sadness</v>
      </c>
      <c r="D321" t="str">
        <f>VLOOKUP(A321,subset2c!$A$2:$B$10001,2,0)</f>
        <v>Sadness</v>
      </c>
      <c r="E321" t="str" cm="1">
        <f t="array" ref="E321">INDEX(B321:D321,MODE(MATCH(B321:D321,B321:D321,0)))</f>
        <v>Sadness</v>
      </c>
    </row>
    <row r="322" spans="1:5" ht="60" x14ac:dyDescent="0.25">
      <c r="A322" s="3" t="s">
        <v>9706</v>
      </c>
      <c r="B322" t="str">
        <f>VLOOKUP(A322,subset2a!$A$2:$B$10001,2,0)</f>
        <v>Anger</v>
      </c>
      <c r="C322" t="str">
        <f>VLOOKUP(A322,subset2b!$A$2:$B$10001,2,0)</f>
        <v>Anger</v>
      </c>
      <c r="D322" t="str">
        <f>VLOOKUP(A322,subset2c!$A$2:$B$10001,2,0)</f>
        <v>Sadness</v>
      </c>
      <c r="E322" t="str" cm="1">
        <f t="array" ref="E322">INDEX(B322:D322,MODE(MATCH(B322:D322,B322:D322,0)))</f>
        <v>Anger</v>
      </c>
    </row>
    <row r="323" spans="1:5" ht="165" x14ac:dyDescent="0.25">
      <c r="A323" s="3" t="s">
        <v>9705</v>
      </c>
      <c r="B323" t="str">
        <f>VLOOKUP(A323,subset2a!$A$2:$B$10001,2,0)</f>
        <v>Sadness</v>
      </c>
      <c r="C323" t="str">
        <f>VLOOKUP(A323,subset2b!$A$2:$B$10001,2,0)</f>
        <v>None</v>
      </c>
      <c r="D323" t="str">
        <f>VLOOKUP(A323,subset2c!$A$2:$B$10001,2,0)</f>
        <v>None</v>
      </c>
      <c r="E323" t="str" cm="1">
        <f t="array" ref="E323">INDEX(B323:D323,MODE(MATCH(B323:D323,B323:D323,0)))</f>
        <v>None</v>
      </c>
    </row>
    <row r="324" spans="1:5" ht="90" x14ac:dyDescent="0.25">
      <c r="A324" s="3" t="s">
        <v>9704</v>
      </c>
      <c r="B324" t="str">
        <f>VLOOKUP(A324,subset2a!$A$2:$B$10001,2,0)</f>
        <v>Sadness</v>
      </c>
      <c r="C324" t="str">
        <f>VLOOKUP(A324,subset2b!$A$2:$B$10001,2,0)</f>
        <v>Sadness</v>
      </c>
      <c r="D324" t="str">
        <f>VLOOKUP(A324,subset2c!$A$2:$B$10001,2,0)</f>
        <v>Sadness</v>
      </c>
      <c r="E324" t="str" cm="1">
        <f t="array" ref="E324">INDEX(B324:D324,MODE(MATCH(B324:D324,B324:D324,0)))</f>
        <v>Sadness</v>
      </c>
    </row>
    <row r="325" spans="1:5" ht="255" x14ac:dyDescent="0.25">
      <c r="A325" s="3" t="s">
        <v>9703</v>
      </c>
      <c r="B325" t="str">
        <f>VLOOKUP(A325,subset2a!$A$2:$B$10001,2,0)</f>
        <v>Joy</v>
      </c>
      <c r="C325" t="str">
        <f>VLOOKUP(A325,subset2b!$A$2:$B$10001,2,0)</f>
        <v>None</v>
      </c>
      <c r="D325" t="str">
        <f>VLOOKUP(A325,subset2c!$A$2:$B$10001,2,0)</f>
        <v>Anger</v>
      </c>
      <c r="E325" t="e" cm="1">
        <f t="array" ref="E325">INDEX(B325:D325,MODE(MATCH(B325:D325,B325:D325,0)))</f>
        <v>#N/A</v>
      </c>
    </row>
    <row r="326" spans="1:5" ht="120" x14ac:dyDescent="0.25">
      <c r="A326" s="3" t="s">
        <v>9702</v>
      </c>
      <c r="B326" t="str">
        <f>VLOOKUP(A326,subset2a!$A$2:$B$10001,2,0)</f>
        <v>Anger</v>
      </c>
      <c r="C326" t="str">
        <f>VLOOKUP(A326,subset2b!$A$2:$B$10001,2,0)</f>
        <v>None</v>
      </c>
      <c r="D326" t="str">
        <f>VLOOKUP(A326,subset2c!$A$2:$B$10001,2,0)</f>
        <v>None</v>
      </c>
      <c r="E326" t="str" cm="1">
        <f t="array" ref="E326">INDEX(B326:D326,MODE(MATCH(B326:D326,B326:D326,0)))</f>
        <v>None</v>
      </c>
    </row>
    <row r="327" spans="1:5" ht="300" x14ac:dyDescent="0.25">
      <c r="A327" s="3" t="s">
        <v>9701</v>
      </c>
      <c r="B327" t="str">
        <f>VLOOKUP(A327,subset2a!$A$2:$B$10001,2,0)</f>
        <v>Joy</v>
      </c>
      <c r="C327" t="str">
        <f>VLOOKUP(A327,subset2b!$A$2:$B$10001,2,0)</f>
        <v>None</v>
      </c>
      <c r="D327" t="str">
        <f>VLOOKUP(A327,subset2c!$A$2:$B$10001,2,0)</f>
        <v>None</v>
      </c>
      <c r="E327" t="str" cm="1">
        <f t="array" ref="E327">INDEX(B327:D327,MODE(MATCH(B327:D327,B327:D327,0)))</f>
        <v>None</v>
      </c>
    </row>
    <row r="328" spans="1:5" ht="409.5" x14ac:dyDescent="0.25">
      <c r="A328" s="3" t="s">
        <v>9700</v>
      </c>
      <c r="B328" t="str">
        <f>VLOOKUP(A328,subset2a!$A$2:$B$10001,2,0)</f>
        <v>Joy</v>
      </c>
      <c r="C328" t="str">
        <f>VLOOKUP(A328,subset2b!$A$2:$B$10001,2,0)</f>
        <v>Joy</v>
      </c>
      <c r="D328" t="str">
        <f>VLOOKUP(A328,subset2c!$A$2:$B$10001,2,0)</f>
        <v>Anger</v>
      </c>
      <c r="E328" t="str" cm="1">
        <f t="array" ref="E328">INDEX(B328:D328,MODE(MATCH(B328:D328,B328:D328,0)))</f>
        <v>Joy</v>
      </c>
    </row>
    <row r="329" spans="1:5" ht="135" x14ac:dyDescent="0.25">
      <c r="A329" s="3" t="s">
        <v>9699</v>
      </c>
      <c r="B329" t="str">
        <f>VLOOKUP(A329,subset2a!$A$2:$B$10001,2,0)</f>
        <v>Anger</v>
      </c>
      <c r="C329" t="str">
        <f>VLOOKUP(A329,subset2b!$A$2:$B$10001,2,0)</f>
        <v>None</v>
      </c>
      <c r="D329" t="str">
        <f>VLOOKUP(A329,subset2c!$A$2:$B$10001,2,0)</f>
        <v>None</v>
      </c>
      <c r="E329" t="str" cm="1">
        <f t="array" ref="E329">INDEX(B329:D329,MODE(MATCH(B329:D329,B329:D329,0)))</f>
        <v>None</v>
      </c>
    </row>
    <row r="330" spans="1:5" ht="409.5" x14ac:dyDescent="0.25">
      <c r="A330" s="3" t="s">
        <v>9698</v>
      </c>
      <c r="B330" t="e">
        <f>VLOOKUP(A330,subset2a!$A$2:$B$10001,2,0)</f>
        <v>#VALUE!</v>
      </c>
      <c r="C330" t="e">
        <f>VLOOKUP(A330,subset2b!$A$2:$B$10001,2,0)</f>
        <v>#VALUE!</v>
      </c>
      <c r="D330" t="e">
        <f>VLOOKUP(A330,subset2c!$A$2:$B$10001,2,0)</f>
        <v>#VALUE!</v>
      </c>
      <c r="E330" t="e" cm="1">
        <f t="array" ref="E330">INDEX(B330:D330,MODE(MATCH(B330:D330,B330:D330,0)))</f>
        <v>#VALUE!</v>
      </c>
    </row>
    <row r="331" spans="1:5" ht="105" x14ac:dyDescent="0.25">
      <c r="A331" s="3" t="s">
        <v>9697</v>
      </c>
      <c r="B331" t="str">
        <f>VLOOKUP(A331,subset2a!$A$2:$B$10001,2,0)</f>
        <v>Anger</v>
      </c>
      <c r="C331" t="str">
        <f>VLOOKUP(A331,subset2b!$A$2:$B$10001,2,0)</f>
        <v>Disgust</v>
      </c>
      <c r="D331" t="str">
        <f>VLOOKUP(A331,subset2c!$A$2:$B$10001,2,0)</f>
        <v>Anger</v>
      </c>
      <c r="E331" t="str" cm="1">
        <f t="array" ref="E331">INDEX(B331:D331,MODE(MATCH(B331:D331,B331:D331,0)))</f>
        <v>Anger</v>
      </c>
    </row>
    <row r="332" spans="1:5" ht="45" x14ac:dyDescent="0.25">
      <c r="A332" s="3" t="s">
        <v>9696</v>
      </c>
      <c r="B332" t="str">
        <f>VLOOKUP(A332,subset2a!$A$2:$B$10001,2,0)</f>
        <v>Sadness</v>
      </c>
      <c r="C332" t="str">
        <f>VLOOKUP(A332,subset2b!$A$2:$B$10001,2,0)</f>
        <v>Sadness</v>
      </c>
      <c r="D332" t="str">
        <f>VLOOKUP(A332,subset2c!$A$2:$B$10001,2,0)</f>
        <v>Sadness</v>
      </c>
      <c r="E332" t="str" cm="1">
        <f t="array" ref="E332">INDEX(B332:D332,MODE(MATCH(B332:D332,B332:D332,0)))</f>
        <v>Sadness</v>
      </c>
    </row>
    <row r="333" spans="1:5" ht="165" x14ac:dyDescent="0.25">
      <c r="A333" s="3" t="s">
        <v>9695</v>
      </c>
      <c r="B333" t="str">
        <f>VLOOKUP(A333,subset2a!$A$2:$B$10001,2,0)</f>
        <v>Sadness</v>
      </c>
      <c r="C333" t="str">
        <f>VLOOKUP(A333,subset2b!$A$2:$B$10001,2,0)</f>
        <v>None</v>
      </c>
      <c r="D333" t="str">
        <f>VLOOKUP(A333,subset2c!$A$2:$B$10001,2,0)</f>
        <v>None</v>
      </c>
      <c r="E333" t="str" cm="1">
        <f t="array" ref="E333">INDEX(B333:D333,MODE(MATCH(B333:D333,B333:D333,0)))</f>
        <v>None</v>
      </c>
    </row>
    <row r="334" spans="1:5" ht="285" x14ac:dyDescent="0.25">
      <c r="A334" s="3" t="s">
        <v>9694</v>
      </c>
      <c r="B334" t="str">
        <f>VLOOKUP(A334,subset2a!$A$2:$B$10001,2,0)</f>
        <v>Joy</v>
      </c>
      <c r="C334" t="str">
        <f>VLOOKUP(A334,subset2b!$A$2:$B$10001,2,0)</f>
        <v>Joy</v>
      </c>
      <c r="D334" t="str">
        <f>VLOOKUP(A334,subset2c!$A$2:$B$10001,2,0)</f>
        <v>Joy</v>
      </c>
      <c r="E334" t="str" cm="1">
        <f t="array" ref="E334">INDEX(B334:D334,MODE(MATCH(B334:D334,B334:D334,0)))</f>
        <v>Joy</v>
      </c>
    </row>
    <row r="335" spans="1:5" ht="90" x14ac:dyDescent="0.25">
      <c r="A335" s="3" t="s">
        <v>9693</v>
      </c>
      <c r="B335" t="str">
        <f>VLOOKUP(A335,subset2a!$A$2:$B$10001,2,0)</f>
        <v>Anger</v>
      </c>
      <c r="C335" t="str">
        <f>VLOOKUP(A335,subset2b!$A$2:$B$10001,2,0)</f>
        <v>None</v>
      </c>
      <c r="D335" t="str">
        <f>VLOOKUP(A335,subset2c!$A$2:$B$10001,2,0)</f>
        <v>Sadness</v>
      </c>
      <c r="E335" t="e" cm="1">
        <f t="array" ref="E335">INDEX(B335:D335,MODE(MATCH(B335:D335,B335:D335,0)))</f>
        <v>#N/A</v>
      </c>
    </row>
    <row r="336" spans="1:5" ht="45" x14ac:dyDescent="0.25">
      <c r="A336" s="3" t="s">
        <v>9692</v>
      </c>
      <c r="B336" t="str">
        <f>VLOOKUP(A336,subset2a!$A$2:$B$10001,2,0)</f>
        <v>Sadness</v>
      </c>
      <c r="C336" t="str">
        <f>VLOOKUP(A336,subset2b!$A$2:$B$10001,2,0)</f>
        <v>Sadness</v>
      </c>
      <c r="D336" t="str">
        <f>VLOOKUP(A336,subset2c!$A$2:$B$10001,2,0)</f>
        <v>Sadness</v>
      </c>
      <c r="E336" t="str" cm="1">
        <f t="array" ref="E336">INDEX(B336:D336,MODE(MATCH(B336:D336,B336:D336,0)))</f>
        <v>Sadness</v>
      </c>
    </row>
    <row r="337" spans="1:5" ht="210" x14ac:dyDescent="0.25">
      <c r="A337" s="3" t="s">
        <v>9691</v>
      </c>
      <c r="B337" t="str">
        <f>VLOOKUP(A337,subset2a!$A$2:$B$10001,2,0)</f>
        <v>Joy</v>
      </c>
      <c r="C337" t="str">
        <f>VLOOKUP(A337,subset2b!$A$2:$B$10001,2,0)</f>
        <v>None</v>
      </c>
      <c r="D337" t="str">
        <f>VLOOKUP(A337,subset2c!$A$2:$B$10001,2,0)</f>
        <v>None</v>
      </c>
      <c r="E337" t="str" cm="1">
        <f t="array" ref="E337">INDEX(B337:D337,MODE(MATCH(B337:D337,B337:D337,0)))</f>
        <v>None</v>
      </c>
    </row>
    <row r="338" spans="1:5" ht="180" x14ac:dyDescent="0.25">
      <c r="A338" s="3" t="s">
        <v>9690</v>
      </c>
      <c r="B338" t="str">
        <f>VLOOKUP(A338,subset2a!$A$2:$B$10001,2,0)</f>
        <v>Sadness</v>
      </c>
      <c r="C338" t="str">
        <f>VLOOKUP(A338,subset2b!$A$2:$B$10001,2,0)</f>
        <v>None</v>
      </c>
      <c r="D338" t="str">
        <f>VLOOKUP(A338,subset2c!$A$2:$B$10001,2,0)</f>
        <v>Surprise</v>
      </c>
      <c r="E338" t="e" cm="1">
        <f t="array" ref="E338">INDEX(B338:D338,MODE(MATCH(B338:D338,B338:D338,0)))</f>
        <v>#N/A</v>
      </c>
    </row>
    <row r="339" spans="1:5" ht="105" x14ac:dyDescent="0.25">
      <c r="A339" s="3" t="s">
        <v>9689</v>
      </c>
      <c r="B339" t="str">
        <f>VLOOKUP(A339,subset2a!$A$2:$B$10001,2,0)</f>
        <v>Sadness</v>
      </c>
      <c r="C339" t="str">
        <f>VLOOKUP(A339,subset2b!$A$2:$B$10001,2,0)</f>
        <v>Sadness</v>
      </c>
      <c r="D339" t="str">
        <f>VLOOKUP(A339,subset2c!$A$2:$B$10001,2,0)</f>
        <v>Sadness</v>
      </c>
      <c r="E339" t="str" cm="1">
        <f t="array" ref="E339">INDEX(B339:D339,MODE(MATCH(B339:D339,B339:D339,0)))</f>
        <v>Sadness</v>
      </c>
    </row>
    <row r="340" spans="1:5" ht="210" x14ac:dyDescent="0.25">
      <c r="A340" s="3" t="s">
        <v>9688</v>
      </c>
      <c r="B340" t="str">
        <f>VLOOKUP(A340,subset2a!$A$2:$B$10001,2,0)</f>
        <v>Sadness</v>
      </c>
      <c r="C340" t="str">
        <f>VLOOKUP(A340,subset2b!$A$2:$B$10001,2,0)</f>
        <v>None</v>
      </c>
      <c r="D340" t="str">
        <f>VLOOKUP(A340,subset2c!$A$2:$B$10001,2,0)</f>
        <v>Sadness</v>
      </c>
      <c r="E340" t="str" cm="1">
        <f t="array" ref="E340">INDEX(B340:D340,MODE(MATCH(B340:D340,B340:D340,0)))</f>
        <v>Sadness</v>
      </c>
    </row>
    <row r="341" spans="1:5" ht="45" x14ac:dyDescent="0.25">
      <c r="A341" s="3" t="s">
        <v>9687</v>
      </c>
      <c r="B341" t="str">
        <f>VLOOKUP(A341,subset2a!$A$2:$B$10001,2,0)</f>
        <v>Sadness</v>
      </c>
      <c r="C341" t="str">
        <f>VLOOKUP(A341,subset2b!$A$2:$B$10001,2,0)</f>
        <v>None</v>
      </c>
      <c r="D341" t="str">
        <f>VLOOKUP(A341,subset2c!$A$2:$B$10001,2,0)</f>
        <v>Anger</v>
      </c>
      <c r="E341" t="e" cm="1">
        <f t="array" ref="E341">INDEX(B341:D341,MODE(MATCH(B341:D341,B341:D341,0)))</f>
        <v>#N/A</v>
      </c>
    </row>
    <row r="342" spans="1:5" ht="409.5" x14ac:dyDescent="0.25">
      <c r="A342" s="3" t="s">
        <v>9686</v>
      </c>
      <c r="B342" t="str">
        <f>VLOOKUP(A342,subset2a!$A$2:$B$10001,2,0)</f>
        <v>Sadness</v>
      </c>
      <c r="C342" t="str">
        <f>VLOOKUP(A342,subset2b!$A$2:$B$10001,2,0)</f>
        <v>None</v>
      </c>
      <c r="D342" t="str">
        <f>VLOOKUP(A342,subset2c!$A$2:$B$10001,2,0)</f>
        <v>Sadness</v>
      </c>
      <c r="E342" t="str" cm="1">
        <f t="array" ref="E342">INDEX(B342:D342,MODE(MATCH(B342:D342,B342:D342,0)))</f>
        <v>Sadness</v>
      </c>
    </row>
    <row r="343" spans="1:5" ht="180" x14ac:dyDescent="0.25">
      <c r="A343" s="3" t="s">
        <v>9685</v>
      </c>
      <c r="B343" t="str">
        <f>VLOOKUP(A343,subset2a!$A$2:$B$10001,2,0)</f>
        <v>Sadness</v>
      </c>
      <c r="C343" t="str">
        <f>VLOOKUP(A343,subset2b!$A$2:$B$10001,2,0)</f>
        <v>None</v>
      </c>
      <c r="D343" t="str">
        <f>VLOOKUP(A343,subset2c!$A$2:$B$10001,2,0)</f>
        <v>None</v>
      </c>
      <c r="E343" t="str" cm="1">
        <f t="array" ref="E343">INDEX(B343:D343,MODE(MATCH(B343:D343,B343:D343,0)))</f>
        <v>None</v>
      </c>
    </row>
    <row r="344" spans="1:5" ht="255" x14ac:dyDescent="0.25">
      <c r="A344" s="3" t="s">
        <v>9684</v>
      </c>
      <c r="B344" t="str">
        <f>VLOOKUP(A344,subset2a!$A$2:$B$10001,2,0)</f>
        <v>Anger</v>
      </c>
      <c r="C344" t="str">
        <f>VLOOKUP(A344,subset2b!$A$2:$B$10001,2,0)</f>
        <v>Disgust</v>
      </c>
      <c r="D344" t="str">
        <f>VLOOKUP(A344,subset2c!$A$2:$B$10001,2,0)</f>
        <v>Anger</v>
      </c>
      <c r="E344" t="str" cm="1">
        <f t="array" ref="E344">INDEX(B344:D344,MODE(MATCH(B344:D344,B344:D344,0)))</f>
        <v>Anger</v>
      </c>
    </row>
    <row r="345" spans="1:5" ht="135" x14ac:dyDescent="0.25">
      <c r="A345" s="3" t="s">
        <v>9683</v>
      </c>
      <c r="B345" t="str">
        <f>VLOOKUP(A345,subset2a!$A$2:$B$10001,2,0)</f>
        <v>Sadness</v>
      </c>
      <c r="C345" t="str">
        <f>VLOOKUP(A345,subset2b!$A$2:$B$10001,2,0)</f>
        <v>Sadness</v>
      </c>
      <c r="D345" t="str">
        <f>VLOOKUP(A345,subset2c!$A$2:$B$10001,2,0)</f>
        <v>Sadness</v>
      </c>
      <c r="E345" t="str" cm="1">
        <f t="array" ref="E345">INDEX(B345:D345,MODE(MATCH(B345:D345,B345:D345,0)))</f>
        <v>Sadness</v>
      </c>
    </row>
    <row r="346" spans="1:5" ht="75" x14ac:dyDescent="0.25">
      <c r="A346" s="3" t="s">
        <v>9682</v>
      </c>
      <c r="B346" t="str">
        <f>VLOOKUP(A346,subset2a!$A$2:$B$10001,2,0)</f>
        <v>None</v>
      </c>
      <c r="C346" t="str">
        <f>VLOOKUP(A346,subset2b!$A$2:$B$10001,2,0)</f>
        <v>None</v>
      </c>
      <c r="D346" t="str">
        <f>VLOOKUP(A346,subset2c!$A$2:$B$10001,2,0)</f>
        <v>None</v>
      </c>
      <c r="E346" t="str" cm="1">
        <f t="array" ref="E346">INDEX(B346:D346,MODE(MATCH(B346:D346,B346:D346,0)))</f>
        <v>None</v>
      </c>
    </row>
    <row r="347" spans="1:5" ht="240" x14ac:dyDescent="0.25">
      <c r="A347" s="3" t="s">
        <v>9681</v>
      </c>
      <c r="B347" t="str">
        <f>VLOOKUP(A347,subset2a!$A$2:$B$10001,2,0)</f>
        <v>Sadness</v>
      </c>
      <c r="C347" t="str">
        <f>VLOOKUP(A347,subset2b!$A$2:$B$10001,2,0)</f>
        <v>Sadness</v>
      </c>
      <c r="D347" t="str">
        <f>VLOOKUP(A347,subset2c!$A$2:$B$10001,2,0)</f>
        <v>Sadness</v>
      </c>
      <c r="E347" t="str" cm="1">
        <f t="array" ref="E347">INDEX(B347:D347,MODE(MATCH(B347:D347,B347:D347,0)))</f>
        <v>Sadness</v>
      </c>
    </row>
    <row r="348" spans="1:5" ht="330" x14ac:dyDescent="0.25">
      <c r="A348" s="3" t="s">
        <v>9680</v>
      </c>
      <c r="B348" t="str">
        <f>VLOOKUP(A348,subset2a!$A$2:$B$10001,2,0)</f>
        <v>Joy</v>
      </c>
      <c r="C348" t="str">
        <f>VLOOKUP(A348,subset2b!$A$2:$B$10001,2,0)</f>
        <v>Joy</v>
      </c>
      <c r="D348" t="str">
        <f>VLOOKUP(A348,subset2c!$A$2:$B$10001,2,0)</f>
        <v>Joy</v>
      </c>
      <c r="E348" t="str" cm="1">
        <f t="array" ref="E348">INDEX(B348:D348,MODE(MATCH(B348:D348,B348:D348,0)))</f>
        <v>Joy</v>
      </c>
    </row>
    <row r="349" spans="1:5" ht="105" x14ac:dyDescent="0.25">
      <c r="A349" s="3" t="s">
        <v>9679</v>
      </c>
      <c r="B349" t="str">
        <f>VLOOKUP(A349,subset2a!$A$2:$B$10001,2,0)</f>
        <v>Joy</v>
      </c>
      <c r="C349" t="str">
        <f>VLOOKUP(A349,subset2b!$A$2:$B$10001,2,0)</f>
        <v>None</v>
      </c>
      <c r="D349" t="str">
        <f>VLOOKUP(A349,subset2c!$A$2:$B$10001,2,0)</f>
        <v>Joy</v>
      </c>
      <c r="E349" t="str" cm="1">
        <f t="array" ref="E349">INDEX(B349:D349,MODE(MATCH(B349:D349,B349:D349,0)))</f>
        <v>Joy</v>
      </c>
    </row>
    <row r="350" spans="1:5" ht="330" x14ac:dyDescent="0.25">
      <c r="A350" s="3" t="s">
        <v>9678</v>
      </c>
      <c r="B350" t="str">
        <f>VLOOKUP(A350,subset2a!$A$2:$B$10001,2,0)</f>
        <v>Anger</v>
      </c>
      <c r="C350" t="str">
        <f>VLOOKUP(A350,subset2b!$A$2:$B$10001,2,0)</f>
        <v>Disgust</v>
      </c>
      <c r="D350" t="str">
        <f>VLOOKUP(A350,subset2c!$A$2:$B$10001,2,0)</f>
        <v>Sadness</v>
      </c>
      <c r="E350" t="e" cm="1">
        <f t="array" ref="E350">INDEX(B350:D350,MODE(MATCH(B350:D350,B350:D350,0)))</f>
        <v>#N/A</v>
      </c>
    </row>
    <row r="351" spans="1:5" ht="240" x14ac:dyDescent="0.25">
      <c r="A351" s="3" t="s">
        <v>9677</v>
      </c>
      <c r="B351" t="str">
        <f>VLOOKUP(A351,subset2a!$A$2:$B$10001,2,0)</f>
        <v>Sadness</v>
      </c>
      <c r="C351" t="str">
        <f>VLOOKUP(A351,subset2b!$A$2:$B$10001,2,0)</f>
        <v>Sadness</v>
      </c>
      <c r="D351" t="str">
        <f>VLOOKUP(A351,subset2c!$A$2:$B$10001,2,0)</f>
        <v>Anger</v>
      </c>
      <c r="E351" t="str" cm="1">
        <f t="array" ref="E351">INDEX(B351:D351,MODE(MATCH(B351:D351,B351:D351,0)))</f>
        <v>Sadness</v>
      </c>
    </row>
    <row r="352" spans="1:5" ht="409.5" x14ac:dyDescent="0.25">
      <c r="A352" s="3" t="s">
        <v>9676</v>
      </c>
      <c r="B352" t="str">
        <f>VLOOKUP(A352,subset2a!$A$2:$B$10001,2,0)</f>
        <v>Anger</v>
      </c>
      <c r="C352" t="str">
        <f>VLOOKUP(A352,subset2b!$A$2:$B$10001,2,0)</f>
        <v>Sadness</v>
      </c>
      <c r="D352" t="str">
        <f>VLOOKUP(A352,subset2c!$A$2:$B$10001,2,0)</f>
        <v>Disgust</v>
      </c>
      <c r="E352" t="e" cm="1">
        <f t="array" ref="E352">INDEX(B352:D352,MODE(MATCH(B352:D352,B352:D352,0)))</f>
        <v>#N/A</v>
      </c>
    </row>
    <row r="353" spans="1:5" ht="60" x14ac:dyDescent="0.25">
      <c r="A353" s="3" t="s">
        <v>9675</v>
      </c>
      <c r="B353" t="str">
        <f>VLOOKUP(A353,subset2a!$A$2:$B$10001,2,0)</f>
        <v>Joy</v>
      </c>
      <c r="C353" t="str">
        <f>VLOOKUP(A353,subset2b!$A$2:$B$10001,2,0)</f>
        <v>Joy</v>
      </c>
      <c r="D353" t="str">
        <f>VLOOKUP(A353,subset2c!$A$2:$B$10001,2,0)</f>
        <v>Joy</v>
      </c>
      <c r="E353" t="str" cm="1">
        <f t="array" ref="E353">INDEX(B353:D353,MODE(MATCH(B353:D353,B353:D353,0)))</f>
        <v>Joy</v>
      </c>
    </row>
    <row r="354" spans="1:5" ht="409.5" x14ac:dyDescent="0.25">
      <c r="A354" s="3" t="s">
        <v>9674</v>
      </c>
      <c r="B354" t="str">
        <f>VLOOKUP(A354,subset2a!$A$2:$B$10001,2,0)</f>
        <v>Sadness</v>
      </c>
      <c r="C354" t="str">
        <f>VLOOKUP(A354,subset2b!$A$2:$B$10001,2,0)</f>
        <v>None</v>
      </c>
      <c r="D354" t="str">
        <f>VLOOKUP(A354,subset2c!$A$2:$B$10001,2,0)</f>
        <v>Anger</v>
      </c>
      <c r="E354" t="e" cm="1">
        <f t="array" ref="E354">INDEX(B354:D354,MODE(MATCH(B354:D354,B354:D354,0)))</f>
        <v>#N/A</v>
      </c>
    </row>
    <row r="355" spans="1:5" ht="60" x14ac:dyDescent="0.25">
      <c r="A355" s="3" t="s">
        <v>9673</v>
      </c>
      <c r="B355" t="str">
        <f>VLOOKUP(A355,subset2a!$A$2:$B$10001,2,0)</f>
        <v>Sadness</v>
      </c>
      <c r="C355" t="str">
        <f>VLOOKUP(A355,subset2b!$A$2:$B$10001,2,0)</f>
        <v>Sadness</v>
      </c>
      <c r="D355" t="str">
        <f>VLOOKUP(A355,subset2c!$A$2:$B$10001,2,0)</f>
        <v>Sadness</v>
      </c>
      <c r="E355" t="str" cm="1">
        <f t="array" ref="E355">INDEX(B355:D355,MODE(MATCH(B355:D355,B355:D355,0)))</f>
        <v>Sadness</v>
      </c>
    </row>
    <row r="356" spans="1:5" ht="105" x14ac:dyDescent="0.25">
      <c r="A356" s="3" t="s">
        <v>9672</v>
      </c>
      <c r="B356" t="str">
        <f>VLOOKUP(A356,subset2a!$A$2:$B$10001,2,0)</f>
        <v>Joy</v>
      </c>
      <c r="C356" t="str">
        <f>VLOOKUP(A356,subset2b!$A$2:$B$10001,2,0)</f>
        <v>Joy</v>
      </c>
      <c r="D356" t="str">
        <f>VLOOKUP(A356,subset2c!$A$2:$B$10001,2,0)</f>
        <v>Joy</v>
      </c>
      <c r="E356" t="str" cm="1">
        <f t="array" ref="E356">INDEX(B356:D356,MODE(MATCH(B356:D356,B356:D356,0)))</f>
        <v>Joy</v>
      </c>
    </row>
    <row r="357" spans="1:5" ht="225" x14ac:dyDescent="0.25">
      <c r="A357" s="3" t="s">
        <v>9671</v>
      </c>
      <c r="B357" t="str">
        <f>VLOOKUP(A357,subset2a!$A$2:$B$10001,2,0)</f>
        <v>Sadness</v>
      </c>
      <c r="C357" t="str">
        <f>VLOOKUP(A357,subset2b!$A$2:$B$10001,2,0)</f>
        <v>None</v>
      </c>
      <c r="D357" t="str">
        <f>VLOOKUP(A357,subset2c!$A$2:$B$10001,2,0)</f>
        <v>Sadness</v>
      </c>
      <c r="E357" t="str" cm="1">
        <f t="array" ref="E357">INDEX(B357:D357,MODE(MATCH(B357:D357,B357:D357,0)))</f>
        <v>Sadness</v>
      </c>
    </row>
    <row r="358" spans="1:5" ht="135" x14ac:dyDescent="0.25">
      <c r="A358" s="3" t="s">
        <v>9670</v>
      </c>
      <c r="B358" t="str">
        <f>VLOOKUP(A358,subset2a!$A$2:$B$10001,2,0)</f>
        <v>Sadness</v>
      </c>
      <c r="C358" t="str">
        <f>VLOOKUP(A358,subset2b!$A$2:$B$10001,2,0)</f>
        <v>Sadness</v>
      </c>
      <c r="D358" t="str">
        <f>VLOOKUP(A358,subset2c!$A$2:$B$10001,2,0)</f>
        <v>Sadness</v>
      </c>
      <c r="E358" t="str" cm="1">
        <f t="array" ref="E358">INDEX(B358:D358,MODE(MATCH(B358:D358,B358:D358,0)))</f>
        <v>Sadness</v>
      </c>
    </row>
    <row r="359" spans="1:5" ht="240" x14ac:dyDescent="0.25">
      <c r="A359" s="3" t="s">
        <v>9669</v>
      </c>
      <c r="B359" t="str">
        <f>VLOOKUP(A359,subset2a!$A$2:$B$10001,2,0)</f>
        <v>Joy</v>
      </c>
      <c r="C359" t="str">
        <f>VLOOKUP(A359,subset2b!$A$2:$B$10001,2,0)</f>
        <v>Joy</v>
      </c>
      <c r="D359" t="str">
        <f>VLOOKUP(A359,subset2c!$A$2:$B$10001,2,0)</f>
        <v>Joy</v>
      </c>
      <c r="E359" t="str" cm="1">
        <f t="array" ref="E359">INDEX(B359:D359,MODE(MATCH(B359:D359,B359:D359,0)))</f>
        <v>Joy</v>
      </c>
    </row>
    <row r="360" spans="1:5" ht="409.5" x14ac:dyDescent="0.25">
      <c r="A360" s="3" t="s">
        <v>9668</v>
      </c>
      <c r="B360" t="e">
        <f>VLOOKUP(A360,subset2a!$A$2:$B$10001,2,0)</f>
        <v>#VALUE!</v>
      </c>
      <c r="C360" t="e">
        <f>VLOOKUP(A360,subset2b!$A$2:$B$10001,2,0)</f>
        <v>#VALUE!</v>
      </c>
      <c r="D360" t="e">
        <f>VLOOKUP(A360,subset2c!$A$2:$B$10001,2,0)</f>
        <v>#VALUE!</v>
      </c>
      <c r="E360" t="e" cm="1">
        <f t="array" ref="E360">INDEX(B360:D360,MODE(MATCH(B360:D360,B360:D360,0)))</f>
        <v>#VALUE!</v>
      </c>
    </row>
    <row r="361" spans="1:5" ht="75" x14ac:dyDescent="0.25">
      <c r="A361" s="3" t="s">
        <v>9667</v>
      </c>
      <c r="B361" t="str">
        <f>VLOOKUP(A361,subset2a!$A$2:$B$10001,2,0)</f>
        <v>Sadness</v>
      </c>
      <c r="C361" t="str">
        <f>VLOOKUP(A361,subset2b!$A$2:$B$10001,2,0)</f>
        <v>Sadness</v>
      </c>
      <c r="D361" t="str">
        <f>VLOOKUP(A361,subset2c!$A$2:$B$10001,2,0)</f>
        <v>Sadness</v>
      </c>
      <c r="E361" t="str" cm="1">
        <f t="array" ref="E361">INDEX(B361:D361,MODE(MATCH(B361:D361,B361:D361,0)))</f>
        <v>Sadness</v>
      </c>
    </row>
    <row r="362" spans="1:5" ht="405" x14ac:dyDescent="0.25">
      <c r="A362" s="3" t="s">
        <v>9666</v>
      </c>
      <c r="B362" t="str">
        <f>VLOOKUP(A362,subset2a!$A$2:$B$10001,2,0)</f>
        <v>Anger</v>
      </c>
      <c r="C362" t="str">
        <f>VLOOKUP(A362,subset2b!$A$2:$B$10001,2,0)</f>
        <v>Joy</v>
      </c>
      <c r="D362" t="str">
        <f>VLOOKUP(A362,subset2c!$A$2:$B$10001,2,0)</f>
        <v>Anger</v>
      </c>
      <c r="E362" t="str" cm="1">
        <f t="array" ref="E362">INDEX(B362:D362,MODE(MATCH(B362:D362,B362:D362,0)))</f>
        <v>Anger</v>
      </c>
    </row>
    <row r="363" spans="1:5" ht="150" x14ac:dyDescent="0.25">
      <c r="A363" s="3" t="s">
        <v>9665</v>
      </c>
      <c r="B363" t="str">
        <f>VLOOKUP(A363,subset2a!$A$2:$B$10001,2,0)</f>
        <v>Sadness</v>
      </c>
      <c r="C363" t="str">
        <f>VLOOKUP(A363,subset2b!$A$2:$B$10001,2,0)</f>
        <v>Sadness</v>
      </c>
      <c r="D363" t="str">
        <f>VLOOKUP(A363,subset2c!$A$2:$B$10001,2,0)</f>
        <v>Sadness</v>
      </c>
      <c r="E363" t="str" cm="1">
        <f t="array" ref="E363">INDEX(B363:D363,MODE(MATCH(B363:D363,B363:D363,0)))</f>
        <v>Sadness</v>
      </c>
    </row>
    <row r="364" spans="1:5" ht="409.5" x14ac:dyDescent="0.25">
      <c r="A364" s="3" t="s">
        <v>9664</v>
      </c>
      <c r="B364" t="str">
        <f>VLOOKUP(A364,subset2a!$A$2:$B$10001,2,0)</f>
        <v>Anger</v>
      </c>
      <c r="C364" t="str">
        <f>VLOOKUP(A364,subset2b!$A$2:$B$10001,2,0)</f>
        <v>Anger</v>
      </c>
      <c r="D364" t="str">
        <f>VLOOKUP(A364,subset2c!$A$2:$B$10001,2,0)</f>
        <v>Anger</v>
      </c>
      <c r="E364" t="str" cm="1">
        <f t="array" ref="E364">INDEX(B364:D364,MODE(MATCH(B364:D364,B364:D364,0)))</f>
        <v>Anger</v>
      </c>
    </row>
    <row r="365" spans="1:5" ht="75" x14ac:dyDescent="0.25">
      <c r="A365" s="3" t="s">
        <v>9663</v>
      </c>
      <c r="B365" t="str">
        <f>VLOOKUP(A365,subset2a!$A$2:$B$10001,2,0)</f>
        <v>Sadness</v>
      </c>
      <c r="C365" t="str">
        <f>VLOOKUP(A365,subset2b!$A$2:$B$10001,2,0)</f>
        <v>None</v>
      </c>
      <c r="D365" t="str">
        <f>VLOOKUP(A365,subset2c!$A$2:$B$10001,2,0)</f>
        <v>None</v>
      </c>
      <c r="E365" t="str" cm="1">
        <f t="array" ref="E365">INDEX(B365:D365,MODE(MATCH(B365:D365,B365:D365,0)))</f>
        <v>None</v>
      </c>
    </row>
    <row r="366" spans="1:5" ht="45" x14ac:dyDescent="0.25">
      <c r="A366" s="3" t="s">
        <v>9662</v>
      </c>
      <c r="B366" t="str">
        <f>VLOOKUP(A366,subset2a!$A$2:$B$10001,2,0)</f>
        <v>Anger</v>
      </c>
      <c r="C366" t="str">
        <f>VLOOKUP(A366,subset2b!$A$2:$B$10001,2,0)</f>
        <v>Anger</v>
      </c>
      <c r="D366" t="str">
        <f>VLOOKUP(A366,subset2c!$A$2:$B$10001,2,0)</f>
        <v>None</v>
      </c>
      <c r="E366" t="str" cm="1">
        <f t="array" ref="E366">INDEX(B366:D366,MODE(MATCH(B366:D366,B366:D366,0)))</f>
        <v>Anger</v>
      </c>
    </row>
    <row r="367" spans="1:5" ht="105" x14ac:dyDescent="0.25">
      <c r="A367" s="3" t="s">
        <v>9661</v>
      </c>
      <c r="B367" t="str">
        <f>VLOOKUP(A367,subset2a!$A$2:$B$10001,2,0)</f>
        <v>Joy</v>
      </c>
      <c r="C367" t="str">
        <f>VLOOKUP(A367,subset2b!$A$2:$B$10001,2,0)</f>
        <v>None</v>
      </c>
      <c r="D367" t="str">
        <f>VLOOKUP(A367,subset2c!$A$2:$B$10001,2,0)</f>
        <v>None</v>
      </c>
      <c r="E367" t="str" cm="1">
        <f t="array" ref="E367">INDEX(B367:D367,MODE(MATCH(B367:D367,B367:D367,0)))</f>
        <v>None</v>
      </c>
    </row>
    <row r="368" spans="1:5" ht="270" x14ac:dyDescent="0.25">
      <c r="A368" s="3" t="s">
        <v>9660</v>
      </c>
      <c r="B368" t="str">
        <f>VLOOKUP(A368,subset2a!$A$2:$B$10001,2,0)</f>
        <v>Sadness</v>
      </c>
      <c r="C368" t="str">
        <f>VLOOKUP(A368,subset2b!$A$2:$B$10001,2,0)</f>
        <v>None</v>
      </c>
      <c r="D368" t="str">
        <f>VLOOKUP(A368,subset2c!$A$2:$B$10001,2,0)</f>
        <v>Disgust</v>
      </c>
      <c r="E368" t="e" cm="1">
        <f t="array" ref="E368">INDEX(B368:D368,MODE(MATCH(B368:D368,B368:D368,0)))</f>
        <v>#N/A</v>
      </c>
    </row>
    <row r="369" spans="1:5" ht="409.5" x14ac:dyDescent="0.25">
      <c r="A369" s="3" t="s">
        <v>9659</v>
      </c>
      <c r="B369" t="e">
        <f>VLOOKUP(A369,subset2a!$A$2:$B$10001,2,0)</f>
        <v>#VALUE!</v>
      </c>
      <c r="C369" t="e">
        <f>VLOOKUP(A369,subset2b!$A$2:$B$10001,2,0)</f>
        <v>#VALUE!</v>
      </c>
      <c r="D369" t="e">
        <f>VLOOKUP(A369,subset2c!$A$2:$B$10001,2,0)</f>
        <v>#VALUE!</v>
      </c>
      <c r="E369" t="e" cm="1">
        <f t="array" ref="E369">INDEX(B369:D369,MODE(MATCH(B369:D369,B369:D369,0)))</f>
        <v>#VALUE!</v>
      </c>
    </row>
    <row r="370" spans="1:5" ht="409.5" x14ac:dyDescent="0.25">
      <c r="A370" s="3" t="s">
        <v>9658</v>
      </c>
      <c r="B370" t="str">
        <f>VLOOKUP(A370,subset2a!$A$2:$B$10001,2,0)</f>
        <v>Anger</v>
      </c>
      <c r="C370" t="str">
        <f>VLOOKUP(A370,subset2b!$A$2:$B$10001,2,0)</f>
        <v>Disgust</v>
      </c>
      <c r="D370" t="str">
        <f>VLOOKUP(A370,subset2c!$A$2:$B$10001,2,0)</f>
        <v>Anger</v>
      </c>
      <c r="E370" t="str" cm="1">
        <f t="array" ref="E370">INDEX(B370:D370,MODE(MATCH(B370:D370,B370:D370,0)))</f>
        <v>Anger</v>
      </c>
    </row>
    <row r="371" spans="1:5" ht="180" x14ac:dyDescent="0.25">
      <c r="A371" s="3" t="s">
        <v>9657</v>
      </c>
      <c r="B371" t="str">
        <f>VLOOKUP(A371,subset2a!$A$2:$B$10001,2,0)</f>
        <v>Joy</v>
      </c>
      <c r="C371" t="str">
        <f>VLOOKUP(A371,subset2b!$A$2:$B$10001,2,0)</f>
        <v>None</v>
      </c>
      <c r="D371" t="str">
        <f>VLOOKUP(A371,subset2c!$A$2:$B$10001,2,0)</f>
        <v>Sadness</v>
      </c>
      <c r="E371" t="e" cm="1">
        <f t="array" ref="E371">INDEX(B371:D371,MODE(MATCH(B371:D371,B371:D371,0)))</f>
        <v>#N/A</v>
      </c>
    </row>
    <row r="372" spans="1:5" ht="285" x14ac:dyDescent="0.25">
      <c r="A372" s="3" t="s">
        <v>9656</v>
      </c>
      <c r="B372" t="str">
        <f>VLOOKUP(A372,subset2a!$A$2:$B$10001,2,0)</f>
        <v>Anger</v>
      </c>
      <c r="C372" t="str">
        <f>VLOOKUP(A372,subset2b!$A$2:$B$10001,2,0)</f>
        <v>Disgust</v>
      </c>
      <c r="D372" t="str">
        <f>VLOOKUP(A372,subset2c!$A$2:$B$10001,2,0)</f>
        <v>Anger</v>
      </c>
      <c r="E372" t="str" cm="1">
        <f t="array" ref="E372">INDEX(B372:D372,MODE(MATCH(B372:D372,B372:D372,0)))</f>
        <v>Anger</v>
      </c>
    </row>
    <row r="373" spans="1:5" ht="180" x14ac:dyDescent="0.25">
      <c r="A373" s="3" t="s">
        <v>9655</v>
      </c>
      <c r="B373" t="str">
        <f>VLOOKUP(A373,subset2a!$A$2:$B$10001,2,0)</f>
        <v>Anger</v>
      </c>
      <c r="C373" t="str">
        <f>VLOOKUP(A373,subset2b!$A$2:$B$10001,2,0)</f>
        <v>None</v>
      </c>
      <c r="D373" t="str">
        <f>VLOOKUP(A373,subset2c!$A$2:$B$10001,2,0)</f>
        <v>Anger</v>
      </c>
      <c r="E373" t="str" cm="1">
        <f t="array" ref="E373">INDEX(B373:D373,MODE(MATCH(B373:D373,B373:D373,0)))</f>
        <v>Anger</v>
      </c>
    </row>
    <row r="374" spans="1:5" ht="330" x14ac:dyDescent="0.25">
      <c r="A374" s="3" t="s">
        <v>9654</v>
      </c>
      <c r="B374" t="str">
        <f>VLOOKUP(A374,subset2a!$A$2:$B$10001,2,0)</f>
        <v>Anger</v>
      </c>
      <c r="C374" t="str">
        <f>VLOOKUP(A374,subset2b!$A$2:$B$10001,2,0)</f>
        <v>None</v>
      </c>
      <c r="D374" t="str">
        <f>VLOOKUP(A374,subset2c!$A$2:$B$10001,2,0)</f>
        <v>Disgust</v>
      </c>
      <c r="E374" t="e" cm="1">
        <f t="array" ref="E374">INDEX(B374:D374,MODE(MATCH(B374:D374,B374:D374,0)))</f>
        <v>#N/A</v>
      </c>
    </row>
    <row r="375" spans="1:5" ht="120" x14ac:dyDescent="0.25">
      <c r="A375" s="3" t="s">
        <v>9653</v>
      </c>
      <c r="B375" t="str">
        <f>VLOOKUP(A375,subset2a!$A$2:$B$10001,2,0)</f>
        <v>Sadness</v>
      </c>
      <c r="C375" t="str">
        <f>VLOOKUP(A375,subset2b!$A$2:$B$10001,2,0)</f>
        <v>Sadness</v>
      </c>
      <c r="D375" t="str">
        <f>VLOOKUP(A375,subset2c!$A$2:$B$10001,2,0)</f>
        <v>Sadness</v>
      </c>
      <c r="E375" t="str" cm="1">
        <f t="array" ref="E375">INDEX(B375:D375,MODE(MATCH(B375:D375,B375:D375,0)))</f>
        <v>Sadness</v>
      </c>
    </row>
    <row r="376" spans="1:5" ht="105" x14ac:dyDescent="0.25">
      <c r="A376" s="3" t="s">
        <v>9652</v>
      </c>
      <c r="B376" t="str">
        <f>VLOOKUP(A376,subset2a!$A$2:$B$10001,2,0)</f>
        <v>Sadness</v>
      </c>
      <c r="C376" t="str">
        <f>VLOOKUP(A376,subset2b!$A$2:$B$10001,2,0)</f>
        <v>Sadness</v>
      </c>
      <c r="D376" t="str">
        <f>VLOOKUP(A376,subset2c!$A$2:$B$10001,2,0)</f>
        <v>Sadness</v>
      </c>
      <c r="E376" t="str" cm="1">
        <f t="array" ref="E376">INDEX(B376:D376,MODE(MATCH(B376:D376,B376:D376,0)))</f>
        <v>Sadness</v>
      </c>
    </row>
    <row r="377" spans="1:5" ht="105" x14ac:dyDescent="0.25">
      <c r="A377" s="3" t="s">
        <v>9651</v>
      </c>
      <c r="B377" t="str">
        <f>VLOOKUP(A377,subset2a!$A$2:$B$10001,2,0)</f>
        <v>Joy</v>
      </c>
      <c r="C377" t="str">
        <f>VLOOKUP(A377,subset2b!$A$2:$B$10001,2,0)</f>
        <v>None</v>
      </c>
      <c r="D377" t="str">
        <f>VLOOKUP(A377,subset2c!$A$2:$B$10001,2,0)</f>
        <v>None</v>
      </c>
      <c r="E377" t="str" cm="1">
        <f t="array" ref="E377">INDEX(B377:D377,MODE(MATCH(B377:D377,B377:D377,0)))</f>
        <v>None</v>
      </c>
    </row>
    <row r="378" spans="1:5" ht="75" x14ac:dyDescent="0.25">
      <c r="A378" s="3" t="s">
        <v>9650</v>
      </c>
      <c r="B378" t="str">
        <f>VLOOKUP(A378,subset2a!$A$2:$B$10001,2,0)</f>
        <v>Joy</v>
      </c>
      <c r="C378" t="str">
        <f>VLOOKUP(A378,subset2b!$A$2:$B$10001,2,0)</f>
        <v>Sadness</v>
      </c>
      <c r="D378" t="str">
        <f>VLOOKUP(A378,subset2c!$A$2:$B$10001,2,0)</f>
        <v>Sadness</v>
      </c>
      <c r="E378" t="str" cm="1">
        <f t="array" ref="E378">INDEX(B378:D378,MODE(MATCH(B378:D378,B378:D378,0)))</f>
        <v>Sadness</v>
      </c>
    </row>
    <row r="379" spans="1:5" ht="300" x14ac:dyDescent="0.25">
      <c r="A379" s="3" t="s">
        <v>9649</v>
      </c>
      <c r="B379" t="str">
        <f>VLOOKUP(A379,subset2a!$A$2:$B$10001,2,0)</f>
        <v>Joy</v>
      </c>
      <c r="C379" t="str">
        <f>VLOOKUP(A379,subset2b!$A$2:$B$10001,2,0)</f>
        <v>Surprise</v>
      </c>
      <c r="D379" t="str">
        <f>VLOOKUP(A379,subset2c!$A$2:$B$10001,2,0)</f>
        <v>Joy</v>
      </c>
      <c r="E379" t="str" cm="1">
        <f t="array" ref="E379">INDEX(B379:D379,MODE(MATCH(B379:D379,B379:D379,0)))</f>
        <v>Joy</v>
      </c>
    </row>
    <row r="380" spans="1:5" ht="75" x14ac:dyDescent="0.25">
      <c r="A380" s="3" t="s">
        <v>9648</v>
      </c>
      <c r="B380" t="str">
        <f>VLOOKUP(A380,subset2a!$A$2:$B$10001,2,0)</f>
        <v>Joy</v>
      </c>
      <c r="C380" t="str">
        <f>VLOOKUP(A380,subset2b!$A$2:$B$10001,2,0)</f>
        <v>None</v>
      </c>
      <c r="D380" t="str">
        <f>VLOOKUP(A380,subset2c!$A$2:$B$10001,2,0)</f>
        <v>Joy</v>
      </c>
      <c r="E380" t="str" cm="1">
        <f t="array" ref="E380">INDEX(B380:D380,MODE(MATCH(B380:D380,B380:D380,0)))</f>
        <v>Joy</v>
      </c>
    </row>
    <row r="381" spans="1:5" ht="180" x14ac:dyDescent="0.25">
      <c r="A381" s="3" t="s">
        <v>9647</v>
      </c>
      <c r="B381" t="str">
        <f>VLOOKUP(A381,subset2a!$A$2:$B$10001,2,0)</f>
        <v>Joy</v>
      </c>
      <c r="C381" t="str">
        <f>VLOOKUP(A381,subset2b!$A$2:$B$10001,2,0)</f>
        <v>None</v>
      </c>
      <c r="D381" t="str">
        <f>VLOOKUP(A381,subset2c!$A$2:$B$10001,2,0)</f>
        <v>Joy</v>
      </c>
      <c r="E381" t="str" cm="1">
        <f t="array" ref="E381">INDEX(B381:D381,MODE(MATCH(B381:D381,B381:D381,0)))</f>
        <v>Joy</v>
      </c>
    </row>
    <row r="382" spans="1:5" ht="409.5" x14ac:dyDescent="0.25">
      <c r="A382" s="3" t="s">
        <v>9646</v>
      </c>
      <c r="B382" t="str">
        <f>VLOOKUP(A382,subset2a!$A$2:$B$10001,2,0)</f>
        <v>Anger</v>
      </c>
      <c r="C382" t="str">
        <f>VLOOKUP(A382,subset2b!$A$2:$B$10001,2,0)</f>
        <v>Surprise</v>
      </c>
      <c r="D382" t="str">
        <f>VLOOKUP(A382,subset2c!$A$2:$B$10001,2,0)</f>
        <v>Anger</v>
      </c>
      <c r="E382" t="str" cm="1">
        <f t="array" ref="E382">INDEX(B382:D382,MODE(MATCH(B382:D382,B382:D382,0)))</f>
        <v>Anger</v>
      </c>
    </row>
    <row r="383" spans="1:5" ht="195" x14ac:dyDescent="0.25">
      <c r="A383" s="3" t="s">
        <v>9645</v>
      </c>
      <c r="B383" t="str">
        <f>VLOOKUP(A383,subset2a!$A$2:$B$10001,2,0)</f>
        <v>Anger</v>
      </c>
      <c r="C383" t="str">
        <f>VLOOKUP(A383,subset2b!$A$2:$B$10001,2,0)</f>
        <v>Disgust</v>
      </c>
      <c r="D383" t="str">
        <f>VLOOKUP(A383,subset2c!$A$2:$B$10001,2,0)</f>
        <v>Anger</v>
      </c>
      <c r="E383" t="str" cm="1">
        <f t="array" ref="E383">INDEX(B383:D383,MODE(MATCH(B383:D383,B383:D383,0)))</f>
        <v>Anger</v>
      </c>
    </row>
    <row r="384" spans="1:5" ht="120" x14ac:dyDescent="0.25">
      <c r="A384" s="3" t="s">
        <v>9644</v>
      </c>
      <c r="B384" t="str">
        <f>VLOOKUP(A384,subset2a!$A$2:$B$10001,2,0)</f>
        <v>Sadness</v>
      </c>
      <c r="C384" t="str">
        <f>VLOOKUP(A384,subset2b!$A$2:$B$10001,2,0)</f>
        <v>Sadness</v>
      </c>
      <c r="D384" t="str">
        <f>VLOOKUP(A384,subset2c!$A$2:$B$10001,2,0)</f>
        <v>Sadness</v>
      </c>
      <c r="E384" t="str" cm="1">
        <f t="array" ref="E384">INDEX(B384:D384,MODE(MATCH(B384:D384,B384:D384,0)))</f>
        <v>Sadness</v>
      </c>
    </row>
    <row r="385" spans="1:5" ht="90" x14ac:dyDescent="0.25">
      <c r="A385" s="3" t="s">
        <v>9643</v>
      </c>
      <c r="B385" t="str">
        <f>VLOOKUP(A385,subset2a!$A$2:$B$10001,2,0)</f>
        <v>Joy</v>
      </c>
      <c r="C385" t="str">
        <f>VLOOKUP(A385,subset2b!$A$2:$B$10001,2,0)</f>
        <v>Joy</v>
      </c>
      <c r="D385" t="str">
        <f>VLOOKUP(A385,subset2c!$A$2:$B$10001,2,0)</f>
        <v>Joy</v>
      </c>
      <c r="E385" t="str" cm="1">
        <f t="array" ref="E385">INDEX(B385:D385,MODE(MATCH(B385:D385,B385:D385,0)))</f>
        <v>Joy</v>
      </c>
    </row>
    <row r="386" spans="1:5" ht="409.5" x14ac:dyDescent="0.25">
      <c r="A386" s="3" t="s">
        <v>9642</v>
      </c>
      <c r="B386" t="str">
        <f>VLOOKUP(A386,subset2a!$A$2:$B$10001,2,0)</f>
        <v>Anger</v>
      </c>
      <c r="C386" t="str">
        <f>VLOOKUP(A386,subset2b!$A$2:$B$10001,2,0)</f>
        <v>None</v>
      </c>
      <c r="D386" t="str">
        <f>VLOOKUP(A386,subset2c!$A$2:$B$10001,2,0)</f>
        <v>Anger</v>
      </c>
      <c r="E386" t="str" cm="1">
        <f t="array" ref="E386">INDEX(B386:D386,MODE(MATCH(B386:D386,B386:D386,0)))</f>
        <v>Anger</v>
      </c>
    </row>
    <row r="387" spans="1:5" ht="90" x14ac:dyDescent="0.25">
      <c r="A387" s="3" t="s">
        <v>9641</v>
      </c>
      <c r="B387" t="str">
        <f>VLOOKUP(A387,subset2a!$A$2:$B$10001,2,0)</f>
        <v>Joy</v>
      </c>
      <c r="C387" t="str">
        <f>VLOOKUP(A387,subset2b!$A$2:$B$10001,2,0)</f>
        <v>None</v>
      </c>
      <c r="D387" t="str">
        <f>VLOOKUP(A387,subset2c!$A$2:$B$10001,2,0)</f>
        <v>None</v>
      </c>
      <c r="E387" t="str" cm="1">
        <f t="array" ref="E387">INDEX(B387:D387,MODE(MATCH(B387:D387,B387:D387,0)))</f>
        <v>None</v>
      </c>
    </row>
    <row r="388" spans="1:5" ht="360" x14ac:dyDescent="0.25">
      <c r="A388" s="3" t="s">
        <v>9640</v>
      </c>
      <c r="B388" t="str">
        <f>VLOOKUP(A388,subset2a!$A$2:$B$10001,2,0)</f>
        <v>Anger</v>
      </c>
      <c r="C388" t="str">
        <f>VLOOKUP(A388,subset2b!$A$2:$B$10001,2,0)</f>
        <v>Anger</v>
      </c>
      <c r="D388" t="str">
        <f>VLOOKUP(A388,subset2c!$A$2:$B$10001,2,0)</f>
        <v>Anger</v>
      </c>
      <c r="E388" t="str" cm="1">
        <f t="array" ref="E388">INDEX(B388:D388,MODE(MATCH(B388:D388,B388:D388,0)))</f>
        <v>Anger</v>
      </c>
    </row>
    <row r="389" spans="1:5" ht="90" x14ac:dyDescent="0.25">
      <c r="A389" s="3" t="s">
        <v>9639</v>
      </c>
      <c r="B389" t="str">
        <f>VLOOKUP(A389,subset2a!$A$2:$B$10001,2,0)</f>
        <v>Sadness</v>
      </c>
      <c r="C389" t="str">
        <f>VLOOKUP(A389,subset2b!$A$2:$B$10001,2,0)</f>
        <v>None</v>
      </c>
      <c r="D389" t="str">
        <f>VLOOKUP(A389,subset2c!$A$2:$B$10001,2,0)</f>
        <v>None</v>
      </c>
      <c r="E389" t="str" cm="1">
        <f t="array" ref="E389">INDEX(B389:D389,MODE(MATCH(B389:D389,B389:D389,0)))</f>
        <v>None</v>
      </c>
    </row>
    <row r="390" spans="1:5" ht="225" x14ac:dyDescent="0.25">
      <c r="A390" s="3" t="s">
        <v>9638</v>
      </c>
      <c r="B390" t="str">
        <f>VLOOKUP(A390,subset2a!$A$2:$B$10001,2,0)</f>
        <v>Sadness</v>
      </c>
      <c r="C390" t="str">
        <f>VLOOKUP(A390,subset2b!$A$2:$B$10001,2,0)</f>
        <v>None</v>
      </c>
      <c r="D390" t="str">
        <f>VLOOKUP(A390,subset2c!$A$2:$B$10001,2,0)</f>
        <v>Sadness</v>
      </c>
      <c r="E390" t="str" cm="1">
        <f t="array" ref="E390">INDEX(B390:D390,MODE(MATCH(B390:D390,B390:D390,0)))</f>
        <v>Sadness</v>
      </c>
    </row>
    <row r="391" spans="1:5" ht="315" x14ac:dyDescent="0.25">
      <c r="A391" s="3" t="s">
        <v>9637</v>
      </c>
      <c r="B391" t="str">
        <f>VLOOKUP(A391,subset2a!$A$2:$B$10001,2,0)</f>
        <v>Sadness</v>
      </c>
      <c r="C391" t="str">
        <f>VLOOKUP(A391,subset2b!$A$2:$B$10001,2,0)</f>
        <v>Sadness</v>
      </c>
      <c r="D391" t="str">
        <f>VLOOKUP(A391,subset2c!$A$2:$B$10001,2,0)</f>
        <v>Sadness</v>
      </c>
      <c r="E391" t="str" cm="1">
        <f t="array" ref="E391">INDEX(B391:D391,MODE(MATCH(B391:D391,B391:D391,0)))</f>
        <v>Sadness</v>
      </c>
    </row>
    <row r="392" spans="1:5" ht="120" x14ac:dyDescent="0.25">
      <c r="A392" s="3" t="s">
        <v>9636</v>
      </c>
      <c r="B392" t="str">
        <f>VLOOKUP(A392,subset2a!$A$2:$B$10001,2,0)</f>
        <v>Joy</v>
      </c>
      <c r="C392" t="str">
        <f>VLOOKUP(A392,subset2b!$A$2:$B$10001,2,0)</f>
        <v>None</v>
      </c>
      <c r="D392" t="str">
        <f>VLOOKUP(A392,subset2c!$A$2:$B$10001,2,0)</f>
        <v>None</v>
      </c>
      <c r="E392" t="str" cm="1">
        <f t="array" ref="E392">INDEX(B392:D392,MODE(MATCH(B392:D392,B392:D392,0)))</f>
        <v>None</v>
      </c>
    </row>
    <row r="393" spans="1:5" ht="105" x14ac:dyDescent="0.25">
      <c r="A393" s="3" t="s">
        <v>9635</v>
      </c>
      <c r="B393" t="str">
        <f>VLOOKUP(A393,subset2a!$A$2:$B$10001,2,0)</f>
        <v>Anger</v>
      </c>
      <c r="C393" t="str">
        <f>VLOOKUP(A393,subset2b!$A$2:$B$10001,2,0)</f>
        <v>None</v>
      </c>
      <c r="D393" t="str">
        <f>VLOOKUP(A393,subset2c!$A$2:$B$10001,2,0)</f>
        <v>Disgust</v>
      </c>
      <c r="E393" t="e" cm="1">
        <f t="array" ref="E393">INDEX(B393:D393,MODE(MATCH(B393:D393,B393:D393,0)))</f>
        <v>#N/A</v>
      </c>
    </row>
    <row r="394" spans="1:5" ht="135" x14ac:dyDescent="0.25">
      <c r="A394" s="3" t="s">
        <v>9634</v>
      </c>
      <c r="B394" t="str">
        <f>VLOOKUP(A394,subset2a!$A$2:$B$10001,2,0)</f>
        <v>Anger</v>
      </c>
      <c r="C394" t="str">
        <f>VLOOKUP(A394,subset2b!$A$2:$B$10001,2,0)</f>
        <v>None</v>
      </c>
      <c r="D394" t="str">
        <f>VLOOKUP(A394,subset2c!$A$2:$B$10001,2,0)</f>
        <v>Anger</v>
      </c>
      <c r="E394" t="str" cm="1">
        <f t="array" ref="E394">INDEX(B394:D394,MODE(MATCH(B394:D394,B394:D394,0)))</f>
        <v>Anger</v>
      </c>
    </row>
    <row r="395" spans="1:5" ht="255" x14ac:dyDescent="0.25">
      <c r="A395" s="3" t="s">
        <v>9633</v>
      </c>
      <c r="B395" t="str">
        <f>VLOOKUP(A395,subset2a!$A$2:$B$10001,2,0)</f>
        <v>Sadness</v>
      </c>
      <c r="C395" t="str">
        <f>VLOOKUP(A395,subset2b!$A$2:$B$10001,2,0)</f>
        <v>None</v>
      </c>
      <c r="D395" t="str">
        <f>VLOOKUP(A395,subset2c!$A$2:$B$10001,2,0)</f>
        <v>None</v>
      </c>
      <c r="E395" t="str" cm="1">
        <f t="array" ref="E395">INDEX(B395:D395,MODE(MATCH(B395:D395,B395:D395,0)))</f>
        <v>None</v>
      </c>
    </row>
    <row r="396" spans="1:5" ht="75" x14ac:dyDescent="0.25">
      <c r="A396" s="3" t="s">
        <v>9632</v>
      </c>
      <c r="B396" t="str">
        <f>VLOOKUP(A396,subset2a!$A$2:$B$10001,2,0)</f>
        <v>Joy</v>
      </c>
      <c r="C396" t="str">
        <f>VLOOKUP(A396,subset2b!$A$2:$B$10001,2,0)</f>
        <v>None</v>
      </c>
      <c r="D396" t="str">
        <f>VLOOKUP(A396,subset2c!$A$2:$B$10001,2,0)</f>
        <v>Joy</v>
      </c>
      <c r="E396" t="str" cm="1">
        <f t="array" ref="E396">INDEX(B396:D396,MODE(MATCH(B396:D396,B396:D396,0)))</f>
        <v>Joy</v>
      </c>
    </row>
    <row r="397" spans="1:5" ht="75" x14ac:dyDescent="0.25">
      <c r="A397" s="3" t="s">
        <v>9631</v>
      </c>
      <c r="B397" t="str">
        <f>VLOOKUP(A397,subset2a!$A$2:$B$10001,2,0)</f>
        <v>Sadness</v>
      </c>
      <c r="C397" t="str">
        <f>VLOOKUP(A397,subset2b!$A$2:$B$10001,2,0)</f>
        <v>Sadness</v>
      </c>
      <c r="D397" t="str">
        <f>VLOOKUP(A397,subset2c!$A$2:$B$10001,2,0)</f>
        <v>Sadness</v>
      </c>
      <c r="E397" t="str" cm="1">
        <f t="array" ref="E397">INDEX(B397:D397,MODE(MATCH(B397:D397,B397:D397,0)))</f>
        <v>Sadness</v>
      </c>
    </row>
    <row r="398" spans="1:5" ht="105" x14ac:dyDescent="0.25">
      <c r="A398" s="3" t="s">
        <v>9630</v>
      </c>
      <c r="B398" t="str">
        <f>VLOOKUP(A398,subset2a!$A$2:$B$10001,2,0)</f>
        <v>Sadness</v>
      </c>
      <c r="C398" t="str">
        <f>VLOOKUP(A398,subset2b!$A$2:$B$10001,2,0)</f>
        <v>Sadness</v>
      </c>
      <c r="D398" t="str">
        <f>VLOOKUP(A398,subset2c!$A$2:$B$10001,2,0)</f>
        <v>None</v>
      </c>
      <c r="E398" t="str" cm="1">
        <f t="array" ref="E398">INDEX(B398:D398,MODE(MATCH(B398:D398,B398:D398,0)))</f>
        <v>Sadness</v>
      </c>
    </row>
    <row r="399" spans="1:5" ht="120" x14ac:dyDescent="0.25">
      <c r="A399" s="3" t="s">
        <v>9629</v>
      </c>
      <c r="B399" t="str">
        <f>VLOOKUP(A399,subset2a!$A$2:$B$10001,2,0)</f>
        <v>Sadness</v>
      </c>
      <c r="C399" t="str">
        <f>VLOOKUP(A399,subset2b!$A$2:$B$10001,2,0)</f>
        <v>Sadness</v>
      </c>
      <c r="D399" t="str">
        <f>VLOOKUP(A399,subset2c!$A$2:$B$10001,2,0)</f>
        <v>Sadness</v>
      </c>
      <c r="E399" t="str" cm="1">
        <f t="array" ref="E399">INDEX(B399:D399,MODE(MATCH(B399:D399,B399:D399,0)))</f>
        <v>Sadness</v>
      </c>
    </row>
    <row r="400" spans="1:5" ht="135" x14ac:dyDescent="0.25">
      <c r="A400" s="3" t="s">
        <v>9628</v>
      </c>
      <c r="B400" t="str">
        <f>VLOOKUP(A400,subset2a!$A$2:$B$10001,2,0)</f>
        <v>Anger</v>
      </c>
      <c r="C400" t="str">
        <f>VLOOKUP(A400,subset2b!$A$2:$B$10001,2,0)</f>
        <v>Fear</v>
      </c>
      <c r="D400" t="str">
        <f>VLOOKUP(A400,subset2c!$A$2:$B$10001,2,0)</f>
        <v>Anger</v>
      </c>
      <c r="E400" t="str" cm="1">
        <f t="array" ref="E400">INDEX(B400:D400,MODE(MATCH(B400:D400,B400:D400,0)))</f>
        <v>Anger</v>
      </c>
    </row>
    <row r="401" spans="1:5" ht="225" x14ac:dyDescent="0.25">
      <c r="A401" s="3" t="s">
        <v>9627</v>
      </c>
      <c r="B401" t="str">
        <f>VLOOKUP(A401,subset2a!$A$2:$B$10001,2,0)</f>
        <v>Anger</v>
      </c>
      <c r="C401" t="str">
        <f>VLOOKUP(A401,subset2b!$A$2:$B$10001,2,0)</f>
        <v>Anger</v>
      </c>
      <c r="D401" t="str">
        <f>VLOOKUP(A401,subset2c!$A$2:$B$10001,2,0)</f>
        <v>Anger</v>
      </c>
      <c r="E401" t="str" cm="1">
        <f t="array" ref="E401">INDEX(B401:D401,MODE(MATCH(B401:D401,B401:D401,0)))</f>
        <v>Anger</v>
      </c>
    </row>
    <row r="402" spans="1:5" ht="75" x14ac:dyDescent="0.25">
      <c r="A402" s="3" t="s">
        <v>9626</v>
      </c>
      <c r="B402" t="str">
        <f>VLOOKUP(A402,subset2a!$A$2:$B$10001,2,0)</f>
        <v>Joy</v>
      </c>
      <c r="C402" t="str">
        <f>VLOOKUP(A402,subset2b!$A$2:$B$10001,2,0)</f>
        <v>None</v>
      </c>
      <c r="D402" t="str">
        <f>VLOOKUP(A402,subset2c!$A$2:$B$10001,2,0)</f>
        <v>Surprise</v>
      </c>
      <c r="E402" t="e" cm="1">
        <f t="array" ref="E402">INDEX(B402:D402,MODE(MATCH(B402:D402,B402:D402,0)))</f>
        <v>#N/A</v>
      </c>
    </row>
    <row r="403" spans="1:5" ht="150" x14ac:dyDescent="0.25">
      <c r="A403" s="3" t="s">
        <v>9625</v>
      </c>
      <c r="B403" t="str">
        <f>VLOOKUP(A403,subset2a!$A$2:$B$10001,2,0)</f>
        <v>Sadness</v>
      </c>
      <c r="C403" t="str">
        <f>VLOOKUP(A403,subset2b!$A$2:$B$10001,2,0)</f>
        <v>Sadness</v>
      </c>
      <c r="D403" t="str">
        <f>VLOOKUP(A403,subset2c!$A$2:$B$10001,2,0)</f>
        <v>Sadness</v>
      </c>
      <c r="E403" t="str" cm="1">
        <f t="array" ref="E403">INDEX(B403:D403,MODE(MATCH(B403:D403,B403:D403,0)))</f>
        <v>Sadness</v>
      </c>
    </row>
    <row r="404" spans="1:5" ht="285" x14ac:dyDescent="0.25">
      <c r="A404" s="3" t="s">
        <v>9624</v>
      </c>
      <c r="B404" t="str">
        <f>VLOOKUP(A404,subset2a!$A$2:$B$10001,2,0)</f>
        <v>Anger</v>
      </c>
      <c r="C404" t="str">
        <f>VLOOKUP(A404,subset2b!$A$2:$B$10001,2,0)</f>
        <v>None</v>
      </c>
      <c r="D404" t="str">
        <f>VLOOKUP(A404,subset2c!$A$2:$B$10001,2,0)</f>
        <v>Anger</v>
      </c>
      <c r="E404" t="str" cm="1">
        <f t="array" ref="E404">INDEX(B404:D404,MODE(MATCH(B404:D404,B404:D404,0)))</f>
        <v>Anger</v>
      </c>
    </row>
    <row r="405" spans="1:5" ht="60" x14ac:dyDescent="0.25">
      <c r="A405" s="3" t="s">
        <v>9623</v>
      </c>
      <c r="B405" t="str">
        <f>VLOOKUP(A405,subset2a!$A$2:$B$10001,2,0)</f>
        <v>Joy</v>
      </c>
      <c r="C405" t="str">
        <f>VLOOKUP(A405,subset2b!$A$2:$B$10001,2,0)</f>
        <v>Joy</v>
      </c>
      <c r="D405" t="str">
        <f>VLOOKUP(A405,subset2c!$A$2:$B$10001,2,0)</f>
        <v>Joy</v>
      </c>
      <c r="E405" t="str" cm="1">
        <f t="array" ref="E405">INDEX(B405:D405,MODE(MATCH(B405:D405,B405:D405,0)))</f>
        <v>Joy</v>
      </c>
    </row>
    <row r="406" spans="1:5" ht="90" x14ac:dyDescent="0.25">
      <c r="A406" s="3" t="s">
        <v>9622</v>
      </c>
      <c r="B406" t="str">
        <f>VLOOKUP(A406,subset2a!$A$2:$B$10001,2,0)</f>
        <v>Joy</v>
      </c>
      <c r="C406" t="str">
        <f>VLOOKUP(A406,subset2b!$A$2:$B$10001,2,0)</f>
        <v>None</v>
      </c>
      <c r="D406" t="str">
        <f>VLOOKUP(A406,subset2c!$A$2:$B$10001,2,0)</f>
        <v>None</v>
      </c>
      <c r="E406" t="str" cm="1">
        <f t="array" ref="E406">INDEX(B406:D406,MODE(MATCH(B406:D406,B406:D406,0)))</f>
        <v>None</v>
      </c>
    </row>
    <row r="407" spans="1:5" ht="285" x14ac:dyDescent="0.25">
      <c r="A407" s="3" t="s">
        <v>9621</v>
      </c>
      <c r="B407" t="str">
        <f>VLOOKUP(A407,subset2a!$A$2:$B$10001,2,0)</f>
        <v>Anger</v>
      </c>
      <c r="C407" t="str">
        <f>VLOOKUP(A407,subset2b!$A$2:$B$10001,2,0)</f>
        <v>Disgust</v>
      </c>
      <c r="D407" t="str">
        <f>VLOOKUP(A407,subset2c!$A$2:$B$10001,2,0)</f>
        <v>Anger</v>
      </c>
      <c r="E407" t="str" cm="1">
        <f t="array" ref="E407">INDEX(B407:D407,MODE(MATCH(B407:D407,B407:D407,0)))</f>
        <v>Anger</v>
      </c>
    </row>
    <row r="408" spans="1:5" ht="150" x14ac:dyDescent="0.25">
      <c r="A408" s="3" t="s">
        <v>9620</v>
      </c>
      <c r="B408" t="str">
        <f>VLOOKUP(A408,subset2a!$A$2:$B$10001,2,0)</f>
        <v>Sadness</v>
      </c>
      <c r="C408" t="str">
        <f>VLOOKUP(A408,subset2b!$A$2:$B$10001,2,0)</f>
        <v>Sadness</v>
      </c>
      <c r="D408" t="str">
        <f>VLOOKUP(A408,subset2c!$A$2:$B$10001,2,0)</f>
        <v>Sadness</v>
      </c>
      <c r="E408" t="str" cm="1">
        <f t="array" ref="E408">INDEX(B408:D408,MODE(MATCH(B408:D408,B408:D408,0)))</f>
        <v>Sadness</v>
      </c>
    </row>
    <row r="409" spans="1:5" ht="75" x14ac:dyDescent="0.25">
      <c r="A409" s="3" t="s">
        <v>9619</v>
      </c>
      <c r="B409" t="str">
        <f>VLOOKUP(A409,subset2a!$A$2:$B$10001,2,0)</f>
        <v>Sadness</v>
      </c>
      <c r="C409" t="str">
        <f>VLOOKUP(A409,subset2b!$A$2:$B$10001,2,0)</f>
        <v>None</v>
      </c>
      <c r="D409" t="str">
        <f>VLOOKUP(A409,subset2c!$A$2:$B$10001,2,0)</f>
        <v>None</v>
      </c>
      <c r="E409" t="str" cm="1">
        <f t="array" ref="E409">INDEX(B409:D409,MODE(MATCH(B409:D409,B409:D409,0)))</f>
        <v>None</v>
      </c>
    </row>
    <row r="410" spans="1:5" ht="60" x14ac:dyDescent="0.25">
      <c r="A410" s="3" t="s">
        <v>9618</v>
      </c>
      <c r="B410" t="str">
        <f>VLOOKUP(A410,subset2a!$A$2:$B$10001,2,0)</f>
        <v>Joy</v>
      </c>
      <c r="C410" t="str">
        <f>VLOOKUP(A410,subset2b!$A$2:$B$10001,2,0)</f>
        <v>None</v>
      </c>
      <c r="D410" t="str">
        <f>VLOOKUP(A410,subset2c!$A$2:$B$10001,2,0)</f>
        <v>None</v>
      </c>
      <c r="E410" t="str" cm="1">
        <f t="array" ref="E410">INDEX(B410:D410,MODE(MATCH(B410:D410,B410:D410,0)))</f>
        <v>None</v>
      </c>
    </row>
    <row r="411" spans="1:5" ht="165" x14ac:dyDescent="0.25">
      <c r="A411" s="3" t="s">
        <v>9617</v>
      </c>
      <c r="B411" t="str">
        <f>VLOOKUP(A411,subset2a!$A$2:$B$10001,2,0)</f>
        <v>Joy</v>
      </c>
      <c r="C411" t="str">
        <f>VLOOKUP(A411,subset2b!$A$2:$B$10001,2,0)</f>
        <v>None</v>
      </c>
      <c r="D411" t="str">
        <f>VLOOKUP(A411,subset2c!$A$2:$B$10001,2,0)</f>
        <v>None</v>
      </c>
      <c r="E411" t="str" cm="1">
        <f t="array" ref="E411">INDEX(B411:D411,MODE(MATCH(B411:D411,B411:D411,0)))</f>
        <v>None</v>
      </c>
    </row>
    <row r="412" spans="1:5" ht="409.5" x14ac:dyDescent="0.25">
      <c r="A412" s="3" t="s">
        <v>9616</v>
      </c>
      <c r="B412" t="str">
        <f>VLOOKUP(A412,subset2a!$A$2:$B$10001,2,0)</f>
        <v>Joy</v>
      </c>
      <c r="C412" t="str">
        <f>VLOOKUP(A412,subset2b!$A$2:$B$10001,2,0)</f>
        <v>Joy</v>
      </c>
      <c r="D412" t="str">
        <f>VLOOKUP(A412,subset2c!$A$2:$B$10001,2,0)</f>
        <v>Joy</v>
      </c>
      <c r="E412" t="str" cm="1">
        <f t="array" ref="E412">INDEX(B412:D412,MODE(MATCH(B412:D412,B412:D412,0)))</f>
        <v>Joy</v>
      </c>
    </row>
    <row r="413" spans="1:5" ht="210" x14ac:dyDescent="0.25">
      <c r="A413" s="3" t="s">
        <v>9615</v>
      </c>
      <c r="B413" t="str">
        <f>VLOOKUP(A413,subset2a!$A$2:$B$10001,2,0)</f>
        <v>Sadness</v>
      </c>
      <c r="C413" t="str">
        <f>VLOOKUP(A413,subset2b!$A$2:$B$10001,2,0)</f>
        <v>None</v>
      </c>
      <c r="D413" t="str">
        <f>VLOOKUP(A413,subset2c!$A$2:$B$10001,2,0)</f>
        <v>None</v>
      </c>
      <c r="E413" t="str" cm="1">
        <f t="array" ref="E413">INDEX(B413:D413,MODE(MATCH(B413:D413,B413:D413,0)))</f>
        <v>None</v>
      </c>
    </row>
    <row r="414" spans="1:5" ht="105" x14ac:dyDescent="0.25">
      <c r="A414" s="3" t="s">
        <v>9614</v>
      </c>
      <c r="B414" t="str">
        <f>VLOOKUP(A414,subset2a!$A$2:$B$10001,2,0)</f>
        <v>Anger</v>
      </c>
      <c r="C414" t="str">
        <f>VLOOKUP(A414,subset2b!$A$2:$B$10001,2,0)</f>
        <v>None</v>
      </c>
      <c r="D414" t="str">
        <f>VLOOKUP(A414,subset2c!$A$2:$B$10001,2,0)</f>
        <v>None</v>
      </c>
      <c r="E414" t="str" cm="1">
        <f t="array" ref="E414">INDEX(B414:D414,MODE(MATCH(B414:D414,B414:D414,0)))</f>
        <v>None</v>
      </c>
    </row>
    <row r="415" spans="1:5" ht="409.5" x14ac:dyDescent="0.25">
      <c r="A415" s="3" t="s">
        <v>9613</v>
      </c>
      <c r="B415" t="str">
        <f>VLOOKUP(A415,subset2a!$A$2:$B$10001,2,0)</f>
        <v>Anger</v>
      </c>
      <c r="C415" t="str">
        <f>VLOOKUP(A415,subset2b!$A$2:$B$10001,2,0)</f>
        <v>Disgust</v>
      </c>
      <c r="D415" t="str">
        <f>VLOOKUP(A415,subset2c!$A$2:$B$10001,2,0)</f>
        <v>Sadness</v>
      </c>
      <c r="E415" t="e" cm="1">
        <f t="array" ref="E415">INDEX(B415:D415,MODE(MATCH(B415:D415,B415:D415,0)))</f>
        <v>#N/A</v>
      </c>
    </row>
    <row r="416" spans="1:5" ht="105" x14ac:dyDescent="0.25">
      <c r="A416" s="3" t="s">
        <v>9612</v>
      </c>
      <c r="B416" t="str">
        <f>VLOOKUP(A416,subset2a!$A$2:$B$10001,2,0)</f>
        <v>Sadness</v>
      </c>
      <c r="C416" t="str">
        <f>VLOOKUP(A416,subset2b!$A$2:$B$10001,2,0)</f>
        <v>Sadness</v>
      </c>
      <c r="D416" t="str">
        <f>VLOOKUP(A416,subset2c!$A$2:$B$10001,2,0)</f>
        <v>Anger</v>
      </c>
      <c r="E416" t="str" cm="1">
        <f t="array" ref="E416">INDEX(B416:D416,MODE(MATCH(B416:D416,B416:D416,0)))</f>
        <v>Sadness</v>
      </c>
    </row>
    <row r="417" spans="1:5" ht="105" x14ac:dyDescent="0.25">
      <c r="A417" s="3" t="s">
        <v>9611</v>
      </c>
      <c r="B417" t="str">
        <f>VLOOKUP(A417,subset2a!$A$2:$B$10001,2,0)</f>
        <v>Anger</v>
      </c>
      <c r="C417" t="str">
        <f>VLOOKUP(A417,subset2b!$A$2:$B$10001,2,0)</f>
        <v>None</v>
      </c>
      <c r="D417" t="str">
        <f>VLOOKUP(A417,subset2c!$A$2:$B$10001,2,0)</f>
        <v>None</v>
      </c>
      <c r="E417" t="str" cm="1">
        <f t="array" ref="E417">INDEX(B417:D417,MODE(MATCH(B417:D417,B417:D417,0)))</f>
        <v>None</v>
      </c>
    </row>
    <row r="418" spans="1:5" ht="75" x14ac:dyDescent="0.25">
      <c r="A418" s="3" t="s">
        <v>9610</v>
      </c>
      <c r="B418" t="str">
        <f>VLOOKUP(A418,subset2a!$A$2:$B$10001,2,0)</f>
        <v>Joy</v>
      </c>
      <c r="C418" t="str">
        <f>VLOOKUP(A418,subset2b!$A$2:$B$10001,2,0)</f>
        <v>None</v>
      </c>
      <c r="D418" t="str">
        <f>VLOOKUP(A418,subset2c!$A$2:$B$10001,2,0)</f>
        <v>None</v>
      </c>
      <c r="E418" t="str" cm="1">
        <f t="array" ref="E418">INDEX(B418:D418,MODE(MATCH(B418:D418,B418:D418,0)))</f>
        <v>None</v>
      </c>
    </row>
    <row r="419" spans="1:5" ht="300" x14ac:dyDescent="0.25">
      <c r="A419" s="3" t="s">
        <v>9609</v>
      </c>
      <c r="B419" t="str">
        <f>VLOOKUP(A419,subset2a!$A$2:$B$10001,2,0)</f>
        <v>Joy</v>
      </c>
      <c r="C419" t="str">
        <f>VLOOKUP(A419,subset2b!$A$2:$B$10001,2,0)</f>
        <v>None</v>
      </c>
      <c r="D419" t="str">
        <f>VLOOKUP(A419,subset2c!$A$2:$B$10001,2,0)</f>
        <v>Joy</v>
      </c>
      <c r="E419" t="str" cm="1">
        <f t="array" ref="E419">INDEX(B419:D419,MODE(MATCH(B419:D419,B419:D419,0)))</f>
        <v>Joy</v>
      </c>
    </row>
    <row r="420" spans="1:5" ht="150" x14ac:dyDescent="0.25">
      <c r="A420" s="3" t="s">
        <v>9608</v>
      </c>
      <c r="B420" t="str">
        <f>VLOOKUP(A420,subset2a!$A$2:$B$10001,2,0)</f>
        <v>None</v>
      </c>
      <c r="C420" t="str">
        <f>VLOOKUP(A420,subset2b!$A$2:$B$10001,2,0)</f>
        <v>None</v>
      </c>
      <c r="D420" t="str">
        <f>VLOOKUP(A420,subset2c!$A$2:$B$10001,2,0)</f>
        <v>None</v>
      </c>
      <c r="E420" t="str" cm="1">
        <f t="array" ref="E420">INDEX(B420:D420,MODE(MATCH(B420:D420,B420:D420,0)))</f>
        <v>None</v>
      </c>
    </row>
    <row r="421" spans="1:5" ht="210" x14ac:dyDescent="0.25">
      <c r="A421" s="3" t="s">
        <v>9607</v>
      </c>
      <c r="B421" t="str">
        <f>VLOOKUP(A421,subset2a!$A$2:$B$10001,2,0)</f>
        <v>Anger</v>
      </c>
      <c r="C421" t="str">
        <f>VLOOKUP(A421,subset2b!$A$2:$B$10001,2,0)</f>
        <v>Anger</v>
      </c>
      <c r="D421" t="str">
        <f>VLOOKUP(A421,subset2c!$A$2:$B$10001,2,0)</f>
        <v>Anger</v>
      </c>
      <c r="E421" t="str" cm="1">
        <f t="array" ref="E421">INDEX(B421:D421,MODE(MATCH(B421:D421,B421:D421,0)))</f>
        <v>Anger</v>
      </c>
    </row>
    <row r="422" spans="1:5" ht="405" x14ac:dyDescent="0.25">
      <c r="A422" s="3" t="s">
        <v>9606</v>
      </c>
      <c r="B422" t="str">
        <f>VLOOKUP(A422,subset2a!$A$2:$B$10001,2,0)</f>
        <v>Sadness</v>
      </c>
      <c r="C422" t="str">
        <f>VLOOKUP(A422,subset2b!$A$2:$B$10001,2,0)</f>
        <v>None</v>
      </c>
      <c r="D422" t="str">
        <f>VLOOKUP(A422,subset2c!$A$2:$B$10001,2,0)</f>
        <v>Sadness</v>
      </c>
      <c r="E422" t="str" cm="1">
        <f t="array" ref="E422">INDEX(B422:D422,MODE(MATCH(B422:D422,B422:D422,0)))</f>
        <v>Sadness</v>
      </c>
    </row>
    <row r="423" spans="1:5" ht="90" x14ac:dyDescent="0.25">
      <c r="A423" s="3" t="s">
        <v>9605</v>
      </c>
      <c r="B423" t="str">
        <f>VLOOKUP(A423,subset2a!$A$2:$B$10001,2,0)</f>
        <v>Joy</v>
      </c>
      <c r="C423" t="str">
        <f>VLOOKUP(A423,subset2b!$A$2:$B$10001,2,0)</f>
        <v>None</v>
      </c>
      <c r="D423" t="str">
        <f>VLOOKUP(A423,subset2c!$A$2:$B$10001,2,0)</f>
        <v>None</v>
      </c>
      <c r="E423" t="str" cm="1">
        <f t="array" ref="E423">INDEX(B423:D423,MODE(MATCH(B423:D423,B423:D423,0)))</f>
        <v>None</v>
      </c>
    </row>
    <row r="424" spans="1:5" ht="135" x14ac:dyDescent="0.25">
      <c r="A424" s="3" t="s">
        <v>9604</v>
      </c>
      <c r="B424" t="str">
        <f>VLOOKUP(A424,subset2a!$A$2:$B$10001,2,0)</f>
        <v>Joy</v>
      </c>
      <c r="C424" t="str">
        <f>VLOOKUP(A424,subset2b!$A$2:$B$10001,2,0)</f>
        <v>Joy</v>
      </c>
      <c r="D424" t="str">
        <f>VLOOKUP(A424,subset2c!$A$2:$B$10001,2,0)</f>
        <v>Joy</v>
      </c>
      <c r="E424" t="str" cm="1">
        <f t="array" ref="E424">INDEX(B424:D424,MODE(MATCH(B424:D424,B424:D424,0)))</f>
        <v>Joy</v>
      </c>
    </row>
    <row r="425" spans="1:5" ht="90" x14ac:dyDescent="0.25">
      <c r="A425" s="3" t="s">
        <v>9603</v>
      </c>
      <c r="B425" t="str">
        <f>VLOOKUP(A425,subset2a!$A$2:$B$10001,2,0)</f>
        <v>Joy</v>
      </c>
      <c r="C425" t="str">
        <f>VLOOKUP(A425,subset2b!$A$2:$B$10001,2,0)</f>
        <v>Joy</v>
      </c>
      <c r="D425" t="str">
        <f>VLOOKUP(A425,subset2c!$A$2:$B$10001,2,0)</f>
        <v>Joy</v>
      </c>
      <c r="E425" t="str" cm="1">
        <f t="array" ref="E425">INDEX(B425:D425,MODE(MATCH(B425:D425,B425:D425,0)))</f>
        <v>Joy</v>
      </c>
    </row>
    <row r="426" spans="1:5" ht="150" x14ac:dyDescent="0.25">
      <c r="A426" s="3" t="s">
        <v>9602</v>
      </c>
      <c r="B426" t="str">
        <f>VLOOKUP(A426,subset2a!$A$2:$B$10001,2,0)</f>
        <v>Joy</v>
      </c>
      <c r="C426" t="str">
        <f>VLOOKUP(A426,subset2b!$A$2:$B$10001,2,0)</f>
        <v>None</v>
      </c>
      <c r="D426" t="str">
        <f>VLOOKUP(A426,subset2c!$A$2:$B$10001,2,0)</f>
        <v>Sadness</v>
      </c>
      <c r="E426" t="e" cm="1">
        <f t="array" ref="E426">INDEX(B426:D426,MODE(MATCH(B426:D426,B426:D426,0)))</f>
        <v>#N/A</v>
      </c>
    </row>
    <row r="427" spans="1:5" ht="285" x14ac:dyDescent="0.25">
      <c r="A427" s="3" t="s">
        <v>9601</v>
      </c>
      <c r="B427" t="str">
        <f>VLOOKUP(A427,subset2a!$A$2:$B$10001,2,0)</f>
        <v>Sadness</v>
      </c>
      <c r="C427" t="str">
        <f>VLOOKUP(A427,subset2b!$A$2:$B$10001,2,0)</f>
        <v>Sadness</v>
      </c>
      <c r="D427" t="str">
        <f>VLOOKUP(A427,subset2c!$A$2:$B$10001,2,0)</f>
        <v>Sadness</v>
      </c>
      <c r="E427" t="str" cm="1">
        <f t="array" ref="E427">INDEX(B427:D427,MODE(MATCH(B427:D427,B427:D427,0)))</f>
        <v>Sadness</v>
      </c>
    </row>
    <row r="428" spans="1:5" ht="195" x14ac:dyDescent="0.25">
      <c r="A428" s="3" t="s">
        <v>9600</v>
      </c>
      <c r="B428" t="str">
        <f>VLOOKUP(A428,subset2a!$A$2:$B$10001,2,0)</f>
        <v>Sadness</v>
      </c>
      <c r="C428" t="str">
        <f>VLOOKUP(A428,subset2b!$A$2:$B$10001,2,0)</f>
        <v>None</v>
      </c>
      <c r="D428" t="str">
        <f>VLOOKUP(A428,subset2c!$A$2:$B$10001,2,0)</f>
        <v>Sadness</v>
      </c>
      <c r="E428" t="str" cm="1">
        <f t="array" ref="E428">INDEX(B428:D428,MODE(MATCH(B428:D428,B428:D428,0)))</f>
        <v>Sadness</v>
      </c>
    </row>
    <row r="429" spans="1:5" ht="285" x14ac:dyDescent="0.25">
      <c r="A429" s="3" t="s">
        <v>9599</v>
      </c>
      <c r="B429" t="str">
        <f>VLOOKUP(A429,subset2a!$A$2:$B$10001,2,0)</f>
        <v>Joy</v>
      </c>
      <c r="C429" t="str">
        <f>VLOOKUP(A429,subset2b!$A$2:$B$10001,2,0)</f>
        <v>None</v>
      </c>
      <c r="D429" t="str">
        <f>VLOOKUP(A429,subset2c!$A$2:$B$10001,2,0)</f>
        <v>None</v>
      </c>
      <c r="E429" t="str" cm="1">
        <f t="array" ref="E429">INDEX(B429:D429,MODE(MATCH(B429:D429,B429:D429,0)))</f>
        <v>None</v>
      </c>
    </row>
    <row r="430" spans="1:5" ht="285" x14ac:dyDescent="0.25">
      <c r="A430" s="3" t="s">
        <v>9598</v>
      </c>
      <c r="B430" t="str">
        <f>VLOOKUP(A430,subset2a!$A$2:$B$10001,2,0)</f>
        <v>Sadness</v>
      </c>
      <c r="C430" t="str">
        <f>VLOOKUP(A430,subset2b!$A$2:$B$10001,2,0)</f>
        <v>None</v>
      </c>
      <c r="D430" t="str">
        <f>VLOOKUP(A430,subset2c!$A$2:$B$10001,2,0)</f>
        <v>Sadness</v>
      </c>
      <c r="E430" t="str" cm="1">
        <f t="array" ref="E430">INDEX(B430:D430,MODE(MATCH(B430:D430,B430:D430,0)))</f>
        <v>Sadness</v>
      </c>
    </row>
    <row r="431" spans="1:5" ht="135" x14ac:dyDescent="0.25">
      <c r="A431" s="3" t="s">
        <v>9597</v>
      </c>
      <c r="B431" t="str">
        <f>VLOOKUP(A431,subset2a!$A$2:$B$10001,2,0)</f>
        <v>Anger</v>
      </c>
      <c r="C431" t="str">
        <f>VLOOKUP(A431,subset2b!$A$2:$B$10001,2,0)</f>
        <v>Disgust</v>
      </c>
      <c r="D431" t="str">
        <f>VLOOKUP(A431,subset2c!$A$2:$B$10001,2,0)</f>
        <v>Anger</v>
      </c>
      <c r="E431" t="str" cm="1">
        <f t="array" ref="E431">INDEX(B431:D431,MODE(MATCH(B431:D431,B431:D431,0)))</f>
        <v>Anger</v>
      </c>
    </row>
    <row r="432" spans="1:5" ht="75" x14ac:dyDescent="0.25">
      <c r="A432" s="3" t="s">
        <v>9596</v>
      </c>
      <c r="B432" t="str">
        <f>VLOOKUP(A432,subset2a!$A$2:$B$10001,2,0)</f>
        <v>Anger</v>
      </c>
      <c r="C432" t="str">
        <f>VLOOKUP(A432,subset2b!$A$2:$B$10001,2,0)</f>
        <v>Disgust</v>
      </c>
      <c r="D432" t="str">
        <f>VLOOKUP(A432,subset2c!$A$2:$B$10001,2,0)</f>
        <v>Anger</v>
      </c>
      <c r="E432" t="str" cm="1">
        <f t="array" ref="E432">INDEX(B432:D432,MODE(MATCH(B432:D432,B432:D432,0)))</f>
        <v>Anger</v>
      </c>
    </row>
    <row r="433" spans="1:5" ht="315" x14ac:dyDescent="0.25">
      <c r="A433" s="3" t="s">
        <v>9595</v>
      </c>
      <c r="B433" t="str">
        <f>VLOOKUP(A433,subset2a!$A$2:$B$10001,2,0)</f>
        <v>None</v>
      </c>
      <c r="C433" t="str">
        <f>VLOOKUP(A433,subset2b!$A$2:$B$10001,2,0)</f>
        <v>None</v>
      </c>
      <c r="D433" t="str">
        <f>VLOOKUP(A433,subset2c!$A$2:$B$10001,2,0)</f>
        <v>Anger</v>
      </c>
      <c r="E433" t="str" cm="1">
        <f t="array" ref="E433">INDEX(B433:D433,MODE(MATCH(B433:D433,B433:D433,0)))</f>
        <v>None</v>
      </c>
    </row>
    <row r="434" spans="1:5" ht="300" x14ac:dyDescent="0.25">
      <c r="A434" s="3" t="s">
        <v>9594</v>
      </c>
      <c r="B434" t="str">
        <f>VLOOKUP(A434,subset2a!$A$2:$B$10001,2,0)</f>
        <v>Joy</v>
      </c>
      <c r="C434" t="str">
        <f>VLOOKUP(A434,subset2b!$A$2:$B$10001,2,0)</f>
        <v>None</v>
      </c>
      <c r="D434" t="str">
        <f>VLOOKUP(A434,subset2c!$A$2:$B$10001,2,0)</f>
        <v>None</v>
      </c>
      <c r="E434" t="str" cm="1">
        <f t="array" ref="E434">INDEX(B434:D434,MODE(MATCH(B434:D434,B434:D434,0)))</f>
        <v>None</v>
      </c>
    </row>
    <row r="435" spans="1:5" ht="120" x14ac:dyDescent="0.25">
      <c r="A435" s="3" t="s">
        <v>9593</v>
      </c>
      <c r="B435" t="str">
        <f>VLOOKUP(A435,subset2a!$A$2:$B$10001,2,0)</f>
        <v>Anger</v>
      </c>
      <c r="C435" t="str">
        <f>VLOOKUP(A435,subset2b!$A$2:$B$10001,2,0)</f>
        <v>None</v>
      </c>
      <c r="D435" t="str">
        <f>VLOOKUP(A435,subset2c!$A$2:$B$10001,2,0)</f>
        <v>Anger</v>
      </c>
      <c r="E435" t="str" cm="1">
        <f t="array" ref="E435">INDEX(B435:D435,MODE(MATCH(B435:D435,B435:D435,0)))</f>
        <v>Anger</v>
      </c>
    </row>
    <row r="436" spans="1:5" ht="195" x14ac:dyDescent="0.25">
      <c r="A436" s="3" t="s">
        <v>9592</v>
      </c>
      <c r="B436" t="str">
        <f>VLOOKUP(A436,subset2a!$A$2:$B$10001,2,0)</f>
        <v>Joy</v>
      </c>
      <c r="C436" t="str">
        <f>VLOOKUP(A436,subset2b!$A$2:$B$10001,2,0)</f>
        <v>Joy</v>
      </c>
      <c r="D436" t="str">
        <f>VLOOKUP(A436,subset2c!$A$2:$B$10001,2,0)</f>
        <v>Joy</v>
      </c>
      <c r="E436" t="str" cm="1">
        <f t="array" ref="E436">INDEX(B436:D436,MODE(MATCH(B436:D436,B436:D436,0)))</f>
        <v>Joy</v>
      </c>
    </row>
    <row r="437" spans="1:5" ht="255" x14ac:dyDescent="0.25">
      <c r="A437" s="3" t="s">
        <v>9591</v>
      </c>
      <c r="B437" t="str">
        <f>VLOOKUP(A437,subset2a!$A$2:$B$10001,2,0)</f>
        <v>Sadness</v>
      </c>
      <c r="C437" t="str">
        <f>VLOOKUP(A437,subset2b!$A$2:$B$10001,2,0)</f>
        <v>None</v>
      </c>
      <c r="D437" t="str">
        <f>VLOOKUP(A437,subset2c!$A$2:$B$10001,2,0)</f>
        <v>Sadness</v>
      </c>
      <c r="E437" t="str" cm="1">
        <f t="array" ref="E437">INDEX(B437:D437,MODE(MATCH(B437:D437,B437:D437,0)))</f>
        <v>Sadness</v>
      </c>
    </row>
    <row r="438" spans="1:5" ht="240" x14ac:dyDescent="0.25">
      <c r="A438" s="3" t="s">
        <v>9590</v>
      </c>
      <c r="B438" t="str">
        <f>VLOOKUP(A438,subset2a!$A$2:$B$10001,2,0)</f>
        <v>Sadness</v>
      </c>
      <c r="C438" t="str">
        <f>VLOOKUP(A438,subset2b!$A$2:$B$10001,2,0)</f>
        <v>Sadness</v>
      </c>
      <c r="D438" t="str">
        <f>VLOOKUP(A438,subset2c!$A$2:$B$10001,2,0)</f>
        <v>Sadness</v>
      </c>
      <c r="E438" t="str" cm="1">
        <f t="array" ref="E438">INDEX(B438:D438,MODE(MATCH(B438:D438,B438:D438,0)))</f>
        <v>Sadness</v>
      </c>
    </row>
    <row r="439" spans="1:5" ht="150" x14ac:dyDescent="0.25">
      <c r="A439" s="3" t="s">
        <v>9589</v>
      </c>
      <c r="B439" t="str">
        <f>VLOOKUP(A439,subset2a!$A$2:$B$10001,2,0)</f>
        <v>Joy</v>
      </c>
      <c r="C439" t="str">
        <f>VLOOKUP(A439,subset2b!$A$2:$B$10001,2,0)</f>
        <v>Joy</v>
      </c>
      <c r="D439" t="str">
        <f>VLOOKUP(A439,subset2c!$A$2:$B$10001,2,0)</f>
        <v>Joy</v>
      </c>
      <c r="E439" t="str" cm="1">
        <f t="array" ref="E439">INDEX(B439:D439,MODE(MATCH(B439:D439,B439:D439,0)))</f>
        <v>Joy</v>
      </c>
    </row>
    <row r="440" spans="1:5" ht="90" x14ac:dyDescent="0.25">
      <c r="A440" s="3" t="s">
        <v>9588</v>
      </c>
      <c r="B440" t="str">
        <f>VLOOKUP(A440,subset2a!$A$2:$B$10001,2,0)</f>
        <v>Joy</v>
      </c>
      <c r="C440" t="str">
        <f>VLOOKUP(A440,subset2b!$A$2:$B$10001,2,0)</f>
        <v>Joy</v>
      </c>
      <c r="D440" t="str">
        <f>VLOOKUP(A440,subset2c!$A$2:$B$10001,2,0)</f>
        <v>Joy</v>
      </c>
      <c r="E440" t="str" cm="1">
        <f t="array" ref="E440">INDEX(B440:D440,MODE(MATCH(B440:D440,B440:D440,0)))</f>
        <v>Joy</v>
      </c>
    </row>
    <row r="441" spans="1:5" ht="105" x14ac:dyDescent="0.25">
      <c r="A441" s="3" t="s">
        <v>9587</v>
      </c>
      <c r="B441" t="str">
        <f>VLOOKUP(A441,subset2a!$A$2:$B$10001,2,0)</f>
        <v>Joy</v>
      </c>
      <c r="C441" t="str">
        <f>VLOOKUP(A441,subset2b!$A$2:$B$10001,2,0)</f>
        <v>None</v>
      </c>
      <c r="D441" t="str">
        <f>VLOOKUP(A441,subset2c!$A$2:$B$10001,2,0)</f>
        <v>Disgust</v>
      </c>
      <c r="E441" t="e" cm="1">
        <f t="array" ref="E441">INDEX(B441:D441,MODE(MATCH(B441:D441,B441:D441,0)))</f>
        <v>#N/A</v>
      </c>
    </row>
    <row r="442" spans="1:5" ht="345" x14ac:dyDescent="0.25">
      <c r="A442" s="3" t="s">
        <v>9586</v>
      </c>
      <c r="B442" t="str">
        <f>VLOOKUP(A442,subset2a!$A$2:$B$10001,2,0)</f>
        <v>Anger</v>
      </c>
      <c r="C442" t="str">
        <f>VLOOKUP(A442,subset2b!$A$2:$B$10001,2,0)</f>
        <v>Disgust</v>
      </c>
      <c r="D442" t="str">
        <f>VLOOKUP(A442,subset2c!$A$2:$B$10001,2,0)</f>
        <v>Anger</v>
      </c>
      <c r="E442" t="str" cm="1">
        <f t="array" ref="E442">INDEX(B442:D442,MODE(MATCH(B442:D442,B442:D442,0)))</f>
        <v>Anger</v>
      </c>
    </row>
    <row r="443" spans="1:5" ht="330" x14ac:dyDescent="0.25">
      <c r="A443" s="3" t="s">
        <v>9585</v>
      </c>
      <c r="B443" t="str">
        <f>VLOOKUP(A443,subset2a!$A$2:$B$10001,2,0)</f>
        <v>Sadness</v>
      </c>
      <c r="C443" t="str">
        <f>VLOOKUP(A443,subset2b!$A$2:$B$10001,2,0)</f>
        <v>None</v>
      </c>
      <c r="D443" t="str">
        <f>VLOOKUP(A443,subset2c!$A$2:$B$10001,2,0)</f>
        <v>Anger</v>
      </c>
      <c r="E443" t="e" cm="1">
        <f t="array" ref="E443">INDEX(B443:D443,MODE(MATCH(B443:D443,B443:D443,0)))</f>
        <v>#N/A</v>
      </c>
    </row>
    <row r="444" spans="1:5" ht="409.5" x14ac:dyDescent="0.25">
      <c r="A444" s="3" t="s">
        <v>9584</v>
      </c>
      <c r="B444" t="e">
        <f>VLOOKUP(A444,subset2a!$A$2:$B$10001,2,0)</f>
        <v>#VALUE!</v>
      </c>
      <c r="C444" t="e">
        <f>VLOOKUP(A444,subset2b!$A$2:$B$10001,2,0)</f>
        <v>#VALUE!</v>
      </c>
      <c r="D444" t="e">
        <f>VLOOKUP(A444,subset2c!$A$2:$B$10001,2,0)</f>
        <v>#VALUE!</v>
      </c>
      <c r="E444" t="e" cm="1">
        <f t="array" ref="E444">INDEX(B444:D444,MODE(MATCH(B444:D444,B444:D444,0)))</f>
        <v>#VALUE!</v>
      </c>
    </row>
    <row r="445" spans="1:5" ht="180" x14ac:dyDescent="0.25">
      <c r="A445" s="3" t="s">
        <v>9583</v>
      </c>
      <c r="B445" t="str">
        <f>VLOOKUP(A445,subset2a!$A$2:$B$10001,2,0)</f>
        <v>Anger</v>
      </c>
      <c r="C445" t="str">
        <f>VLOOKUP(A445,subset2b!$A$2:$B$10001,2,0)</f>
        <v>Anger</v>
      </c>
      <c r="D445" t="str">
        <f>VLOOKUP(A445,subset2c!$A$2:$B$10001,2,0)</f>
        <v>Anger</v>
      </c>
      <c r="E445" t="str" cm="1">
        <f t="array" ref="E445">INDEX(B445:D445,MODE(MATCH(B445:D445,B445:D445,0)))</f>
        <v>Anger</v>
      </c>
    </row>
    <row r="446" spans="1:5" ht="300" x14ac:dyDescent="0.25">
      <c r="A446" s="3" t="s">
        <v>9582</v>
      </c>
      <c r="B446" t="str">
        <f>VLOOKUP(A446,subset2a!$A$2:$B$10001,2,0)</f>
        <v>Joy</v>
      </c>
      <c r="C446" t="str">
        <f>VLOOKUP(A446,subset2b!$A$2:$B$10001,2,0)</f>
        <v>None</v>
      </c>
      <c r="D446" t="str">
        <f>VLOOKUP(A446,subset2c!$A$2:$B$10001,2,0)</f>
        <v>Joy</v>
      </c>
      <c r="E446" t="str" cm="1">
        <f t="array" ref="E446">INDEX(B446:D446,MODE(MATCH(B446:D446,B446:D446,0)))</f>
        <v>Joy</v>
      </c>
    </row>
    <row r="447" spans="1:5" ht="105" x14ac:dyDescent="0.25">
      <c r="A447" s="3" t="s">
        <v>9581</v>
      </c>
      <c r="B447" t="str">
        <f>VLOOKUP(A447,subset2a!$A$2:$B$10001,2,0)</f>
        <v>Joy</v>
      </c>
      <c r="C447" t="str">
        <f>VLOOKUP(A447,subset2b!$A$2:$B$10001,2,0)</f>
        <v>Joy</v>
      </c>
      <c r="D447" t="str">
        <f>VLOOKUP(A447,subset2c!$A$2:$B$10001,2,0)</f>
        <v>Joy</v>
      </c>
      <c r="E447" t="str" cm="1">
        <f t="array" ref="E447">INDEX(B447:D447,MODE(MATCH(B447:D447,B447:D447,0)))</f>
        <v>Joy</v>
      </c>
    </row>
    <row r="448" spans="1:5" ht="300" x14ac:dyDescent="0.25">
      <c r="A448" s="3" t="s">
        <v>9580</v>
      </c>
      <c r="B448" t="str">
        <f>VLOOKUP(A448,subset2a!$A$2:$B$10001,2,0)</f>
        <v>Joy</v>
      </c>
      <c r="C448" t="str">
        <f>VLOOKUP(A448,subset2b!$A$2:$B$10001,2,0)</f>
        <v>Joy</v>
      </c>
      <c r="D448" t="str">
        <f>VLOOKUP(A448,subset2c!$A$2:$B$10001,2,0)</f>
        <v>Joy</v>
      </c>
      <c r="E448" t="str" cm="1">
        <f t="array" ref="E448">INDEX(B448:D448,MODE(MATCH(B448:D448,B448:D448,0)))</f>
        <v>Joy</v>
      </c>
    </row>
    <row r="449" spans="1:5" ht="330" x14ac:dyDescent="0.25">
      <c r="A449" s="3" t="s">
        <v>9579</v>
      </c>
      <c r="B449" t="str">
        <f>VLOOKUP(A449,subset2a!$A$2:$B$10001,2,0)</f>
        <v>Anger</v>
      </c>
      <c r="C449" t="str">
        <f>VLOOKUP(A449,subset2b!$A$2:$B$10001,2,0)</f>
        <v>Disgust</v>
      </c>
      <c r="D449" t="str">
        <f>VLOOKUP(A449,subset2c!$A$2:$B$10001,2,0)</f>
        <v>Anger</v>
      </c>
      <c r="E449" t="str" cm="1">
        <f t="array" ref="E449">INDEX(B449:D449,MODE(MATCH(B449:D449,B449:D449,0)))</f>
        <v>Anger</v>
      </c>
    </row>
    <row r="450" spans="1:5" ht="270" x14ac:dyDescent="0.25">
      <c r="A450" s="3" t="s">
        <v>9578</v>
      </c>
      <c r="B450" t="str">
        <f>VLOOKUP(A450,subset2a!$A$2:$B$10001,2,0)</f>
        <v>Sadness</v>
      </c>
      <c r="C450" t="str">
        <f>VLOOKUP(A450,subset2b!$A$2:$B$10001,2,0)</f>
        <v>Sadness,Joy</v>
      </c>
      <c r="D450" t="str">
        <f>VLOOKUP(A450,subset2c!$A$2:$B$10001,2,0)</f>
        <v>Sadness</v>
      </c>
      <c r="E450" t="str" cm="1">
        <f t="array" ref="E450">INDEX(B450:D450,MODE(MATCH(B450:D450,B450:D450,0)))</f>
        <v>Sadness</v>
      </c>
    </row>
    <row r="451" spans="1:5" ht="120" x14ac:dyDescent="0.25">
      <c r="A451" s="3" t="s">
        <v>9577</v>
      </c>
      <c r="B451" t="str">
        <f>VLOOKUP(A451,subset2a!$A$2:$B$10001,2,0)</f>
        <v>Sadness</v>
      </c>
      <c r="C451" t="str">
        <f>VLOOKUP(A451,subset2b!$A$2:$B$10001,2,0)</f>
        <v>Sadness</v>
      </c>
      <c r="D451" t="str">
        <f>VLOOKUP(A451,subset2c!$A$2:$B$10001,2,0)</f>
        <v>Sadness</v>
      </c>
      <c r="E451" t="str" cm="1">
        <f t="array" ref="E451">INDEX(B451:D451,MODE(MATCH(B451:D451,B451:D451,0)))</f>
        <v>Sadness</v>
      </c>
    </row>
    <row r="452" spans="1:5" ht="405" x14ac:dyDescent="0.25">
      <c r="A452" s="3" t="s">
        <v>9576</v>
      </c>
      <c r="B452" t="str">
        <f>VLOOKUP(A452,subset2a!$A$2:$B$10001,2,0)</f>
        <v>Sadness</v>
      </c>
      <c r="C452" t="str">
        <f>VLOOKUP(A452,subset2b!$A$2:$B$10001,2,0)</f>
        <v>None</v>
      </c>
      <c r="D452" t="str">
        <f>VLOOKUP(A452,subset2c!$A$2:$B$10001,2,0)</f>
        <v>None</v>
      </c>
      <c r="E452" t="str" cm="1">
        <f t="array" ref="E452">INDEX(B452:D452,MODE(MATCH(B452:D452,B452:D452,0)))</f>
        <v>None</v>
      </c>
    </row>
    <row r="453" spans="1:5" ht="45" x14ac:dyDescent="0.25">
      <c r="A453" s="3" t="s">
        <v>9575</v>
      </c>
      <c r="B453" t="str">
        <f>VLOOKUP(A453,subset2a!$A$2:$B$10001,2,0)</f>
        <v>Joy</v>
      </c>
      <c r="C453" t="str">
        <f>VLOOKUP(A453,subset2b!$A$2:$B$10001,2,0)</f>
        <v>None</v>
      </c>
      <c r="D453" t="str">
        <f>VLOOKUP(A453,subset2c!$A$2:$B$10001,2,0)</f>
        <v>Anger</v>
      </c>
      <c r="E453" t="e" cm="1">
        <f t="array" ref="E453">INDEX(B453:D453,MODE(MATCH(B453:D453,B453:D453,0)))</f>
        <v>#N/A</v>
      </c>
    </row>
    <row r="454" spans="1:5" ht="409.5" x14ac:dyDescent="0.25">
      <c r="A454" s="3" t="s">
        <v>9574</v>
      </c>
      <c r="B454" t="str">
        <f>VLOOKUP(A454,subset2a!$A$2:$B$10001,2,0)</f>
        <v>Anger</v>
      </c>
      <c r="C454" t="str">
        <f>VLOOKUP(A454,subset2b!$A$2:$B$10001,2,0)</f>
        <v>Sadness</v>
      </c>
      <c r="D454" t="str">
        <f>VLOOKUP(A454,subset2c!$A$2:$B$10001,2,0)</f>
        <v>Anger</v>
      </c>
      <c r="E454" t="str" cm="1">
        <f t="array" ref="E454">INDEX(B454:D454,MODE(MATCH(B454:D454,B454:D454,0)))</f>
        <v>Anger</v>
      </c>
    </row>
    <row r="455" spans="1:5" ht="360" x14ac:dyDescent="0.25">
      <c r="A455" s="3" t="s">
        <v>9573</v>
      </c>
      <c r="B455" t="str">
        <f>VLOOKUP(A455,subset2a!$A$2:$B$10001,2,0)</f>
        <v>Anger</v>
      </c>
      <c r="C455" t="str">
        <f>VLOOKUP(A455,subset2b!$A$2:$B$10001,2,0)</f>
        <v>Anger</v>
      </c>
      <c r="D455" t="str">
        <f>VLOOKUP(A455,subset2c!$A$2:$B$10001,2,0)</f>
        <v>Anger</v>
      </c>
      <c r="E455" t="str" cm="1">
        <f t="array" ref="E455">INDEX(B455:D455,MODE(MATCH(B455:D455,B455:D455,0)))</f>
        <v>Anger</v>
      </c>
    </row>
    <row r="456" spans="1:5" ht="120" x14ac:dyDescent="0.25">
      <c r="A456" s="3" t="s">
        <v>9572</v>
      </c>
      <c r="B456" t="str">
        <f>VLOOKUP(A456,subset2a!$A$2:$B$10001,2,0)</f>
        <v>Anger</v>
      </c>
      <c r="C456" t="str">
        <f>VLOOKUP(A456,subset2b!$A$2:$B$10001,2,0)</f>
        <v>None</v>
      </c>
      <c r="D456" t="str">
        <f>VLOOKUP(A456,subset2c!$A$2:$B$10001,2,0)</f>
        <v>None</v>
      </c>
      <c r="E456" t="str" cm="1">
        <f t="array" ref="E456">INDEX(B456:D456,MODE(MATCH(B456:D456,B456:D456,0)))</f>
        <v>None</v>
      </c>
    </row>
    <row r="457" spans="1:5" ht="409.5" x14ac:dyDescent="0.25">
      <c r="A457" s="3" t="s">
        <v>9571</v>
      </c>
      <c r="B457" t="str">
        <f>VLOOKUP(A457,subset2a!$A$2:$B$10001,2,0)</f>
        <v>Anger</v>
      </c>
      <c r="C457" t="str">
        <f>VLOOKUP(A457,subset2b!$A$2:$B$10001,2,0)</f>
        <v>Anger</v>
      </c>
      <c r="D457" t="str">
        <f>VLOOKUP(A457,subset2c!$A$2:$B$10001,2,0)</f>
        <v>Anger</v>
      </c>
      <c r="E457" t="str" cm="1">
        <f t="array" ref="E457">INDEX(B457:D457,MODE(MATCH(B457:D457,B457:D457,0)))</f>
        <v>Anger</v>
      </c>
    </row>
    <row r="458" spans="1:5" ht="90" x14ac:dyDescent="0.25">
      <c r="A458" s="3" t="s">
        <v>9570</v>
      </c>
      <c r="B458" t="str">
        <f>VLOOKUP(A458,subset2a!$A$2:$B$10001,2,0)</f>
        <v>None</v>
      </c>
      <c r="C458" t="str">
        <f>VLOOKUP(A458,subset2b!$A$2:$B$10001,2,0)</f>
        <v>None</v>
      </c>
      <c r="D458" t="str">
        <f>VLOOKUP(A458,subset2c!$A$2:$B$10001,2,0)</f>
        <v>None</v>
      </c>
      <c r="E458" t="str" cm="1">
        <f t="array" ref="E458">INDEX(B458:D458,MODE(MATCH(B458:D458,B458:D458,0)))</f>
        <v>None</v>
      </c>
    </row>
    <row r="459" spans="1:5" ht="210" x14ac:dyDescent="0.25">
      <c r="A459" s="3" t="s">
        <v>9569</v>
      </c>
      <c r="B459" t="str">
        <f>VLOOKUP(A459,subset2a!$A$2:$B$10001,2,0)</f>
        <v>Sadness</v>
      </c>
      <c r="C459" t="str">
        <f>VLOOKUP(A459,subset2b!$A$2:$B$10001,2,0)</f>
        <v>Sadness</v>
      </c>
      <c r="D459" t="str">
        <f>VLOOKUP(A459,subset2c!$A$2:$B$10001,2,0)</f>
        <v>Sadness</v>
      </c>
      <c r="E459" t="str" cm="1">
        <f t="array" ref="E459">INDEX(B459:D459,MODE(MATCH(B459:D459,B459:D459,0)))</f>
        <v>Sadness</v>
      </c>
    </row>
    <row r="460" spans="1:5" ht="180" x14ac:dyDescent="0.25">
      <c r="A460" s="3" t="s">
        <v>9568</v>
      </c>
      <c r="B460" t="str">
        <f>VLOOKUP(A460,subset2a!$A$2:$B$10001,2,0)</f>
        <v>Joy</v>
      </c>
      <c r="C460" t="str">
        <f>VLOOKUP(A460,subset2b!$A$2:$B$10001,2,0)</f>
        <v>Joy</v>
      </c>
      <c r="D460" t="str">
        <f>VLOOKUP(A460,subset2c!$A$2:$B$10001,2,0)</f>
        <v>Joy</v>
      </c>
      <c r="E460" t="str" cm="1">
        <f t="array" ref="E460">INDEX(B460:D460,MODE(MATCH(B460:D460,B460:D460,0)))</f>
        <v>Joy</v>
      </c>
    </row>
    <row r="461" spans="1:5" ht="90" x14ac:dyDescent="0.25">
      <c r="A461" s="3" t="s">
        <v>9567</v>
      </c>
      <c r="B461" t="str">
        <f>VLOOKUP(A461,subset2a!$A$2:$B$10001,2,0)</f>
        <v>Sadness</v>
      </c>
      <c r="C461" t="str">
        <f>VLOOKUP(A461,subset2b!$A$2:$B$10001,2,0)</f>
        <v>None</v>
      </c>
      <c r="D461" t="str">
        <f>VLOOKUP(A461,subset2c!$A$2:$B$10001,2,0)</f>
        <v>Sadness</v>
      </c>
      <c r="E461" t="str" cm="1">
        <f t="array" ref="E461">INDEX(B461:D461,MODE(MATCH(B461:D461,B461:D461,0)))</f>
        <v>Sadness</v>
      </c>
    </row>
    <row r="462" spans="1:5" ht="300" x14ac:dyDescent="0.25">
      <c r="A462" s="3" t="s">
        <v>9566</v>
      </c>
      <c r="B462" t="str">
        <f>VLOOKUP(A462,subset2a!$A$2:$B$10001,2,0)</f>
        <v>Sadness</v>
      </c>
      <c r="C462" t="str">
        <f>VLOOKUP(A462,subset2b!$A$2:$B$10001,2,0)</f>
        <v>None</v>
      </c>
      <c r="D462" t="str">
        <f>VLOOKUP(A462,subset2c!$A$2:$B$10001,2,0)</f>
        <v>Sadness</v>
      </c>
      <c r="E462" t="str" cm="1">
        <f t="array" ref="E462">INDEX(B462:D462,MODE(MATCH(B462:D462,B462:D462,0)))</f>
        <v>Sadness</v>
      </c>
    </row>
    <row r="463" spans="1:5" ht="225" x14ac:dyDescent="0.25">
      <c r="A463" s="3" t="s">
        <v>9565</v>
      </c>
      <c r="B463" t="str">
        <f>VLOOKUP(A463,subset2a!$A$2:$B$10001,2,0)</f>
        <v>Joy</v>
      </c>
      <c r="C463" t="str">
        <f>VLOOKUP(A463,subset2b!$A$2:$B$10001,2,0)</f>
        <v>None</v>
      </c>
      <c r="D463" t="str">
        <f>VLOOKUP(A463,subset2c!$A$2:$B$10001,2,0)</f>
        <v>Joy</v>
      </c>
      <c r="E463" t="str" cm="1">
        <f t="array" ref="E463">INDEX(B463:D463,MODE(MATCH(B463:D463,B463:D463,0)))</f>
        <v>Joy</v>
      </c>
    </row>
    <row r="464" spans="1:5" ht="165" x14ac:dyDescent="0.25">
      <c r="A464" s="3" t="s">
        <v>9564</v>
      </c>
      <c r="B464" t="str">
        <f>VLOOKUP(A464,subset2a!$A$2:$B$10001,2,0)</f>
        <v>Sadness</v>
      </c>
      <c r="C464" t="str">
        <f>VLOOKUP(A464,subset2b!$A$2:$B$10001,2,0)</f>
        <v>Sadness</v>
      </c>
      <c r="D464" t="str">
        <f>VLOOKUP(A464,subset2c!$A$2:$B$10001,2,0)</f>
        <v>Sadness</v>
      </c>
      <c r="E464" t="str" cm="1">
        <f t="array" ref="E464">INDEX(B464:D464,MODE(MATCH(B464:D464,B464:D464,0)))</f>
        <v>Sadness</v>
      </c>
    </row>
    <row r="465" spans="1:5" ht="300" x14ac:dyDescent="0.25">
      <c r="A465" s="3" t="s">
        <v>9563</v>
      </c>
      <c r="B465" t="str">
        <f>VLOOKUP(A465,subset2a!$A$2:$B$10001,2,0)</f>
        <v>Anger</v>
      </c>
      <c r="C465" t="str">
        <f>VLOOKUP(A465,subset2b!$A$2:$B$10001,2,0)</f>
        <v>None</v>
      </c>
      <c r="D465" t="str">
        <f>VLOOKUP(A465,subset2c!$A$2:$B$10001,2,0)</f>
        <v>Anger</v>
      </c>
      <c r="E465" t="str" cm="1">
        <f t="array" ref="E465">INDEX(B465:D465,MODE(MATCH(B465:D465,B465:D465,0)))</f>
        <v>Anger</v>
      </c>
    </row>
    <row r="466" spans="1:5" ht="75" x14ac:dyDescent="0.25">
      <c r="A466" s="3" t="s">
        <v>9562</v>
      </c>
      <c r="B466" t="str">
        <f>VLOOKUP(A466,subset2a!$A$2:$B$10001,2,0)</f>
        <v>Joy</v>
      </c>
      <c r="C466" t="str">
        <f>VLOOKUP(A466,subset2b!$A$2:$B$10001,2,0)</f>
        <v>Joy</v>
      </c>
      <c r="D466" t="str">
        <f>VLOOKUP(A466,subset2c!$A$2:$B$10001,2,0)</f>
        <v>Joy</v>
      </c>
      <c r="E466" t="str" cm="1">
        <f t="array" ref="E466">INDEX(B466:D466,MODE(MATCH(B466:D466,B466:D466,0)))</f>
        <v>Joy</v>
      </c>
    </row>
    <row r="467" spans="1:5" ht="120" x14ac:dyDescent="0.25">
      <c r="A467" s="3" t="s">
        <v>9561</v>
      </c>
      <c r="B467" t="str">
        <f>VLOOKUP(A467,subset2a!$A$2:$B$10001,2,0)</f>
        <v>Sadness</v>
      </c>
      <c r="C467" t="str">
        <f>VLOOKUP(A467,subset2b!$A$2:$B$10001,2,0)</f>
        <v>None</v>
      </c>
      <c r="D467" t="str">
        <f>VLOOKUP(A467,subset2c!$A$2:$B$10001,2,0)</f>
        <v>None</v>
      </c>
      <c r="E467" t="str" cm="1">
        <f t="array" ref="E467">INDEX(B467:D467,MODE(MATCH(B467:D467,B467:D467,0)))</f>
        <v>None</v>
      </c>
    </row>
    <row r="468" spans="1:5" ht="135" x14ac:dyDescent="0.25">
      <c r="A468" s="3" t="s">
        <v>9560</v>
      </c>
      <c r="B468" t="str">
        <f>VLOOKUP(A468,subset2a!$A$2:$B$10001,2,0)</f>
        <v>Joy</v>
      </c>
      <c r="C468" t="str">
        <f>VLOOKUP(A468,subset2b!$A$2:$B$10001,2,0)</f>
        <v>Joy</v>
      </c>
      <c r="D468" t="str">
        <f>VLOOKUP(A468,subset2c!$A$2:$B$10001,2,0)</f>
        <v>None</v>
      </c>
      <c r="E468" t="str" cm="1">
        <f t="array" ref="E468">INDEX(B468:D468,MODE(MATCH(B468:D468,B468:D468,0)))</f>
        <v>Joy</v>
      </c>
    </row>
    <row r="469" spans="1:5" ht="409.5" x14ac:dyDescent="0.25">
      <c r="A469" s="3" t="s">
        <v>9559</v>
      </c>
      <c r="B469" t="str">
        <f>VLOOKUP(A469,subset2a!$A$2:$B$10001,2,0)</f>
        <v>Joy</v>
      </c>
      <c r="C469" t="str">
        <f>VLOOKUP(A469,subset2b!$A$2:$B$10001,2,0)</f>
        <v>Joy</v>
      </c>
      <c r="D469" t="str">
        <f>VLOOKUP(A469,subset2c!$A$2:$B$10001,2,0)</f>
        <v>Joy</v>
      </c>
      <c r="E469" t="str" cm="1">
        <f t="array" ref="E469">INDEX(B469:D469,MODE(MATCH(B469:D469,B469:D469,0)))</f>
        <v>Joy</v>
      </c>
    </row>
    <row r="470" spans="1:5" ht="45" x14ac:dyDescent="0.25">
      <c r="A470" s="3" t="s">
        <v>9558</v>
      </c>
      <c r="B470" t="str">
        <f>VLOOKUP(A470,subset2a!$A$2:$B$10001,2,0)</f>
        <v>Joy</v>
      </c>
      <c r="C470" t="str">
        <f>VLOOKUP(A470,subset2b!$A$2:$B$10001,2,0)</f>
        <v>Joy</v>
      </c>
      <c r="D470" t="str">
        <f>VLOOKUP(A470,subset2c!$A$2:$B$10001,2,0)</f>
        <v>Joy</v>
      </c>
      <c r="E470" t="str" cm="1">
        <f t="array" ref="E470">INDEX(B470:D470,MODE(MATCH(B470:D470,B470:D470,0)))</f>
        <v>Joy</v>
      </c>
    </row>
    <row r="471" spans="1:5" ht="150" x14ac:dyDescent="0.25">
      <c r="A471" s="3" t="s">
        <v>9557</v>
      </c>
      <c r="B471" t="str">
        <f>VLOOKUP(A471,subset2a!$A$2:$B$10001,2,0)</f>
        <v>Anger</v>
      </c>
      <c r="C471" t="str">
        <f>VLOOKUP(A471,subset2b!$A$2:$B$10001,2,0)</f>
        <v>None</v>
      </c>
      <c r="D471" t="str">
        <f>VLOOKUP(A471,subset2c!$A$2:$B$10001,2,0)</f>
        <v>None</v>
      </c>
      <c r="E471" t="str" cm="1">
        <f t="array" ref="E471">INDEX(B471:D471,MODE(MATCH(B471:D471,B471:D471,0)))</f>
        <v>None</v>
      </c>
    </row>
    <row r="472" spans="1:5" ht="120" x14ac:dyDescent="0.25">
      <c r="A472" s="3" t="s">
        <v>9556</v>
      </c>
      <c r="B472" t="str">
        <f>VLOOKUP(A472,subset2a!$A$2:$B$10001,2,0)</f>
        <v>Sadness</v>
      </c>
      <c r="C472" t="str">
        <f>VLOOKUP(A472,subset2b!$A$2:$B$10001,2,0)</f>
        <v>None</v>
      </c>
      <c r="D472" t="str">
        <f>VLOOKUP(A472,subset2c!$A$2:$B$10001,2,0)</f>
        <v>None</v>
      </c>
      <c r="E472" t="str" cm="1">
        <f t="array" ref="E472">INDEX(B472:D472,MODE(MATCH(B472:D472,B472:D472,0)))</f>
        <v>None</v>
      </c>
    </row>
    <row r="473" spans="1:5" ht="75" x14ac:dyDescent="0.25">
      <c r="A473" s="3" t="s">
        <v>9555</v>
      </c>
      <c r="B473" t="str">
        <f>VLOOKUP(A473,subset2a!$A$2:$B$10001,2,0)</f>
        <v>Anger</v>
      </c>
      <c r="C473" t="str">
        <f>VLOOKUP(A473,subset2b!$A$2:$B$10001,2,0)</f>
        <v>None</v>
      </c>
      <c r="D473" t="str">
        <f>VLOOKUP(A473,subset2c!$A$2:$B$10001,2,0)</f>
        <v>None</v>
      </c>
      <c r="E473" t="str" cm="1">
        <f t="array" ref="E473">INDEX(B473:D473,MODE(MATCH(B473:D473,B473:D473,0)))</f>
        <v>None</v>
      </c>
    </row>
    <row r="474" spans="1:5" ht="409.5" x14ac:dyDescent="0.25">
      <c r="A474" s="3" t="s">
        <v>9554</v>
      </c>
      <c r="B474" t="str">
        <f>VLOOKUP(A474,subset2a!$A$2:$B$10001,2,0)</f>
        <v>Sadness</v>
      </c>
      <c r="C474" t="str">
        <f>VLOOKUP(A474,subset2b!$A$2:$B$10001,2,0)</f>
        <v>Sadness</v>
      </c>
      <c r="D474" t="str">
        <f>VLOOKUP(A474,subset2c!$A$2:$B$10001,2,0)</f>
        <v>Sadness</v>
      </c>
      <c r="E474" t="str" cm="1">
        <f t="array" ref="E474">INDEX(B474:D474,MODE(MATCH(B474:D474,B474:D474,0)))</f>
        <v>Sadness</v>
      </c>
    </row>
    <row r="475" spans="1:5" ht="300" x14ac:dyDescent="0.25">
      <c r="A475" s="3" t="s">
        <v>9553</v>
      </c>
      <c r="B475" t="str">
        <f>VLOOKUP(A475,subset2a!$A$2:$B$10001,2,0)</f>
        <v>Sadness</v>
      </c>
      <c r="C475" t="str">
        <f>VLOOKUP(A475,subset2b!$A$2:$B$10001,2,0)</f>
        <v>Sadness</v>
      </c>
      <c r="D475" t="str">
        <f>VLOOKUP(A475,subset2c!$A$2:$B$10001,2,0)</f>
        <v>None</v>
      </c>
      <c r="E475" t="str" cm="1">
        <f t="array" ref="E475">INDEX(B475:D475,MODE(MATCH(B475:D475,B475:D475,0)))</f>
        <v>Sadness</v>
      </c>
    </row>
    <row r="476" spans="1:5" ht="409.5" x14ac:dyDescent="0.25">
      <c r="A476" s="3" t="s">
        <v>9552</v>
      </c>
      <c r="B476" t="str">
        <f>VLOOKUP(A476,subset2a!$A$2:$B$10001,2,0)</f>
        <v>Sadness</v>
      </c>
      <c r="C476" t="str">
        <f>VLOOKUP(A476,subset2b!$A$2:$B$10001,2,0)</f>
        <v>Disgust</v>
      </c>
      <c r="D476" t="str">
        <f>VLOOKUP(A476,subset2c!$A$2:$B$10001,2,0)</f>
        <v>Surprise</v>
      </c>
      <c r="E476" t="e" cm="1">
        <f t="array" ref="E476">INDEX(B476:D476,MODE(MATCH(B476:D476,B476:D476,0)))</f>
        <v>#N/A</v>
      </c>
    </row>
    <row r="477" spans="1:5" ht="105" x14ac:dyDescent="0.25">
      <c r="A477" s="3" t="s">
        <v>9551</v>
      </c>
      <c r="B477" t="str">
        <f>VLOOKUP(A477,subset2a!$A$2:$B$10001,2,0)</f>
        <v>None</v>
      </c>
      <c r="C477" t="str">
        <f>VLOOKUP(A477,subset2b!$A$2:$B$10001,2,0)</f>
        <v>None</v>
      </c>
      <c r="D477" t="str">
        <f>VLOOKUP(A477,subset2c!$A$2:$B$10001,2,0)</f>
        <v>None</v>
      </c>
      <c r="E477" t="str" cm="1">
        <f t="array" ref="E477">INDEX(B477:D477,MODE(MATCH(B477:D477,B477:D477,0)))</f>
        <v>None</v>
      </c>
    </row>
    <row r="478" spans="1:5" ht="210" x14ac:dyDescent="0.25">
      <c r="A478" s="3" t="s">
        <v>9550</v>
      </c>
      <c r="B478" t="str">
        <f>VLOOKUP(A478,subset2a!$A$2:$B$10001,2,0)</f>
        <v>Joy</v>
      </c>
      <c r="C478" t="str">
        <f>VLOOKUP(A478,subset2b!$A$2:$B$10001,2,0)</f>
        <v>Sadness</v>
      </c>
      <c r="D478" t="str">
        <f>VLOOKUP(A478,subset2c!$A$2:$B$10001,2,0)</f>
        <v>Joy</v>
      </c>
      <c r="E478" t="str" cm="1">
        <f t="array" ref="E478">INDEX(B478:D478,MODE(MATCH(B478:D478,B478:D478,0)))</f>
        <v>Joy</v>
      </c>
    </row>
    <row r="479" spans="1:5" ht="409.5" x14ac:dyDescent="0.25">
      <c r="A479" s="3" t="s">
        <v>9549</v>
      </c>
      <c r="B479" t="str">
        <f>VLOOKUP(A479,subset2a!$A$2:$B$10001,2,0)</f>
        <v>Sadness</v>
      </c>
      <c r="C479" t="str">
        <f>VLOOKUP(A479,subset2b!$A$2:$B$10001,2,0)</f>
        <v>None</v>
      </c>
      <c r="D479" t="str">
        <f>VLOOKUP(A479,subset2c!$A$2:$B$10001,2,0)</f>
        <v>None</v>
      </c>
      <c r="E479" t="str" cm="1">
        <f t="array" ref="E479">INDEX(B479:D479,MODE(MATCH(B479:D479,B479:D479,0)))</f>
        <v>None</v>
      </c>
    </row>
    <row r="480" spans="1:5" ht="60" x14ac:dyDescent="0.25">
      <c r="A480" s="3" t="s">
        <v>9548</v>
      </c>
      <c r="B480" t="str">
        <f>VLOOKUP(A480,subset2a!$A$2:$B$10001,2,0)</f>
        <v>Sadness</v>
      </c>
      <c r="C480" t="str">
        <f>VLOOKUP(A480,subset2b!$A$2:$B$10001,2,0)</f>
        <v>Sadness</v>
      </c>
      <c r="D480" t="str">
        <f>VLOOKUP(A480,subset2c!$A$2:$B$10001,2,0)</f>
        <v>Sadness</v>
      </c>
      <c r="E480" t="str" cm="1">
        <f t="array" ref="E480">INDEX(B480:D480,MODE(MATCH(B480:D480,B480:D480,0)))</f>
        <v>Sadness</v>
      </c>
    </row>
    <row r="481" spans="1:5" ht="165" x14ac:dyDescent="0.25">
      <c r="A481" s="3" t="s">
        <v>9547</v>
      </c>
      <c r="B481" t="str">
        <f>VLOOKUP(A481,subset2a!$A$2:$B$10001,2,0)</f>
        <v>Anger</v>
      </c>
      <c r="C481" t="str">
        <f>VLOOKUP(A481,subset2b!$A$2:$B$10001,2,0)</f>
        <v>Disgust</v>
      </c>
      <c r="D481" t="str">
        <f>VLOOKUP(A481,subset2c!$A$2:$B$10001,2,0)</f>
        <v>Sadness</v>
      </c>
      <c r="E481" t="e" cm="1">
        <f t="array" ref="E481">INDEX(B481:D481,MODE(MATCH(B481:D481,B481:D481,0)))</f>
        <v>#N/A</v>
      </c>
    </row>
    <row r="482" spans="1:5" ht="45" x14ac:dyDescent="0.25">
      <c r="A482" s="3" t="s">
        <v>9546</v>
      </c>
      <c r="B482" t="str">
        <f>VLOOKUP(A482,subset2a!$A$2:$B$10001,2,0)</f>
        <v>Joy</v>
      </c>
      <c r="C482" t="str">
        <f>VLOOKUP(A482,subset2b!$A$2:$B$10001,2,0)</f>
        <v>None</v>
      </c>
      <c r="D482" t="str">
        <f>VLOOKUP(A482,subset2c!$A$2:$B$10001,2,0)</f>
        <v>Joy</v>
      </c>
      <c r="E482" t="str" cm="1">
        <f t="array" ref="E482">INDEX(B482:D482,MODE(MATCH(B482:D482,B482:D482,0)))</f>
        <v>Joy</v>
      </c>
    </row>
    <row r="483" spans="1:5" ht="75" x14ac:dyDescent="0.25">
      <c r="A483" s="3" t="s">
        <v>9545</v>
      </c>
      <c r="B483" t="str">
        <f>VLOOKUP(A483,subset2a!$A$2:$B$10001,2,0)</f>
        <v>Joy</v>
      </c>
      <c r="C483" t="str">
        <f>VLOOKUP(A483,subset2b!$A$2:$B$10001,2,0)</f>
        <v>Joy</v>
      </c>
      <c r="D483" t="str">
        <f>VLOOKUP(A483,subset2c!$A$2:$B$10001,2,0)</f>
        <v>Joy</v>
      </c>
      <c r="E483" t="str" cm="1">
        <f t="array" ref="E483">INDEX(B483:D483,MODE(MATCH(B483:D483,B483:D483,0)))</f>
        <v>Joy</v>
      </c>
    </row>
    <row r="484" spans="1:5" ht="120" x14ac:dyDescent="0.25">
      <c r="A484" s="3" t="s">
        <v>9544</v>
      </c>
      <c r="B484" t="str">
        <f>VLOOKUP(A484,subset2a!$A$2:$B$10001,2,0)</f>
        <v>Joy</v>
      </c>
      <c r="C484" t="str">
        <f>VLOOKUP(A484,subset2b!$A$2:$B$10001,2,0)</f>
        <v>Joy</v>
      </c>
      <c r="D484" t="str">
        <f>VLOOKUP(A484,subset2c!$A$2:$B$10001,2,0)</f>
        <v>Joy</v>
      </c>
      <c r="E484" t="str" cm="1">
        <f t="array" ref="E484">INDEX(B484:D484,MODE(MATCH(B484:D484,B484:D484,0)))</f>
        <v>Joy</v>
      </c>
    </row>
    <row r="485" spans="1:5" ht="285" x14ac:dyDescent="0.25">
      <c r="A485" s="3" t="s">
        <v>9543</v>
      </c>
      <c r="B485" t="str">
        <f>VLOOKUP(A485,subset2a!$A$2:$B$10001,2,0)</f>
        <v>Anger</v>
      </c>
      <c r="C485" t="str">
        <f>VLOOKUP(A485,subset2b!$A$2:$B$10001,2,0)</f>
        <v>Anger</v>
      </c>
      <c r="D485" t="str">
        <f>VLOOKUP(A485,subset2c!$A$2:$B$10001,2,0)</f>
        <v>Anger</v>
      </c>
      <c r="E485" t="str" cm="1">
        <f t="array" ref="E485">INDEX(B485:D485,MODE(MATCH(B485:D485,B485:D485,0)))</f>
        <v>Anger</v>
      </c>
    </row>
    <row r="486" spans="1:5" ht="120" x14ac:dyDescent="0.25">
      <c r="A486" s="3" t="s">
        <v>9542</v>
      </c>
      <c r="B486" t="str">
        <f>VLOOKUP(A486,subset2a!$A$2:$B$10001,2,0)</f>
        <v>Anger</v>
      </c>
      <c r="C486" t="str">
        <f>VLOOKUP(A486,subset2b!$A$2:$B$10001,2,0)</f>
        <v>None</v>
      </c>
      <c r="D486" t="str">
        <f>VLOOKUP(A486,subset2c!$A$2:$B$10001,2,0)</f>
        <v>Surprise</v>
      </c>
      <c r="E486" t="e" cm="1">
        <f t="array" ref="E486">INDEX(B486:D486,MODE(MATCH(B486:D486,B486:D486,0)))</f>
        <v>#N/A</v>
      </c>
    </row>
    <row r="487" spans="1:5" ht="409.5" x14ac:dyDescent="0.25">
      <c r="A487" s="3" t="s">
        <v>9541</v>
      </c>
      <c r="B487" t="str">
        <f>VLOOKUP(A487,subset2a!$A$2:$B$10001,2,0)</f>
        <v>Anger</v>
      </c>
      <c r="C487" t="str">
        <f>VLOOKUP(A487,subset2b!$A$2:$B$10001,2,0)</f>
        <v>Sadness</v>
      </c>
      <c r="D487" t="str">
        <f>VLOOKUP(A487,subset2c!$A$2:$B$10001,2,0)</f>
        <v>Anger</v>
      </c>
      <c r="E487" t="str" cm="1">
        <f t="array" ref="E487">INDEX(B487:D487,MODE(MATCH(B487:D487,B487:D487,0)))</f>
        <v>Anger</v>
      </c>
    </row>
    <row r="488" spans="1:5" ht="150" x14ac:dyDescent="0.25">
      <c r="A488" s="3" t="s">
        <v>9540</v>
      </c>
      <c r="B488" t="str">
        <f>VLOOKUP(A488,subset2a!$A$2:$B$10001,2,0)</f>
        <v>Sadness</v>
      </c>
      <c r="C488" t="str">
        <f>VLOOKUP(A488,subset2b!$A$2:$B$10001,2,0)</f>
        <v>None</v>
      </c>
      <c r="D488" t="str">
        <f>VLOOKUP(A488,subset2c!$A$2:$B$10001,2,0)</f>
        <v>Sadness</v>
      </c>
      <c r="E488" t="str" cm="1">
        <f t="array" ref="E488">INDEX(B488:D488,MODE(MATCH(B488:D488,B488:D488,0)))</f>
        <v>Sadness</v>
      </c>
    </row>
    <row r="489" spans="1:5" ht="409.5" x14ac:dyDescent="0.25">
      <c r="A489" s="3" t="s">
        <v>9539</v>
      </c>
      <c r="B489" t="e">
        <f>VLOOKUP(A489,subset2a!$A$2:$B$10001,2,0)</f>
        <v>#VALUE!</v>
      </c>
      <c r="C489" t="e">
        <f>VLOOKUP(A489,subset2b!$A$2:$B$10001,2,0)</f>
        <v>#VALUE!</v>
      </c>
      <c r="D489" t="e">
        <f>VLOOKUP(A489,subset2c!$A$2:$B$10001,2,0)</f>
        <v>#VALUE!</v>
      </c>
      <c r="E489" t="e" cm="1">
        <f t="array" ref="E489">INDEX(B489:D489,MODE(MATCH(B489:D489,B489:D489,0)))</f>
        <v>#VALUE!</v>
      </c>
    </row>
    <row r="490" spans="1:5" ht="75" x14ac:dyDescent="0.25">
      <c r="A490" s="3" t="s">
        <v>9538</v>
      </c>
      <c r="B490" t="str">
        <f>VLOOKUP(A490,subset2a!$A$2:$B$10001,2,0)</f>
        <v>Sadness</v>
      </c>
      <c r="C490" t="str">
        <f>VLOOKUP(A490,subset2b!$A$2:$B$10001,2,0)</f>
        <v>Sadness</v>
      </c>
      <c r="D490" t="str">
        <f>VLOOKUP(A490,subset2c!$A$2:$B$10001,2,0)</f>
        <v>Sadness</v>
      </c>
      <c r="E490" t="str" cm="1">
        <f t="array" ref="E490">INDEX(B490:D490,MODE(MATCH(B490:D490,B490:D490,0)))</f>
        <v>Sadness</v>
      </c>
    </row>
    <row r="491" spans="1:5" ht="270" x14ac:dyDescent="0.25">
      <c r="A491" s="3" t="s">
        <v>9537</v>
      </c>
      <c r="B491" t="str">
        <f>VLOOKUP(A491,subset2a!$A$2:$B$10001,2,0)</f>
        <v>Anger</v>
      </c>
      <c r="C491" t="str">
        <f>VLOOKUP(A491,subset2b!$A$2:$B$10001,2,0)</f>
        <v>None</v>
      </c>
      <c r="D491" t="str">
        <f>VLOOKUP(A491,subset2c!$A$2:$B$10001,2,0)</f>
        <v>Anger</v>
      </c>
      <c r="E491" t="str" cm="1">
        <f t="array" ref="E491">INDEX(B491:D491,MODE(MATCH(B491:D491,B491:D491,0)))</f>
        <v>Anger</v>
      </c>
    </row>
    <row r="492" spans="1:5" ht="120" x14ac:dyDescent="0.25">
      <c r="A492" s="3" t="s">
        <v>9536</v>
      </c>
      <c r="B492" t="str">
        <f>VLOOKUP(A492,subset2a!$A$2:$B$10001,2,0)</f>
        <v>Joy</v>
      </c>
      <c r="C492" t="str">
        <f>VLOOKUP(A492,subset2b!$A$2:$B$10001,2,0)</f>
        <v>None</v>
      </c>
      <c r="D492" t="str">
        <f>VLOOKUP(A492,subset2c!$A$2:$B$10001,2,0)</f>
        <v>Anger</v>
      </c>
      <c r="E492" t="e" cm="1">
        <f t="array" ref="E492">INDEX(B492:D492,MODE(MATCH(B492:D492,B492:D492,0)))</f>
        <v>#N/A</v>
      </c>
    </row>
    <row r="493" spans="1:5" ht="60" x14ac:dyDescent="0.25">
      <c r="A493" s="3" t="s">
        <v>9535</v>
      </c>
      <c r="B493" t="str">
        <f>VLOOKUP(A493,subset2a!$A$2:$B$10001,2,0)</f>
        <v>Joy</v>
      </c>
      <c r="C493" t="str">
        <f>VLOOKUP(A493,subset2b!$A$2:$B$10001,2,0)</f>
        <v>Joy</v>
      </c>
      <c r="D493" t="str">
        <f>VLOOKUP(A493,subset2c!$A$2:$B$10001,2,0)</f>
        <v>Joy</v>
      </c>
      <c r="E493" t="str" cm="1">
        <f t="array" ref="E493">INDEX(B493:D493,MODE(MATCH(B493:D493,B493:D493,0)))</f>
        <v>Joy</v>
      </c>
    </row>
    <row r="494" spans="1:5" ht="75" x14ac:dyDescent="0.25">
      <c r="A494" s="3" t="s">
        <v>9534</v>
      </c>
      <c r="B494" t="str">
        <f>VLOOKUP(A494,subset2a!$A$2:$B$10001,2,0)</f>
        <v>Joy</v>
      </c>
      <c r="C494" t="str">
        <f>VLOOKUP(A494,subset2b!$A$2:$B$10001,2,0)</f>
        <v>Joy</v>
      </c>
      <c r="D494" t="str">
        <f>VLOOKUP(A494,subset2c!$A$2:$B$10001,2,0)</f>
        <v>Joy</v>
      </c>
      <c r="E494" t="str" cm="1">
        <f t="array" ref="E494">INDEX(B494:D494,MODE(MATCH(B494:D494,B494:D494,0)))</f>
        <v>Joy</v>
      </c>
    </row>
    <row r="495" spans="1:5" ht="60" x14ac:dyDescent="0.25">
      <c r="A495" s="3" t="s">
        <v>9533</v>
      </c>
      <c r="B495" t="str">
        <f>VLOOKUP(A495,subset2a!$A$2:$B$10001,2,0)</f>
        <v>Joy</v>
      </c>
      <c r="C495" t="str">
        <f>VLOOKUP(A495,subset2b!$A$2:$B$10001,2,0)</f>
        <v>None</v>
      </c>
      <c r="D495" t="str">
        <f>VLOOKUP(A495,subset2c!$A$2:$B$10001,2,0)</f>
        <v>None</v>
      </c>
      <c r="E495" t="str" cm="1">
        <f t="array" ref="E495">INDEX(B495:D495,MODE(MATCH(B495:D495,B495:D495,0)))</f>
        <v>None</v>
      </c>
    </row>
    <row r="496" spans="1:5" ht="225" x14ac:dyDescent="0.25">
      <c r="A496" s="3" t="s">
        <v>9532</v>
      </c>
      <c r="B496" t="str">
        <f>VLOOKUP(A496,subset2a!$A$2:$B$10001,2,0)</f>
        <v>Anger</v>
      </c>
      <c r="C496" t="str">
        <f>VLOOKUP(A496,subset2b!$A$2:$B$10001,2,0)</f>
        <v>None</v>
      </c>
      <c r="D496" t="str">
        <f>VLOOKUP(A496,subset2c!$A$2:$B$10001,2,0)</f>
        <v>Disgust</v>
      </c>
      <c r="E496" t="e" cm="1">
        <f t="array" ref="E496">INDEX(B496:D496,MODE(MATCH(B496:D496,B496:D496,0)))</f>
        <v>#N/A</v>
      </c>
    </row>
    <row r="497" spans="1:5" ht="135" x14ac:dyDescent="0.25">
      <c r="A497" s="3" t="s">
        <v>9531</v>
      </c>
      <c r="B497" t="str">
        <f>VLOOKUP(A497,subset2a!$A$2:$B$10001,2,0)</f>
        <v>Sadness</v>
      </c>
      <c r="C497" t="str">
        <f>VLOOKUP(A497,subset2b!$A$2:$B$10001,2,0)</f>
        <v>Sadness</v>
      </c>
      <c r="D497" t="str">
        <f>VLOOKUP(A497,subset2c!$A$2:$B$10001,2,0)</f>
        <v>Sadness</v>
      </c>
      <c r="E497" t="str" cm="1">
        <f t="array" ref="E497">INDEX(B497:D497,MODE(MATCH(B497:D497,B497:D497,0)))</f>
        <v>Sadness</v>
      </c>
    </row>
    <row r="498" spans="1:5" ht="75" x14ac:dyDescent="0.25">
      <c r="A498" s="3" t="s">
        <v>9530</v>
      </c>
      <c r="B498" t="str">
        <f>VLOOKUP(A498,subset2a!$A$2:$B$10001,2,0)</f>
        <v>Surprise</v>
      </c>
      <c r="C498" t="str">
        <f>VLOOKUP(A498,subset2b!$A$2:$B$10001,2,0)</f>
        <v>None</v>
      </c>
      <c r="D498" t="str">
        <f>VLOOKUP(A498,subset2c!$A$2:$B$10001,2,0)</f>
        <v>Anger</v>
      </c>
      <c r="E498" t="e" cm="1">
        <f t="array" ref="E498">INDEX(B498:D498,MODE(MATCH(B498:D498,B498:D498,0)))</f>
        <v>#N/A</v>
      </c>
    </row>
    <row r="499" spans="1:5" ht="60" x14ac:dyDescent="0.25">
      <c r="A499" s="3" t="s">
        <v>9529</v>
      </c>
      <c r="B499" t="str">
        <f>VLOOKUP(A499,subset2a!$A$2:$B$10001,2,0)</f>
        <v>Sadness</v>
      </c>
      <c r="C499" t="str">
        <f>VLOOKUP(A499,subset2b!$A$2:$B$10001,2,0)</f>
        <v>None</v>
      </c>
      <c r="D499" t="str">
        <f>VLOOKUP(A499,subset2c!$A$2:$B$10001,2,0)</f>
        <v>Sadness</v>
      </c>
      <c r="E499" t="str" cm="1">
        <f t="array" ref="E499">INDEX(B499:D499,MODE(MATCH(B499:D499,B499:D499,0)))</f>
        <v>Sadness</v>
      </c>
    </row>
    <row r="500" spans="1:5" ht="330" x14ac:dyDescent="0.25">
      <c r="A500" s="3" t="s">
        <v>9528</v>
      </c>
      <c r="B500" t="str">
        <f>VLOOKUP(A500,subset2a!$A$2:$B$10001,2,0)</f>
        <v>Sadness</v>
      </c>
      <c r="C500" t="str">
        <f>VLOOKUP(A500,subset2b!$A$2:$B$10001,2,0)</f>
        <v>None</v>
      </c>
      <c r="D500" t="str">
        <f>VLOOKUP(A500,subset2c!$A$2:$B$10001,2,0)</f>
        <v>Sadness</v>
      </c>
      <c r="E500" t="str" cm="1">
        <f t="array" ref="E500">INDEX(B500:D500,MODE(MATCH(B500:D500,B500:D500,0)))</f>
        <v>Sadness</v>
      </c>
    </row>
    <row r="501" spans="1:5" ht="90" x14ac:dyDescent="0.25">
      <c r="A501" s="3" t="s">
        <v>9527</v>
      </c>
      <c r="B501" t="str">
        <f>VLOOKUP(A501,subset2a!$A$2:$B$10001,2,0)</f>
        <v>Joy</v>
      </c>
      <c r="C501" t="str">
        <f>VLOOKUP(A501,subset2b!$A$2:$B$10001,2,0)</f>
        <v>None</v>
      </c>
      <c r="D501" t="str">
        <f>VLOOKUP(A501,subset2c!$A$2:$B$10001,2,0)</f>
        <v>Joy</v>
      </c>
      <c r="E501" t="str" cm="1">
        <f t="array" ref="E501">INDEX(B501:D501,MODE(MATCH(B501:D501,B501:D501,0)))</f>
        <v>Joy</v>
      </c>
    </row>
    <row r="502" spans="1:5" ht="45" x14ac:dyDescent="0.25">
      <c r="A502" s="3" t="s">
        <v>9526</v>
      </c>
      <c r="B502" t="str">
        <f>VLOOKUP(A502,subset2a!$A$2:$B$10001,2,0)</f>
        <v>Joy</v>
      </c>
      <c r="C502" t="str">
        <f>VLOOKUP(A502,subset2b!$A$2:$B$10001,2,0)</f>
        <v>Joy</v>
      </c>
      <c r="D502" t="str">
        <f>VLOOKUP(A502,subset2c!$A$2:$B$10001,2,0)</f>
        <v>Joy</v>
      </c>
      <c r="E502" t="str" cm="1">
        <f t="array" ref="E502">INDEX(B502:D502,MODE(MATCH(B502:D502,B502:D502,0)))</f>
        <v>Joy</v>
      </c>
    </row>
    <row r="503" spans="1:5" ht="135" x14ac:dyDescent="0.25">
      <c r="A503" s="3" t="s">
        <v>9525</v>
      </c>
      <c r="B503" t="str">
        <f>VLOOKUP(A503,subset2a!$A$2:$B$10001,2,0)</f>
        <v>Sadness</v>
      </c>
      <c r="C503" t="str">
        <f>VLOOKUP(A503,subset2b!$A$2:$B$10001,2,0)</f>
        <v>Sadness</v>
      </c>
      <c r="D503" t="str">
        <f>VLOOKUP(A503,subset2c!$A$2:$B$10001,2,0)</f>
        <v>Sadness</v>
      </c>
      <c r="E503" t="str" cm="1">
        <f t="array" ref="E503">INDEX(B503:D503,MODE(MATCH(B503:D503,B503:D503,0)))</f>
        <v>Sadness</v>
      </c>
    </row>
    <row r="504" spans="1:5" ht="135" x14ac:dyDescent="0.25">
      <c r="A504" s="3" t="s">
        <v>9524</v>
      </c>
      <c r="B504" t="str">
        <f>VLOOKUP(A504,subset2a!$A$2:$B$10001,2,0)</f>
        <v>Sadness</v>
      </c>
      <c r="C504" t="str">
        <f>VLOOKUP(A504,subset2b!$A$2:$B$10001,2,0)</f>
        <v>Sadness</v>
      </c>
      <c r="D504" t="str">
        <f>VLOOKUP(A504,subset2c!$A$2:$B$10001,2,0)</f>
        <v>Sadness</v>
      </c>
      <c r="E504" t="str" cm="1">
        <f t="array" ref="E504">INDEX(B504:D504,MODE(MATCH(B504:D504,B504:D504,0)))</f>
        <v>Sadness</v>
      </c>
    </row>
    <row r="505" spans="1:5" ht="270" x14ac:dyDescent="0.25">
      <c r="A505" s="3" t="s">
        <v>9523</v>
      </c>
      <c r="B505" t="str">
        <f>VLOOKUP(A505,subset2a!$A$2:$B$10001,2,0)</f>
        <v>Sadness</v>
      </c>
      <c r="C505" t="str">
        <f>VLOOKUP(A505,subset2b!$A$2:$B$10001,2,0)</f>
        <v>None</v>
      </c>
      <c r="D505" t="str">
        <f>VLOOKUP(A505,subset2c!$A$2:$B$10001,2,0)</f>
        <v>Sadness</v>
      </c>
      <c r="E505" t="str" cm="1">
        <f t="array" ref="E505">INDEX(B505:D505,MODE(MATCH(B505:D505,B505:D505,0)))</f>
        <v>Sadness</v>
      </c>
    </row>
    <row r="506" spans="1:5" ht="300" x14ac:dyDescent="0.25">
      <c r="A506" s="3" t="s">
        <v>9522</v>
      </c>
      <c r="B506" t="str">
        <f>VLOOKUP(A506,subset2a!$A$2:$B$10001,2,0)</f>
        <v>Sadness</v>
      </c>
      <c r="C506" t="str">
        <f>VLOOKUP(A506,subset2b!$A$2:$B$10001,2,0)</f>
        <v>Sadness</v>
      </c>
      <c r="D506" t="str">
        <f>VLOOKUP(A506,subset2c!$A$2:$B$10001,2,0)</f>
        <v>Sadness</v>
      </c>
      <c r="E506" t="str" cm="1">
        <f t="array" ref="E506">INDEX(B506:D506,MODE(MATCH(B506:D506,B506:D506,0)))</f>
        <v>Sadness</v>
      </c>
    </row>
    <row r="507" spans="1:5" ht="60" x14ac:dyDescent="0.25">
      <c r="A507" s="3" t="s">
        <v>9521</v>
      </c>
      <c r="B507" t="str">
        <f>VLOOKUP(A507,subset2a!$A$2:$B$10001,2,0)</f>
        <v>Sadness</v>
      </c>
      <c r="C507" t="str">
        <f>VLOOKUP(A507,subset2b!$A$2:$B$10001,2,0)</f>
        <v>Sadness</v>
      </c>
      <c r="D507" t="str">
        <f>VLOOKUP(A507,subset2c!$A$2:$B$10001,2,0)</f>
        <v>Sadness</v>
      </c>
      <c r="E507" t="str" cm="1">
        <f t="array" ref="E507">INDEX(B507:D507,MODE(MATCH(B507:D507,B507:D507,0)))</f>
        <v>Sadness</v>
      </c>
    </row>
    <row r="508" spans="1:5" ht="150" x14ac:dyDescent="0.25">
      <c r="A508" s="3" t="s">
        <v>9520</v>
      </c>
      <c r="B508" t="str">
        <f>VLOOKUP(A508,subset2a!$A$2:$B$10001,2,0)</f>
        <v>None</v>
      </c>
      <c r="C508" t="str">
        <f>VLOOKUP(A508,subset2b!$A$2:$B$10001,2,0)</f>
        <v>None</v>
      </c>
      <c r="D508" t="str">
        <f>VLOOKUP(A508,subset2c!$A$2:$B$10001,2,0)</f>
        <v>None</v>
      </c>
      <c r="E508" t="str" cm="1">
        <f t="array" ref="E508">INDEX(B508:D508,MODE(MATCH(B508:D508,B508:D508,0)))</f>
        <v>None</v>
      </c>
    </row>
    <row r="509" spans="1:5" ht="255" x14ac:dyDescent="0.25">
      <c r="A509" s="3" t="s">
        <v>9519</v>
      </c>
      <c r="B509" t="str">
        <f>VLOOKUP(A509,subset2a!$A$2:$B$10001,2,0)</f>
        <v>Sadness</v>
      </c>
      <c r="C509" t="str">
        <f>VLOOKUP(A509,subset2b!$A$2:$B$10001,2,0)</f>
        <v>Sadness</v>
      </c>
      <c r="D509" t="str">
        <f>VLOOKUP(A509,subset2c!$A$2:$B$10001,2,0)</f>
        <v>Sadness</v>
      </c>
      <c r="E509" t="str" cm="1">
        <f t="array" ref="E509">INDEX(B509:D509,MODE(MATCH(B509:D509,B509:D509,0)))</f>
        <v>Sadness</v>
      </c>
    </row>
    <row r="510" spans="1:5" ht="375" x14ac:dyDescent="0.25">
      <c r="A510" s="3" t="s">
        <v>9518</v>
      </c>
      <c r="B510" t="str">
        <f>VLOOKUP(A510,subset2a!$A$2:$B$10001,2,0)</f>
        <v>Sadness</v>
      </c>
      <c r="C510" t="str">
        <f>VLOOKUP(A510,subset2b!$A$2:$B$10001,2,0)</f>
        <v>None</v>
      </c>
      <c r="D510" t="str">
        <f>VLOOKUP(A510,subset2c!$A$2:$B$10001,2,0)</f>
        <v>Sadness</v>
      </c>
      <c r="E510" t="str" cm="1">
        <f t="array" ref="E510">INDEX(B510:D510,MODE(MATCH(B510:D510,B510:D510,0)))</f>
        <v>Sadness</v>
      </c>
    </row>
    <row r="511" spans="1:5" ht="409.5" x14ac:dyDescent="0.25">
      <c r="A511" s="3" t="s">
        <v>9517</v>
      </c>
      <c r="B511" t="str">
        <f>VLOOKUP(A511,subset2a!$A$2:$B$10001,2,0)</f>
        <v>Surprise</v>
      </c>
      <c r="C511" t="str">
        <f>VLOOKUP(A511,subset2b!$A$2:$B$10001,2,0)</f>
        <v>Surprise</v>
      </c>
      <c r="D511" t="str">
        <f>VLOOKUP(A511,subset2c!$A$2:$B$10001,2,0)</f>
        <v>Anger</v>
      </c>
      <c r="E511" t="str" cm="1">
        <f t="array" ref="E511">INDEX(B511:D511,MODE(MATCH(B511:D511,B511:D511,0)))</f>
        <v>Surprise</v>
      </c>
    </row>
    <row r="512" spans="1:5" ht="105" x14ac:dyDescent="0.25">
      <c r="A512" s="3" t="s">
        <v>9516</v>
      </c>
      <c r="B512" t="str">
        <f>VLOOKUP(A512,subset2a!$A$2:$B$10001,2,0)</f>
        <v>Sadness</v>
      </c>
      <c r="C512" t="str">
        <f>VLOOKUP(A512,subset2b!$A$2:$B$10001,2,0)</f>
        <v>Sadness</v>
      </c>
      <c r="D512" t="str">
        <f>VLOOKUP(A512,subset2c!$A$2:$B$10001,2,0)</f>
        <v>Sadness</v>
      </c>
      <c r="E512" t="str" cm="1">
        <f t="array" ref="E512">INDEX(B512:D512,MODE(MATCH(B512:D512,B512:D512,0)))</f>
        <v>Sadness</v>
      </c>
    </row>
    <row r="513" spans="1:5" ht="120" x14ac:dyDescent="0.25">
      <c r="A513" s="3" t="s">
        <v>9515</v>
      </c>
      <c r="B513" t="str">
        <f>VLOOKUP(A513,subset2a!$A$2:$B$10001,2,0)</f>
        <v>Anger</v>
      </c>
      <c r="C513" t="str">
        <f>VLOOKUP(A513,subset2b!$A$2:$B$10001,2,0)</f>
        <v>Disgust,Sadness</v>
      </c>
      <c r="D513" t="str">
        <f>VLOOKUP(A513,subset2c!$A$2:$B$10001,2,0)</f>
        <v>Anger</v>
      </c>
      <c r="E513" t="str" cm="1">
        <f t="array" ref="E513">INDEX(B513:D513,MODE(MATCH(B513:D513,B513:D513,0)))</f>
        <v>Anger</v>
      </c>
    </row>
    <row r="514" spans="1:5" ht="210" x14ac:dyDescent="0.25">
      <c r="A514" s="3" t="s">
        <v>9514</v>
      </c>
      <c r="B514" t="str">
        <f>VLOOKUP(A514,subset2a!$A$2:$B$10001,2,0)</f>
        <v>Sadness</v>
      </c>
      <c r="C514" t="str">
        <f>VLOOKUP(A514,subset2b!$A$2:$B$10001,2,0)</f>
        <v>Sadness</v>
      </c>
      <c r="D514" t="str">
        <f>VLOOKUP(A514,subset2c!$A$2:$B$10001,2,0)</f>
        <v>Sadness</v>
      </c>
      <c r="E514" t="str" cm="1">
        <f t="array" ref="E514">INDEX(B514:D514,MODE(MATCH(B514:D514,B514:D514,0)))</f>
        <v>Sadness</v>
      </c>
    </row>
    <row r="515" spans="1:5" ht="135" x14ac:dyDescent="0.25">
      <c r="A515" s="3" t="s">
        <v>9513</v>
      </c>
      <c r="B515" t="str">
        <f>VLOOKUP(A515,subset2a!$A$2:$B$10001,2,0)</f>
        <v>Joy</v>
      </c>
      <c r="C515" t="str">
        <f>VLOOKUP(A515,subset2b!$A$2:$B$10001,2,0)</f>
        <v>Joy</v>
      </c>
      <c r="D515" t="str">
        <f>VLOOKUP(A515,subset2c!$A$2:$B$10001,2,0)</f>
        <v>Joy</v>
      </c>
      <c r="E515" t="str" cm="1">
        <f t="array" ref="E515">INDEX(B515:D515,MODE(MATCH(B515:D515,B515:D515,0)))</f>
        <v>Joy</v>
      </c>
    </row>
    <row r="516" spans="1:5" ht="180" x14ac:dyDescent="0.25">
      <c r="A516" s="3" t="s">
        <v>9512</v>
      </c>
      <c r="B516" t="str">
        <f>VLOOKUP(A516,subset2a!$A$2:$B$10001,2,0)</f>
        <v>Anger</v>
      </c>
      <c r="C516" t="str">
        <f>VLOOKUP(A516,subset2b!$A$2:$B$10001,2,0)</f>
        <v>Anger</v>
      </c>
      <c r="D516" t="str">
        <f>VLOOKUP(A516,subset2c!$A$2:$B$10001,2,0)</f>
        <v>Anger</v>
      </c>
      <c r="E516" t="str" cm="1">
        <f t="array" ref="E516">INDEX(B516:D516,MODE(MATCH(B516:D516,B516:D516,0)))</f>
        <v>Anger</v>
      </c>
    </row>
    <row r="517" spans="1:5" ht="195" x14ac:dyDescent="0.25">
      <c r="A517" s="3" t="s">
        <v>9511</v>
      </c>
      <c r="B517" t="str">
        <f>VLOOKUP(A517,subset2a!$A$2:$B$10001,2,0)</f>
        <v>None</v>
      </c>
      <c r="C517" t="str">
        <f>VLOOKUP(A517,subset2b!$A$2:$B$10001,2,0)</f>
        <v>None</v>
      </c>
      <c r="D517" t="str">
        <f>VLOOKUP(A517,subset2c!$A$2:$B$10001,2,0)</f>
        <v>Anger</v>
      </c>
      <c r="E517" t="str" cm="1">
        <f t="array" ref="E517">INDEX(B517:D517,MODE(MATCH(B517:D517,B517:D517,0)))</f>
        <v>None</v>
      </c>
    </row>
    <row r="518" spans="1:5" ht="105" x14ac:dyDescent="0.25">
      <c r="A518" s="3" t="s">
        <v>9510</v>
      </c>
      <c r="B518" t="str">
        <f>VLOOKUP(A518,subset2a!$A$2:$B$10001,2,0)</f>
        <v>Anger</v>
      </c>
      <c r="C518" t="str">
        <f>VLOOKUP(A518,subset2b!$A$2:$B$10001,2,0)</f>
        <v>Disgust</v>
      </c>
      <c r="D518" t="str">
        <f>VLOOKUP(A518,subset2c!$A$2:$B$10001,2,0)</f>
        <v>Anger</v>
      </c>
      <c r="E518" t="str" cm="1">
        <f t="array" ref="E518">INDEX(B518:D518,MODE(MATCH(B518:D518,B518:D518,0)))</f>
        <v>Anger</v>
      </c>
    </row>
    <row r="519" spans="1:5" ht="210" x14ac:dyDescent="0.25">
      <c r="A519" s="3" t="s">
        <v>9509</v>
      </c>
      <c r="B519" t="str">
        <f>VLOOKUP(A519,subset2a!$A$2:$B$10001,2,0)</f>
        <v>Joy</v>
      </c>
      <c r="C519" t="str">
        <f>VLOOKUP(A519,subset2b!$A$2:$B$10001,2,0)</f>
        <v>Joy</v>
      </c>
      <c r="D519" t="str">
        <f>VLOOKUP(A519,subset2c!$A$2:$B$10001,2,0)</f>
        <v>Joy</v>
      </c>
      <c r="E519" t="str" cm="1">
        <f t="array" ref="E519">INDEX(B519:D519,MODE(MATCH(B519:D519,B519:D519,0)))</f>
        <v>Joy</v>
      </c>
    </row>
    <row r="520" spans="1:5" ht="405" x14ac:dyDescent="0.25">
      <c r="A520" s="3" t="s">
        <v>9508</v>
      </c>
      <c r="B520" t="str">
        <f>VLOOKUP(A520,subset2a!$A$2:$B$10001,2,0)</f>
        <v>Anger</v>
      </c>
      <c r="C520" t="str">
        <f>VLOOKUP(A520,subset2b!$A$2:$B$10001,2,0)</f>
        <v>Anger</v>
      </c>
      <c r="D520" t="str">
        <f>VLOOKUP(A520,subset2c!$A$2:$B$10001,2,0)</f>
        <v>Disgust</v>
      </c>
      <c r="E520" t="str" cm="1">
        <f t="array" ref="E520">INDEX(B520:D520,MODE(MATCH(B520:D520,B520:D520,0)))</f>
        <v>Anger</v>
      </c>
    </row>
    <row r="521" spans="1:5" ht="300" x14ac:dyDescent="0.25">
      <c r="A521" s="3" t="s">
        <v>9507</v>
      </c>
      <c r="B521" t="str">
        <f>VLOOKUP(A521,subset2a!$A$2:$B$10001,2,0)</f>
        <v>Sadness</v>
      </c>
      <c r="C521" t="str">
        <f>VLOOKUP(A521,subset2b!$A$2:$B$10001,2,0)</f>
        <v>None</v>
      </c>
      <c r="D521" t="str">
        <f>VLOOKUP(A521,subset2c!$A$2:$B$10001,2,0)</f>
        <v>Sadness</v>
      </c>
      <c r="E521" t="str" cm="1">
        <f t="array" ref="E521">INDEX(B521:D521,MODE(MATCH(B521:D521,B521:D521,0)))</f>
        <v>Sadness</v>
      </c>
    </row>
    <row r="522" spans="1:5" ht="225" x14ac:dyDescent="0.25">
      <c r="A522" s="3" t="s">
        <v>9506</v>
      </c>
      <c r="B522" t="str">
        <f>VLOOKUP(A522,subset2a!$A$2:$B$10001,2,0)</f>
        <v>Sadness</v>
      </c>
      <c r="C522" t="str">
        <f>VLOOKUP(A522,subset2b!$A$2:$B$10001,2,0)</f>
        <v>Sadness</v>
      </c>
      <c r="D522" t="str">
        <f>VLOOKUP(A522,subset2c!$A$2:$B$10001,2,0)</f>
        <v>Sadness</v>
      </c>
      <c r="E522" t="str" cm="1">
        <f t="array" ref="E522">INDEX(B522:D522,MODE(MATCH(B522:D522,B522:D522,0)))</f>
        <v>Sadness</v>
      </c>
    </row>
    <row r="523" spans="1:5" ht="409.5" x14ac:dyDescent="0.25">
      <c r="A523" s="3" t="s">
        <v>9505</v>
      </c>
      <c r="B523" t="str">
        <f>VLOOKUP(A523,subset2a!$A$2:$B$10001,2,0)</f>
        <v>None</v>
      </c>
      <c r="C523" t="str">
        <f>VLOOKUP(A523,subset2b!$A$2:$B$10001,2,0)</f>
        <v>None</v>
      </c>
      <c r="D523" t="str">
        <f>VLOOKUP(A523,subset2c!$A$2:$B$10001,2,0)</f>
        <v>None</v>
      </c>
      <c r="E523" t="str" cm="1">
        <f t="array" ref="E523">INDEX(B523:D523,MODE(MATCH(B523:D523,B523:D523,0)))</f>
        <v>None</v>
      </c>
    </row>
    <row r="524" spans="1:5" ht="75" x14ac:dyDescent="0.25">
      <c r="A524" s="3" t="s">
        <v>9504</v>
      </c>
      <c r="B524" t="str">
        <f>VLOOKUP(A524,subset2a!$A$2:$B$10001,2,0)</f>
        <v>Joy</v>
      </c>
      <c r="C524" t="str">
        <f>VLOOKUP(A524,subset2b!$A$2:$B$10001,2,0)</f>
        <v>None</v>
      </c>
      <c r="D524" t="str">
        <f>VLOOKUP(A524,subset2c!$A$2:$B$10001,2,0)</f>
        <v>Joy</v>
      </c>
      <c r="E524" t="str" cm="1">
        <f t="array" ref="E524">INDEX(B524:D524,MODE(MATCH(B524:D524,B524:D524,0)))</f>
        <v>Joy</v>
      </c>
    </row>
    <row r="525" spans="1:5" ht="75" x14ac:dyDescent="0.25">
      <c r="A525" s="3" t="s">
        <v>9503</v>
      </c>
      <c r="B525" t="str">
        <f>VLOOKUP(A525,subset2a!$A$2:$B$10001,2,0)</f>
        <v>Sadness</v>
      </c>
      <c r="C525" t="str">
        <f>VLOOKUP(A525,subset2b!$A$2:$B$10001,2,0)</f>
        <v>None</v>
      </c>
      <c r="D525" t="str">
        <f>VLOOKUP(A525,subset2c!$A$2:$B$10001,2,0)</f>
        <v>Surprise</v>
      </c>
      <c r="E525" t="e" cm="1">
        <f t="array" ref="E525">INDEX(B525:D525,MODE(MATCH(B525:D525,B525:D525,0)))</f>
        <v>#N/A</v>
      </c>
    </row>
    <row r="526" spans="1:5" ht="120" x14ac:dyDescent="0.25">
      <c r="A526" s="3" t="s">
        <v>9502</v>
      </c>
      <c r="B526" t="str">
        <f>VLOOKUP(A526,subset2a!$A$2:$B$10001,2,0)</f>
        <v>Joy</v>
      </c>
      <c r="C526" t="str">
        <f>VLOOKUP(A526,subset2b!$A$2:$B$10001,2,0)</f>
        <v>None</v>
      </c>
      <c r="D526" t="str">
        <f>VLOOKUP(A526,subset2c!$A$2:$B$10001,2,0)</f>
        <v>Joy</v>
      </c>
      <c r="E526" t="str" cm="1">
        <f t="array" ref="E526">INDEX(B526:D526,MODE(MATCH(B526:D526,B526:D526,0)))</f>
        <v>Joy</v>
      </c>
    </row>
    <row r="527" spans="1:5" ht="255" x14ac:dyDescent="0.25">
      <c r="A527" s="3" t="s">
        <v>9501</v>
      </c>
      <c r="B527" t="str">
        <f>VLOOKUP(A527,subset2a!$A$2:$B$10001,2,0)</f>
        <v>Anger</v>
      </c>
      <c r="C527" t="str">
        <f>VLOOKUP(A527,subset2b!$A$2:$B$10001,2,0)</f>
        <v>None</v>
      </c>
      <c r="D527" t="str">
        <f>VLOOKUP(A527,subset2c!$A$2:$B$10001,2,0)</f>
        <v>Anger</v>
      </c>
      <c r="E527" t="str" cm="1">
        <f t="array" ref="E527">INDEX(B527:D527,MODE(MATCH(B527:D527,B527:D527,0)))</f>
        <v>Anger</v>
      </c>
    </row>
    <row r="528" spans="1:5" ht="150" x14ac:dyDescent="0.25">
      <c r="A528" s="3" t="s">
        <v>9500</v>
      </c>
      <c r="B528" t="str">
        <f>VLOOKUP(A528,subset2a!$A$2:$B$10001,2,0)</f>
        <v>Sadness</v>
      </c>
      <c r="C528" t="str">
        <f>VLOOKUP(A528,subset2b!$A$2:$B$10001,2,0)</f>
        <v>None</v>
      </c>
      <c r="D528" t="str">
        <f>VLOOKUP(A528,subset2c!$A$2:$B$10001,2,0)</f>
        <v>Sadness</v>
      </c>
      <c r="E528" t="str" cm="1">
        <f t="array" ref="E528">INDEX(B528:D528,MODE(MATCH(B528:D528,B528:D528,0)))</f>
        <v>Sadness</v>
      </c>
    </row>
    <row r="529" spans="1:5" ht="409.5" x14ac:dyDescent="0.25">
      <c r="A529" s="3" t="s">
        <v>9499</v>
      </c>
      <c r="B529" t="str">
        <f>VLOOKUP(A529,subset2a!$A$2:$B$10001,2,0)</f>
        <v>Joy</v>
      </c>
      <c r="C529" t="str">
        <f>VLOOKUP(A529,subset2b!$A$2:$B$10001,2,0)</f>
        <v>None</v>
      </c>
      <c r="D529" t="str">
        <f>VLOOKUP(A529,subset2c!$A$2:$B$10001,2,0)</f>
        <v>Joy</v>
      </c>
      <c r="E529" t="str" cm="1">
        <f t="array" ref="E529">INDEX(B529:D529,MODE(MATCH(B529:D529,B529:D529,0)))</f>
        <v>Joy</v>
      </c>
    </row>
    <row r="530" spans="1:5" ht="105" x14ac:dyDescent="0.25">
      <c r="A530" s="3" t="s">
        <v>9498</v>
      </c>
      <c r="B530" t="str">
        <f>VLOOKUP(A530,subset2a!$A$2:$B$10001,2,0)</f>
        <v>Joy</v>
      </c>
      <c r="C530" t="str">
        <f>VLOOKUP(A530,subset2b!$A$2:$B$10001,2,0)</f>
        <v>Joy</v>
      </c>
      <c r="D530" t="str">
        <f>VLOOKUP(A530,subset2c!$A$2:$B$10001,2,0)</f>
        <v>Joy</v>
      </c>
      <c r="E530" t="str" cm="1">
        <f t="array" ref="E530">INDEX(B530:D530,MODE(MATCH(B530:D530,B530:D530,0)))</f>
        <v>Joy</v>
      </c>
    </row>
    <row r="531" spans="1:5" ht="390" x14ac:dyDescent="0.25">
      <c r="A531" s="3" t="s">
        <v>9497</v>
      </c>
      <c r="B531" t="str">
        <f>VLOOKUP(A531,subset2a!$A$2:$B$10001,2,0)</f>
        <v>Joy</v>
      </c>
      <c r="C531" t="str">
        <f>VLOOKUP(A531,subset2b!$A$2:$B$10001,2,0)</f>
        <v>Joy</v>
      </c>
      <c r="D531" t="str">
        <f>VLOOKUP(A531,subset2c!$A$2:$B$10001,2,0)</f>
        <v>Joy</v>
      </c>
      <c r="E531" t="str" cm="1">
        <f t="array" ref="E531">INDEX(B531:D531,MODE(MATCH(B531:D531,B531:D531,0)))</f>
        <v>Joy</v>
      </c>
    </row>
    <row r="532" spans="1:5" ht="75" x14ac:dyDescent="0.25">
      <c r="A532" s="3" t="s">
        <v>9496</v>
      </c>
      <c r="B532" t="str">
        <f>VLOOKUP(A532,subset2a!$A$2:$B$10001,2,0)</f>
        <v>Joy</v>
      </c>
      <c r="C532" t="str">
        <f>VLOOKUP(A532,subset2b!$A$2:$B$10001,2,0)</f>
        <v>None</v>
      </c>
      <c r="D532" t="str">
        <f>VLOOKUP(A532,subset2c!$A$2:$B$10001,2,0)</f>
        <v>None</v>
      </c>
      <c r="E532" t="str" cm="1">
        <f t="array" ref="E532">INDEX(B532:D532,MODE(MATCH(B532:D532,B532:D532,0)))</f>
        <v>None</v>
      </c>
    </row>
    <row r="533" spans="1:5" ht="315" x14ac:dyDescent="0.25">
      <c r="A533" s="3" t="s">
        <v>9495</v>
      </c>
      <c r="B533" t="str">
        <f>VLOOKUP(A533,subset2a!$A$2:$B$10001,2,0)</f>
        <v>Sadness</v>
      </c>
      <c r="C533" t="str">
        <f>VLOOKUP(A533,subset2b!$A$2:$B$10001,2,0)</f>
        <v>Sadness</v>
      </c>
      <c r="D533" t="str">
        <f>VLOOKUP(A533,subset2c!$A$2:$B$10001,2,0)</f>
        <v>Anger</v>
      </c>
      <c r="E533" t="str" cm="1">
        <f t="array" ref="E533">INDEX(B533:D533,MODE(MATCH(B533:D533,B533:D533,0)))</f>
        <v>Sadness</v>
      </c>
    </row>
    <row r="534" spans="1:5" ht="409.5" x14ac:dyDescent="0.25">
      <c r="A534" s="3" t="s">
        <v>9494</v>
      </c>
      <c r="B534" t="e">
        <f>VLOOKUP(A534,subset2a!$A$2:$B$10001,2,0)</f>
        <v>#VALUE!</v>
      </c>
      <c r="C534" t="e">
        <f>VLOOKUP(A534,subset2b!$A$2:$B$10001,2,0)</f>
        <v>#VALUE!</v>
      </c>
      <c r="D534" t="e">
        <f>VLOOKUP(A534,subset2c!$A$2:$B$10001,2,0)</f>
        <v>#VALUE!</v>
      </c>
      <c r="E534" t="e" cm="1">
        <f t="array" ref="E534">INDEX(B534:D534,MODE(MATCH(B534:D534,B534:D534,0)))</f>
        <v>#VALUE!</v>
      </c>
    </row>
    <row r="535" spans="1:5" ht="75" x14ac:dyDescent="0.25">
      <c r="A535" s="3" t="s">
        <v>9493</v>
      </c>
      <c r="B535" t="str">
        <f>VLOOKUP(A535,subset2a!$A$2:$B$10001,2,0)</f>
        <v>Sadness</v>
      </c>
      <c r="C535" t="str">
        <f>VLOOKUP(A535,subset2b!$A$2:$B$10001,2,0)</f>
        <v>Sadness</v>
      </c>
      <c r="D535" t="str">
        <f>VLOOKUP(A535,subset2c!$A$2:$B$10001,2,0)</f>
        <v>Sadness</v>
      </c>
      <c r="E535" t="str" cm="1">
        <f t="array" ref="E535">INDEX(B535:D535,MODE(MATCH(B535:D535,B535:D535,0)))</f>
        <v>Sadness</v>
      </c>
    </row>
    <row r="536" spans="1:5" ht="409.5" x14ac:dyDescent="0.25">
      <c r="A536" s="3" t="s">
        <v>9492</v>
      </c>
      <c r="B536" t="str">
        <f>VLOOKUP(A536,subset2a!$A$2:$B$10001,2,0)</f>
        <v>Anger</v>
      </c>
      <c r="C536" t="str">
        <f>VLOOKUP(A536,subset2b!$A$2:$B$10001,2,0)</f>
        <v>None</v>
      </c>
      <c r="D536" t="str">
        <f>VLOOKUP(A536,subset2c!$A$2:$B$10001,2,0)</f>
        <v>Sadness</v>
      </c>
      <c r="E536" t="e" cm="1">
        <f t="array" ref="E536">INDEX(B536:D536,MODE(MATCH(B536:D536,B536:D536,0)))</f>
        <v>#N/A</v>
      </c>
    </row>
    <row r="537" spans="1:5" ht="105" x14ac:dyDescent="0.25">
      <c r="A537" s="3" t="s">
        <v>9491</v>
      </c>
      <c r="B537" t="str">
        <f>VLOOKUP(A537,subset2a!$A$2:$B$10001,2,0)</f>
        <v>Anger</v>
      </c>
      <c r="C537" t="str">
        <f>VLOOKUP(A537,subset2b!$A$2:$B$10001,2,0)</f>
        <v>None</v>
      </c>
      <c r="D537" t="str">
        <f>VLOOKUP(A537,subset2c!$A$2:$B$10001,2,0)</f>
        <v>Sadness</v>
      </c>
      <c r="E537" t="e" cm="1">
        <f t="array" ref="E537">INDEX(B537:D537,MODE(MATCH(B537:D537,B537:D537,0)))</f>
        <v>#N/A</v>
      </c>
    </row>
    <row r="538" spans="1:5" ht="285" x14ac:dyDescent="0.25">
      <c r="A538" s="3" t="s">
        <v>9490</v>
      </c>
      <c r="B538" t="str">
        <f>VLOOKUP(A538,subset2a!$A$2:$B$10001,2,0)</f>
        <v>Joy</v>
      </c>
      <c r="C538" t="str">
        <f>VLOOKUP(A538,subset2b!$A$2:$B$10001,2,0)</f>
        <v>Joy</v>
      </c>
      <c r="D538" t="str">
        <f>VLOOKUP(A538,subset2c!$A$2:$B$10001,2,0)</f>
        <v>Joy</v>
      </c>
      <c r="E538" t="str" cm="1">
        <f t="array" ref="E538">INDEX(B538:D538,MODE(MATCH(B538:D538,B538:D538,0)))</f>
        <v>Joy</v>
      </c>
    </row>
    <row r="539" spans="1:5" ht="409.5" x14ac:dyDescent="0.25">
      <c r="A539" s="3" t="s">
        <v>9489</v>
      </c>
      <c r="B539" t="str">
        <f>VLOOKUP(A539,subset2a!$A$2:$B$10001,2,0)</f>
        <v>Anger</v>
      </c>
      <c r="C539" t="str">
        <f>VLOOKUP(A539,subset2b!$A$2:$B$10001,2,0)</f>
        <v>Disgust,Sadness</v>
      </c>
      <c r="D539" t="str">
        <f>VLOOKUP(A539,subset2c!$A$2:$B$10001,2,0)</f>
        <v>Anger</v>
      </c>
      <c r="E539" t="str" cm="1">
        <f t="array" ref="E539">INDEX(B539:D539,MODE(MATCH(B539:D539,B539:D539,0)))</f>
        <v>Anger</v>
      </c>
    </row>
    <row r="540" spans="1:5" ht="60" x14ac:dyDescent="0.25">
      <c r="A540" s="3" t="s">
        <v>9488</v>
      </c>
      <c r="B540" t="str">
        <f>VLOOKUP(A540,subset2a!$A$2:$B$10001,2,0)</f>
        <v>Joy</v>
      </c>
      <c r="C540" t="str">
        <f>VLOOKUP(A540,subset2b!$A$2:$B$10001,2,0)</f>
        <v>None</v>
      </c>
      <c r="D540" t="str">
        <f>VLOOKUP(A540,subset2c!$A$2:$B$10001,2,0)</f>
        <v>None</v>
      </c>
      <c r="E540" t="str" cm="1">
        <f t="array" ref="E540">INDEX(B540:D540,MODE(MATCH(B540:D540,B540:D540,0)))</f>
        <v>None</v>
      </c>
    </row>
    <row r="541" spans="1:5" ht="225" x14ac:dyDescent="0.25">
      <c r="A541" s="3" t="s">
        <v>9487</v>
      </c>
      <c r="B541" t="str">
        <f>VLOOKUP(A541,subset2a!$A$2:$B$10001,2,0)</f>
        <v>Joy</v>
      </c>
      <c r="C541" t="str">
        <f>VLOOKUP(A541,subset2b!$A$2:$B$10001,2,0)</f>
        <v>None</v>
      </c>
      <c r="D541" t="str">
        <f>VLOOKUP(A541,subset2c!$A$2:$B$10001,2,0)</f>
        <v>None</v>
      </c>
      <c r="E541" t="str" cm="1">
        <f t="array" ref="E541">INDEX(B541:D541,MODE(MATCH(B541:D541,B541:D541,0)))</f>
        <v>None</v>
      </c>
    </row>
    <row r="542" spans="1:5" ht="330" x14ac:dyDescent="0.25">
      <c r="A542" s="3" t="s">
        <v>9486</v>
      </c>
      <c r="B542" t="str">
        <f>VLOOKUP(A542,subset2a!$A$2:$B$10001,2,0)</f>
        <v>Sadness</v>
      </c>
      <c r="C542" t="str">
        <f>VLOOKUP(A542,subset2b!$A$2:$B$10001,2,0)</f>
        <v>Sadness</v>
      </c>
      <c r="D542" t="str">
        <f>VLOOKUP(A542,subset2c!$A$2:$B$10001,2,0)</f>
        <v>Anger</v>
      </c>
      <c r="E542" t="str" cm="1">
        <f t="array" ref="E542">INDEX(B542:D542,MODE(MATCH(B542:D542,B542:D542,0)))</f>
        <v>Sadness</v>
      </c>
    </row>
    <row r="543" spans="1:5" ht="165" x14ac:dyDescent="0.25">
      <c r="A543" s="3" t="s">
        <v>9485</v>
      </c>
      <c r="B543" t="str">
        <f>VLOOKUP(A543,subset2a!$A$2:$B$10001,2,0)</f>
        <v>Anger</v>
      </c>
      <c r="C543" t="str">
        <f>VLOOKUP(A543,subset2b!$A$2:$B$10001,2,0)</f>
        <v>Disgust</v>
      </c>
      <c r="D543" t="str">
        <f>VLOOKUP(A543,subset2c!$A$2:$B$10001,2,0)</f>
        <v>Anger</v>
      </c>
      <c r="E543" t="str" cm="1">
        <f t="array" ref="E543">INDEX(B543:D543,MODE(MATCH(B543:D543,B543:D543,0)))</f>
        <v>Anger</v>
      </c>
    </row>
    <row r="544" spans="1:5" ht="300" x14ac:dyDescent="0.25">
      <c r="A544" s="3" t="s">
        <v>9484</v>
      </c>
      <c r="B544" t="str">
        <f>VLOOKUP(A544,subset2a!$A$2:$B$10001,2,0)</f>
        <v>Sadness</v>
      </c>
      <c r="C544" t="str">
        <f>VLOOKUP(A544,subset2b!$A$2:$B$10001,2,0)</f>
        <v>Sadness</v>
      </c>
      <c r="D544" t="str">
        <f>VLOOKUP(A544,subset2c!$A$2:$B$10001,2,0)</f>
        <v>Anger</v>
      </c>
      <c r="E544" t="str" cm="1">
        <f t="array" ref="E544">INDEX(B544:D544,MODE(MATCH(B544:D544,B544:D544,0)))</f>
        <v>Sadness</v>
      </c>
    </row>
    <row r="545" spans="1:5" ht="195" x14ac:dyDescent="0.25">
      <c r="A545" s="3" t="s">
        <v>9483</v>
      </c>
      <c r="B545" t="str">
        <f>VLOOKUP(A545,subset2a!$A$2:$B$10001,2,0)</f>
        <v>Joy</v>
      </c>
      <c r="C545" t="str">
        <f>VLOOKUP(A545,subset2b!$A$2:$B$10001,2,0)</f>
        <v>None</v>
      </c>
      <c r="D545" t="str">
        <f>VLOOKUP(A545,subset2c!$A$2:$B$10001,2,0)</f>
        <v>Joy</v>
      </c>
      <c r="E545" t="str" cm="1">
        <f t="array" ref="E545">INDEX(B545:D545,MODE(MATCH(B545:D545,B545:D545,0)))</f>
        <v>Joy</v>
      </c>
    </row>
    <row r="546" spans="1:5" ht="150" x14ac:dyDescent="0.25">
      <c r="A546" s="3" t="s">
        <v>9482</v>
      </c>
      <c r="B546" t="str">
        <f>VLOOKUP(A546,subset2a!$A$2:$B$10001,2,0)</f>
        <v>Joy</v>
      </c>
      <c r="C546" t="str">
        <f>VLOOKUP(A546,subset2b!$A$2:$B$10001,2,0)</f>
        <v>None</v>
      </c>
      <c r="D546" t="str">
        <f>VLOOKUP(A546,subset2c!$A$2:$B$10001,2,0)</f>
        <v>None</v>
      </c>
      <c r="E546" t="str" cm="1">
        <f t="array" ref="E546">INDEX(B546:D546,MODE(MATCH(B546:D546,B546:D546,0)))</f>
        <v>None</v>
      </c>
    </row>
    <row r="547" spans="1:5" ht="105" x14ac:dyDescent="0.25">
      <c r="A547" s="3" t="s">
        <v>9481</v>
      </c>
      <c r="B547" t="str">
        <f>VLOOKUP(A547,subset2a!$A$2:$B$10001,2,0)</f>
        <v>Joy</v>
      </c>
      <c r="C547" t="str">
        <f>VLOOKUP(A547,subset2b!$A$2:$B$10001,2,0)</f>
        <v>Joy</v>
      </c>
      <c r="D547" t="str">
        <f>VLOOKUP(A547,subset2c!$A$2:$B$10001,2,0)</f>
        <v>Joy</v>
      </c>
      <c r="E547" t="str" cm="1">
        <f t="array" ref="E547">INDEX(B547:D547,MODE(MATCH(B547:D547,B547:D547,0)))</f>
        <v>Joy</v>
      </c>
    </row>
    <row r="548" spans="1:5" ht="180" x14ac:dyDescent="0.25">
      <c r="A548" s="3" t="s">
        <v>9480</v>
      </c>
      <c r="B548" t="str">
        <f>VLOOKUP(A548,subset2a!$A$2:$B$10001,2,0)</f>
        <v>Sadness</v>
      </c>
      <c r="C548" t="str">
        <f>VLOOKUP(A548,subset2b!$A$2:$B$10001,2,0)</f>
        <v>None</v>
      </c>
      <c r="D548" t="str">
        <f>VLOOKUP(A548,subset2c!$A$2:$B$10001,2,0)</f>
        <v>Sadness</v>
      </c>
      <c r="E548" t="str" cm="1">
        <f t="array" ref="E548">INDEX(B548:D548,MODE(MATCH(B548:D548,B548:D548,0)))</f>
        <v>Sadness</v>
      </c>
    </row>
    <row r="549" spans="1:5" ht="180" x14ac:dyDescent="0.25">
      <c r="A549" s="3" t="s">
        <v>9479</v>
      </c>
      <c r="B549" t="str">
        <f>VLOOKUP(A549,subset2a!$A$2:$B$10001,2,0)</f>
        <v>Anger</v>
      </c>
      <c r="C549" t="str">
        <f>VLOOKUP(A549,subset2b!$A$2:$B$10001,2,0)</f>
        <v>Disgust</v>
      </c>
      <c r="D549" t="str">
        <f>VLOOKUP(A549,subset2c!$A$2:$B$10001,2,0)</f>
        <v>Anger</v>
      </c>
      <c r="E549" t="str" cm="1">
        <f t="array" ref="E549">INDEX(B549:D549,MODE(MATCH(B549:D549,B549:D549,0)))</f>
        <v>Anger</v>
      </c>
    </row>
    <row r="550" spans="1:5" ht="120" x14ac:dyDescent="0.25">
      <c r="A550" s="3" t="s">
        <v>9478</v>
      </c>
      <c r="B550" t="str">
        <f>VLOOKUP(A550,subset2a!$A$2:$B$10001,2,0)</f>
        <v>Joy</v>
      </c>
      <c r="C550" t="str">
        <f>VLOOKUP(A550,subset2b!$A$2:$B$10001,2,0)</f>
        <v>None</v>
      </c>
      <c r="D550" t="str">
        <f>VLOOKUP(A550,subset2c!$A$2:$B$10001,2,0)</f>
        <v>Joy</v>
      </c>
      <c r="E550" t="str" cm="1">
        <f t="array" ref="E550">INDEX(B550:D550,MODE(MATCH(B550:D550,B550:D550,0)))</f>
        <v>Joy</v>
      </c>
    </row>
    <row r="551" spans="1:5" ht="105" x14ac:dyDescent="0.25">
      <c r="A551" s="3" t="s">
        <v>9477</v>
      </c>
      <c r="B551" t="str">
        <f>VLOOKUP(A551,subset2a!$A$2:$B$10001,2,0)</f>
        <v>Sadness</v>
      </c>
      <c r="C551" t="str">
        <f>VLOOKUP(A551,subset2b!$A$2:$B$10001,2,0)</f>
        <v>Disgust</v>
      </c>
      <c r="D551" t="str">
        <f>VLOOKUP(A551,subset2c!$A$2:$B$10001,2,0)</f>
        <v>Anger</v>
      </c>
      <c r="E551" t="e" cm="1">
        <f t="array" ref="E551">INDEX(B551:D551,MODE(MATCH(B551:D551,B551:D551,0)))</f>
        <v>#N/A</v>
      </c>
    </row>
    <row r="552" spans="1:5" ht="195" x14ac:dyDescent="0.25">
      <c r="A552" s="3" t="s">
        <v>9476</v>
      </c>
      <c r="B552" t="str">
        <f>VLOOKUP(A552,subset2a!$A$2:$B$10001,2,0)</f>
        <v>Sadness</v>
      </c>
      <c r="C552" t="str">
        <f>VLOOKUP(A552,subset2b!$A$2:$B$10001,2,0)</f>
        <v>None</v>
      </c>
      <c r="D552" t="str">
        <f>VLOOKUP(A552,subset2c!$A$2:$B$10001,2,0)</f>
        <v>Joy</v>
      </c>
      <c r="E552" t="e" cm="1">
        <f t="array" ref="E552">INDEX(B552:D552,MODE(MATCH(B552:D552,B552:D552,0)))</f>
        <v>#N/A</v>
      </c>
    </row>
    <row r="553" spans="1:5" ht="270" x14ac:dyDescent="0.25">
      <c r="A553" s="3" t="s">
        <v>9475</v>
      </c>
      <c r="B553" t="str">
        <f>VLOOKUP(A553,subset2a!$A$2:$B$10001,2,0)</f>
        <v>Sadness</v>
      </c>
      <c r="C553" t="str">
        <f>VLOOKUP(A553,subset2b!$A$2:$B$10001,2,0)</f>
        <v>Sadness</v>
      </c>
      <c r="D553" t="str">
        <f>VLOOKUP(A553,subset2c!$A$2:$B$10001,2,0)</f>
        <v>Sadness</v>
      </c>
      <c r="E553" t="str" cm="1">
        <f t="array" ref="E553">INDEX(B553:D553,MODE(MATCH(B553:D553,B553:D553,0)))</f>
        <v>Sadness</v>
      </c>
    </row>
    <row r="554" spans="1:5" ht="105" x14ac:dyDescent="0.25">
      <c r="A554" s="3" t="s">
        <v>9474</v>
      </c>
      <c r="B554" t="str">
        <f>VLOOKUP(A554,subset2a!$A$2:$B$10001,2,0)</f>
        <v>Joy</v>
      </c>
      <c r="C554" t="str">
        <f>VLOOKUP(A554,subset2b!$A$2:$B$10001,2,0)</f>
        <v>Joy</v>
      </c>
      <c r="D554" t="str">
        <f>VLOOKUP(A554,subset2c!$A$2:$B$10001,2,0)</f>
        <v>Joy</v>
      </c>
      <c r="E554" t="str" cm="1">
        <f t="array" ref="E554">INDEX(B554:D554,MODE(MATCH(B554:D554,B554:D554,0)))</f>
        <v>Joy</v>
      </c>
    </row>
    <row r="555" spans="1:5" ht="195" x14ac:dyDescent="0.25">
      <c r="A555" s="3" t="s">
        <v>9473</v>
      </c>
      <c r="B555" t="str">
        <f>VLOOKUP(A555,subset2a!$A$2:$B$10001,2,0)</f>
        <v>Joy</v>
      </c>
      <c r="C555" t="str">
        <f>VLOOKUP(A555,subset2b!$A$2:$B$10001,2,0)</f>
        <v>Joy</v>
      </c>
      <c r="D555" t="str">
        <f>VLOOKUP(A555,subset2c!$A$2:$B$10001,2,0)</f>
        <v>Joy</v>
      </c>
      <c r="E555" t="str" cm="1">
        <f t="array" ref="E555">INDEX(B555:D555,MODE(MATCH(B555:D555,B555:D555,0)))</f>
        <v>Joy</v>
      </c>
    </row>
    <row r="556" spans="1:5" ht="345" x14ac:dyDescent="0.25">
      <c r="A556" s="3" t="s">
        <v>9472</v>
      </c>
      <c r="B556" t="str">
        <f>VLOOKUP(A556,subset2a!$A$2:$B$10001,2,0)</f>
        <v>Sadness</v>
      </c>
      <c r="C556" t="str">
        <f>VLOOKUP(A556,subset2b!$A$2:$B$10001,2,0)</f>
        <v>Sadness</v>
      </c>
      <c r="D556" t="str">
        <f>VLOOKUP(A556,subset2c!$A$2:$B$10001,2,0)</f>
        <v>Sadness</v>
      </c>
      <c r="E556" t="str" cm="1">
        <f t="array" ref="E556">INDEX(B556:D556,MODE(MATCH(B556:D556,B556:D556,0)))</f>
        <v>Sadness</v>
      </c>
    </row>
    <row r="557" spans="1:5" ht="315" x14ac:dyDescent="0.25">
      <c r="A557" s="3" t="s">
        <v>9471</v>
      </c>
      <c r="B557" t="str">
        <f>VLOOKUP(A557,subset2a!$A$2:$B$10001,2,0)</f>
        <v>Anger</v>
      </c>
      <c r="C557" t="str">
        <f>VLOOKUP(A557,subset2b!$A$2:$B$10001,2,0)</f>
        <v>Anger</v>
      </c>
      <c r="D557" t="str">
        <f>VLOOKUP(A557,subset2c!$A$2:$B$10001,2,0)</f>
        <v>Disgust</v>
      </c>
      <c r="E557" t="str" cm="1">
        <f t="array" ref="E557">INDEX(B557:D557,MODE(MATCH(B557:D557,B557:D557,0)))</f>
        <v>Anger</v>
      </c>
    </row>
    <row r="558" spans="1:5" ht="120" x14ac:dyDescent="0.25">
      <c r="A558" s="3" t="s">
        <v>9470</v>
      </c>
      <c r="B558" t="str">
        <f>VLOOKUP(A558,subset2a!$A$2:$B$10001,2,0)</f>
        <v>Sadness</v>
      </c>
      <c r="C558" t="str">
        <f>VLOOKUP(A558,subset2b!$A$2:$B$10001,2,0)</f>
        <v>Sadness</v>
      </c>
      <c r="D558" t="str">
        <f>VLOOKUP(A558,subset2c!$A$2:$B$10001,2,0)</f>
        <v>Sadness</v>
      </c>
      <c r="E558" t="str" cm="1">
        <f t="array" ref="E558">INDEX(B558:D558,MODE(MATCH(B558:D558,B558:D558,0)))</f>
        <v>Sadness</v>
      </c>
    </row>
    <row r="559" spans="1:5" ht="60" x14ac:dyDescent="0.25">
      <c r="A559" s="3" t="s">
        <v>9469</v>
      </c>
      <c r="B559" t="str">
        <f>VLOOKUP(A559,subset2a!$A$2:$B$10001,2,0)</f>
        <v>Anger</v>
      </c>
      <c r="C559" t="str">
        <f>VLOOKUP(A559,subset2b!$A$2:$B$10001,2,0)</f>
        <v>Anger</v>
      </c>
      <c r="D559" t="str">
        <f>VLOOKUP(A559,subset2c!$A$2:$B$10001,2,0)</f>
        <v>Anger</v>
      </c>
      <c r="E559" t="str" cm="1">
        <f t="array" ref="E559">INDEX(B559:D559,MODE(MATCH(B559:D559,B559:D559,0)))</f>
        <v>Anger</v>
      </c>
    </row>
    <row r="560" spans="1:5" ht="240" x14ac:dyDescent="0.25">
      <c r="A560" s="3" t="s">
        <v>9468</v>
      </c>
      <c r="B560" t="str">
        <f>VLOOKUP(A560,subset2a!$A$2:$B$10001,2,0)</f>
        <v>Joy</v>
      </c>
      <c r="C560" t="str">
        <f>VLOOKUP(A560,subset2b!$A$2:$B$10001,2,0)</f>
        <v>None</v>
      </c>
      <c r="D560" t="str">
        <f>VLOOKUP(A560,subset2c!$A$2:$B$10001,2,0)</f>
        <v>Joy</v>
      </c>
      <c r="E560" t="str" cm="1">
        <f t="array" ref="E560">INDEX(B560:D560,MODE(MATCH(B560:D560,B560:D560,0)))</f>
        <v>Joy</v>
      </c>
    </row>
    <row r="561" spans="1:5" ht="120" x14ac:dyDescent="0.25">
      <c r="A561" s="3" t="s">
        <v>9467</v>
      </c>
      <c r="B561" t="str">
        <f>VLOOKUP(A561,subset2a!$A$2:$B$10001,2,0)</f>
        <v>Sadness</v>
      </c>
      <c r="C561" t="str">
        <f>VLOOKUP(A561,subset2b!$A$2:$B$10001,2,0)</f>
        <v>None</v>
      </c>
      <c r="D561" t="str">
        <f>VLOOKUP(A561,subset2c!$A$2:$B$10001,2,0)</f>
        <v>None</v>
      </c>
      <c r="E561" t="str" cm="1">
        <f t="array" ref="E561">INDEX(B561:D561,MODE(MATCH(B561:D561,B561:D561,0)))</f>
        <v>None</v>
      </c>
    </row>
    <row r="562" spans="1:5" ht="75" x14ac:dyDescent="0.25">
      <c r="A562" s="3" t="s">
        <v>9466</v>
      </c>
      <c r="B562" t="str">
        <f>VLOOKUP(A562,subset2a!$A$2:$B$10001,2,0)</f>
        <v>Joy</v>
      </c>
      <c r="C562" t="str">
        <f>VLOOKUP(A562,subset2b!$A$2:$B$10001,2,0)</f>
        <v>Joy</v>
      </c>
      <c r="D562" t="str">
        <f>VLOOKUP(A562,subset2c!$A$2:$B$10001,2,0)</f>
        <v>Joy</v>
      </c>
      <c r="E562" t="str" cm="1">
        <f t="array" ref="E562">INDEX(B562:D562,MODE(MATCH(B562:D562,B562:D562,0)))</f>
        <v>Joy</v>
      </c>
    </row>
    <row r="563" spans="1:5" ht="165" x14ac:dyDescent="0.25">
      <c r="A563" s="3" t="s">
        <v>9465</v>
      </c>
      <c r="B563" t="str">
        <f>VLOOKUP(A563,subset2a!$A$2:$B$10001,2,0)</f>
        <v>None</v>
      </c>
      <c r="C563" t="str">
        <f>VLOOKUP(A563,subset2b!$A$2:$B$10001,2,0)</f>
        <v>None</v>
      </c>
      <c r="D563" t="str">
        <f>VLOOKUP(A563,subset2c!$A$2:$B$10001,2,0)</f>
        <v>None</v>
      </c>
      <c r="E563" t="str" cm="1">
        <f t="array" ref="E563">INDEX(B563:D563,MODE(MATCH(B563:D563,B563:D563,0)))</f>
        <v>None</v>
      </c>
    </row>
    <row r="564" spans="1:5" ht="210" x14ac:dyDescent="0.25">
      <c r="A564" s="3" t="s">
        <v>9464</v>
      </c>
      <c r="B564" t="str">
        <f>VLOOKUP(A564,subset2a!$A$2:$B$10001,2,0)</f>
        <v>Sadness</v>
      </c>
      <c r="C564" t="str">
        <f>VLOOKUP(A564,subset2b!$A$2:$B$10001,2,0)</f>
        <v>None</v>
      </c>
      <c r="D564" t="str">
        <f>VLOOKUP(A564,subset2c!$A$2:$B$10001,2,0)</f>
        <v>None</v>
      </c>
      <c r="E564" t="str" cm="1">
        <f t="array" ref="E564">INDEX(B564:D564,MODE(MATCH(B564:D564,B564:D564,0)))</f>
        <v>None</v>
      </c>
    </row>
    <row r="565" spans="1:5" ht="240" x14ac:dyDescent="0.25">
      <c r="A565" s="3" t="s">
        <v>9463</v>
      </c>
      <c r="B565" t="str">
        <f>VLOOKUP(A565,subset2a!$A$2:$B$10001,2,0)</f>
        <v>Anger</v>
      </c>
      <c r="C565" t="str">
        <f>VLOOKUP(A565,subset2b!$A$2:$B$10001,2,0)</f>
        <v>None</v>
      </c>
      <c r="D565" t="str">
        <f>VLOOKUP(A565,subset2c!$A$2:$B$10001,2,0)</f>
        <v>Anger</v>
      </c>
      <c r="E565" t="str" cm="1">
        <f t="array" ref="E565">INDEX(B565:D565,MODE(MATCH(B565:D565,B565:D565,0)))</f>
        <v>Anger</v>
      </c>
    </row>
    <row r="566" spans="1:5" ht="60" x14ac:dyDescent="0.25">
      <c r="A566" s="3" t="s">
        <v>9462</v>
      </c>
      <c r="B566" t="str">
        <f>VLOOKUP(A566,subset2a!$A$2:$B$10001,2,0)</f>
        <v>Sadness</v>
      </c>
      <c r="C566" t="str">
        <f>VLOOKUP(A566,subset2b!$A$2:$B$10001,2,0)</f>
        <v>Sadness</v>
      </c>
      <c r="D566" t="str">
        <f>VLOOKUP(A566,subset2c!$A$2:$B$10001,2,0)</f>
        <v>None</v>
      </c>
      <c r="E566" t="str" cm="1">
        <f t="array" ref="E566">INDEX(B566:D566,MODE(MATCH(B566:D566,B566:D566,0)))</f>
        <v>Sadness</v>
      </c>
    </row>
    <row r="567" spans="1:5" ht="315" x14ac:dyDescent="0.25">
      <c r="A567" s="3" t="s">
        <v>9461</v>
      </c>
      <c r="B567" t="str">
        <f>VLOOKUP(A567,subset2a!$A$2:$B$10001,2,0)</f>
        <v>Anger</v>
      </c>
      <c r="C567" t="str">
        <f>VLOOKUP(A567,subset2b!$A$2:$B$10001,2,0)</f>
        <v>Sadness</v>
      </c>
      <c r="D567" t="str">
        <f>VLOOKUP(A567,subset2c!$A$2:$B$10001,2,0)</f>
        <v>Anger</v>
      </c>
      <c r="E567" t="str" cm="1">
        <f t="array" ref="E567">INDEX(B567:D567,MODE(MATCH(B567:D567,B567:D567,0)))</f>
        <v>Anger</v>
      </c>
    </row>
    <row r="568" spans="1:5" ht="60" x14ac:dyDescent="0.25">
      <c r="A568" s="3" t="s">
        <v>9460</v>
      </c>
      <c r="B568" t="str">
        <f>VLOOKUP(A568,subset2a!$A$2:$B$10001,2,0)</f>
        <v>Joy</v>
      </c>
      <c r="C568" t="str">
        <f>VLOOKUP(A568,subset2b!$A$2:$B$10001,2,0)</f>
        <v>Joy</v>
      </c>
      <c r="D568" t="str">
        <f>VLOOKUP(A568,subset2c!$A$2:$B$10001,2,0)</f>
        <v>Joy</v>
      </c>
      <c r="E568" t="str" cm="1">
        <f t="array" ref="E568">INDEX(B568:D568,MODE(MATCH(B568:D568,B568:D568,0)))</f>
        <v>Joy</v>
      </c>
    </row>
    <row r="569" spans="1:5" ht="345" x14ac:dyDescent="0.25">
      <c r="A569" s="3" t="s">
        <v>9459</v>
      </c>
      <c r="B569" t="str">
        <f>VLOOKUP(A569,subset2a!$A$2:$B$10001,2,0)</f>
        <v>Joy</v>
      </c>
      <c r="C569" t="str">
        <f>VLOOKUP(A569,subset2b!$A$2:$B$10001,2,0)</f>
        <v>None</v>
      </c>
      <c r="D569" t="str">
        <f>VLOOKUP(A569,subset2c!$A$2:$B$10001,2,0)</f>
        <v>Joy</v>
      </c>
      <c r="E569" t="str" cm="1">
        <f t="array" ref="E569">INDEX(B569:D569,MODE(MATCH(B569:D569,B569:D569,0)))</f>
        <v>Joy</v>
      </c>
    </row>
    <row r="570" spans="1:5" ht="210" x14ac:dyDescent="0.25">
      <c r="A570" s="3" t="s">
        <v>9458</v>
      </c>
      <c r="B570" t="str">
        <f>VLOOKUP(A570,subset2a!$A$2:$B$10001,2,0)</f>
        <v>Joy</v>
      </c>
      <c r="C570" t="str">
        <f>VLOOKUP(A570,subset2b!$A$2:$B$10001,2,0)</f>
        <v>None</v>
      </c>
      <c r="D570" t="str">
        <f>VLOOKUP(A570,subset2c!$A$2:$B$10001,2,0)</f>
        <v>Joy</v>
      </c>
      <c r="E570" t="str" cm="1">
        <f t="array" ref="E570">INDEX(B570:D570,MODE(MATCH(B570:D570,B570:D570,0)))</f>
        <v>Joy</v>
      </c>
    </row>
    <row r="571" spans="1:5" ht="180" x14ac:dyDescent="0.25">
      <c r="A571" s="3" t="s">
        <v>9457</v>
      </c>
      <c r="B571" t="str">
        <f>VLOOKUP(A571,subset2a!$A$2:$B$10001,2,0)</f>
        <v>Fear</v>
      </c>
      <c r="C571" t="str">
        <f>VLOOKUP(A571,subset2b!$A$2:$B$10001,2,0)</f>
        <v>None</v>
      </c>
      <c r="D571" t="str">
        <f>VLOOKUP(A571,subset2c!$A$2:$B$10001,2,0)</f>
        <v>Fear</v>
      </c>
      <c r="E571" t="str" cm="1">
        <f t="array" ref="E571">INDEX(B571:D571,MODE(MATCH(B571:D571,B571:D571,0)))</f>
        <v>Fear</v>
      </c>
    </row>
    <row r="572" spans="1:5" ht="165" x14ac:dyDescent="0.25">
      <c r="A572" s="3" t="s">
        <v>9456</v>
      </c>
      <c r="B572" t="str">
        <f>VLOOKUP(A572,subset2a!$A$2:$B$10001,2,0)</f>
        <v>Anger</v>
      </c>
      <c r="C572" t="str">
        <f>VLOOKUP(A572,subset2b!$A$2:$B$10001,2,0)</f>
        <v>None</v>
      </c>
      <c r="D572" t="str">
        <f>VLOOKUP(A572,subset2c!$A$2:$B$10001,2,0)</f>
        <v>Anger</v>
      </c>
      <c r="E572" t="str" cm="1">
        <f t="array" ref="E572">INDEX(B572:D572,MODE(MATCH(B572:D572,B572:D572,0)))</f>
        <v>Anger</v>
      </c>
    </row>
    <row r="573" spans="1:5" ht="75" x14ac:dyDescent="0.25">
      <c r="A573" s="3" t="s">
        <v>9455</v>
      </c>
      <c r="B573" t="str">
        <f>VLOOKUP(A573,subset2a!$A$2:$B$10001,2,0)</f>
        <v>Sadness</v>
      </c>
      <c r="C573" t="str">
        <f>VLOOKUP(A573,subset2b!$A$2:$B$10001,2,0)</f>
        <v>None</v>
      </c>
      <c r="D573" t="str">
        <f>VLOOKUP(A573,subset2c!$A$2:$B$10001,2,0)</f>
        <v>None</v>
      </c>
      <c r="E573" t="str" cm="1">
        <f t="array" ref="E573">INDEX(B573:D573,MODE(MATCH(B573:D573,B573:D573,0)))</f>
        <v>None</v>
      </c>
    </row>
    <row r="574" spans="1:5" ht="105" x14ac:dyDescent="0.25">
      <c r="A574" s="3" t="s">
        <v>9454</v>
      </c>
      <c r="B574" t="str">
        <f>VLOOKUP(A574,subset2a!$A$2:$B$10001,2,0)</f>
        <v>Joy</v>
      </c>
      <c r="C574" t="str">
        <f>VLOOKUP(A574,subset2b!$A$2:$B$10001,2,0)</f>
        <v>None</v>
      </c>
      <c r="D574" t="str">
        <f>VLOOKUP(A574,subset2c!$A$2:$B$10001,2,0)</f>
        <v>Joy</v>
      </c>
      <c r="E574" t="str" cm="1">
        <f t="array" ref="E574">INDEX(B574:D574,MODE(MATCH(B574:D574,B574:D574,0)))</f>
        <v>Joy</v>
      </c>
    </row>
    <row r="575" spans="1:5" ht="60" x14ac:dyDescent="0.25">
      <c r="A575" s="3" t="s">
        <v>9453</v>
      </c>
      <c r="B575" t="str">
        <f>VLOOKUP(A575,subset2a!$A$2:$B$10001,2,0)</f>
        <v>Joy</v>
      </c>
      <c r="C575" t="str">
        <f>VLOOKUP(A575,subset2b!$A$2:$B$10001,2,0)</f>
        <v>Joy</v>
      </c>
      <c r="D575" t="str">
        <f>VLOOKUP(A575,subset2c!$A$2:$B$10001,2,0)</f>
        <v>Joy</v>
      </c>
      <c r="E575" t="str" cm="1">
        <f t="array" ref="E575">INDEX(B575:D575,MODE(MATCH(B575:D575,B575:D575,0)))</f>
        <v>Joy</v>
      </c>
    </row>
    <row r="576" spans="1:5" ht="180" x14ac:dyDescent="0.25">
      <c r="A576" s="3" t="s">
        <v>9452</v>
      </c>
      <c r="B576" t="str">
        <f>VLOOKUP(A576,subset2a!$A$2:$B$10001,2,0)</f>
        <v>Anger</v>
      </c>
      <c r="C576" t="str">
        <f>VLOOKUP(A576,subset2b!$A$2:$B$10001,2,0)</f>
        <v>None</v>
      </c>
      <c r="D576" t="str">
        <f>VLOOKUP(A576,subset2c!$A$2:$B$10001,2,0)</f>
        <v>None</v>
      </c>
      <c r="E576" t="str" cm="1">
        <f t="array" ref="E576">INDEX(B576:D576,MODE(MATCH(B576:D576,B576:D576,0)))</f>
        <v>None</v>
      </c>
    </row>
    <row r="577" spans="1:5" ht="195" x14ac:dyDescent="0.25">
      <c r="A577" s="3" t="s">
        <v>9451</v>
      </c>
      <c r="B577" t="str">
        <f>VLOOKUP(A577,subset2a!$A$2:$B$10001,2,0)</f>
        <v>Anger</v>
      </c>
      <c r="C577" t="str">
        <f>VLOOKUP(A577,subset2b!$A$2:$B$10001,2,0)</f>
        <v>None</v>
      </c>
      <c r="D577" t="str">
        <f>VLOOKUP(A577,subset2c!$A$2:$B$10001,2,0)</f>
        <v>Anger</v>
      </c>
      <c r="E577" t="str" cm="1">
        <f t="array" ref="E577">INDEX(B577:D577,MODE(MATCH(B577:D577,B577:D577,0)))</f>
        <v>Anger</v>
      </c>
    </row>
    <row r="578" spans="1:5" ht="165" x14ac:dyDescent="0.25">
      <c r="A578" s="3" t="s">
        <v>9450</v>
      </c>
      <c r="B578" t="str">
        <f>VLOOKUP(A578,subset2a!$A$2:$B$10001,2,0)</f>
        <v>Sadness</v>
      </c>
      <c r="C578" t="str">
        <f>VLOOKUP(A578,subset2b!$A$2:$B$10001,2,0)</f>
        <v>None</v>
      </c>
      <c r="D578" t="str">
        <f>VLOOKUP(A578,subset2c!$A$2:$B$10001,2,0)</f>
        <v>None</v>
      </c>
      <c r="E578" t="str" cm="1">
        <f t="array" ref="E578">INDEX(B578:D578,MODE(MATCH(B578:D578,B578:D578,0)))</f>
        <v>None</v>
      </c>
    </row>
    <row r="579" spans="1:5" ht="150" x14ac:dyDescent="0.25">
      <c r="A579" s="3" t="s">
        <v>9449</v>
      </c>
      <c r="B579" t="str">
        <f>VLOOKUP(A579,subset2a!$A$2:$B$10001,2,0)</f>
        <v>Joy</v>
      </c>
      <c r="C579" t="str">
        <f>VLOOKUP(A579,subset2b!$A$2:$B$10001,2,0)</f>
        <v>Joy</v>
      </c>
      <c r="D579" t="str">
        <f>VLOOKUP(A579,subset2c!$A$2:$B$10001,2,0)</f>
        <v>Joy</v>
      </c>
      <c r="E579" t="str" cm="1">
        <f t="array" ref="E579">INDEX(B579:D579,MODE(MATCH(B579:D579,B579:D579,0)))</f>
        <v>Joy</v>
      </c>
    </row>
    <row r="580" spans="1:5" ht="409.5" x14ac:dyDescent="0.25">
      <c r="A580" s="3" t="s">
        <v>9448</v>
      </c>
      <c r="B580" t="str">
        <f>VLOOKUP(A580,subset2a!$A$2:$B$10001,2,0)</f>
        <v>Anger</v>
      </c>
      <c r="C580" t="str">
        <f>VLOOKUP(A580,subset2b!$A$2:$B$10001,2,0)</f>
        <v>Disgust</v>
      </c>
      <c r="D580" t="str">
        <f>VLOOKUP(A580,subset2c!$A$2:$B$10001,2,0)</f>
        <v>Anger</v>
      </c>
      <c r="E580" t="str" cm="1">
        <f t="array" ref="E580">INDEX(B580:D580,MODE(MATCH(B580:D580,B580:D580,0)))</f>
        <v>Anger</v>
      </c>
    </row>
    <row r="581" spans="1:5" ht="105" x14ac:dyDescent="0.25">
      <c r="A581" s="3" t="s">
        <v>9447</v>
      </c>
      <c r="B581" t="str">
        <f>VLOOKUP(A581,subset2a!$A$2:$B$10001,2,0)</f>
        <v>Anger</v>
      </c>
      <c r="C581" t="str">
        <f>VLOOKUP(A581,subset2b!$A$2:$B$10001,2,0)</f>
        <v>None</v>
      </c>
      <c r="D581" t="str">
        <f>VLOOKUP(A581,subset2c!$A$2:$B$10001,2,0)</f>
        <v>None</v>
      </c>
      <c r="E581" t="str" cm="1">
        <f t="array" ref="E581">INDEX(B581:D581,MODE(MATCH(B581:D581,B581:D581,0)))</f>
        <v>None</v>
      </c>
    </row>
    <row r="582" spans="1:5" ht="409.5" x14ac:dyDescent="0.25">
      <c r="A582" s="3" t="s">
        <v>9446</v>
      </c>
      <c r="B582" t="str">
        <f>VLOOKUP(A582,subset2a!$A$2:$B$10001,2,0)</f>
        <v>Sadness</v>
      </c>
      <c r="C582" t="str">
        <f>VLOOKUP(A582,subset2b!$A$2:$B$10001,2,0)</f>
        <v>None</v>
      </c>
      <c r="D582" t="str">
        <f>VLOOKUP(A582,subset2c!$A$2:$B$10001,2,0)</f>
        <v>Sadness</v>
      </c>
      <c r="E582" t="str" cm="1">
        <f t="array" ref="E582">INDEX(B582:D582,MODE(MATCH(B582:D582,B582:D582,0)))</f>
        <v>Sadness</v>
      </c>
    </row>
    <row r="583" spans="1:5" ht="105" x14ac:dyDescent="0.25">
      <c r="A583" s="3" t="s">
        <v>9445</v>
      </c>
      <c r="B583" t="str">
        <f>VLOOKUP(A583,subset2a!$A$2:$B$10001,2,0)</f>
        <v>Sadness</v>
      </c>
      <c r="C583" t="str">
        <f>VLOOKUP(A583,subset2b!$A$2:$B$10001,2,0)</f>
        <v>Sadness</v>
      </c>
      <c r="D583" t="str">
        <f>VLOOKUP(A583,subset2c!$A$2:$B$10001,2,0)</f>
        <v>Sadness</v>
      </c>
      <c r="E583" t="str" cm="1">
        <f t="array" ref="E583">INDEX(B583:D583,MODE(MATCH(B583:D583,B583:D583,0)))</f>
        <v>Sadness</v>
      </c>
    </row>
    <row r="584" spans="1:5" ht="105" x14ac:dyDescent="0.25">
      <c r="A584" s="3" t="s">
        <v>9444</v>
      </c>
      <c r="B584" t="str">
        <f>VLOOKUP(A584,subset2a!$A$2:$B$10001,2,0)</f>
        <v>Joy</v>
      </c>
      <c r="C584" t="str">
        <f>VLOOKUP(A584,subset2b!$A$2:$B$10001,2,0)</f>
        <v>None</v>
      </c>
      <c r="D584" t="str">
        <f>VLOOKUP(A584,subset2c!$A$2:$B$10001,2,0)</f>
        <v>None</v>
      </c>
      <c r="E584" t="str" cm="1">
        <f t="array" ref="E584">INDEX(B584:D584,MODE(MATCH(B584:D584,B584:D584,0)))</f>
        <v>None</v>
      </c>
    </row>
    <row r="585" spans="1:5" ht="225" x14ac:dyDescent="0.25">
      <c r="A585" s="3" t="s">
        <v>9443</v>
      </c>
      <c r="B585" t="str">
        <f>VLOOKUP(A585,subset2a!$A$2:$B$10001,2,0)</f>
        <v>Joy</v>
      </c>
      <c r="C585" t="str">
        <f>VLOOKUP(A585,subset2b!$A$2:$B$10001,2,0)</f>
        <v>None</v>
      </c>
      <c r="D585" t="str">
        <f>VLOOKUP(A585,subset2c!$A$2:$B$10001,2,0)</f>
        <v>Joy</v>
      </c>
      <c r="E585" t="str" cm="1">
        <f t="array" ref="E585">INDEX(B585:D585,MODE(MATCH(B585:D585,B585:D585,0)))</f>
        <v>Joy</v>
      </c>
    </row>
    <row r="586" spans="1:5" ht="300" x14ac:dyDescent="0.25">
      <c r="A586" s="3" t="s">
        <v>9442</v>
      </c>
      <c r="B586" t="str">
        <f>VLOOKUP(A586,subset2a!$A$2:$B$10001,2,0)</f>
        <v>Sadness</v>
      </c>
      <c r="C586" t="str">
        <f>VLOOKUP(A586,subset2b!$A$2:$B$10001,2,0)</f>
        <v>Sadness</v>
      </c>
      <c r="D586" t="str">
        <f>VLOOKUP(A586,subset2c!$A$2:$B$10001,2,0)</f>
        <v>Sadness</v>
      </c>
      <c r="E586" t="str" cm="1">
        <f t="array" ref="E586">INDEX(B586:D586,MODE(MATCH(B586:D586,B586:D586,0)))</f>
        <v>Sadness</v>
      </c>
    </row>
    <row r="587" spans="1:5" ht="300" x14ac:dyDescent="0.25">
      <c r="A587" s="3" t="s">
        <v>9441</v>
      </c>
      <c r="B587" t="str">
        <f>VLOOKUP(A587,subset2a!$A$2:$B$10001,2,0)</f>
        <v>Anger</v>
      </c>
      <c r="C587" t="str">
        <f>VLOOKUP(A587,subset2b!$A$2:$B$10001,2,0)</f>
        <v>None</v>
      </c>
      <c r="D587" t="str">
        <f>VLOOKUP(A587,subset2c!$A$2:$B$10001,2,0)</f>
        <v>None</v>
      </c>
      <c r="E587" t="str" cm="1">
        <f t="array" ref="E587">INDEX(B587:D587,MODE(MATCH(B587:D587,B587:D587,0)))</f>
        <v>None</v>
      </c>
    </row>
    <row r="588" spans="1:5" ht="210" x14ac:dyDescent="0.25">
      <c r="A588" s="3" t="s">
        <v>9440</v>
      </c>
      <c r="B588" t="str">
        <f>VLOOKUP(A588,subset2a!$A$2:$B$10001,2,0)</f>
        <v>Sadness</v>
      </c>
      <c r="C588" t="str">
        <f>VLOOKUP(A588,subset2b!$A$2:$B$10001,2,0)</f>
        <v>Sadness</v>
      </c>
      <c r="D588" t="str">
        <f>VLOOKUP(A588,subset2c!$A$2:$B$10001,2,0)</f>
        <v>Sadness</v>
      </c>
      <c r="E588" t="str" cm="1">
        <f t="array" ref="E588">INDEX(B588:D588,MODE(MATCH(B588:D588,B588:D588,0)))</f>
        <v>Sadness</v>
      </c>
    </row>
    <row r="589" spans="1:5" ht="409.5" x14ac:dyDescent="0.25">
      <c r="A589" s="3" t="s">
        <v>9439</v>
      </c>
      <c r="B589" t="str">
        <f>VLOOKUP(A589,subset2a!$A$2:$B$10001,2,0)</f>
        <v>Anger</v>
      </c>
      <c r="C589" t="str">
        <f>VLOOKUP(A589,subset2b!$A$2:$B$10001,2,0)</f>
        <v>Sadness</v>
      </c>
      <c r="D589" t="str">
        <f>VLOOKUP(A589,subset2c!$A$2:$B$10001,2,0)</f>
        <v>Anger</v>
      </c>
      <c r="E589" t="str" cm="1">
        <f t="array" ref="E589">INDEX(B589:D589,MODE(MATCH(B589:D589,B589:D589,0)))</f>
        <v>Anger</v>
      </c>
    </row>
    <row r="590" spans="1:5" ht="150" x14ac:dyDescent="0.25">
      <c r="A590" s="3" t="s">
        <v>9438</v>
      </c>
      <c r="B590" t="str">
        <f>VLOOKUP(A590,subset2a!$A$2:$B$10001,2,0)</f>
        <v>Joy</v>
      </c>
      <c r="C590" t="str">
        <f>VLOOKUP(A590,subset2b!$A$2:$B$10001,2,0)</f>
        <v>Joy</v>
      </c>
      <c r="D590" t="str">
        <f>VLOOKUP(A590,subset2c!$A$2:$B$10001,2,0)</f>
        <v>Joy</v>
      </c>
      <c r="E590" t="str" cm="1">
        <f t="array" ref="E590">INDEX(B590:D590,MODE(MATCH(B590:D590,B590:D590,0)))</f>
        <v>Joy</v>
      </c>
    </row>
    <row r="591" spans="1:5" ht="180" x14ac:dyDescent="0.25">
      <c r="A591" s="3" t="s">
        <v>9437</v>
      </c>
      <c r="B591" t="str">
        <f>VLOOKUP(A591,subset2a!$A$2:$B$10001,2,0)</f>
        <v>Sadness</v>
      </c>
      <c r="C591" t="str">
        <f>VLOOKUP(A591,subset2b!$A$2:$B$10001,2,0)</f>
        <v>Disgust</v>
      </c>
      <c r="D591" t="str">
        <f>VLOOKUP(A591,subset2c!$A$2:$B$10001,2,0)</f>
        <v>Sadness</v>
      </c>
      <c r="E591" t="str" cm="1">
        <f t="array" ref="E591">INDEX(B591:D591,MODE(MATCH(B591:D591,B591:D591,0)))</f>
        <v>Sadness</v>
      </c>
    </row>
    <row r="592" spans="1:5" ht="75" x14ac:dyDescent="0.25">
      <c r="A592" s="3" t="s">
        <v>9436</v>
      </c>
      <c r="B592" t="str">
        <f>VLOOKUP(A592,subset2a!$A$2:$B$10001,2,0)</f>
        <v>Joy</v>
      </c>
      <c r="C592" t="str">
        <f>VLOOKUP(A592,subset2b!$A$2:$B$10001,2,0)</f>
        <v>None</v>
      </c>
      <c r="D592" t="str">
        <f>VLOOKUP(A592,subset2c!$A$2:$B$10001,2,0)</f>
        <v>None</v>
      </c>
      <c r="E592" t="str" cm="1">
        <f t="array" ref="E592">INDEX(B592:D592,MODE(MATCH(B592:D592,B592:D592,0)))</f>
        <v>None</v>
      </c>
    </row>
    <row r="593" spans="1:5" ht="150" x14ac:dyDescent="0.25">
      <c r="A593" s="3" t="s">
        <v>9435</v>
      </c>
      <c r="B593" t="str">
        <f>VLOOKUP(A593,subset2a!$A$2:$B$10001,2,0)</f>
        <v>Anger</v>
      </c>
      <c r="C593" t="str">
        <f>VLOOKUP(A593,subset2b!$A$2:$B$10001,2,0)</f>
        <v>None</v>
      </c>
      <c r="D593" t="str">
        <f>VLOOKUP(A593,subset2c!$A$2:$B$10001,2,0)</f>
        <v>Anger</v>
      </c>
      <c r="E593" t="str" cm="1">
        <f t="array" ref="E593">INDEX(B593:D593,MODE(MATCH(B593:D593,B593:D593,0)))</f>
        <v>Anger</v>
      </c>
    </row>
    <row r="594" spans="1:5" ht="60" x14ac:dyDescent="0.25">
      <c r="A594" s="3" t="s">
        <v>9434</v>
      </c>
      <c r="B594" t="str">
        <f>VLOOKUP(A594,subset2a!$A$2:$B$10001,2,0)</f>
        <v>Sadness</v>
      </c>
      <c r="C594" t="str">
        <f>VLOOKUP(A594,subset2b!$A$2:$B$10001,2,0)</f>
        <v>Sadness</v>
      </c>
      <c r="D594" t="str">
        <f>VLOOKUP(A594,subset2c!$A$2:$B$10001,2,0)</f>
        <v>Sadness</v>
      </c>
      <c r="E594" t="str" cm="1">
        <f t="array" ref="E594">INDEX(B594:D594,MODE(MATCH(B594:D594,B594:D594,0)))</f>
        <v>Sadness</v>
      </c>
    </row>
    <row r="595" spans="1:5" ht="195" x14ac:dyDescent="0.25">
      <c r="A595" s="3" t="s">
        <v>9433</v>
      </c>
      <c r="B595" t="str">
        <f>VLOOKUP(A595,subset2a!$A$2:$B$10001,2,0)</f>
        <v>Joy</v>
      </c>
      <c r="C595" t="str">
        <f>VLOOKUP(A595,subset2b!$A$2:$B$10001,2,0)</f>
        <v>Joy</v>
      </c>
      <c r="D595" t="str">
        <f>VLOOKUP(A595,subset2c!$A$2:$B$10001,2,0)</f>
        <v>Joy</v>
      </c>
      <c r="E595" t="str" cm="1">
        <f t="array" ref="E595">INDEX(B595:D595,MODE(MATCH(B595:D595,B595:D595,0)))</f>
        <v>Joy</v>
      </c>
    </row>
    <row r="596" spans="1:5" ht="180" x14ac:dyDescent="0.25">
      <c r="A596" s="3" t="s">
        <v>9432</v>
      </c>
      <c r="B596" t="str">
        <f>VLOOKUP(A596,subset2a!$A$2:$B$10001,2,0)</f>
        <v>Anger</v>
      </c>
      <c r="C596" t="str">
        <f>VLOOKUP(A596,subset2b!$A$2:$B$10001,2,0)</f>
        <v>None</v>
      </c>
      <c r="D596" t="str">
        <f>VLOOKUP(A596,subset2c!$A$2:$B$10001,2,0)</f>
        <v>None</v>
      </c>
      <c r="E596" t="str" cm="1">
        <f t="array" ref="E596">INDEX(B596:D596,MODE(MATCH(B596:D596,B596:D596,0)))</f>
        <v>None</v>
      </c>
    </row>
    <row r="597" spans="1:5" ht="90" x14ac:dyDescent="0.25">
      <c r="A597" s="3" t="s">
        <v>9431</v>
      </c>
      <c r="B597" t="str">
        <f>VLOOKUP(A597,subset2a!$A$2:$B$10001,2,0)</f>
        <v>Anger</v>
      </c>
      <c r="C597" t="str">
        <f>VLOOKUP(A597,subset2b!$A$2:$B$10001,2,0)</f>
        <v>None</v>
      </c>
      <c r="D597" t="str">
        <f>VLOOKUP(A597,subset2c!$A$2:$B$10001,2,0)</f>
        <v>Anger</v>
      </c>
      <c r="E597" t="str" cm="1">
        <f t="array" ref="E597">INDEX(B597:D597,MODE(MATCH(B597:D597,B597:D597,0)))</f>
        <v>Anger</v>
      </c>
    </row>
    <row r="598" spans="1:5" ht="45" x14ac:dyDescent="0.25">
      <c r="A598" s="3" t="s">
        <v>9430</v>
      </c>
      <c r="B598" t="str">
        <f>VLOOKUP(A598,subset2a!$A$2:$B$10001,2,0)</f>
        <v>Sadness</v>
      </c>
      <c r="C598" t="str">
        <f>VLOOKUP(A598,subset2b!$A$2:$B$10001,2,0)</f>
        <v>Disgust</v>
      </c>
      <c r="D598" t="str">
        <f>VLOOKUP(A598,subset2c!$A$2:$B$10001,2,0)</f>
        <v>Anger</v>
      </c>
      <c r="E598" t="e" cm="1">
        <f t="array" ref="E598">INDEX(B598:D598,MODE(MATCH(B598:D598,B598:D598,0)))</f>
        <v>#N/A</v>
      </c>
    </row>
    <row r="599" spans="1:5" ht="150" x14ac:dyDescent="0.25">
      <c r="A599" s="3" t="s">
        <v>9429</v>
      </c>
      <c r="B599" t="str">
        <f>VLOOKUP(A599,subset2a!$A$2:$B$10001,2,0)</f>
        <v>Sadness</v>
      </c>
      <c r="C599" t="str">
        <f>VLOOKUP(A599,subset2b!$A$2:$B$10001,2,0)</f>
        <v>None</v>
      </c>
      <c r="D599" t="str">
        <f>VLOOKUP(A599,subset2c!$A$2:$B$10001,2,0)</f>
        <v>None</v>
      </c>
      <c r="E599" t="str" cm="1">
        <f t="array" ref="E599">INDEX(B599:D599,MODE(MATCH(B599:D599,B599:D599,0)))</f>
        <v>None</v>
      </c>
    </row>
    <row r="600" spans="1:5" ht="409.5" x14ac:dyDescent="0.25">
      <c r="A600" s="3" t="s">
        <v>9428</v>
      </c>
      <c r="B600" t="str">
        <f>VLOOKUP(A600,subset2a!$A$2:$B$10001,2,0)</f>
        <v>Joy</v>
      </c>
      <c r="C600" t="str">
        <f>VLOOKUP(A600,subset2b!$A$2:$B$10001,2,0)</f>
        <v>Joy</v>
      </c>
      <c r="D600" t="str">
        <f>VLOOKUP(A600,subset2c!$A$2:$B$10001,2,0)</f>
        <v>Joy</v>
      </c>
      <c r="E600" t="str" cm="1">
        <f t="array" ref="E600">INDEX(B600:D600,MODE(MATCH(B600:D600,B600:D600,0)))</f>
        <v>Joy</v>
      </c>
    </row>
    <row r="601" spans="1:5" ht="225" x14ac:dyDescent="0.25">
      <c r="A601" s="3" t="s">
        <v>9427</v>
      </c>
      <c r="B601" t="str">
        <f>VLOOKUP(A601,subset2a!$A$2:$B$10001,2,0)</f>
        <v>Joy</v>
      </c>
      <c r="C601" t="str">
        <f>VLOOKUP(A601,subset2b!$A$2:$B$10001,2,0)</f>
        <v>Sadness</v>
      </c>
      <c r="D601" t="str">
        <f>VLOOKUP(A601,subset2c!$A$2:$B$10001,2,0)</f>
        <v>Sadness</v>
      </c>
      <c r="E601" t="str" cm="1">
        <f t="array" ref="E601">INDEX(B601:D601,MODE(MATCH(B601:D601,B601:D601,0)))</f>
        <v>Sadness</v>
      </c>
    </row>
    <row r="602" spans="1:5" ht="390" x14ac:dyDescent="0.25">
      <c r="A602" s="3" t="s">
        <v>9426</v>
      </c>
      <c r="B602" t="str">
        <f>VLOOKUP(A602,subset2a!$A$2:$B$10001,2,0)</f>
        <v>Sadness</v>
      </c>
      <c r="C602" t="str">
        <f>VLOOKUP(A602,subset2b!$A$2:$B$10001,2,0)</f>
        <v>Sadness</v>
      </c>
      <c r="D602" t="str">
        <f>VLOOKUP(A602,subset2c!$A$2:$B$10001,2,0)</f>
        <v>Sadness</v>
      </c>
      <c r="E602" t="str" cm="1">
        <f t="array" ref="E602">INDEX(B602:D602,MODE(MATCH(B602:D602,B602:D602,0)))</f>
        <v>Sadness</v>
      </c>
    </row>
    <row r="603" spans="1:5" ht="315" x14ac:dyDescent="0.25">
      <c r="A603" s="3" t="s">
        <v>9425</v>
      </c>
      <c r="B603" t="str">
        <f>VLOOKUP(A603,subset2a!$A$2:$B$10001,2,0)</f>
        <v>Sadness</v>
      </c>
      <c r="C603" t="str">
        <f>VLOOKUP(A603,subset2b!$A$2:$B$10001,2,0)</f>
        <v>Sadness</v>
      </c>
      <c r="D603" t="str">
        <f>VLOOKUP(A603,subset2c!$A$2:$B$10001,2,0)</f>
        <v>Sadness</v>
      </c>
      <c r="E603" t="str" cm="1">
        <f t="array" ref="E603">INDEX(B603:D603,MODE(MATCH(B603:D603,B603:D603,0)))</f>
        <v>Sadness</v>
      </c>
    </row>
    <row r="604" spans="1:5" ht="105" x14ac:dyDescent="0.25">
      <c r="A604" s="3" t="s">
        <v>9424</v>
      </c>
      <c r="B604" t="str">
        <f>VLOOKUP(A604,subset2a!$A$2:$B$10001,2,0)</f>
        <v>Anger</v>
      </c>
      <c r="C604" t="str">
        <f>VLOOKUP(A604,subset2b!$A$2:$B$10001,2,0)</f>
        <v>Anger</v>
      </c>
      <c r="D604" t="str">
        <f>VLOOKUP(A604,subset2c!$A$2:$B$10001,2,0)</f>
        <v>Anger</v>
      </c>
      <c r="E604" t="str" cm="1">
        <f t="array" ref="E604">INDEX(B604:D604,MODE(MATCH(B604:D604,B604:D604,0)))</f>
        <v>Anger</v>
      </c>
    </row>
    <row r="605" spans="1:5" ht="165" x14ac:dyDescent="0.25">
      <c r="A605" s="3" t="s">
        <v>9423</v>
      </c>
      <c r="B605" t="str">
        <f>VLOOKUP(A605,subset2a!$A$2:$B$10001,2,0)</f>
        <v>Joy</v>
      </c>
      <c r="C605" t="str">
        <f>VLOOKUP(A605,subset2b!$A$2:$B$10001,2,0)</f>
        <v>None</v>
      </c>
      <c r="D605" t="str">
        <f>VLOOKUP(A605,subset2c!$A$2:$B$10001,2,0)</f>
        <v>Sadness, Joy</v>
      </c>
      <c r="E605" t="e" cm="1">
        <f t="array" ref="E605">INDEX(B605:D605,MODE(MATCH(B605:D605,B605:D605,0)))</f>
        <v>#N/A</v>
      </c>
    </row>
    <row r="606" spans="1:5" ht="105" x14ac:dyDescent="0.25">
      <c r="A606" s="3" t="s">
        <v>9422</v>
      </c>
      <c r="B606" t="str">
        <f>VLOOKUP(A606,subset2a!$A$2:$B$10001,2,0)</f>
        <v>Sadness</v>
      </c>
      <c r="C606" t="str">
        <f>VLOOKUP(A606,subset2b!$A$2:$B$10001,2,0)</f>
        <v>Sadness,Anger</v>
      </c>
      <c r="D606" t="str">
        <f>VLOOKUP(A606,subset2c!$A$2:$B$10001,2,0)</f>
        <v>Sadness, Anger</v>
      </c>
      <c r="E606" t="e" cm="1">
        <f t="array" ref="E606">INDEX(B606:D606,MODE(MATCH(B606:D606,B606:D606,0)))</f>
        <v>#N/A</v>
      </c>
    </row>
    <row r="607" spans="1:5" ht="60" x14ac:dyDescent="0.25">
      <c r="A607" s="3" t="s">
        <v>9421</v>
      </c>
      <c r="B607" t="str">
        <f>VLOOKUP(A607,subset2a!$A$2:$B$10001,2,0)</f>
        <v>Joy</v>
      </c>
      <c r="C607" t="str">
        <f>VLOOKUP(A607,subset2b!$A$2:$B$10001,2,0)</f>
        <v>None</v>
      </c>
      <c r="D607" t="str">
        <f>VLOOKUP(A607,subset2c!$A$2:$B$10001,2,0)</f>
        <v>None</v>
      </c>
      <c r="E607" t="str" cm="1">
        <f t="array" ref="E607">INDEX(B607:D607,MODE(MATCH(B607:D607,B607:D607,0)))</f>
        <v>None</v>
      </c>
    </row>
    <row r="608" spans="1:5" ht="195" x14ac:dyDescent="0.25">
      <c r="A608" s="3" t="s">
        <v>9420</v>
      </c>
      <c r="B608" t="str">
        <f>VLOOKUP(A608,subset2a!$A$2:$B$10001,2,0)</f>
        <v>Anger</v>
      </c>
      <c r="C608" t="str">
        <f>VLOOKUP(A608,subset2b!$A$2:$B$10001,2,0)</f>
        <v>Sadness</v>
      </c>
      <c r="D608" t="str">
        <f>VLOOKUP(A608,subset2c!$A$2:$B$10001,2,0)</f>
        <v>Anger</v>
      </c>
      <c r="E608" t="str" cm="1">
        <f t="array" ref="E608">INDEX(B608:D608,MODE(MATCH(B608:D608,B608:D608,0)))</f>
        <v>Anger</v>
      </c>
    </row>
    <row r="609" spans="1:5" ht="240" x14ac:dyDescent="0.25">
      <c r="A609" s="3" t="s">
        <v>9419</v>
      </c>
      <c r="B609" t="str">
        <f>VLOOKUP(A609,subset2a!$A$2:$B$10001,2,0)</f>
        <v>Joy</v>
      </c>
      <c r="C609" t="str">
        <f>VLOOKUP(A609,subset2b!$A$2:$B$10001,2,0)</f>
        <v>Sadness</v>
      </c>
      <c r="D609" t="str">
        <f>VLOOKUP(A609,subset2c!$A$2:$B$10001,2,0)</f>
        <v>Anger</v>
      </c>
      <c r="E609" t="e" cm="1">
        <f t="array" ref="E609">INDEX(B609:D609,MODE(MATCH(B609:D609,B609:D609,0)))</f>
        <v>#N/A</v>
      </c>
    </row>
    <row r="610" spans="1:5" ht="270" x14ac:dyDescent="0.25">
      <c r="A610" s="3" t="s">
        <v>9418</v>
      </c>
      <c r="B610" t="str">
        <f>VLOOKUP(A610,subset2a!$A$2:$B$10001,2,0)</f>
        <v>Anger</v>
      </c>
      <c r="C610" t="str">
        <f>VLOOKUP(A610,subset2b!$A$2:$B$10001,2,0)</f>
        <v>None</v>
      </c>
      <c r="D610" t="str">
        <f>VLOOKUP(A610,subset2c!$A$2:$B$10001,2,0)</f>
        <v>Anger</v>
      </c>
      <c r="E610" t="str" cm="1">
        <f t="array" ref="E610">INDEX(B610:D610,MODE(MATCH(B610:D610,B610:D610,0)))</f>
        <v>Anger</v>
      </c>
    </row>
    <row r="611" spans="1:5" ht="135" x14ac:dyDescent="0.25">
      <c r="A611" s="3" t="s">
        <v>9417</v>
      </c>
      <c r="B611" t="str">
        <f>VLOOKUP(A611,subset2a!$A$2:$B$10001,2,0)</f>
        <v>Sadness</v>
      </c>
      <c r="C611" t="str">
        <f>VLOOKUP(A611,subset2b!$A$2:$B$10001,2,0)</f>
        <v>None</v>
      </c>
      <c r="D611" t="str">
        <f>VLOOKUP(A611,subset2c!$A$2:$B$10001,2,0)</f>
        <v>None</v>
      </c>
      <c r="E611" t="str" cm="1">
        <f t="array" ref="E611">INDEX(B611:D611,MODE(MATCH(B611:D611,B611:D611,0)))</f>
        <v>None</v>
      </c>
    </row>
    <row r="612" spans="1:5" ht="315" x14ac:dyDescent="0.25">
      <c r="A612" s="3" t="s">
        <v>9416</v>
      </c>
      <c r="B612" t="str">
        <f>VLOOKUP(A612,subset2a!$A$2:$B$10001,2,0)</f>
        <v>Joy</v>
      </c>
      <c r="C612" t="str">
        <f>VLOOKUP(A612,subset2b!$A$2:$B$10001,2,0)</f>
        <v>Joy</v>
      </c>
      <c r="D612" t="str">
        <f>VLOOKUP(A612,subset2c!$A$2:$B$10001,2,0)</f>
        <v>Joy</v>
      </c>
      <c r="E612" t="str" cm="1">
        <f t="array" ref="E612">INDEX(B612:D612,MODE(MATCH(B612:D612,B612:D612,0)))</f>
        <v>Joy</v>
      </c>
    </row>
    <row r="613" spans="1:5" ht="409.5" x14ac:dyDescent="0.25">
      <c r="A613" s="3" t="s">
        <v>9415</v>
      </c>
      <c r="B613" t="e">
        <f>VLOOKUP(A613,subset2a!$A$2:$B$10001,2,0)</f>
        <v>#VALUE!</v>
      </c>
      <c r="C613" t="e">
        <f>VLOOKUP(A613,subset2b!$A$2:$B$10001,2,0)</f>
        <v>#VALUE!</v>
      </c>
      <c r="D613" t="e">
        <f>VLOOKUP(A613,subset2c!$A$2:$B$10001,2,0)</f>
        <v>#VALUE!</v>
      </c>
      <c r="E613" t="e" cm="1">
        <f t="array" ref="E613">INDEX(B613:D613,MODE(MATCH(B613:D613,B613:D613,0)))</f>
        <v>#VALUE!</v>
      </c>
    </row>
    <row r="614" spans="1:5" ht="409.5" x14ac:dyDescent="0.25">
      <c r="A614" s="3" t="s">
        <v>9414</v>
      </c>
      <c r="B614" t="str">
        <f>VLOOKUP(A614,subset2a!$A$2:$B$10001,2,0)</f>
        <v>Anger</v>
      </c>
      <c r="C614" t="str">
        <f>VLOOKUP(A614,subset2b!$A$2:$B$10001,2,0)</f>
        <v>None</v>
      </c>
      <c r="D614" t="str">
        <f>VLOOKUP(A614,subset2c!$A$2:$B$10001,2,0)</f>
        <v>Anger</v>
      </c>
      <c r="E614" t="str" cm="1">
        <f t="array" ref="E614">INDEX(B614:D614,MODE(MATCH(B614:D614,B614:D614,0)))</f>
        <v>Anger</v>
      </c>
    </row>
    <row r="615" spans="1:5" ht="345" x14ac:dyDescent="0.25">
      <c r="A615" s="3" t="s">
        <v>9413</v>
      </c>
      <c r="B615" t="str">
        <f>VLOOKUP(A615,subset2a!$A$2:$B$10001,2,0)</f>
        <v>Anger</v>
      </c>
      <c r="C615" t="str">
        <f>VLOOKUP(A615,subset2b!$A$2:$B$10001,2,0)</f>
        <v>None</v>
      </c>
      <c r="D615" t="str">
        <f>VLOOKUP(A615,subset2c!$A$2:$B$10001,2,0)</f>
        <v>Anger</v>
      </c>
      <c r="E615" t="str" cm="1">
        <f t="array" ref="E615">INDEX(B615:D615,MODE(MATCH(B615:D615,B615:D615,0)))</f>
        <v>Anger</v>
      </c>
    </row>
    <row r="616" spans="1:5" ht="60" x14ac:dyDescent="0.25">
      <c r="A616" s="3" t="s">
        <v>9412</v>
      </c>
      <c r="B616" t="str">
        <f>VLOOKUP(A616,subset2a!$A$2:$B$10001,2,0)</f>
        <v>None</v>
      </c>
      <c r="C616" t="str">
        <f>VLOOKUP(A616,subset2b!$A$2:$B$10001,2,0)</f>
        <v>None</v>
      </c>
      <c r="D616" t="str">
        <f>VLOOKUP(A616,subset2c!$A$2:$B$10001,2,0)</f>
        <v>None</v>
      </c>
      <c r="E616" t="str" cm="1">
        <f t="array" ref="E616">INDEX(B616:D616,MODE(MATCH(B616:D616,B616:D616,0)))</f>
        <v>None</v>
      </c>
    </row>
    <row r="617" spans="1:5" ht="180" x14ac:dyDescent="0.25">
      <c r="A617" s="3" t="s">
        <v>9411</v>
      </c>
      <c r="B617" t="str">
        <f>VLOOKUP(A617,subset2a!$A$2:$B$10001,2,0)</f>
        <v>Joy</v>
      </c>
      <c r="C617" t="str">
        <f>VLOOKUP(A617,subset2b!$A$2:$B$10001,2,0)</f>
        <v>None</v>
      </c>
      <c r="D617" t="str">
        <f>VLOOKUP(A617,subset2c!$A$2:$B$10001,2,0)</f>
        <v>Anger</v>
      </c>
      <c r="E617" t="e" cm="1">
        <f t="array" ref="E617">INDEX(B617:D617,MODE(MATCH(B617:D617,B617:D617,0)))</f>
        <v>#N/A</v>
      </c>
    </row>
    <row r="618" spans="1:5" ht="150" x14ac:dyDescent="0.25">
      <c r="A618" s="3" t="s">
        <v>9410</v>
      </c>
      <c r="B618" t="str">
        <f>VLOOKUP(A618,subset2a!$A$2:$B$10001,2,0)</f>
        <v>Joy</v>
      </c>
      <c r="C618" t="str">
        <f>VLOOKUP(A618,subset2b!$A$2:$B$10001,2,0)</f>
        <v>Joy</v>
      </c>
      <c r="D618" t="str">
        <f>VLOOKUP(A618,subset2c!$A$2:$B$10001,2,0)</f>
        <v>Joy</v>
      </c>
      <c r="E618" t="str" cm="1">
        <f t="array" ref="E618">INDEX(B618:D618,MODE(MATCH(B618:D618,B618:D618,0)))</f>
        <v>Joy</v>
      </c>
    </row>
    <row r="619" spans="1:5" ht="60" x14ac:dyDescent="0.25">
      <c r="A619" s="3" t="s">
        <v>9409</v>
      </c>
      <c r="B619" t="str">
        <f>VLOOKUP(A619,subset2a!$A$2:$B$10001,2,0)</f>
        <v>Joy</v>
      </c>
      <c r="C619" t="str">
        <f>VLOOKUP(A619,subset2b!$A$2:$B$10001,2,0)</f>
        <v>None</v>
      </c>
      <c r="D619" t="str">
        <f>VLOOKUP(A619,subset2c!$A$2:$B$10001,2,0)</f>
        <v>None</v>
      </c>
      <c r="E619" t="str" cm="1">
        <f t="array" ref="E619">INDEX(B619:D619,MODE(MATCH(B619:D619,B619:D619,0)))</f>
        <v>None</v>
      </c>
    </row>
    <row r="620" spans="1:5" ht="150" x14ac:dyDescent="0.25">
      <c r="A620" s="3" t="s">
        <v>9408</v>
      </c>
      <c r="B620" t="str">
        <f>VLOOKUP(A620,subset2a!$A$2:$B$10001,2,0)</f>
        <v>Sadness</v>
      </c>
      <c r="C620" t="str">
        <f>VLOOKUP(A620,subset2b!$A$2:$B$10001,2,0)</f>
        <v>Sadness</v>
      </c>
      <c r="D620" t="str">
        <f>VLOOKUP(A620,subset2c!$A$2:$B$10001,2,0)</f>
        <v>Sadness</v>
      </c>
      <c r="E620" t="str" cm="1">
        <f t="array" ref="E620">INDEX(B620:D620,MODE(MATCH(B620:D620,B620:D620,0)))</f>
        <v>Sadness</v>
      </c>
    </row>
    <row r="621" spans="1:5" ht="315" x14ac:dyDescent="0.25">
      <c r="A621" s="3" t="s">
        <v>9407</v>
      </c>
      <c r="B621" t="str">
        <f>VLOOKUP(A621,subset2a!$A$2:$B$10001,2,0)</f>
        <v>Sadness</v>
      </c>
      <c r="C621" t="str">
        <f>VLOOKUP(A621,subset2b!$A$2:$B$10001,2,0)</f>
        <v>None</v>
      </c>
      <c r="D621" t="str">
        <f>VLOOKUP(A621,subset2c!$A$2:$B$10001,2,0)</f>
        <v>Anger</v>
      </c>
      <c r="E621" t="e" cm="1">
        <f t="array" ref="E621">INDEX(B621:D621,MODE(MATCH(B621:D621,B621:D621,0)))</f>
        <v>#N/A</v>
      </c>
    </row>
    <row r="622" spans="1:5" ht="270" x14ac:dyDescent="0.25">
      <c r="A622" s="3" t="s">
        <v>9406</v>
      </c>
      <c r="B622" t="str">
        <f>VLOOKUP(A622,subset2a!$A$2:$B$10001,2,0)</f>
        <v>Sadness</v>
      </c>
      <c r="C622" t="str">
        <f>VLOOKUP(A622,subset2b!$A$2:$B$10001,2,0)</f>
        <v>None</v>
      </c>
      <c r="D622" t="str">
        <f>VLOOKUP(A622,subset2c!$A$2:$B$10001,2,0)</f>
        <v>Sadness</v>
      </c>
      <c r="E622" t="str" cm="1">
        <f t="array" ref="E622">INDEX(B622:D622,MODE(MATCH(B622:D622,B622:D622,0)))</f>
        <v>Sadness</v>
      </c>
    </row>
    <row r="623" spans="1:5" ht="105" x14ac:dyDescent="0.25">
      <c r="A623" s="3" t="s">
        <v>9405</v>
      </c>
      <c r="B623" t="str">
        <f>VLOOKUP(A623,subset2a!$A$2:$B$10001,2,0)</f>
        <v>Joy</v>
      </c>
      <c r="C623" t="str">
        <f>VLOOKUP(A623,subset2b!$A$2:$B$10001,2,0)</f>
        <v>None</v>
      </c>
      <c r="D623" t="str">
        <f>VLOOKUP(A623,subset2c!$A$2:$B$10001,2,0)</f>
        <v>None</v>
      </c>
      <c r="E623" t="str" cm="1">
        <f t="array" ref="E623">INDEX(B623:D623,MODE(MATCH(B623:D623,B623:D623,0)))</f>
        <v>None</v>
      </c>
    </row>
    <row r="624" spans="1:5" ht="300" x14ac:dyDescent="0.25">
      <c r="A624" s="3" t="s">
        <v>9404</v>
      </c>
      <c r="B624" t="str">
        <f>VLOOKUP(A624,subset2a!$A$2:$B$10001,2,0)</f>
        <v>Joy</v>
      </c>
      <c r="C624" t="str">
        <f>VLOOKUP(A624,subset2b!$A$2:$B$10001,2,0)</f>
        <v>Joy</v>
      </c>
      <c r="D624" t="str">
        <f>VLOOKUP(A624,subset2c!$A$2:$B$10001,2,0)</f>
        <v>Joy</v>
      </c>
      <c r="E624" t="str" cm="1">
        <f t="array" ref="E624">INDEX(B624:D624,MODE(MATCH(B624:D624,B624:D624,0)))</f>
        <v>Joy</v>
      </c>
    </row>
    <row r="625" spans="1:5" ht="135" x14ac:dyDescent="0.25">
      <c r="A625" s="3" t="s">
        <v>9403</v>
      </c>
      <c r="B625" t="str">
        <f>VLOOKUP(A625,subset2a!$A$2:$B$10001,2,0)</f>
        <v>Sadness</v>
      </c>
      <c r="C625" t="str">
        <f>VLOOKUP(A625,subset2b!$A$2:$B$10001,2,0)</f>
        <v>Sadness</v>
      </c>
      <c r="D625" t="str">
        <f>VLOOKUP(A625,subset2c!$A$2:$B$10001,2,0)</f>
        <v>Sadness</v>
      </c>
      <c r="E625" t="str" cm="1">
        <f t="array" ref="E625">INDEX(B625:D625,MODE(MATCH(B625:D625,B625:D625,0)))</f>
        <v>Sadness</v>
      </c>
    </row>
    <row r="626" spans="1:5" ht="225" x14ac:dyDescent="0.25">
      <c r="A626" s="3" t="s">
        <v>9402</v>
      </c>
      <c r="B626" t="str">
        <f>VLOOKUP(A626,subset2a!$A$2:$B$10001,2,0)</f>
        <v>None</v>
      </c>
      <c r="C626" t="str">
        <f>VLOOKUP(A626,subset2b!$A$2:$B$10001,2,0)</f>
        <v>None</v>
      </c>
      <c r="D626" t="str">
        <f>VLOOKUP(A626,subset2c!$A$2:$B$10001,2,0)</f>
        <v>None</v>
      </c>
      <c r="E626" t="str" cm="1">
        <f t="array" ref="E626">INDEX(B626:D626,MODE(MATCH(B626:D626,B626:D626,0)))</f>
        <v>None</v>
      </c>
    </row>
    <row r="627" spans="1:5" ht="75" x14ac:dyDescent="0.25">
      <c r="A627" s="3" t="s">
        <v>9401</v>
      </c>
      <c r="B627" t="str">
        <f>VLOOKUP(A627,subset2a!$A$2:$B$10001,2,0)</f>
        <v>Disgust</v>
      </c>
      <c r="C627" t="str">
        <f>VLOOKUP(A627,subset2b!$A$2:$B$10001,2,0)</f>
        <v>None</v>
      </c>
      <c r="D627" t="str">
        <f>VLOOKUP(A627,subset2c!$A$2:$B$10001,2,0)</f>
        <v>None</v>
      </c>
      <c r="E627" t="str" cm="1">
        <f t="array" ref="E627">INDEX(B627:D627,MODE(MATCH(B627:D627,B627:D627,0)))</f>
        <v>None</v>
      </c>
    </row>
    <row r="628" spans="1:5" ht="315" x14ac:dyDescent="0.25">
      <c r="A628" s="3" t="s">
        <v>9400</v>
      </c>
      <c r="B628" t="str">
        <f>VLOOKUP(A628,subset2a!$A$2:$B$10001,2,0)</f>
        <v>Anger</v>
      </c>
      <c r="C628" t="str">
        <f>VLOOKUP(A628,subset2b!$A$2:$B$10001,2,0)</f>
        <v>None</v>
      </c>
      <c r="D628" t="str">
        <f>VLOOKUP(A628,subset2c!$A$2:$B$10001,2,0)</f>
        <v>Anger</v>
      </c>
      <c r="E628" t="str" cm="1">
        <f t="array" ref="E628">INDEX(B628:D628,MODE(MATCH(B628:D628,B628:D628,0)))</f>
        <v>Anger</v>
      </c>
    </row>
    <row r="629" spans="1:5" ht="409.5" x14ac:dyDescent="0.25">
      <c r="A629" s="3" t="s">
        <v>9399</v>
      </c>
      <c r="B629" t="str">
        <f>VLOOKUP(A629,subset2a!$A$2:$B$10001,2,0)</f>
        <v>Sadness</v>
      </c>
      <c r="C629" t="str">
        <f>VLOOKUP(A629,subset2b!$A$2:$B$10001,2,0)</f>
        <v>None</v>
      </c>
      <c r="D629" t="str">
        <f>VLOOKUP(A629,subset2c!$A$2:$B$10001,2,0)</f>
        <v>Sadness</v>
      </c>
      <c r="E629" t="str" cm="1">
        <f t="array" ref="E629">INDEX(B629:D629,MODE(MATCH(B629:D629,B629:D629,0)))</f>
        <v>Sadness</v>
      </c>
    </row>
    <row r="630" spans="1:5" ht="195" x14ac:dyDescent="0.25">
      <c r="A630" s="3" t="s">
        <v>9398</v>
      </c>
      <c r="B630" t="str">
        <f>VLOOKUP(A630,subset2a!$A$2:$B$10001,2,0)</f>
        <v>Sadness</v>
      </c>
      <c r="C630" t="str">
        <f>VLOOKUP(A630,subset2b!$A$2:$B$10001,2,0)</f>
        <v>None</v>
      </c>
      <c r="D630" t="str">
        <f>VLOOKUP(A630,subset2c!$A$2:$B$10001,2,0)</f>
        <v>Anger</v>
      </c>
      <c r="E630" t="e" cm="1">
        <f t="array" ref="E630">INDEX(B630:D630,MODE(MATCH(B630:D630,B630:D630,0)))</f>
        <v>#N/A</v>
      </c>
    </row>
    <row r="631" spans="1:5" ht="180" x14ac:dyDescent="0.25">
      <c r="A631" s="3" t="s">
        <v>9397</v>
      </c>
      <c r="B631" t="str">
        <f>VLOOKUP(A631,subset2a!$A$2:$B$10001,2,0)</f>
        <v>Joy</v>
      </c>
      <c r="C631" t="str">
        <f>VLOOKUP(A631,subset2b!$A$2:$B$10001,2,0)</f>
        <v>Joy</v>
      </c>
      <c r="D631" t="str">
        <f>VLOOKUP(A631,subset2c!$A$2:$B$10001,2,0)</f>
        <v>Joy</v>
      </c>
      <c r="E631" t="str" cm="1">
        <f t="array" ref="E631">INDEX(B631:D631,MODE(MATCH(B631:D631,B631:D631,0)))</f>
        <v>Joy</v>
      </c>
    </row>
    <row r="632" spans="1:5" ht="409.5" x14ac:dyDescent="0.25">
      <c r="A632" s="3" t="s">
        <v>9396</v>
      </c>
      <c r="B632" t="str">
        <f>VLOOKUP(A632,subset2a!$A$2:$B$10001,2,0)</f>
        <v>Sadness</v>
      </c>
      <c r="C632" t="str">
        <f>VLOOKUP(A632,subset2b!$A$2:$B$10001,2,0)</f>
        <v>Sadness</v>
      </c>
      <c r="D632" t="str">
        <f>VLOOKUP(A632,subset2c!$A$2:$B$10001,2,0)</f>
        <v>Sadness</v>
      </c>
      <c r="E632" t="str" cm="1">
        <f t="array" ref="E632">INDEX(B632:D632,MODE(MATCH(B632:D632,B632:D632,0)))</f>
        <v>Sadness</v>
      </c>
    </row>
    <row r="633" spans="1:5" ht="409.5" x14ac:dyDescent="0.25">
      <c r="A633" s="3" t="s">
        <v>9395</v>
      </c>
      <c r="B633" t="e">
        <f>VLOOKUP(A633,subset2a!$A$2:$B$10001,2,0)</f>
        <v>#VALUE!</v>
      </c>
      <c r="C633" t="e">
        <f>VLOOKUP(A633,subset2b!$A$2:$B$10001,2,0)</f>
        <v>#VALUE!</v>
      </c>
      <c r="D633" t="e">
        <f>VLOOKUP(A633,subset2c!$A$2:$B$10001,2,0)</f>
        <v>#VALUE!</v>
      </c>
      <c r="E633" t="e" cm="1">
        <f t="array" ref="E633">INDEX(B633:D633,MODE(MATCH(B633:D633,B633:D633,0)))</f>
        <v>#VALUE!</v>
      </c>
    </row>
    <row r="634" spans="1:5" ht="105" x14ac:dyDescent="0.25">
      <c r="A634" s="3" t="s">
        <v>9394</v>
      </c>
      <c r="B634" t="str">
        <f>VLOOKUP(A634,subset2a!$A$2:$B$10001,2,0)</f>
        <v>Sadness</v>
      </c>
      <c r="C634" t="str">
        <f>VLOOKUP(A634,subset2b!$A$2:$B$10001,2,0)</f>
        <v>None</v>
      </c>
      <c r="D634" t="str">
        <f>VLOOKUP(A634,subset2c!$A$2:$B$10001,2,0)</f>
        <v>None</v>
      </c>
      <c r="E634" t="str" cm="1">
        <f t="array" ref="E634">INDEX(B634:D634,MODE(MATCH(B634:D634,B634:D634,0)))</f>
        <v>None</v>
      </c>
    </row>
    <row r="635" spans="1:5" ht="165" x14ac:dyDescent="0.25">
      <c r="A635" s="3" t="s">
        <v>9393</v>
      </c>
      <c r="B635" t="str">
        <f>VLOOKUP(A635,subset2a!$A$2:$B$10001,2,0)</f>
        <v>Sadness</v>
      </c>
      <c r="C635" t="str">
        <f>VLOOKUP(A635,subset2b!$A$2:$B$10001,2,0)</f>
        <v>None</v>
      </c>
      <c r="D635" t="str">
        <f>VLOOKUP(A635,subset2c!$A$2:$B$10001,2,0)</f>
        <v>Sadness</v>
      </c>
      <c r="E635" t="str" cm="1">
        <f t="array" ref="E635">INDEX(B635:D635,MODE(MATCH(B635:D635,B635:D635,0)))</f>
        <v>Sadness</v>
      </c>
    </row>
    <row r="636" spans="1:5" ht="105" x14ac:dyDescent="0.25">
      <c r="A636" s="3" t="s">
        <v>9392</v>
      </c>
      <c r="B636" t="str">
        <f>VLOOKUP(A636,subset2a!$A$2:$B$10001,2,0)</f>
        <v>Joy</v>
      </c>
      <c r="C636" t="str">
        <f>VLOOKUP(A636,subset2b!$A$2:$B$10001,2,0)</f>
        <v>None</v>
      </c>
      <c r="D636" t="str">
        <f>VLOOKUP(A636,subset2c!$A$2:$B$10001,2,0)</f>
        <v>Joy</v>
      </c>
      <c r="E636" t="str" cm="1">
        <f t="array" ref="E636">INDEX(B636:D636,MODE(MATCH(B636:D636,B636:D636,0)))</f>
        <v>Joy</v>
      </c>
    </row>
    <row r="637" spans="1:5" ht="255" x14ac:dyDescent="0.25">
      <c r="A637" s="3" t="s">
        <v>9391</v>
      </c>
      <c r="B637" t="str">
        <f>VLOOKUP(A637,subset2a!$A$2:$B$10001,2,0)</f>
        <v>Disgust</v>
      </c>
      <c r="C637" t="str">
        <f>VLOOKUP(A637,subset2b!$A$2:$B$10001,2,0)</f>
        <v>None</v>
      </c>
      <c r="D637" t="str">
        <f>VLOOKUP(A637,subset2c!$A$2:$B$10001,2,0)</f>
        <v>None</v>
      </c>
      <c r="E637" t="str" cm="1">
        <f t="array" ref="E637">INDEX(B637:D637,MODE(MATCH(B637:D637,B637:D637,0)))</f>
        <v>None</v>
      </c>
    </row>
    <row r="638" spans="1:5" ht="345" x14ac:dyDescent="0.25">
      <c r="A638" s="3" t="s">
        <v>9390</v>
      </c>
      <c r="B638" t="str">
        <f>VLOOKUP(A638,subset2a!$A$2:$B$10001,2,0)</f>
        <v>Joy</v>
      </c>
      <c r="C638" t="str">
        <f>VLOOKUP(A638,subset2b!$A$2:$B$10001,2,0)</f>
        <v>Joy</v>
      </c>
      <c r="D638" t="str">
        <f>VLOOKUP(A638,subset2c!$A$2:$B$10001,2,0)</f>
        <v>Joy</v>
      </c>
      <c r="E638" t="str" cm="1">
        <f t="array" ref="E638">INDEX(B638:D638,MODE(MATCH(B638:D638,B638:D638,0)))</f>
        <v>Joy</v>
      </c>
    </row>
    <row r="639" spans="1:5" ht="165" x14ac:dyDescent="0.25">
      <c r="A639" s="3" t="s">
        <v>9389</v>
      </c>
      <c r="B639" t="str">
        <f>VLOOKUP(A639,subset2a!$A$2:$B$10001,2,0)</f>
        <v>Joy</v>
      </c>
      <c r="C639" t="str">
        <f>VLOOKUP(A639,subset2b!$A$2:$B$10001,2,0)</f>
        <v>None</v>
      </c>
      <c r="D639" t="str">
        <f>VLOOKUP(A639,subset2c!$A$2:$B$10001,2,0)</f>
        <v>Joy</v>
      </c>
      <c r="E639" t="str" cm="1">
        <f t="array" ref="E639">INDEX(B639:D639,MODE(MATCH(B639:D639,B639:D639,0)))</f>
        <v>Joy</v>
      </c>
    </row>
    <row r="640" spans="1:5" ht="405" x14ac:dyDescent="0.25">
      <c r="A640" s="3" t="s">
        <v>9388</v>
      </c>
      <c r="B640" t="str">
        <f>VLOOKUP(A640,subset2a!$A$2:$B$10001,2,0)</f>
        <v>Sadness</v>
      </c>
      <c r="C640" t="str">
        <f>VLOOKUP(A640,subset2b!$A$2:$B$10001,2,0)</f>
        <v>None</v>
      </c>
      <c r="D640" t="str">
        <f>VLOOKUP(A640,subset2c!$A$2:$B$10001,2,0)</f>
        <v>Joy</v>
      </c>
      <c r="E640" t="e" cm="1">
        <f t="array" ref="E640">INDEX(B640:D640,MODE(MATCH(B640:D640,B640:D640,0)))</f>
        <v>#N/A</v>
      </c>
    </row>
    <row r="641" spans="1:5" ht="409.5" x14ac:dyDescent="0.25">
      <c r="A641" s="3" t="s">
        <v>9387</v>
      </c>
      <c r="B641" t="str">
        <f>VLOOKUP(A641,subset2a!$A$2:$B$10001,2,0)</f>
        <v>Sadness</v>
      </c>
      <c r="C641" t="str">
        <f>VLOOKUP(A641,subset2b!$A$2:$B$10001,2,0)</f>
        <v>None</v>
      </c>
      <c r="D641" t="str">
        <f>VLOOKUP(A641,subset2c!$A$2:$B$10001,2,0)</f>
        <v>None</v>
      </c>
      <c r="E641" t="str" cm="1">
        <f t="array" ref="E641">INDEX(B641:D641,MODE(MATCH(B641:D641,B641:D641,0)))</f>
        <v>None</v>
      </c>
    </row>
    <row r="642" spans="1:5" ht="195" x14ac:dyDescent="0.25">
      <c r="A642" s="3" t="s">
        <v>9386</v>
      </c>
      <c r="B642" t="str">
        <f>VLOOKUP(A642,subset2a!$A$2:$B$10001,2,0)</f>
        <v>Sadness</v>
      </c>
      <c r="C642" t="str">
        <f>VLOOKUP(A642,subset2b!$A$2:$B$10001,2,0)</f>
        <v>Sadness,Surprise</v>
      </c>
      <c r="D642" t="str">
        <f>VLOOKUP(A642,subset2c!$A$2:$B$10001,2,0)</f>
        <v>Disgust</v>
      </c>
      <c r="E642" t="e" cm="1">
        <f t="array" ref="E642">INDEX(B642:D642,MODE(MATCH(B642:D642,B642:D642,0)))</f>
        <v>#N/A</v>
      </c>
    </row>
    <row r="643" spans="1:5" ht="285" x14ac:dyDescent="0.25">
      <c r="A643" s="3" t="s">
        <v>9385</v>
      </c>
      <c r="B643" t="str">
        <f>VLOOKUP(A643,subset2a!$A$2:$B$10001,2,0)</f>
        <v>Sadness</v>
      </c>
      <c r="C643" t="str">
        <f>VLOOKUP(A643,subset2b!$A$2:$B$10001,2,0)</f>
        <v>Sadness</v>
      </c>
      <c r="D643" t="str">
        <f>VLOOKUP(A643,subset2c!$A$2:$B$10001,2,0)</f>
        <v>Sadness</v>
      </c>
      <c r="E643" t="str" cm="1">
        <f t="array" ref="E643">INDEX(B643:D643,MODE(MATCH(B643:D643,B643:D643,0)))</f>
        <v>Sadness</v>
      </c>
    </row>
    <row r="644" spans="1:5" ht="390" x14ac:dyDescent="0.25">
      <c r="A644" s="3" t="s">
        <v>9384</v>
      </c>
      <c r="B644" t="str">
        <f>VLOOKUP(A644,subset2a!$A$2:$B$10001,2,0)</f>
        <v>Anger</v>
      </c>
      <c r="C644" t="str">
        <f>VLOOKUP(A644,subset2b!$A$2:$B$10001,2,0)</f>
        <v>Sadness</v>
      </c>
      <c r="D644" t="str">
        <f>VLOOKUP(A644,subset2c!$A$2:$B$10001,2,0)</f>
        <v>Anger</v>
      </c>
      <c r="E644" t="str" cm="1">
        <f t="array" ref="E644">INDEX(B644:D644,MODE(MATCH(B644:D644,B644:D644,0)))</f>
        <v>Anger</v>
      </c>
    </row>
    <row r="645" spans="1:5" ht="90" x14ac:dyDescent="0.25">
      <c r="A645" s="3" t="s">
        <v>9383</v>
      </c>
      <c r="B645" t="str">
        <f>VLOOKUP(A645,subset2a!$A$2:$B$10001,2,0)</f>
        <v>Sadness</v>
      </c>
      <c r="C645" t="str">
        <f>VLOOKUP(A645,subset2b!$A$2:$B$10001,2,0)</f>
        <v>None</v>
      </c>
      <c r="D645" t="str">
        <f>VLOOKUP(A645,subset2c!$A$2:$B$10001,2,0)</f>
        <v>Anger</v>
      </c>
      <c r="E645" t="e" cm="1">
        <f t="array" ref="E645">INDEX(B645:D645,MODE(MATCH(B645:D645,B645:D645,0)))</f>
        <v>#N/A</v>
      </c>
    </row>
    <row r="646" spans="1:5" ht="90" x14ac:dyDescent="0.25">
      <c r="A646" s="3" t="s">
        <v>9382</v>
      </c>
      <c r="B646" t="str">
        <f>VLOOKUP(A646,subset2a!$A$2:$B$10001,2,0)</f>
        <v>Joy</v>
      </c>
      <c r="C646" t="str">
        <f>VLOOKUP(A646,subset2b!$A$2:$B$10001,2,0)</f>
        <v>Joy</v>
      </c>
      <c r="D646" t="str">
        <f>VLOOKUP(A646,subset2c!$A$2:$B$10001,2,0)</f>
        <v>None</v>
      </c>
      <c r="E646" t="str" cm="1">
        <f t="array" ref="E646">INDEX(B646:D646,MODE(MATCH(B646:D646,B646:D646,0)))</f>
        <v>Joy</v>
      </c>
    </row>
    <row r="647" spans="1:5" ht="135" x14ac:dyDescent="0.25">
      <c r="A647" s="3" t="s">
        <v>9381</v>
      </c>
      <c r="B647" t="str">
        <f>VLOOKUP(A647,subset2a!$A$2:$B$10001,2,0)</f>
        <v>Joy</v>
      </c>
      <c r="C647" t="str">
        <f>VLOOKUP(A647,subset2b!$A$2:$B$10001,2,0)</f>
        <v>Joy</v>
      </c>
      <c r="D647" t="str">
        <f>VLOOKUP(A647,subset2c!$A$2:$B$10001,2,0)</f>
        <v>Joy</v>
      </c>
      <c r="E647" t="str" cm="1">
        <f t="array" ref="E647">INDEX(B647:D647,MODE(MATCH(B647:D647,B647:D647,0)))</f>
        <v>Joy</v>
      </c>
    </row>
    <row r="648" spans="1:5" ht="165" x14ac:dyDescent="0.25">
      <c r="A648" s="3" t="s">
        <v>9380</v>
      </c>
      <c r="B648" t="str">
        <f>VLOOKUP(A648,subset2a!$A$2:$B$10001,2,0)</f>
        <v>Sadness</v>
      </c>
      <c r="C648" t="str">
        <f>VLOOKUP(A648,subset2b!$A$2:$B$10001,2,0)</f>
        <v>None</v>
      </c>
      <c r="D648" t="str">
        <f>VLOOKUP(A648,subset2c!$A$2:$B$10001,2,0)</f>
        <v>Anger</v>
      </c>
      <c r="E648" t="e" cm="1">
        <f t="array" ref="E648">INDEX(B648:D648,MODE(MATCH(B648:D648,B648:D648,0)))</f>
        <v>#N/A</v>
      </c>
    </row>
    <row r="649" spans="1:5" ht="409.5" x14ac:dyDescent="0.25">
      <c r="A649" s="3" t="s">
        <v>9379</v>
      </c>
      <c r="B649" t="e">
        <f>VLOOKUP(A649,subset2a!$A$2:$B$10001,2,0)</f>
        <v>#VALUE!</v>
      </c>
      <c r="C649" t="e">
        <f>VLOOKUP(A649,subset2b!$A$2:$B$10001,2,0)</f>
        <v>#VALUE!</v>
      </c>
      <c r="D649" t="e">
        <f>VLOOKUP(A649,subset2c!$A$2:$B$10001,2,0)</f>
        <v>#VALUE!</v>
      </c>
      <c r="E649" t="e" cm="1">
        <f t="array" ref="E649">INDEX(B649:D649,MODE(MATCH(B649:D649,B649:D649,0)))</f>
        <v>#VALUE!</v>
      </c>
    </row>
    <row r="650" spans="1:5" ht="75" x14ac:dyDescent="0.25">
      <c r="A650" s="3" t="s">
        <v>9378</v>
      </c>
      <c r="B650" t="str">
        <f>VLOOKUP(A650,subset2a!$A$2:$B$10001,2,0)</f>
        <v>Anger</v>
      </c>
      <c r="C650" t="str">
        <f>VLOOKUP(A650,subset2b!$A$2:$B$10001,2,0)</f>
        <v>Anger</v>
      </c>
      <c r="D650" t="str">
        <f>VLOOKUP(A650,subset2c!$A$2:$B$10001,2,0)</f>
        <v>Anger</v>
      </c>
      <c r="E650" t="str" cm="1">
        <f t="array" ref="E650">INDEX(B650:D650,MODE(MATCH(B650:D650,B650:D650,0)))</f>
        <v>Anger</v>
      </c>
    </row>
    <row r="651" spans="1:5" ht="60" x14ac:dyDescent="0.25">
      <c r="A651" s="3" t="s">
        <v>9377</v>
      </c>
      <c r="B651" t="str">
        <f>VLOOKUP(A651,subset2a!$A$2:$B$10001,2,0)</f>
        <v>Joy</v>
      </c>
      <c r="C651" t="str">
        <f>VLOOKUP(A651,subset2b!$A$2:$B$10001,2,0)</f>
        <v>None</v>
      </c>
      <c r="D651" t="str">
        <f>VLOOKUP(A651,subset2c!$A$2:$B$10001,2,0)</f>
        <v>None</v>
      </c>
      <c r="E651" t="str" cm="1">
        <f t="array" ref="E651">INDEX(B651:D651,MODE(MATCH(B651:D651,B651:D651,0)))</f>
        <v>None</v>
      </c>
    </row>
    <row r="652" spans="1:5" ht="240" x14ac:dyDescent="0.25">
      <c r="A652" s="3" t="s">
        <v>9376</v>
      </c>
      <c r="B652" t="str">
        <f>VLOOKUP(A652,subset2a!$A$2:$B$10001,2,0)</f>
        <v>None</v>
      </c>
      <c r="C652" t="str">
        <f>VLOOKUP(A652,subset2b!$A$2:$B$10001,2,0)</f>
        <v>None</v>
      </c>
      <c r="D652" t="str">
        <f>VLOOKUP(A652,subset2c!$A$2:$B$10001,2,0)</f>
        <v>None</v>
      </c>
      <c r="E652" t="str" cm="1">
        <f t="array" ref="E652">INDEX(B652:D652,MODE(MATCH(B652:D652,B652:D652,0)))</f>
        <v>None</v>
      </c>
    </row>
    <row r="653" spans="1:5" ht="120" x14ac:dyDescent="0.25">
      <c r="A653" s="3" t="s">
        <v>9375</v>
      </c>
      <c r="B653" t="str">
        <f>VLOOKUP(A653,subset2a!$A$2:$B$10001,2,0)</f>
        <v>Sadness</v>
      </c>
      <c r="C653" t="str">
        <f>VLOOKUP(A653,subset2b!$A$2:$B$10001,2,0)</f>
        <v>None</v>
      </c>
      <c r="D653" t="str">
        <f>VLOOKUP(A653,subset2c!$A$2:$B$10001,2,0)</f>
        <v>Anger</v>
      </c>
      <c r="E653" t="e" cm="1">
        <f t="array" ref="E653">INDEX(B653:D653,MODE(MATCH(B653:D653,B653:D653,0)))</f>
        <v>#N/A</v>
      </c>
    </row>
    <row r="654" spans="1:5" ht="60" x14ac:dyDescent="0.25">
      <c r="A654" s="3" t="s">
        <v>9374</v>
      </c>
      <c r="B654" t="str">
        <f>VLOOKUP(A654,subset2a!$A$2:$B$10001,2,0)</f>
        <v>Sadness</v>
      </c>
      <c r="C654" t="str">
        <f>VLOOKUP(A654,subset2b!$A$2:$B$10001,2,0)</f>
        <v>Sadness</v>
      </c>
      <c r="D654" t="str">
        <f>VLOOKUP(A654,subset2c!$A$2:$B$10001,2,0)</f>
        <v>Sadness</v>
      </c>
      <c r="E654" t="str" cm="1">
        <f t="array" ref="E654">INDEX(B654:D654,MODE(MATCH(B654:D654,B654:D654,0)))</f>
        <v>Sadness</v>
      </c>
    </row>
    <row r="655" spans="1:5" ht="270" x14ac:dyDescent="0.25">
      <c r="A655" s="3" t="s">
        <v>9373</v>
      </c>
      <c r="B655" t="str">
        <f>VLOOKUP(A655,subset2a!$A$2:$B$10001,2,0)</f>
        <v>Surprise</v>
      </c>
      <c r="C655" t="str">
        <f>VLOOKUP(A655,subset2b!$A$2:$B$10001,2,0)</f>
        <v>Surprise</v>
      </c>
      <c r="D655" t="str">
        <f>VLOOKUP(A655,subset2c!$A$2:$B$10001,2,0)</f>
        <v>Surprise</v>
      </c>
      <c r="E655" t="str" cm="1">
        <f t="array" ref="E655">INDEX(B655:D655,MODE(MATCH(B655:D655,B655:D655,0)))</f>
        <v>Surprise</v>
      </c>
    </row>
    <row r="656" spans="1:5" ht="45" x14ac:dyDescent="0.25">
      <c r="A656" s="3" t="s">
        <v>9372</v>
      </c>
      <c r="B656" t="str">
        <f>VLOOKUP(A656,subset2a!$A$2:$B$10001,2,0)</f>
        <v>Joy</v>
      </c>
      <c r="C656" t="str">
        <f>VLOOKUP(A656,subset2b!$A$2:$B$10001,2,0)</f>
        <v>None</v>
      </c>
      <c r="D656" t="str">
        <f>VLOOKUP(A656,subset2c!$A$2:$B$10001,2,0)</f>
        <v>Joy</v>
      </c>
      <c r="E656" t="str" cm="1">
        <f t="array" ref="E656">INDEX(B656:D656,MODE(MATCH(B656:D656,B656:D656,0)))</f>
        <v>Joy</v>
      </c>
    </row>
    <row r="657" spans="1:5" ht="285" x14ac:dyDescent="0.25">
      <c r="A657" s="3" t="s">
        <v>9371</v>
      </c>
      <c r="B657" t="str">
        <f>VLOOKUP(A657,subset2a!$A$2:$B$10001,2,0)</f>
        <v>Sadness</v>
      </c>
      <c r="C657" t="str">
        <f>VLOOKUP(A657,subset2b!$A$2:$B$10001,2,0)</f>
        <v>Sadness</v>
      </c>
      <c r="D657" t="str">
        <f>VLOOKUP(A657,subset2c!$A$2:$B$10001,2,0)</f>
        <v>Sadness</v>
      </c>
      <c r="E657" t="str" cm="1">
        <f t="array" ref="E657">INDEX(B657:D657,MODE(MATCH(B657:D657,B657:D657,0)))</f>
        <v>Sadness</v>
      </c>
    </row>
    <row r="658" spans="1:5" ht="210" x14ac:dyDescent="0.25">
      <c r="A658" s="3" t="s">
        <v>9370</v>
      </c>
      <c r="B658" t="str">
        <f>VLOOKUP(A658,subset2a!$A$2:$B$10001,2,0)</f>
        <v>Sadness</v>
      </c>
      <c r="C658" t="str">
        <f>VLOOKUP(A658,subset2b!$A$2:$B$10001,2,0)</f>
        <v>Sadness</v>
      </c>
      <c r="D658" t="str">
        <f>VLOOKUP(A658,subset2c!$A$2:$B$10001,2,0)</f>
        <v>Sadness</v>
      </c>
      <c r="E658" t="str" cm="1">
        <f t="array" ref="E658">INDEX(B658:D658,MODE(MATCH(B658:D658,B658:D658,0)))</f>
        <v>Sadness</v>
      </c>
    </row>
    <row r="659" spans="1:5" ht="90" x14ac:dyDescent="0.25">
      <c r="A659" s="3" t="s">
        <v>9369</v>
      </c>
      <c r="B659" t="str">
        <f>VLOOKUP(A659,subset2a!$A$2:$B$10001,2,0)</f>
        <v>Anger</v>
      </c>
      <c r="C659" t="str">
        <f>VLOOKUP(A659,subset2b!$A$2:$B$10001,2,0)</f>
        <v>Disgust</v>
      </c>
      <c r="D659" t="str">
        <f>VLOOKUP(A659,subset2c!$A$2:$B$10001,2,0)</f>
        <v>Anger</v>
      </c>
      <c r="E659" t="str" cm="1">
        <f t="array" ref="E659">INDEX(B659:D659,MODE(MATCH(B659:D659,B659:D659,0)))</f>
        <v>Anger</v>
      </c>
    </row>
    <row r="660" spans="1:5" ht="240" x14ac:dyDescent="0.25">
      <c r="A660" s="3" t="s">
        <v>9368</v>
      </c>
      <c r="B660" t="str">
        <f>VLOOKUP(A660,subset2a!$A$2:$B$10001,2,0)</f>
        <v>Joy</v>
      </c>
      <c r="C660" t="str">
        <f>VLOOKUP(A660,subset2b!$A$2:$B$10001,2,0)</f>
        <v>Joy</v>
      </c>
      <c r="D660" t="str">
        <f>VLOOKUP(A660,subset2c!$A$2:$B$10001,2,0)</f>
        <v>Joy</v>
      </c>
      <c r="E660" t="str" cm="1">
        <f t="array" ref="E660">INDEX(B660:D660,MODE(MATCH(B660:D660,B660:D660,0)))</f>
        <v>Joy</v>
      </c>
    </row>
    <row r="661" spans="1:5" ht="165" x14ac:dyDescent="0.25">
      <c r="A661" s="3" t="s">
        <v>9367</v>
      </c>
      <c r="B661" t="str">
        <f>VLOOKUP(A661,subset2a!$A$2:$B$10001,2,0)</f>
        <v>Anger</v>
      </c>
      <c r="C661" t="str">
        <f>VLOOKUP(A661,subset2b!$A$2:$B$10001,2,0)</f>
        <v>None</v>
      </c>
      <c r="D661" t="str">
        <f>VLOOKUP(A661,subset2c!$A$2:$B$10001,2,0)</f>
        <v>None</v>
      </c>
      <c r="E661" t="str" cm="1">
        <f t="array" ref="E661">INDEX(B661:D661,MODE(MATCH(B661:D661,B661:D661,0)))</f>
        <v>None</v>
      </c>
    </row>
    <row r="662" spans="1:5" ht="75" x14ac:dyDescent="0.25">
      <c r="A662" s="3" t="s">
        <v>9366</v>
      </c>
      <c r="B662" t="str">
        <f>VLOOKUP(A662,subset2a!$A$2:$B$10001,2,0)</f>
        <v>Joy</v>
      </c>
      <c r="C662" t="str">
        <f>VLOOKUP(A662,subset2b!$A$2:$B$10001,2,0)</f>
        <v>None</v>
      </c>
      <c r="D662" t="str">
        <f>VLOOKUP(A662,subset2c!$A$2:$B$10001,2,0)</f>
        <v>None</v>
      </c>
      <c r="E662" t="str" cm="1">
        <f t="array" ref="E662">INDEX(B662:D662,MODE(MATCH(B662:D662,B662:D662,0)))</f>
        <v>None</v>
      </c>
    </row>
    <row r="663" spans="1:5" ht="150" x14ac:dyDescent="0.25">
      <c r="A663" s="3" t="s">
        <v>9365</v>
      </c>
      <c r="B663" t="str">
        <f>VLOOKUP(A663,subset2a!$A$2:$B$10001,2,0)</f>
        <v>Joy</v>
      </c>
      <c r="C663" t="str">
        <f>VLOOKUP(A663,subset2b!$A$2:$B$10001,2,0)</f>
        <v>None</v>
      </c>
      <c r="D663" t="str">
        <f>VLOOKUP(A663,subset2c!$A$2:$B$10001,2,0)</f>
        <v>None</v>
      </c>
      <c r="E663" t="str" cm="1">
        <f t="array" ref="E663">INDEX(B663:D663,MODE(MATCH(B663:D663,B663:D663,0)))</f>
        <v>None</v>
      </c>
    </row>
    <row r="664" spans="1:5" ht="150" x14ac:dyDescent="0.25">
      <c r="A664" s="3" t="s">
        <v>9364</v>
      </c>
      <c r="B664" t="str">
        <f>VLOOKUP(A664,subset2a!$A$2:$B$10001,2,0)</f>
        <v>Anger</v>
      </c>
      <c r="C664" t="str">
        <f>VLOOKUP(A664,subset2b!$A$2:$B$10001,2,0)</f>
        <v>Anger</v>
      </c>
      <c r="D664" t="str">
        <f>VLOOKUP(A664,subset2c!$A$2:$B$10001,2,0)</f>
        <v>Anger</v>
      </c>
      <c r="E664" t="str" cm="1">
        <f t="array" ref="E664">INDEX(B664:D664,MODE(MATCH(B664:D664,B664:D664,0)))</f>
        <v>Anger</v>
      </c>
    </row>
    <row r="665" spans="1:5" ht="315" x14ac:dyDescent="0.25">
      <c r="A665" s="3" t="s">
        <v>9363</v>
      </c>
      <c r="B665" t="str">
        <f>VLOOKUP(A665,subset2a!$A$2:$B$10001,2,0)</f>
        <v>Disgust</v>
      </c>
      <c r="C665" t="str">
        <f>VLOOKUP(A665,subset2b!$A$2:$B$10001,2,0)</f>
        <v>None</v>
      </c>
      <c r="D665" t="str">
        <f>VLOOKUP(A665,subset2c!$A$2:$B$10001,2,0)</f>
        <v>Anger</v>
      </c>
      <c r="E665" t="e" cm="1">
        <f t="array" ref="E665">INDEX(B665:D665,MODE(MATCH(B665:D665,B665:D665,0)))</f>
        <v>#N/A</v>
      </c>
    </row>
    <row r="666" spans="1:5" ht="180" x14ac:dyDescent="0.25">
      <c r="A666" s="3" t="s">
        <v>9362</v>
      </c>
      <c r="B666" t="str">
        <f>VLOOKUP(A666,subset2a!$A$2:$B$10001,2,0)</f>
        <v>Joy</v>
      </c>
      <c r="C666" t="str">
        <f>VLOOKUP(A666,subset2b!$A$2:$B$10001,2,0)</f>
        <v>Joy</v>
      </c>
      <c r="D666" t="str">
        <f>VLOOKUP(A666,subset2c!$A$2:$B$10001,2,0)</f>
        <v>Joy</v>
      </c>
      <c r="E666" t="str" cm="1">
        <f t="array" ref="E666">INDEX(B666:D666,MODE(MATCH(B666:D666,B666:D666,0)))</f>
        <v>Joy</v>
      </c>
    </row>
    <row r="667" spans="1:5" ht="409.5" x14ac:dyDescent="0.25">
      <c r="A667" s="3" t="s">
        <v>9361</v>
      </c>
      <c r="B667" t="str">
        <f>VLOOKUP(A667,subset2a!$A$2:$B$10001,2,0)</f>
        <v>Anger</v>
      </c>
      <c r="C667" t="str">
        <f>VLOOKUP(A667,subset2b!$A$2:$B$10001,2,0)</f>
        <v>None</v>
      </c>
      <c r="D667" t="str">
        <f>VLOOKUP(A667,subset2c!$A$2:$B$10001,2,0)</f>
        <v>Anger</v>
      </c>
      <c r="E667" t="str" cm="1">
        <f t="array" ref="E667">INDEX(B667:D667,MODE(MATCH(B667:D667,B667:D667,0)))</f>
        <v>Anger</v>
      </c>
    </row>
    <row r="668" spans="1:5" ht="45" x14ac:dyDescent="0.25">
      <c r="A668" s="3" t="s">
        <v>9360</v>
      </c>
      <c r="B668" t="str">
        <f>VLOOKUP(A668,subset2a!$A$2:$B$10001,2,0)</f>
        <v>Joy</v>
      </c>
      <c r="C668" t="str">
        <f>VLOOKUP(A668,subset2b!$A$2:$B$10001,2,0)</f>
        <v>None</v>
      </c>
      <c r="D668" t="str">
        <f>VLOOKUP(A668,subset2c!$A$2:$B$10001,2,0)</f>
        <v>Joy</v>
      </c>
      <c r="E668" t="str" cm="1">
        <f t="array" ref="E668">INDEX(B668:D668,MODE(MATCH(B668:D668,B668:D668,0)))</f>
        <v>Joy</v>
      </c>
    </row>
    <row r="669" spans="1:5" ht="165" x14ac:dyDescent="0.25">
      <c r="A669" s="3" t="s">
        <v>9359</v>
      </c>
      <c r="B669" t="str">
        <f>VLOOKUP(A669,subset2a!$A$2:$B$10001,2,0)</f>
        <v>Anger</v>
      </c>
      <c r="C669" t="str">
        <f>VLOOKUP(A669,subset2b!$A$2:$B$10001,2,0)</f>
        <v>None</v>
      </c>
      <c r="D669" t="str">
        <f>VLOOKUP(A669,subset2c!$A$2:$B$10001,2,0)</f>
        <v>Anger</v>
      </c>
      <c r="E669" t="str" cm="1">
        <f t="array" ref="E669">INDEX(B669:D669,MODE(MATCH(B669:D669,B669:D669,0)))</f>
        <v>Anger</v>
      </c>
    </row>
    <row r="670" spans="1:5" ht="60" x14ac:dyDescent="0.25">
      <c r="A670" s="3" t="s">
        <v>9358</v>
      </c>
      <c r="B670" t="str">
        <f>VLOOKUP(A670,subset2a!$A$2:$B$10001,2,0)</f>
        <v>Sadness</v>
      </c>
      <c r="C670" t="str">
        <f>VLOOKUP(A670,subset2b!$A$2:$B$10001,2,0)</f>
        <v>Sadness</v>
      </c>
      <c r="D670" t="str">
        <f>VLOOKUP(A670,subset2c!$A$2:$B$10001,2,0)</f>
        <v>Sadness</v>
      </c>
      <c r="E670" t="str" cm="1">
        <f t="array" ref="E670">INDEX(B670:D670,MODE(MATCH(B670:D670,B670:D670,0)))</f>
        <v>Sadness</v>
      </c>
    </row>
    <row r="671" spans="1:5" ht="60" x14ac:dyDescent="0.25">
      <c r="A671" s="3" t="s">
        <v>9357</v>
      </c>
      <c r="B671" t="str">
        <f>VLOOKUP(A671,subset2a!$A$2:$B$10001,2,0)</f>
        <v>Joy</v>
      </c>
      <c r="C671" t="str">
        <f>VLOOKUP(A671,subset2b!$A$2:$B$10001,2,0)</f>
        <v>None</v>
      </c>
      <c r="D671" t="str">
        <f>VLOOKUP(A671,subset2c!$A$2:$B$10001,2,0)</f>
        <v>None</v>
      </c>
      <c r="E671" t="str" cm="1">
        <f t="array" ref="E671">INDEX(B671:D671,MODE(MATCH(B671:D671,B671:D671,0)))</f>
        <v>None</v>
      </c>
    </row>
    <row r="672" spans="1:5" ht="75" x14ac:dyDescent="0.25">
      <c r="A672" s="3" t="s">
        <v>9356</v>
      </c>
      <c r="B672" t="str">
        <f>VLOOKUP(A672,subset2a!$A$2:$B$10001,2,0)</f>
        <v>Joy</v>
      </c>
      <c r="C672" t="str">
        <f>VLOOKUP(A672,subset2b!$A$2:$B$10001,2,0)</f>
        <v>None</v>
      </c>
      <c r="D672" t="str">
        <f>VLOOKUP(A672,subset2c!$A$2:$B$10001,2,0)</f>
        <v>None</v>
      </c>
      <c r="E672" t="str" cm="1">
        <f t="array" ref="E672">INDEX(B672:D672,MODE(MATCH(B672:D672,B672:D672,0)))</f>
        <v>None</v>
      </c>
    </row>
    <row r="673" spans="1:5" ht="120" x14ac:dyDescent="0.25">
      <c r="A673" s="3" t="s">
        <v>9355</v>
      </c>
      <c r="B673" t="str">
        <f>VLOOKUP(A673,subset2a!$A$2:$B$10001,2,0)</f>
        <v>Sadness</v>
      </c>
      <c r="C673" t="str">
        <f>VLOOKUP(A673,subset2b!$A$2:$B$10001,2,0)</f>
        <v>Sadness</v>
      </c>
      <c r="D673" t="str">
        <f>VLOOKUP(A673,subset2c!$A$2:$B$10001,2,0)</f>
        <v>Sadness</v>
      </c>
      <c r="E673" t="str" cm="1">
        <f t="array" ref="E673">INDEX(B673:D673,MODE(MATCH(B673:D673,B673:D673,0)))</f>
        <v>Sadness</v>
      </c>
    </row>
    <row r="674" spans="1:5" ht="375" x14ac:dyDescent="0.25">
      <c r="A674" s="3" t="s">
        <v>9354</v>
      </c>
      <c r="B674" t="str">
        <f>VLOOKUP(A674,subset2a!$A$2:$B$10001,2,0)</f>
        <v>Sadness</v>
      </c>
      <c r="C674" t="str">
        <f>VLOOKUP(A674,subset2b!$A$2:$B$10001,2,0)</f>
        <v>Sadness</v>
      </c>
      <c r="D674" t="str">
        <f>VLOOKUP(A674,subset2c!$A$2:$B$10001,2,0)</f>
        <v>Sadness</v>
      </c>
      <c r="E674" t="str" cm="1">
        <f t="array" ref="E674">INDEX(B674:D674,MODE(MATCH(B674:D674,B674:D674,0)))</f>
        <v>Sadness</v>
      </c>
    </row>
    <row r="675" spans="1:5" ht="255" x14ac:dyDescent="0.25">
      <c r="A675" s="3" t="s">
        <v>9353</v>
      </c>
      <c r="B675" t="str">
        <f>VLOOKUP(A675,subset2a!$A$2:$B$10001,2,0)</f>
        <v>Joy</v>
      </c>
      <c r="C675" t="str">
        <f>VLOOKUP(A675,subset2b!$A$2:$B$10001,2,0)</f>
        <v>None</v>
      </c>
      <c r="D675" t="str">
        <f>VLOOKUP(A675,subset2c!$A$2:$B$10001,2,0)</f>
        <v>Joy</v>
      </c>
      <c r="E675" t="str" cm="1">
        <f t="array" ref="E675">INDEX(B675:D675,MODE(MATCH(B675:D675,B675:D675,0)))</f>
        <v>Joy</v>
      </c>
    </row>
    <row r="676" spans="1:5" ht="105" x14ac:dyDescent="0.25">
      <c r="A676" s="3" t="s">
        <v>9352</v>
      </c>
      <c r="B676" t="str">
        <f>VLOOKUP(A676,subset2a!$A$2:$B$10001,2,0)</f>
        <v>Joy</v>
      </c>
      <c r="C676" t="str">
        <f>VLOOKUP(A676,subset2b!$A$2:$B$10001,2,0)</f>
        <v>None</v>
      </c>
      <c r="D676" t="str">
        <f>VLOOKUP(A676,subset2c!$A$2:$B$10001,2,0)</f>
        <v>None</v>
      </c>
      <c r="E676" t="str" cm="1">
        <f t="array" ref="E676">INDEX(B676:D676,MODE(MATCH(B676:D676,B676:D676,0)))</f>
        <v>None</v>
      </c>
    </row>
    <row r="677" spans="1:5" ht="165" x14ac:dyDescent="0.25">
      <c r="A677" s="3" t="s">
        <v>9351</v>
      </c>
      <c r="B677" t="str">
        <f>VLOOKUP(A677,subset2a!$A$2:$B$10001,2,0)</f>
        <v>Sadness</v>
      </c>
      <c r="C677" t="str">
        <f>VLOOKUP(A677,subset2b!$A$2:$B$10001,2,0)</f>
        <v>Sadness</v>
      </c>
      <c r="D677" t="str">
        <f>VLOOKUP(A677,subset2c!$A$2:$B$10001,2,0)</f>
        <v>Sadness</v>
      </c>
      <c r="E677" t="str" cm="1">
        <f t="array" ref="E677">INDEX(B677:D677,MODE(MATCH(B677:D677,B677:D677,0)))</f>
        <v>Sadness</v>
      </c>
    </row>
    <row r="678" spans="1:5" ht="405" x14ac:dyDescent="0.25">
      <c r="A678" s="3" t="s">
        <v>9350</v>
      </c>
      <c r="B678" t="str">
        <f>VLOOKUP(A678,subset2a!$A$2:$B$10001,2,0)</f>
        <v>Joy</v>
      </c>
      <c r="C678" t="str">
        <f>VLOOKUP(A678,subset2b!$A$2:$B$10001,2,0)</f>
        <v>None</v>
      </c>
      <c r="D678" t="str">
        <f>VLOOKUP(A678,subset2c!$A$2:$B$10001,2,0)</f>
        <v>Joy</v>
      </c>
      <c r="E678" t="str" cm="1">
        <f t="array" ref="E678">INDEX(B678:D678,MODE(MATCH(B678:D678,B678:D678,0)))</f>
        <v>Joy</v>
      </c>
    </row>
    <row r="679" spans="1:5" ht="120" x14ac:dyDescent="0.25">
      <c r="A679" s="3" t="s">
        <v>9349</v>
      </c>
      <c r="B679" t="str">
        <f>VLOOKUP(A679,subset2a!$A$2:$B$10001,2,0)</f>
        <v>Joy</v>
      </c>
      <c r="C679" t="str">
        <f>VLOOKUP(A679,subset2b!$A$2:$B$10001,2,0)</f>
        <v>None</v>
      </c>
      <c r="D679" t="str">
        <f>VLOOKUP(A679,subset2c!$A$2:$B$10001,2,0)</f>
        <v>Sadness</v>
      </c>
      <c r="E679" t="e" cm="1">
        <f t="array" ref="E679">INDEX(B679:D679,MODE(MATCH(B679:D679,B679:D679,0)))</f>
        <v>#N/A</v>
      </c>
    </row>
    <row r="680" spans="1:5" ht="90" x14ac:dyDescent="0.25">
      <c r="A680" s="3" t="s">
        <v>9348</v>
      </c>
      <c r="B680" t="str">
        <f>VLOOKUP(A680,subset2a!$A$2:$B$10001,2,0)</f>
        <v>Anger</v>
      </c>
      <c r="C680" t="str">
        <f>VLOOKUP(A680,subset2b!$A$2:$B$10001,2,0)</f>
        <v>Anger</v>
      </c>
      <c r="D680" t="str">
        <f>VLOOKUP(A680,subset2c!$A$2:$B$10001,2,0)</f>
        <v>Anger</v>
      </c>
      <c r="E680" t="str" cm="1">
        <f t="array" ref="E680">INDEX(B680:D680,MODE(MATCH(B680:D680,B680:D680,0)))</f>
        <v>Anger</v>
      </c>
    </row>
    <row r="681" spans="1:5" ht="360" x14ac:dyDescent="0.25">
      <c r="A681" s="3" t="s">
        <v>9347</v>
      </c>
      <c r="B681" t="str">
        <f>VLOOKUP(A681,subset2a!$A$2:$B$10001,2,0)</f>
        <v>Sadness</v>
      </c>
      <c r="C681" t="str">
        <f>VLOOKUP(A681,subset2b!$A$2:$B$10001,2,0)</f>
        <v>None</v>
      </c>
      <c r="D681" t="str">
        <f>VLOOKUP(A681,subset2c!$A$2:$B$10001,2,0)</f>
        <v>Anger</v>
      </c>
      <c r="E681" t="e" cm="1">
        <f t="array" ref="E681">INDEX(B681:D681,MODE(MATCH(B681:D681,B681:D681,0)))</f>
        <v>#N/A</v>
      </c>
    </row>
    <row r="682" spans="1:5" ht="409.5" x14ac:dyDescent="0.25">
      <c r="A682" s="3" t="s">
        <v>9346</v>
      </c>
      <c r="B682" t="e">
        <f>VLOOKUP(A682,subset2a!$A$2:$B$10001,2,0)</f>
        <v>#VALUE!</v>
      </c>
      <c r="C682" t="e">
        <f>VLOOKUP(A682,subset2b!$A$2:$B$10001,2,0)</f>
        <v>#VALUE!</v>
      </c>
      <c r="D682" t="e">
        <f>VLOOKUP(A682,subset2c!$A$2:$B$10001,2,0)</f>
        <v>#VALUE!</v>
      </c>
      <c r="E682" t="e" cm="1">
        <f t="array" ref="E682">INDEX(B682:D682,MODE(MATCH(B682:D682,B682:D682,0)))</f>
        <v>#VALUE!</v>
      </c>
    </row>
    <row r="683" spans="1:5" ht="255" x14ac:dyDescent="0.25">
      <c r="A683" s="3" t="s">
        <v>9345</v>
      </c>
      <c r="B683" t="str">
        <f>VLOOKUP(A683,subset2a!$A$2:$B$10001,2,0)</f>
        <v>Joy</v>
      </c>
      <c r="C683" t="str">
        <f>VLOOKUP(A683,subset2b!$A$2:$B$10001,2,0)</f>
        <v>None</v>
      </c>
      <c r="D683" t="str">
        <f>VLOOKUP(A683,subset2c!$A$2:$B$10001,2,0)</f>
        <v>Joy</v>
      </c>
      <c r="E683" t="str" cm="1">
        <f t="array" ref="E683">INDEX(B683:D683,MODE(MATCH(B683:D683,B683:D683,0)))</f>
        <v>Joy</v>
      </c>
    </row>
    <row r="684" spans="1:5" ht="150" x14ac:dyDescent="0.25">
      <c r="A684" s="3" t="s">
        <v>9344</v>
      </c>
      <c r="B684" t="str">
        <f>VLOOKUP(A684,subset2a!$A$2:$B$10001,2,0)</f>
        <v>Joy</v>
      </c>
      <c r="C684" t="str">
        <f>VLOOKUP(A684,subset2b!$A$2:$B$10001,2,0)</f>
        <v>Joy</v>
      </c>
      <c r="D684" t="str">
        <f>VLOOKUP(A684,subset2c!$A$2:$B$10001,2,0)</f>
        <v>Joy</v>
      </c>
      <c r="E684" t="str" cm="1">
        <f t="array" ref="E684">INDEX(B684:D684,MODE(MATCH(B684:D684,B684:D684,0)))</f>
        <v>Joy</v>
      </c>
    </row>
    <row r="685" spans="1:5" ht="270" x14ac:dyDescent="0.25">
      <c r="A685" s="3" t="s">
        <v>9343</v>
      </c>
      <c r="B685" t="str">
        <f>VLOOKUP(A685,subset2a!$A$2:$B$10001,2,0)</f>
        <v>Joy</v>
      </c>
      <c r="C685" t="str">
        <f>VLOOKUP(A685,subset2b!$A$2:$B$10001,2,0)</f>
        <v>None</v>
      </c>
      <c r="D685" t="str">
        <f>VLOOKUP(A685,subset2c!$A$2:$B$10001,2,0)</f>
        <v>None</v>
      </c>
      <c r="E685" t="str" cm="1">
        <f t="array" ref="E685">INDEX(B685:D685,MODE(MATCH(B685:D685,B685:D685,0)))</f>
        <v>None</v>
      </c>
    </row>
    <row r="686" spans="1:5" ht="409.5" x14ac:dyDescent="0.25">
      <c r="A686" s="3" t="s">
        <v>9342</v>
      </c>
      <c r="B686" t="e">
        <f>VLOOKUP(A686,subset2a!$A$2:$B$10001,2,0)</f>
        <v>#VALUE!</v>
      </c>
      <c r="C686" t="e">
        <f>VLOOKUP(A686,subset2b!$A$2:$B$10001,2,0)</f>
        <v>#VALUE!</v>
      </c>
      <c r="D686" t="e">
        <f>VLOOKUP(A686,subset2c!$A$2:$B$10001,2,0)</f>
        <v>#VALUE!</v>
      </c>
      <c r="E686" t="e" cm="1">
        <f t="array" ref="E686">INDEX(B686:D686,MODE(MATCH(B686:D686,B686:D686,0)))</f>
        <v>#VALUE!</v>
      </c>
    </row>
    <row r="687" spans="1:5" ht="105" x14ac:dyDescent="0.25">
      <c r="A687" s="3" t="s">
        <v>9341</v>
      </c>
      <c r="B687" t="str">
        <f>VLOOKUP(A687,subset2a!$A$2:$B$10001,2,0)</f>
        <v>Joy</v>
      </c>
      <c r="C687" t="str">
        <f>VLOOKUP(A687,subset2b!$A$2:$B$10001,2,0)</f>
        <v>Joy</v>
      </c>
      <c r="D687" t="str">
        <f>VLOOKUP(A687,subset2c!$A$2:$B$10001,2,0)</f>
        <v>Joy</v>
      </c>
      <c r="E687" t="str" cm="1">
        <f t="array" ref="E687">INDEX(B687:D687,MODE(MATCH(B687:D687,B687:D687,0)))</f>
        <v>Joy</v>
      </c>
    </row>
    <row r="688" spans="1:5" ht="90" x14ac:dyDescent="0.25">
      <c r="A688" s="3" t="s">
        <v>9340</v>
      </c>
      <c r="B688" t="str">
        <f>VLOOKUP(A688,subset2a!$A$2:$B$10001,2,0)</f>
        <v>Joy</v>
      </c>
      <c r="C688" t="str">
        <f>VLOOKUP(A688,subset2b!$A$2:$B$10001,2,0)</f>
        <v>Joy</v>
      </c>
      <c r="D688" t="str">
        <f>VLOOKUP(A688,subset2c!$A$2:$B$10001,2,0)</f>
        <v>Joy</v>
      </c>
      <c r="E688" t="str" cm="1">
        <f t="array" ref="E688">INDEX(B688:D688,MODE(MATCH(B688:D688,B688:D688,0)))</f>
        <v>Joy</v>
      </c>
    </row>
    <row r="689" spans="1:5" ht="409.5" x14ac:dyDescent="0.25">
      <c r="A689" s="3" t="s">
        <v>9339</v>
      </c>
      <c r="B689" t="str">
        <f>VLOOKUP(A689,subset2a!$A$2:$B$10001,2,0)</f>
        <v>Joy</v>
      </c>
      <c r="C689" t="str">
        <f>VLOOKUP(A689,subset2b!$A$2:$B$10001,2,0)</f>
        <v>Joy</v>
      </c>
      <c r="D689" t="str">
        <f>VLOOKUP(A689,subset2c!$A$2:$B$10001,2,0)</f>
        <v>Joy</v>
      </c>
      <c r="E689" t="str" cm="1">
        <f t="array" ref="E689">INDEX(B689:D689,MODE(MATCH(B689:D689,B689:D689,0)))</f>
        <v>Joy</v>
      </c>
    </row>
    <row r="690" spans="1:5" ht="90" x14ac:dyDescent="0.25">
      <c r="A690" s="3" t="s">
        <v>9338</v>
      </c>
      <c r="B690" t="str">
        <f>VLOOKUP(A690,subset2a!$A$2:$B$10001,2,0)</f>
        <v>Anger</v>
      </c>
      <c r="C690" t="str">
        <f>VLOOKUP(A690,subset2b!$A$2:$B$10001,2,0)</f>
        <v>Disgust</v>
      </c>
      <c r="D690" t="str">
        <f>VLOOKUP(A690,subset2c!$A$2:$B$10001,2,0)</f>
        <v>Anger</v>
      </c>
      <c r="E690" t="str" cm="1">
        <f t="array" ref="E690">INDEX(B690:D690,MODE(MATCH(B690:D690,B690:D690,0)))</f>
        <v>Anger</v>
      </c>
    </row>
    <row r="691" spans="1:5" ht="165" x14ac:dyDescent="0.25">
      <c r="A691" s="3" t="s">
        <v>9337</v>
      </c>
      <c r="B691" t="str">
        <f>VLOOKUP(A691,subset2a!$A$2:$B$10001,2,0)</f>
        <v>Sadness</v>
      </c>
      <c r="C691" t="str">
        <f>VLOOKUP(A691,subset2b!$A$2:$B$10001,2,0)</f>
        <v>None</v>
      </c>
      <c r="D691" t="str">
        <f>VLOOKUP(A691,subset2c!$A$2:$B$10001,2,0)</f>
        <v>Anger</v>
      </c>
      <c r="E691" t="e" cm="1">
        <f t="array" ref="E691">INDEX(B691:D691,MODE(MATCH(B691:D691,B691:D691,0)))</f>
        <v>#N/A</v>
      </c>
    </row>
    <row r="692" spans="1:5" ht="270" x14ac:dyDescent="0.25">
      <c r="A692" s="3" t="s">
        <v>9336</v>
      </c>
      <c r="B692" t="str">
        <f>VLOOKUP(A692,subset2a!$A$2:$B$10001,2,0)</f>
        <v>Fear</v>
      </c>
      <c r="C692" t="str">
        <f>VLOOKUP(A692,subset2b!$A$2:$B$10001,2,0)</f>
        <v>None</v>
      </c>
      <c r="D692" t="str">
        <f>VLOOKUP(A692,subset2c!$A$2:$B$10001,2,0)</f>
        <v>Anger</v>
      </c>
      <c r="E692" t="e" cm="1">
        <f t="array" ref="E692">INDEX(B692:D692,MODE(MATCH(B692:D692,B692:D692,0)))</f>
        <v>#N/A</v>
      </c>
    </row>
    <row r="693" spans="1:5" ht="75" x14ac:dyDescent="0.25">
      <c r="A693" s="3" t="s">
        <v>9335</v>
      </c>
      <c r="B693" t="str">
        <f>VLOOKUP(A693,subset2a!$A$2:$B$10001,2,0)</f>
        <v>Joy</v>
      </c>
      <c r="C693" t="str">
        <f>VLOOKUP(A693,subset2b!$A$2:$B$10001,2,0)</f>
        <v>None</v>
      </c>
      <c r="D693" t="str">
        <f>VLOOKUP(A693,subset2c!$A$2:$B$10001,2,0)</f>
        <v>Sadness</v>
      </c>
      <c r="E693" t="e" cm="1">
        <f t="array" ref="E693">INDEX(B693:D693,MODE(MATCH(B693:D693,B693:D693,0)))</f>
        <v>#N/A</v>
      </c>
    </row>
    <row r="694" spans="1:5" ht="60" x14ac:dyDescent="0.25">
      <c r="A694" s="3" t="s">
        <v>9334</v>
      </c>
      <c r="B694" t="str">
        <f>VLOOKUP(A694,subset2a!$A$2:$B$10001,2,0)</f>
        <v>Joy</v>
      </c>
      <c r="C694" t="str">
        <f>VLOOKUP(A694,subset2b!$A$2:$B$10001,2,0)</f>
        <v>None</v>
      </c>
      <c r="D694" t="str">
        <f>VLOOKUP(A694,subset2c!$A$2:$B$10001,2,0)</f>
        <v>Joy</v>
      </c>
      <c r="E694" t="str" cm="1">
        <f t="array" ref="E694">INDEX(B694:D694,MODE(MATCH(B694:D694,B694:D694,0)))</f>
        <v>Joy</v>
      </c>
    </row>
    <row r="695" spans="1:5" ht="75" x14ac:dyDescent="0.25">
      <c r="A695" s="3" t="s">
        <v>9333</v>
      </c>
      <c r="B695" t="str">
        <f>VLOOKUP(A695,subset2a!$A$2:$B$10001,2,0)</f>
        <v>Anger</v>
      </c>
      <c r="C695" t="str">
        <f>VLOOKUP(A695,subset2b!$A$2:$B$10001,2,0)</f>
        <v>Disgust</v>
      </c>
      <c r="D695" t="str">
        <f>VLOOKUP(A695,subset2c!$A$2:$B$10001,2,0)</f>
        <v>Anger</v>
      </c>
      <c r="E695" t="str" cm="1">
        <f t="array" ref="E695">INDEX(B695:D695,MODE(MATCH(B695:D695,B695:D695,0)))</f>
        <v>Anger</v>
      </c>
    </row>
    <row r="696" spans="1:5" ht="409.5" x14ac:dyDescent="0.25">
      <c r="A696" s="3" t="s">
        <v>9332</v>
      </c>
      <c r="B696" t="str">
        <f>VLOOKUP(A696,subset2a!$A$2:$B$10001,2,0)</f>
        <v>Joy</v>
      </c>
      <c r="C696" t="str">
        <f>VLOOKUP(A696,subset2b!$A$2:$B$10001,2,0)</f>
        <v>None</v>
      </c>
      <c r="D696" t="str">
        <f>VLOOKUP(A696,subset2c!$A$2:$B$10001,2,0)</f>
        <v>Joy</v>
      </c>
      <c r="E696" t="str" cm="1">
        <f t="array" ref="E696">INDEX(B696:D696,MODE(MATCH(B696:D696,B696:D696,0)))</f>
        <v>Joy</v>
      </c>
    </row>
    <row r="697" spans="1:5" ht="45" x14ac:dyDescent="0.25">
      <c r="A697" s="3" t="s">
        <v>9331</v>
      </c>
      <c r="B697" t="str">
        <f>VLOOKUP(A697,subset2a!$A$2:$B$10001,2,0)</f>
        <v>Sadness</v>
      </c>
      <c r="C697" t="str">
        <f>VLOOKUP(A697,subset2b!$A$2:$B$10001,2,0)</f>
        <v>None</v>
      </c>
      <c r="D697" t="str">
        <f>VLOOKUP(A697,subset2c!$A$2:$B$10001,2,0)</f>
        <v>None</v>
      </c>
      <c r="E697" t="str" cm="1">
        <f t="array" ref="E697">INDEX(B697:D697,MODE(MATCH(B697:D697,B697:D697,0)))</f>
        <v>None</v>
      </c>
    </row>
    <row r="698" spans="1:5" ht="255" x14ac:dyDescent="0.25">
      <c r="A698" s="3" t="s">
        <v>9330</v>
      </c>
      <c r="B698" t="str">
        <f>VLOOKUP(A698,subset2a!$A$2:$B$10001,2,0)</f>
        <v>Anger</v>
      </c>
      <c r="C698" t="str">
        <f>VLOOKUP(A698,subset2b!$A$2:$B$10001,2,0)</f>
        <v>None</v>
      </c>
      <c r="D698" t="str">
        <f>VLOOKUP(A698,subset2c!$A$2:$B$10001,2,0)</f>
        <v>Anger</v>
      </c>
      <c r="E698" t="str" cm="1">
        <f t="array" ref="E698">INDEX(B698:D698,MODE(MATCH(B698:D698,B698:D698,0)))</f>
        <v>Anger</v>
      </c>
    </row>
    <row r="699" spans="1:5" ht="285" x14ac:dyDescent="0.25">
      <c r="A699" s="3" t="s">
        <v>9329</v>
      </c>
      <c r="B699" t="str">
        <f>VLOOKUP(A699,subset2a!$A$2:$B$10001,2,0)</f>
        <v>Anger</v>
      </c>
      <c r="C699" t="str">
        <f>VLOOKUP(A699,subset2b!$A$2:$B$10001,2,0)</f>
        <v>None</v>
      </c>
      <c r="D699" t="str">
        <f>VLOOKUP(A699,subset2c!$A$2:$B$10001,2,0)</f>
        <v>Anger</v>
      </c>
      <c r="E699" t="str" cm="1">
        <f t="array" ref="E699">INDEX(B699:D699,MODE(MATCH(B699:D699,B699:D699,0)))</f>
        <v>Anger</v>
      </c>
    </row>
    <row r="700" spans="1:5" ht="60" x14ac:dyDescent="0.25">
      <c r="A700" s="3" t="s">
        <v>9328</v>
      </c>
      <c r="B700" t="str">
        <f>VLOOKUP(A700,subset2a!$A$2:$B$10001,2,0)</f>
        <v>Anger</v>
      </c>
      <c r="C700" t="str">
        <f>VLOOKUP(A700,subset2b!$A$2:$B$10001,2,0)</f>
        <v>None</v>
      </c>
      <c r="D700" t="str">
        <f>VLOOKUP(A700,subset2c!$A$2:$B$10001,2,0)</f>
        <v>Anger</v>
      </c>
      <c r="E700" t="str" cm="1">
        <f t="array" ref="E700">INDEX(B700:D700,MODE(MATCH(B700:D700,B700:D700,0)))</f>
        <v>Anger</v>
      </c>
    </row>
    <row r="701" spans="1:5" ht="75" x14ac:dyDescent="0.25">
      <c r="A701" s="3" t="s">
        <v>9327</v>
      </c>
      <c r="B701" t="str">
        <f>VLOOKUP(A701,subset2a!$A$2:$B$10001,2,0)</f>
        <v>Sadness</v>
      </c>
      <c r="C701" t="str">
        <f>VLOOKUP(A701,subset2b!$A$2:$B$10001,2,0)</f>
        <v>Sadness</v>
      </c>
      <c r="D701" t="str">
        <f>VLOOKUP(A701,subset2c!$A$2:$B$10001,2,0)</f>
        <v>Sadness</v>
      </c>
      <c r="E701" t="str" cm="1">
        <f t="array" ref="E701">INDEX(B701:D701,MODE(MATCH(B701:D701,B701:D701,0)))</f>
        <v>Sadness</v>
      </c>
    </row>
    <row r="702" spans="1:5" ht="195" x14ac:dyDescent="0.25">
      <c r="A702" s="3" t="s">
        <v>9326</v>
      </c>
      <c r="B702" t="str">
        <f>VLOOKUP(A702,subset2a!$A$2:$B$10001,2,0)</f>
        <v>Sadness</v>
      </c>
      <c r="C702" t="str">
        <f>VLOOKUP(A702,subset2b!$A$2:$B$10001,2,0)</f>
        <v>Sadness</v>
      </c>
      <c r="D702" t="str">
        <f>VLOOKUP(A702,subset2c!$A$2:$B$10001,2,0)</f>
        <v>Anger</v>
      </c>
      <c r="E702" t="str" cm="1">
        <f t="array" ref="E702">INDEX(B702:D702,MODE(MATCH(B702:D702,B702:D702,0)))</f>
        <v>Sadness</v>
      </c>
    </row>
    <row r="703" spans="1:5" ht="255" x14ac:dyDescent="0.25">
      <c r="A703" s="3" t="s">
        <v>9325</v>
      </c>
      <c r="B703" t="str">
        <f>VLOOKUP(A703,subset2a!$A$2:$B$10001,2,0)</f>
        <v>Sadness</v>
      </c>
      <c r="C703" t="str">
        <f>VLOOKUP(A703,subset2b!$A$2:$B$10001,2,0)</f>
        <v>Sadness</v>
      </c>
      <c r="D703" t="str">
        <f>VLOOKUP(A703,subset2c!$A$2:$B$10001,2,0)</f>
        <v>Sadness</v>
      </c>
      <c r="E703" t="str" cm="1">
        <f t="array" ref="E703">INDEX(B703:D703,MODE(MATCH(B703:D703,B703:D703,0)))</f>
        <v>Sadness</v>
      </c>
    </row>
    <row r="704" spans="1:5" ht="120" x14ac:dyDescent="0.25">
      <c r="A704" s="3" t="s">
        <v>9324</v>
      </c>
      <c r="B704" t="str">
        <f>VLOOKUP(A704,subset2a!$A$2:$B$10001,2,0)</f>
        <v>Joy</v>
      </c>
      <c r="C704" t="str">
        <f>VLOOKUP(A704,subset2b!$A$2:$B$10001,2,0)</f>
        <v>None</v>
      </c>
      <c r="D704" t="str">
        <f>VLOOKUP(A704,subset2c!$A$2:$B$10001,2,0)</f>
        <v>Joy</v>
      </c>
      <c r="E704" t="str" cm="1">
        <f t="array" ref="E704">INDEX(B704:D704,MODE(MATCH(B704:D704,B704:D704,0)))</f>
        <v>Joy</v>
      </c>
    </row>
    <row r="705" spans="1:5" ht="45" x14ac:dyDescent="0.25">
      <c r="A705" s="3" t="s">
        <v>9323</v>
      </c>
      <c r="B705" t="str">
        <f>VLOOKUP(A705,subset2a!$A$2:$B$10001,2,0)</f>
        <v>Anger</v>
      </c>
      <c r="C705" t="str">
        <f>VLOOKUP(A705,subset2b!$A$2:$B$10001,2,0)</f>
        <v>None</v>
      </c>
      <c r="D705" t="str">
        <f>VLOOKUP(A705,subset2c!$A$2:$B$10001,2,0)</f>
        <v>Anger</v>
      </c>
      <c r="E705" t="str" cm="1">
        <f t="array" ref="E705">INDEX(B705:D705,MODE(MATCH(B705:D705,B705:D705,0)))</f>
        <v>Anger</v>
      </c>
    </row>
    <row r="706" spans="1:5" ht="165" x14ac:dyDescent="0.25">
      <c r="A706" s="3" t="s">
        <v>9322</v>
      </c>
      <c r="B706" t="str">
        <f>VLOOKUP(A706,subset2a!$A$2:$B$10001,2,0)</f>
        <v>Joy</v>
      </c>
      <c r="C706" t="str">
        <f>VLOOKUP(A706,subset2b!$A$2:$B$10001,2,0)</f>
        <v>Joy</v>
      </c>
      <c r="D706" t="str">
        <f>VLOOKUP(A706,subset2c!$A$2:$B$10001,2,0)</f>
        <v>Joy</v>
      </c>
      <c r="E706" t="str" cm="1">
        <f t="array" ref="E706">INDEX(B706:D706,MODE(MATCH(B706:D706,B706:D706,0)))</f>
        <v>Joy</v>
      </c>
    </row>
    <row r="707" spans="1:5" ht="409.5" x14ac:dyDescent="0.25">
      <c r="A707" s="3" t="s">
        <v>9321</v>
      </c>
      <c r="B707" t="str">
        <f>VLOOKUP(A707,subset2a!$A$2:$B$10001,2,0)</f>
        <v>Sadness</v>
      </c>
      <c r="C707" t="str">
        <f>VLOOKUP(A707,subset2b!$A$2:$B$10001,2,0)</f>
        <v>None</v>
      </c>
      <c r="D707" t="str">
        <f>VLOOKUP(A707,subset2c!$A$2:$B$10001,2,0)</f>
        <v>None</v>
      </c>
      <c r="E707" t="str" cm="1">
        <f t="array" ref="E707">INDEX(B707:D707,MODE(MATCH(B707:D707,B707:D707,0)))</f>
        <v>None</v>
      </c>
    </row>
    <row r="708" spans="1:5" ht="409.5" x14ac:dyDescent="0.25">
      <c r="A708" s="3" t="s">
        <v>9320</v>
      </c>
      <c r="B708" t="str">
        <f>VLOOKUP(A708,subset2a!$A$2:$B$10001,2,0)</f>
        <v>Sadness</v>
      </c>
      <c r="C708" t="str">
        <f>VLOOKUP(A708,subset2b!$A$2:$B$10001,2,0)</f>
        <v>None</v>
      </c>
      <c r="D708" t="str">
        <f>VLOOKUP(A708,subset2c!$A$2:$B$10001,2,0)</f>
        <v>None</v>
      </c>
      <c r="E708" t="str" cm="1">
        <f t="array" ref="E708">INDEX(B708:D708,MODE(MATCH(B708:D708,B708:D708,0)))</f>
        <v>None</v>
      </c>
    </row>
    <row r="709" spans="1:5" ht="60" x14ac:dyDescent="0.25">
      <c r="A709" s="3" t="s">
        <v>9319</v>
      </c>
      <c r="B709" t="str">
        <f>VLOOKUP(A709,subset2a!$A$2:$B$10001,2,0)</f>
        <v>Joy</v>
      </c>
      <c r="C709" t="str">
        <f>VLOOKUP(A709,subset2b!$A$2:$B$10001,2,0)</f>
        <v>Joy</v>
      </c>
      <c r="D709" t="str">
        <f>VLOOKUP(A709,subset2c!$A$2:$B$10001,2,0)</f>
        <v>Joy</v>
      </c>
      <c r="E709" t="str" cm="1">
        <f t="array" ref="E709">INDEX(B709:D709,MODE(MATCH(B709:D709,B709:D709,0)))</f>
        <v>Joy</v>
      </c>
    </row>
    <row r="710" spans="1:5" ht="120" x14ac:dyDescent="0.25">
      <c r="A710" s="3" t="s">
        <v>9318</v>
      </c>
      <c r="B710" t="str">
        <f>VLOOKUP(A710,subset2a!$A$2:$B$10001,2,0)</f>
        <v>Joy</v>
      </c>
      <c r="C710" t="str">
        <f>VLOOKUP(A710,subset2b!$A$2:$B$10001,2,0)</f>
        <v>Joy</v>
      </c>
      <c r="D710" t="str">
        <f>VLOOKUP(A710,subset2c!$A$2:$B$10001,2,0)</f>
        <v>Joy</v>
      </c>
      <c r="E710" t="str" cm="1">
        <f t="array" ref="E710">INDEX(B710:D710,MODE(MATCH(B710:D710,B710:D710,0)))</f>
        <v>Joy</v>
      </c>
    </row>
    <row r="711" spans="1:5" ht="75" x14ac:dyDescent="0.25">
      <c r="A711" s="3" t="s">
        <v>9317</v>
      </c>
      <c r="B711" t="str">
        <f>VLOOKUP(A711,subset2a!$A$2:$B$10001,2,0)</f>
        <v>Anger</v>
      </c>
      <c r="C711" t="str">
        <f>VLOOKUP(A711,subset2b!$A$2:$B$10001,2,0)</f>
        <v>None</v>
      </c>
      <c r="D711" t="str">
        <f>VLOOKUP(A711,subset2c!$A$2:$B$10001,2,0)</f>
        <v>Anger</v>
      </c>
      <c r="E711" t="str" cm="1">
        <f t="array" ref="E711">INDEX(B711:D711,MODE(MATCH(B711:D711,B711:D711,0)))</f>
        <v>Anger</v>
      </c>
    </row>
    <row r="712" spans="1:5" ht="75" x14ac:dyDescent="0.25">
      <c r="A712" s="3" t="s">
        <v>9316</v>
      </c>
      <c r="B712" t="str">
        <f>VLOOKUP(A712,subset2a!$A$2:$B$10001,2,0)</f>
        <v>Sadness</v>
      </c>
      <c r="C712" t="str">
        <f>VLOOKUP(A712,subset2b!$A$2:$B$10001,2,0)</f>
        <v>Sadness</v>
      </c>
      <c r="D712" t="str">
        <f>VLOOKUP(A712,subset2c!$A$2:$B$10001,2,0)</f>
        <v>Sadness</v>
      </c>
      <c r="E712" t="str" cm="1">
        <f t="array" ref="E712">INDEX(B712:D712,MODE(MATCH(B712:D712,B712:D712,0)))</f>
        <v>Sadness</v>
      </c>
    </row>
    <row r="713" spans="1:5" ht="345" x14ac:dyDescent="0.25">
      <c r="A713" s="3" t="s">
        <v>9315</v>
      </c>
      <c r="B713" t="str">
        <f>VLOOKUP(A713,subset2a!$A$2:$B$10001,2,0)</f>
        <v>Anger</v>
      </c>
      <c r="C713" t="str">
        <f>VLOOKUP(A713,subset2b!$A$2:$B$10001,2,0)</f>
        <v>Disgust</v>
      </c>
      <c r="D713" t="str">
        <f>VLOOKUP(A713,subset2c!$A$2:$B$10001,2,0)</f>
        <v>Anger</v>
      </c>
      <c r="E713" t="str" cm="1">
        <f t="array" ref="E713">INDEX(B713:D713,MODE(MATCH(B713:D713,B713:D713,0)))</f>
        <v>Anger</v>
      </c>
    </row>
    <row r="714" spans="1:5" ht="150" x14ac:dyDescent="0.25">
      <c r="A714" s="3" t="s">
        <v>9314</v>
      </c>
      <c r="B714" t="str">
        <f>VLOOKUP(A714,subset2a!$A$2:$B$10001,2,0)</f>
        <v>Joy</v>
      </c>
      <c r="C714" t="str">
        <f>VLOOKUP(A714,subset2b!$A$2:$B$10001,2,0)</f>
        <v>Joy</v>
      </c>
      <c r="D714" t="str">
        <f>VLOOKUP(A714,subset2c!$A$2:$B$10001,2,0)</f>
        <v>Joy</v>
      </c>
      <c r="E714" t="str" cm="1">
        <f t="array" ref="E714">INDEX(B714:D714,MODE(MATCH(B714:D714,B714:D714,0)))</f>
        <v>Joy</v>
      </c>
    </row>
    <row r="715" spans="1:5" ht="409.5" x14ac:dyDescent="0.25">
      <c r="A715" s="3" t="s">
        <v>9313</v>
      </c>
      <c r="B715" t="e">
        <f>VLOOKUP(A715,subset2a!$A$2:$B$10001,2,0)</f>
        <v>#VALUE!</v>
      </c>
      <c r="C715" t="e">
        <f>VLOOKUP(A715,subset2b!$A$2:$B$10001,2,0)</f>
        <v>#VALUE!</v>
      </c>
      <c r="D715" t="e">
        <f>VLOOKUP(A715,subset2c!$A$2:$B$10001,2,0)</f>
        <v>#VALUE!</v>
      </c>
      <c r="E715" t="e" cm="1">
        <f t="array" ref="E715">INDEX(B715:D715,MODE(MATCH(B715:D715,B715:D715,0)))</f>
        <v>#VALUE!</v>
      </c>
    </row>
    <row r="716" spans="1:5" ht="75" x14ac:dyDescent="0.25">
      <c r="A716" s="3" t="s">
        <v>9312</v>
      </c>
      <c r="B716" t="str">
        <f>VLOOKUP(A716,subset2a!$A$2:$B$10001,2,0)</f>
        <v>Sadness</v>
      </c>
      <c r="C716" t="str">
        <f>VLOOKUP(A716,subset2b!$A$2:$B$10001,2,0)</f>
        <v>Sadness</v>
      </c>
      <c r="D716" t="str">
        <f>VLOOKUP(A716,subset2c!$A$2:$B$10001,2,0)</f>
        <v>Sadness</v>
      </c>
      <c r="E716" t="str" cm="1">
        <f t="array" ref="E716">INDEX(B716:D716,MODE(MATCH(B716:D716,B716:D716,0)))</f>
        <v>Sadness</v>
      </c>
    </row>
    <row r="717" spans="1:5" ht="120" x14ac:dyDescent="0.25">
      <c r="A717" s="3" t="s">
        <v>9311</v>
      </c>
      <c r="B717" t="str">
        <f>VLOOKUP(A717,subset2a!$A$2:$B$10001,2,0)</f>
        <v>Anger</v>
      </c>
      <c r="C717" t="str">
        <f>VLOOKUP(A717,subset2b!$A$2:$B$10001,2,0)</f>
        <v>Anger</v>
      </c>
      <c r="D717" t="str">
        <f>VLOOKUP(A717,subset2c!$A$2:$B$10001,2,0)</f>
        <v>Anger</v>
      </c>
      <c r="E717" t="str" cm="1">
        <f t="array" ref="E717">INDEX(B717:D717,MODE(MATCH(B717:D717,B717:D717,0)))</f>
        <v>Anger</v>
      </c>
    </row>
    <row r="718" spans="1:5" ht="240" x14ac:dyDescent="0.25">
      <c r="A718" s="3" t="s">
        <v>9310</v>
      </c>
      <c r="B718" t="str">
        <f>VLOOKUP(A718,subset2a!$A$2:$B$10001,2,0)</f>
        <v>Sadness</v>
      </c>
      <c r="C718" t="str">
        <f>VLOOKUP(A718,subset2b!$A$2:$B$10001,2,0)</f>
        <v>Sadness</v>
      </c>
      <c r="D718" t="str">
        <f>VLOOKUP(A718,subset2c!$A$2:$B$10001,2,0)</f>
        <v>Sadness</v>
      </c>
      <c r="E718" t="str" cm="1">
        <f t="array" ref="E718">INDEX(B718:D718,MODE(MATCH(B718:D718,B718:D718,0)))</f>
        <v>Sadness</v>
      </c>
    </row>
    <row r="719" spans="1:5" ht="90" x14ac:dyDescent="0.25">
      <c r="A719" s="3" t="s">
        <v>9309</v>
      </c>
      <c r="B719" t="str">
        <f>VLOOKUP(A719,subset2a!$A$2:$B$10001,2,0)</f>
        <v>Sadness</v>
      </c>
      <c r="C719" t="str">
        <f>VLOOKUP(A719,subset2b!$A$2:$B$10001,2,0)</f>
        <v>None</v>
      </c>
      <c r="D719" t="str">
        <f>VLOOKUP(A719,subset2c!$A$2:$B$10001,2,0)</f>
        <v>None</v>
      </c>
      <c r="E719" t="str" cm="1">
        <f t="array" ref="E719">INDEX(B719:D719,MODE(MATCH(B719:D719,B719:D719,0)))</f>
        <v>None</v>
      </c>
    </row>
    <row r="720" spans="1:5" ht="225" x14ac:dyDescent="0.25">
      <c r="A720" s="3" t="s">
        <v>9308</v>
      </c>
      <c r="B720" t="str">
        <f>VLOOKUP(A720,subset2a!$A$2:$B$10001,2,0)</f>
        <v>Joy</v>
      </c>
      <c r="C720" t="str">
        <f>VLOOKUP(A720,subset2b!$A$2:$B$10001,2,0)</f>
        <v>None</v>
      </c>
      <c r="D720" t="str">
        <f>VLOOKUP(A720,subset2c!$A$2:$B$10001,2,0)</f>
        <v>None</v>
      </c>
      <c r="E720" t="str" cm="1">
        <f t="array" ref="E720">INDEX(B720:D720,MODE(MATCH(B720:D720,B720:D720,0)))</f>
        <v>None</v>
      </c>
    </row>
    <row r="721" spans="1:5" ht="75" x14ac:dyDescent="0.25">
      <c r="A721" s="3" t="s">
        <v>9307</v>
      </c>
      <c r="B721" t="str">
        <f>VLOOKUP(A721,subset2a!$A$2:$B$10001,2,0)</f>
        <v>Anger</v>
      </c>
      <c r="C721" t="str">
        <f>VLOOKUP(A721,subset2b!$A$2:$B$10001,2,0)</f>
        <v>Anger</v>
      </c>
      <c r="D721" t="str">
        <f>VLOOKUP(A721,subset2c!$A$2:$B$10001,2,0)</f>
        <v>Anger</v>
      </c>
      <c r="E721" t="str" cm="1">
        <f t="array" ref="E721">INDEX(B721:D721,MODE(MATCH(B721:D721,B721:D721,0)))</f>
        <v>Anger</v>
      </c>
    </row>
    <row r="722" spans="1:5" ht="409.5" x14ac:dyDescent="0.25">
      <c r="A722" s="3" t="s">
        <v>9306</v>
      </c>
      <c r="B722" t="str">
        <f>VLOOKUP(A722,subset2a!$A$2:$B$10001,2,0)</f>
        <v>Anger</v>
      </c>
      <c r="C722" t="str">
        <f>VLOOKUP(A722,subset2b!$A$2:$B$10001,2,0)</f>
        <v>None</v>
      </c>
      <c r="D722" t="str">
        <f>VLOOKUP(A722,subset2c!$A$2:$B$10001,2,0)</f>
        <v>Anger</v>
      </c>
      <c r="E722" t="str" cm="1">
        <f t="array" ref="E722">INDEX(B722:D722,MODE(MATCH(B722:D722,B722:D722,0)))</f>
        <v>Anger</v>
      </c>
    </row>
    <row r="723" spans="1:5" ht="180" x14ac:dyDescent="0.25">
      <c r="A723" s="3" t="s">
        <v>9305</v>
      </c>
      <c r="B723" t="str">
        <f>VLOOKUP(A723,subset2a!$A$2:$B$10001,2,0)</f>
        <v>Joy</v>
      </c>
      <c r="C723" t="str">
        <f>VLOOKUP(A723,subset2b!$A$2:$B$10001,2,0)</f>
        <v>None</v>
      </c>
      <c r="D723" t="str">
        <f>VLOOKUP(A723,subset2c!$A$2:$B$10001,2,0)</f>
        <v>Joy</v>
      </c>
      <c r="E723" t="str" cm="1">
        <f t="array" ref="E723">INDEX(B723:D723,MODE(MATCH(B723:D723,B723:D723,0)))</f>
        <v>Joy</v>
      </c>
    </row>
    <row r="724" spans="1:5" ht="120" x14ac:dyDescent="0.25">
      <c r="A724" s="3" t="s">
        <v>9304</v>
      </c>
      <c r="B724" t="str">
        <f>VLOOKUP(A724,subset2a!$A$2:$B$10001,2,0)</f>
        <v>Anger</v>
      </c>
      <c r="C724" t="str">
        <f>VLOOKUP(A724,subset2b!$A$2:$B$10001,2,0)</f>
        <v>Disgust</v>
      </c>
      <c r="D724" t="str">
        <f>VLOOKUP(A724,subset2c!$A$2:$B$10001,2,0)</f>
        <v>Anger</v>
      </c>
      <c r="E724" t="str" cm="1">
        <f t="array" ref="E724">INDEX(B724:D724,MODE(MATCH(B724:D724,B724:D724,0)))</f>
        <v>Anger</v>
      </c>
    </row>
    <row r="725" spans="1:5" ht="210" x14ac:dyDescent="0.25">
      <c r="A725" s="3" t="s">
        <v>9303</v>
      </c>
      <c r="B725" t="str">
        <f>VLOOKUP(A725,subset2a!$A$2:$B$10001,2,0)</f>
        <v>Sadness</v>
      </c>
      <c r="C725" t="str">
        <f>VLOOKUP(A725,subset2b!$A$2:$B$10001,2,0)</f>
        <v>Sadness</v>
      </c>
      <c r="D725" t="str">
        <f>VLOOKUP(A725,subset2c!$A$2:$B$10001,2,0)</f>
        <v>Sadness</v>
      </c>
      <c r="E725" t="str" cm="1">
        <f t="array" ref="E725">INDEX(B725:D725,MODE(MATCH(B725:D725,B725:D725,0)))</f>
        <v>Sadness</v>
      </c>
    </row>
    <row r="726" spans="1:5" ht="180" x14ac:dyDescent="0.25">
      <c r="A726" s="3" t="s">
        <v>9302</v>
      </c>
      <c r="B726" t="str">
        <f>VLOOKUP(A726,subset2a!$A$2:$B$10001,2,0)</f>
        <v>Sadness</v>
      </c>
      <c r="C726" t="str">
        <f>VLOOKUP(A726,subset2b!$A$2:$B$10001,2,0)</f>
        <v>Sadness</v>
      </c>
      <c r="D726" t="str">
        <f>VLOOKUP(A726,subset2c!$A$2:$B$10001,2,0)</f>
        <v>Sadness</v>
      </c>
      <c r="E726" t="str" cm="1">
        <f t="array" ref="E726">INDEX(B726:D726,MODE(MATCH(B726:D726,B726:D726,0)))</f>
        <v>Sadness</v>
      </c>
    </row>
    <row r="727" spans="1:5" ht="75" x14ac:dyDescent="0.25">
      <c r="A727" s="3" t="s">
        <v>9301</v>
      </c>
      <c r="B727" t="str">
        <f>VLOOKUP(A727,subset2a!$A$2:$B$10001,2,0)</f>
        <v>Joy</v>
      </c>
      <c r="C727" t="str">
        <f>VLOOKUP(A727,subset2b!$A$2:$B$10001,2,0)</f>
        <v>Joy</v>
      </c>
      <c r="D727" t="str">
        <f>VLOOKUP(A727,subset2c!$A$2:$B$10001,2,0)</f>
        <v>Joy</v>
      </c>
      <c r="E727" t="str" cm="1">
        <f t="array" ref="E727">INDEX(B727:D727,MODE(MATCH(B727:D727,B727:D727,0)))</f>
        <v>Joy</v>
      </c>
    </row>
    <row r="728" spans="1:5" ht="390" x14ac:dyDescent="0.25">
      <c r="A728" s="3" t="s">
        <v>9300</v>
      </c>
      <c r="B728" t="str">
        <f>VLOOKUP(A728,subset2a!$A$2:$B$10001,2,0)</f>
        <v>Sadness</v>
      </c>
      <c r="C728" t="str">
        <f>VLOOKUP(A728,subset2b!$A$2:$B$10001,2,0)</f>
        <v>None</v>
      </c>
      <c r="D728" t="str">
        <f>VLOOKUP(A728,subset2c!$A$2:$B$10001,2,0)</f>
        <v>Sadness</v>
      </c>
      <c r="E728" t="str" cm="1">
        <f t="array" ref="E728">INDEX(B728:D728,MODE(MATCH(B728:D728,B728:D728,0)))</f>
        <v>Sadness</v>
      </c>
    </row>
    <row r="729" spans="1:5" ht="195" x14ac:dyDescent="0.25">
      <c r="A729" s="3" t="s">
        <v>9299</v>
      </c>
      <c r="B729" t="str">
        <f>VLOOKUP(A729,subset2a!$A$2:$B$10001,2,0)</f>
        <v>Joy</v>
      </c>
      <c r="C729" t="str">
        <f>VLOOKUP(A729,subset2b!$A$2:$B$10001,2,0)</f>
        <v>None</v>
      </c>
      <c r="D729" t="str">
        <f>VLOOKUP(A729,subset2c!$A$2:$B$10001,2,0)</f>
        <v>None</v>
      </c>
      <c r="E729" t="str" cm="1">
        <f t="array" ref="E729">INDEX(B729:D729,MODE(MATCH(B729:D729,B729:D729,0)))</f>
        <v>None</v>
      </c>
    </row>
    <row r="730" spans="1:5" ht="150" x14ac:dyDescent="0.25">
      <c r="A730" s="3" t="s">
        <v>9298</v>
      </c>
      <c r="B730" t="str">
        <f>VLOOKUP(A730,subset2a!$A$2:$B$10001,2,0)</f>
        <v>None</v>
      </c>
      <c r="C730" t="str">
        <f>VLOOKUP(A730,subset2b!$A$2:$B$10001,2,0)</f>
        <v>None</v>
      </c>
      <c r="D730" t="str">
        <f>VLOOKUP(A730,subset2c!$A$2:$B$10001,2,0)</f>
        <v>None</v>
      </c>
      <c r="E730" t="str" cm="1">
        <f t="array" ref="E730">INDEX(B730:D730,MODE(MATCH(B730:D730,B730:D730,0)))</f>
        <v>None</v>
      </c>
    </row>
    <row r="731" spans="1:5" ht="210" x14ac:dyDescent="0.25">
      <c r="A731" s="3" t="s">
        <v>9297</v>
      </c>
      <c r="B731" t="str">
        <f>VLOOKUP(A731,subset2a!$A$2:$B$10001,2,0)</f>
        <v>None</v>
      </c>
      <c r="C731" t="str">
        <f>VLOOKUP(A731,subset2b!$A$2:$B$10001,2,0)</f>
        <v>None</v>
      </c>
      <c r="D731" t="str">
        <f>VLOOKUP(A731,subset2c!$A$2:$B$10001,2,0)</f>
        <v>None</v>
      </c>
      <c r="E731" t="str" cm="1">
        <f t="array" ref="E731">INDEX(B731:D731,MODE(MATCH(B731:D731,B731:D731,0)))</f>
        <v>None</v>
      </c>
    </row>
    <row r="732" spans="1:5" ht="120" x14ac:dyDescent="0.25">
      <c r="A732" s="3" t="s">
        <v>9296</v>
      </c>
      <c r="B732" t="str">
        <f>VLOOKUP(A732,subset2a!$A$2:$B$10001,2,0)</f>
        <v>Anger</v>
      </c>
      <c r="C732" t="str">
        <f>VLOOKUP(A732,subset2b!$A$2:$B$10001,2,0)</f>
        <v>Disgust</v>
      </c>
      <c r="D732" t="str">
        <f>VLOOKUP(A732,subset2c!$A$2:$B$10001,2,0)</f>
        <v>Anger</v>
      </c>
      <c r="E732" t="str" cm="1">
        <f t="array" ref="E732">INDEX(B732:D732,MODE(MATCH(B732:D732,B732:D732,0)))</f>
        <v>Anger</v>
      </c>
    </row>
    <row r="733" spans="1:5" ht="105" x14ac:dyDescent="0.25">
      <c r="A733" s="3" t="s">
        <v>9295</v>
      </c>
      <c r="B733" t="str">
        <f>VLOOKUP(A733,subset2a!$A$2:$B$10001,2,0)</f>
        <v>Joy/Sadness</v>
      </c>
      <c r="C733" t="str">
        <f>VLOOKUP(A733,subset2b!$A$2:$B$10001,2,0)</f>
        <v>None</v>
      </c>
      <c r="D733" t="str">
        <f>VLOOKUP(A733,subset2c!$A$2:$B$10001,2,0)</f>
        <v>Sadness</v>
      </c>
      <c r="E733" t="e" cm="1">
        <f t="array" ref="E733">INDEX(B733:D733,MODE(MATCH(B733:D733,B733:D733,0)))</f>
        <v>#N/A</v>
      </c>
    </row>
    <row r="734" spans="1:5" ht="165" x14ac:dyDescent="0.25">
      <c r="A734" s="3" t="s">
        <v>9294</v>
      </c>
      <c r="B734" t="str">
        <f>VLOOKUP(A734,subset2a!$A$2:$B$10001,2,0)</f>
        <v>Sadness</v>
      </c>
      <c r="C734" t="str">
        <f>VLOOKUP(A734,subset2b!$A$2:$B$10001,2,0)</f>
        <v>None</v>
      </c>
      <c r="D734" t="str">
        <f>VLOOKUP(A734,subset2c!$A$2:$B$10001,2,0)</f>
        <v>None</v>
      </c>
      <c r="E734" t="str" cm="1">
        <f t="array" ref="E734">INDEX(B734:D734,MODE(MATCH(B734:D734,B734:D734,0)))</f>
        <v>None</v>
      </c>
    </row>
    <row r="735" spans="1:5" ht="135" x14ac:dyDescent="0.25">
      <c r="A735" s="3" t="s">
        <v>9293</v>
      </c>
      <c r="B735" t="str">
        <f>VLOOKUP(A735,subset2a!$A$2:$B$10001,2,0)</f>
        <v>Anger</v>
      </c>
      <c r="C735" t="str">
        <f>VLOOKUP(A735,subset2b!$A$2:$B$10001,2,0)</f>
        <v>Anger</v>
      </c>
      <c r="D735" t="str">
        <f>VLOOKUP(A735,subset2c!$A$2:$B$10001,2,0)</f>
        <v>Anger</v>
      </c>
      <c r="E735" t="str" cm="1">
        <f t="array" ref="E735">INDEX(B735:D735,MODE(MATCH(B735:D735,B735:D735,0)))</f>
        <v>Anger</v>
      </c>
    </row>
    <row r="736" spans="1:5" ht="60" x14ac:dyDescent="0.25">
      <c r="A736" s="3" t="s">
        <v>9292</v>
      </c>
      <c r="B736" t="str">
        <f>VLOOKUP(A736,subset2a!$A$2:$B$10001,2,0)</f>
        <v>Joy</v>
      </c>
      <c r="C736" t="str">
        <f>VLOOKUP(A736,subset2b!$A$2:$B$10001,2,0)</f>
        <v>Joy</v>
      </c>
      <c r="D736" t="str">
        <f>VLOOKUP(A736,subset2c!$A$2:$B$10001,2,0)</f>
        <v>Joy</v>
      </c>
      <c r="E736" t="str" cm="1">
        <f t="array" ref="E736">INDEX(B736:D736,MODE(MATCH(B736:D736,B736:D736,0)))</f>
        <v>Joy</v>
      </c>
    </row>
    <row r="737" spans="1:5" ht="360" x14ac:dyDescent="0.25">
      <c r="A737" s="3" t="s">
        <v>9291</v>
      </c>
      <c r="B737" t="str">
        <f>VLOOKUP(A737,subset2a!$A$2:$B$10001,2,0)</f>
        <v>Joy</v>
      </c>
      <c r="C737" t="str">
        <f>VLOOKUP(A737,subset2b!$A$2:$B$10001,2,0)</f>
        <v>Joy</v>
      </c>
      <c r="D737" t="str">
        <f>VLOOKUP(A737,subset2c!$A$2:$B$10001,2,0)</f>
        <v>Joy</v>
      </c>
      <c r="E737" t="str" cm="1">
        <f t="array" ref="E737">INDEX(B737:D737,MODE(MATCH(B737:D737,B737:D737,0)))</f>
        <v>Joy</v>
      </c>
    </row>
    <row r="738" spans="1:5" ht="150" x14ac:dyDescent="0.25">
      <c r="A738" s="3" t="s">
        <v>9290</v>
      </c>
      <c r="B738" t="str">
        <f>VLOOKUP(A738,subset2a!$A$2:$B$10001,2,0)</f>
        <v>Joy</v>
      </c>
      <c r="C738" t="str">
        <f>VLOOKUP(A738,subset2b!$A$2:$B$10001,2,0)</f>
        <v>None</v>
      </c>
      <c r="D738" t="str">
        <f>VLOOKUP(A738,subset2c!$A$2:$B$10001,2,0)</f>
        <v>Joy</v>
      </c>
      <c r="E738" t="str" cm="1">
        <f t="array" ref="E738">INDEX(B738:D738,MODE(MATCH(B738:D738,B738:D738,0)))</f>
        <v>Joy</v>
      </c>
    </row>
    <row r="739" spans="1:5" ht="285" x14ac:dyDescent="0.25">
      <c r="A739" s="3" t="s">
        <v>9289</v>
      </c>
      <c r="B739" t="str">
        <f>VLOOKUP(A739,subset2a!$A$2:$B$10001,2,0)</f>
        <v>Sadness</v>
      </c>
      <c r="C739" t="str">
        <f>VLOOKUP(A739,subset2b!$A$2:$B$10001,2,0)</f>
        <v>None</v>
      </c>
      <c r="D739" t="str">
        <f>VLOOKUP(A739,subset2c!$A$2:$B$10001,2,0)</f>
        <v>Sadness</v>
      </c>
      <c r="E739" t="str" cm="1">
        <f t="array" ref="E739">INDEX(B739:D739,MODE(MATCH(B739:D739,B739:D739,0)))</f>
        <v>Sadness</v>
      </c>
    </row>
    <row r="740" spans="1:5" ht="315" x14ac:dyDescent="0.25">
      <c r="A740" s="3" t="s">
        <v>9288</v>
      </c>
      <c r="B740" t="str">
        <f>VLOOKUP(A740,subset2a!$A$2:$B$10001,2,0)</f>
        <v>Sadness</v>
      </c>
      <c r="C740" t="str">
        <f>VLOOKUP(A740,subset2b!$A$2:$B$10001,2,0)</f>
        <v>None</v>
      </c>
      <c r="D740" t="str">
        <f>VLOOKUP(A740,subset2c!$A$2:$B$10001,2,0)</f>
        <v>None</v>
      </c>
      <c r="E740" t="str" cm="1">
        <f t="array" ref="E740">INDEX(B740:D740,MODE(MATCH(B740:D740,B740:D740,0)))</f>
        <v>None</v>
      </c>
    </row>
    <row r="741" spans="1:5" ht="330" x14ac:dyDescent="0.25">
      <c r="A741" s="3" t="s">
        <v>9287</v>
      </c>
      <c r="B741" t="str">
        <f>VLOOKUP(A741,subset2a!$A$2:$B$10001,2,0)</f>
        <v>Sadness</v>
      </c>
      <c r="C741" t="str">
        <f>VLOOKUP(A741,subset2b!$A$2:$B$10001,2,0)</f>
        <v>None</v>
      </c>
      <c r="D741" t="str">
        <f>VLOOKUP(A741,subset2c!$A$2:$B$10001,2,0)</f>
        <v>None</v>
      </c>
      <c r="E741" t="str" cm="1">
        <f t="array" ref="E741">INDEX(B741:D741,MODE(MATCH(B741:D741,B741:D741,0)))</f>
        <v>None</v>
      </c>
    </row>
    <row r="742" spans="1:5" ht="135" x14ac:dyDescent="0.25">
      <c r="A742" s="3" t="s">
        <v>9286</v>
      </c>
      <c r="B742" t="str">
        <f>VLOOKUP(A742,subset2a!$A$2:$B$10001,2,0)</f>
        <v>Joy/Sadness</v>
      </c>
      <c r="C742" t="str">
        <f>VLOOKUP(A742,subset2b!$A$2:$B$10001,2,0)</f>
        <v>None</v>
      </c>
      <c r="D742" t="str">
        <f>VLOOKUP(A742,subset2c!$A$2:$B$10001,2,0)</f>
        <v>None</v>
      </c>
      <c r="E742" t="str" cm="1">
        <f t="array" ref="E742">INDEX(B742:D742,MODE(MATCH(B742:D742,B742:D742,0)))</f>
        <v>None</v>
      </c>
    </row>
    <row r="743" spans="1:5" ht="75" x14ac:dyDescent="0.25">
      <c r="A743" s="3" t="s">
        <v>9285</v>
      </c>
      <c r="B743" t="str">
        <f>VLOOKUP(A743,subset2a!$A$2:$B$10001,2,0)</f>
        <v>Joy</v>
      </c>
      <c r="C743" t="str">
        <f>VLOOKUP(A743,subset2b!$A$2:$B$10001,2,0)</f>
        <v>Joy</v>
      </c>
      <c r="D743" t="str">
        <f>VLOOKUP(A743,subset2c!$A$2:$B$10001,2,0)</f>
        <v>Joy</v>
      </c>
      <c r="E743" t="str" cm="1">
        <f t="array" ref="E743">INDEX(B743:D743,MODE(MATCH(B743:D743,B743:D743,0)))</f>
        <v>Joy</v>
      </c>
    </row>
    <row r="744" spans="1:5" ht="180" x14ac:dyDescent="0.25">
      <c r="A744" s="3" t="s">
        <v>9284</v>
      </c>
      <c r="B744" t="str">
        <f>VLOOKUP(A744,subset2a!$A$2:$B$10001,2,0)</f>
        <v>Joy</v>
      </c>
      <c r="C744" t="str">
        <f>VLOOKUP(A744,subset2b!$A$2:$B$10001,2,0)</f>
        <v>None</v>
      </c>
      <c r="D744" t="str">
        <f>VLOOKUP(A744,subset2c!$A$2:$B$10001,2,0)</f>
        <v>Joy</v>
      </c>
      <c r="E744" t="str" cm="1">
        <f t="array" ref="E744">INDEX(B744:D744,MODE(MATCH(B744:D744,B744:D744,0)))</f>
        <v>Joy</v>
      </c>
    </row>
    <row r="745" spans="1:5" ht="210" x14ac:dyDescent="0.25">
      <c r="A745" s="3" t="s">
        <v>9283</v>
      </c>
      <c r="B745" t="str">
        <f>VLOOKUP(A745,subset2a!$A$2:$B$10001,2,0)</f>
        <v>Anger</v>
      </c>
      <c r="C745" t="str">
        <f>VLOOKUP(A745,subset2b!$A$2:$B$10001,2,0)</f>
        <v>Disgust</v>
      </c>
      <c r="D745" t="str">
        <f>VLOOKUP(A745,subset2c!$A$2:$B$10001,2,0)</f>
        <v>Anger</v>
      </c>
      <c r="E745" t="str" cm="1">
        <f t="array" ref="E745">INDEX(B745:D745,MODE(MATCH(B745:D745,B745:D745,0)))</f>
        <v>Anger</v>
      </c>
    </row>
    <row r="746" spans="1:5" ht="45" x14ac:dyDescent="0.25">
      <c r="A746" s="3" t="s">
        <v>9282</v>
      </c>
      <c r="B746" t="str">
        <f>VLOOKUP(A746,subset2a!$A$2:$B$10001,2,0)</f>
        <v>Joy</v>
      </c>
      <c r="C746" t="str">
        <f>VLOOKUP(A746,subset2b!$A$2:$B$10001,2,0)</f>
        <v>None</v>
      </c>
      <c r="D746" t="str">
        <f>VLOOKUP(A746,subset2c!$A$2:$B$10001,2,0)</f>
        <v>None</v>
      </c>
      <c r="E746" t="str" cm="1">
        <f t="array" ref="E746">INDEX(B746:D746,MODE(MATCH(B746:D746,B746:D746,0)))</f>
        <v>None</v>
      </c>
    </row>
    <row r="747" spans="1:5" ht="150" x14ac:dyDescent="0.25">
      <c r="A747" s="3" t="s">
        <v>9281</v>
      </c>
      <c r="B747" t="str">
        <f>VLOOKUP(A747,subset2a!$A$2:$B$10001,2,0)</f>
        <v>Sadness</v>
      </c>
      <c r="C747" t="str">
        <f>VLOOKUP(A747,subset2b!$A$2:$B$10001,2,0)</f>
        <v>None</v>
      </c>
      <c r="D747" t="str">
        <f>VLOOKUP(A747,subset2c!$A$2:$B$10001,2,0)</f>
        <v>Anger</v>
      </c>
      <c r="E747" t="e" cm="1">
        <f t="array" ref="E747">INDEX(B747:D747,MODE(MATCH(B747:D747,B747:D747,0)))</f>
        <v>#N/A</v>
      </c>
    </row>
    <row r="748" spans="1:5" ht="225" x14ac:dyDescent="0.25">
      <c r="A748" s="3" t="s">
        <v>9280</v>
      </c>
      <c r="B748" t="str">
        <f>VLOOKUP(A748,subset2a!$A$2:$B$10001,2,0)</f>
        <v>Anger</v>
      </c>
      <c r="C748" t="str">
        <f>VLOOKUP(A748,subset2b!$A$2:$B$10001,2,0)</f>
        <v>None</v>
      </c>
      <c r="D748" t="str">
        <f>VLOOKUP(A748,subset2c!$A$2:$B$10001,2,0)</f>
        <v>Anger</v>
      </c>
      <c r="E748" t="str" cm="1">
        <f t="array" ref="E748">INDEX(B748:D748,MODE(MATCH(B748:D748,B748:D748,0)))</f>
        <v>Anger</v>
      </c>
    </row>
    <row r="749" spans="1:5" ht="90" x14ac:dyDescent="0.25">
      <c r="A749" s="3" t="s">
        <v>9279</v>
      </c>
      <c r="B749" t="str">
        <f>VLOOKUP(A749,subset2a!$A$2:$B$10001,2,0)</f>
        <v>Sadness</v>
      </c>
      <c r="C749" t="str">
        <f>VLOOKUP(A749,subset2b!$A$2:$B$10001,2,0)</f>
        <v>Sadness</v>
      </c>
      <c r="D749" t="str">
        <f>VLOOKUP(A749,subset2c!$A$2:$B$10001,2,0)</f>
        <v>Sadness</v>
      </c>
      <c r="E749" t="str" cm="1">
        <f t="array" ref="E749">INDEX(B749:D749,MODE(MATCH(B749:D749,B749:D749,0)))</f>
        <v>Sadness</v>
      </c>
    </row>
    <row r="750" spans="1:5" ht="409.5" x14ac:dyDescent="0.25">
      <c r="A750" s="3" t="s">
        <v>9278</v>
      </c>
      <c r="B750" t="e">
        <f>VLOOKUP(A750,subset2a!$A$2:$B$10001,2,0)</f>
        <v>#VALUE!</v>
      </c>
      <c r="C750" t="e">
        <f>VLOOKUP(A750,subset2b!$A$2:$B$10001,2,0)</f>
        <v>#VALUE!</v>
      </c>
      <c r="D750" t="e">
        <f>VLOOKUP(A750,subset2c!$A$2:$B$10001,2,0)</f>
        <v>#VALUE!</v>
      </c>
      <c r="E750" t="e" cm="1">
        <f t="array" ref="E750">INDEX(B750:D750,MODE(MATCH(B750:D750,B750:D750,0)))</f>
        <v>#VALUE!</v>
      </c>
    </row>
    <row r="751" spans="1:5" ht="90" x14ac:dyDescent="0.25">
      <c r="A751" s="3" t="s">
        <v>9277</v>
      </c>
      <c r="B751" t="str">
        <f>VLOOKUP(A751,subset2a!$A$2:$B$10001,2,0)</f>
        <v>Anger</v>
      </c>
      <c r="C751" t="str">
        <f>VLOOKUP(A751,subset2b!$A$2:$B$10001,2,0)</f>
        <v>None</v>
      </c>
      <c r="D751" t="str">
        <f>VLOOKUP(A751,subset2c!$A$2:$B$10001,2,0)</f>
        <v>Anger</v>
      </c>
      <c r="E751" t="str" cm="1">
        <f t="array" ref="E751">INDEX(B751:D751,MODE(MATCH(B751:D751,B751:D751,0)))</f>
        <v>Anger</v>
      </c>
    </row>
    <row r="752" spans="1:5" ht="195" x14ac:dyDescent="0.25">
      <c r="A752" s="3" t="s">
        <v>9276</v>
      </c>
      <c r="B752" t="str">
        <f>VLOOKUP(A752,subset2a!$A$2:$B$10001,2,0)</f>
        <v>Anger</v>
      </c>
      <c r="C752" t="str">
        <f>VLOOKUP(A752,subset2b!$A$2:$B$10001,2,0)</f>
        <v>None</v>
      </c>
      <c r="D752" t="str">
        <f>VLOOKUP(A752,subset2c!$A$2:$B$10001,2,0)</f>
        <v>Anger</v>
      </c>
      <c r="E752" t="str" cm="1">
        <f t="array" ref="E752">INDEX(B752:D752,MODE(MATCH(B752:D752,B752:D752,0)))</f>
        <v>Anger</v>
      </c>
    </row>
    <row r="753" spans="1:5" ht="60" x14ac:dyDescent="0.25">
      <c r="A753" s="3" t="s">
        <v>9275</v>
      </c>
      <c r="B753" t="str">
        <f>VLOOKUP(A753,subset2a!$A$2:$B$10001,2,0)</f>
        <v>None</v>
      </c>
      <c r="C753" t="str">
        <f>VLOOKUP(A753,subset2b!$A$2:$B$10001,2,0)</f>
        <v>None</v>
      </c>
      <c r="D753" t="str">
        <f>VLOOKUP(A753,subset2c!$A$2:$B$10001,2,0)</f>
        <v>None</v>
      </c>
      <c r="E753" t="str" cm="1">
        <f t="array" ref="E753">INDEX(B753:D753,MODE(MATCH(B753:D753,B753:D753,0)))</f>
        <v>None</v>
      </c>
    </row>
    <row r="754" spans="1:5" ht="90" x14ac:dyDescent="0.25">
      <c r="A754" s="3" t="s">
        <v>9274</v>
      </c>
      <c r="B754" t="str">
        <f>VLOOKUP(A754,subset2a!$A$2:$B$10001,2,0)</f>
        <v>Sadness</v>
      </c>
      <c r="C754" t="str">
        <f>VLOOKUP(A754,subset2b!$A$2:$B$10001,2,0)</f>
        <v>Sadness</v>
      </c>
      <c r="D754" t="str">
        <f>VLOOKUP(A754,subset2c!$A$2:$B$10001,2,0)</f>
        <v>None</v>
      </c>
      <c r="E754" t="str" cm="1">
        <f t="array" ref="E754">INDEX(B754:D754,MODE(MATCH(B754:D754,B754:D754,0)))</f>
        <v>Sadness</v>
      </c>
    </row>
    <row r="755" spans="1:5" ht="300" x14ac:dyDescent="0.25">
      <c r="A755" s="3" t="s">
        <v>9273</v>
      </c>
      <c r="B755" t="str">
        <f>VLOOKUP(A755,subset2a!$A$2:$B$10001,2,0)</f>
        <v>Joy</v>
      </c>
      <c r="C755" t="str">
        <f>VLOOKUP(A755,subset2b!$A$2:$B$10001,2,0)</f>
        <v>None</v>
      </c>
      <c r="D755" t="str">
        <f>VLOOKUP(A755,subset2c!$A$2:$B$10001,2,0)</f>
        <v>None</v>
      </c>
      <c r="E755" t="str" cm="1">
        <f t="array" ref="E755">INDEX(B755:D755,MODE(MATCH(B755:D755,B755:D755,0)))</f>
        <v>None</v>
      </c>
    </row>
    <row r="756" spans="1:5" ht="195" x14ac:dyDescent="0.25">
      <c r="A756" s="3" t="s">
        <v>9272</v>
      </c>
      <c r="B756" t="str">
        <f>VLOOKUP(A756,subset2a!$A$2:$B$10001,2,0)</f>
        <v>Anger</v>
      </c>
      <c r="C756" t="str">
        <f>VLOOKUP(A756,subset2b!$A$2:$B$10001,2,0)</f>
        <v>Disgust</v>
      </c>
      <c r="D756" t="str">
        <f>VLOOKUP(A756,subset2c!$A$2:$B$10001,2,0)</f>
        <v>Anger</v>
      </c>
      <c r="E756" t="str" cm="1">
        <f t="array" ref="E756">INDEX(B756:D756,MODE(MATCH(B756:D756,B756:D756,0)))</f>
        <v>Anger</v>
      </c>
    </row>
    <row r="757" spans="1:5" ht="180" x14ac:dyDescent="0.25">
      <c r="A757" s="3" t="s">
        <v>9271</v>
      </c>
      <c r="B757" t="str">
        <f>VLOOKUP(A757,subset2a!$A$2:$B$10001,2,0)</f>
        <v>Joy</v>
      </c>
      <c r="C757" t="str">
        <f>VLOOKUP(A757,subset2b!$A$2:$B$10001,2,0)</f>
        <v>None</v>
      </c>
      <c r="D757" t="str">
        <f>VLOOKUP(A757,subset2c!$A$2:$B$10001,2,0)</f>
        <v>None</v>
      </c>
      <c r="E757" t="str" cm="1">
        <f t="array" ref="E757">INDEX(B757:D757,MODE(MATCH(B757:D757,B757:D757,0)))</f>
        <v>None</v>
      </c>
    </row>
    <row r="758" spans="1:5" ht="409.5" x14ac:dyDescent="0.25">
      <c r="A758" s="3" t="s">
        <v>9270</v>
      </c>
      <c r="B758" t="str">
        <f>VLOOKUP(A758,subset2a!$A$2:$B$10001,2,0)</f>
        <v>Joy</v>
      </c>
      <c r="C758" t="str">
        <f>VLOOKUP(A758,subset2b!$A$2:$B$10001,2,0)</f>
        <v>None</v>
      </c>
      <c r="D758" t="str">
        <f>VLOOKUP(A758,subset2c!$A$2:$B$10001,2,0)</f>
        <v>Joy</v>
      </c>
      <c r="E758" t="str" cm="1">
        <f t="array" ref="E758">INDEX(B758:D758,MODE(MATCH(B758:D758,B758:D758,0)))</f>
        <v>Joy</v>
      </c>
    </row>
    <row r="759" spans="1:5" ht="45" x14ac:dyDescent="0.25">
      <c r="A759" s="3" t="s">
        <v>9269</v>
      </c>
      <c r="B759" t="str">
        <f>VLOOKUP(A759,subset2a!$A$2:$B$10001,2,0)</f>
        <v>Sadness</v>
      </c>
      <c r="C759" t="str">
        <f>VLOOKUP(A759,subset2b!$A$2:$B$10001,2,0)</f>
        <v>Sadness</v>
      </c>
      <c r="D759" t="str">
        <f>VLOOKUP(A759,subset2c!$A$2:$B$10001,2,0)</f>
        <v>Sadness</v>
      </c>
      <c r="E759" t="str" cm="1">
        <f t="array" ref="E759">INDEX(B759:D759,MODE(MATCH(B759:D759,B759:D759,0)))</f>
        <v>Sadness</v>
      </c>
    </row>
    <row r="760" spans="1:5" ht="270" x14ac:dyDescent="0.25">
      <c r="A760" s="3" t="s">
        <v>9268</v>
      </c>
      <c r="B760" t="str">
        <f>VLOOKUP(A760,subset2a!$A$2:$B$10001,2,0)</f>
        <v>Sadness</v>
      </c>
      <c r="C760" t="str">
        <f>VLOOKUP(A760,subset2b!$A$2:$B$10001,2,0)</f>
        <v>Sadness</v>
      </c>
      <c r="D760" t="str">
        <f>VLOOKUP(A760,subset2c!$A$2:$B$10001,2,0)</f>
        <v>Sadness</v>
      </c>
      <c r="E760" t="str" cm="1">
        <f t="array" ref="E760">INDEX(B760:D760,MODE(MATCH(B760:D760,B760:D760,0)))</f>
        <v>Sadness</v>
      </c>
    </row>
    <row r="761" spans="1:5" ht="60" x14ac:dyDescent="0.25">
      <c r="A761" s="3" t="s">
        <v>9267</v>
      </c>
      <c r="B761" t="str">
        <f>VLOOKUP(A761,subset2a!$A$2:$B$10001,2,0)</f>
        <v>Anger</v>
      </c>
      <c r="C761" t="str">
        <f>VLOOKUP(A761,subset2b!$A$2:$B$10001,2,0)</f>
        <v>None</v>
      </c>
      <c r="D761" t="str">
        <f>VLOOKUP(A761,subset2c!$A$2:$B$10001,2,0)</f>
        <v>Anger</v>
      </c>
      <c r="E761" t="str" cm="1">
        <f t="array" ref="E761">INDEX(B761:D761,MODE(MATCH(B761:D761,B761:D761,0)))</f>
        <v>Anger</v>
      </c>
    </row>
    <row r="762" spans="1:5" ht="105" x14ac:dyDescent="0.25">
      <c r="A762" s="3" t="s">
        <v>9266</v>
      </c>
      <c r="B762" t="str">
        <f>VLOOKUP(A762,subset2a!$A$2:$B$10001,2,0)</f>
        <v>Joy</v>
      </c>
      <c r="C762" t="str">
        <f>VLOOKUP(A762,subset2b!$A$2:$B$10001,2,0)</f>
        <v>None</v>
      </c>
      <c r="D762" t="str">
        <f>VLOOKUP(A762,subset2c!$A$2:$B$10001,2,0)</f>
        <v>Joy</v>
      </c>
      <c r="E762" t="str" cm="1">
        <f t="array" ref="E762">INDEX(B762:D762,MODE(MATCH(B762:D762,B762:D762,0)))</f>
        <v>Joy</v>
      </c>
    </row>
    <row r="763" spans="1:5" ht="285" x14ac:dyDescent="0.25">
      <c r="A763" s="3" t="s">
        <v>9265</v>
      </c>
      <c r="B763" t="str">
        <f>VLOOKUP(A763,subset2a!$A$2:$B$10001,2,0)</f>
        <v>Sadness</v>
      </c>
      <c r="C763" t="str">
        <f>VLOOKUP(A763,subset2b!$A$2:$B$10001,2,0)</f>
        <v>Sadness</v>
      </c>
      <c r="D763" t="str">
        <f>VLOOKUP(A763,subset2c!$A$2:$B$10001,2,0)</f>
        <v>Sadness</v>
      </c>
      <c r="E763" t="str" cm="1">
        <f t="array" ref="E763">INDEX(B763:D763,MODE(MATCH(B763:D763,B763:D763,0)))</f>
        <v>Sadness</v>
      </c>
    </row>
    <row r="764" spans="1:5" ht="270" x14ac:dyDescent="0.25">
      <c r="A764" s="3" t="s">
        <v>9264</v>
      </c>
      <c r="B764" t="str">
        <f>VLOOKUP(A764,subset2a!$A$2:$B$10001,2,0)</f>
        <v>Anger</v>
      </c>
      <c r="C764" t="str">
        <f>VLOOKUP(A764,subset2b!$A$2:$B$10001,2,0)</f>
        <v>Disgust</v>
      </c>
      <c r="D764" t="str">
        <f>VLOOKUP(A764,subset2c!$A$2:$B$10001,2,0)</f>
        <v>Anger</v>
      </c>
      <c r="E764" t="str" cm="1">
        <f t="array" ref="E764">INDEX(B764:D764,MODE(MATCH(B764:D764,B764:D764,0)))</f>
        <v>Anger</v>
      </c>
    </row>
    <row r="765" spans="1:5" ht="375" x14ac:dyDescent="0.25">
      <c r="A765" s="3" t="s">
        <v>9263</v>
      </c>
      <c r="B765" t="str">
        <f>VLOOKUP(A765,subset2a!$A$2:$B$10001,2,0)</f>
        <v>Joy</v>
      </c>
      <c r="C765" t="str">
        <f>VLOOKUP(A765,subset2b!$A$2:$B$10001,2,0)</f>
        <v>None</v>
      </c>
      <c r="D765" t="str">
        <f>VLOOKUP(A765,subset2c!$A$2:$B$10001,2,0)</f>
        <v>Joy</v>
      </c>
      <c r="E765" t="str" cm="1">
        <f t="array" ref="E765">INDEX(B765:D765,MODE(MATCH(B765:D765,B765:D765,0)))</f>
        <v>Joy</v>
      </c>
    </row>
    <row r="766" spans="1:5" ht="390" x14ac:dyDescent="0.25">
      <c r="A766" s="3" t="s">
        <v>9262</v>
      </c>
      <c r="B766" t="str">
        <f>VLOOKUP(A766,subset2a!$A$2:$B$10001,2,0)</f>
        <v>Joy</v>
      </c>
      <c r="C766" t="str">
        <f>VLOOKUP(A766,subset2b!$A$2:$B$10001,2,0)</f>
        <v>Joy</v>
      </c>
      <c r="D766" t="str">
        <f>VLOOKUP(A766,subset2c!$A$2:$B$10001,2,0)</f>
        <v>Sadness</v>
      </c>
      <c r="E766" t="str" cm="1">
        <f t="array" ref="E766">INDEX(B766:D766,MODE(MATCH(B766:D766,B766:D766,0)))</f>
        <v>Joy</v>
      </c>
    </row>
    <row r="767" spans="1:5" ht="60" x14ac:dyDescent="0.25">
      <c r="A767" s="3" t="s">
        <v>9261</v>
      </c>
      <c r="B767" t="str">
        <f>VLOOKUP(A767,subset2a!$A$2:$B$10001,2,0)</f>
        <v>Anger</v>
      </c>
      <c r="C767" t="str">
        <f>VLOOKUP(A767,subset2b!$A$2:$B$10001,2,0)</f>
        <v>Disgust</v>
      </c>
      <c r="D767" t="str">
        <f>VLOOKUP(A767,subset2c!$A$2:$B$10001,2,0)</f>
        <v>Anger</v>
      </c>
      <c r="E767" t="str" cm="1">
        <f t="array" ref="E767">INDEX(B767:D767,MODE(MATCH(B767:D767,B767:D767,0)))</f>
        <v>Anger</v>
      </c>
    </row>
    <row r="768" spans="1:5" ht="75" x14ac:dyDescent="0.25">
      <c r="A768" s="3" t="s">
        <v>9260</v>
      </c>
      <c r="B768" t="str">
        <f>VLOOKUP(A768,subset2a!$A$2:$B$10001,2,0)</f>
        <v>Joy</v>
      </c>
      <c r="C768" t="str">
        <f>VLOOKUP(A768,subset2b!$A$2:$B$10001,2,0)</f>
        <v>Sadness</v>
      </c>
      <c r="D768" t="str">
        <f>VLOOKUP(A768,subset2c!$A$2:$B$10001,2,0)</f>
        <v>Sadness</v>
      </c>
      <c r="E768" t="str" cm="1">
        <f t="array" ref="E768">INDEX(B768:D768,MODE(MATCH(B768:D768,B768:D768,0)))</f>
        <v>Sadness</v>
      </c>
    </row>
    <row r="769" spans="1:5" ht="210" x14ac:dyDescent="0.25">
      <c r="A769" s="3" t="s">
        <v>9259</v>
      </c>
      <c r="B769" t="str">
        <f>VLOOKUP(A769,subset2a!$A$2:$B$10001,2,0)</f>
        <v>Joy</v>
      </c>
      <c r="C769" t="str">
        <f>VLOOKUP(A769,subset2b!$A$2:$B$10001,2,0)</f>
        <v>None</v>
      </c>
      <c r="D769" t="str">
        <f>VLOOKUP(A769,subset2c!$A$2:$B$10001,2,0)</f>
        <v>Joy</v>
      </c>
      <c r="E769" t="str" cm="1">
        <f t="array" ref="E769">INDEX(B769:D769,MODE(MATCH(B769:D769,B769:D769,0)))</f>
        <v>Joy</v>
      </c>
    </row>
    <row r="770" spans="1:5" ht="60" x14ac:dyDescent="0.25">
      <c r="A770" s="3" t="s">
        <v>9258</v>
      </c>
      <c r="B770" t="str">
        <f>VLOOKUP(A770,subset2a!$A$2:$B$10001,2,0)</f>
        <v>None</v>
      </c>
      <c r="C770" t="str">
        <f>VLOOKUP(A770,subset2b!$A$2:$B$10001,2,0)</f>
        <v>None</v>
      </c>
      <c r="D770" t="str">
        <f>VLOOKUP(A770,subset2c!$A$2:$B$10001,2,0)</f>
        <v>None</v>
      </c>
      <c r="E770" t="str" cm="1">
        <f t="array" ref="E770">INDEX(B770:D770,MODE(MATCH(B770:D770,B770:D770,0)))</f>
        <v>None</v>
      </c>
    </row>
    <row r="771" spans="1:5" ht="409.5" x14ac:dyDescent="0.25">
      <c r="A771" s="3" t="s">
        <v>9257</v>
      </c>
      <c r="B771" t="str">
        <f>VLOOKUP(A771,subset2a!$A$2:$B$10001,2,0)</f>
        <v>Anger</v>
      </c>
      <c r="C771" t="str">
        <f>VLOOKUP(A771,subset2b!$A$2:$B$10001,2,0)</f>
        <v>None</v>
      </c>
      <c r="D771" t="str">
        <f>VLOOKUP(A771,subset2c!$A$2:$B$10001,2,0)</f>
        <v>None</v>
      </c>
      <c r="E771" t="str" cm="1">
        <f t="array" ref="E771">INDEX(B771:D771,MODE(MATCH(B771:D771,B771:D771,0)))</f>
        <v>None</v>
      </c>
    </row>
    <row r="772" spans="1:5" ht="105" x14ac:dyDescent="0.25">
      <c r="A772" s="3" t="s">
        <v>9256</v>
      </c>
      <c r="B772" t="str">
        <f>VLOOKUP(A772,subset2a!$A$2:$B$10001,2,0)</f>
        <v>Sadness</v>
      </c>
      <c r="C772" t="str">
        <f>VLOOKUP(A772,subset2b!$A$2:$B$10001,2,0)</f>
        <v>None</v>
      </c>
      <c r="D772" t="str">
        <f>VLOOKUP(A772,subset2c!$A$2:$B$10001,2,0)</f>
        <v>Sadness</v>
      </c>
      <c r="E772" t="str" cm="1">
        <f t="array" ref="E772">INDEX(B772:D772,MODE(MATCH(B772:D772,B772:D772,0)))</f>
        <v>Sadness</v>
      </c>
    </row>
    <row r="773" spans="1:5" ht="409.5" x14ac:dyDescent="0.25">
      <c r="A773" s="3" t="s">
        <v>9255</v>
      </c>
      <c r="B773" t="str">
        <f>VLOOKUP(A773,subset2a!$A$2:$B$10001,2,0)</f>
        <v>Sadness</v>
      </c>
      <c r="C773" t="str">
        <f>VLOOKUP(A773,subset2b!$A$2:$B$10001,2,0)</f>
        <v>None</v>
      </c>
      <c r="D773" t="str">
        <f>VLOOKUP(A773,subset2c!$A$2:$B$10001,2,0)</f>
        <v>Anger</v>
      </c>
      <c r="E773" t="e" cm="1">
        <f t="array" ref="E773">INDEX(B773:D773,MODE(MATCH(B773:D773,B773:D773,0)))</f>
        <v>#N/A</v>
      </c>
    </row>
    <row r="774" spans="1:5" ht="120" x14ac:dyDescent="0.25">
      <c r="A774" s="3" t="s">
        <v>9254</v>
      </c>
      <c r="B774" t="str">
        <f>VLOOKUP(A774,subset2a!$A$2:$B$10001,2,0)</f>
        <v>Anger</v>
      </c>
      <c r="C774" t="str">
        <f>VLOOKUP(A774,subset2b!$A$2:$B$10001,2,0)</f>
        <v>None</v>
      </c>
      <c r="D774" t="str">
        <f>VLOOKUP(A774,subset2c!$A$2:$B$10001,2,0)</f>
        <v>None</v>
      </c>
      <c r="E774" t="str" cm="1">
        <f t="array" ref="E774">INDEX(B774:D774,MODE(MATCH(B774:D774,B774:D774,0)))</f>
        <v>None</v>
      </c>
    </row>
    <row r="775" spans="1:5" ht="270" x14ac:dyDescent="0.25">
      <c r="A775" s="3" t="s">
        <v>9253</v>
      </c>
      <c r="B775" t="str">
        <f>VLOOKUP(A775,subset2a!$A$2:$B$10001,2,0)</f>
        <v>Joy</v>
      </c>
      <c r="C775" t="str">
        <f>VLOOKUP(A775,subset2b!$A$2:$B$10001,2,0)</f>
        <v>None</v>
      </c>
      <c r="D775" t="str">
        <f>VLOOKUP(A775,subset2c!$A$2:$B$10001,2,0)</f>
        <v>Sadness</v>
      </c>
      <c r="E775" t="e" cm="1">
        <f t="array" ref="E775">INDEX(B775:D775,MODE(MATCH(B775:D775,B775:D775,0)))</f>
        <v>#N/A</v>
      </c>
    </row>
    <row r="776" spans="1:5" ht="60" x14ac:dyDescent="0.25">
      <c r="A776" s="3" t="s">
        <v>9252</v>
      </c>
      <c r="B776" t="str">
        <f>VLOOKUP(A776,subset2a!$A$2:$B$10001,2,0)</f>
        <v>Joy</v>
      </c>
      <c r="C776" t="str">
        <f>VLOOKUP(A776,subset2b!$A$2:$B$10001,2,0)</f>
        <v>Joy</v>
      </c>
      <c r="D776" t="str">
        <f>VLOOKUP(A776,subset2c!$A$2:$B$10001,2,0)</f>
        <v>Joy</v>
      </c>
      <c r="E776" t="str" cm="1">
        <f t="array" ref="E776">INDEX(B776:D776,MODE(MATCH(B776:D776,B776:D776,0)))</f>
        <v>Joy</v>
      </c>
    </row>
    <row r="777" spans="1:5" ht="120" x14ac:dyDescent="0.25">
      <c r="A777" s="3" t="s">
        <v>9251</v>
      </c>
      <c r="B777" t="str">
        <f>VLOOKUP(A777,subset2a!$A$2:$B$10001,2,0)</f>
        <v>Joy</v>
      </c>
      <c r="C777" t="str">
        <f>VLOOKUP(A777,subset2b!$A$2:$B$10001,2,0)</f>
        <v>None</v>
      </c>
      <c r="D777" t="str">
        <f>VLOOKUP(A777,subset2c!$A$2:$B$10001,2,0)</f>
        <v>None</v>
      </c>
      <c r="E777" t="str" cm="1">
        <f t="array" ref="E777">INDEX(B777:D777,MODE(MATCH(B777:D777,B777:D777,0)))</f>
        <v>None</v>
      </c>
    </row>
    <row r="778" spans="1:5" ht="105" x14ac:dyDescent="0.25">
      <c r="A778" s="3" t="s">
        <v>9250</v>
      </c>
      <c r="B778" t="str">
        <f>VLOOKUP(A778,subset2a!$A$2:$B$10001,2,0)</f>
        <v>Anger</v>
      </c>
      <c r="C778" t="str">
        <f>VLOOKUP(A778,subset2b!$A$2:$B$10001,2,0)</f>
        <v>None</v>
      </c>
      <c r="D778" t="str">
        <f>VLOOKUP(A778,subset2c!$A$2:$B$10001,2,0)</f>
        <v>None</v>
      </c>
      <c r="E778" t="str" cm="1">
        <f t="array" ref="E778">INDEX(B778:D778,MODE(MATCH(B778:D778,B778:D778,0)))</f>
        <v>None</v>
      </c>
    </row>
    <row r="779" spans="1:5" ht="270" x14ac:dyDescent="0.25">
      <c r="A779" s="3" t="s">
        <v>9249</v>
      </c>
      <c r="B779" t="str">
        <f>VLOOKUP(A779,subset2a!$A$2:$B$10001,2,0)</f>
        <v>Joy</v>
      </c>
      <c r="C779" t="str">
        <f>VLOOKUP(A779,subset2b!$A$2:$B$10001,2,0)</f>
        <v>None</v>
      </c>
      <c r="D779" t="str">
        <f>VLOOKUP(A779,subset2c!$A$2:$B$10001,2,0)</f>
        <v>None</v>
      </c>
      <c r="E779" t="str" cm="1">
        <f t="array" ref="E779">INDEX(B779:D779,MODE(MATCH(B779:D779,B779:D779,0)))</f>
        <v>None</v>
      </c>
    </row>
    <row r="780" spans="1:5" ht="60" x14ac:dyDescent="0.25">
      <c r="A780" s="3" t="s">
        <v>9248</v>
      </c>
      <c r="B780" t="str">
        <f>VLOOKUP(A780,subset2a!$A$2:$B$10001,2,0)</f>
        <v>Joy</v>
      </c>
      <c r="C780" t="str">
        <f>VLOOKUP(A780,subset2b!$A$2:$B$10001,2,0)</f>
        <v>None</v>
      </c>
      <c r="D780" t="str">
        <f>VLOOKUP(A780,subset2c!$A$2:$B$10001,2,0)</f>
        <v>None</v>
      </c>
      <c r="E780" t="str" cm="1">
        <f t="array" ref="E780">INDEX(B780:D780,MODE(MATCH(B780:D780,B780:D780,0)))</f>
        <v>None</v>
      </c>
    </row>
    <row r="781" spans="1:5" ht="210" x14ac:dyDescent="0.25">
      <c r="A781" s="3" t="s">
        <v>9247</v>
      </c>
      <c r="B781" t="str">
        <f>VLOOKUP(A781,subset2a!$A$2:$B$10001,2,0)</f>
        <v>Anger</v>
      </c>
      <c r="C781" t="str">
        <f>VLOOKUP(A781,subset2b!$A$2:$B$10001,2,0)</f>
        <v>None</v>
      </c>
      <c r="D781" t="str">
        <f>VLOOKUP(A781,subset2c!$A$2:$B$10001,2,0)</f>
        <v>Anger</v>
      </c>
      <c r="E781" t="str" cm="1">
        <f t="array" ref="E781">INDEX(B781:D781,MODE(MATCH(B781:D781,B781:D781,0)))</f>
        <v>Anger</v>
      </c>
    </row>
    <row r="782" spans="1:5" ht="120" x14ac:dyDescent="0.25">
      <c r="A782" s="3" t="s">
        <v>9246</v>
      </c>
      <c r="B782" t="str">
        <f>VLOOKUP(A782,subset2a!$A$2:$B$10001,2,0)</f>
        <v>Sadness</v>
      </c>
      <c r="C782" t="str">
        <f>VLOOKUP(A782,subset2b!$A$2:$B$10001,2,0)</f>
        <v>None</v>
      </c>
      <c r="D782" t="str">
        <f>VLOOKUP(A782,subset2c!$A$2:$B$10001,2,0)</f>
        <v>Sadness</v>
      </c>
      <c r="E782" t="str" cm="1">
        <f t="array" ref="E782">INDEX(B782:D782,MODE(MATCH(B782:D782,B782:D782,0)))</f>
        <v>Sadness</v>
      </c>
    </row>
    <row r="783" spans="1:5" ht="90" x14ac:dyDescent="0.25">
      <c r="A783" s="3" t="s">
        <v>9245</v>
      </c>
      <c r="B783" t="str">
        <f>VLOOKUP(A783,subset2a!$A$2:$B$10001,2,0)</f>
        <v>Joy</v>
      </c>
      <c r="C783" t="str">
        <f>VLOOKUP(A783,subset2b!$A$2:$B$10001,2,0)</f>
        <v>None</v>
      </c>
      <c r="D783" t="str">
        <f>VLOOKUP(A783,subset2c!$A$2:$B$10001,2,0)</f>
        <v>None</v>
      </c>
      <c r="E783" t="str" cm="1">
        <f t="array" ref="E783">INDEX(B783:D783,MODE(MATCH(B783:D783,B783:D783,0)))</f>
        <v>None</v>
      </c>
    </row>
    <row r="784" spans="1:5" ht="165" x14ac:dyDescent="0.25">
      <c r="A784" s="3" t="s">
        <v>9244</v>
      </c>
      <c r="B784" t="str">
        <f>VLOOKUP(A784,subset2a!$A$2:$B$10001,2,0)</f>
        <v>Anger</v>
      </c>
      <c r="C784" t="str">
        <f>VLOOKUP(A784,subset2b!$A$2:$B$10001,2,0)</f>
        <v>Anger</v>
      </c>
      <c r="D784" t="str">
        <f>VLOOKUP(A784,subset2c!$A$2:$B$10001,2,0)</f>
        <v>Anger</v>
      </c>
      <c r="E784" t="str" cm="1">
        <f t="array" ref="E784">INDEX(B784:D784,MODE(MATCH(B784:D784,B784:D784,0)))</f>
        <v>Anger</v>
      </c>
    </row>
    <row r="785" spans="1:5" ht="270" x14ac:dyDescent="0.25">
      <c r="A785" s="3" t="s">
        <v>9243</v>
      </c>
      <c r="B785" t="str">
        <f>VLOOKUP(A785,subset2a!$A$2:$B$10001,2,0)</f>
        <v>Anger</v>
      </c>
      <c r="C785" t="str">
        <f>VLOOKUP(A785,subset2b!$A$2:$B$10001,2,0)</f>
        <v>None</v>
      </c>
      <c r="D785" t="str">
        <f>VLOOKUP(A785,subset2c!$A$2:$B$10001,2,0)</f>
        <v>Sadness</v>
      </c>
      <c r="E785" t="e" cm="1">
        <f t="array" ref="E785">INDEX(B785:D785,MODE(MATCH(B785:D785,B785:D785,0)))</f>
        <v>#N/A</v>
      </c>
    </row>
    <row r="786" spans="1:5" ht="150" x14ac:dyDescent="0.25">
      <c r="A786" s="3" t="s">
        <v>9242</v>
      </c>
      <c r="B786" t="str">
        <f>VLOOKUP(A786,subset2a!$A$2:$B$10001,2,0)</f>
        <v>Joy</v>
      </c>
      <c r="C786" t="str">
        <f>VLOOKUP(A786,subset2b!$A$2:$B$10001,2,0)</f>
        <v>None</v>
      </c>
      <c r="D786" t="str">
        <f>VLOOKUP(A786,subset2c!$A$2:$B$10001,2,0)</f>
        <v>Sadness</v>
      </c>
      <c r="E786" t="e" cm="1">
        <f t="array" ref="E786">INDEX(B786:D786,MODE(MATCH(B786:D786,B786:D786,0)))</f>
        <v>#N/A</v>
      </c>
    </row>
    <row r="787" spans="1:5" ht="315" x14ac:dyDescent="0.25">
      <c r="A787" s="3" t="s">
        <v>9241</v>
      </c>
      <c r="B787" t="str">
        <f>VLOOKUP(A787,subset2a!$A$2:$B$10001,2,0)</f>
        <v>Joy</v>
      </c>
      <c r="C787" t="str">
        <f>VLOOKUP(A787,subset2b!$A$2:$B$10001,2,0)</f>
        <v>None</v>
      </c>
      <c r="D787" t="str">
        <f>VLOOKUP(A787,subset2c!$A$2:$B$10001,2,0)</f>
        <v>Joy</v>
      </c>
      <c r="E787" t="str" cm="1">
        <f t="array" ref="E787">INDEX(B787:D787,MODE(MATCH(B787:D787,B787:D787,0)))</f>
        <v>Joy</v>
      </c>
    </row>
    <row r="788" spans="1:5" ht="225" x14ac:dyDescent="0.25">
      <c r="A788" s="3" t="s">
        <v>9240</v>
      </c>
      <c r="B788" t="str">
        <f>VLOOKUP(A788,subset2a!$A$2:$B$10001,2,0)</f>
        <v>Sadness</v>
      </c>
      <c r="C788" t="str">
        <f>VLOOKUP(A788,subset2b!$A$2:$B$10001,2,0)</f>
        <v>None</v>
      </c>
      <c r="D788" t="str">
        <f>VLOOKUP(A788,subset2c!$A$2:$B$10001,2,0)</f>
        <v>Sadness</v>
      </c>
      <c r="E788" t="str" cm="1">
        <f t="array" ref="E788">INDEX(B788:D788,MODE(MATCH(B788:D788,B788:D788,0)))</f>
        <v>Sadness</v>
      </c>
    </row>
    <row r="789" spans="1:5" ht="330" x14ac:dyDescent="0.25">
      <c r="A789" s="3" t="s">
        <v>9239</v>
      </c>
      <c r="B789" t="str">
        <f>VLOOKUP(A789,subset2a!$A$2:$B$10001,2,0)</f>
        <v>Sadness</v>
      </c>
      <c r="C789" t="str">
        <f>VLOOKUP(A789,subset2b!$A$2:$B$10001,2,0)</f>
        <v>None</v>
      </c>
      <c r="D789" t="str">
        <f>VLOOKUP(A789,subset2c!$A$2:$B$10001,2,0)</f>
        <v>Anger</v>
      </c>
      <c r="E789" t="e" cm="1">
        <f t="array" ref="E789">INDEX(B789:D789,MODE(MATCH(B789:D789,B789:D789,0)))</f>
        <v>#N/A</v>
      </c>
    </row>
    <row r="790" spans="1:5" ht="409.5" x14ac:dyDescent="0.25">
      <c r="A790" s="3" t="s">
        <v>9238</v>
      </c>
      <c r="B790" t="e">
        <f>VLOOKUP(A790,subset2a!$A$2:$B$10001,2,0)</f>
        <v>#VALUE!</v>
      </c>
      <c r="C790" t="e">
        <f>VLOOKUP(A790,subset2b!$A$2:$B$10001,2,0)</f>
        <v>#VALUE!</v>
      </c>
      <c r="D790" t="e">
        <f>VLOOKUP(A790,subset2c!$A$2:$B$10001,2,0)</f>
        <v>#VALUE!</v>
      </c>
      <c r="E790" t="e" cm="1">
        <f t="array" ref="E790">INDEX(B790:D790,MODE(MATCH(B790:D790,B790:D790,0)))</f>
        <v>#VALUE!</v>
      </c>
    </row>
    <row r="791" spans="1:5" ht="405" x14ac:dyDescent="0.25">
      <c r="A791" s="3" t="s">
        <v>9237</v>
      </c>
      <c r="B791" t="str">
        <f>VLOOKUP(A791,subset2a!$A$2:$B$10001,2,0)</f>
        <v>Joy</v>
      </c>
      <c r="C791" t="str">
        <f>VLOOKUP(A791,subset2b!$A$2:$B$10001,2,0)</f>
        <v>None</v>
      </c>
      <c r="D791" t="str">
        <f>VLOOKUP(A791,subset2c!$A$2:$B$10001,2,0)</f>
        <v>Joy</v>
      </c>
      <c r="E791" t="str" cm="1">
        <f t="array" ref="E791">INDEX(B791:D791,MODE(MATCH(B791:D791,B791:D791,0)))</f>
        <v>Joy</v>
      </c>
    </row>
    <row r="792" spans="1:5" ht="150" x14ac:dyDescent="0.25">
      <c r="A792" s="3" t="s">
        <v>9236</v>
      </c>
      <c r="B792" t="str">
        <f>VLOOKUP(A792,subset2a!$A$2:$B$10001,2,0)</f>
        <v>Joy</v>
      </c>
      <c r="C792" t="str">
        <f>VLOOKUP(A792,subset2b!$A$2:$B$10001,2,0)</f>
        <v>None</v>
      </c>
      <c r="D792" t="str">
        <f>VLOOKUP(A792,subset2c!$A$2:$B$10001,2,0)</f>
        <v>Sadness</v>
      </c>
      <c r="E792" t="e" cm="1">
        <f t="array" ref="E792">INDEX(B792:D792,MODE(MATCH(B792:D792,B792:D792,0)))</f>
        <v>#N/A</v>
      </c>
    </row>
    <row r="793" spans="1:5" ht="105" x14ac:dyDescent="0.25">
      <c r="A793" s="3" t="s">
        <v>9235</v>
      </c>
      <c r="B793" t="str">
        <f>VLOOKUP(A793,subset2a!$A$2:$B$10001,2,0)</f>
        <v>Joy</v>
      </c>
      <c r="C793" t="str">
        <f>VLOOKUP(A793,subset2b!$A$2:$B$10001,2,0)</f>
        <v>None</v>
      </c>
      <c r="D793" t="str">
        <f>VLOOKUP(A793,subset2c!$A$2:$B$10001,2,0)</f>
        <v>None</v>
      </c>
      <c r="E793" t="str" cm="1">
        <f t="array" ref="E793">INDEX(B793:D793,MODE(MATCH(B793:D793,B793:D793,0)))</f>
        <v>None</v>
      </c>
    </row>
    <row r="794" spans="1:5" ht="150" x14ac:dyDescent="0.25">
      <c r="A794" s="3" t="s">
        <v>9234</v>
      </c>
      <c r="B794" t="str">
        <f>VLOOKUP(A794,subset2a!$A$2:$B$10001,2,0)</f>
        <v>Anger</v>
      </c>
      <c r="C794" t="str">
        <f>VLOOKUP(A794,subset2b!$A$2:$B$10001,2,0)</f>
        <v>Anger</v>
      </c>
      <c r="D794" t="str">
        <f>VLOOKUP(A794,subset2c!$A$2:$B$10001,2,0)</f>
        <v>Anger</v>
      </c>
      <c r="E794" t="str" cm="1">
        <f t="array" ref="E794">INDEX(B794:D794,MODE(MATCH(B794:D794,B794:D794,0)))</f>
        <v>Anger</v>
      </c>
    </row>
    <row r="795" spans="1:5" ht="195" x14ac:dyDescent="0.25">
      <c r="A795" s="3" t="s">
        <v>9233</v>
      </c>
      <c r="B795" t="str">
        <f>VLOOKUP(A795,subset2a!$A$2:$B$10001,2,0)</f>
        <v>Joy</v>
      </c>
      <c r="C795" t="str">
        <f>VLOOKUP(A795,subset2b!$A$2:$B$10001,2,0)</f>
        <v>None</v>
      </c>
      <c r="D795" t="str">
        <f>VLOOKUP(A795,subset2c!$A$2:$B$10001,2,0)</f>
        <v>None</v>
      </c>
      <c r="E795" t="str" cm="1">
        <f t="array" ref="E795">INDEX(B795:D795,MODE(MATCH(B795:D795,B795:D795,0)))</f>
        <v>None</v>
      </c>
    </row>
    <row r="796" spans="1:5" ht="409.5" x14ac:dyDescent="0.25">
      <c r="A796" s="3" t="s">
        <v>9232</v>
      </c>
      <c r="B796" t="str">
        <f>VLOOKUP(A796,subset2a!$A$2:$B$10001,2,0)</f>
        <v>Joy</v>
      </c>
      <c r="C796" t="str">
        <f>VLOOKUP(A796,subset2b!$A$2:$B$10001,2,0)</f>
        <v>None</v>
      </c>
      <c r="D796" t="str">
        <f>VLOOKUP(A796,subset2c!$A$2:$B$10001,2,0)</f>
        <v>None</v>
      </c>
      <c r="E796" t="str" cm="1">
        <f t="array" ref="E796">INDEX(B796:D796,MODE(MATCH(B796:D796,B796:D796,0)))</f>
        <v>None</v>
      </c>
    </row>
    <row r="797" spans="1:5" ht="360" x14ac:dyDescent="0.25">
      <c r="A797" s="3" t="s">
        <v>9231</v>
      </c>
      <c r="B797" t="str">
        <f>VLOOKUP(A797,subset2a!$A$2:$B$10001,2,0)</f>
        <v>Sadness</v>
      </c>
      <c r="C797" t="str">
        <f>VLOOKUP(A797,subset2b!$A$2:$B$10001,2,0)</f>
        <v>None</v>
      </c>
      <c r="D797" t="str">
        <f>VLOOKUP(A797,subset2c!$A$2:$B$10001,2,0)</f>
        <v>Sadness</v>
      </c>
      <c r="E797" t="str" cm="1">
        <f t="array" ref="E797">INDEX(B797:D797,MODE(MATCH(B797:D797,B797:D797,0)))</f>
        <v>Sadness</v>
      </c>
    </row>
    <row r="798" spans="1:5" ht="240" x14ac:dyDescent="0.25">
      <c r="A798" s="3" t="s">
        <v>9230</v>
      </c>
      <c r="B798" t="str">
        <f>VLOOKUP(A798,subset2a!$A$2:$B$10001,2,0)</f>
        <v>Joy</v>
      </c>
      <c r="C798" t="str">
        <f>VLOOKUP(A798,subset2b!$A$2:$B$10001,2,0)</f>
        <v>None</v>
      </c>
      <c r="D798" t="str">
        <f>VLOOKUP(A798,subset2c!$A$2:$B$10001,2,0)</f>
        <v>Joy</v>
      </c>
      <c r="E798" t="str" cm="1">
        <f t="array" ref="E798">INDEX(B798:D798,MODE(MATCH(B798:D798,B798:D798,0)))</f>
        <v>Joy</v>
      </c>
    </row>
    <row r="799" spans="1:5" ht="409.5" x14ac:dyDescent="0.25">
      <c r="A799" s="3" t="s">
        <v>9229</v>
      </c>
      <c r="B799" t="str">
        <f>VLOOKUP(A799,subset2a!$A$2:$B$10001,2,0)</f>
        <v>Anger</v>
      </c>
      <c r="C799" t="str">
        <f>VLOOKUP(A799,subset2b!$A$2:$B$10001,2,0)</f>
        <v>None</v>
      </c>
      <c r="D799" t="str">
        <f>VLOOKUP(A799,subset2c!$A$2:$B$10001,2,0)</f>
        <v>Anger</v>
      </c>
      <c r="E799" t="str" cm="1">
        <f t="array" ref="E799">INDEX(B799:D799,MODE(MATCH(B799:D799,B799:D799,0)))</f>
        <v>Anger</v>
      </c>
    </row>
    <row r="800" spans="1:5" ht="409.5" x14ac:dyDescent="0.25">
      <c r="A800" s="3" t="s">
        <v>9228</v>
      </c>
      <c r="B800" t="e">
        <f>VLOOKUP(A800,subset2a!$A$2:$B$10001,2,0)</f>
        <v>#VALUE!</v>
      </c>
      <c r="C800" t="e">
        <f>VLOOKUP(A800,subset2b!$A$2:$B$10001,2,0)</f>
        <v>#VALUE!</v>
      </c>
      <c r="D800" t="e">
        <f>VLOOKUP(A800,subset2c!$A$2:$B$10001,2,0)</f>
        <v>#VALUE!</v>
      </c>
      <c r="E800" t="e" cm="1">
        <f t="array" ref="E800">INDEX(B800:D800,MODE(MATCH(B800:D800,B800:D800,0)))</f>
        <v>#VALUE!</v>
      </c>
    </row>
    <row r="801" spans="1:5" ht="120" x14ac:dyDescent="0.25">
      <c r="A801" s="3" t="s">
        <v>9227</v>
      </c>
      <c r="B801" t="str">
        <f>VLOOKUP(A801,subset2a!$A$2:$B$10001,2,0)</f>
        <v>Sadness</v>
      </c>
      <c r="C801" t="str">
        <f>VLOOKUP(A801,subset2b!$A$2:$B$10001,2,0)</f>
        <v>Sadness</v>
      </c>
      <c r="D801" t="str">
        <f>VLOOKUP(A801,subset2c!$A$2:$B$10001,2,0)</f>
        <v>Sadness</v>
      </c>
      <c r="E801" t="str" cm="1">
        <f t="array" ref="E801">INDEX(B801:D801,MODE(MATCH(B801:D801,B801:D801,0)))</f>
        <v>Sadness</v>
      </c>
    </row>
    <row r="802" spans="1:5" ht="75" x14ac:dyDescent="0.25">
      <c r="A802" s="3" t="s">
        <v>9226</v>
      </c>
      <c r="B802" t="str">
        <f>VLOOKUP(A802,subset2a!$A$2:$B$10001,2,0)</f>
        <v>Joy</v>
      </c>
      <c r="C802" t="str">
        <f>VLOOKUP(A802,subset2b!$A$2:$B$10001,2,0)</f>
        <v>None</v>
      </c>
      <c r="D802" t="str">
        <f>VLOOKUP(A802,subset2c!$A$2:$B$10001,2,0)</f>
        <v>None</v>
      </c>
      <c r="E802" t="str" cm="1">
        <f t="array" ref="E802">INDEX(B802:D802,MODE(MATCH(B802:D802,B802:D802,0)))</f>
        <v>None</v>
      </c>
    </row>
    <row r="803" spans="1:5" ht="180" x14ac:dyDescent="0.25">
      <c r="A803" s="3" t="s">
        <v>9225</v>
      </c>
      <c r="B803" t="str">
        <f>VLOOKUP(A803,subset2a!$A$2:$B$10001,2,0)</f>
        <v>Anger</v>
      </c>
      <c r="C803" t="str">
        <f>VLOOKUP(A803,subset2b!$A$2:$B$10001,2,0)</f>
        <v>None</v>
      </c>
      <c r="D803" t="str">
        <f>VLOOKUP(A803,subset2c!$A$2:$B$10001,2,0)</f>
        <v>None</v>
      </c>
      <c r="E803" t="str" cm="1">
        <f t="array" ref="E803">INDEX(B803:D803,MODE(MATCH(B803:D803,B803:D803,0)))</f>
        <v>None</v>
      </c>
    </row>
    <row r="804" spans="1:5" ht="135" x14ac:dyDescent="0.25">
      <c r="A804" s="3" t="s">
        <v>9224</v>
      </c>
      <c r="B804" t="str">
        <f>VLOOKUP(A804,subset2a!$A$2:$B$10001,2,0)</f>
        <v>Joy</v>
      </c>
      <c r="C804" t="str">
        <f>VLOOKUP(A804,subset2b!$A$2:$B$10001,2,0)</f>
        <v>Joy</v>
      </c>
      <c r="D804" t="str">
        <f>VLOOKUP(A804,subset2c!$A$2:$B$10001,2,0)</f>
        <v>Joy</v>
      </c>
      <c r="E804" t="str" cm="1">
        <f t="array" ref="E804">INDEX(B804:D804,MODE(MATCH(B804:D804,B804:D804,0)))</f>
        <v>Joy</v>
      </c>
    </row>
    <row r="805" spans="1:5" ht="300" x14ac:dyDescent="0.25">
      <c r="A805" s="3" t="s">
        <v>9223</v>
      </c>
      <c r="B805" t="str">
        <f>VLOOKUP(A805,subset2a!$A$2:$B$10001,2,0)</f>
        <v>Joy</v>
      </c>
      <c r="C805" t="str">
        <f>VLOOKUP(A805,subset2b!$A$2:$B$10001,2,0)</f>
        <v>None</v>
      </c>
      <c r="D805" t="str">
        <f>VLOOKUP(A805,subset2c!$A$2:$B$10001,2,0)</f>
        <v>None</v>
      </c>
      <c r="E805" t="str" cm="1">
        <f t="array" ref="E805">INDEX(B805:D805,MODE(MATCH(B805:D805,B805:D805,0)))</f>
        <v>None</v>
      </c>
    </row>
    <row r="806" spans="1:5" ht="75" x14ac:dyDescent="0.25">
      <c r="A806" s="3" t="s">
        <v>9222</v>
      </c>
      <c r="B806" t="str">
        <f>VLOOKUP(A806,subset2a!$A$2:$B$10001,2,0)</f>
        <v>Anger</v>
      </c>
      <c r="C806" t="str">
        <f>VLOOKUP(A806,subset2b!$A$2:$B$10001,2,0)</f>
        <v>Anger</v>
      </c>
      <c r="D806" t="str">
        <f>VLOOKUP(A806,subset2c!$A$2:$B$10001,2,0)</f>
        <v>Anger</v>
      </c>
      <c r="E806" t="str" cm="1">
        <f t="array" ref="E806">INDEX(B806:D806,MODE(MATCH(B806:D806,B806:D806,0)))</f>
        <v>Anger</v>
      </c>
    </row>
    <row r="807" spans="1:5" ht="255" x14ac:dyDescent="0.25">
      <c r="A807" s="3" t="s">
        <v>9221</v>
      </c>
      <c r="B807" t="str">
        <f>VLOOKUP(A807,subset2a!$A$2:$B$10001,2,0)</f>
        <v>Joy</v>
      </c>
      <c r="C807" t="str">
        <f>VLOOKUP(A807,subset2b!$A$2:$B$10001,2,0)</f>
        <v>Joy</v>
      </c>
      <c r="D807" t="str">
        <f>VLOOKUP(A807,subset2c!$A$2:$B$10001,2,0)</f>
        <v>Joy</v>
      </c>
      <c r="E807" t="str" cm="1">
        <f t="array" ref="E807">INDEX(B807:D807,MODE(MATCH(B807:D807,B807:D807,0)))</f>
        <v>Joy</v>
      </c>
    </row>
    <row r="808" spans="1:5" ht="375" x14ac:dyDescent="0.25">
      <c r="A808" s="3" t="s">
        <v>9220</v>
      </c>
      <c r="B808" t="str">
        <f>VLOOKUP(A808,subset2a!$A$2:$B$10001,2,0)</f>
        <v>Anger</v>
      </c>
      <c r="C808" t="str">
        <f>VLOOKUP(A808,subset2b!$A$2:$B$10001,2,0)</f>
        <v>None</v>
      </c>
      <c r="D808" t="str">
        <f>VLOOKUP(A808,subset2c!$A$2:$B$10001,2,0)</f>
        <v>Disgust</v>
      </c>
      <c r="E808" t="e" cm="1">
        <f t="array" ref="E808">INDEX(B808:D808,MODE(MATCH(B808:D808,B808:D808,0)))</f>
        <v>#N/A</v>
      </c>
    </row>
    <row r="809" spans="1:5" ht="165" x14ac:dyDescent="0.25">
      <c r="A809" s="3" t="s">
        <v>9219</v>
      </c>
      <c r="B809" t="str">
        <f>VLOOKUP(A809,subset2a!$A$2:$B$10001,2,0)</f>
        <v>Sadness</v>
      </c>
      <c r="C809" t="str">
        <f>VLOOKUP(A809,subset2b!$A$2:$B$10001,2,0)</f>
        <v>None</v>
      </c>
      <c r="D809" t="str">
        <f>VLOOKUP(A809,subset2c!$A$2:$B$10001,2,0)</f>
        <v>Joy</v>
      </c>
      <c r="E809" t="e" cm="1">
        <f t="array" ref="E809">INDEX(B809:D809,MODE(MATCH(B809:D809,B809:D809,0)))</f>
        <v>#N/A</v>
      </c>
    </row>
    <row r="810" spans="1:5" ht="225" x14ac:dyDescent="0.25">
      <c r="A810" s="3" t="s">
        <v>9218</v>
      </c>
      <c r="B810" t="str">
        <f>VLOOKUP(A810,subset2a!$A$2:$B$10001,2,0)</f>
        <v>Joy</v>
      </c>
      <c r="C810" t="str">
        <f>VLOOKUP(A810,subset2b!$A$2:$B$10001,2,0)</f>
        <v>None</v>
      </c>
      <c r="D810" t="str">
        <f>VLOOKUP(A810,subset2c!$A$2:$B$10001,2,0)</f>
        <v>None</v>
      </c>
      <c r="E810" t="str" cm="1">
        <f t="array" ref="E810">INDEX(B810:D810,MODE(MATCH(B810:D810,B810:D810,0)))</f>
        <v>None</v>
      </c>
    </row>
    <row r="811" spans="1:5" ht="135" x14ac:dyDescent="0.25">
      <c r="A811" s="3" t="s">
        <v>9217</v>
      </c>
      <c r="B811" t="str">
        <f>VLOOKUP(A811,subset2a!$A$2:$B$10001,2,0)</f>
        <v>Sadness</v>
      </c>
      <c r="C811" t="str">
        <f>VLOOKUP(A811,subset2b!$A$2:$B$10001,2,0)</f>
        <v>None</v>
      </c>
      <c r="D811" t="str">
        <f>VLOOKUP(A811,subset2c!$A$2:$B$10001,2,0)</f>
        <v>None</v>
      </c>
      <c r="E811" t="str" cm="1">
        <f t="array" ref="E811">INDEX(B811:D811,MODE(MATCH(B811:D811,B811:D811,0)))</f>
        <v>None</v>
      </c>
    </row>
    <row r="812" spans="1:5" ht="409.5" x14ac:dyDescent="0.25">
      <c r="A812" s="3" t="s">
        <v>9216</v>
      </c>
      <c r="B812" t="str">
        <f>VLOOKUP(A812,subset2a!$A$2:$B$10001,2,0)</f>
        <v>Sadness</v>
      </c>
      <c r="C812" t="str">
        <f>VLOOKUP(A812,subset2b!$A$2:$B$10001,2,0)</f>
        <v>None</v>
      </c>
      <c r="D812" t="str">
        <f>VLOOKUP(A812,subset2c!$A$2:$B$10001,2,0)</f>
        <v>Sadness</v>
      </c>
      <c r="E812" t="str" cm="1">
        <f t="array" ref="E812">INDEX(B812:D812,MODE(MATCH(B812:D812,B812:D812,0)))</f>
        <v>Sadness</v>
      </c>
    </row>
    <row r="813" spans="1:5" ht="150" x14ac:dyDescent="0.25">
      <c r="A813" s="3" t="s">
        <v>9215</v>
      </c>
      <c r="B813" t="str">
        <f>VLOOKUP(A813,subset2a!$A$2:$B$10001,2,0)</f>
        <v>Sadness</v>
      </c>
      <c r="C813" t="str">
        <f>VLOOKUP(A813,subset2b!$A$2:$B$10001,2,0)</f>
        <v>None</v>
      </c>
      <c r="D813" t="str">
        <f>VLOOKUP(A813,subset2c!$A$2:$B$10001,2,0)</f>
        <v>Surprise</v>
      </c>
      <c r="E813" t="e" cm="1">
        <f t="array" ref="E813">INDEX(B813:D813,MODE(MATCH(B813:D813,B813:D813,0)))</f>
        <v>#N/A</v>
      </c>
    </row>
    <row r="814" spans="1:5" ht="135" x14ac:dyDescent="0.25">
      <c r="A814" s="3" t="s">
        <v>9214</v>
      </c>
      <c r="B814" t="str">
        <f>VLOOKUP(A814,subset2a!$A$2:$B$10001,2,0)</f>
        <v>Sadness</v>
      </c>
      <c r="C814" t="str">
        <f>VLOOKUP(A814,subset2b!$A$2:$B$10001,2,0)</f>
        <v>None</v>
      </c>
      <c r="D814" t="str">
        <f>VLOOKUP(A814,subset2c!$A$2:$B$10001,2,0)</f>
        <v>Sadness</v>
      </c>
      <c r="E814" t="str" cm="1">
        <f t="array" ref="E814">INDEX(B814:D814,MODE(MATCH(B814:D814,B814:D814,0)))</f>
        <v>Sadness</v>
      </c>
    </row>
    <row r="815" spans="1:5" ht="300" x14ac:dyDescent="0.25">
      <c r="A815" s="3" t="s">
        <v>9213</v>
      </c>
      <c r="B815" t="str">
        <f>VLOOKUP(A815,subset2a!$A$2:$B$10001,2,0)</f>
        <v>Anger</v>
      </c>
      <c r="C815" t="str">
        <f>VLOOKUP(A815,subset2b!$A$2:$B$10001,2,0)</f>
        <v>None</v>
      </c>
      <c r="D815" t="str">
        <f>VLOOKUP(A815,subset2c!$A$2:$B$10001,2,0)</f>
        <v>Joy</v>
      </c>
      <c r="E815" t="e" cm="1">
        <f t="array" ref="E815">INDEX(B815:D815,MODE(MATCH(B815:D815,B815:D815,0)))</f>
        <v>#N/A</v>
      </c>
    </row>
    <row r="816" spans="1:5" ht="409.5" x14ac:dyDescent="0.25">
      <c r="A816" s="3" t="s">
        <v>9212</v>
      </c>
      <c r="B816" t="e">
        <f>VLOOKUP(A816,subset2a!$A$2:$B$10001,2,0)</f>
        <v>#VALUE!</v>
      </c>
      <c r="C816" t="e">
        <f>VLOOKUP(A816,subset2b!$A$2:$B$10001,2,0)</f>
        <v>#VALUE!</v>
      </c>
      <c r="D816" t="e">
        <f>VLOOKUP(A816,subset2c!$A$2:$B$10001,2,0)</f>
        <v>#VALUE!</v>
      </c>
      <c r="E816" t="e" cm="1">
        <f t="array" ref="E816">INDEX(B816:D816,MODE(MATCH(B816:D816,B816:D816,0)))</f>
        <v>#VALUE!</v>
      </c>
    </row>
    <row r="817" spans="1:5" ht="180" x14ac:dyDescent="0.25">
      <c r="A817" s="3" t="s">
        <v>9211</v>
      </c>
      <c r="B817" t="str">
        <f>VLOOKUP(A817,subset2a!$A$2:$B$10001,2,0)</f>
        <v>Joy</v>
      </c>
      <c r="C817" t="str">
        <f>VLOOKUP(A817,subset2b!$A$2:$B$10001,2,0)</f>
        <v>Joy</v>
      </c>
      <c r="D817" t="str">
        <f>VLOOKUP(A817,subset2c!$A$2:$B$10001,2,0)</f>
        <v>Joy</v>
      </c>
      <c r="E817" t="str" cm="1">
        <f t="array" ref="E817">INDEX(B817:D817,MODE(MATCH(B817:D817,B817:D817,0)))</f>
        <v>Joy</v>
      </c>
    </row>
    <row r="818" spans="1:5" ht="180" x14ac:dyDescent="0.25">
      <c r="A818" s="3" t="s">
        <v>9210</v>
      </c>
      <c r="B818" t="str">
        <f>VLOOKUP(A818,subset2a!$A$2:$B$10001,2,0)</f>
        <v>Joy</v>
      </c>
      <c r="C818" t="str">
        <f>VLOOKUP(A818,subset2b!$A$2:$B$10001,2,0)</f>
        <v>None</v>
      </c>
      <c r="D818" t="str">
        <f>VLOOKUP(A818,subset2c!$A$2:$B$10001,2,0)</f>
        <v>None</v>
      </c>
      <c r="E818" t="str" cm="1">
        <f t="array" ref="E818">INDEX(B818:D818,MODE(MATCH(B818:D818,B818:D818,0)))</f>
        <v>None</v>
      </c>
    </row>
    <row r="819" spans="1:5" ht="409.5" x14ac:dyDescent="0.25">
      <c r="A819" s="3" t="s">
        <v>9209</v>
      </c>
      <c r="B819" t="e">
        <f>VLOOKUP(A819,subset2a!$A$2:$B$10001,2,0)</f>
        <v>#VALUE!</v>
      </c>
      <c r="C819" t="e">
        <f>VLOOKUP(A819,subset2b!$A$2:$B$10001,2,0)</f>
        <v>#VALUE!</v>
      </c>
      <c r="D819" t="e">
        <f>VLOOKUP(A819,subset2c!$A$2:$B$10001,2,0)</f>
        <v>#VALUE!</v>
      </c>
      <c r="E819" t="e" cm="1">
        <f t="array" ref="E819">INDEX(B819:D819,MODE(MATCH(B819:D819,B819:D819,0)))</f>
        <v>#VALUE!</v>
      </c>
    </row>
    <row r="820" spans="1:5" ht="90" x14ac:dyDescent="0.25">
      <c r="A820" s="3" t="s">
        <v>9208</v>
      </c>
      <c r="B820" t="str">
        <f>VLOOKUP(A820,subset2a!$A$2:$B$10001,2,0)</f>
        <v>Sadness</v>
      </c>
      <c r="C820" t="str">
        <f>VLOOKUP(A820,subset2b!$A$2:$B$10001,2,0)</f>
        <v>None</v>
      </c>
      <c r="D820" t="str">
        <f>VLOOKUP(A820,subset2c!$A$2:$B$10001,2,0)</f>
        <v>Joy</v>
      </c>
      <c r="E820" t="e" cm="1">
        <f t="array" ref="E820">INDEX(B820:D820,MODE(MATCH(B820:D820,B820:D820,0)))</f>
        <v>#N/A</v>
      </c>
    </row>
    <row r="821" spans="1:5" ht="300" x14ac:dyDescent="0.25">
      <c r="A821" s="3" t="s">
        <v>9207</v>
      </c>
      <c r="B821" t="str">
        <f>VLOOKUP(A821,subset2a!$A$2:$B$10001,2,0)</f>
        <v>None</v>
      </c>
      <c r="C821" t="str">
        <f>VLOOKUP(A821,subset2b!$A$2:$B$10001,2,0)</f>
        <v>None</v>
      </c>
      <c r="D821" t="str">
        <f>VLOOKUP(A821,subset2c!$A$2:$B$10001,2,0)</f>
        <v>None</v>
      </c>
      <c r="E821" t="str" cm="1">
        <f t="array" ref="E821">INDEX(B821:D821,MODE(MATCH(B821:D821,B821:D821,0)))</f>
        <v>None</v>
      </c>
    </row>
    <row r="822" spans="1:5" ht="240" x14ac:dyDescent="0.25">
      <c r="A822" s="3" t="s">
        <v>9206</v>
      </c>
      <c r="B822" t="str">
        <f>VLOOKUP(A822,subset2a!$A$2:$B$10001,2,0)</f>
        <v>Anger</v>
      </c>
      <c r="C822" t="str">
        <f>VLOOKUP(A822,subset2b!$A$2:$B$10001,2,0)</f>
        <v>None</v>
      </c>
      <c r="D822" t="str">
        <f>VLOOKUP(A822,subset2c!$A$2:$B$10001,2,0)</f>
        <v>Anger</v>
      </c>
      <c r="E822" t="str" cm="1">
        <f t="array" ref="E822">INDEX(B822:D822,MODE(MATCH(B822:D822,B822:D822,0)))</f>
        <v>Anger</v>
      </c>
    </row>
    <row r="823" spans="1:5" ht="285" x14ac:dyDescent="0.25">
      <c r="A823" s="3" t="s">
        <v>9205</v>
      </c>
      <c r="B823" t="str">
        <f>VLOOKUP(A823,subset2a!$A$2:$B$10001,2,0)</f>
        <v>Sadness</v>
      </c>
      <c r="C823" t="str">
        <f>VLOOKUP(A823,subset2b!$A$2:$B$10001,2,0)</f>
        <v>Sadness</v>
      </c>
      <c r="D823" t="str">
        <f>VLOOKUP(A823,subset2c!$A$2:$B$10001,2,0)</f>
        <v>Sadness</v>
      </c>
      <c r="E823" t="str" cm="1">
        <f t="array" ref="E823">INDEX(B823:D823,MODE(MATCH(B823:D823,B823:D823,0)))</f>
        <v>Sadness</v>
      </c>
    </row>
    <row r="824" spans="1:5" ht="225" x14ac:dyDescent="0.25">
      <c r="A824" s="3" t="s">
        <v>9204</v>
      </c>
      <c r="B824" t="str">
        <f>VLOOKUP(A824,subset2a!$A$2:$B$10001,2,0)</f>
        <v>Anger</v>
      </c>
      <c r="C824" t="str">
        <f>VLOOKUP(A824,subset2b!$A$2:$B$10001,2,0)</f>
        <v>None</v>
      </c>
      <c r="D824" t="str">
        <f>VLOOKUP(A824,subset2c!$A$2:$B$10001,2,0)</f>
        <v>Anger</v>
      </c>
      <c r="E824" t="str" cm="1">
        <f t="array" ref="E824">INDEX(B824:D824,MODE(MATCH(B824:D824,B824:D824,0)))</f>
        <v>Anger</v>
      </c>
    </row>
    <row r="825" spans="1:5" ht="240" x14ac:dyDescent="0.25">
      <c r="A825" s="3" t="s">
        <v>9203</v>
      </c>
      <c r="B825" t="str">
        <f>VLOOKUP(A825,subset2a!$A$2:$B$10001,2,0)</f>
        <v>Joy</v>
      </c>
      <c r="C825" t="str">
        <f>VLOOKUP(A825,subset2b!$A$2:$B$10001,2,0)</f>
        <v>Joy</v>
      </c>
      <c r="D825" t="str">
        <f>VLOOKUP(A825,subset2c!$A$2:$B$10001,2,0)</f>
        <v>Joy</v>
      </c>
      <c r="E825" t="str" cm="1">
        <f t="array" ref="E825">INDEX(B825:D825,MODE(MATCH(B825:D825,B825:D825,0)))</f>
        <v>Joy</v>
      </c>
    </row>
    <row r="826" spans="1:5" ht="270" x14ac:dyDescent="0.25">
      <c r="A826" s="3" t="s">
        <v>9202</v>
      </c>
      <c r="B826" t="str">
        <f>VLOOKUP(A826,subset2a!$A$2:$B$10001,2,0)</f>
        <v>Anger</v>
      </c>
      <c r="C826" t="str">
        <f>VLOOKUP(A826,subset2b!$A$2:$B$10001,2,0)</f>
        <v>None</v>
      </c>
      <c r="D826" t="str">
        <f>VLOOKUP(A826,subset2c!$A$2:$B$10001,2,0)</f>
        <v>Anger</v>
      </c>
      <c r="E826" t="str" cm="1">
        <f t="array" ref="E826">INDEX(B826:D826,MODE(MATCH(B826:D826,B826:D826,0)))</f>
        <v>Anger</v>
      </c>
    </row>
    <row r="827" spans="1:5" ht="255" x14ac:dyDescent="0.25">
      <c r="A827" s="3" t="s">
        <v>9201</v>
      </c>
      <c r="B827" t="str">
        <f>VLOOKUP(A827,subset2a!$A$2:$B$10001,2,0)</f>
        <v>Joy</v>
      </c>
      <c r="C827" t="str">
        <f>VLOOKUP(A827,subset2b!$A$2:$B$10001,2,0)</f>
        <v>Joy</v>
      </c>
      <c r="D827" t="str">
        <f>VLOOKUP(A827,subset2c!$A$2:$B$10001,2,0)</f>
        <v>Joy</v>
      </c>
      <c r="E827" t="str" cm="1">
        <f t="array" ref="E827">INDEX(B827:D827,MODE(MATCH(B827:D827,B827:D827,0)))</f>
        <v>Joy</v>
      </c>
    </row>
    <row r="828" spans="1:5" ht="330" x14ac:dyDescent="0.25">
      <c r="A828" s="3" t="s">
        <v>9200</v>
      </c>
      <c r="B828" t="str">
        <f>VLOOKUP(A828,subset2a!$A$2:$B$10001,2,0)</f>
        <v>Sadness</v>
      </c>
      <c r="C828" t="str">
        <f>VLOOKUP(A828,subset2b!$A$2:$B$10001,2,0)</f>
        <v>None</v>
      </c>
      <c r="D828" t="str">
        <f>VLOOKUP(A828,subset2c!$A$2:$B$10001,2,0)</f>
        <v>Sadness</v>
      </c>
      <c r="E828" t="str" cm="1">
        <f t="array" ref="E828">INDEX(B828:D828,MODE(MATCH(B828:D828,B828:D828,0)))</f>
        <v>Sadness</v>
      </c>
    </row>
    <row r="829" spans="1:5" ht="180" x14ac:dyDescent="0.25">
      <c r="A829" s="3" t="s">
        <v>9199</v>
      </c>
      <c r="B829" t="str">
        <f>VLOOKUP(A829,subset2a!$A$2:$B$10001,2,0)</f>
        <v>Joy</v>
      </c>
      <c r="C829" t="str">
        <f>VLOOKUP(A829,subset2b!$A$2:$B$10001,2,0)</f>
        <v>Joy</v>
      </c>
      <c r="D829" t="str">
        <f>VLOOKUP(A829,subset2c!$A$2:$B$10001,2,0)</f>
        <v>Joy</v>
      </c>
      <c r="E829" t="str" cm="1">
        <f t="array" ref="E829">INDEX(B829:D829,MODE(MATCH(B829:D829,B829:D829,0)))</f>
        <v>Joy</v>
      </c>
    </row>
    <row r="830" spans="1:5" ht="60" x14ac:dyDescent="0.25">
      <c r="A830" s="3" t="s">
        <v>9198</v>
      </c>
      <c r="B830" t="str">
        <f>VLOOKUP(A830,subset2a!$A$2:$B$10001,2,0)</f>
        <v>Joy</v>
      </c>
      <c r="C830" t="str">
        <f>VLOOKUP(A830,subset2b!$A$2:$B$10001,2,0)</f>
        <v>Joy</v>
      </c>
      <c r="D830" t="str">
        <f>VLOOKUP(A830,subset2c!$A$2:$B$10001,2,0)</f>
        <v>Joy</v>
      </c>
      <c r="E830" t="str" cm="1">
        <f t="array" ref="E830">INDEX(B830:D830,MODE(MATCH(B830:D830,B830:D830,0)))</f>
        <v>Joy</v>
      </c>
    </row>
    <row r="831" spans="1:5" ht="225" x14ac:dyDescent="0.25">
      <c r="A831" s="3" t="s">
        <v>9197</v>
      </c>
      <c r="B831" t="str">
        <f>VLOOKUP(A831,subset2a!$A$2:$B$10001,2,0)</f>
        <v>Anger</v>
      </c>
      <c r="C831" t="str">
        <f>VLOOKUP(A831,subset2b!$A$2:$B$10001,2,0)</f>
        <v>None</v>
      </c>
      <c r="D831" t="str">
        <f>VLOOKUP(A831,subset2c!$A$2:$B$10001,2,0)</f>
        <v>Anger</v>
      </c>
      <c r="E831" t="str" cm="1">
        <f t="array" ref="E831">INDEX(B831:D831,MODE(MATCH(B831:D831,B831:D831,0)))</f>
        <v>Anger</v>
      </c>
    </row>
    <row r="832" spans="1:5" ht="270" x14ac:dyDescent="0.25">
      <c r="A832" s="3" t="s">
        <v>9196</v>
      </c>
      <c r="B832" t="str">
        <f>VLOOKUP(A832,subset2a!$A$2:$B$10001,2,0)</f>
        <v>None</v>
      </c>
      <c r="C832" t="str">
        <f>VLOOKUP(A832,subset2b!$A$2:$B$10001,2,0)</f>
        <v>None</v>
      </c>
      <c r="D832" t="str">
        <f>VLOOKUP(A832,subset2c!$A$2:$B$10001,2,0)</f>
        <v>None</v>
      </c>
      <c r="E832" t="str" cm="1">
        <f t="array" ref="E832">INDEX(B832:D832,MODE(MATCH(B832:D832,B832:D832,0)))</f>
        <v>None</v>
      </c>
    </row>
    <row r="833" spans="1:5" ht="105" x14ac:dyDescent="0.25">
      <c r="A833" s="3" t="s">
        <v>9195</v>
      </c>
      <c r="B833" t="str">
        <f>VLOOKUP(A833,subset2a!$A$2:$B$10001,2,0)</f>
        <v>Joy</v>
      </c>
      <c r="C833" t="str">
        <f>VLOOKUP(A833,subset2b!$A$2:$B$10001,2,0)</f>
        <v>None</v>
      </c>
      <c r="D833" t="str">
        <f>VLOOKUP(A833,subset2c!$A$2:$B$10001,2,0)</f>
        <v>None</v>
      </c>
      <c r="E833" t="str" cm="1">
        <f t="array" ref="E833">INDEX(B833:D833,MODE(MATCH(B833:D833,B833:D833,0)))</f>
        <v>None</v>
      </c>
    </row>
    <row r="834" spans="1:5" ht="150" x14ac:dyDescent="0.25">
      <c r="A834" s="3" t="s">
        <v>9194</v>
      </c>
      <c r="B834" t="str">
        <f>VLOOKUP(A834,subset2a!$A$2:$B$10001,2,0)</f>
        <v>Anger</v>
      </c>
      <c r="C834" t="str">
        <f>VLOOKUP(A834,subset2b!$A$2:$B$10001,2,0)</f>
        <v>None</v>
      </c>
      <c r="D834" t="str">
        <f>VLOOKUP(A834,subset2c!$A$2:$B$10001,2,0)</f>
        <v>Anger</v>
      </c>
      <c r="E834" t="str" cm="1">
        <f t="array" ref="E834">INDEX(B834:D834,MODE(MATCH(B834:D834,B834:D834,0)))</f>
        <v>Anger</v>
      </c>
    </row>
    <row r="835" spans="1:5" ht="150" x14ac:dyDescent="0.25">
      <c r="A835" s="3" t="s">
        <v>9193</v>
      </c>
      <c r="B835" t="str">
        <f>VLOOKUP(A835,subset2a!$A$2:$B$10001,2,0)</f>
        <v>Joy</v>
      </c>
      <c r="C835" t="str">
        <f>VLOOKUP(A835,subset2b!$A$2:$B$10001,2,0)</f>
        <v>None</v>
      </c>
      <c r="D835" t="str">
        <f>VLOOKUP(A835,subset2c!$A$2:$B$10001,2,0)</f>
        <v>Anger</v>
      </c>
      <c r="E835" t="e" cm="1">
        <f t="array" ref="E835">INDEX(B835:D835,MODE(MATCH(B835:D835,B835:D835,0)))</f>
        <v>#N/A</v>
      </c>
    </row>
    <row r="836" spans="1:5" ht="90" x14ac:dyDescent="0.25">
      <c r="A836" s="3" t="s">
        <v>9192</v>
      </c>
      <c r="B836" t="str">
        <f>VLOOKUP(A836,subset2a!$A$2:$B$10001,2,0)</f>
        <v>Joy</v>
      </c>
      <c r="C836" t="str">
        <f>VLOOKUP(A836,subset2b!$A$2:$B$10001,2,0)</f>
        <v>None</v>
      </c>
      <c r="D836" t="str">
        <f>VLOOKUP(A836,subset2c!$A$2:$B$10001,2,0)</f>
        <v>None</v>
      </c>
      <c r="E836" t="str" cm="1">
        <f t="array" ref="E836">INDEX(B836:D836,MODE(MATCH(B836:D836,B836:D836,0)))</f>
        <v>None</v>
      </c>
    </row>
    <row r="837" spans="1:5" ht="345" x14ac:dyDescent="0.25">
      <c r="A837" s="3" t="s">
        <v>9191</v>
      </c>
      <c r="B837" t="str">
        <f>VLOOKUP(A837,subset2a!$A$2:$B$10001,2,0)</f>
        <v>Joy/Anger</v>
      </c>
      <c r="C837" t="str">
        <f>VLOOKUP(A837,subset2b!$A$2:$B$10001,2,0)</f>
        <v>None</v>
      </c>
      <c r="D837" t="str">
        <f>VLOOKUP(A837,subset2c!$A$2:$B$10001,2,0)</f>
        <v>Joy</v>
      </c>
      <c r="E837" t="e" cm="1">
        <f t="array" ref="E837">INDEX(B837:D837,MODE(MATCH(B837:D837,B837:D837,0)))</f>
        <v>#N/A</v>
      </c>
    </row>
    <row r="838" spans="1:5" ht="135" x14ac:dyDescent="0.25">
      <c r="A838" s="3" t="s">
        <v>9189</v>
      </c>
      <c r="B838" t="str">
        <f>VLOOKUP(A838,subset2a!$A$2:$B$10001,2,0)</f>
        <v>Anger</v>
      </c>
      <c r="C838" t="str">
        <f>VLOOKUP(A838,subset2b!$A$2:$B$10001,2,0)</f>
        <v>Disgust</v>
      </c>
      <c r="D838" t="str">
        <f>VLOOKUP(A838,subset2c!$A$2:$B$10001,2,0)</f>
        <v>Anger</v>
      </c>
      <c r="E838" t="str" cm="1">
        <f t="array" ref="E838">INDEX(B838:D838,MODE(MATCH(B838:D838,B838:D838,0)))</f>
        <v>Anger</v>
      </c>
    </row>
    <row r="839" spans="1:5" ht="195" x14ac:dyDescent="0.25">
      <c r="A839" s="3" t="s">
        <v>9188</v>
      </c>
      <c r="B839" t="str">
        <f>VLOOKUP(A839,subset2a!$A$2:$B$10001,2,0)</f>
        <v>Anger</v>
      </c>
      <c r="C839" t="str">
        <f>VLOOKUP(A839,subset2b!$A$2:$B$10001,2,0)</f>
        <v>Anger</v>
      </c>
      <c r="D839" t="str">
        <f>VLOOKUP(A839,subset2c!$A$2:$B$10001,2,0)</f>
        <v>Anger</v>
      </c>
      <c r="E839" t="str" cm="1">
        <f t="array" ref="E839">INDEX(B839:D839,MODE(MATCH(B839:D839,B839:D839,0)))</f>
        <v>Anger</v>
      </c>
    </row>
    <row r="840" spans="1:5" ht="75" x14ac:dyDescent="0.25">
      <c r="A840" s="3" t="s">
        <v>9187</v>
      </c>
      <c r="B840" t="str">
        <f>VLOOKUP(A840,subset2a!$A$2:$B$10001,2,0)</f>
        <v>Sadness</v>
      </c>
      <c r="C840" t="str">
        <f>VLOOKUP(A840,subset2b!$A$2:$B$10001,2,0)</f>
        <v>None</v>
      </c>
      <c r="D840" t="str">
        <f>VLOOKUP(A840,subset2c!$A$2:$B$10001,2,0)</f>
        <v>Sadness</v>
      </c>
      <c r="E840" t="str" cm="1">
        <f t="array" ref="E840">INDEX(B840:D840,MODE(MATCH(B840:D840,B840:D840,0)))</f>
        <v>Sadness</v>
      </c>
    </row>
    <row r="841" spans="1:5" ht="409.5" x14ac:dyDescent="0.25">
      <c r="A841" s="3" t="s">
        <v>9186</v>
      </c>
      <c r="B841" t="str">
        <f>VLOOKUP(A841,subset2a!$A$2:$B$10001,2,0)</f>
        <v>Sadness</v>
      </c>
      <c r="C841" t="str">
        <f>VLOOKUP(A841,subset2b!$A$2:$B$10001,2,0)</f>
        <v>None</v>
      </c>
      <c r="D841" t="str">
        <f>VLOOKUP(A841,subset2c!$A$2:$B$10001,2,0)</f>
        <v>None</v>
      </c>
      <c r="E841" t="str" cm="1">
        <f t="array" ref="E841">INDEX(B841:D841,MODE(MATCH(B841:D841,B841:D841,0)))</f>
        <v>None</v>
      </c>
    </row>
    <row r="842" spans="1:5" ht="105" x14ac:dyDescent="0.25">
      <c r="A842" s="3" t="s">
        <v>9185</v>
      </c>
      <c r="B842" t="str">
        <f>VLOOKUP(A842,subset2a!$A$2:$B$10001,2,0)</f>
        <v>Joy</v>
      </c>
      <c r="C842" t="str">
        <f>VLOOKUP(A842,subset2b!$A$2:$B$10001,2,0)</f>
        <v>Joy</v>
      </c>
      <c r="D842" t="str">
        <f>VLOOKUP(A842,subset2c!$A$2:$B$10001,2,0)</f>
        <v>Joy</v>
      </c>
      <c r="E842" t="str" cm="1">
        <f t="array" ref="E842">INDEX(B842:D842,MODE(MATCH(B842:D842,B842:D842,0)))</f>
        <v>Joy</v>
      </c>
    </row>
    <row r="843" spans="1:5" ht="150" x14ac:dyDescent="0.25">
      <c r="A843" s="3" t="s">
        <v>9184</v>
      </c>
      <c r="B843" t="str">
        <f>VLOOKUP(A843,subset2a!$A$2:$B$10001,2,0)</f>
        <v>Anger</v>
      </c>
      <c r="C843" t="str">
        <f>VLOOKUP(A843,subset2b!$A$2:$B$10001,2,0)</f>
        <v>None</v>
      </c>
      <c r="D843" t="str">
        <f>VLOOKUP(A843,subset2c!$A$2:$B$10001,2,0)</f>
        <v>None</v>
      </c>
      <c r="E843" t="str" cm="1">
        <f t="array" ref="E843">INDEX(B843:D843,MODE(MATCH(B843:D843,B843:D843,0)))</f>
        <v>None</v>
      </c>
    </row>
    <row r="844" spans="1:5" ht="75" x14ac:dyDescent="0.25">
      <c r="A844" s="3" t="s">
        <v>9183</v>
      </c>
      <c r="B844" t="str">
        <f>VLOOKUP(A844,subset2a!$A$2:$B$10001,2,0)</f>
        <v>Sadness</v>
      </c>
      <c r="C844" t="str">
        <f>VLOOKUP(A844,subset2b!$A$2:$B$10001,2,0)</f>
        <v>None</v>
      </c>
      <c r="D844" t="str">
        <f>VLOOKUP(A844,subset2c!$A$2:$B$10001,2,0)</f>
        <v>None</v>
      </c>
      <c r="E844" t="str" cm="1">
        <f t="array" ref="E844">INDEX(B844:D844,MODE(MATCH(B844:D844,B844:D844,0)))</f>
        <v>None</v>
      </c>
    </row>
    <row r="845" spans="1:5" ht="270" x14ac:dyDescent="0.25">
      <c r="A845" s="3" t="s">
        <v>9182</v>
      </c>
      <c r="B845" t="str">
        <f>VLOOKUP(A845,subset2a!$A$2:$B$10001,2,0)</f>
        <v>Anger</v>
      </c>
      <c r="C845" t="str">
        <f>VLOOKUP(A845,subset2b!$A$2:$B$10001,2,0)</f>
        <v>None</v>
      </c>
      <c r="D845" t="str">
        <f>VLOOKUP(A845,subset2c!$A$2:$B$10001,2,0)</f>
        <v>None</v>
      </c>
      <c r="E845" t="str" cm="1">
        <f t="array" ref="E845">INDEX(B845:D845,MODE(MATCH(B845:D845,B845:D845,0)))</f>
        <v>None</v>
      </c>
    </row>
    <row r="846" spans="1:5" ht="285" x14ac:dyDescent="0.25">
      <c r="A846" s="3" t="s">
        <v>9181</v>
      </c>
      <c r="B846" t="str">
        <f>VLOOKUP(A846,subset2a!$A$2:$B$10001,2,0)</f>
        <v>Sadness</v>
      </c>
      <c r="C846" t="str">
        <f>VLOOKUP(A846,subset2b!$A$2:$B$10001,2,0)</f>
        <v>Sadness</v>
      </c>
      <c r="D846" t="str">
        <f>VLOOKUP(A846,subset2c!$A$2:$B$10001,2,0)</f>
        <v>Sadness</v>
      </c>
      <c r="E846" t="str" cm="1">
        <f t="array" ref="E846">INDEX(B846:D846,MODE(MATCH(B846:D846,B846:D846,0)))</f>
        <v>Sadness</v>
      </c>
    </row>
    <row r="847" spans="1:5" ht="165" x14ac:dyDescent="0.25">
      <c r="A847" s="3" t="s">
        <v>9180</v>
      </c>
      <c r="B847" t="str">
        <f>VLOOKUP(A847,subset2a!$A$2:$B$10001,2,0)</f>
        <v>Anger</v>
      </c>
      <c r="C847" t="str">
        <f>VLOOKUP(A847,subset2b!$A$2:$B$10001,2,0)</f>
        <v>None</v>
      </c>
      <c r="D847" t="str">
        <f>VLOOKUP(A847,subset2c!$A$2:$B$10001,2,0)</f>
        <v>None</v>
      </c>
      <c r="E847" t="str" cm="1">
        <f t="array" ref="E847">INDEX(B847:D847,MODE(MATCH(B847:D847,B847:D847,0)))</f>
        <v>None</v>
      </c>
    </row>
    <row r="848" spans="1:5" ht="409.5" x14ac:dyDescent="0.25">
      <c r="A848" s="3" t="s">
        <v>9179</v>
      </c>
      <c r="B848" t="str">
        <f>VLOOKUP(A848,subset2a!$A$2:$B$10001,2,0)</f>
        <v>Anger</v>
      </c>
      <c r="C848" t="str">
        <f>VLOOKUP(A848,subset2b!$A$2:$B$10001,2,0)</f>
        <v>None</v>
      </c>
      <c r="D848" t="str">
        <f>VLOOKUP(A848,subset2c!$A$2:$B$10001,2,0)</f>
        <v>Anger</v>
      </c>
      <c r="E848" t="str" cm="1">
        <f t="array" ref="E848">INDEX(B848:D848,MODE(MATCH(B848:D848,B848:D848,0)))</f>
        <v>Anger</v>
      </c>
    </row>
    <row r="849" spans="1:5" ht="180" x14ac:dyDescent="0.25">
      <c r="A849" s="3" t="s">
        <v>9178</v>
      </c>
      <c r="B849" t="str">
        <f>VLOOKUP(A849,subset2a!$A$2:$B$10001,2,0)</f>
        <v>None</v>
      </c>
      <c r="C849" t="str">
        <f>VLOOKUP(A849,subset2b!$A$2:$B$10001,2,0)</f>
        <v>None</v>
      </c>
      <c r="D849" t="str">
        <f>VLOOKUP(A849,subset2c!$A$2:$B$10001,2,0)</f>
        <v>None</v>
      </c>
      <c r="E849" t="str" cm="1">
        <f t="array" ref="E849">INDEX(B849:D849,MODE(MATCH(B849:D849,B849:D849,0)))</f>
        <v>None</v>
      </c>
    </row>
    <row r="850" spans="1:5" ht="409.5" x14ac:dyDescent="0.25">
      <c r="A850" s="3" t="s">
        <v>9177</v>
      </c>
      <c r="B850" t="str">
        <f>VLOOKUP(A850,subset2a!$A$2:$B$10001,2,0)</f>
        <v>Sadness</v>
      </c>
      <c r="C850" t="str">
        <f>VLOOKUP(A850,subset2b!$A$2:$B$10001,2,0)</f>
        <v>None</v>
      </c>
      <c r="D850" t="str">
        <f>VLOOKUP(A850,subset2c!$A$2:$B$10001,2,0)</f>
        <v>Anger</v>
      </c>
      <c r="E850" t="e" cm="1">
        <f t="array" ref="E850">INDEX(B850:D850,MODE(MATCH(B850:D850,B850:D850,0)))</f>
        <v>#N/A</v>
      </c>
    </row>
    <row r="851" spans="1:5" ht="270" x14ac:dyDescent="0.25">
      <c r="A851" s="3" t="s">
        <v>9176</v>
      </c>
      <c r="B851" t="str">
        <f>VLOOKUP(A851,subset2a!$A$2:$B$10001,2,0)</f>
        <v>Anger</v>
      </c>
      <c r="C851" t="str">
        <f>VLOOKUP(A851,subset2b!$A$2:$B$10001,2,0)</f>
        <v>None</v>
      </c>
      <c r="D851" t="str">
        <f>VLOOKUP(A851,subset2c!$A$2:$B$10001,2,0)</f>
        <v>Anger</v>
      </c>
      <c r="E851" t="str" cm="1">
        <f t="array" ref="E851">INDEX(B851:D851,MODE(MATCH(B851:D851,B851:D851,0)))</f>
        <v>Anger</v>
      </c>
    </row>
    <row r="852" spans="1:5" ht="375" x14ac:dyDescent="0.25">
      <c r="A852" s="3" t="s">
        <v>9175</v>
      </c>
      <c r="B852" t="str">
        <f>VLOOKUP(A852,subset2a!$A$2:$B$10001,2,0)</f>
        <v>Sadness</v>
      </c>
      <c r="C852" t="str">
        <f>VLOOKUP(A852,subset2b!$A$2:$B$10001,2,0)</f>
        <v>Sadness</v>
      </c>
      <c r="D852" t="str">
        <f>VLOOKUP(A852,subset2c!$A$2:$B$10001,2,0)</f>
        <v>Sadness</v>
      </c>
      <c r="E852" t="str" cm="1">
        <f t="array" ref="E852">INDEX(B852:D852,MODE(MATCH(B852:D852,B852:D852,0)))</f>
        <v>Sadness</v>
      </c>
    </row>
    <row r="853" spans="1:5" ht="75" x14ac:dyDescent="0.25">
      <c r="A853" s="3" t="s">
        <v>9174</v>
      </c>
      <c r="B853" t="str">
        <f>VLOOKUP(A853,subset2a!$A$2:$B$10001,2,0)</f>
        <v>Sadness</v>
      </c>
      <c r="C853" t="str">
        <f>VLOOKUP(A853,subset2b!$A$2:$B$10001,2,0)</f>
        <v>None</v>
      </c>
      <c r="D853" t="str">
        <f>VLOOKUP(A853,subset2c!$A$2:$B$10001,2,0)</f>
        <v>Sadness</v>
      </c>
      <c r="E853" t="str" cm="1">
        <f t="array" ref="E853">INDEX(B853:D853,MODE(MATCH(B853:D853,B853:D853,0)))</f>
        <v>Sadness</v>
      </c>
    </row>
    <row r="854" spans="1:5" ht="255" x14ac:dyDescent="0.25">
      <c r="A854" s="3" t="s">
        <v>9173</v>
      </c>
      <c r="B854" t="str">
        <f>VLOOKUP(A854,subset2a!$A$2:$B$10001,2,0)</f>
        <v>Sadness</v>
      </c>
      <c r="C854" t="str">
        <f>VLOOKUP(A854,subset2b!$A$2:$B$10001,2,0)</f>
        <v>Sadness</v>
      </c>
      <c r="D854" t="str">
        <f>VLOOKUP(A854,subset2c!$A$2:$B$10001,2,0)</f>
        <v>Sadness</v>
      </c>
      <c r="E854" t="str" cm="1">
        <f t="array" ref="E854">INDEX(B854:D854,MODE(MATCH(B854:D854,B854:D854,0)))</f>
        <v>Sadness</v>
      </c>
    </row>
    <row r="855" spans="1:5" ht="105" x14ac:dyDescent="0.25">
      <c r="A855" s="3" t="s">
        <v>9172</v>
      </c>
      <c r="B855" t="str">
        <f>VLOOKUP(A855,subset2a!$A$2:$B$10001,2,0)</f>
        <v>Sadness</v>
      </c>
      <c r="C855" t="str">
        <f>VLOOKUP(A855,subset2b!$A$2:$B$10001,2,0)</f>
        <v>Sadness</v>
      </c>
      <c r="D855" t="str">
        <f>VLOOKUP(A855,subset2c!$A$2:$B$10001,2,0)</f>
        <v>Sadness</v>
      </c>
      <c r="E855" t="str" cm="1">
        <f t="array" ref="E855">INDEX(B855:D855,MODE(MATCH(B855:D855,B855:D855,0)))</f>
        <v>Sadness</v>
      </c>
    </row>
    <row r="856" spans="1:5" ht="195" x14ac:dyDescent="0.25">
      <c r="A856" s="3" t="s">
        <v>9171</v>
      </c>
      <c r="B856" t="str">
        <f>VLOOKUP(A856,subset2a!$A$2:$B$10001,2,0)</f>
        <v>Sadness</v>
      </c>
      <c r="C856" t="str">
        <f>VLOOKUP(A856,subset2b!$A$2:$B$10001,2,0)</f>
        <v>None</v>
      </c>
      <c r="D856" t="str">
        <f>VLOOKUP(A856,subset2c!$A$2:$B$10001,2,0)</f>
        <v>None</v>
      </c>
      <c r="E856" t="str" cm="1">
        <f t="array" ref="E856">INDEX(B856:D856,MODE(MATCH(B856:D856,B856:D856,0)))</f>
        <v>None</v>
      </c>
    </row>
    <row r="857" spans="1:5" ht="135" x14ac:dyDescent="0.25">
      <c r="A857" s="3" t="s">
        <v>9170</v>
      </c>
      <c r="B857" t="str">
        <f>VLOOKUP(A857,subset2a!$A$2:$B$10001,2,0)</f>
        <v>Anger</v>
      </c>
      <c r="C857" t="str">
        <f>VLOOKUP(A857,subset2b!$A$2:$B$10001,2,0)</f>
        <v>Disgust</v>
      </c>
      <c r="D857" t="str">
        <f>VLOOKUP(A857,subset2c!$A$2:$B$10001,2,0)</f>
        <v>Anger</v>
      </c>
      <c r="E857" t="str" cm="1">
        <f t="array" ref="E857">INDEX(B857:D857,MODE(MATCH(B857:D857,B857:D857,0)))</f>
        <v>Anger</v>
      </c>
    </row>
    <row r="858" spans="1:5" ht="135" x14ac:dyDescent="0.25">
      <c r="A858" s="3" t="s">
        <v>9169</v>
      </c>
      <c r="B858" t="str">
        <f>VLOOKUP(A858,subset2a!$A$2:$B$10001,2,0)</f>
        <v>Sadness</v>
      </c>
      <c r="C858" t="str">
        <f>VLOOKUP(A858,subset2b!$A$2:$B$10001,2,0)</f>
        <v>None</v>
      </c>
      <c r="D858" t="str">
        <f>VLOOKUP(A858,subset2c!$A$2:$B$10001,2,0)</f>
        <v>Surprise</v>
      </c>
      <c r="E858" t="e" cm="1">
        <f t="array" ref="E858">INDEX(B858:D858,MODE(MATCH(B858:D858,B858:D858,0)))</f>
        <v>#N/A</v>
      </c>
    </row>
    <row r="859" spans="1:5" ht="180" x14ac:dyDescent="0.25">
      <c r="A859" s="3" t="s">
        <v>9168</v>
      </c>
      <c r="B859" t="str">
        <f>VLOOKUP(A859,subset2a!$A$2:$B$10001,2,0)</f>
        <v>Joy</v>
      </c>
      <c r="C859" t="str">
        <f>VLOOKUP(A859,subset2b!$A$2:$B$10001,2,0)</f>
        <v>None</v>
      </c>
      <c r="D859" t="str">
        <f>VLOOKUP(A859,subset2c!$A$2:$B$10001,2,0)</f>
        <v>None</v>
      </c>
      <c r="E859" t="str" cm="1">
        <f t="array" ref="E859">INDEX(B859:D859,MODE(MATCH(B859:D859,B859:D859,0)))</f>
        <v>None</v>
      </c>
    </row>
    <row r="860" spans="1:5" ht="300" x14ac:dyDescent="0.25">
      <c r="A860" s="3" t="s">
        <v>9167</v>
      </c>
      <c r="B860" t="str">
        <f>VLOOKUP(A860,subset2a!$A$2:$B$10001,2,0)</f>
        <v>Sadness</v>
      </c>
      <c r="C860" t="str">
        <f>VLOOKUP(A860,subset2b!$A$2:$B$10001,2,0)</f>
        <v>None</v>
      </c>
      <c r="D860" t="str">
        <f>VLOOKUP(A860,subset2c!$A$2:$B$10001,2,0)</f>
        <v>None</v>
      </c>
      <c r="E860" t="str" cm="1">
        <f t="array" ref="E860">INDEX(B860:D860,MODE(MATCH(B860:D860,B860:D860,0)))</f>
        <v>None</v>
      </c>
    </row>
    <row r="861" spans="1:5" ht="105" x14ac:dyDescent="0.25">
      <c r="A861" s="3" t="s">
        <v>9166</v>
      </c>
      <c r="B861" t="str">
        <f>VLOOKUP(A861,subset2a!$A$2:$B$10001,2,0)</f>
        <v>Joy</v>
      </c>
      <c r="C861" t="str">
        <f>VLOOKUP(A861,subset2b!$A$2:$B$10001,2,0)</f>
        <v>Joy</v>
      </c>
      <c r="D861" t="str">
        <f>VLOOKUP(A861,subset2c!$A$2:$B$10001,2,0)</f>
        <v>Joy</v>
      </c>
      <c r="E861" t="str" cm="1">
        <f t="array" ref="E861">INDEX(B861:D861,MODE(MATCH(B861:D861,B861:D861,0)))</f>
        <v>Joy</v>
      </c>
    </row>
    <row r="862" spans="1:5" ht="105" x14ac:dyDescent="0.25">
      <c r="A862" s="3" t="s">
        <v>9165</v>
      </c>
      <c r="B862" t="str">
        <f>VLOOKUP(A862,subset2a!$A$2:$B$10001,2,0)</f>
        <v>Joy</v>
      </c>
      <c r="C862" t="str">
        <f>VLOOKUP(A862,subset2b!$A$2:$B$10001,2,0)</f>
        <v>None</v>
      </c>
      <c r="D862" t="str">
        <f>VLOOKUP(A862,subset2c!$A$2:$B$10001,2,0)</f>
        <v>None</v>
      </c>
      <c r="E862" t="str" cm="1">
        <f t="array" ref="E862">INDEX(B862:D862,MODE(MATCH(B862:D862,B862:D862,0)))</f>
        <v>None</v>
      </c>
    </row>
    <row r="863" spans="1:5" ht="255" x14ac:dyDescent="0.25">
      <c r="A863" s="3" t="s">
        <v>9164</v>
      </c>
      <c r="B863" t="str">
        <f>VLOOKUP(A863,subset2a!$A$2:$B$10001,2,0)</f>
        <v>Sadness</v>
      </c>
      <c r="C863" t="str">
        <f>VLOOKUP(A863,subset2b!$A$2:$B$10001,2,0)</f>
        <v>None</v>
      </c>
      <c r="D863" t="str">
        <f>VLOOKUP(A863,subset2c!$A$2:$B$10001,2,0)</f>
        <v>None</v>
      </c>
      <c r="E863" t="str" cm="1">
        <f t="array" ref="E863">INDEX(B863:D863,MODE(MATCH(B863:D863,B863:D863,0)))</f>
        <v>None</v>
      </c>
    </row>
    <row r="864" spans="1:5" ht="150" x14ac:dyDescent="0.25">
      <c r="A864" s="3" t="s">
        <v>9163</v>
      </c>
      <c r="B864" t="str">
        <f>VLOOKUP(A864,subset2a!$A$2:$B$10001,2,0)</f>
        <v>Anger</v>
      </c>
      <c r="C864" t="str">
        <f>VLOOKUP(A864,subset2b!$A$2:$B$10001,2,0)</f>
        <v>None</v>
      </c>
      <c r="D864" t="str">
        <f>VLOOKUP(A864,subset2c!$A$2:$B$10001,2,0)</f>
        <v>Anger</v>
      </c>
      <c r="E864" t="str" cm="1">
        <f t="array" ref="E864">INDEX(B864:D864,MODE(MATCH(B864:D864,B864:D864,0)))</f>
        <v>Anger</v>
      </c>
    </row>
    <row r="865" spans="1:5" ht="60" x14ac:dyDescent="0.25">
      <c r="A865" s="3" t="s">
        <v>9162</v>
      </c>
      <c r="B865" t="str">
        <f>VLOOKUP(A865,subset2a!$A$2:$B$10001,2,0)</f>
        <v>None</v>
      </c>
      <c r="C865" t="str">
        <f>VLOOKUP(A865,subset2b!$A$2:$B$10001,2,0)</f>
        <v>None</v>
      </c>
      <c r="D865" t="str">
        <f>VLOOKUP(A865,subset2c!$A$2:$B$10001,2,0)</f>
        <v>None</v>
      </c>
      <c r="E865" t="str" cm="1">
        <f t="array" ref="E865">INDEX(B865:D865,MODE(MATCH(B865:D865,B865:D865,0)))</f>
        <v>None</v>
      </c>
    </row>
    <row r="866" spans="1:5" ht="180" x14ac:dyDescent="0.25">
      <c r="A866" s="3" t="s">
        <v>9161</v>
      </c>
      <c r="B866" t="str">
        <f>VLOOKUP(A866,subset2a!$A$2:$B$10001,2,0)</f>
        <v>Anger</v>
      </c>
      <c r="C866" t="str">
        <f>VLOOKUP(A866,subset2b!$A$2:$B$10001,2,0)</f>
        <v>None</v>
      </c>
      <c r="D866" t="str">
        <f>VLOOKUP(A866,subset2c!$A$2:$B$10001,2,0)</f>
        <v>Anger</v>
      </c>
      <c r="E866" t="str" cm="1">
        <f t="array" ref="E866">INDEX(B866:D866,MODE(MATCH(B866:D866,B866:D866,0)))</f>
        <v>Anger</v>
      </c>
    </row>
    <row r="867" spans="1:5" ht="90" x14ac:dyDescent="0.25">
      <c r="A867" s="3" t="s">
        <v>9160</v>
      </c>
      <c r="B867" t="str">
        <f>VLOOKUP(A867,subset2a!$A$2:$B$10001,2,0)</f>
        <v>Joy</v>
      </c>
      <c r="C867" t="str">
        <f>VLOOKUP(A867,subset2b!$A$2:$B$10001,2,0)</f>
        <v>None</v>
      </c>
      <c r="D867" t="str">
        <f>VLOOKUP(A867,subset2c!$A$2:$B$10001,2,0)</f>
        <v>None</v>
      </c>
      <c r="E867" t="str" cm="1">
        <f t="array" ref="E867">INDEX(B867:D867,MODE(MATCH(B867:D867,B867:D867,0)))</f>
        <v>None</v>
      </c>
    </row>
    <row r="868" spans="1:5" ht="409.5" x14ac:dyDescent="0.25">
      <c r="A868" s="3" t="s">
        <v>9159</v>
      </c>
      <c r="B868" t="str">
        <f>VLOOKUP(A868,subset2a!$A$2:$B$10001,2,0)</f>
        <v>Anger</v>
      </c>
      <c r="C868" t="str">
        <f>VLOOKUP(A868,subset2b!$A$2:$B$10001,2,0)</f>
        <v>Anger</v>
      </c>
      <c r="D868" t="str">
        <f>VLOOKUP(A868,subset2c!$A$2:$B$10001,2,0)</f>
        <v>Anger</v>
      </c>
      <c r="E868" t="str" cm="1">
        <f t="array" ref="E868">INDEX(B868:D868,MODE(MATCH(B868:D868,B868:D868,0)))</f>
        <v>Anger</v>
      </c>
    </row>
    <row r="869" spans="1:5" ht="120" x14ac:dyDescent="0.25">
      <c r="A869" s="3" t="s">
        <v>9158</v>
      </c>
      <c r="B869" t="str">
        <f>VLOOKUP(A869,subset2a!$A$2:$B$10001,2,0)</f>
        <v>Sadness</v>
      </c>
      <c r="C869" t="str">
        <f>VLOOKUP(A869,subset2b!$A$2:$B$10001,2,0)</f>
        <v>Sadness</v>
      </c>
      <c r="D869" t="str">
        <f>VLOOKUP(A869,subset2c!$A$2:$B$10001,2,0)</f>
        <v>Sadness</v>
      </c>
      <c r="E869" t="str" cm="1">
        <f t="array" ref="E869">INDEX(B869:D869,MODE(MATCH(B869:D869,B869:D869,0)))</f>
        <v>Sadness</v>
      </c>
    </row>
    <row r="870" spans="1:5" ht="165" x14ac:dyDescent="0.25">
      <c r="A870" s="3" t="s">
        <v>9157</v>
      </c>
      <c r="B870" t="str">
        <f>VLOOKUP(A870,subset2a!$A$2:$B$10001,2,0)</f>
        <v>Anger</v>
      </c>
      <c r="C870" t="str">
        <f>VLOOKUP(A870,subset2b!$A$2:$B$10001,2,0)</f>
        <v>None</v>
      </c>
      <c r="D870" t="str">
        <f>VLOOKUP(A870,subset2c!$A$2:$B$10001,2,0)</f>
        <v>Surprise</v>
      </c>
      <c r="E870" t="e" cm="1">
        <f t="array" ref="E870">INDEX(B870:D870,MODE(MATCH(B870:D870,B870:D870,0)))</f>
        <v>#N/A</v>
      </c>
    </row>
    <row r="871" spans="1:5" ht="409.5" x14ac:dyDescent="0.25">
      <c r="A871" s="3" t="s">
        <v>9156</v>
      </c>
      <c r="B871" t="str">
        <f>VLOOKUP(A871,subset2a!$A$2:$B$10001,2,0)</f>
        <v>Anger</v>
      </c>
      <c r="C871" t="str">
        <f>VLOOKUP(A871,subset2b!$A$2:$B$10001,2,0)</f>
        <v>None</v>
      </c>
      <c r="D871" t="str">
        <f>VLOOKUP(A871,subset2c!$A$2:$B$10001,2,0)</f>
        <v>Anger</v>
      </c>
      <c r="E871" t="str" cm="1">
        <f t="array" ref="E871">INDEX(B871:D871,MODE(MATCH(B871:D871,B871:D871,0)))</f>
        <v>Anger</v>
      </c>
    </row>
    <row r="872" spans="1:5" ht="210" x14ac:dyDescent="0.25">
      <c r="A872" s="3" t="s">
        <v>9155</v>
      </c>
      <c r="B872" t="str">
        <f>VLOOKUP(A872,subset2a!$A$2:$B$10001,2,0)</f>
        <v>Anger</v>
      </c>
      <c r="C872" t="str">
        <f>VLOOKUP(A872,subset2b!$A$2:$B$10001,2,0)</f>
        <v>None</v>
      </c>
      <c r="D872" t="str">
        <f>VLOOKUP(A872,subset2c!$A$2:$B$10001,2,0)</f>
        <v>None</v>
      </c>
      <c r="E872" t="str" cm="1">
        <f t="array" ref="E872">INDEX(B872:D872,MODE(MATCH(B872:D872,B872:D872,0)))</f>
        <v>None</v>
      </c>
    </row>
    <row r="873" spans="1:5" ht="195" x14ac:dyDescent="0.25">
      <c r="A873" s="3" t="s">
        <v>9154</v>
      </c>
      <c r="B873" t="str">
        <f>VLOOKUP(A873,subset2a!$A$2:$B$10001,2,0)</f>
        <v>Anger</v>
      </c>
      <c r="C873" t="str">
        <f>VLOOKUP(A873,subset2b!$A$2:$B$10001,2,0)</f>
        <v>Disgust</v>
      </c>
      <c r="D873" t="str">
        <f>VLOOKUP(A873,subset2c!$A$2:$B$10001,2,0)</f>
        <v>Anger</v>
      </c>
      <c r="E873" t="str" cm="1">
        <f t="array" ref="E873">INDEX(B873:D873,MODE(MATCH(B873:D873,B873:D873,0)))</f>
        <v>Anger</v>
      </c>
    </row>
    <row r="874" spans="1:5" ht="240" x14ac:dyDescent="0.25">
      <c r="A874" s="3" t="s">
        <v>9153</v>
      </c>
      <c r="B874" t="str">
        <f>VLOOKUP(A874,subset2a!$A$2:$B$10001,2,0)</f>
        <v>Sadness</v>
      </c>
      <c r="C874" t="str">
        <f>VLOOKUP(A874,subset2b!$A$2:$B$10001,2,0)</f>
        <v>Disgust</v>
      </c>
      <c r="D874" t="str">
        <f>VLOOKUP(A874,subset2c!$A$2:$B$10001,2,0)</f>
        <v>Anger</v>
      </c>
      <c r="E874" t="e" cm="1">
        <f t="array" ref="E874">INDEX(B874:D874,MODE(MATCH(B874:D874,B874:D874,0)))</f>
        <v>#N/A</v>
      </c>
    </row>
    <row r="875" spans="1:5" ht="135" x14ac:dyDescent="0.25">
      <c r="A875" s="3" t="s">
        <v>9152</v>
      </c>
      <c r="B875" t="str">
        <f>VLOOKUP(A875,subset2a!$A$2:$B$10001,2,0)</f>
        <v>Joy</v>
      </c>
      <c r="C875" t="str">
        <f>VLOOKUP(A875,subset2b!$A$2:$B$10001,2,0)</f>
        <v>None</v>
      </c>
      <c r="D875" t="str">
        <f>VLOOKUP(A875,subset2c!$A$2:$B$10001,2,0)</f>
        <v>None</v>
      </c>
      <c r="E875" t="str" cm="1">
        <f t="array" ref="E875">INDEX(B875:D875,MODE(MATCH(B875:D875,B875:D875,0)))</f>
        <v>None</v>
      </c>
    </row>
    <row r="876" spans="1:5" ht="105" x14ac:dyDescent="0.25">
      <c r="A876" s="3" t="s">
        <v>9151</v>
      </c>
      <c r="B876" t="str">
        <f>VLOOKUP(A876,subset2a!$A$2:$B$10001,2,0)</f>
        <v>Anger</v>
      </c>
      <c r="C876" t="str">
        <f>VLOOKUP(A876,subset2b!$A$2:$B$10001,2,0)</f>
        <v>Disgust</v>
      </c>
      <c r="D876" t="str">
        <f>VLOOKUP(A876,subset2c!$A$2:$B$10001,2,0)</f>
        <v>Anger</v>
      </c>
      <c r="E876" t="str" cm="1">
        <f t="array" ref="E876">INDEX(B876:D876,MODE(MATCH(B876:D876,B876:D876,0)))</f>
        <v>Anger</v>
      </c>
    </row>
    <row r="877" spans="1:5" ht="180" x14ac:dyDescent="0.25">
      <c r="A877" s="3" t="s">
        <v>9150</v>
      </c>
      <c r="B877" t="str">
        <f>VLOOKUP(A877,subset2a!$A$2:$B$10001,2,0)</f>
        <v>Anger</v>
      </c>
      <c r="C877" t="str">
        <f>VLOOKUP(A877,subset2b!$A$2:$B$10001,2,0)</f>
        <v>None</v>
      </c>
      <c r="D877" t="str">
        <f>VLOOKUP(A877,subset2c!$A$2:$B$10001,2,0)</f>
        <v>Anger</v>
      </c>
      <c r="E877" t="str" cm="1">
        <f t="array" ref="E877">INDEX(B877:D877,MODE(MATCH(B877:D877,B877:D877,0)))</f>
        <v>Anger</v>
      </c>
    </row>
    <row r="878" spans="1:5" ht="180" x14ac:dyDescent="0.25">
      <c r="A878" s="3" t="s">
        <v>9149</v>
      </c>
      <c r="B878" t="str">
        <f>VLOOKUP(A878,subset2a!$A$2:$B$10001,2,0)</f>
        <v>Sadness</v>
      </c>
      <c r="C878" t="str">
        <f>VLOOKUP(A878,subset2b!$A$2:$B$10001,2,0)</f>
        <v>Sadness</v>
      </c>
      <c r="D878" t="str">
        <f>VLOOKUP(A878,subset2c!$A$2:$B$10001,2,0)</f>
        <v>Sadness</v>
      </c>
      <c r="E878" t="str" cm="1">
        <f t="array" ref="E878">INDEX(B878:D878,MODE(MATCH(B878:D878,B878:D878,0)))</f>
        <v>Sadness</v>
      </c>
    </row>
    <row r="879" spans="1:5" ht="60" x14ac:dyDescent="0.25">
      <c r="A879" s="3" t="s">
        <v>9148</v>
      </c>
      <c r="B879" t="str">
        <f>VLOOKUP(A879,subset2a!$A$2:$B$10001,2,0)</f>
        <v>Sadness</v>
      </c>
      <c r="C879" t="str">
        <f>VLOOKUP(A879,subset2b!$A$2:$B$10001,2,0)</f>
        <v>None</v>
      </c>
      <c r="D879" t="str">
        <f>VLOOKUP(A879,subset2c!$A$2:$B$10001,2,0)</f>
        <v>None</v>
      </c>
      <c r="E879" t="str" cm="1">
        <f t="array" ref="E879">INDEX(B879:D879,MODE(MATCH(B879:D879,B879:D879,0)))</f>
        <v>None</v>
      </c>
    </row>
    <row r="880" spans="1:5" ht="240" x14ac:dyDescent="0.25">
      <c r="A880" s="3" t="s">
        <v>9147</v>
      </c>
      <c r="B880" t="str">
        <f>VLOOKUP(A880,subset2a!$A$2:$B$10001,2,0)</f>
        <v>Anger</v>
      </c>
      <c r="C880" t="str">
        <f>VLOOKUP(A880,subset2b!$A$2:$B$10001,2,0)</f>
        <v>Anger</v>
      </c>
      <c r="D880" t="str">
        <f>VLOOKUP(A880,subset2c!$A$2:$B$10001,2,0)</f>
        <v>Anger</v>
      </c>
      <c r="E880" t="str" cm="1">
        <f t="array" ref="E880">INDEX(B880:D880,MODE(MATCH(B880:D880,B880:D880,0)))</f>
        <v>Anger</v>
      </c>
    </row>
    <row r="881" spans="1:5" ht="90" x14ac:dyDescent="0.25">
      <c r="A881" s="3" t="s">
        <v>9146</v>
      </c>
      <c r="B881" t="str">
        <f>VLOOKUP(A881,subset2a!$A$2:$B$10001,2,0)</f>
        <v>Anger</v>
      </c>
      <c r="C881" t="str">
        <f>VLOOKUP(A881,subset2b!$A$2:$B$10001,2,0)</f>
        <v>Disgust</v>
      </c>
      <c r="D881" t="str">
        <f>VLOOKUP(A881,subset2c!$A$2:$B$10001,2,0)</f>
        <v>Anger</v>
      </c>
      <c r="E881" t="str" cm="1">
        <f t="array" ref="E881">INDEX(B881:D881,MODE(MATCH(B881:D881,B881:D881,0)))</f>
        <v>Anger</v>
      </c>
    </row>
    <row r="882" spans="1:5" ht="105" x14ac:dyDescent="0.25">
      <c r="A882" s="3" t="s">
        <v>9145</v>
      </c>
      <c r="B882" t="str">
        <f>VLOOKUP(A882,subset2a!$A$2:$B$10001,2,0)</f>
        <v>Sadness</v>
      </c>
      <c r="C882" t="str">
        <f>VLOOKUP(A882,subset2b!$A$2:$B$10001,2,0)</f>
        <v>Sadness</v>
      </c>
      <c r="D882" t="str">
        <f>VLOOKUP(A882,subset2c!$A$2:$B$10001,2,0)</f>
        <v>Sadness</v>
      </c>
      <c r="E882" t="str" cm="1">
        <f t="array" ref="E882">INDEX(B882:D882,MODE(MATCH(B882:D882,B882:D882,0)))</f>
        <v>Sadness</v>
      </c>
    </row>
    <row r="883" spans="1:5" ht="345" x14ac:dyDescent="0.25">
      <c r="A883" s="3" t="s">
        <v>9144</v>
      </c>
      <c r="B883" t="str">
        <f>VLOOKUP(A883,subset2a!$A$2:$B$10001,2,0)</f>
        <v>Joy</v>
      </c>
      <c r="C883" t="str">
        <f>VLOOKUP(A883,subset2b!$A$2:$B$10001,2,0)</f>
        <v>None</v>
      </c>
      <c r="D883" t="str">
        <f>VLOOKUP(A883,subset2c!$A$2:$B$10001,2,0)</f>
        <v>Joy</v>
      </c>
      <c r="E883" t="str" cm="1">
        <f t="array" ref="E883">INDEX(B883:D883,MODE(MATCH(B883:D883,B883:D883,0)))</f>
        <v>Joy</v>
      </c>
    </row>
    <row r="884" spans="1:5" ht="135" x14ac:dyDescent="0.25">
      <c r="A884" s="3" t="s">
        <v>9143</v>
      </c>
      <c r="B884" t="str">
        <f>VLOOKUP(A884,subset2a!$A$2:$B$10001,2,0)</f>
        <v>Anger</v>
      </c>
      <c r="C884" t="str">
        <f>VLOOKUP(A884,subset2b!$A$2:$B$10001,2,0)</f>
        <v>None</v>
      </c>
      <c r="D884" t="str">
        <f>VLOOKUP(A884,subset2c!$A$2:$B$10001,2,0)</f>
        <v>Anger</v>
      </c>
      <c r="E884" t="str" cm="1">
        <f t="array" ref="E884">INDEX(B884:D884,MODE(MATCH(B884:D884,B884:D884,0)))</f>
        <v>Anger</v>
      </c>
    </row>
    <row r="885" spans="1:5" ht="45" x14ac:dyDescent="0.25">
      <c r="A885" s="3" t="s">
        <v>9142</v>
      </c>
      <c r="B885" t="str">
        <f>VLOOKUP(A885,subset2a!$A$2:$B$10001,2,0)</f>
        <v>None</v>
      </c>
      <c r="C885" t="str">
        <f>VLOOKUP(A885,subset2b!$A$2:$B$10001,2,0)</f>
        <v>None</v>
      </c>
      <c r="D885" t="str">
        <f>VLOOKUP(A885,subset2c!$A$2:$B$10001,2,0)</f>
        <v>None</v>
      </c>
      <c r="E885" t="str" cm="1">
        <f t="array" ref="E885">INDEX(B885:D885,MODE(MATCH(B885:D885,B885:D885,0)))</f>
        <v>None</v>
      </c>
    </row>
    <row r="886" spans="1:5" ht="90" x14ac:dyDescent="0.25">
      <c r="A886" s="3" t="s">
        <v>9141</v>
      </c>
      <c r="B886" t="str">
        <f>VLOOKUP(A886,subset2a!$A$2:$B$10001,2,0)</f>
        <v>Joy</v>
      </c>
      <c r="C886" t="str">
        <f>VLOOKUP(A886,subset2b!$A$2:$B$10001,2,0)</f>
        <v>Joy</v>
      </c>
      <c r="D886" t="str">
        <f>VLOOKUP(A886,subset2c!$A$2:$B$10001,2,0)</f>
        <v>Joy</v>
      </c>
      <c r="E886" t="str" cm="1">
        <f t="array" ref="E886">INDEX(B886:D886,MODE(MATCH(B886:D886,B886:D886,0)))</f>
        <v>Joy</v>
      </c>
    </row>
    <row r="887" spans="1:5" ht="195" x14ac:dyDescent="0.25">
      <c r="A887" s="3" t="s">
        <v>9140</v>
      </c>
      <c r="B887" t="str">
        <f>VLOOKUP(A887,subset2a!$A$2:$B$10001,2,0)</f>
        <v>Anger</v>
      </c>
      <c r="C887" t="str">
        <f>VLOOKUP(A887,subset2b!$A$2:$B$10001,2,0)</f>
        <v>None</v>
      </c>
      <c r="D887" t="str">
        <f>VLOOKUP(A887,subset2c!$A$2:$B$10001,2,0)</f>
        <v>Anger</v>
      </c>
      <c r="E887" t="str" cm="1">
        <f t="array" ref="E887">INDEX(B887:D887,MODE(MATCH(B887:D887,B887:D887,0)))</f>
        <v>Anger</v>
      </c>
    </row>
    <row r="888" spans="1:5" ht="180" x14ac:dyDescent="0.25">
      <c r="A888" s="3" t="s">
        <v>9139</v>
      </c>
      <c r="B888" t="str">
        <f>VLOOKUP(A888,subset2a!$A$2:$B$10001,2,0)</f>
        <v>Anger</v>
      </c>
      <c r="C888" t="str">
        <f>VLOOKUP(A888,subset2b!$A$2:$B$10001,2,0)</f>
        <v>None</v>
      </c>
      <c r="D888" t="str">
        <f>VLOOKUP(A888,subset2c!$A$2:$B$10001,2,0)</f>
        <v>Anger</v>
      </c>
      <c r="E888" t="str" cm="1">
        <f t="array" ref="E888">INDEX(B888:D888,MODE(MATCH(B888:D888,B888:D888,0)))</f>
        <v>Anger</v>
      </c>
    </row>
    <row r="889" spans="1:5" ht="409.5" x14ac:dyDescent="0.25">
      <c r="A889" s="3" t="s">
        <v>9138</v>
      </c>
      <c r="B889" t="str">
        <f>VLOOKUP(A889,subset2a!$A$2:$B$10001,2,0)</f>
        <v>Anger</v>
      </c>
      <c r="C889" t="str">
        <f>VLOOKUP(A889,subset2b!$A$2:$B$10001,2,0)</f>
        <v>None</v>
      </c>
      <c r="D889" t="str">
        <f>VLOOKUP(A889,subset2c!$A$2:$B$10001,2,0)</f>
        <v>Anger</v>
      </c>
      <c r="E889" t="str" cm="1">
        <f t="array" ref="E889">INDEX(B889:D889,MODE(MATCH(B889:D889,B889:D889,0)))</f>
        <v>Anger</v>
      </c>
    </row>
    <row r="890" spans="1:5" ht="270" x14ac:dyDescent="0.25">
      <c r="A890" s="3" t="s">
        <v>9137</v>
      </c>
      <c r="B890" t="str">
        <f>VLOOKUP(A890,subset2a!$A$2:$B$10001,2,0)</f>
        <v>Sadness</v>
      </c>
      <c r="C890" t="str">
        <f>VLOOKUP(A890,subset2b!$A$2:$B$10001,2,0)</f>
        <v>Sadness</v>
      </c>
      <c r="D890" t="str">
        <f>VLOOKUP(A890,subset2c!$A$2:$B$10001,2,0)</f>
        <v>Anger</v>
      </c>
      <c r="E890" t="str" cm="1">
        <f t="array" ref="E890">INDEX(B890:D890,MODE(MATCH(B890:D890,B890:D890,0)))</f>
        <v>Sadness</v>
      </c>
    </row>
    <row r="891" spans="1:5" ht="300" x14ac:dyDescent="0.25">
      <c r="A891" s="3" t="s">
        <v>9136</v>
      </c>
      <c r="B891" t="str">
        <f>VLOOKUP(A891,subset2a!$A$2:$B$10001,2,0)</f>
        <v>Joy</v>
      </c>
      <c r="C891" t="str">
        <f>VLOOKUP(A891,subset2b!$A$2:$B$10001,2,0)</f>
        <v>Sadness</v>
      </c>
      <c r="D891" t="str">
        <f>VLOOKUP(A891,subset2c!$A$2:$B$10001,2,0)</f>
        <v>Sadness</v>
      </c>
      <c r="E891" t="str" cm="1">
        <f t="array" ref="E891">INDEX(B891:D891,MODE(MATCH(B891:D891,B891:D891,0)))</f>
        <v>Sadness</v>
      </c>
    </row>
    <row r="892" spans="1:5" ht="210" x14ac:dyDescent="0.25">
      <c r="A892" s="3" t="s">
        <v>9135</v>
      </c>
      <c r="B892" t="str">
        <f>VLOOKUP(A892,subset2a!$A$2:$B$10001,2,0)</f>
        <v>Joy</v>
      </c>
      <c r="C892" t="str">
        <f>VLOOKUP(A892,subset2b!$A$2:$B$10001,2,0)</f>
        <v>None</v>
      </c>
      <c r="D892" t="str">
        <f>VLOOKUP(A892,subset2c!$A$2:$B$10001,2,0)</f>
        <v>Joy</v>
      </c>
      <c r="E892" t="str" cm="1">
        <f t="array" ref="E892">INDEX(B892:D892,MODE(MATCH(B892:D892,B892:D892,0)))</f>
        <v>Joy</v>
      </c>
    </row>
    <row r="893" spans="1:5" ht="135" x14ac:dyDescent="0.25">
      <c r="A893" s="3" t="s">
        <v>9134</v>
      </c>
      <c r="B893" t="str">
        <f>VLOOKUP(A893,subset2a!$A$2:$B$10001,2,0)</f>
        <v>Joy</v>
      </c>
      <c r="C893" t="str">
        <f>VLOOKUP(A893,subset2b!$A$2:$B$10001,2,0)</f>
        <v>Joy</v>
      </c>
      <c r="D893" t="str">
        <f>VLOOKUP(A893,subset2c!$A$2:$B$10001,2,0)</f>
        <v>Joy</v>
      </c>
      <c r="E893" t="str" cm="1">
        <f t="array" ref="E893">INDEX(B893:D893,MODE(MATCH(B893:D893,B893:D893,0)))</f>
        <v>Joy</v>
      </c>
    </row>
    <row r="894" spans="1:5" ht="150" x14ac:dyDescent="0.25">
      <c r="A894" s="3" t="s">
        <v>9133</v>
      </c>
      <c r="B894" t="str">
        <f>VLOOKUP(A894,subset2a!$A$2:$B$10001,2,0)</f>
        <v>Joy</v>
      </c>
      <c r="C894" t="str">
        <f>VLOOKUP(A894,subset2b!$A$2:$B$10001,2,0)</f>
        <v>None</v>
      </c>
      <c r="D894" t="str">
        <f>VLOOKUP(A894,subset2c!$A$2:$B$10001,2,0)</f>
        <v>Joy</v>
      </c>
      <c r="E894" t="str" cm="1">
        <f t="array" ref="E894">INDEX(B894:D894,MODE(MATCH(B894:D894,B894:D894,0)))</f>
        <v>Joy</v>
      </c>
    </row>
    <row r="895" spans="1:5" ht="195" x14ac:dyDescent="0.25">
      <c r="A895" s="3" t="s">
        <v>9132</v>
      </c>
      <c r="B895" t="str">
        <f>VLOOKUP(A895,subset2a!$A$2:$B$10001,2,0)</f>
        <v>Anger</v>
      </c>
      <c r="C895" t="str">
        <f>VLOOKUP(A895,subset2b!$A$2:$B$10001,2,0)</f>
        <v>Disgust</v>
      </c>
      <c r="D895" t="str">
        <f>VLOOKUP(A895,subset2c!$A$2:$B$10001,2,0)</f>
        <v>Anger</v>
      </c>
      <c r="E895" t="str" cm="1">
        <f t="array" ref="E895">INDEX(B895:D895,MODE(MATCH(B895:D895,B895:D895,0)))</f>
        <v>Anger</v>
      </c>
    </row>
    <row r="896" spans="1:5" ht="330" x14ac:dyDescent="0.25">
      <c r="A896" s="3" t="s">
        <v>9131</v>
      </c>
      <c r="B896" t="str">
        <f>VLOOKUP(A896,subset2a!$A$2:$B$10001,2,0)</f>
        <v>Joy/Sadness</v>
      </c>
      <c r="C896" t="str">
        <f>VLOOKUP(A896,subset2b!$A$2:$B$10001,2,0)</f>
        <v>None</v>
      </c>
      <c r="D896" t="str">
        <f>VLOOKUP(A896,subset2c!$A$2:$B$10001,2,0)</f>
        <v>Joy</v>
      </c>
      <c r="E896" t="e" cm="1">
        <f t="array" ref="E896">INDEX(B896:D896,MODE(MATCH(B896:D896,B896:D896,0)))</f>
        <v>#N/A</v>
      </c>
    </row>
    <row r="897" spans="1:5" ht="360" x14ac:dyDescent="0.25">
      <c r="A897" s="3" t="s">
        <v>9130</v>
      </c>
      <c r="B897" t="str">
        <f>VLOOKUP(A897,subset2a!$A$2:$B$10001,2,0)</f>
        <v>Anger</v>
      </c>
      <c r="C897" t="str">
        <f>VLOOKUP(A897,subset2b!$A$2:$B$10001,2,0)</f>
        <v>Anger</v>
      </c>
      <c r="D897" t="str">
        <f>VLOOKUP(A897,subset2c!$A$2:$B$10001,2,0)</f>
        <v>Anger</v>
      </c>
      <c r="E897" t="str" cm="1">
        <f t="array" ref="E897">INDEX(B897:D897,MODE(MATCH(B897:D897,B897:D897,0)))</f>
        <v>Anger</v>
      </c>
    </row>
    <row r="898" spans="1:5" ht="90" x14ac:dyDescent="0.25">
      <c r="A898" s="3" t="s">
        <v>9129</v>
      </c>
      <c r="B898" t="str">
        <f>VLOOKUP(A898,subset2a!$A$2:$B$10001,2,0)</f>
        <v>Sadness</v>
      </c>
      <c r="C898" t="str">
        <f>VLOOKUP(A898,subset2b!$A$2:$B$10001,2,0)</f>
        <v>Sadness</v>
      </c>
      <c r="D898" t="str">
        <f>VLOOKUP(A898,subset2c!$A$2:$B$10001,2,0)</f>
        <v>Sadness</v>
      </c>
      <c r="E898" t="str" cm="1">
        <f t="array" ref="E898">INDEX(B898:D898,MODE(MATCH(B898:D898,B898:D898,0)))</f>
        <v>Sadness</v>
      </c>
    </row>
    <row r="899" spans="1:5" ht="75" x14ac:dyDescent="0.25">
      <c r="A899" s="3" t="s">
        <v>9128</v>
      </c>
      <c r="B899" t="str">
        <f>VLOOKUP(A899,subset2a!$A$2:$B$10001,2,0)</f>
        <v>Sadness</v>
      </c>
      <c r="C899" t="str">
        <f>VLOOKUP(A899,subset2b!$A$2:$B$10001,2,0)</f>
        <v>Sadness</v>
      </c>
      <c r="D899" t="str">
        <f>VLOOKUP(A899,subset2c!$A$2:$B$10001,2,0)</f>
        <v>Sadness</v>
      </c>
      <c r="E899" t="str" cm="1">
        <f t="array" ref="E899">INDEX(B899:D899,MODE(MATCH(B899:D899,B899:D899,0)))</f>
        <v>Sadness</v>
      </c>
    </row>
    <row r="900" spans="1:5" ht="270" x14ac:dyDescent="0.25">
      <c r="A900" s="3" t="s">
        <v>9127</v>
      </c>
      <c r="B900" t="str">
        <f>VLOOKUP(A900,subset2a!$A$2:$B$10001,2,0)</f>
        <v>Joy</v>
      </c>
      <c r="C900" t="str">
        <f>VLOOKUP(A900,subset2b!$A$2:$B$10001,2,0)</f>
        <v>Sadness,Joy</v>
      </c>
      <c r="D900" t="str">
        <f>VLOOKUP(A900,subset2c!$A$2:$B$10001,2,0)</f>
        <v>Joy</v>
      </c>
      <c r="E900" t="str" cm="1">
        <f t="array" ref="E900">INDEX(B900:D900,MODE(MATCH(B900:D900,B900:D900,0)))</f>
        <v>Joy</v>
      </c>
    </row>
    <row r="901" spans="1:5" ht="60" x14ac:dyDescent="0.25">
      <c r="A901" s="3" t="s">
        <v>9126</v>
      </c>
      <c r="B901" t="str">
        <f>VLOOKUP(A901,subset2a!$A$2:$B$10001,2,0)</f>
        <v>Joy</v>
      </c>
      <c r="C901" t="str">
        <f>VLOOKUP(A901,subset2b!$A$2:$B$10001,2,0)</f>
        <v>None</v>
      </c>
      <c r="D901" t="str">
        <f>VLOOKUP(A901,subset2c!$A$2:$B$10001,2,0)</f>
        <v>None</v>
      </c>
      <c r="E901" t="str" cm="1">
        <f t="array" ref="E901">INDEX(B901:D901,MODE(MATCH(B901:D901,B901:D901,0)))</f>
        <v>None</v>
      </c>
    </row>
    <row r="902" spans="1:5" ht="180" x14ac:dyDescent="0.25">
      <c r="A902" s="3" t="s">
        <v>9125</v>
      </c>
      <c r="B902" t="str">
        <f>VLOOKUP(A902,subset2a!$A$2:$B$10001,2,0)</f>
        <v>Joy</v>
      </c>
      <c r="C902" t="str">
        <f>VLOOKUP(A902,subset2b!$A$2:$B$10001,2,0)</f>
        <v>None</v>
      </c>
      <c r="D902" t="str">
        <f>VLOOKUP(A902,subset2c!$A$2:$B$10001,2,0)</f>
        <v>None</v>
      </c>
      <c r="E902" t="str" cm="1">
        <f t="array" ref="E902">INDEX(B902:D902,MODE(MATCH(B902:D902,B902:D902,0)))</f>
        <v>None</v>
      </c>
    </row>
    <row r="903" spans="1:5" ht="210" x14ac:dyDescent="0.25">
      <c r="A903" s="3" t="s">
        <v>9124</v>
      </c>
      <c r="B903" t="str">
        <f>VLOOKUP(A903,subset2a!$A$2:$B$10001,2,0)</f>
        <v>Anger</v>
      </c>
      <c r="C903" t="str">
        <f>VLOOKUP(A903,subset2b!$A$2:$B$10001,2,0)</f>
        <v>None</v>
      </c>
      <c r="D903" t="str">
        <f>VLOOKUP(A903,subset2c!$A$2:$B$10001,2,0)</f>
        <v>Anger</v>
      </c>
      <c r="E903" t="str" cm="1">
        <f t="array" ref="E903">INDEX(B903:D903,MODE(MATCH(B903:D903,B903:D903,0)))</f>
        <v>Anger</v>
      </c>
    </row>
    <row r="904" spans="1:5" ht="150" x14ac:dyDescent="0.25">
      <c r="A904" s="3" t="s">
        <v>9123</v>
      </c>
      <c r="B904" t="str">
        <f>VLOOKUP(A904,subset2a!$A$2:$B$10001,2,0)</f>
        <v>Joy</v>
      </c>
      <c r="C904" t="str">
        <f>VLOOKUP(A904,subset2b!$A$2:$B$10001,2,0)</f>
        <v>None</v>
      </c>
      <c r="D904" t="str">
        <f>VLOOKUP(A904,subset2c!$A$2:$B$10001,2,0)</f>
        <v>Joy</v>
      </c>
      <c r="E904" t="str" cm="1">
        <f t="array" ref="E904">INDEX(B904:D904,MODE(MATCH(B904:D904,B904:D904,0)))</f>
        <v>Joy</v>
      </c>
    </row>
    <row r="905" spans="1:5" ht="105" x14ac:dyDescent="0.25">
      <c r="A905" s="3" t="s">
        <v>9122</v>
      </c>
      <c r="B905" t="str">
        <f>VLOOKUP(A905,subset2a!$A$2:$B$10001,2,0)</f>
        <v>None</v>
      </c>
      <c r="C905" t="str">
        <f>VLOOKUP(A905,subset2b!$A$2:$B$10001,2,0)</f>
        <v>None</v>
      </c>
      <c r="D905" t="str">
        <f>VLOOKUP(A905,subset2c!$A$2:$B$10001,2,0)</f>
        <v>None</v>
      </c>
      <c r="E905" t="str" cm="1">
        <f t="array" ref="E905">INDEX(B905:D905,MODE(MATCH(B905:D905,B905:D905,0)))</f>
        <v>None</v>
      </c>
    </row>
    <row r="906" spans="1:5" ht="330" x14ac:dyDescent="0.25">
      <c r="A906" s="3" t="s">
        <v>9121</v>
      </c>
      <c r="B906" t="str">
        <f>VLOOKUP(A906,subset2a!$A$2:$B$10001,2,0)</f>
        <v>Sadness</v>
      </c>
      <c r="C906" t="str">
        <f>VLOOKUP(A906,subset2b!$A$2:$B$10001,2,0)</f>
        <v>Disgust</v>
      </c>
      <c r="D906" t="str">
        <f>VLOOKUP(A906,subset2c!$A$2:$B$10001,2,0)</f>
        <v>Sadness</v>
      </c>
      <c r="E906" t="str" cm="1">
        <f t="array" ref="E906">INDEX(B906:D906,MODE(MATCH(B906:D906,B906:D906,0)))</f>
        <v>Sadness</v>
      </c>
    </row>
    <row r="907" spans="1:5" ht="345" x14ac:dyDescent="0.25">
      <c r="A907" s="3" t="s">
        <v>9120</v>
      </c>
      <c r="B907" t="str">
        <f>VLOOKUP(A907,subset2a!$A$2:$B$10001,2,0)</f>
        <v>Anger</v>
      </c>
      <c r="C907" t="str">
        <f>VLOOKUP(A907,subset2b!$A$2:$B$10001,2,0)</f>
        <v>None</v>
      </c>
      <c r="D907" t="str">
        <f>VLOOKUP(A907,subset2c!$A$2:$B$10001,2,0)</f>
        <v>Anger</v>
      </c>
      <c r="E907" t="str" cm="1">
        <f t="array" ref="E907">INDEX(B907:D907,MODE(MATCH(B907:D907,B907:D907,0)))</f>
        <v>Anger</v>
      </c>
    </row>
    <row r="908" spans="1:5" ht="195" x14ac:dyDescent="0.25">
      <c r="A908" s="3" t="s">
        <v>9119</v>
      </c>
      <c r="B908" t="str">
        <f>VLOOKUP(A908,subset2a!$A$2:$B$10001,2,0)</f>
        <v>Anger</v>
      </c>
      <c r="C908" t="str">
        <f>VLOOKUP(A908,subset2b!$A$2:$B$10001,2,0)</f>
        <v>Anger</v>
      </c>
      <c r="D908" t="str">
        <f>VLOOKUP(A908,subset2c!$A$2:$B$10001,2,0)</f>
        <v>Anger</v>
      </c>
      <c r="E908" t="str" cm="1">
        <f t="array" ref="E908">INDEX(B908:D908,MODE(MATCH(B908:D908,B908:D908,0)))</f>
        <v>Anger</v>
      </c>
    </row>
    <row r="909" spans="1:5" ht="210" x14ac:dyDescent="0.25">
      <c r="A909" s="3" t="s">
        <v>9118</v>
      </c>
      <c r="B909" t="str">
        <f>VLOOKUP(A909,subset2a!$A$2:$B$10001,2,0)</f>
        <v>Sadness</v>
      </c>
      <c r="C909" t="str">
        <f>VLOOKUP(A909,subset2b!$A$2:$B$10001,2,0)</f>
        <v>None</v>
      </c>
      <c r="D909" t="str">
        <f>VLOOKUP(A909,subset2c!$A$2:$B$10001,2,0)</f>
        <v>Sadness</v>
      </c>
      <c r="E909" t="str" cm="1">
        <f t="array" ref="E909">INDEX(B909:D909,MODE(MATCH(B909:D909,B909:D909,0)))</f>
        <v>Sadness</v>
      </c>
    </row>
    <row r="910" spans="1:5" ht="150" x14ac:dyDescent="0.25">
      <c r="A910" s="3" t="s">
        <v>9117</v>
      </c>
      <c r="B910" t="str">
        <f>VLOOKUP(A910,subset2a!$A$2:$B$10001,2,0)</f>
        <v>Anger</v>
      </c>
      <c r="C910" t="str">
        <f>VLOOKUP(A910,subset2b!$A$2:$B$10001,2,0)</f>
        <v>None</v>
      </c>
      <c r="D910" t="str">
        <f>VLOOKUP(A910,subset2c!$A$2:$B$10001,2,0)</f>
        <v>Anger</v>
      </c>
      <c r="E910" t="str" cm="1">
        <f t="array" ref="E910">INDEX(B910:D910,MODE(MATCH(B910:D910,B910:D910,0)))</f>
        <v>Anger</v>
      </c>
    </row>
    <row r="911" spans="1:5" ht="105" x14ac:dyDescent="0.25">
      <c r="A911" s="3" t="s">
        <v>9116</v>
      </c>
      <c r="B911" t="str">
        <f>VLOOKUP(A911,subset2a!$A$2:$B$10001,2,0)</f>
        <v>Sadness</v>
      </c>
      <c r="C911" t="str">
        <f>VLOOKUP(A911,subset2b!$A$2:$B$10001,2,0)</f>
        <v>None</v>
      </c>
      <c r="D911" t="str">
        <f>VLOOKUP(A911,subset2c!$A$2:$B$10001,2,0)</f>
        <v>Sadness</v>
      </c>
      <c r="E911" t="str" cm="1">
        <f t="array" ref="E911">INDEX(B911:D911,MODE(MATCH(B911:D911,B911:D911,0)))</f>
        <v>Sadness</v>
      </c>
    </row>
    <row r="912" spans="1:5" ht="315" x14ac:dyDescent="0.25">
      <c r="A912" s="3" t="s">
        <v>9115</v>
      </c>
      <c r="B912" t="str">
        <f>VLOOKUP(A912,subset2a!$A$2:$B$10001,2,0)</f>
        <v>Sadness</v>
      </c>
      <c r="C912" t="str">
        <f>VLOOKUP(A912,subset2b!$A$2:$B$10001,2,0)</f>
        <v>None</v>
      </c>
      <c r="D912" t="str">
        <f>VLOOKUP(A912,subset2c!$A$2:$B$10001,2,0)</f>
        <v>Anger</v>
      </c>
      <c r="E912" t="e" cm="1">
        <f t="array" ref="E912">INDEX(B912:D912,MODE(MATCH(B912:D912,B912:D912,0)))</f>
        <v>#N/A</v>
      </c>
    </row>
    <row r="913" spans="1:5" ht="409.5" x14ac:dyDescent="0.25">
      <c r="A913" s="3" t="s">
        <v>9114</v>
      </c>
      <c r="B913" t="e">
        <f>VLOOKUP(A913,subset2a!$A$2:$B$10001,2,0)</f>
        <v>#VALUE!</v>
      </c>
      <c r="C913" t="e">
        <f>VLOOKUP(A913,subset2b!$A$2:$B$10001,2,0)</f>
        <v>#VALUE!</v>
      </c>
      <c r="D913" t="e">
        <f>VLOOKUP(A913,subset2c!$A$2:$B$10001,2,0)</f>
        <v>#VALUE!</v>
      </c>
      <c r="E913" t="e" cm="1">
        <f t="array" ref="E913">INDEX(B913:D913,MODE(MATCH(B913:D913,B913:D913,0)))</f>
        <v>#VALUE!</v>
      </c>
    </row>
    <row r="914" spans="1:5" ht="135" x14ac:dyDescent="0.25">
      <c r="A914" s="3" t="s">
        <v>9113</v>
      </c>
      <c r="B914" t="str">
        <f>VLOOKUP(A914,subset2a!$A$2:$B$10001,2,0)</f>
        <v>Sadness</v>
      </c>
      <c r="C914" t="str">
        <f>VLOOKUP(A914,subset2b!$A$2:$B$10001,2,0)</f>
        <v>None</v>
      </c>
      <c r="D914" t="str">
        <f>VLOOKUP(A914,subset2c!$A$2:$B$10001,2,0)</f>
        <v>Sadness</v>
      </c>
      <c r="E914" t="str" cm="1">
        <f t="array" ref="E914">INDEX(B914:D914,MODE(MATCH(B914:D914,B914:D914,0)))</f>
        <v>Sadness</v>
      </c>
    </row>
    <row r="915" spans="1:5" ht="409.5" x14ac:dyDescent="0.25">
      <c r="A915" s="3" t="s">
        <v>9112</v>
      </c>
      <c r="B915" t="str">
        <f>VLOOKUP(A915,subset2a!$A$2:$B$10001,2,0)</f>
        <v>Anger</v>
      </c>
      <c r="C915" t="str">
        <f>VLOOKUP(A915,subset2b!$A$2:$B$10001,2,0)</f>
        <v>Disgust</v>
      </c>
      <c r="D915" t="str">
        <f>VLOOKUP(A915,subset2c!$A$2:$B$10001,2,0)</f>
        <v>Anger</v>
      </c>
      <c r="E915" t="str" cm="1">
        <f t="array" ref="E915">INDEX(B915:D915,MODE(MATCH(B915:D915,B915:D915,0)))</f>
        <v>Anger</v>
      </c>
    </row>
    <row r="916" spans="1:5" ht="90" x14ac:dyDescent="0.25">
      <c r="A916" s="3" t="s">
        <v>9111</v>
      </c>
      <c r="B916" t="str">
        <f>VLOOKUP(A916,subset2a!$A$2:$B$10001,2,0)</f>
        <v>Anger</v>
      </c>
      <c r="C916" t="str">
        <f>VLOOKUP(A916,subset2b!$A$2:$B$10001,2,0)</f>
        <v>Disgust</v>
      </c>
      <c r="D916" t="str">
        <f>VLOOKUP(A916,subset2c!$A$2:$B$10001,2,0)</f>
        <v>Anger</v>
      </c>
      <c r="E916" t="str" cm="1">
        <f t="array" ref="E916">INDEX(B916:D916,MODE(MATCH(B916:D916,B916:D916,0)))</f>
        <v>Anger</v>
      </c>
    </row>
    <row r="917" spans="1:5" ht="135" x14ac:dyDescent="0.25">
      <c r="A917" s="3" t="s">
        <v>9110</v>
      </c>
      <c r="B917" t="str">
        <f>VLOOKUP(A917,subset2a!$A$2:$B$10001,2,0)</f>
        <v>Sadness</v>
      </c>
      <c r="C917" t="str">
        <f>VLOOKUP(A917,subset2b!$A$2:$B$10001,2,0)</f>
        <v>None</v>
      </c>
      <c r="D917" t="str">
        <f>VLOOKUP(A917,subset2c!$A$2:$B$10001,2,0)</f>
        <v>Anger</v>
      </c>
      <c r="E917" t="e" cm="1">
        <f t="array" ref="E917">INDEX(B917:D917,MODE(MATCH(B917:D917,B917:D917,0)))</f>
        <v>#N/A</v>
      </c>
    </row>
    <row r="918" spans="1:5" ht="90" x14ac:dyDescent="0.25">
      <c r="A918" s="3" t="s">
        <v>9109</v>
      </c>
      <c r="B918" t="str">
        <f>VLOOKUP(A918,subset2a!$A$2:$B$10001,2,0)</f>
        <v>Joy</v>
      </c>
      <c r="C918" t="str">
        <f>VLOOKUP(A918,subset2b!$A$2:$B$10001,2,0)</f>
        <v>None</v>
      </c>
      <c r="D918" t="str">
        <f>VLOOKUP(A918,subset2c!$A$2:$B$10001,2,0)</f>
        <v>Joy</v>
      </c>
      <c r="E918" t="str" cm="1">
        <f t="array" ref="E918">INDEX(B918:D918,MODE(MATCH(B918:D918,B918:D918,0)))</f>
        <v>Joy</v>
      </c>
    </row>
    <row r="919" spans="1:5" ht="120" x14ac:dyDescent="0.25">
      <c r="A919" s="3" t="s">
        <v>9108</v>
      </c>
      <c r="B919" t="str">
        <f>VLOOKUP(A919,subset2a!$A$2:$B$10001,2,0)</f>
        <v>Joy</v>
      </c>
      <c r="C919" t="str">
        <f>VLOOKUP(A919,subset2b!$A$2:$B$10001,2,0)</f>
        <v>Disgust</v>
      </c>
      <c r="D919" t="str">
        <f>VLOOKUP(A919,subset2c!$A$2:$B$10001,2,0)</f>
        <v>Anger</v>
      </c>
      <c r="E919" t="e" cm="1">
        <f t="array" ref="E919">INDEX(B919:D919,MODE(MATCH(B919:D919,B919:D919,0)))</f>
        <v>#N/A</v>
      </c>
    </row>
    <row r="920" spans="1:5" ht="60" x14ac:dyDescent="0.25">
      <c r="A920" s="3" t="s">
        <v>9107</v>
      </c>
      <c r="B920" t="str">
        <f>VLOOKUP(A920,subset2a!$A$2:$B$10001,2,0)</f>
        <v>Joy</v>
      </c>
      <c r="C920" t="str">
        <f>VLOOKUP(A920,subset2b!$A$2:$B$10001,2,0)</f>
        <v>Joy</v>
      </c>
      <c r="D920" t="str">
        <f>VLOOKUP(A920,subset2c!$A$2:$B$10001,2,0)</f>
        <v>Joy</v>
      </c>
      <c r="E920" t="str" cm="1">
        <f t="array" ref="E920">INDEX(B920:D920,MODE(MATCH(B920:D920,B920:D920,0)))</f>
        <v>Joy</v>
      </c>
    </row>
    <row r="921" spans="1:5" ht="409.5" x14ac:dyDescent="0.25">
      <c r="A921" s="3" t="s">
        <v>9106</v>
      </c>
      <c r="B921" t="str">
        <f>VLOOKUP(A921,subset2a!$A$2:$B$10001,2,0)</f>
        <v>Anger</v>
      </c>
      <c r="C921" t="str">
        <f>VLOOKUP(A921,subset2b!$A$2:$B$10001,2,0)</f>
        <v>Anger</v>
      </c>
      <c r="D921" t="str">
        <f>VLOOKUP(A921,subset2c!$A$2:$B$10001,2,0)</f>
        <v>Disgust</v>
      </c>
      <c r="E921" t="str" cm="1">
        <f t="array" ref="E921">INDEX(B921:D921,MODE(MATCH(B921:D921,B921:D921,0)))</f>
        <v>Anger</v>
      </c>
    </row>
    <row r="922" spans="1:5" ht="409.5" x14ac:dyDescent="0.25">
      <c r="A922" s="3" t="s">
        <v>9105</v>
      </c>
      <c r="B922" t="str">
        <f>VLOOKUP(A922,subset2a!$A$2:$B$10001,2,0)</f>
        <v>Sadness</v>
      </c>
      <c r="C922" t="str">
        <f>VLOOKUP(A922,subset2b!$A$2:$B$10001,2,0)</f>
        <v>Disgust</v>
      </c>
      <c r="D922" t="str">
        <f>VLOOKUP(A922,subset2c!$A$2:$B$10001,2,0)</f>
        <v>None</v>
      </c>
      <c r="E922" t="e" cm="1">
        <f t="array" ref="E922">INDEX(B922:D922,MODE(MATCH(B922:D922,B922:D922,0)))</f>
        <v>#N/A</v>
      </c>
    </row>
    <row r="923" spans="1:5" ht="90" x14ac:dyDescent="0.25">
      <c r="A923" s="3" t="s">
        <v>9104</v>
      </c>
      <c r="B923" t="str">
        <f>VLOOKUP(A923,subset2a!$A$2:$B$10001,2,0)</f>
        <v>Sadness</v>
      </c>
      <c r="C923" t="str">
        <f>VLOOKUP(A923,subset2b!$A$2:$B$10001,2,0)</f>
        <v>Sadness</v>
      </c>
      <c r="D923" t="str">
        <f>VLOOKUP(A923,subset2c!$A$2:$B$10001,2,0)</f>
        <v>Sadness</v>
      </c>
      <c r="E923" t="str" cm="1">
        <f t="array" ref="E923">INDEX(B923:D923,MODE(MATCH(B923:D923,B923:D923,0)))</f>
        <v>Sadness</v>
      </c>
    </row>
    <row r="924" spans="1:5" ht="409.5" x14ac:dyDescent="0.25">
      <c r="A924" s="3" t="s">
        <v>9103</v>
      </c>
      <c r="B924" t="str">
        <f>VLOOKUP(A924,subset2a!$A$2:$B$10001,2,0)</f>
        <v>Sadness</v>
      </c>
      <c r="C924" t="str">
        <f>VLOOKUP(A924,subset2b!$A$2:$B$10001,2,0)</f>
        <v>None</v>
      </c>
      <c r="D924" t="str">
        <f>VLOOKUP(A924,subset2c!$A$2:$B$10001,2,0)</f>
        <v>Sadness</v>
      </c>
      <c r="E924" t="str" cm="1">
        <f t="array" ref="E924">INDEX(B924:D924,MODE(MATCH(B924:D924,B924:D924,0)))</f>
        <v>Sadness</v>
      </c>
    </row>
    <row r="925" spans="1:5" ht="45" x14ac:dyDescent="0.25">
      <c r="A925" s="3" t="s">
        <v>9102</v>
      </c>
      <c r="B925" t="str">
        <f>VLOOKUP(A925,subset2a!$A$2:$B$10001,2,0)</f>
        <v>Sadness</v>
      </c>
      <c r="C925" t="str">
        <f>VLOOKUP(A925,subset2b!$A$2:$B$10001,2,0)</f>
        <v>Sadness</v>
      </c>
      <c r="D925" t="str">
        <f>VLOOKUP(A925,subset2c!$A$2:$B$10001,2,0)</f>
        <v>Sadness</v>
      </c>
      <c r="E925" t="str" cm="1">
        <f t="array" ref="E925">INDEX(B925:D925,MODE(MATCH(B925:D925,B925:D925,0)))</f>
        <v>Sadness</v>
      </c>
    </row>
    <row r="926" spans="1:5" ht="330" x14ac:dyDescent="0.25">
      <c r="A926" s="3" t="s">
        <v>9101</v>
      </c>
      <c r="B926" t="str">
        <f>VLOOKUP(A926,subset2a!$A$2:$B$10001,2,0)</f>
        <v>Joy</v>
      </c>
      <c r="C926" t="str">
        <f>VLOOKUP(A926,subset2b!$A$2:$B$10001,2,0)</f>
        <v>None</v>
      </c>
      <c r="D926" t="str">
        <f>VLOOKUP(A926,subset2c!$A$2:$B$10001,2,0)</f>
        <v>Joy</v>
      </c>
      <c r="E926" t="str" cm="1">
        <f t="array" ref="E926">INDEX(B926:D926,MODE(MATCH(B926:D926,B926:D926,0)))</f>
        <v>Joy</v>
      </c>
    </row>
    <row r="927" spans="1:5" ht="60" x14ac:dyDescent="0.25">
      <c r="A927" s="3" t="s">
        <v>9100</v>
      </c>
      <c r="B927" t="str">
        <f>VLOOKUP(A927,subset2a!$A$2:$B$10001,2,0)</f>
        <v>Joy</v>
      </c>
      <c r="C927" t="str">
        <f>VLOOKUP(A927,subset2b!$A$2:$B$10001,2,0)</f>
        <v>None</v>
      </c>
      <c r="D927" t="str">
        <f>VLOOKUP(A927,subset2c!$A$2:$B$10001,2,0)</f>
        <v>Joy</v>
      </c>
      <c r="E927" t="str" cm="1">
        <f t="array" ref="E927">INDEX(B927:D927,MODE(MATCH(B927:D927,B927:D927,0)))</f>
        <v>Joy</v>
      </c>
    </row>
    <row r="928" spans="1:5" ht="195" x14ac:dyDescent="0.25">
      <c r="A928" s="3" t="s">
        <v>9099</v>
      </c>
      <c r="B928" t="str">
        <f>VLOOKUP(A928,subset2a!$A$2:$B$10001,2,0)</f>
        <v>Joy</v>
      </c>
      <c r="C928" t="str">
        <f>VLOOKUP(A928,subset2b!$A$2:$B$10001,2,0)</f>
        <v>None</v>
      </c>
      <c r="D928" t="str">
        <f>VLOOKUP(A928,subset2c!$A$2:$B$10001,2,0)</f>
        <v>Joy</v>
      </c>
      <c r="E928" t="str" cm="1">
        <f t="array" ref="E928">INDEX(B928:D928,MODE(MATCH(B928:D928,B928:D928,0)))</f>
        <v>Joy</v>
      </c>
    </row>
    <row r="929" spans="1:5" ht="285" x14ac:dyDescent="0.25">
      <c r="A929" s="3" t="s">
        <v>9098</v>
      </c>
      <c r="B929" t="str">
        <f>VLOOKUP(A929,subset2a!$A$2:$B$10001,2,0)</f>
        <v>Joy</v>
      </c>
      <c r="C929" t="str">
        <f>VLOOKUP(A929,subset2b!$A$2:$B$10001,2,0)</f>
        <v>Joy</v>
      </c>
      <c r="D929" t="str">
        <f>VLOOKUP(A929,subset2c!$A$2:$B$10001,2,0)</f>
        <v>Joy</v>
      </c>
      <c r="E929" t="str" cm="1">
        <f t="array" ref="E929">INDEX(B929:D929,MODE(MATCH(B929:D929,B929:D929,0)))</f>
        <v>Joy</v>
      </c>
    </row>
    <row r="930" spans="1:5" ht="105" x14ac:dyDescent="0.25">
      <c r="A930" s="3" t="s">
        <v>9097</v>
      </c>
      <c r="B930" t="str">
        <f>VLOOKUP(A930,subset2a!$A$2:$B$10001,2,0)</f>
        <v>Joy</v>
      </c>
      <c r="C930" t="str">
        <f>VLOOKUP(A930,subset2b!$A$2:$B$10001,2,0)</f>
        <v>Joy</v>
      </c>
      <c r="D930" t="str">
        <f>VLOOKUP(A930,subset2c!$A$2:$B$10001,2,0)</f>
        <v>Joy</v>
      </c>
      <c r="E930" t="str" cm="1">
        <f t="array" ref="E930">INDEX(B930:D930,MODE(MATCH(B930:D930,B930:D930,0)))</f>
        <v>Joy</v>
      </c>
    </row>
    <row r="931" spans="1:5" ht="75" x14ac:dyDescent="0.25">
      <c r="A931" s="3" t="s">
        <v>9096</v>
      </c>
      <c r="B931" t="str">
        <f>VLOOKUP(A931,subset2a!$A$2:$B$10001,2,0)</f>
        <v>Joy</v>
      </c>
      <c r="C931" t="str">
        <f>VLOOKUP(A931,subset2b!$A$2:$B$10001,2,0)</f>
        <v>Joy</v>
      </c>
      <c r="D931" t="str">
        <f>VLOOKUP(A931,subset2c!$A$2:$B$10001,2,0)</f>
        <v>Sadness</v>
      </c>
      <c r="E931" t="str" cm="1">
        <f t="array" ref="E931">INDEX(B931:D931,MODE(MATCH(B931:D931,B931:D931,0)))</f>
        <v>Joy</v>
      </c>
    </row>
    <row r="932" spans="1:5" ht="120" x14ac:dyDescent="0.25">
      <c r="A932" s="3" t="s">
        <v>9095</v>
      </c>
      <c r="B932" t="str">
        <f>VLOOKUP(A932,subset2a!$A$2:$B$10001,2,0)</f>
        <v>Joy</v>
      </c>
      <c r="C932" t="str">
        <f>VLOOKUP(A932,subset2b!$A$2:$B$10001,2,0)</f>
        <v>Joy</v>
      </c>
      <c r="D932" t="str">
        <f>VLOOKUP(A932,subset2c!$A$2:$B$10001,2,0)</f>
        <v>Anger</v>
      </c>
      <c r="E932" t="str" cm="1">
        <f t="array" ref="E932">INDEX(B932:D932,MODE(MATCH(B932:D932,B932:D932,0)))</f>
        <v>Joy</v>
      </c>
    </row>
    <row r="933" spans="1:5" ht="240" x14ac:dyDescent="0.25">
      <c r="A933" s="3" t="s">
        <v>9094</v>
      </c>
      <c r="B933" t="str">
        <f>VLOOKUP(A933,subset2a!$A$2:$B$10001,2,0)</f>
        <v>Sadness</v>
      </c>
      <c r="C933" t="str">
        <f>VLOOKUP(A933,subset2b!$A$2:$B$10001,2,0)</f>
        <v>None</v>
      </c>
      <c r="D933" t="str">
        <f>VLOOKUP(A933,subset2c!$A$2:$B$10001,2,0)</f>
        <v>Anger</v>
      </c>
      <c r="E933" t="e" cm="1">
        <f t="array" ref="E933">INDEX(B933:D933,MODE(MATCH(B933:D933,B933:D933,0)))</f>
        <v>#N/A</v>
      </c>
    </row>
    <row r="934" spans="1:5" ht="255" x14ac:dyDescent="0.25">
      <c r="A934" s="3" t="s">
        <v>9093</v>
      </c>
      <c r="B934" t="str">
        <f>VLOOKUP(A934,subset2a!$A$2:$B$10001,2,0)</f>
        <v>Sadness</v>
      </c>
      <c r="C934" t="str">
        <f>VLOOKUP(A934,subset2b!$A$2:$B$10001,2,0)</f>
        <v>Sadness</v>
      </c>
      <c r="D934" t="str">
        <f>VLOOKUP(A934,subset2c!$A$2:$B$10001,2,0)</f>
        <v>Surprise</v>
      </c>
      <c r="E934" t="str" cm="1">
        <f t="array" ref="E934">INDEX(B934:D934,MODE(MATCH(B934:D934,B934:D934,0)))</f>
        <v>Sadness</v>
      </c>
    </row>
    <row r="935" spans="1:5" ht="135" x14ac:dyDescent="0.25">
      <c r="A935" s="3" t="s">
        <v>9092</v>
      </c>
      <c r="B935" t="str">
        <f>VLOOKUP(A935,subset2a!$A$2:$B$10001,2,0)</f>
        <v>Joy</v>
      </c>
      <c r="C935" t="str">
        <f>VLOOKUP(A935,subset2b!$A$2:$B$10001,2,0)</f>
        <v>None</v>
      </c>
      <c r="D935" t="str">
        <f>VLOOKUP(A935,subset2c!$A$2:$B$10001,2,0)</f>
        <v>None</v>
      </c>
      <c r="E935" t="str" cm="1">
        <f t="array" ref="E935">INDEX(B935:D935,MODE(MATCH(B935:D935,B935:D935,0)))</f>
        <v>None</v>
      </c>
    </row>
    <row r="936" spans="1:5" ht="105" x14ac:dyDescent="0.25">
      <c r="A936" s="3" t="s">
        <v>9091</v>
      </c>
      <c r="B936" t="str">
        <f>VLOOKUP(A936,subset2a!$A$2:$B$10001,2,0)</f>
        <v>Joy</v>
      </c>
      <c r="C936" t="str">
        <f>VLOOKUP(A936,subset2b!$A$2:$B$10001,2,0)</f>
        <v>None</v>
      </c>
      <c r="D936" t="str">
        <f>VLOOKUP(A936,subset2c!$A$2:$B$10001,2,0)</f>
        <v>None</v>
      </c>
      <c r="E936" t="str" cm="1">
        <f t="array" ref="E936">INDEX(B936:D936,MODE(MATCH(B936:D936,B936:D936,0)))</f>
        <v>None</v>
      </c>
    </row>
    <row r="937" spans="1:5" ht="135" x14ac:dyDescent="0.25">
      <c r="A937" s="3" t="s">
        <v>9090</v>
      </c>
      <c r="B937" t="str">
        <f>VLOOKUP(A937,subset2a!$A$2:$B$10001,2,0)</f>
        <v>Anger</v>
      </c>
      <c r="C937" t="str">
        <f>VLOOKUP(A937,subset2b!$A$2:$B$10001,2,0)</f>
        <v>None</v>
      </c>
      <c r="D937" t="str">
        <f>VLOOKUP(A937,subset2c!$A$2:$B$10001,2,0)</f>
        <v>Anger</v>
      </c>
      <c r="E937" t="str" cm="1">
        <f t="array" ref="E937">INDEX(B937:D937,MODE(MATCH(B937:D937,B937:D937,0)))</f>
        <v>Anger</v>
      </c>
    </row>
    <row r="938" spans="1:5" ht="75" x14ac:dyDescent="0.25">
      <c r="A938" s="3" t="s">
        <v>9089</v>
      </c>
      <c r="B938" t="str">
        <f>VLOOKUP(A938,subset2a!$A$2:$B$10001,2,0)</f>
        <v>Joy</v>
      </c>
      <c r="C938" t="str">
        <f>VLOOKUP(A938,subset2b!$A$2:$B$10001,2,0)</f>
        <v>None</v>
      </c>
      <c r="D938" t="str">
        <f>VLOOKUP(A938,subset2c!$A$2:$B$10001,2,0)</f>
        <v>None</v>
      </c>
      <c r="E938" t="str" cm="1">
        <f t="array" ref="E938">INDEX(B938:D938,MODE(MATCH(B938:D938,B938:D938,0)))</f>
        <v>None</v>
      </c>
    </row>
    <row r="939" spans="1:5" ht="180" x14ac:dyDescent="0.25">
      <c r="A939" s="3" t="s">
        <v>9088</v>
      </c>
      <c r="B939" t="str">
        <f>VLOOKUP(A939,subset2a!$A$2:$B$10001,2,0)</f>
        <v>Sadness</v>
      </c>
      <c r="C939" t="str">
        <f>VLOOKUP(A939,subset2b!$A$2:$B$10001,2,0)</f>
        <v>None</v>
      </c>
      <c r="D939" t="str">
        <f>VLOOKUP(A939,subset2c!$A$2:$B$10001,2,0)</f>
        <v>Anger</v>
      </c>
      <c r="E939" t="e" cm="1">
        <f t="array" ref="E939">INDEX(B939:D939,MODE(MATCH(B939:D939,B939:D939,0)))</f>
        <v>#N/A</v>
      </c>
    </row>
    <row r="940" spans="1:5" ht="409.5" x14ac:dyDescent="0.25">
      <c r="A940" s="3" t="s">
        <v>9087</v>
      </c>
      <c r="B940" t="str">
        <f>VLOOKUP(A940,subset2a!$A$2:$B$10001,2,0)</f>
        <v>Sadness</v>
      </c>
      <c r="C940" t="str">
        <f>VLOOKUP(A940,subset2b!$A$2:$B$10001,2,0)</f>
        <v>None</v>
      </c>
      <c r="D940" t="str">
        <f>VLOOKUP(A940,subset2c!$A$2:$B$10001,2,0)</f>
        <v>Sadness</v>
      </c>
      <c r="E940" t="str" cm="1">
        <f t="array" ref="E940">INDEX(B940:D940,MODE(MATCH(B940:D940,B940:D940,0)))</f>
        <v>Sadness</v>
      </c>
    </row>
    <row r="941" spans="1:5" ht="165" x14ac:dyDescent="0.25">
      <c r="A941" s="3" t="s">
        <v>9086</v>
      </c>
      <c r="B941" t="str">
        <f>VLOOKUP(A941,subset2a!$A$2:$B$10001,2,0)</f>
        <v>Sadness</v>
      </c>
      <c r="C941" t="str">
        <f>VLOOKUP(A941,subset2b!$A$2:$B$10001,2,0)</f>
        <v>Sadness</v>
      </c>
      <c r="D941" t="str">
        <f>VLOOKUP(A941,subset2c!$A$2:$B$10001,2,0)</f>
        <v>Sadness</v>
      </c>
      <c r="E941" t="str" cm="1">
        <f t="array" ref="E941">INDEX(B941:D941,MODE(MATCH(B941:D941,B941:D941,0)))</f>
        <v>Sadness</v>
      </c>
    </row>
    <row r="942" spans="1:5" ht="105" x14ac:dyDescent="0.25">
      <c r="A942" s="3" t="s">
        <v>9085</v>
      </c>
      <c r="B942" t="str">
        <f>VLOOKUP(A942,subset2a!$A$2:$B$10001,2,0)</f>
        <v>Disgust</v>
      </c>
      <c r="C942" t="str">
        <f>VLOOKUP(A942,subset2b!$A$2:$B$10001,2,0)</f>
        <v>None</v>
      </c>
      <c r="D942" t="str">
        <f>VLOOKUP(A942,subset2c!$A$2:$B$10001,2,0)</f>
        <v>None</v>
      </c>
      <c r="E942" t="str" cm="1">
        <f t="array" ref="E942">INDEX(B942:D942,MODE(MATCH(B942:D942,B942:D942,0)))</f>
        <v>None</v>
      </c>
    </row>
    <row r="943" spans="1:5" ht="105" x14ac:dyDescent="0.25">
      <c r="A943" s="3" t="s">
        <v>9084</v>
      </c>
      <c r="B943" t="str">
        <f>VLOOKUP(A943,subset2a!$A$2:$B$10001,2,0)</f>
        <v>Sadness</v>
      </c>
      <c r="C943" t="str">
        <f>VLOOKUP(A943,subset2b!$A$2:$B$10001,2,0)</f>
        <v>None</v>
      </c>
      <c r="D943" t="str">
        <f>VLOOKUP(A943,subset2c!$A$2:$B$10001,2,0)</f>
        <v>Anger</v>
      </c>
      <c r="E943" t="e" cm="1">
        <f t="array" ref="E943">INDEX(B943:D943,MODE(MATCH(B943:D943,B943:D943,0)))</f>
        <v>#N/A</v>
      </c>
    </row>
    <row r="944" spans="1:5" ht="90" x14ac:dyDescent="0.25">
      <c r="A944" s="3" t="s">
        <v>9083</v>
      </c>
      <c r="B944" t="str">
        <f>VLOOKUP(A944,subset2a!$A$2:$B$10001,2,0)</f>
        <v>Sadness</v>
      </c>
      <c r="C944" t="str">
        <f>VLOOKUP(A944,subset2b!$A$2:$B$10001,2,0)</f>
        <v>None</v>
      </c>
      <c r="D944" t="str">
        <f>VLOOKUP(A944,subset2c!$A$2:$B$10001,2,0)</f>
        <v>Sadness</v>
      </c>
      <c r="E944" t="str" cm="1">
        <f t="array" ref="E944">INDEX(B944:D944,MODE(MATCH(B944:D944,B944:D944,0)))</f>
        <v>Sadness</v>
      </c>
    </row>
    <row r="945" spans="1:5" ht="90" x14ac:dyDescent="0.25">
      <c r="A945" s="3" t="s">
        <v>9082</v>
      </c>
      <c r="B945" t="str">
        <f>VLOOKUP(A945,subset2a!$A$2:$B$10001,2,0)</f>
        <v>Anger</v>
      </c>
      <c r="C945" t="str">
        <f>VLOOKUP(A945,subset2b!$A$2:$B$10001,2,0)</f>
        <v>None</v>
      </c>
      <c r="D945" t="str">
        <f>VLOOKUP(A945,subset2c!$A$2:$B$10001,2,0)</f>
        <v>Anger</v>
      </c>
      <c r="E945" t="str" cm="1">
        <f t="array" ref="E945">INDEX(B945:D945,MODE(MATCH(B945:D945,B945:D945,0)))</f>
        <v>Anger</v>
      </c>
    </row>
    <row r="946" spans="1:5" ht="150" x14ac:dyDescent="0.25">
      <c r="A946" s="3" t="s">
        <v>9081</v>
      </c>
      <c r="B946" t="str">
        <f>VLOOKUP(A946,subset2a!$A$2:$B$10001,2,0)</f>
        <v>None</v>
      </c>
      <c r="C946" t="str">
        <f>VLOOKUP(A946,subset2b!$A$2:$B$10001,2,0)</f>
        <v>None</v>
      </c>
      <c r="D946" t="str">
        <f>VLOOKUP(A946,subset2c!$A$2:$B$10001,2,0)</f>
        <v>None</v>
      </c>
      <c r="E946" t="str" cm="1">
        <f t="array" ref="E946">INDEX(B946:D946,MODE(MATCH(B946:D946,B946:D946,0)))</f>
        <v>None</v>
      </c>
    </row>
    <row r="947" spans="1:5" ht="409.5" x14ac:dyDescent="0.25">
      <c r="A947" s="3" t="s">
        <v>9080</v>
      </c>
      <c r="B947" t="str">
        <f>VLOOKUP(A947,subset2a!$A$2:$B$10001,2,0)</f>
        <v>Anger</v>
      </c>
      <c r="C947" t="str">
        <f>VLOOKUP(A947,subset2b!$A$2:$B$10001,2,0)</f>
        <v>None</v>
      </c>
      <c r="D947" t="str">
        <f>VLOOKUP(A947,subset2c!$A$2:$B$10001,2,0)</f>
        <v>Joy</v>
      </c>
      <c r="E947" t="e" cm="1">
        <f t="array" ref="E947">INDEX(B947:D947,MODE(MATCH(B947:D947,B947:D947,0)))</f>
        <v>#N/A</v>
      </c>
    </row>
    <row r="948" spans="1:5" ht="75" x14ac:dyDescent="0.25">
      <c r="A948" s="3" t="s">
        <v>9079</v>
      </c>
      <c r="B948" t="str">
        <f>VLOOKUP(A948,subset2a!$A$2:$B$10001,2,0)</f>
        <v>Joy</v>
      </c>
      <c r="C948" t="str">
        <f>VLOOKUP(A948,subset2b!$A$2:$B$10001,2,0)</f>
        <v>None</v>
      </c>
      <c r="D948" t="str">
        <f>VLOOKUP(A948,subset2c!$A$2:$B$10001,2,0)</f>
        <v>None</v>
      </c>
      <c r="E948" t="str" cm="1">
        <f t="array" ref="E948">INDEX(B948:D948,MODE(MATCH(B948:D948,B948:D948,0)))</f>
        <v>None</v>
      </c>
    </row>
    <row r="949" spans="1:5" ht="210" x14ac:dyDescent="0.25">
      <c r="A949" s="3" t="s">
        <v>9078</v>
      </c>
      <c r="B949" t="str">
        <f>VLOOKUP(A949,subset2a!$A$2:$B$10001,2,0)</f>
        <v>Joy</v>
      </c>
      <c r="C949" t="str">
        <f>VLOOKUP(A949,subset2b!$A$2:$B$10001,2,0)</f>
        <v>None</v>
      </c>
      <c r="D949" t="str">
        <f>VLOOKUP(A949,subset2c!$A$2:$B$10001,2,0)</f>
        <v>Joy</v>
      </c>
      <c r="E949" t="str" cm="1">
        <f t="array" ref="E949">INDEX(B949:D949,MODE(MATCH(B949:D949,B949:D949,0)))</f>
        <v>Joy</v>
      </c>
    </row>
    <row r="950" spans="1:5" ht="255" x14ac:dyDescent="0.25">
      <c r="A950" s="3" t="s">
        <v>9077</v>
      </c>
      <c r="B950" t="str">
        <f>VLOOKUP(A950,subset2a!$A$2:$B$10001,2,0)</f>
        <v>Joy</v>
      </c>
      <c r="C950" t="str">
        <f>VLOOKUP(A950,subset2b!$A$2:$B$10001,2,0)</f>
        <v>None</v>
      </c>
      <c r="D950" t="str">
        <f>VLOOKUP(A950,subset2c!$A$2:$B$10001,2,0)</f>
        <v>Joy</v>
      </c>
      <c r="E950" t="str" cm="1">
        <f t="array" ref="E950">INDEX(B950:D950,MODE(MATCH(B950:D950,B950:D950,0)))</f>
        <v>Joy</v>
      </c>
    </row>
    <row r="951" spans="1:5" ht="300" x14ac:dyDescent="0.25">
      <c r="A951" s="3" t="s">
        <v>9076</v>
      </c>
      <c r="B951" t="str">
        <f>VLOOKUP(A951,subset2a!$A$2:$B$10001,2,0)</f>
        <v>Joy</v>
      </c>
      <c r="C951" t="str">
        <f>VLOOKUP(A951,subset2b!$A$2:$B$10001,2,0)</f>
        <v>None</v>
      </c>
      <c r="D951" t="str">
        <f>VLOOKUP(A951,subset2c!$A$2:$B$10001,2,0)</f>
        <v>Joy</v>
      </c>
      <c r="E951" t="str" cm="1">
        <f t="array" ref="E951">INDEX(B951:D951,MODE(MATCH(B951:D951,B951:D951,0)))</f>
        <v>Joy</v>
      </c>
    </row>
    <row r="952" spans="1:5" ht="225" x14ac:dyDescent="0.25">
      <c r="A952" s="3" t="s">
        <v>9075</v>
      </c>
      <c r="B952" t="str">
        <f>VLOOKUP(A952,subset2a!$A$2:$B$10001,2,0)</f>
        <v>Anger</v>
      </c>
      <c r="C952" t="str">
        <f>VLOOKUP(A952,subset2b!$A$2:$B$10001,2,0)</f>
        <v>None</v>
      </c>
      <c r="D952" t="str">
        <f>VLOOKUP(A952,subset2c!$A$2:$B$10001,2,0)</f>
        <v>Anger</v>
      </c>
      <c r="E952" t="str" cm="1">
        <f t="array" ref="E952">INDEX(B952:D952,MODE(MATCH(B952:D952,B952:D952,0)))</f>
        <v>Anger</v>
      </c>
    </row>
    <row r="953" spans="1:5" ht="270" x14ac:dyDescent="0.25">
      <c r="A953" s="3" t="s">
        <v>9074</v>
      </c>
      <c r="B953" t="str">
        <f>VLOOKUP(A953,subset2a!$A$2:$B$10001,2,0)</f>
        <v>Joy</v>
      </c>
      <c r="C953" t="str">
        <f>VLOOKUP(A953,subset2b!$A$2:$B$10001,2,0)</f>
        <v>None</v>
      </c>
      <c r="D953" t="str">
        <f>VLOOKUP(A953,subset2c!$A$2:$B$10001,2,0)</f>
        <v>Anger</v>
      </c>
      <c r="E953" t="e" cm="1">
        <f t="array" ref="E953">INDEX(B953:D953,MODE(MATCH(B953:D953,B953:D953,0)))</f>
        <v>#N/A</v>
      </c>
    </row>
    <row r="954" spans="1:5" ht="120" x14ac:dyDescent="0.25">
      <c r="A954" s="3" t="s">
        <v>9073</v>
      </c>
      <c r="B954" t="str">
        <f>VLOOKUP(A954,subset2a!$A$2:$B$10001,2,0)</f>
        <v>Joy</v>
      </c>
      <c r="C954" t="str">
        <f>VLOOKUP(A954,subset2b!$A$2:$B$10001,2,0)</f>
        <v>None</v>
      </c>
      <c r="D954" t="str">
        <f>VLOOKUP(A954,subset2c!$A$2:$B$10001,2,0)</f>
        <v>Joy</v>
      </c>
      <c r="E954" t="str" cm="1">
        <f t="array" ref="E954">INDEX(B954:D954,MODE(MATCH(B954:D954,B954:D954,0)))</f>
        <v>Joy</v>
      </c>
    </row>
    <row r="955" spans="1:5" ht="210" x14ac:dyDescent="0.25">
      <c r="A955" s="3" t="s">
        <v>9072</v>
      </c>
      <c r="B955" t="str">
        <f>VLOOKUP(A955,subset2a!$A$2:$B$10001,2,0)</f>
        <v>Sadness</v>
      </c>
      <c r="C955" t="str">
        <f>VLOOKUP(A955,subset2b!$A$2:$B$10001,2,0)</f>
        <v>Sadness</v>
      </c>
      <c r="D955" t="str">
        <f>VLOOKUP(A955,subset2c!$A$2:$B$10001,2,0)</f>
        <v>Sadness</v>
      </c>
      <c r="E955" t="str" cm="1">
        <f t="array" ref="E955">INDEX(B955:D955,MODE(MATCH(B955:D955,B955:D955,0)))</f>
        <v>Sadness</v>
      </c>
    </row>
    <row r="956" spans="1:5" ht="150" x14ac:dyDescent="0.25">
      <c r="A956" s="3" t="s">
        <v>9071</v>
      </c>
      <c r="B956" t="str">
        <f>VLOOKUP(A956,subset2a!$A$2:$B$10001,2,0)</f>
        <v>Anger</v>
      </c>
      <c r="C956" t="str">
        <f>VLOOKUP(A956,subset2b!$A$2:$B$10001,2,0)</f>
        <v>None</v>
      </c>
      <c r="D956" t="str">
        <f>VLOOKUP(A956,subset2c!$A$2:$B$10001,2,0)</f>
        <v>None</v>
      </c>
      <c r="E956" t="str" cm="1">
        <f t="array" ref="E956">INDEX(B956:D956,MODE(MATCH(B956:D956,B956:D956,0)))</f>
        <v>None</v>
      </c>
    </row>
    <row r="957" spans="1:5" ht="285" x14ac:dyDescent="0.25">
      <c r="A957" s="3" t="s">
        <v>9070</v>
      </c>
      <c r="B957" t="str">
        <f>VLOOKUP(A957,subset2a!$A$2:$B$10001,2,0)</f>
        <v>Sadness</v>
      </c>
      <c r="C957" t="str">
        <f>VLOOKUP(A957,subset2b!$A$2:$B$10001,2,0)</f>
        <v>None</v>
      </c>
      <c r="D957" t="str">
        <f>VLOOKUP(A957,subset2c!$A$2:$B$10001,2,0)</f>
        <v>Anger</v>
      </c>
      <c r="E957" t="e" cm="1">
        <f t="array" ref="E957">INDEX(B957:D957,MODE(MATCH(B957:D957,B957:D957,0)))</f>
        <v>#N/A</v>
      </c>
    </row>
    <row r="958" spans="1:5" ht="105" x14ac:dyDescent="0.25">
      <c r="A958" s="3" t="s">
        <v>9069</v>
      </c>
      <c r="B958" t="str">
        <f>VLOOKUP(A958,subset2a!$A$2:$B$10001,2,0)</f>
        <v>Sadness</v>
      </c>
      <c r="C958" t="str">
        <f>VLOOKUP(A958,subset2b!$A$2:$B$10001,2,0)</f>
        <v>Sadness</v>
      </c>
      <c r="D958" t="str">
        <f>VLOOKUP(A958,subset2c!$A$2:$B$10001,2,0)</f>
        <v>Sadness</v>
      </c>
      <c r="E958" t="str" cm="1">
        <f t="array" ref="E958">INDEX(B958:D958,MODE(MATCH(B958:D958,B958:D958,0)))</f>
        <v>Sadness</v>
      </c>
    </row>
    <row r="959" spans="1:5" ht="120" x14ac:dyDescent="0.25">
      <c r="A959" s="3" t="s">
        <v>9068</v>
      </c>
      <c r="B959" t="str">
        <f>VLOOKUP(A959,subset2a!$A$2:$B$10001,2,0)</f>
        <v>Anger</v>
      </c>
      <c r="C959" t="str">
        <f>VLOOKUP(A959,subset2b!$A$2:$B$10001,2,0)</f>
        <v>None</v>
      </c>
      <c r="D959" t="str">
        <f>VLOOKUP(A959,subset2c!$A$2:$B$10001,2,0)</f>
        <v>Anger</v>
      </c>
      <c r="E959" t="str" cm="1">
        <f t="array" ref="E959">INDEX(B959:D959,MODE(MATCH(B959:D959,B959:D959,0)))</f>
        <v>Anger</v>
      </c>
    </row>
    <row r="960" spans="1:5" ht="90" x14ac:dyDescent="0.25">
      <c r="A960" s="3" t="s">
        <v>9067</v>
      </c>
      <c r="B960" t="str">
        <f>VLOOKUP(A960,subset2a!$A$2:$B$10001,2,0)</f>
        <v>Sadness</v>
      </c>
      <c r="C960" t="str">
        <f>VLOOKUP(A960,subset2b!$A$2:$B$10001,2,0)</f>
        <v>None</v>
      </c>
      <c r="D960" t="str">
        <f>VLOOKUP(A960,subset2c!$A$2:$B$10001,2,0)</f>
        <v>Sadness</v>
      </c>
      <c r="E960" t="str" cm="1">
        <f t="array" ref="E960">INDEX(B960:D960,MODE(MATCH(B960:D960,B960:D960,0)))</f>
        <v>Sadness</v>
      </c>
    </row>
    <row r="961" spans="1:5" ht="180" x14ac:dyDescent="0.25">
      <c r="A961" s="3" t="s">
        <v>9066</v>
      </c>
      <c r="B961" t="str">
        <f>VLOOKUP(A961,subset2a!$A$2:$B$10001,2,0)</f>
        <v>Joy</v>
      </c>
      <c r="C961" t="str">
        <f>VLOOKUP(A961,subset2b!$A$2:$B$10001,2,0)</f>
        <v>None</v>
      </c>
      <c r="D961" t="str">
        <f>VLOOKUP(A961,subset2c!$A$2:$B$10001,2,0)</f>
        <v>Joy</v>
      </c>
      <c r="E961" t="str" cm="1">
        <f t="array" ref="E961">INDEX(B961:D961,MODE(MATCH(B961:D961,B961:D961,0)))</f>
        <v>Joy</v>
      </c>
    </row>
    <row r="962" spans="1:5" ht="45" x14ac:dyDescent="0.25">
      <c r="A962" s="3" t="s">
        <v>9065</v>
      </c>
      <c r="B962" t="str">
        <f>VLOOKUP(A962,subset2a!$A$2:$B$10001,2,0)</f>
        <v>Sadness</v>
      </c>
      <c r="C962" t="str">
        <f>VLOOKUP(A962,subset2b!$A$2:$B$10001,2,0)</f>
        <v>Sadness</v>
      </c>
      <c r="D962" t="str">
        <f>VLOOKUP(A962,subset2c!$A$2:$B$10001,2,0)</f>
        <v>Sadness</v>
      </c>
      <c r="E962" t="str" cm="1">
        <f t="array" ref="E962">INDEX(B962:D962,MODE(MATCH(B962:D962,B962:D962,0)))</f>
        <v>Sadness</v>
      </c>
    </row>
    <row r="963" spans="1:5" ht="45" x14ac:dyDescent="0.25">
      <c r="A963" s="3" t="s">
        <v>9064</v>
      </c>
      <c r="B963" t="str">
        <f>VLOOKUP(A963,subset2a!$A$2:$B$10001,2,0)</f>
        <v>None</v>
      </c>
      <c r="C963" t="str">
        <f>VLOOKUP(A963,subset2b!$A$2:$B$10001,2,0)</f>
        <v>None</v>
      </c>
      <c r="D963" t="str">
        <f>VLOOKUP(A963,subset2c!$A$2:$B$10001,2,0)</f>
        <v>None</v>
      </c>
      <c r="E963" t="str" cm="1">
        <f t="array" ref="E963">INDEX(B963:D963,MODE(MATCH(B963:D963,B963:D963,0)))</f>
        <v>None</v>
      </c>
    </row>
    <row r="964" spans="1:5" ht="135" x14ac:dyDescent="0.25">
      <c r="A964" s="3" t="s">
        <v>9063</v>
      </c>
      <c r="B964" t="str">
        <f>VLOOKUP(A964,subset2a!$A$2:$B$10001,2,0)</f>
        <v>Sadness</v>
      </c>
      <c r="C964" t="str">
        <f>VLOOKUP(A964,subset2b!$A$2:$B$10001,2,0)</f>
        <v>None</v>
      </c>
      <c r="D964" t="str">
        <f>VLOOKUP(A964,subset2c!$A$2:$B$10001,2,0)</f>
        <v>Anger</v>
      </c>
      <c r="E964" t="e" cm="1">
        <f t="array" ref="E964">INDEX(B964:D964,MODE(MATCH(B964:D964,B964:D964,0)))</f>
        <v>#N/A</v>
      </c>
    </row>
    <row r="965" spans="1:5" ht="105" x14ac:dyDescent="0.25">
      <c r="A965" s="3" t="s">
        <v>9062</v>
      </c>
      <c r="B965" t="str">
        <f>VLOOKUP(A965,subset2a!$A$2:$B$10001,2,0)</f>
        <v>Joy</v>
      </c>
      <c r="C965" t="str">
        <f>VLOOKUP(A965,subset2b!$A$2:$B$10001,2,0)</f>
        <v>None</v>
      </c>
      <c r="D965" t="str">
        <f>VLOOKUP(A965,subset2c!$A$2:$B$10001,2,0)</f>
        <v>Joy</v>
      </c>
      <c r="E965" t="str" cm="1">
        <f t="array" ref="E965">INDEX(B965:D965,MODE(MATCH(B965:D965,B965:D965,0)))</f>
        <v>Joy</v>
      </c>
    </row>
    <row r="966" spans="1:5" ht="409.5" x14ac:dyDescent="0.25">
      <c r="A966" s="3" t="s">
        <v>9061</v>
      </c>
      <c r="B966" t="str">
        <f>VLOOKUP(A966,subset2a!$A$2:$B$10001,2,0)</f>
        <v>Sadness</v>
      </c>
      <c r="C966" t="str">
        <f>VLOOKUP(A966,subset2b!$A$2:$B$10001,2,0)</f>
        <v>None</v>
      </c>
      <c r="D966" t="str">
        <f>VLOOKUP(A966,subset2c!$A$2:$B$10001,2,0)</f>
        <v>Anger</v>
      </c>
      <c r="E966" t="e" cm="1">
        <f t="array" ref="E966">INDEX(B966:D966,MODE(MATCH(B966:D966,B966:D966,0)))</f>
        <v>#N/A</v>
      </c>
    </row>
    <row r="967" spans="1:5" ht="405" x14ac:dyDescent="0.25">
      <c r="A967" s="3" t="s">
        <v>9060</v>
      </c>
      <c r="B967" t="str">
        <f>VLOOKUP(A967,subset2a!$A$2:$B$10001,2,0)</f>
        <v>Sadness</v>
      </c>
      <c r="C967" t="str">
        <f>VLOOKUP(A967,subset2b!$A$2:$B$10001,2,0)</f>
        <v>Sadness</v>
      </c>
      <c r="D967" t="str">
        <f>VLOOKUP(A967,subset2c!$A$2:$B$10001,2,0)</f>
        <v>Sadness</v>
      </c>
      <c r="E967" t="str" cm="1">
        <f t="array" ref="E967">INDEX(B967:D967,MODE(MATCH(B967:D967,B967:D967,0)))</f>
        <v>Sadness</v>
      </c>
    </row>
    <row r="968" spans="1:5" ht="270" x14ac:dyDescent="0.25">
      <c r="A968" s="3" t="s">
        <v>9059</v>
      </c>
      <c r="B968" t="str">
        <f>VLOOKUP(A968,subset2a!$A$2:$B$10001,2,0)</f>
        <v>Joy</v>
      </c>
      <c r="C968" t="str">
        <f>VLOOKUP(A968,subset2b!$A$2:$B$10001,2,0)</f>
        <v>Sadness</v>
      </c>
      <c r="D968" t="str">
        <f>VLOOKUP(A968,subset2c!$A$2:$B$10001,2,0)</f>
        <v>Sadness</v>
      </c>
      <c r="E968" t="str" cm="1">
        <f t="array" ref="E968">INDEX(B968:D968,MODE(MATCH(B968:D968,B968:D968,0)))</f>
        <v>Sadness</v>
      </c>
    </row>
    <row r="969" spans="1:5" ht="165" x14ac:dyDescent="0.25">
      <c r="A969" s="3" t="s">
        <v>9058</v>
      </c>
      <c r="B969" t="str">
        <f>VLOOKUP(A969,subset2a!$A$2:$B$10001,2,0)</f>
        <v>Joy</v>
      </c>
      <c r="C969" t="str">
        <f>VLOOKUP(A969,subset2b!$A$2:$B$10001,2,0)</f>
        <v>Sadness</v>
      </c>
      <c r="D969" t="str">
        <f>VLOOKUP(A969,subset2c!$A$2:$B$10001,2,0)</f>
        <v>Sadness</v>
      </c>
      <c r="E969" t="str" cm="1">
        <f t="array" ref="E969">INDEX(B969:D969,MODE(MATCH(B969:D969,B969:D969,0)))</f>
        <v>Sadness</v>
      </c>
    </row>
    <row r="970" spans="1:5" ht="375" x14ac:dyDescent="0.25">
      <c r="A970" s="3" t="s">
        <v>9057</v>
      </c>
      <c r="B970" t="str">
        <f>VLOOKUP(A970,subset2a!$A$2:$B$10001,2,0)</f>
        <v>Anger</v>
      </c>
      <c r="C970" t="str">
        <f>VLOOKUP(A970,subset2b!$A$2:$B$10001,2,0)</f>
        <v>None</v>
      </c>
      <c r="D970" t="str">
        <f>VLOOKUP(A970,subset2c!$A$2:$B$10001,2,0)</f>
        <v>Anger</v>
      </c>
      <c r="E970" t="str" cm="1">
        <f t="array" ref="E970">INDEX(B970:D970,MODE(MATCH(B970:D970,B970:D970,0)))</f>
        <v>Anger</v>
      </c>
    </row>
    <row r="971" spans="1:5" ht="285" x14ac:dyDescent="0.25">
      <c r="A971" s="3" t="s">
        <v>9056</v>
      </c>
      <c r="B971" t="str">
        <f>VLOOKUP(A971,subset2a!$A$2:$B$10001,2,0)</f>
        <v>Joy</v>
      </c>
      <c r="C971" t="str">
        <f>VLOOKUP(A971,subset2b!$A$2:$B$10001,2,0)</f>
        <v>None</v>
      </c>
      <c r="D971" t="str">
        <f>VLOOKUP(A971,subset2c!$A$2:$B$10001,2,0)</f>
        <v>None</v>
      </c>
      <c r="E971" t="str" cm="1">
        <f t="array" ref="E971">INDEX(B971:D971,MODE(MATCH(B971:D971,B971:D971,0)))</f>
        <v>None</v>
      </c>
    </row>
    <row r="972" spans="1:5" ht="255" x14ac:dyDescent="0.25">
      <c r="A972" s="3" t="s">
        <v>9055</v>
      </c>
      <c r="B972" t="str">
        <f>VLOOKUP(A972,subset2a!$A$2:$B$10001,2,0)</f>
        <v>Sadness</v>
      </c>
      <c r="C972" t="str">
        <f>VLOOKUP(A972,subset2b!$A$2:$B$10001,2,0)</f>
        <v>None</v>
      </c>
      <c r="D972" t="str">
        <f>VLOOKUP(A972,subset2c!$A$2:$B$10001,2,0)</f>
        <v>Anger</v>
      </c>
      <c r="E972" t="e" cm="1">
        <f t="array" ref="E972">INDEX(B972:D972,MODE(MATCH(B972:D972,B972:D972,0)))</f>
        <v>#N/A</v>
      </c>
    </row>
    <row r="973" spans="1:5" ht="60" x14ac:dyDescent="0.25">
      <c r="A973" s="3" t="s">
        <v>9054</v>
      </c>
      <c r="B973" t="str">
        <f>VLOOKUP(A973,subset2a!$A$2:$B$10001,2,0)</f>
        <v>None</v>
      </c>
      <c r="C973" t="str">
        <f>VLOOKUP(A973,subset2b!$A$2:$B$10001,2,0)</f>
        <v>None</v>
      </c>
      <c r="D973" t="str">
        <f>VLOOKUP(A973,subset2c!$A$2:$B$10001,2,0)</f>
        <v>Anger</v>
      </c>
      <c r="E973" t="str" cm="1">
        <f t="array" ref="E973">INDEX(B973:D973,MODE(MATCH(B973:D973,B973:D973,0)))</f>
        <v>None</v>
      </c>
    </row>
    <row r="974" spans="1:5" ht="210" x14ac:dyDescent="0.25">
      <c r="A974" s="3" t="s">
        <v>9053</v>
      </c>
      <c r="B974" t="str">
        <f>VLOOKUP(A974,subset2a!$A$2:$B$10001,2,0)</f>
        <v>Joy</v>
      </c>
      <c r="C974" t="str">
        <f>VLOOKUP(A974,subset2b!$A$2:$B$10001,2,0)</f>
        <v>Joy</v>
      </c>
      <c r="D974" t="str">
        <f>VLOOKUP(A974,subset2c!$A$2:$B$10001,2,0)</f>
        <v>Joy</v>
      </c>
      <c r="E974" t="str" cm="1">
        <f t="array" ref="E974">INDEX(B974:D974,MODE(MATCH(B974:D974,B974:D974,0)))</f>
        <v>Joy</v>
      </c>
    </row>
    <row r="975" spans="1:5" ht="75" x14ac:dyDescent="0.25">
      <c r="A975" s="3" t="s">
        <v>9052</v>
      </c>
      <c r="B975" t="str">
        <f>VLOOKUP(A975,subset2a!$A$2:$B$10001,2,0)</f>
        <v>Sadness</v>
      </c>
      <c r="C975" t="str">
        <f>VLOOKUP(A975,subset2b!$A$2:$B$10001,2,0)</f>
        <v>Sadness</v>
      </c>
      <c r="D975" t="str">
        <f>VLOOKUP(A975,subset2c!$A$2:$B$10001,2,0)</f>
        <v>Sadness</v>
      </c>
      <c r="E975" t="str" cm="1">
        <f t="array" ref="E975">INDEX(B975:D975,MODE(MATCH(B975:D975,B975:D975,0)))</f>
        <v>Sadness</v>
      </c>
    </row>
    <row r="976" spans="1:5" ht="120" x14ac:dyDescent="0.25">
      <c r="A976" s="3" t="s">
        <v>9051</v>
      </c>
      <c r="B976" t="str">
        <f>VLOOKUP(A976,subset2a!$A$2:$B$10001,2,0)</f>
        <v>Anger</v>
      </c>
      <c r="C976" t="str">
        <f>VLOOKUP(A976,subset2b!$A$2:$B$10001,2,0)</f>
        <v>None</v>
      </c>
      <c r="D976" t="str">
        <f>VLOOKUP(A976,subset2c!$A$2:$B$10001,2,0)</f>
        <v>None</v>
      </c>
      <c r="E976" t="str" cm="1">
        <f t="array" ref="E976">INDEX(B976:D976,MODE(MATCH(B976:D976,B976:D976,0)))</f>
        <v>None</v>
      </c>
    </row>
    <row r="977" spans="1:5" ht="90" x14ac:dyDescent="0.25">
      <c r="A977" s="3" t="s">
        <v>9050</v>
      </c>
      <c r="B977" t="str">
        <f>VLOOKUP(A977,subset2a!$A$2:$B$10001,2,0)</f>
        <v>Sadness</v>
      </c>
      <c r="C977" t="str">
        <f>VLOOKUP(A977,subset2b!$A$2:$B$10001,2,0)</f>
        <v>Sadness</v>
      </c>
      <c r="D977" t="str">
        <f>VLOOKUP(A977,subset2c!$A$2:$B$10001,2,0)</f>
        <v>Sadness</v>
      </c>
      <c r="E977" t="str" cm="1">
        <f t="array" ref="E977">INDEX(B977:D977,MODE(MATCH(B977:D977,B977:D977,0)))</f>
        <v>Sadness</v>
      </c>
    </row>
    <row r="978" spans="1:5" ht="180" x14ac:dyDescent="0.25">
      <c r="A978" s="3" t="s">
        <v>9049</v>
      </c>
      <c r="B978" t="str">
        <f>VLOOKUP(A978,subset2a!$A$2:$B$10001,2,0)</f>
        <v>Sadness</v>
      </c>
      <c r="C978" t="str">
        <f>VLOOKUP(A978,subset2b!$A$2:$B$10001,2,0)</f>
        <v>None</v>
      </c>
      <c r="D978" t="str">
        <f>VLOOKUP(A978,subset2c!$A$2:$B$10001,2,0)</f>
        <v>None</v>
      </c>
      <c r="E978" t="str" cm="1">
        <f t="array" ref="E978">INDEX(B978:D978,MODE(MATCH(B978:D978,B978:D978,0)))</f>
        <v>None</v>
      </c>
    </row>
    <row r="979" spans="1:5" ht="120" x14ac:dyDescent="0.25">
      <c r="A979" s="3" t="s">
        <v>9048</v>
      </c>
      <c r="B979" t="str">
        <f>VLOOKUP(A979,subset2a!$A$2:$B$10001,2,0)</f>
        <v>Joy</v>
      </c>
      <c r="C979" t="str">
        <f>VLOOKUP(A979,subset2b!$A$2:$B$10001,2,0)</f>
        <v>None</v>
      </c>
      <c r="D979" t="str">
        <f>VLOOKUP(A979,subset2c!$A$2:$B$10001,2,0)</f>
        <v>Surprise</v>
      </c>
      <c r="E979" t="e" cm="1">
        <f t="array" ref="E979">INDEX(B979:D979,MODE(MATCH(B979:D979,B979:D979,0)))</f>
        <v>#N/A</v>
      </c>
    </row>
    <row r="980" spans="1:5" ht="240" x14ac:dyDescent="0.25">
      <c r="A980" s="3" t="s">
        <v>9047</v>
      </c>
      <c r="B980" t="str">
        <f>VLOOKUP(A980,subset2a!$A$2:$B$10001,2,0)</f>
        <v>Joy</v>
      </c>
      <c r="C980" t="str">
        <f>VLOOKUP(A980,subset2b!$A$2:$B$10001,2,0)</f>
        <v>Joy</v>
      </c>
      <c r="D980" t="str">
        <f>VLOOKUP(A980,subset2c!$A$2:$B$10001,2,0)</f>
        <v>Joy</v>
      </c>
      <c r="E980" t="str" cm="1">
        <f t="array" ref="E980">INDEX(B980:D980,MODE(MATCH(B980:D980,B980:D980,0)))</f>
        <v>Joy</v>
      </c>
    </row>
    <row r="981" spans="1:5" ht="300" x14ac:dyDescent="0.25">
      <c r="A981" s="3" t="s">
        <v>9046</v>
      </c>
      <c r="B981" t="str">
        <f>VLOOKUP(A981,subset2a!$A$2:$B$10001,2,0)</f>
        <v>Sadness</v>
      </c>
      <c r="C981" t="str">
        <f>VLOOKUP(A981,subset2b!$A$2:$B$10001,2,0)</f>
        <v>Sadness</v>
      </c>
      <c r="D981" t="str">
        <f>VLOOKUP(A981,subset2c!$A$2:$B$10001,2,0)</f>
        <v>Sadness</v>
      </c>
      <c r="E981" t="str" cm="1">
        <f t="array" ref="E981">INDEX(B981:D981,MODE(MATCH(B981:D981,B981:D981,0)))</f>
        <v>Sadness</v>
      </c>
    </row>
    <row r="982" spans="1:5" ht="409.5" x14ac:dyDescent="0.25">
      <c r="A982" s="3" t="s">
        <v>9045</v>
      </c>
      <c r="B982" t="e">
        <f>VLOOKUP(A982,subset2a!$A$2:$B$10001,2,0)</f>
        <v>#VALUE!</v>
      </c>
      <c r="C982" t="e">
        <f>VLOOKUP(A982,subset2b!$A$2:$B$10001,2,0)</f>
        <v>#VALUE!</v>
      </c>
      <c r="D982" t="e">
        <f>VLOOKUP(A982,subset2c!$A$2:$B$10001,2,0)</f>
        <v>#VALUE!</v>
      </c>
      <c r="E982" t="e" cm="1">
        <f t="array" ref="E982">INDEX(B982:D982,MODE(MATCH(B982:D982,B982:D982,0)))</f>
        <v>#VALUE!</v>
      </c>
    </row>
    <row r="983" spans="1:5" ht="240" x14ac:dyDescent="0.25">
      <c r="A983" s="3" t="s">
        <v>9044</v>
      </c>
      <c r="B983" t="str">
        <f>VLOOKUP(A983,subset2a!$A$2:$B$10001,2,0)</f>
        <v>Anger</v>
      </c>
      <c r="C983" t="str">
        <f>VLOOKUP(A983,subset2b!$A$2:$B$10001,2,0)</f>
        <v>Anger</v>
      </c>
      <c r="D983" t="str">
        <f>VLOOKUP(A983,subset2c!$A$2:$B$10001,2,0)</f>
        <v>Anger</v>
      </c>
      <c r="E983" t="str" cm="1">
        <f t="array" ref="E983">INDEX(B983:D983,MODE(MATCH(B983:D983,B983:D983,0)))</f>
        <v>Anger</v>
      </c>
    </row>
    <row r="984" spans="1:5" ht="150" x14ac:dyDescent="0.25">
      <c r="A984" s="3" t="s">
        <v>9043</v>
      </c>
      <c r="B984" t="str">
        <f>VLOOKUP(A984,subset2a!$A$2:$B$10001,2,0)</f>
        <v>Sadness</v>
      </c>
      <c r="C984" t="str">
        <f>VLOOKUP(A984,subset2b!$A$2:$B$10001,2,0)</f>
        <v>Sadness</v>
      </c>
      <c r="D984" t="str">
        <f>VLOOKUP(A984,subset2c!$A$2:$B$10001,2,0)</f>
        <v>Sadness</v>
      </c>
      <c r="E984" t="str" cm="1">
        <f t="array" ref="E984">INDEX(B984:D984,MODE(MATCH(B984:D984,B984:D984,0)))</f>
        <v>Sadness</v>
      </c>
    </row>
    <row r="985" spans="1:5" ht="240" x14ac:dyDescent="0.25">
      <c r="A985" s="3" t="s">
        <v>9042</v>
      </c>
      <c r="B985" t="str">
        <f>VLOOKUP(A985,subset2a!$A$2:$B$10001,2,0)</f>
        <v>Joy</v>
      </c>
      <c r="C985" t="str">
        <f>VLOOKUP(A985,subset2b!$A$2:$B$10001,2,0)</f>
        <v>Joy</v>
      </c>
      <c r="D985" t="str">
        <f>VLOOKUP(A985,subset2c!$A$2:$B$10001,2,0)</f>
        <v>Joy</v>
      </c>
      <c r="E985" t="str" cm="1">
        <f t="array" ref="E985">INDEX(B985:D985,MODE(MATCH(B985:D985,B985:D985,0)))</f>
        <v>Joy</v>
      </c>
    </row>
    <row r="986" spans="1:5" ht="150" x14ac:dyDescent="0.25">
      <c r="A986" s="3" t="s">
        <v>9041</v>
      </c>
      <c r="B986" t="str">
        <f>VLOOKUP(A986,subset2a!$A$2:$B$10001,2,0)</f>
        <v>Joy</v>
      </c>
      <c r="C986" t="str">
        <f>VLOOKUP(A986,subset2b!$A$2:$B$10001,2,0)</f>
        <v>None</v>
      </c>
      <c r="D986" t="str">
        <f>VLOOKUP(A986,subset2c!$A$2:$B$10001,2,0)</f>
        <v>Joy</v>
      </c>
      <c r="E986" t="str" cm="1">
        <f t="array" ref="E986">INDEX(B986:D986,MODE(MATCH(B986:D986,B986:D986,0)))</f>
        <v>Joy</v>
      </c>
    </row>
    <row r="987" spans="1:5" ht="240" x14ac:dyDescent="0.25">
      <c r="A987" s="3" t="s">
        <v>9040</v>
      </c>
      <c r="B987" t="str">
        <f>VLOOKUP(A987,subset2a!$A$2:$B$10001,2,0)</f>
        <v>Fear/Sadness</v>
      </c>
      <c r="C987" t="str">
        <f>VLOOKUP(A987,subset2b!$A$2:$B$10001,2,0)</f>
        <v>None</v>
      </c>
      <c r="D987" t="str">
        <f>VLOOKUP(A987,subset2c!$A$2:$B$10001,2,0)</f>
        <v>Anger</v>
      </c>
      <c r="E987" t="e" cm="1">
        <f t="array" ref="E987">INDEX(B987:D987,MODE(MATCH(B987:D987,B987:D987,0)))</f>
        <v>#N/A</v>
      </c>
    </row>
    <row r="988" spans="1:5" ht="345" x14ac:dyDescent="0.25">
      <c r="A988" s="3" t="s">
        <v>9039</v>
      </c>
      <c r="B988" t="str">
        <f>VLOOKUP(A988,subset2a!$A$2:$B$10001,2,0)</f>
        <v>Anger</v>
      </c>
      <c r="C988" t="str">
        <f>VLOOKUP(A988,subset2b!$A$2:$B$10001,2,0)</f>
        <v>None</v>
      </c>
      <c r="D988" t="str">
        <f>VLOOKUP(A988,subset2c!$A$2:$B$10001,2,0)</f>
        <v>Anger</v>
      </c>
      <c r="E988" t="str" cm="1">
        <f t="array" ref="E988">INDEX(B988:D988,MODE(MATCH(B988:D988,B988:D988,0)))</f>
        <v>Anger</v>
      </c>
    </row>
    <row r="989" spans="1:5" ht="240" x14ac:dyDescent="0.25">
      <c r="A989" s="3" t="s">
        <v>9038</v>
      </c>
      <c r="B989" t="str">
        <f>VLOOKUP(A989,subset2a!$A$2:$B$10001,2,0)</f>
        <v>Joy</v>
      </c>
      <c r="C989" t="str">
        <f>VLOOKUP(A989,subset2b!$A$2:$B$10001,2,0)</f>
        <v>None</v>
      </c>
      <c r="D989" t="str">
        <f>VLOOKUP(A989,subset2c!$A$2:$B$10001,2,0)</f>
        <v>Joy</v>
      </c>
      <c r="E989" t="str" cm="1">
        <f t="array" ref="E989">INDEX(B989:D989,MODE(MATCH(B989:D989,B989:D989,0)))</f>
        <v>Joy</v>
      </c>
    </row>
    <row r="990" spans="1:5" ht="315" x14ac:dyDescent="0.25">
      <c r="A990" s="3" t="s">
        <v>9037</v>
      </c>
      <c r="B990" t="str">
        <f>VLOOKUP(A990,subset2a!$A$2:$B$10001,2,0)</f>
        <v>Sadness</v>
      </c>
      <c r="C990" t="str">
        <f>VLOOKUP(A990,subset2b!$A$2:$B$10001,2,0)</f>
        <v>Sadness</v>
      </c>
      <c r="D990" t="str">
        <f>VLOOKUP(A990,subset2c!$A$2:$B$10001,2,0)</f>
        <v>Sadness</v>
      </c>
      <c r="E990" t="str" cm="1">
        <f t="array" ref="E990">INDEX(B990:D990,MODE(MATCH(B990:D990,B990:D990,0)))</f>
        <v>Sadness</v>
      </c>
    </row>
    <row r="991" spans="1:5" ht="90" x14ac:dyDescent="0.25">
      <c r="A991" s="3" t="s">
        <v>9036</v>
      </c>
      <c r="B991" t="str">
        <f>VLOOKUP(A991,subset2a!$A$2:$B$10001,2,0)</f>
        <v>Anger</v>
      </c>
      <c r="C991" t="str">
        <f>VLOOKUP(A991,subset2b!$A$2:$B$10001,2,0)</f>
        <v>None</v>
      </c>
      <c r="D991" t="str">
        <f>VLOOKUP(A991,subset2c!$A$2:$B$10001,2,0)</f>
        <v>Anger</v>
      </c>
      <c r="E991" t="str" cm="1">
        <f t="array" ref="E991">INDEX(B991:D991,MODE(MATCH(B991:D991,B991:D991,0)))</f>
        <v>Anger</v>
      </c>
    </row>
    <row r="992" spans="1:5" ht="150" x14ac:dyDescent="0.25">
      <c r="A992" s="3" t="s">
        <v>9035</v>
      </c>
      <c r="B992" t="str">
        <f>VLOOKUP(A992,subset2a!$A$2:$B$10001,2,0)</f>
        <v>Sadness</v>
      </c>
      <c r="C992" t="str">
        <f>VLOOKUP(A992,subset2b!$A$2:$B$10001,2,0)</f>
        <v>None</v>
      </c>
      <c r="D992" t="str">
        <f>VLOOKUP(A992,subset2c!$A$2:$B$10001,2,0)</f>
        <v>None</v>
      </c>
      <c r="E992" t="str" cm="1">
        <f t="array" ref="E992">INDEX(B992:D992,MODE(MATCH(B992:D992,B992:D992,0)))</f>
        <v>None</v>
      </c>
    </row>
    <row r="993" spans="1:5" ht="390" x14ac:dyDescent="0.25">
      <c r="A993" s="3" t="s">
        <v>9034</v>
      </c>
      <c r="B993" t="str">
        <f>VLOOKUP(A993,subset2a!$A$2:$B$10001,2,0)</f>
        <v>Joy</v>
      </c>
      <c r="C993" t="str">
        <f>VLOOKUP(A993,subset2b!$A$2:$B$10001,2,0)</f>
        <v>None</v>
      </c>
      <c r="D993" t="str">
        <f>VLOOKUP(A993,subset2c!$A$2:$B$10001,2,0)</f>
        <v>Joy</v>
      </c>
      <c r="E993" t="str" cm="1">
        <f t="array" ref="E993">INDEX(B993:D993,MODE(MATCH(B993:D993,B993:D993,0)))</f>
        <v>Joy</v>
      </c>
    </row>
    <row r="994" spans="1:5" ht="165" x14ac:dyDescent="0.25">
      <c r="A994" s="3" t="s">
        <v>9033</v>
      </c>
      <c r="B994" t="str">
        <f>VLOOKUP(A994,subset2a!$A$2:$B$10001,2,0)</f>
        <v>Sadness</v>
      </c>
      <c r="C994" t="str">
        <f>VLOOKUP(A994,subset2b!$A$2:$B$10001,2,0)</f>
        <v>Sadness</v>
      </c>
      <c r="D994" t="str">
        <f>VLOOKUP(A994,subset2c!$A$2:$B$10001,2,0)</f>
        <v>Sadness</v>
      </c>
      <c r="E994" t="str" cm="1">
        <f t="array" ref="E994">INDEX(B994:D994,MODE(MATCH(B994:D994,B994:D994,0)))</f>
        <v>Sadness</v>
      </c>
    </row>
    <row r="995" spans="1:5" ht="105" x14ac:dyDescent="0.25">
      <c r="A995" s="3" t="s">
        <v>9032</v>
      </c>
      <c r="B995" t="str">
        <f>VLOOKUP(A995,subset2a!$A$2:$B$10001,2,0)</f>
        <v>None</v>
      </c>
      <c r="C995" t="str">
        <f>VLOOKUP(A995,subset2b!$A$2:$B$10001,2,0)</f>
        <v>None</v>
      </c>
      <c r="D995" t="str">
        <f>VLOOKUP(A995,subset2c!$A$2:$B$10001,2,0)</f>
        <v>Surprise</v>
      </c>
      <c r="E995" t="str" cm="1">
        <f t="array" ref="E995">INDEX(B995:D995,MODE(MATCH(B995:D995,B995:D995,0)))</f>
        <v>None</v>
      </c>
    </row>
    <row r="996" spans="1:5" ht="409.5" x14ac:dyDescent="0.25">
      <c r="A996" s="3" t="s">
        <v>9031</v>
      </c>
      <c r="B996" t="e">
        <f>VLOOKUP(A996,subset2a!$A$2:$B$10001,2,0)</f>
        <v>#VALUE!</v>
      </c>
      <c r="C996" t="e">
        <f>VLOOKUP(A996,subset2b!$A$2:$B$10001,2,0)</f>
        <v>#VALUE!</v>
      </c>
      <c r="D996" t="e">
        <f>VLOOKUP(A996,subset2c!$A$2:$B$10001,2,0)</f>
        <v>#VALUE!</v>
      </c>
      <c r="E996" t="e" cm="1">
        <f t="array" ref="E996">INDEX(B996:D996,MODE(MATCH(B996:D996,B996:D996,0)))</f>
        <v>#VALUE!</v>
      </c>
    </row>
    <row r="997" spans="1:5" ht="300" x14ac:dyDescent="0.25">
      <c r="A997" s="3" t="s">
        <v>9030</v>
      </c>
      <c r="B997" t="str">
        <f>VLOOKUP(A997,subset2a!$A$2:$B$10001,2,0)</f>
        <v>Sadness</v>
      </c>
      <c r="C997" t="str">
        <f>VLOOKUP(A997,subset2b!$A$2:$B$10001,2,0)</f>
        <v>None</v>
      </c>
      <c r="D997" t="str">
        <f>VLOOKUP(A997,subset2c!$A$2:$B$10001,2,0)</f>
        <v>None</v>
      </c>
      <c r="E997" t="str" cm="1">
        <f t="array" ref="E997">INDEX(B997:D997,MODE(MATCH(B997:D997,B997:D997,0)))</f>
        <v>None</v>
      </c>
    </row>
    <row r="998" spans="1:5" ht="300" x14ac:dyDescent="0.25">
      <c r="A998" s="3" t="s">
        <v>9029</v>
      </c>
      <c r="B998" t="str">
        <f>VLOOKUP(A998,subset2a!$A$2:$B$10001,2,0)</f>
        <v>Anger</v>
      </c>
      <c r="C998" t="str">
        <f>VLOOKUP(A998,subset2b!$A$2:$B$10001,2,0)</f>
        <v>None</v>
      </c>
      <c r="D998" t="str">
        <f>VLOOKUP(A998,subset2c!$A$2:$B$10001,2,0)</f>
        <v>Anger</v>
      </c>
      <c r="E998" t="str" cm="1">
        <f t="array" ref="E998">INDEX(B998:D998,MODE(MATCH(B998:D998,B998:D998,0)))</f>
        <v>Anger</v>
      </c>
    </row>
    <row r="999" spans="1:5" ht="210" x14ac:dyDescent="0.25">
      <c r="A999" s="3" t="s">
        <v>9028</v>
      </c>
      <c r="B999" t="str">
        <f>VLOOKUP(A999,subset2a!$A$2:$B$10001,2,0)</f>
        <v>Anger</v>
      </c>
      <c r="C999" t="str">
        <f>VLOOKUP(A999,subset2b!$A$2:$B$10001,2,0)</f>
        <v>None</v>
      </c>
      <c r="D999" t="str">
        <f>VLOOKUP(A999,subset2c!$A$2:$B$10001,2,0)</f>
        <v>None</v>
      </c>
      <c r="E999" t="str" cm="1">
        <f t="array" ref="E999">INDEX(B999:D999,MODE(MATCH(B999:D999,B999:D999,0)))</f>
        <v>None</v>
      </c>
    </row>
    <row r="1000" spans="1:5" ht="135" x14ac:dyDescent="0.25">
      <c r="A1000" s="3" t="s">
        <v>9027</v>
      </c>
      <c r="B1000" t="str">
        <f>VLOOKUP(A1000,subset2a!$A$2:$B$10001,2,0)</f>
        <v>Sadness</v>
      </c>
      <c r="C1000" t="str">
        <f>VLOOKUP(A1000,subset2b!$A$2:$B$10001,2,0)</f>
        <v>Sadness</v>
      </c>
      <c r="D1000" t="str">
        <f>VLOOKUP(A1000,subset2c!$A$2:$B$10001,2,0)</f>
        <v>Sadness</v>
      </c>
      <c r="E1000" t="str" cm="1">
        <f t="array" ref="E1000">INDEX(B1000:D1000,MODE(MATCH(B1000:D1000,B1000:D1000,0)))</f>
        <v>Sadness</v>
      </c>
    </row>
    <row r="1001" spans="1:5" ht="150" x14ac:dyDescent="0.25">
      <c r="A1001" s="3" t="s">
        <v>9026</v>
      </c>
      <c r="B1001" t="str">
        <f>VLOOKUP(A1001,subset2a!$A$2:$B$10001,2,0)</f>
        <v>Joy</v>
      </c>
      <c r="C1001" t="str">
        <f>VLOOKUP(A1001,subset2b!$A$2:$B$10001,2,0)</f>
        <v>Joy</v>
      </c>
      <c r="D1001" t="str">
        <f>VLOOKUP(A1001,subset2c!$A$2:$B$10001,2,0)</f>
        <v>Joy</v>
      </c>
      <c r="E1001" t="str" cm="1">
        <f t="array" ref="E1001">INDEX(B1001:D1001,MODE(MATCH(B1001:D1001,B1001:D1001,0)))</f>
        <v>Joy</v>
      </c>
    </row>
    <row r="1002" spans="1:5" ht="165" x14ac:dyDescent="0.25">
      <c r="A1002" s="3" t="s">
        <v>9025</v>
      </c>
      <c r="B1002" t="str">
        <f>VLOOKUP(A1002,subset2a!$A$2:$B$10001,2,0)</f>
        <v>Anger</v>
      </c>
      <c r="C1002" t="str">
        <f>VLOOKUP(A1002,subset2b!$A$2:$B$10001,2,0)</f>
        <v>None</v>
      </c>
      <c r="D1002" t="str">
        <f>VLOOKUP(A1002,subset2c!$A$2:$B$10001,2,0)</f>
        <v>Anger</v>
      </c>
      <c r="E1002" t="str" cm="1">
        <f t="array" ref="E1002">INDEX(B1002:D1002,MODE(MATCH(B1002:D1002,B1002:D1002,0)))</f>
        <v>Anger</v>
      </c>
    </row>
    <row r="1003" spans="1:5" ht="180" x14ac:dyDescent="0.25">
      <c r="A1003" s="3" t="s">
        <v>9024</v>
      </c>
      <c r="B1003" t="str">
        <f>VLOOKUP(A1003,subset2a!$A$2:$B$10001,2,0)</f>
        <v>Joy</v>
      </c>
      <c r="C1003" t="str">
        <f>VLOOKUP(A1003,subset2b!$A$2:$B$10001,2,0)</f>
        <v>Sadness</v>
      </c>
      <c r="D1003" t="str">
        <f>VLOOKUP(A1003,subset2c!$A$2:$B$10001,2,0)</f>
        <v>Sadness</v>
      </c>
      <c r="E1003" t="str" cm="1">
        <f t="array" ref="E1003">INDEX(B1003:D1003,MODE(MATCH(B1003:D1003,B1003:D1003,0)))</f>
        <v>Sadness</v>
      </c>
    </row>
    <row r="1004" spans="1:5" ht="105" x14ac:dyDescent="0.25">
      <c r="A1004" s="3" t="s">
        <v>9023</v>
      </c>
      <c r="B1004" t="str">
        <f>VLOOKUP(A1004,subset2a!$A$2:$B$10001,2,0)</f>
        <v>Sadness</v>
      </c>
      <c r="C1004" t="str">
        <f>VLOOKUP(A1004,subset2b!$A$2:$B$10001,2,0)</f>
        <v>None</v>
      </c>
      <c r="D1004" t="str">
        <f>VLOOKUP(A1004,subset2c!$A$2:$B$10001,2,0)</f>
        <v>Sadness</v>
      </c>
      <c r="E1004" t="str" cm="1">
        <f t="array" ref="E1004">INDEX(B1004:D1004,MODE(MATCH(B1004:D1004,B1004:D1004,0)))</f>
        <v>Sadness</v>
      </c>
    </row>
    <row r="1005" spans="1:5" ht="345" x14ac:dyDescent="0.25">
      <c r="A1005" s="3" t="s">
        <v>9022</v>
      </c>
      <c r="B1005" t="str">
        <f>VLOOKUP(A1005,subset2a!$A$2:$B$10001,2,0)</f>
        <v>Sadness</v>
      </c>
      <c r="C1005" t="str">
        <f>VLOOKUP(A1005,subset2b!$A$2:$B$10001,2,0)</f>
        <v>Surprise</v>
      </c>
      <c r="D1005" t="str">
        <f>VLOOKUP(A1005,subset2c!$A$2:$B$10001,2,0)</f>
        <v>Surprise</v>
      </c>
      <c r="E1005" t="str" cm="1">
        <f t="array" ref="E1005">INDEX(B1005:D1005,MODE(MATCH(B1005:D1005,B1005:D1005,0)))</f>
        <v>Surprise</v>
      </c>
    </row>
    <row r="1006" spans="1:5" ht="180" x14ac:dyDescent="0.25">
      <c r="A1006" s="3" t="s">
        <v>9021</v>
      </c>
      <c r="B1006" t="str">
        <f>VLOOKUP(A1006,subset2a!$A$2:$B$10001,2,0)</f>
        <v>Joy</v>
      </c>
      <c r="C1006" t="str">
        <f>VLOOKUP(A1006,subset2b!$A$2:$B$10001,2,0)</f>
        <v>Joy</v>
      </c>
      <c r="D1006" t="str">
        <f>VLOOKUP(A1006,subset2c!$A$2:$B$10001,2,0)</f>
        <v>Joy</v>
      </c>
      <c r="E1006" t="str" cm="1">
        <f t="array" ref="E1006">INDEX(B1006:D1006,MODE(MATCH(B1006:D1006,B1006:D1006,0)))</f>
        <v>Joy</v>
      </c>
    </row>
    <row r="1007" spans="1:5" ht="409.5" x14ac:dyDescent="0.25">
      <c r="A1007" s="3" t="s">
        <v>9020</v>
      </c>
      <c r="B1007" t="e">
        <f>VLOOKUP(A1007,subset2a!$A$2:$B$10001,2,0)</f>
        <v>#VALUE!</v>
      </c>
      <c r="C1007" t="e">
        <f>VLOOKUP(A1007,subset2b!$A$2:$B$10001,2,0)</f>
        <v>#VALUE!</v>
      </c>
      <c r="D1007" t="e">
        <f>VLOOKUP(A1007,subset2c!$A$2:$B$10001,2,0)</f>
        <v>#VALUE!</v>
      </c>
      <c r="E1007" t="e" cm="1">
        <f t="array" ref="E1007">INDEX(B1007:D1007,MODE(MATCH(B1007:D1007,B1007:D1007,0)))</f>
        <v>#VALUE!</v>
      </c>
    </row>
    <row r="1008" spans="1:5" ht="105" x14ac:dyDescent="0.25">
      <c r="A1008" s="3" t="s">
        <v>9019</v>
      </c>
      <c r="B1008" t="str">
        <f>VLOOKUP(A1008,subset2a!$A$2:$B$10001,2,0)</f>
        <v>Joy</v>
      </c>
      <c r="C1008" t="str">
        <f>VLOOKUP(A1008,subset2b!$A$2:$B$10001,2,0)</f>
        <v>None</v>
      </c>
      <c r="D1008" t="str">
        <f>VLOOKUP(A1008,subset2c!$A$2:$B$10001,2,0)</f>
        <v>Anger</v>
      </c>
      <c r="E1008" t="e" cm="1">
        <f t="array" ref="E1008">INDEX(B1008:D1008,MODE(MATCH(B1008:D1008,B1008:D1008,0)))</f>
        <v>#N/A</v>
      </c>
    </row>
    <row r="1009" spans="1:5" ht="60" x14ac:dyDescent="0.25">
      <c r="A1009" s="3" t="s">
        <v>9018</v>
      </c>
      <c r="B1009" t="str">
        <f>VLOOKUP(A1009,subset2a!$A$2:$B$10001,2,0)</f>
        <v>Surprise</v>
      </c>
      <c r="C1009" t="str">
        <f>VLOOKUP(A1009,subset2b!$A$2:$B$10001,2,0)</f>
        <v>None</v>
      </c>
      <c r="D1009" t="str">
        <f>VLOOKUP(A1009,subset2c!$A$2:$B$10001,2,0)</f>
        <v>None</v>
      </c>
      <c r="E1009" t="str" cm="1">
        <f t="array" ref="E1009">INDEX(B1009:D1009,MODE(MATCH(B1009:D1009,B1009:D1009,0)))</f>
        <v>None</v>
      </c>
    </row>
    <row r="1010" spans="1:5" ht="60" x14ac:dyDescent="0.25">
      <c r="A1010" s="3" t="s">
        <v>9017</v>
      </c>
      <c r="B1010" t="str">
        <f>VLOOKUP(A1010,subset2a!$A$2:$B$10001,2,0)</f>
        <v>Joy</v>
      </c>
      <c r="C1010" t="str">
        <f>VLOOKUP(A1010,subset2b!$A$2:$B$10001,2,0)</f>
        <v>None</v>
      </c>
      <c r="D1010" t="str">
        <f>VLOOKUP(A1010,subset2c!$A$2:$B$10001,2,0)</f>
        <v>Joy</v>
      </c>
      <c r="E1010" t="str" cm="1">
        <f t="array" ref="E1010">INDEX(B1010:D1010,MODE(MATCH(B1010:D1010,B1010:D1010,0)))</f>
        <v>Joy</v>
      </c>
    </row>
    <row r="1011" spans="1:5" ht="120" x14ac:dyDescent="0.25">
      <c r="A1011" s="3" t="s">
        <v>9016</v>
      </c>
      <c r="B1011" t="str">
        <f>VLOOKUP(A1011,subset2a!$A$2:$B$10001,2,0)</f>
        <v>Anger</v>
      </c>
      <c r="C1011" t="str">
        <f>VLOOKUP(A1011,subset2b!$A$2:$B$10001,2,0)</f>
        <v>None</v>
      </c>
      <c r="D1011" t="str">
        <f>VLOOKUP(A1011,subset2c!$A$2:$B$10001,2,0)</f>
        <v>Anger</v>
      </c>
      <c r="E1011" t="str" cm="1">
        <f t="array" ref="E1011">INDEX(B1011:D1011,MODE(MATCH(B1011:D1011,B1011:D1011,0)))</f>
        <v>Anger</v>
      </c>
    </row>
    <row r="1012" spans="1:5" ht="90" x14ac:dyDescent="0.25">
      <c r="A1012" s="3" t="s">
        <v>9015</v>
      </c>
      <c r="B1012" t="str">
        <f>VLOOKUP(A1012,subset2a!$A$2:$B$10001,2,0)</f>
        <v>Surprise</v>
      </c>
      <c r="C1012" t="str">
        <f>VLOOKUP(A1012,subset2b!$A$2:$B$10001,2,0)</f>
        <v>None</v>
      </c>
      <c r="D1012" t="str">
        <f>VLOOKUP(A1012,subset2c!$A$2:$B$10001,2,0)</f>
        <v>None</v>
      </c>
      <c r="E1012" t="str" cm="1">
        <f t="array" ref="E1012">INDEX(B1012:D1012,MODE(MATCH(B1012:D1012,B1012:D1012,0)))</f>
        <v>None</v>
      </c>
    </row>
    <row r="1013" spans="1:5" ht="90" x14ac:dyDescent="0.25">
      <c r="A1013" s="3" t="s">
        <v>9014</v>
      </c>
      <c r="B1013" t="str">
        <f>VLOOKUP(A1013,subset2a!$A$2:$B$10001,2,0)</f>
        <v>Joy</v>
      </c>
      <c r="C1013" t="str">
        <f>VLOOKUP(A1013,subset2b!$A$2:$B$10001,2,0)</f>
        <v>None</v>
      </c>
      <c r="D1013" t="str">
        <f>VLOOKUP(A1013,subset2c!$A$2:$B$10001,2,0)</f>
        <v>None</v>
      </c>
      <c r="E1013" t="str" cm="1">
        <f t="array" ref="E1013">INDEX(B1013:D1013,MODE(MATCH(B1013:D1013,B1013:D1013,0)))</f>
        <v>None</v>
      </c>
    </row>
    <row r="1014" spans="1:5" ht="285" x14ac:dyDescent="0.25">
      <c r="A1014" s="3" t="s">
        <v>9013</v>
      </c>
      <c r="B1014" t="str">
        <f>VLOOKUP(A1014,subset2a!$A$2:$B$10001,2,0)</f>
        <v>Joy</v>
      </c>
      <c r="C1014" t="str">
        <f>VLOOKUP(A1014,subset2b!$A$2:$B$10001,2,0)</f>
        <v>None</v>
      </c>
      <c r="D1014" t="str">
        <f>VLOOKUP(A1014,subset2c!$A$2:$B$10001,2,0)</f>
        <v>None</v>
      </c>
      <c r="E1014" t="str" cm="1">
        <f t="array" ref="E1014">INDEX(B1014:D1014,MODE(MATCH(B1014:D1014,B1014:D1014,0)))</f>
        <v>None</v>
      </c>
    </row>
    <row r="1015" spans="1:5" ht="240" x14ac:dyDescent="0.25">
      <c r="A1015" s="3" t="s">
        <v>9012</v>
      </c>
      <c r="B1015" t="str">
        <f>VLOOKUP(A1015,subset2a!$A$2:$B$10001,2,0)</f>
        <v>Sadness</v>
      </c>
      <c r="C1015" t="str">
        <f>VLOOKUP(A1015,subset2b!$A$2:$B$10001,2,0)</f>
        <v>None</v>
      </c>
      <c r="D1015" t="str">
        <f>VLOOKUP(A1015,subset2c!$A$2:$B$10001,2,0)</f>
        <v>Anger</v>
      </c>
      <c r="E1015" t="e" cm="1">
        <f t="array" ref="E1015">INDEX(B1015:D1015,MODE(MATCH(B1015:D1015,B1015:D1015,0)))</f>
        <v>#N/A</v>
      </c>
    </row>
    <row r="1016" spans="1:5" ht="90" x14ac:dyDescent="0.25">
      <c r="A1016" s="3" t="s">
        <v>9011</v>
      </c>
      <c r="B1016" t="str">
        <f>VLOOKUP(A1016,subset2a!$A$2:$B$10001,2,0)</f>
        <v>Joy</v>
      </c>
      <c r="C1016" t="str">
        <f>VLOOKUP(A1016,subset2b!$A$2:$B$10001,2,0)</f>
        <v>None</v>
      </c>
      <c r="D1016" t="str">
        <f>VLOOKUP(A1016,subset2c!$A$2:$B$10001,2,0)</f>
        <v>None</v>
      </c>
      <c r="E1016" t="str" cm="1">
        <f t="array" ref="E1016">INDEX(B1016:D1016,MODE(MATCH(B1016:D1016,B1016:D1016,0)))</f>
        <v>None</v>
      </c>
    </row>
    <row r="1017" spans="1:5" ht="210" x14ac:dyDescent="0.25">
      <c r="A1017" s="3" t="s">
        <v>9010</v>
      </c>
      <c r="B1017" t="str">
        <f>VLOOKUP(A1017,subset2a!$A$2:$B$10001,2,0)</f>
        <v>Sadness</v>
      </c>
      <c r="C1017" t="str">
        <f>VLOOKUP(A1017,subset2b!$A$2:$B$10001,2,0)</f>
        <v>None</v>
      </c>
      <c r="D1017" t="str">
        <f>VLOOKUP(A1017,subset2c!$A$2:$B$10001,2,0)</f>
        <v>None</v>
      </c>
      <c r="E1017" t="str" cm="1">
        <f t="array" ref="E1017">INDEX(B1017:D1017,MODE(MATCH(B1017:D1017,B1017:D1017,0)))</f>
        <v>None</v>
      </c>
    </row>
    <row r="1018" spans="1:5" ht="315" x14ac:dyDescent="0.25">
      <c r="A1018" s="3" t="s">
        <v>9009</v>
      </c>
      <c r="B1018" t="str">
        <f>VLOOKUP(A1018,subset2a!$A$2:$B$10001,2,0)</f>
        <v>Sadness</v>
      </c>
      <c r="C1018" t="str">
        <f>VLOOKUP(A1018,subset2b!$A$2:$B$10001,2,0)</f>
        <v>Disgust</v>
      </c>
      <c r="D1018" t="str">
        <f>VLOOKUP(A1018,subset2c!$A$2:$B$10001,2,0)</f>
        <v>Anger</v>
      </c>
      <c r="E1018" t="e" cm="1">
        <f t="array" ref="E1018">INDEX(B1018:D1018,MODE(MATCH(B1018:D1018,B1018:D1018,0)))</f>
        <v>#N/A</v>
      </c>
    </row>
    <row r="1019" spans="1:5" ht="195" x14ac:dyDescent="0.25">
      <c r="A1019" s="3" t="s">
        <v>9008</v>
      </c>
      <c r="B1019" t="str">
        <f>VLOOKUP(A1019,subset2a!$A$2:$B$10001,2,0)</f>
        <v>Joy</v>
      </c>
      <c r="C1019" t="str">
        <f>VLOOKUP(A1019,subset2b!$A$2:$B$10001,2,0)</f>
        <v>None</v>
      </c>
      <c r="D1019" t="str">
        <f>VLOOKUP(A1019,subset2c!$A$2:$B$10001,2,0)</f>
        <v>None</v>
      </c>
      <c r="E1019" t="str" cm="1">
        <f t="array" ref="E1019">INDEX(B1019:D1019,MODE(MATCH(B1019:D1019,B1019:D1019,0)))</f>
        <v>None</v>
      </c>
    </row>
    <row r="1020" spans="1:5" ht="409.5" x14ac:dyDescent="0.25">
      <c r="A1020" s="3" t="s">
        <v>9007</v>
      </c>
      <c r="B1020" t="e">
        <f>VLOOKUP(A1020,subset2a!$A$2:$B$10001,2,0)</f>
        <v>#VALUE!</v>
      </c>
      <c r="C1020" t="e">
        <f>VLOOKUP(A1020,subset2b!$A$2:$B$10001,2,0)</f>
        <v>#VALUE!</v>
      </c>
      <c r="D1020" t="e">
        <f>VLOOKUP(A1020,subset2c!$A$2:$B$10001,2,0)</f>
        <v>#VALUE!</v>
      </c>
      <c r="E1020" t="e" cm="1">
        <f t="array" ref="E1020">INDEX(B1020:D1020,MODE(MATCH(B1020:D1020,B1020:D1020,0)))</f>
        <v>#VALUE!</v>
      </c>
    </row>
    <row r="1021" spans="1:5" ht="45" x14ac:dyDescent="0.25">
      <c r="A1021" s="3" t="s">
        <v>9006</v>
      </c>
      <c r="B1021" t="str">
        <f>VLOOKUP(A1021,subset2a!$A$2:$B$10001,2,0)</f>
        <v>Joy</v>
      </c>
      <c r="C1021" t="str">
        <f>VLOOKUP(A1021,subset2b!$A$2:$B$10001,2,0)</f>
        <v>None</v>
      </c>
      <c r="D1021" t="str">
        <f>VLOOKUP(A1021,subset2c!$A$2:$B$10001,2,0)</f>
        <v>None</v>
      </c>
      <c r="E1021" t="str" cm="1">
        <f t="array" ref="E1021">INDEX(B1021:D1021,MODE(MATCH(B1021:D1021,B1021:D1021,0)))</f>
        <v>None</v>
      </c>
    </row>
    <row r="1022" spans="1:5" ht="90" x14ac:dyDescent="0.25">
      <c r="A1022" s="3" t="s">
        <v>9005</v>
      </c>
      <c r="B1022" t="str">
        <f>VLOOKUP(A1022,subset2a!$A$2:$B$10001,2,0)</f>
        <v>Anger</v>
      </c>
      <c r="C1022" t="str">
        <f>VLOOKUP(A1022,subset2b!$A$2:$B$10001,2,0)</f>
        <v>None</v>
      </c>
      <c r="D1022" t="str">
        <f>VLOOKUP(A1022,subset2c!$A$2:$B$10001,2,0)</f>
        <v>Anger</v>
      </c>
      <c r="E1022" t="str" cm="1">
        <f t="array" ref="E1022">INDEX(B1022:D1022,MODE(MATCH(B1022:D1022,B1022:D1022,0)))</f>
        <v>Anger</v>
      </c>
    </row>
    <row r="1023" spans="1:5" ht="409.5" x14ac:dyDescent="0.25">
      <c r="A1023" s="3" t="s">
        <v>9004</v>
      </c>
      <c r="B1023" t="str">
        <f>VLOOKUP(A1023,subset2a!$A$2:$B$10001,2,0)</f>
        <v>Sadness</v>
      </c>
      <c r="C1023" t="str">
        <f>VLOOKUP(A1023,subset2b!$A$2:$B$10001,2,0)</f>
        <v>Sadness</v>
      </c>
      <c r="D1023" t="str">
        <f>VLOOKUP(A1023,subset2c!$A$2:$B$10001,2,0)</f>
        <v>Sadness</v>
      </c>
      <c r="E1023" t="str" cm="1">
        <f t="array" ref="E1023">INDEX(B1023:D1023,MODE(MATCH(B1023:D1023,B1023:D1023,0)))</f>
        <v>Sadness</v>
      </c>
    </row>
    <row r="1024" spans="1:5" ht="120" x14ac:dyDescent="0.25">
      <c r="A1024" s="3" t="s">
        <v>9003</v>
      </c>
      <c r="B1024" t="str">
        <f>VLOOKUP(A1024,subset2a!$A$2:$B$10001,2,0)</f>
        <v>Sadness</v>
      </c>
      <c r="C1024" t="str">
        <f>VLOOKUP(A1024,subset2b!$A$2:$B$10001,2,0)</f>
        <v>None</v>
      </c>
      <c r="D1024" t="str">
        <f>VLOOKUP(A1024,subset2c!$A$2:$B$10001,2,0)</f>
        <v>None</v>
      </c>
      <c r="E1024" t="str" cm="1">
        <f t="array" ref="E1024">INDEX(B1024:D1024,MODE(MATCH(B1024:D1024,B1024:D1024,0)))</f>
        <v>None</v>
      </c>
    </row>
    <row r="1025" spans="1:5" ht="225" x14ac:dyDescent="0.25">
      <c r="A1025" s="3" t="s">
        <v>9002</v>
      </c>
      <c r="B1025" t="str">
        <f>VLOOKUP(A1025,subset2a!$A$2:$B$10001,2,0)</f>
        <v>Joy</v>
      </c>
      <c r="C1025" t="str">
        <f>VLOOKUP(A1025,subset2b!$A$2:$B$10001,2,0)</f>
        <v>Sadness</v>
      </c>
      <c r="D1025" t="str">
        <f>VLOOKUP(A1025,subset2c!$A$2:$B$10001,2,0)</f>
        <v>Sadness</v>
      </c>
      <c r="E1025" t="str" cm="1">
        <f t="array" ref="E1025">INDEX(B1025:D1025,MODE(MATCH(B1025:D1025,B1025:D1025,0)))</f>
        <v>Sadness</v>
      </c>
    </row>
    <row r="1026" spans="1:5" ht="150" x14ac:dyDescent="0.25">
      <c r="A1026" s="3" t="s">
        <v>9001</v>
      </c>
      <c r="B1026" t="str">
        <f>VLOOKUP(A1026,subset2a!$A$2:$B$10001,2,0)</f>
        <v>Anger</v>
      </c>
      <c r="C1026" t="str">
        <f>VLOOKUP(A1026,subset2b!$A$2:$B$10001,2,0)</f>
        <v>Disgust</v>
      </c>
      <c r="D1026" t="str">
        <f>VLOOKUP(A1026,subset2c!$A$2:$B$10001,2,0)</f>
        <v>Anger</v>
      </c>
      <c r="E1026" t="str" cm="1">
        <f t="array" ref="E1026">INDEX(B1026:D1026,MODE(MATCH(B1026:D1026,B1026:D1026,0)))</f>
        <v>Anger</v>
      </c>
    </row>
    <row r="1027" spans="1:5" ht="409.5" x14ac:dyDescent="0.25">
      <c r="A1027" s="3" t="s">
        <v>9000</v>
      </c>
      <c r="B1027" t="e">
        <f>VLOOKUP(A1027,subset2a!$A$2:$B$10001,2,0)</f>
        <v>#VALUE!</v>
      </c>
      <c r="C1027" t="e">
        <f>VLOOKUP(A1027,subset2b!$A$2:$B$10001,2,0)</f>
        <v>#VALUE!</v>
      </c>
      <c r="D1027" t="e">
        <f>VLOOKUP(A1027,subset2c!$A$2:$B$10001,2,0)</f>
        <v>#VALUE!</v>
      </c>
      <c r="E1027" t="e" cm="1">
        <f t="array" ref="E1027">INDEX(B1027:D1027,MODE(MATCH(B1027:D1027,B1027:D1027,0)))</f>
        <v>#VALUE!</v>
      </c>
    </row>
    <row r="1028" spans="1:5" ht="225" x14ac:dyDescent="0.25">
      <c r="A1028" s="3" t="s">
        <v>8999</v>
      </c>
      <c r="B1028" t="str">
        <f>VLOOKUP(A1028,subset2a!$A$2:$B$10001,2,0)</f>
        <v>Joy</v>
      </c>
      <c r="C1028" t="str">
        <f>VLOOKUP(A1028,subset2b!$A$2:$B$10001,2,0)</f>
        <v>None</v>
      </c>
      <c r="D1028" t="str">
        <f>VLOOKUP(A1028,subset2c!$A$2:$B$10001,2,0)</f>
        <v>Joy</v>
      </c>
      <c r="E1028" t="str" cm="1">
        <f t="array" ref="E1028">INDEX(B1028:D1028,MODE(MATCH(B1028:D1028,B1028:D1028,0)))</f>
        <v>Joy</v>
      </c>
    </row>
    <row r="1029" spans="1:5" ht="409.5" x14ac:dyDescent="0.25">
      <c r="A1029" s="3" t="s">
        <v>8998</v>
      </c>
      <c r="B1029" t="str">
        <f>VLOOKUP(A1029,subset2a!$A$2:$B$10001,2,0)</f>
        <v>Joy</v>
      </c>
      <c r="C1029" t="str">
        <f>VLOOKUP(A1029,subset2b!$A$2:$B$10001,2,0)</f>
        <v>None</v>
      </c>
      <c r="D1029" t="str">
        <f>VLOOKUP(A1029,subset2c!$A$2:$B$10001,2,0)</f>
        <v>Sadness</v>
      </c>
      <c r="E1029" t="e" cm="1">
        <f t="array" ref="E1029">INDEX(B1029:D1029,MODE(MATCH(B1029:D1029,B1029:D1029,0)))</f>
        <v>#N/A</v>
      </c>
    </row>
    <row r="1030" spans="1:5" ht="60" x14ac:dyDescent="0.25">
      <c r="A1030" s="3" t="s">
        <v>8997</v>
      </c>
      <c r="B1030" t="str">
        <f>VLOOKUP(A1030,subset2a!$A$2:$B$10001,2,0)</f>
        <v>None</v>
      </c>
      <c r="C1030" t="str">
        <f>VLOOKUP(A1030,subset2b!$A$2:$B$10001,2,0)</f>
        <v>None</v>
      </c>
      <c r="D1030" t="str">
        <f>VLOOKUP(A1030,subset2c!$A$2:$B$10001,2,0)</f>
        <v>None</v>
      </c>
      <c r="E1030" t="str" cm="1">
        <f t="array" ref="E1030">INDEX(B1030:D1030,MODE(MATCH(B1030:D1030,B1030:D1030,0)))</f>
        <v>None</v>
      </c>
    </row>
    <row r="1031" spans="1:5" ht="225" x14ac:dyDescent="0.25">
      <c r="A1031" s="3" t="s">
        <v>8996</v>
      </c>
      <c r="B1031" t="str">
        <f>VLOOKUP(A1031,subset2a!$A$2:$B$10001,2,0)</f>
        <v>Joy</v>
      </c>
      <c r="C1031" t="str">
        <f>VLOOKUP(A1031,subset2b!$A$2:$B$10001,2,0)</f>
        <v>None</v>
      </c>
      <c r="D1031" t="str">
        <f>VLOOKUP(A1031,subset2c!$A$2:$B$10001,2,0)</f>
        <v>Joy</v>
      </c>
      <c r="E1031" t="str" cm="1">
        <f t="array" ref="E1031">INDEX(B1031:D1031,MODE(MATCH(B1031:D1031,B1031:D1031,0)))</f>
        <v>Joy</v>
      </c>
    </row>
    <row r="1032" spans="1:5" ht="195" x14ac:dyDescent="0.25">
      <c r="A1032" s="3" t="s">
        <v>8995</v>
      </c>
      <c r="B1032" t="str">
        <f>VLOOKUP(A1032,subset2a!$A$2:$B$10001,2,0)</f>
        <v>Anger</v>
      </c>
      <c r="C1032" t="str">
        <f>VLOOKUP(A1032,subset2b!$A$2:$B$10001,2,0)</f>
        <v>Disgust</v>
      </c>
      <c r="D1032" t="str">
        <f>VLOOKUP(A1032,subset2c!$A$2:$B$10001,2,0)</f>
        <v>Anger</v>
      </c>
      <c r="E1032" t="str" cm="1">
        <f t="array" ref="E1032">INDEX(B1032:D1032,MODE(MATCH(B1032:D1032,B1032:D1032,0)))</f>
        <v>Anger</v>
      </c>
    </row>
    <row r="1033" spans="1:5" ht="120" x14ac:dyDescent="0.25">
      <c r="A1033" s="3" t="s">
        <v>8994</v>
      </c>
      <c r="B1033" t="str">
        <f>VLOOKUP(A1033,subset2a!$A$2:$B$10001,2,0)</f>
        <v>Sadness</v>
      </c>
      <c r="C1033" t="str">
        <f>VLOOKUP(A1033,subset2b!$A$2:$B$10001,2,0)</f>
        <v>Surprise</v>
      </c>
      <c r="D1033" t="str">
        <f>VLOOKUP(A1033,subset2c!$A$2:$B$10001,2,0)</f>
        <v>Surprise</v>
      </c>
      <c r="E1033" t="str" cm="1">
        <f t="array" ref="E1033">INDEX(B1033:D1033,MODE(MATCH(B1033:D1033,B1033:D1033,0)))</f>
        <v>Surprise</v>
      </c>
    </row>
    <row r="1034" spans="1:5" ht="240" x14ac:dyDescent="0.25">
      <c r="A1034" s="3" t="s">
        <v>8993</v>
      </c>
      <c r="B1034" t="str">
        <f>VLOOKUP(A1034,subset2a!$A$2:$B$10001,2,0)</f>
        <v>Sadness</v>
      </c>
      <c r="C1034" t="str">
        <f>VLOOKUP(A1034,subset2b!$A$2:$B$10001,2,0)</f>
        <v>Sadness</v>
      </c>
      <c r="D1034" t="str">
        <f>VLOOKUP(A1034,subset2c!$A$2:$B$10001,2,0)</f>
        <v>Sadness</v>
      </c>
      <c r="E1034" t="str" cm="1">
        <f t="array" ref="E1034">INDEX(B1034:D1034,MODE(MATCH(B1034:D1034,B1034:D1034,0)))</f>
        <v>Sadness</v>
      </c>
    </row>
    <row r="1035" spans="1:5" ht="165" x14ac:dyDescent="0.25">
      <c r="A1035" s="3" t="s">
        <v>8992</v>
      </c>
      <c r="B1035" t="str">
        <f>VLOOKUP(A1035,subset2a!$A$2:$B$10001,2,0)</f>
        <v>Anger</v>
      </c>
      <c r="C1035" t="str">
        <f>VLOOKUP(A1035,subset2b!$A$2:$B$10001,2,0)</f>
        <v>Anger</v>
      </c>
      <c r="D1035" t="str">
        <f>VLOOKUP(A1035,subset2c!$A$2:$B$10001,2,0)</f>
        <v>Anger</v>
      </c>
      <c r="E1035" t="str" cm="1">
        <f t="array" ref="E1035">INDEX(B1035:D1035,MODE(MATCH(B1035:D1035,B1035:D1035,0)))</f>
        <v>Anger</v>
      </c>
    </row>
    <row r="1036" spans="1:5" ht="195" x14ac:dyDescent="0.25">
      <c r="A1036" s="3" t="s">
        <v>8991</v>
      </c>
      <c r="B1036" t="str">
        <f>VLOOKUP(A1036,subset2a!$A$2:$B$10001,2,0)</f>
        <v>Anger</v>
      </c>
      <c r="C1036" t="str">
        <f>VLOOKUP(A1036,subset2b!$A$2:$B$10001,2,0)</f>
        <v>Disgust</v>
      </c>
      <c r="D1036" t="str">
        <f>VLOOKUP(A1036,subset2c!$A$2:$B$10001,2,0)</f>
        <v>Anger</v>
      </c>
      <c r="E1036" t="str" cm="1">
        <f t="array" ref="E1036">INDEX(B1036:D1036,MODE(MATCH(B1036:D1036,B1036:D1036,0)))</f>
        <v>Anger</v>
      </c>
    </row>
    <row r="1037" spans="1:5" ht="165" x14ac:dyDescent="0.25">
      <c r="A1037" s="3" t="s">
        <v>8990</v>
      </c>
      <c r="B1037" t="str">
        <f>VLOOKUP(A1037,subset2a!$A$2:$B$10001,2,0)</f>
        <v>Sadness</v>
      </c>
      <c r="C1037" t="str">
        <f>VLOOKUP(A1037,subset2b!$A$2:$B$10001,2,0)</f>
        <v>Sadness</v>
      </c>
      <c r="D1037" t="str">
        <f>VLOOKUP(A1037,subset2c!$A$2:$B$10001,2,0)</f>
        <v>Anger</v>
      </c>
      <c r="E1037" t="str" cm="1">
        <f t="array" ref="E1037">INDEX(B1037:D1037,MODE(MATCH(B1037:D1037,B1037:D1037,0)))</f>
        <v>Sadness</v>
      </c>
    </row>
    <row r="1038" spans="1:5" ht="315" x14ac:dyDescent="0.25">
      <c r="A1038" s="3" t="s">
        <v>8989</v>
      </c>
      <c r="B1038" t="str">
        <f>VLOOKUP(A1038,subset2a!$A$2:$B$10001,2,0)</f>
        <v>Joy</v>
      </c>
      <c r="C1038" t="str">
        <f>VLOOKUP(A1038,subset2b!$A$2:$B$10001,2,0)</f>
        <v>Sadness</v>
      </c>
      <c r="D1038" t="str">
        <f>VLOOKUP(A1038,subset2c!$A$2:$B$10001,2,0)</f>
        <v>Sadness</v>
      </c>
      <c r="E1038" t="str" cm="1">
        <f t="array" ref="E1038">INDEX(B1038:D1038,MODE(MATCH(B1038:D1038,B1038:D1038,0)))</f>
        <v>Sadness</v>
      </c>
    </row>
    <row r="1039" spans="1:5" ht="409.5" x14ac:dyDescent="0.25">
      <c r="A1039" s="3" t="s">
        <v>8988</v>
      </c>
      <c r="B1039" t="str">
        <f>VLOOKUP(A1039,subset2a!$A$2:$B$10001,2,0)</f>
        <v>Sadness</v>
      </c>
      <c r="C1039" t="str">
        <f>VLOOKUP(A1039,subset2b!$A$2:$B$10001,2,0)</f>
        <v>Sadness</v>
      </c>
      <c r="D1039" t="str">
        <f>VLOOKUP(A1039,subset2c!$A$2:$B$10001,2,0)</f>
        <v>Sadness</v>
      </c>
      <c r="E1039" t="str" cm="1">
        <f t="array" ref="E1039">INDEX(B1039:D1039,MODE(MATCH(B1039:D1039,B1039:D1039,0)))</f>
        <v>Sadness</v>
      </c>
    </row>
    <row r="1040" spans="1:5" ht="360" x14ac:dyDescent="0.25">
      <c r="A1040" s="3" t="s">
        <v>8987</v>
      </c>
      <c r="B1040" t="str">
        <f>VLOOKUP(A1040,subset2a!$A$2:$B$10001,2,0)</f>
        <v>Anger</v>
      </c>
      <c r="C1040" t="str">
        <f>VLOOKUP(A1040,subset2b!$A$2:$B$10001,2,0)</f>
        <v>Anger</v>
      </c>
      <c r="D1040" t="str">
        <f>VLOOKUP(A1040,subset2c!$A$2:$B$10001,2,0)</f>
        <v>Anger</v>
      </c>
      <c r="E1040" t="str" cm="1">
        <f t="array" ref="E1040">INDEX(B1040:D1040,MODE(MATCH(B1040:D1040,B1040:D1040,0)))</f>
        <v>Anger</v>
      </c>
    </row>
    <row r="1041" spans="1:5" ht="409.5" x14ac:dyDescent="0.25">
      <c r="A1041" s="3" t="s">
        <v>8986</v>
      </c>
      <c r="B1041" t="str">
        <f>VLOOKUP(A1041,subset2a!$A$2:$B$10001,2,0)</f>
        <v>Anger</v>
      </c>
      <c r="C1041" t="str">
        <f>VLOOKUP(A1041,subset2b!$A$2:$B$10001,2,0)</f>
        <v>Anger</v>
      </c>
      <c r="D1041" t="str">
        <f>VLOOKUP(A1041,subset2c!$A$2:$B$10001,2,0)</f>
        <v>Anger</v>
      </c>
      <c r="E1041" t="str" cm="1">
        <f t="array" ref="E1041">INDEX(B1041:D1041,MODE(MATCH(B1041:D1041,B1041:D1041,0)))</f>
        <v>Anger</v>
      </c>
    </row>
    <row r="1042" spans="1:5" ht="375" x14ac:dyDescent="0.25">
      <c r="A1042" s="3" t="s">
        <v>8985</v>
      </c>
      <c r="B1042" t="str">
        <f>VLOOKUP(A1042,subset2a!$A$2:$B$10001,2,0)</f>
        <v>Anger</v>
      </c>
      <c r="C1042" t="str">
        <f>VLOOKUP(A1042,subset2b!$A$2:$B$10001,2,0)</f>
        <v>Anger</v>
      </c>
      <c r="D1042" t="str">
        <f>VLOOKUP(A1042,subset2c!$A$2:$B$10001,2,0)</f>
        <v>Anger</v>
      </c>
      <c r="E1042" t="str" cm="1">
        <f t="array" ref="E1042">INDEX(B1042:D1042,MODE(MATCH(B1042:D1042,B1042:D1042,0)))</f>
        <v>Anger</v>
      </c>
    </row>
    <row r="1043" spans="1:5" ht="120" x14ac:dyDescent="0.25">
      <c r="A1043" s="3" t="s">
        <v>8984</v>
      </c>
      <c r="B1043" t="str">
        <f>VLOOKUP(A1043,subset2a!$A$2:$B$10001,2,0)</f>
        <v>Joy</v>
      </c>
      <c r="C1043" t="str">
        <f>VLOOKUP(A1043,subset2b!$A$2:$B$10001,2,0)</f>
        <v>None</v>
      </c>
      <c r="D1043" t="str">
        <f>VLOOKUP(A1043,subset2c!$A$2:$B$10001,2,0)</f>
        <v>Joy</v>
      </c>
      <c r="E1043" t="str" cm="1">
        <f t="array" ref="E1043">INDEX(B1043:D1043,MODE(MATCH(B1043:D1043,B1043:D1043,0)))</f>
        <v>Joy</v>
      </c>
    </row>
    <row r="1044" spans="1:5" ht="285" x14ac:dyDescent="0.25">
      <c r="A1044" s="3" t="s">
        <v>8983</v>
      </c>
      <c r="B1044" t="str">
        <f>VLOOKUP(A1044,subset2a!$A$2:$B$10001,2,0)</f>
        <v>Anger</v>
      </c>
      <c r="C1044" t="str">
        <f>VLOOKUP(A1044,subset2b!$A$2:$B$10001,2,0)</f>
        <v>None</v>
      </c>
      <c r="D1044" t="str">
        <f>VLOOKUP(A1044,subset2c!$A$2:$B$10001,2,0)</f>
        <v>Anger</v>
      </c>
      <c r="E1044" t="str" cm="1">
        <f t="array" ref="E1044">INDEX(B1044:D1044,MODE(MATCH(B1044:D1044,B1044:D1044,0)))</f>
        <v>Anger</v>
      </c>
    </row>
    <row r="1045" spans="1:5" ht="165" x14ac:dyDescent="0.25">
      <c r="A1045" s="3" t="s">
        <v>8982</v>
      </c>
      <c r="B1045" t="str">
        <f>VLOOKUP(A1045,subset2a!$A$2:$B$10001,2,0)</f>
        <v>Anger</v>
      </c>
      <c r="C1045" t="str">
        <f>VLOOKUP(A1045,subset2b!$A$2:$B$10001,2,0)</f>
        <v>None</v>
      </c>
      <c r="D1045" t="str">
        <f>VLOOKUP(A1045,subset2c!$A$2:$B$10001,2,0)</f>
        <v>Anger</v>
      </c>
      <c r="E1045" t="str" cm="1">
        <f t="array" ref="E1045">INDEX(B1045:D1045,MODE(MATCH(B1045:D1045,B1045:D1045,0)))</f>
        <v>Anger</v>
      </c>
    </row>
    <row r="1046" spans="1:5" ht="225" x14ac:dyDescent="0.25">
      <c r="A1046" s="3" t="s">
        <v>8981</v>
      </c>
      <c r="B1046" t="str">
        <f>VLOOKUP(A1046,subset2a!$A$2:$B$10001,2,0)</f>
        <v>Sadness</v>
      </c>
      <c r="C1046" t="str">
        <f>VLOOKUP(A1046,subset2b!$A$2:$B$10001,2,0)</f>
        <v>None</v>
      </c>
      <c r="D1046" t="str">
        <f>VLOOKUP(A1046,subset2c!$A$2:$B$10001,2,0)</f>
        <v>Anger</v>
      </c>
      <c r="E1046" t="e" cm="1">
        <f t="array" ref="E1046">INDEX(B1046:D1046,MODE(MATCH(B1046:D1046,B1046:D1046,0)))</f>
        <v>#N/A</v>
      </c>
    </row>
    <row r="1047" spans="1:5" ht="165" x14ac:dyDescent="0.25">
      <c r="A1047" s="3" t="s">
        <v>8980</v>
      </c>
      <c r="B1047" t="str">
        <f>VLOOKUP(A1047,subset2a!$A$2:$B$10001,2,0)</f>
        <v>Anger</v>
      </c>
      <c r="C1047" t="str">
        <f>VLOOKUP(A1047,subset2b!$A$2:$B$10001,2,0)</f>
        <v>Surprise</v>
      </c>
      <c r="D1047" t="str">
        <f>VLOOKUP(A1047,subset2c!$A$2:$B$10001,2,0)</f>
        <v>Anger</v>
      </c>
      <c r="E1047" t="str" cm="1">
        <f t="array" ref="E1047">INDEX(B1047:D1047,MODE(MATCH(B1047:D1047,B1047:D1047,0)))</f>
        <v>Anger</v>
      </c>
    </row>
    <row r="1048" spans="1:5" ht="60" x14ac:dyDescent="0.25">
      <c r="A1048" s="3" t="s">
        <v>8979</v>
      </c>
      <c r="B1048" t="str">
        <f>VLOOKUP(A1048,subset2a!$A$2:$B$10001,2,0)</f>
        <v>Anger</v>
      </c>
      <c r="C1048" t="str">
        <f>VLOOKUP(A1048,subset2b!$A$2:$B$10001,2,0)</f>
        <v>None</v>
      </c>
      <c r="D1048" t="str">
        <f>VLOOKUP(A1048,subset2c!$A$2:$B$10001,2,0)</f>
        <v>Anger</v>
      </c>
      <c r="E1048" t="str" cm="1">
        <f t="array" ref="E1048">INDEX(B1048:D1048,MODE(MATCH(B1048:D1048,B1048:D1048,0)))</f>
        <v>Anger</v>
      </c>
    </row>
    <row r="1049" spans="1:5" ht="240" x14ac:dyDescent="0.25">
      <c r="A1049" s="3" t="s">
        <v>8978</v>
      </c>
      <c r="B1049" t="str">
        <f>VLOOKUP(A1049,subset2a!$A$2:$B$10001,2,0)</f>
        <v>Joy</v>
      </c>
      <c r="C1049" t="str">
        <f>VLOOKUP(A1049,subset2b!$A$2:$B$10001,2,0)</f>
        <v>Sadness</v>
      </c>
      <c r="D1049" t="str">
        <f>VLOOKUP(A1049,subset2c!$A$2:$B$10001,2,0)</f>
        <v>Joy</v>
      </c>
      <c r="E1049" t="str" cm="1">
        <f t="array" ref="E1049">INDEX(B1049:D1049,MODE(MATCH(B1049:D1049,B1049:D1049,0)))</f>
        <v>Joy</v>
      </c>
    </row>
    <row r="1050" spans="1:5" ht="405" x14ac:dyDescent="0.25">
      <c r="A1050" s="3" t="s">
        <v>8977</v>
      </c>
      <c r="B1050" t="str">
        <f>VLOOKUP(A1050,subset2a!$A$2:$B$10001,2,0)</f>
        <v>Joy</v>
      </c>
      <c r="C1050" t="str">
        <f>VLOOKUP(A1050,subset2b!$A$2:$B$10001,2,0)</f>
        <v>Joy</v>
      </c>
      <c r="D1050" t="str">
        <f>VLOOKUP(A1050,subset2c!$A$2:$B$10001,2,0)</f>
        <v>Joy</v>
      </c>
      <c r="E1050" t="str" cm="1">
        <f t="array" ref="E1050">INDEX(B1050:D1050,MODE(MATCH(B1050:D1050,B1050:D1050,0)))</f>
        <v>Joy</v>
      </c>
    </row>
    <row r="1051" spans="1:5" ht="90" x14ac:dyDescent="0.25">
      <c r="A1051" s="3" t="s">
        <v>8976</v>
      </c>
      <c r="B1051" t="str">
        <f>VLOOKUP(A1051,subset2a!$A$2:$B$10001,2,0)</f>
        <v>Anger</v>
      </c>
      <c r="C1051" t="str">
        <f>VLOOKUP(A1051,subset2b!$A$2:$B$10001,2,0)</f>
        <v>Sadness</v>
      </c>
      <c r="D1051" t="str">
        <f>VLOOKUP(A1051,subset2c!$A$2:$B$10001,2,0)</f>
        <v>Anger</v>
      </c>
      <c r="E1051" t="str" cm="1">
        <f t="array" ref="E1051">INDEX(B1051:D1051,MODE(MATCH(B1051:D1051,B1051:D1051,0)))</f>
        <v>Anger</v>
      </c>
    </row>
    <row r="1052" spans="1:5" ht="90" x14ac:dyDescent="0.25">
      <c r="A1052" s="3" t="s">
        <v>8975</v>
      </c>
      <c r="B1052" t="str">
        <f>VLOOKUP(A1052,subset2a!$A$2:$B$10001,2,0)</f>
        <v>Sadness</v>
      </c>
      <c r="C1052" t="str">
        <f>VLOOKUP(A1052,subset2b!$A$2:$B$10001,2,0)</f>
        <v>Sadness</v>
      </c>
      <c r="D1052" t="str">
        <f>VLOOKUP(A1052,subset2c!$A$2:$B$10001,2,0)</f>
        <v>Sadness</v>
      </c>
      <c r="E1052" t="str" cm="1">
        <f t="array" ref="E1052">INDEX(B1052:D1052,MODE(MATCH(B1052:D1052,B1052:D1052,0)))</f>
        <v>Sadness</v>
      </c>
    </row>
    <row r="1053" spans="1:5" ht="165" x14ac:dyDescent="0.25">
      <c r="A1053" s="3" t="s">
        <v>8974</v>
      </c>
      <c r="B1053" t="str">
        <f>VLOOKUP(A1053,subset2a!$A$2:$B$10001,2,0)</f>
        <v>Joy</v>
      </c>
      <c r="C1053" t="str">
        <f>VLOOKUP(A1053,subset2b!$A$2:$B$10001,2,0)</f>
        <v>None</v>
      </c>
      <c r="D1053" t="str">
        <f>VLOOKUP(A1053,subset2c!$A$2:$B$10001,2,0)</f>
        <v>Joy</v>
      </c>
      <c r="E1053" t="str" cm="1">
        <f t="array" ref="E1053">INDEX(B1053:D1053,MODE(MATCH(B1053:D1053,B1053:D1053,0)))</f>
        <v>Joy</v>
      </c>
    </row>
    <row r="1054" spans="1:5" ht="225" x14ac:dyDescent="0.25">
      <c r="A1054" s="3" t="s">
        <v>8973</v>
      </c>
      <c r="B1054" t="str">
        <f>VLOOKUP(A1054,subset2a!$A$2:$B$10001,2,0)</f>
        <v>Joy</v>
      </c>
      <c r="C1054" t="str">
        <f>VLOOKUP(A1054,subset2b!$A$2:$B$10001,2,0)</f>
        <v>None</v>
      </c>
      <c r="D1054" t="str">
        <f>VLOOKUP(A1054,subset2c!$A$2:$B$10001,2,0)</f>
        <v>None</v>
      </c>
      <c r="E1054" t="str" cm="1">
        <f t="array" ref="E1054">INDEX(B1054:D1054,MODE(MATCH(B1054:D1054,B1054:D1054,0)))</f>
        <v>None</v>
      </c>
    </row>
    <row r="1055" spans="1:5" ht="409.5" x14ac:dyDescent="0.25">
      <c r="A1055" s="3" t="s">
        <v>8972</v>
      </c>
      <c r="B1055" t="str">
        <f>VLOOKUP(A1055,subset2a!$A$2:$B$10001,2,0)</f>
        <v>Anger</v>
      </c>
      <c r="C1055" t="str">
        <f>VLOOKUP(A1055,subset2b!$A$2:$B$10001,2,0)</f>
        <v>Anger</v>
      </c>
      <c r="D1055" t="str">
        <f>VLOOKUP(A1055,subset2c!$A$2:$B$10001,2,0)</f>
        <v>Anger</v>
      </c>
      <c r="E1055" t="str" cm="1">
        <f t="array" ref="E1055">INDEX(B1055:D1055,MODE(MATCH(B1055:D1055,B1055:D1055,0)))</f>
        <v>Anger</v>
      </c>
    </row>
    <row r="1056" spans="1:5" ht="409.5" x14ac:dyDescent="0.25">
      <c r="A1056" s="3" t="s">
        <v>8971</v>
      </c>
      <c r="B1056" t="str">
        <f>VLOOKUP(A1056,subset2a!$A$2:$B$10001,2,0)</f>
        <v>Sadness</v>
      </c>
      <c r="C1056" t="str">
        <f>VLOOKUP(A1056,subset2b!$A$2:$B$10001,2,0)</f>
        <v>Sadness</v>
      </c>
      <c r="D1056" t="str">
        <f>VLOOKUP(A1056,subset2c!$A$2:$B$10001,2,0)</f>
        <v>Sadness</v>
      </c>
      <c r="E1056" t="str" cm="1">
        <f t="array" ref="E1056">INDEX(B1056:D1056,MODE(MATCH(B1056:D1056,B1056:D1056,0)))</f>
        <v>Sadness</v>
      </c>
    </row>
    <row r="1057" spans="1:5" ht="225" x14ac:dyDescent="0.25">
      <c r="A1057" s="3" t="s">
        <v>8970</v>
      </c>
      <c r="B1057" t="str">
        <f>VLOOKUP(A1057,subset2a!$A$2:$B$10001,2,0)</f>
        <v>Sadness</v>
      </c>
      <c r="C1057" t="str">
        <f>VLOOKUP(A1057,subset2b!$A$2:$B$10001,2,0)</f>
        <v>Sadness</v>
      </c>
      <c r="D1057" t="str">
        <f>VLOOKUP(A1057,subset2c!$A$2:$B$10001,2,0)</f>
        <v>Sadness</v>
      </c>
      <c r="E1057" t="str" cm="1">
        <f t="array" ref="E1057">INDEX(B1057:D1057,MODE(MATCH(B1057:D1057,B1057:D1057,0)))</f>
        <v>Sadness</v>
      </c>
    </row>
    <row r="1058" spans="1:5" ht="135" x14ac:dyDescent="0.25">
      <c r="A1058" s="3" t="s">
        <v>8969</v>
      </c>
      <c r="B1058" t="str">
        <f>VLOOKUP(A1058,subset2a!$A$2:$B$10001,2,0)</f>
        <v>Joy</v>
      </c>
      <c r="C1058" t="str">
        <f>VLOOKUP(A1058,subset2b!$A$2:$B$10001,2,0)</f>
        <v>None</v>
      </c>
      <c r="D1058" t="str">
        <f>VLOOKUP(A1058,subset2c!$A$2:$B$10001,2,0)</f>
        <v>Sadness</v>
      </c>
      <c r="E1058" t="e" cm="1">
        <f t="array" ref="E1058">INDEX(B1058:D1058,MODE(MATCH(B1058:D1058,B1058:D1058,0)))</f>
        <v>#N/A</v>
      </c>
    </row>
    <row r="1059" spans="1:5" ht="210" x14ac:dyDescent="0.25">
      <c r="A1059" s="3" t="s">
        <v>8968</v>
      </c>
      <c r="B1059" t="str">
        <f>VLOOKUP(A1059,subset2a!$A$2:$B$10001,2,0)</f>
        <v>Sadness</v>
      </c>
      <c r="C1059" t="str">
        <f>VLOOKUP(A1059,subset2b!$A$2:$B$10001,2,0)</f>
        <v>None</v>
      </c>
      <c r="D1059" t="str">
        <f>VLOOKUP(A1059,subset2c!$A$2:$B$10001,2,0)</f>
        <v>Anger</v>
      </c>
      <c r="E1059" t="e" cm="1">
        <f t="array" ref="E1059">INDEX(B1059:D1059,MODE(MATCH(B1059:D1059,B1059:D1059,0)))</f>
        <v>#N/A</v>
      </c>
    </row>
    <row r="1060" spans="1:5" ht="210" x14ac:dyDescent="0.25">
      <c r="A1060" s="3" t="s">
        <v>8967</v>
      </c>
      <c r="B1060" t="str">
        <f>VLOOKUP(A1060,subset2a!$A$2:$B$10001,2,0)</f>
        <v>Anger</v>
      </c>
      <c r="C1060" t="str">
        <f>VLOOKUP(A1060,subset2b!$A$2:$B$10001,2,0)</f>
        <v>None</v>
      </c>
      <c r="D1060" t="str">
        <f>VLOOKUP(A1060,subset2c!$A$2:$B$10001,2,0)</f>
        <v>Anger</v>
      </c>
      <c r="E1060" t="str" cm="1">
        <f t="array" ref="E1060">INDEX(B1060:D1060,MODE(MATCH(B1060:D1060,B1060:D1060,0)))</f>
        <v>Anger</v>
      </c>
    </row>
    <row r="1061" spans="1:5" ht="240" x14ac:dyDescent="0.25">
      <c r="A1061" s="3" t="s">
        <v>8966</v>
      </c>
      <c r="B1061" t="str">
        <f>VLOOKUP(A1061,subset2a!$A$2:$B$10001,2,0)</f>
        <v>Anger</v>
      </c>
      <c r="C1061" t="str">
        <f>VLOOKUP(A1061,subset2b!$A$2:$B$10001,2,0)</f>
        <v>None</v>
      </c>
      <c r="D1061" t="str">
        <f>VLOOKUP(A1061,subset2c!$A$2:$B$10001,2,0)</f>
        <v>Anger</v>
      </c>
      <c r="E1061" t="str" cm="1">
        <f t="array" ref="E1061">INDEX(B1061:D1061,MODE(MATCH(B1061:D1061,B1061:D1061,0)))</f>
        <v>Anger</v>
      </c>
    </row>
    <row r="1062" spans="1:5" ht="45" x14ac:dyDescent="0.25">
      <c r="A1062" s="3" t="s">
        <v>8965</v>
      </c>
      <c r="B1062" t="str">
        <f>VLOOKUP(A1062,subset2a!$A$2:$B$10001,2,0)</f>
        <v>Joy</v>
      </c>
      <c r="C1062" t="str">
        <f>VLOOKUP(A1062,subset2b!$A$2:$B$10001,2,0)</f>
        <v>None</v>
      </c>
      <c r="D1062" t="str">
        <f>VLOOKUP(A1062,subset2c!$A$2:$B$10001,2,0)</f>
        <v>Joy</v>
      </c>
      <c r="E1062" t="str" cm="1">
        <f t="array" ref="E1062">INDEX(B1062:D1062,MODE(MATCH(B1062:D1062,B1062:D1062,0)))</f>
        <v>Joy</v>
      </c>
    </row>
    <row r="1063" spans="1:5" ht="240" x14ac:dyDescent="0.25">
      <c r="A1063" s="3" t="s">
        <v>8964</v>
      </c>
      <c r="B1063" t="str">
        <f>VLOOKUP(A1063,subset2a!$A$2:$B$10001,2,0)</f>
        <v>None</v>
      </c>
      <c r="C1063" t="str">
        <f>VLOOKUP(A1063,subset2b!$A$2:$B$10001,2,0)</f>
        <v>None</v>
      </c>
      <c r="D1063" t="str">
        <f>VLOOKUP(A1063,subset2c!$A$2:$B$10001,2,0)</f>
        <v>None</v>
      </c>
      <c r="E1063" t="str" cm="1">
        <f t="array" ref="E1063">INDEX(B1063:D1063,MODE(MATCH(B1063:D1063,B1063:D1063,0)))</f>
        <v>None</v>
      </c>
    </row>
    <row r="1064" spans="1:5" ht="150" x14ac:dyDescent="0.25">
      <c r="A1064" s="3" t="s">
        <v>8963</v>
      </c>
      <c r="B1064" t="str">
        <f>VLOOKUP(A1064,subset2a!$A$2:$B$10001,2,0)</f>
        <v>Sadness</v>
      </c>
      <c r="C1064" t="str">
        <f>VLOOKUP(A1064,subset2b!$A$2:$B$10001,2,0)</f>
        <v>Sadness</v>
      </c>
      <c r="D1064" t="str">
        <f>VLOOKUP(A1064,subset2c!$A$2:$B$10001,2,0)</f>
        <v>Anger</v>
      </c>
      <c r="E1064" t="str" cm="1">
        <f t="array" ref="E1064">INDEX(B1064:D1064,MODE(MATCH(B1064:D1064,B1064:D1064,0)))</f>
        <v>Sadness</v>
      </c>
    </row>
    <row r="1065" spans="1:5" ht="135" x14ac:dyDescent="0.25">
      <c r="A1065" s="3" t="s">
        <v>8962</v>
      </c>
      <c r="B1065" t="str">
        <f>VLOOKUP(A1065,subset2a!$A$2:$B$10001,2,0)</f>
        <v>Anger</v>
      </c>
      <c r="C1065" t="str">
        <f>VLOOKUP(A1065,subset2b!$A$2:$B$10001,2,0)</f>
        <v>None</v>
      </c>
      <c r="D1065" t="str">
        <f>VLOOKUP(A1065,subset2c!$A$2:$B$10001,2,0)</f>
        <v>Anger</v>
      </c>
      <c r="E1065" t="str" cm="1">
        <f t="array" ref="E1065">INDEX(B1065:D1065,MODE(MATCH(B1065:D1065,B1065:D1065,0)))</f>
        <v>Anger</v>
      </c>
    </row>
    <row r="1066" spans="1:5" ht="345" x14ac:dyDescent="0.25">
      <c r="A1066" s="3" t="s">
        <v>8961</v>
      </c>
      <c r="B1066" t="str">
        <f>VLOOKUP(A1066,subset2a!$A$2:$B$10001,2,0)</f>
        <v>Anger</v>
      </c>
      <c r="C1066" t="str">
        <f>VLOOKUP(A1066,subset2b!$A$2:$B$10001,2,0)</f>
        <v>Anger</v>
      </c>
      <c r="D1066" t="str">
        <f>VLOOKUP(A1066,subset2c!$A$2:$B$10001,2,0)</f>
        <v>Anger</v>
      </c>
      <c r="E1066" t="str" cm="1">
        <f t="array" ref="E1066">INDEX(B1066:D1066,MODE(MATCH(B1066:D1066,B1066:D1066,0)))</f>
        <v>Anger</v>
      </c>
    </row>
    <row r="1067" spans="1:5" ht="135" x14ac:dyDescent="0.25">
      <c r="A1067" s="3" t="s">
        <v>8960</v>
      </c>
      <c r="B1067" t="str">
        <f>VLOOKUP(A1067,subset2a!$A$2:$B$10001,2,0)</f>
        <v>Sadness</v>
      </c>
      <c r="C1067" t="str">
        <f>VLOOKUP(A1067,subset2b!$A$2:$B$10001,2,0)</f>
        <v>Sadness</v>
      </c>
      <c r="D1067" t="str">
        <f>VLOOKUP(A1067,subset2c!$A$2:$B$10001,2,0)</f>
        <v>Sadness</v>
      </c>
      <c r="E1067" t="str" cm="1">
        <f t="array" ref="E1067">INDEX(B1067:D1067,MODE(MATCH(B1067:D1067,B1067:D1067,0)))</f>
        <v>Sadness</v>
      </c>
    </row>
    <row r="1068" spans="1:5" ht="75" x14ac:dyDescent="0.25">
      <c r="A1068" s="3" t="s">
        <v>8959</v>
      </c>
      <c r="B1068" t="str">
        <f>VLOOKUP(A1068,subset2a!$A$2:$B$10001,2,0)</f>
        <v>Joy</v>
      </c>
      <c r="C1068" t="str">
        <f>VLOOKUP(A1068,subset2b!$A$2:$B$10001,2,0)</f>
        <v>None</v>
      </c>
      <c r="D1068" t="str">
        <f>VLOOKUP(A1068,subset2c!$A$2:$B$10001,2,0)</f>
        <v>Sadness</v>
      </c>
      <c r="E1068" t="e" cm="1">
        <f t="array" ref="E1068">INDEX(B1068:D1068,MODE(MATCH(B1068:D1068,B1068:D1068,0)))</f>
        <v>#N/A</v>
      </c>
    </row>
    <row r="1069" spans="1:5" ht="180" x14ac:dyDescent="0.25">
      <c r="A1069" s="3" t="s">
        <v>8958</v>
      </c>
      <c r="B1069" t="str">
        <f>VLOOKUP(A1069,subset2a!$A$2:$B$10001,2,0)</f>
        <v>Anger</v>
      </c>
      <c r="C1069" t="str">
        <f>VLOOKUP(A1069,subset2b!$A$2:$B$10001,2,0)</f>
        <v>None</v>
      </c>
      <c r="D1069" t="str">
        <f>VLOOKUP(A1069,subset2c!$A$2:$B$10001,2,0)</f>
        <v>Anger</v>
      </c>
      <c r="E1069" t="str" cm="1">
        <f t="array" ref="E1069">INDEX(B1069:D1069,MODE(MATCH(B1069:D1069,B1069:D1069,0)))</f>
        <v>Anger</v>
      </c>
    </row>
    <row r="1070" spans="1:5" ht="409.5" x14ac:dyDescent="0.25">
      <c r="A1070" s="3" t="s">
        <v>8957</v>
      </c>
      <c r="B1070" t="str">
        <f>VLOOKUP(A1070,subset2a!$A$2:$B$10001,2,0)</f>
        <v>Sadness</v>
      </c>
      <c r="C1070" t="str">
        <f>VLOOKUP(A1070,subset2b!$A$2:$B$10001,2,0)</f>
        <v>None</v>
      </c>
      <c r="D1070" t="str">
        <f>VLOOKUP(A1070,subset2c!$A$2:$B$10001,2,0)</f>
        <v>Anger</v>
      </c>
      <c r="E1070" t="e" cm="1">
        <f t="array" ref="E1070">INDEX(B1070:D1070,MODE(MATCH(B1070:D1070,B1070:D1070,0)))</f>
        <v>#N/A</v>
      </c>
    </row>
    <row r="1071" spans="1:5" ht="315" x14ac:dyDescent="0.25">
      <c r="A1071" s="3" t="s">
        <v>8956</v>
      </c>
      <c r="B1071" t="str">
        <f>VLOOKUP(A1071,subset2a!$A$2:$B$10001,2,0)</f>
        <v>Sadness</v>
      </c>
      <c r="C1071" t="str">
        <f>VLOOKUP(A1071,subset2b!$A$2:$B$10001,2,0)</f>
        <v>Sadness</v>
      </c>
      <c r="D1071" t="str">
        <f>VLOOKUP(A1071,subset2c!$A$2:$B$10001,2,0)</f>
        <v>Sadness</v>
      </c>
      <c r="E1071" t="str" cm="1">
        <f t="array" ref="E1071">INDEX(B1071:D1071,MODE(MATCH(B1071:D1071,B1071:D1071,0)))</f>
        <v>Sadness</v>
      </c>
    </row>
    <row r="1072" spans="1:5" ht="60" x14ac:dyDescent="0.25">
      <c r="A1072" s="3" t="s">
        <v>8955</v>
      </c>
      <c r="B1072" t="str">
        <f>VLOOKUP(A1072,subset2a!$A$2:$B$10001,2,0)</f>
        <v>Fear</v>
      </c>
      <c r="C1072" t="str">
        <f>VLOOKUP(A1072,subset2b!$A$2:$B$10001,2,0)</f>
        <v>Fear</v>
      </c>
      <c r="D1072" t="str">
        <f>VLOOKUP(A1072,subset2c!$A$2:$B$10001,2,0)</f>
        <v>Fear</v>
      </c>
      <c r="E1072" t="str" cm="1">
        <f t="array" ref="E1072">INDEX(B1072:D1072,MODE(MATCH(B1072:D1072,B1072:D1072,0)))</f>
        <v>Fear</v>
      </c>
    </row>
    <row r="1073" spans="1:5" ht="255" x14ac:dyDescent="0.25">
      <c r="A1073" s="3" t="s">
        <v>8954</v>
      </c>
      <c r="B1073" t="str">
        <f>VLOOKUP(A1073,subset2a!$A$2:$B$10001,2,0)</f>
        <v>Joy</v>
      </c>
      <c r="C1073" t="str">
        <f>VLOOKUP(A1073,subset2b!$A$2:$B$10001,2,0)</f>
        <v>None</v>
      </c>
      <c r="D1073" t="str">
        <f>VLOOKUP(A1073,subset2c!$A$2:$B$10001,2,0)</f>
        <v>Joy</v>
      </c>
      <c r="E1073" t="str" cm="1">
        <f t="array" ref="E1073">INDEX(B1073:D1073,MODE(MATCH(B1073:D1073,B1073:D1073,0)))</f>
        <v>Joy</v>
      </c>
    </row>
    <row r="1074" spans="1:5" ht="105" x14ac:dyDescent="0.25">
      <c r="A1074" s="3" t="s">
        <v>8953</v>
      </c>
      <c r="B1074" t="str">
        <f>VLOOKUP(A1074,subset2a!$A$2:$B$10001,2,0)</f>
        <v>Anger</v>
      </c>
      <c r="C1074" t="str">
        <f>VLOOKUP(A1074,subset2b!$A$2:$B$10001,2,0)</f>
        <v>None</v>
      </c>
      <c r="D1074" t="str">
        <f>VLOOKUP(A1074,subset2c!$A$2:$B$10001,2,0)</f>
        <v>Anger</v>
      </c>
      <c r="E1074" t="str" cm="1">
        <f t="array" ref="E1074">INDEX(B1074:D1074,MODE(MATCH(B1074:D1074,B1074:D1074,0)))</f>
        <v>Anger</v>
      </c>
    </row>
    <row r="1075" spans="1:5" ht="105" x14ac:dyDescent="0.25">
      <c r="A1075" s="3" t="s">
        <v>8952</v>
      </c>
      <c r="B1075" t="str">
        <f>VLOOKUP(A1075,subset2a!$A$2:$B$10001,2,0)</f>
        <v>Sadness</v>
      </c>
      <c r="C1075" t="str">
        <f>VLOOKUP(A1075,subset2b!$A$2:$B$10001,2,0)</f>
        <v>Sadness</v>
      </c>
      <c r="D1075" t="str">
        <f>VLOOKUP(A1075,subset2c!$A$2:$B$10001,2,0)</f>
        <v>Joy</v>
      </c>
      <c r="E1075" t="str" cm="1">
        <f t="array" ref="E1075">INDEX(B1075:D1075,MODE(MATCH(B1075:D1075,B1075:D1075,0)))</f>
        <v>Sadness</v>
      </c>
    </row>
    <row r="1076" spans="1:5" ht="120" x14ac:dyDescent="0.25">
      <c r="A1076" s="3" t="s">
        <v>8951</v>
      </c>
      <c r="B1076" t="str">
        <f>VLOOKUP(A1076,subset2a!$A$2:$B$10001,2,0)</f>
        <v>Joy</v>
      </c>
      <c r="C1076" t="str">
        <f>VLOOKUP(A1076,subset2b!$A$2:$B$10001,2,0)</f>
        <v>None</v>
      </c>
      <c r="D1076" t="str">
        <f>VLOOKUP(A1076,subset2c!$A$2:$B$10001,2,0)</f>
        <v>Joy</v>
      </c>
      <c r="E1076" t="str" cm="1">
        <f t="array" ref="E1076">INDEX(B1076:D1076,MODE(MATCH(B1076:D1076,B1076:D1076,0)))</f>
        <v>Joy</v>
      </c>
    </row>
    <row r="1077" spans="1:5" ht="180" x14ac:dyDescent="0.25">
      <c r="A1077" s="3" t="s">
        <v>8950</v>
      </c>
      <c r="B1077" t="str">
        <f>VLOOKUP(A1077,subset2a!$A$2:$B$10001,2,0)</f>
        <v>Joy</v>
      </c>
      <c r="C1077" t="str">
        <f>VLOOKUP(A1077,subset2b!$A$2:$B$10001,2,0)</f>
        <v>Joy</v>
      </c>
      <c r="D1077" t="str">
        <f>VLOOKUP(A1077,subset2c!$A$2:$B$10001,2,0)</f>
        <v>Joy</v>
      </c>
      <c r="E1077" t="str" cm="1">
        <f t="array" ref="E1077">INDEX(B1077:D1077,MODE(MATCH(B1077:D1077,B1077:D1077,0)))</f>
        <v>Joy</v>
      </c>
    </row>
    <row r="1078" spans="1:5" ht="165" x14ac:dyDescent="0.25">
      <c r="A1078" s="3" t="s">
        <v>8949</v>
      </c>
      <c r="B1078" t="str">
        <f>VLOOKUP(A1078,subset2a!$A$2:$B$10001,2,0)</f>
        <v>Joy</v>
      </c>
      <c r="C1078" t="str">
        <f>VLOOKUP(A1078,subset2b!$A$2:$B$10001,2,0)</f>
        <v>Joy</v>
      </c>
      <c r="D1078" t="str">
        <f>VLOOKUP(A1078,subset2c!$A$2:$B$10001,2,0)</f>
        <v>Joy</v>
      </c>
      <c r="E1078" t="str" cm="1">
        <f t="array" ref="E1078">INDEX(B1078:D1078,MODE(MATCH(B1078:D1078,B1078:D1078,0)))</f>
        <v>Joy</v>
      </c>
    </row>
    <row r="1079" spans="1:5" ht="409.5" x14ac:dyDescent="0.25">
      <c r="A1079" s="3" t="s">
        <v>8948</v>
      </c>
      <c r="B1079" t="str">
        <f>VLOOKUP(A1079,subset2a!$A$2:$B$10001,2,0)</f>
        <v>Sadness</v>
      </c>
      <c r="C1079" t="str">
        <f>VLOOKUP(A1079,subset2b!$A$2:$B$10001,2,0)</f>
        <v>Sadness</v>
      </c>
      <c r="D1079" t="str">
        <f>VLOOKUP(A1079,subset2c!$A$2:$B$10001,2,0)</f>
        <v>Sadness</v>
      </c>
      <c r="E1079" t="str" cm="1">
        <f t="array" ref="E1079">INDEX(B1079:D1079,MODE(MATCH(B1079:D1079,B1079:D1079,0)))</f>
        <v>Sadness</v>
      </c>
    </row>
    <row r="1080" spans="1:5" ht="120" x14ac:dyDescent="0.25">
      <c r="A1080" s="3" t="s">
        <v>8947</v>
      </c>
      <c r="B1080" t="str">
        <f>VLOOKUP(A1080,subset2a!$A$2:$B$10001,2,0)</f>
        <v>Joy/Sadness</v>
      </c>
      <c r="C1080" t="str">
        <f>VLOOKUP(A1080,subset2b!$A$2:$B$10001,2,0)</f>
        <v>None</v>
      </c>
      <c r="D1080" t="str">
        <f>VLOOKUP(A1080,subset2c!$A$2:$B$10001,2,0)</f>
        <v>Joy</v>
      </c>
      <c r="E1080" t="e" cm="1">
        <f t="array" ref="E1080">INDEX(B1080:D1080,MODE(MATCH(B1080:D1080,B1080:D1080,0)))</f>
        <v>#N/A</v>
      </c>
    </row>
    <row r="1081" spans="1:5" ht="195" x14ac:dyDescent="0.25">
      <c r="A1081" s="3" t="s">
        <v>8946</v>
      </c>
      <c r="B1081" t="str">
        <f>VLOOKUP(A1081,subset2a!$A$2:$B$10001,2,0)</f>
        <v>Joy</v>
      </c>
      <c r="C1081" t="str">
        <f>VLOOKUP(A1081,subset2b!$A$2:$B$10001,2,0)</f>
        <v>None</v>
      </c>
      <c r="D1081" t="str">
        <f>VLOOKUP(A1081,subset2c!$A$2:$B$10001,2,0)</f>
        <v>None</v>
      </c>
      <c r="E1081" t="str" cm="1">
        <f t="array" ref="E1081">INDEX(B1081:D1081,MODE(MATCH(B1081:D1081,B1081:D1081,0)))</f>
        <v>None</v>
      </c>
    </row>
    <row r="1082" spans="1:5" ht="90" x14ac:dyDescent="0.25">
      <c r="A1082" s="3" t="s">
        <v>8945</v>
      </c>
      <c r="B1082" t="str">
        <f>VLOOKUP(A1082,subset2a!$A$2:$B$10001,2,0)</f>
        <v>Sadness</v>
      </c>
      <c r="C1082" t="str">
        <f>VLOOKUP(A1082,subset2b!$A$2:$B$10001,2,0)</f>
        <v>Sadness</v>
      </c>
      <c r="D1082" t="str">
        <f>VLOOKUP(A1082,subset2c!$A$2:$B$10001,2,0)</f>
        <v>Sadness</v>
      </c>
      <c r="E1082" t="str" cm="1">
        <f t="array" ref="E1082">INDEX(B1082:D1082,MODE(MATCH(B1082:D1082,B1082:D1082,0)))</f>
        <v>Sadness</v>
      </c>
    </row>
    <row r="1083" spans="1:5" ht="75" x14ac:dyDescent="0.25">
      <c r="A1083" s="3" t="s">
        <v>8944</v>
      </c>
      <c r="B1083" t="str">
        <f>VLOOKUP(A1083,subset2a!$A$2:$B$10001,2,0)</f>
        <v>Sadness</v>
      </c>
      <c r="C1083" t="str">
        <f>VLOOKUP(A1083,subset2b!$A$2:$B$10001,2,0)</f>
        <v>None</v>
      </c>
      <c r="D1083" t="str">
        <f>VLOOKUP(A1083,subset2c!$A$2:$B$10001,2,0)</f>
        <v>Sadness</v>
      </c>
      <c r="E1083" t="str" cm="1">
        <f t="array" ref="E1083">INDEX(B1083:D1083,MODE(MATCH(B1083:D1083,B1083:D1083,0)))</f>
        <v>Sadness</v>
      </c>
    </row>
    <row r="1084" spans="1:5" ht="150" x14ac:dyDescent="0.25">
      <c r="A1084" s="3" t="s">
        <v>8943</v>
      </c>
      <c r="B1084" t="str">
        <f>VLOOKUP(A1084,subset2a!$A$2:$B$10001,2,0)</f>
        <v>Fear</v>
      </c>
      <c r="C1084" t="str">
        <f>VLOOKUP(A1084,subset2b!$A$2:$B$10001,2,0)</f>
        <v>None</v>
      </c>
      <c r="D1084" t="str">
        <f>VLOOKUP(A1084,subset2c!$A$2:$B$10001,2,0)</f>
        <v>None</v>
      </c>
      <c r="E1084" t="str" cm="1">
        <f t="array" ref="E1084">INDEX(B1084:D1084,MODE(MATCH(B1084:D1084,B1084:D1084,0)))</f>
        <v>None</v>
      </c>
    </row>
    <row r="1085" spans="1:5" ht="165" x14ac:dyDescent="0.25">
      <c r="A1085" s="3" t="s">
        <v>8942</v>
      </c>
      <c r="B1085" t="str">
        <f>VLOOKUP(A1085,subset2a!$A$2:$B$10001,2,0)</f>
        <v>Sadness</v>
      </c>
      <c r="C1085" t="str">
        <f>VLOOKUP(A1085,subset2b!$A$2:$B$10001,2,0)</f>
        <v>None</v>
      </c>
      <c r="D1085" t="str">
        <f>VLOOKUP(A1085,subset2c!$A$2:$B$10001,2,0)</f>
        <v>Surprise</v>
      </c>
      <c r="E1085" t="e" cm="1">
        <f t="array" ref="E1085">INDEX(B1085:D1085,MODE(MATCH(B1085:D1085,B1085:D1085,0)))</f>
        <v>#N/A</v>
      </c>
    </row>
    <row r="1086" spans="1:5" ht="409.5" x14ac:dyDescent="0.25">
      <c r="A1086" s="3" t="s">
        <v>8941</v>
      </c>
      <c r="B1086" t="str">
        <f>VLOOKUP(A1086,subset2a!$A$2:$B$10001,2,0)</f>
        <v>Anger</v>
      </c>
      <c r="C1086" t="str">
        <f>VLOOKUP(A1086,subset2b!$A$2:$B$10001,2,0)</f>
        <v>Disgust</v>
      </c>
      <c r="D1086" t="str">
        <f>VLOOKUP(A1086,subset2c!$A$2:$B$10001,2,0)</f>
        <v>Anger</v>
      </c>
      <c r="E1086" t="str" cm="1">
        <f t="array" ref="E1086">INDEX(B1086:D1086,MODE(MATCH(B1086:D1086,B1086:D1086,0)))</f>
        <v>Anger</v>
      </c>
    </row>
    <row r="1087" spans="1:5" ht="180" x14ac:dyDescent="0.25">
      <c r="A1087" s="3" t="s">
        <v>8940</v>
      </c>
      <c r="B1087" t="str">
        <f>VLOOKUP(A1087,subset2a!$A$2:$B$10001,2,0)</f>
        <v>Sadness</v>
      </c>
      <c r="C1087" t="str">
        <f>VLOOKUP(A1087,subset2b!$A$2:$B$10001,2,0)</f>
        <v>Sadness</v>
      </c>
      <c r="D1087" t="str">
        <f>VLOOKUP(A1087,subset2c!$A$2:$B$10001,2,0)</f>
        <v>Sadness</v>
      </c>
      <c r="E1087" t="str" cm="1">
        <f t="array" ref="E1087">INDEX(B1087:D1087,MODE(MATCH(B1087:D1087,B1087:D1087,0)))</f>
        <v>Sadness</v>
      </c>
    </row>
    <row r="1088" spans="1:5" ht="120" x14ac:dyDescent="0.25">
      <c r="A1088" s="3" t="s">
        <v>8939</v>
      </c>
      <c r="B1088" t="str">
        <f>VLOOKUP(A1088,subset2a!$A$2:$B$10001,2,0)</f>
        <v>Joy</v>
      </c>
      <c r="C1088" t="str">
        <f>VLOOKUP(A1088,subset2b!$A$2:$B$10001,2,0)</f>
        <v>None</v>
      </c>
      <c r="D1088" t="str">
        <f>VLOOKUP(A1088,subset2c!$A$2:$B$10001,2,0)</f>
        <v>Joy</v>
      </c>
      <c r="E1088" t="str" cm="1">
        <f t="array" ref="E1088">INDEX(B1088:D1088,MODE(MATCH(B1088:D1088,B1088:D1088,0)))</f>
        <v>Joy</v>
      </c>
    </row>
    <row r="1089" spans="1:5" ht="60" x14ac:dyDescent="0.25">
      <c r="A1089" s="3" t="s">
        <v>8938</v>
      </c>
      <c r="B1089" t="str">
        <f>VLOOKUP(A1089,subset2a!$A$2:$B$10001,2,0)</f>
        <v>Anger</v>
      </c>
      <c r="C1089" t="str">
        <f>VLOOKUP(A1089,subset2b!$A$2:$B$10001,2,0)</f>
        <v>None</v>
      </c>
      <c r="D1089" t="str">
        <f>VLOOKUP(A1089,subset2c!$A$2:$B$10001,2,0)</f>
        <v>Surprise</v>
      </c>
      <c r="E1089" t="e" cm="1">
        <f t="array" ref="E1089">INDEX(B1089:D1089,MODE(MATCH(B1089:D1089,B1089:D1089,0)))</f>
        <v>#N/A</v>
      </c>
    </row>
    <row r="1090" spans="1:5" ht="150" x14ac:dyDescent="0.25">
      <c r="A1090" s="3" t="s">
        <v>8937</v>
      </c>
      <c r="B1090" t="str">
        <f>VLOOKUP(A1090,subset2a!$A$2:$B$10001,2,0)</f>
        <v>Sadness</v>
      </c>
      <c r="C1090" t="str">
        <f>VLOOKUP(A1090,subset2b!$A$2:$B$10001,2,0)</f>
        <v>Sadness</v>
      </c>
      <c r="D1090" t="str">
        <f>VLOOKUP(A1090,subset2c!$A$2:$B$10001,2,0)</f>
        <v>Sadness</v>
      </c>
      <c r="E1090" t="str" cm="1">
        <f t="array" ref="E1090">INDEX(B1090:D1090,MODE(MATCH(B1090:D1090,B1090:D1090,0)))</f>
        <v>Sadness</v>
      </c>
    </row>
    <row r="1091" spans="1:5" ht="150" x14ac:dyDescent="0.25">
      <c r="A1091" s="3" t="s">
        <v>8936</v>
      </c>
      <c r="B1091" t="str">
        <f>VLOOKUP(A1091,subset2a!$A$2:$B$10001,2,0)</f>
        <v>Joy</v>
      </c>
      <c r="C1091" t="str">
        <f>VLOOKUP(A1091,subset2b!$A$2:$B$10001,2,0)</f>
        <v>None</v>
      </c>
      <c r="D1091" t="str">
        <f>VLOOKUP(A1091,subset2c!$A$2:$B$10001,2,0)</f>
        <v>Joy</v>
      </c>
      <c r="E1091" t="str" cm="1">
        <f t="array" ref="E1091">INDEX(B1091:D1091,MODE(MATCH(B1091:D1091,B1091:D1091,0)))</f>
        <v>Joy</v>
      </c>
    </row>
    <row r="1092" spans="1:5" ht="90" x14ac:dyDescent="0.25">
      <c r="A1092" s="3" t="s">
        <v>8935</v>
      </c>
      <c r="B1092" t="str">
        <f>VLOOKUP(A1092,subset2a!$A$2:$B$10001,2,0)</f>
        <v>Sadness</v>
      </c>
      <c r="C1092" t="str">
        <f>VLOOKUP(A1092,subset2b!$A$2:$B$10001,2,0)</f>
        <v>None</v>
      </c>
      <c r="D1092" t="str">
        <f>VLOOKUP(A1092,subset2c!$A$2:$B$10001,2,0)</f>
        <v>None</v>
      </c>
      <c r="E1092" t="str" cm="1">
        <f t="array" ref="E1092">INDEX(B1092:D1092,MODE(MATCH(B1092:D1092,B1092:D1092,0)))</f>
        <v>None</v>
      </c>
    </row>
    <row r="1093" spans="1:5" ht="105" x14ac:dyDescent="0.25">
      <c r="A1093" s="3" t="s">
        <v>8934</v>
      </c>
      <c r="B1093" t="str">
        <f>VLOOKUP(A1093,subset2a!$A$2:$B$10001,2,0)</f>
        <v>Sadness</v>
      </c>
      <c r="C1093" t="str">
        <f>VLOOKUP(A1093,subset2b!$A$2:$B$10001,2,0)</f>
        <v>None</v>
      </c>
      <c r="D1093" t="str">
        <f>VLOOKUP(A1093,subset2c!$A$2:$B$10001,2,0)</f>
        <v>Disgust</v>
      </c>
      <c r="E1093" t="e" cm="1">
        <f t="array" ref="E1093">INDEX(B1093:D1093,MODE(MATCH(B1093:D1093,B1093:D1093,0)))</f>
        <v>#N/A</v>
      </c>
    </row>
    <row r="1094" spans="1:5" ht="150" x14ac:dyDescent="0.25">
      <c r="A1094" s="3" t="s">
        <v>8933</v>
      </c>
      <c r="B1094" t="str">
        <f>VLOOKUP(A1094,subset2a!$A$2:$B$10001,2,0)</f>
        <v>Sadness</v>
      </c>
      <c r="C1094" t="str">
        <f>VLOOKUP(A1094,subset2b!$A$2:$B$10001,2,0)</f>
        <v>None</v>
      </c>
      <c r="D1094" t="str">
        <f>VLOOKUP(A1094,subset2c!$A$2:$B$10001,2,0)</f>
        <v>Sadness</v>
      </c>
      <c r="E1094" t="str" cm="1">
        <f t="array" ref="E1094">INDEX(B1094:D1094,MODE(MATCH(B1094:D1094,B1094:D1094,0)))</f>
        <v>Sadness</v>
      </c>
    </row>
    <row r="1095" spans="1:5" ht="409.5" x14ac:dyDescent="0.25">
      <c r="A1095" s="3" t="s">
        <v>8932</v>
      </c>
      <c r="B1095" t="e">
        <f>VLOOKUP(A1095,subset2a!$A$2:$B$10001,2,0)</f>
        <v>#VALUE!</v>
      </c>
      <c r="C1095" t="e">
        <f>VLOOKUP(A1095,subset2b!$A$2:$B$10001,2,0)</f>
        <v>#VALUE!</v>
      </c>
      <c r="D1095" t="e">
        <f>VLOOKUP(A1095,subset2c!$A$2:$B$10001,2,0)</f>
        <v>#VALUE!</v>
      </c>
      <c r="E1095" t="e" cm="1">
        <f t="array" ref="E1095">INDEX(B1095:D1095,MODE(MATCH(B1095:D1095,B1095:D1095,0)))</f>
        <v>#VALUE!</v>
      </c>
    </row>
    <row r="1096" spans="1:5" ht="60" x14ac:dyDescent="0.25">
      <c r="A1096" s="3" t="s">
        <v>8931</v>
      </c>
      <c r="B1096" t="str">
        <f>VLOOKUP(A1096,subset2a!$A$2:$B$10001,2,0)</f>
        <v>Sadness</v>
      </c>
      <c r="C1096" t="str">
        <f>VLOOKUP(A1096,subset2b!$A$2:$B$10001,2,0)</f>
        <v>Sadness</v>
      </c>
      <c r="D1096" t="str">
        <f>VLOOKUP(A1096,subset2c!$A$2:$B$10001,2,0)</f>
        <v>Sadness</v>
      </c>
      <c r="E1096" t="str" cm="1">
        <f t="array" ref="E1096">INDEX(B1096:D1096,MODE(MATCH(B1096:D1096,B1096:D1096,0)))</f>
        <v>Sadness</v>
      </c>
    </row>
    <row r="1097" spans="1:5" ht="60" x14ac:dyDescent="0.25">
      <c r="A1097" s="3" t="s">
        <v>8930</v>
      </c>
      <c r="B1097" t="str">
        <f>VLOOKUP(A1097,subset2a!$A$2:$B$10001,2,0)</f>
        <v>Joy</v>
      </c>
      <c r="C1097" t="str">
        <f>VLOOKUP(A1097,subset2b!$A$2:$B$10001,2,0)</f>
        <v>None</v>
      </c>
      <c r="D1097" t="str">
        <f>VLOOKUP(A1097,subset2c!$A$2:$B$10001,2,0)</f>
        <v>None</v>
      </c>
      <c r="E1097" t="str" cm="1">
        <f t="array" ref="E1097">INDEX(B1097:D1097,MODE(MATCH(B1097:D1097,B1097:D1097,0)))</f>
        <v>None</v>
      </c>
    </row>
    <row r="1098" spans="1:5" ht="180" x14ac:dyDescent="0.25">
      <c r="A1098" s="3" t="s">
        <v>8929</v>
      </c>
      <c r="B1098" t="str">
        <f>VLOOKUP(A1098,subset2a!$A$2:$B$10001,2,0)</f>
        <v>Anger</v>
      </c>
      <c r="C1098" t="str">
        <f>VLOOKUP(A1098,subset2b!$A$2:$B$10001,2,0)</f>
        <v>None</v>
      </c>
      <c r="D1098" t="str">
        <f>VLOOKUP(A1098,subset2c!$A$2:$B$10001,2,0)</f>
        <v>Anger</v>
      </c>
      <c r="E1098" t="str" cm="1">
        <f t="array" ref="E1098">INDEX(B1098:D1098,MODE(MATCH(B1098:D1098,B1098:D1098,0)))</f>
        <v>Anger</v>
      </c>
    </row>
    <row r="1099" spans="1:5" ht="105" x14ac:dyDescent="0.25">
      <c r="A1099" s="3" t="s">
        <v>8928</v>
      </c>
      <c r="B1099" t="str">
        <f>VLOOKUP(A1099,subset2a!$A$2:$B$10001,2,0)</f>
        <v>Joy</v>
      </c>
      <c r="C1099" t="str">
        <f>VLOOKUP(A1099,subset2b!$A$2:$B$10001,2,0)</f>
        <v>Joy</v>
      </c>
      <c r="D1099" t="str">
        <f>VLOOKUP(A1099,subset2c!$A$2:$B$10001,2,0)</f>
        <v>Joy</v>
      </c>
      <c r="E1099" t="str" cm="1">
        <f t="array" ref="E1099">INDEX(B1099:D1099,MODE(MATCH(B1099:D1099,B1099:D1099,0)))</f>
        <v>Joy</v>
      </c>
    </row>
    <row r="1100" spans="1:5" ht="75" x14ac:dyDescent="0.25">
      <c r="A1100" s="3" t="s">
        <v>8927</v>
      </c>
      <c r="B1100" t="str">
        <f>VLOOKUP(A1100,subset2a!$A$2:$B$10001,2,0)</f>
        <v>Joy</v>
      </c>
      <c r="C1100" t="str">
        <f>VLOOKUP(A1100,subset2b!$A$2:$B$10001,2,0)</f>
        <v>None</v>
      </c>
      <c r="D1100" t="str">
        <f>VLOOKUP(A1100,subset2c!$A$2:$B$10001,2,0)</f>
        <v>Joy</v>
      </c>
      <c r="E1100" t="str" cm="1">
        <f t="array" ref="E1100">INDEX(B1100:D1100,MODE(MATCH(B1100:D1100,B1100:D1100,0)))</f>
        <v>Joy</v>
      </c>
    </row>
    <row r="1101" spans="1:5" ht="270" x14ac:dyDescent="0.25">
      <c r="A1101" s="3" t="s">
        <v>8926</v>
      </c>
      <c r="B1101" t="str">
        <f>VLOOKUP(A1101,subset2a!$A$2:$B$10001,2,0)</f>
        <v>Sadness</v>
      </c>
      <c r="C1101" t="str">
        <f>VLOOKUP(A1101,subset2b!$A$2:$B$10001,2,0)</f>
        <v>Sadness</v>
      </c>
      <c r="D1101" t="str">
        <f>VLOOKUP(A1101,subset2c!$A$2:$B$10001,2,0)</f>
        <v>Sadness</v>
      </c>
      <c r="E1101" t="str" cm="1">
        <f t="array" ref="E1101">INDEX(B1101:D1101,MODE(MATCH(B1101:D1101,B1101:D1101,0)))</f>
        <v>Sadness</v>
      </c>
    </row>
    <row r="1102" spans="1:5" ht="409.5" x14ac:dyDescent="0.25">
      <c r="A1102" s="3" t="s">
        <v>8925</v>
      </c>
      <c r="B1102" t="e">
        <f>VLOOKUP(A1102,subset2a!$A$2:$B$10001,2,0)</f>
        <v>#VALUE!</v>
      </c>
      <c r="C1102" t="e">
        <f>VLOOKUP(A1102,subset2b!$A$2:$B$10001,2,0)</f>
        <v>#VALUE!</v>
      </c>
      <c r="D1102" t="e">
        <f>VLOOKUP(A1102,subset2c!$A$2:$B$10001,2,0)</f>
        <v>#VALUE!</v>
      </c>
      <c r="E1102" t="e" cm="1">
        <f t="array" ref="E1102">INDEX(B1102:D1102,MODE(MATCH(B1102:D1102,B1102:D1102,0)))</f>
        <v>#VALUE!</v>
      </c>
    </row>
    <row r="1103" spans="1:5" ht="60" x14ac:dyDescent="0.25">
      <c r="A1103" s="3" t="s">
        <v>8924</v>
      </c>
      <c r="B1103" t="str">
        <f>VLOOKUP(A1103,subset2a!$A$2:$B$10001,2,0)</f>
        <v>None</v>
      </c>
      <c r="C1103" t="str">
        <f>VLOOKUP(A1103,subset2b!$A$2:$B$10001,2,0)</f>
        <v>None</v>
      </c>
      <c r="D1103" t="str">
        <f>VLOOKUP(A1103,subset2c!$A$2:$B$10001,2,0)</f>
        <v>None</v>
      </c>
      <c r="E1103" t="str" cm="1">
        <f t="array" ref="E1103">INDEX(B1103:D1103,MODE(MATCH(B1103:D1103,B1103:D1103,0)))</f>
        <v>None</v>
      </c>
    </row>
    <row r="1104" spans="1:5" ht="375" x14ac:dyDescent="0.25">
      <c r="A1104" s="3" t="s">
        <v>8923</v>
      </c>
      <c r="B1104" t="str">
        <f>VLOOKUP(A1104,subset2a!$A$2:$B$10001,2,0)</f>
        <v>Sadness</v>
      </c>
      <c r="C1104" t="str">
        <f>VLOOKUP(A1104,subset2b!$A$2:$B$10001,2,0)</f>
        <v>None</v>
      </c>
      <c r="D1104" t="str">
        <f>VLOOKUP(A1104,subset2c!$A$2:$B$10001,2,0)</f>
        <v>Anger</v>
      </c>
      <c r="E1104" t="e" cm="1">
        <f t="array" ref="E1104">INDEX(B1104:D1104,MODE(MATCH(B1104:D1104,B1104:D1104,0)))</f>
        <v>#N/A</v>
      </c>
    </row>
    <row r="1105" spans="1:5" ht="210" x14ac:dyDescent="0.25">
      <c r="A1105" s="3" t="s">
        <v>8922</v>
      </c>
      <c r="B1105" t="str">
        <f>VLOOKUP(A1105,subset2a!$A$2:$B$10001,2,0)</f>
        <v>Sadness</v>
      </c>
      <c r="C1105" t="str">
        <f>VLOOKUP(A1105,subset2b!$A$2:$B$10001,2,0)</f>
        <v>None</v>
      </c>
      <c r="D1105" t="str">
        <f>VLOOKUP(A1105,subset2c!$A$2:$B$10001,2,0)</f>
        <v>Sadness</v>
      </c>
      <c r="E1105" t="str" cm="1">
        <f t="array" ref="E1105">INDEX(B1105:D1105,MODE(MATCH(B1105:D1105,B1105:D1105,0)))</f>
        <v>Sadness</v>
      </c>
    </row>
    <row r="1106" spans="1:5" ht="195" x14ac:dyDescent="0.25">
      <c r="A1106" s="3" t="s">
        <v>8921</v>
      </c>
      <c r="B1106" t="str">
        <f>VLOOKUP(A1106,subset2a!$A$2:$B$10001,2,0)</f>
        <v>Sadness</v>
      </c>
      <c r="C1106" t="str">
        <f>VLOOKUP(A1106,subset2b!$A$2:$B$10001,2,0)</f>
        <v>Sadness</v>
      </c>
      <c r="D1106" t="str">
        <f>VLOOKUP(A1106,subset2c!$A$2:$B$10001,2,0)</f>
        <v>Sadness</v>
      </c>
      <c r="E1106" t="str" cm="1">
        <f t="array" ref="E1106">INDEX(B1106:D1106,MODE(MATCH(B1106:D1106,B1106:D1106,0)))</f>
        <v>Sadness</v>
      </c>
    </row>
    <row r="1107" spans="1:5" ht="360" x14ac:dyDescent="0.25">
      <c r="A1107" s="3" t="s">
        <v>8920</v>
      </c>
      <c r="B1107" t="str">
        <f>VLOOKUP(A1107,subset2a!$A$2:$B$10001,2,0)</f>
        <v>Sadness</v>
      </c>
      <c r="C1107" t="str">
        <f>VLOOKUP(A1107,subset2b!$A$2:$B$10001,2,0)</f>
        <v>Sadness</v>
      </c>
      <c r="D1107" t="str">
        <f>VLOOKUP(A1107,subset2c!$A$2:$B$10001,2,0)</f>
        <v>Joy</v>
      </c>
      <c r="E1107" t="str" cm="1">
        <f t="array" ref="E1107">INDEX(B1107:D1107,MODE(MATCH(B1107:D1107,B1107:D1107,0)))</f>
        <v>Sadness</v>
      </c>
    </row>
    <row r="1108" spans="1:5" ht="90" x14ac:dyDescent="0.25">
      <c r="A1108" s="3" t="s">
        <v>8919</v>
      </c>
      <c r="B1108" t="str">
        <f>VLOOKUP(A1108,subset2a!$A$2:$B$10001,2,0)</f>
        <v>Joy</v>
      </c>
      <c r="C1108" t="str">
        <f>VLOOKUP(A1108,subset2b!$A$2:$B$10001,2,0)</f>
        <v>None</v>
      </c>
      <c r="D1108" t="str">
        <f>VLOOKUP(A1108,subset2c!$A$2:$B$10001,2,0)</f>
        <v>Sadness</v>
      </c>
      <c r="E1108" t="e" cm="1">
        <f t="array" ref="E1108">INDEX(B1108:D1108,MODE(MATCH(B1108:D1108,B1108:D1108,0)))</f>
        <v>#N/A</v>
      </c>
    </row>
    <row r="1109" spans="1:5" ht="409.5" x14ac:dyDescent="0.25">
      <c r="A1109" s="3" t="s">
        <v>8918</v>
      </c>
      <c r="B1109" t="str">
        <f>VLOOKUP(A1109,subset2a!$A$2:$B$10001,2,0)</f>
        <v>Sadness</v>
      </c>
      <c r="C1109" t="str">
        <f>VLOOKUP(A1109,subset2b!$A$2:$B$10001,2,0)</f>
        <v>None</v>
      </c>
      <c r="D1109" t="str">
        <f>VLOOKUP(A1109,subset2c!$A$2:$B$10001,2,0)</f>
        <v>Sadness</v>
      </c>
      <c r="E1109" t="str" cm="1">
        <f t="array" ref="E1109">INDEX(B1109:D1109,MODE(MATCH(B1109:D1109,B1109:D1109,0)))</f>
        <v>Sadness</v>
      </c>
    </row>
    <row r="1110" spans="1:5" ht="210" x14ac:dyDescent="0.25">
      <c r="A1110" s="3" t="s">
        <v>8917</v>
      </c>
      <c r="B1110" t="str">
        <f>VLOOKUP(A1110,subset2a!$A$2:$B$10001,2,0)</f>
        <v>Anger</v>
      </c>
      <c r="C1110" t="str">
        <f>VLOOKUP(A1110,subset2b!$A$2:$B$10001,2,0)</f>
        <v>None</v>
      </c>
      <c r="D1110" t="str">
        <f>VLOOKUP(A1110,subset2c!$A$2:$B$10001,2,0)</f>
        <v>Anger</v>
      </c>
      <c r="E1110" t="str" cm="1">
        <f t="array" ref="E1110">INDEX(B1110:D1110,MODE(MATCH(B1110:D1110,B1110:D1110,0)))</f>
        <v>Anger</v>
      </c>
    </row>
    <row r="1111" spans="1:5" ht="120" x14ac:dyDescent="0.25">
      <c r="A1111" s="3" t="s">
        <v>8916</v>
      </c>
      <c r="B1111" t="str">
        <f>VLOOKUP(A1111,subset2a!$A$2:$B$10001,2,0)</f>
        <v>Joy</v>
      </c>
      <c r="C1111" t="str">
        <f>VLOOKUP(A1111,subset2b!$A$2:$B$10001,2,0)</f>
        <v>None</v>
      </c>
      <c r="D1111" t="str">
        <f>VLOOKUP(A1111,subset2c!$A$2:$B$10001,2,0)</f>
        <v>Joy</v>
      </c>
      <c r="E1111" t="str" cm="1">
        <f t="array" ref="E1111">INDEX(B1111:D1111,MODE(MATCH(B1111:D1111,B1111:D1111,0)))</f>
        <v>Joy</v>
      </c>
    </row>
    <row r="1112" spans="1:5" ht="409.5" x14ac:dyDescent="0.25">
      <c r="A1112" s="3" t="s">
        <v>8915</v>
      </c>
      <c r="B1112" t="e">
        <f>VLOOKUP(A1112,subset2a!$A$2:$B$10001,2,0)</f>
        <v>#VALUE!</v>
      </c>
      <c r="C1112" t="e">
        <f>VLOOKUP(A1112,subset2b!$A$2:$B$10001,2,0)</f>
        <v>#VALUE!</v>
      </c>
      <c r="D1112" t="e">
        <f>VLOOKUP(A1112,subset2c!$A$2:$B$10001,2,0)</f>
        <v>#VALUE!</v>
      </c>
      <c r="E1112" t="e" cm="1">
        <f t="array" ref="E1112">INDEX(B1112:D1112,MODE(MATCH(B1112:D1112,B1112:D1112,0)))</f>
        <v>#VALUE!</v>
      </c>
    </row>
    <row r="1113" spans="1:5" ht="195" x14ac:dyDescent="0.25">
      <c r="A1113" s="3" t="s">
        <v>8914</v>
      </c>
      <c r="B1113" t="str">
        <f>VLOOKUP(A1113,subset2a!$A$2:$B$10001,2,0)</f>
        <v>Joy</v>
      </c>
      <c r="C1113" t="str">
        <f>VLOOKUP(A1113,subset2b!$A$2:$B$10001,2,0)</f>
        <v>Joy</v>
      </c>
      <c r="D1113" t="str">
        <f>VLOOKUP(A1113,subset2c!$A$2:$B$10001,2,0)</f>
        <v>Joy</v>
      </c>
      <c r="E1113" t="str" cm="1">
        <f t="array" ref="E1113">INDEX(B1113:D1113,MODE(MATCH(B1113:D1113,B1113:D1113,0)))</f>
        <v>Joy</v>
      </c>
    </row>
    <row r="1114" spans="1:5" ht="105" x14ac:dyDescent="0.25">
      <c r="A1114" s="3" t="s">
        <v>8913</v>
      </c>
      <c r="B1114" t="str">
        <f>VLOOKUP(A1114,subset2a!$A$2:$B$10001,2,0)</f>
        <v>Joy</v>
      </c>
      <c r="C1114" t="str">
        <f>VLOOKUP(A1114,subset2b!$A$2:$B$10001,2,0)</f>
        <v>None</v>
      </c>
      <c r="D1114" t="str">
        <f>VLOOKUP(A1114,subset2c!$A$2:$B$10001,2,0)</f>
        <v>Joy</v>
      </c>
      <c r="E1114" t="str" cm="1">
        <f t="array" ref="E1114">INDEX(B1114:D1114,MODE(MATCH(B1114:D1114,B1114:D1114,0)))</f>
        <v>Joy</v>
      </c>
    </row>
    <row r="1115" spans="1:5" ht="120" x14ac:dyDescent="0.25">
      <c r="A1115" s="3" t="s">
        <v>8912</v>
      </c>
      <c r="B1115" t="str">
        <f>VLOOKUP(A1115,subset2a!$A$2:$B$10001,2,0)</f>
        <v>Joy</v>
      </c>
      <c r="C1115" t="str">
        <f>VLOOKUP(A1115,subset2b!$A$2:$B$10001,2,0)</f>
        <v>None</v>
      </c>
      <c r="D1115" t="str">
        <f>VLOOKUP(A1115,subset2c!$A$2:$B$10001,2,0)</f>
        <v>None</v>
      </c>
      <c r="E1115" t="str" cm="1">
        <f t="array" ref="E1115">INDEX(B1115:D1115,MODE(MATCH(B1115:D1115,B1115:D1115,0)))</f>
        <v>None</v>
      </c>
    </row>
    <row r="1116" spans="1:5" ht="105" x14ac:dyDescent="0.25">
      <c r="A1116" s="3" t="s">
        <v>8911</v>
      </c>
      <c r="B1116" t="str">
        <f>VLOOKUP(A1116,subset2a!$A$2:$B$10001,2,0)</f>
        <v>Joy</v>
      </c>
      <c r="C1116" t="str">
        <f>VLOOKUP(A1116,subset2b!$A$2:$B$10001,2,0)</f>
        <v>Joy</v>
      </c>
      <c r="D1116" t="str">
        <f>VLOOKUP(A1116,subset2c!$A$2:$B$10001,2,0)</f>
        <v>Joy</v>
      </c>
      <c r="E1116" t="str" cm="1">
        <f t="array" ref="E1116">INDEX(B1116:D1116,MODE(MATCH(B1116:D1116,B1116:D1116,0)))</f>
        <v>Joy</v>
      </c>
    </row>
    <row r="1117" spans="1:5" ht="165" x14ac:dyDescent="0.25">
      <c r="A1117" s="3" t="s">
        <v>8910</v>
      </c>
      <c r="B1117" t="str">
        <f>VLOOKUP(A1117,subset2a!$A$2:$B$10001,2,0)</f>
        <v>Joy</v>
      </c>
      <c r="C1117" t="str">
        <f>VLOOKUP(A1117,subset2b!$A$2:$B$10001,2,0)</f>
        <v>None</v>
      </c>
      <c r="D1117" t="str">
        <f>VLOOKUP(A1117,subset2c!$A$2:$B$10001,2,0)</f>
        <v>Joy</v>
      </c>
      <c r="E1117" t="str" cm="1">
        <f t="array" ref="E1117">INDEX(B1117:D1117,MODE(MATCH(B1117:D1117,B1117:D1117,0)))</f>
        <v>Joy</v>
      </c>
    </row>
    <row r="1118" spans="1:5" ht="225" x14ac:dyDescent="0.25">
      <c r="A1118" s="3" t="s">
        <v>8909</v>
      </c>
      <c r="B1118" t="str">
        <f>VLOOKUP(A1118,subset2a!$A$2:$B$10001,2,0)</f>
        <v>Sadness</v>
      </c>
      <c r="C1118" t="str">
        <f>VLOOKUP(A1118,subset2b!$A$2:$B$10001,2,0)</f>
        <v>Disgust</v>
      </c>
      <c r="D1118" t="str">
        <f>VLOOKUP(A1118,subset2c!$A$2:$B$10001,2,0)</f>
        <v>Joy</v>
      </c>
      <c r="E1118" t="e" cm="1">
        <f t="array" ref="E1118">INDEX(B1118:D1118,MODE(MATCH(B1118:D1118,B1118:D1118,0)))</f>
        <v>#N/A</v>
      </c>
    </row>
    <row r="1119" spans="1:5" ht="300" x14ac:dyDescent="0.25">
      <c r="A1119" s="3" t="s">
        <v>8908</v>
      </c>
      <c r="B1119" t="str">
        <f>VLOOKUP(A1119,subset2a!$A$2:$B$10001,2,0)</f>
        <v>Sadness</v>
      </c>
      <c r="C1119" t="str">
        <f>VLOOKUP(A1119,subset2b!$A$2:$B$10001,2,0)</f>
        <v>Sadness</v>
      </c>
      <c r="D1119" t="str">
        <f>VLOOKUP(A1119,subset2c!$A$2:$B$10001,2,0)</f>
        <v>Sadness</v>
      </c>
      <c r="E1119" t="str" cm="1">
        <f t="array" ref="E1119">INDEX(B1119:D1119,MODE(MATCH(B1119:D1119,B1119:D1119,0)))</f>
        <v>Sadness</v>
      </c>
    </row>
    <row r="1120" spans="1:5" ht="165" x14ac:dyDescent="0.25">
      <c r="A1120" s="3" t="s">
        <v>8907</v>
      </c>
      <c r="B1120" t="str">
        <f>VLOOKUP(A1120,subset2a!$A$2:$B$10001,2,0)</f>
        <v>Sadness</v>
      </c>
      <c r="C1120" t="str">
        <f>VLOOKUP(A1120,subset2b!$A$2:$B$10001,2,0)</f>
        <v>None</v>
      </c>
      <c r="D1120" t="str">
        <f>VLOOKUP(A1120,subset2c!$A$2:$B$10001,2,0)</f>
        <v>Sadness</v>
      </c>
      <c r="E1120" t="str" cm="1">
        <f t="array" ref="E1120">INDEX(B1120:D1120,MODE(MATCH(B1120:D1120,B1120:D1120,0)))</f>
        <v>Sadness</v>
      </c>
    </row>
    <row r="1121" spans="1:5" ht="90" x14ac:dyDescent="0.25">
      <c r="A1121" s="3" t="s">
        <v>8906</v>
      </c>
      <c r="B1121" t="str">
        <f>VLOOKUP(A1121,subset2a!$A$2:$B$10001,2,0)</f>
        <v>Sadness</v>
      </c>
      <c r="C1121" t="str">
        <f>VLOOKUP(A1121,subset2b!$A$2:$B$10001,2,0)</f>
        <v>None</v>
      </c>
      <c r="D1121" t="str">
        <f>VLOOKUP(A1121,subset2c!$A$2:$B$10001,2,0)</f>
        <v>None</v>
      </c>
      <c r="E1121" t="str" cm="1">
        <f t="array" ref="E1121">INDEX(B1121:D1121,MODE(MATCH(B1121:D1121,B1121:D1121,0)))</f>
        <v>None</v>
      </c>
    </row>
    <row r="1122" spans="1:5" ht="90" x14ac:dyDescent="0.25">
      <c r="A1122" s="3" t="s">
        <v>8905</v>
      </c>
      <c r="B1122" t="str">
        <f>VLOOKUP(A1122,subset2a!$A$2:$B$10001,2,0)</f>
        <v>Sadness</v>
      </c>
      <c r="C1122" t="str">
        <f>VLOOKUP(A1122,subset2b!$A$2:$B$10001,2,0)</f>
        <v>Sadness</v>
      </c>
      <c r="D1122" t="str">
        <f>VLOOKUP(A1122,subset2c!$A$2:$B$10001,2,0)</f>
        <v>Sadness</v>
      </c>
      <c r="E1122" t="str" cm="1">
        <f t="array" ref="E1122">INDEX(B1122:D1122,MODE(MATCH(B1122:D1122,B1122:D1122,0)))</f>
        <v>Sadness</v>
      </c>
    </row>
    <row r="1123" spans="1:5" ht="255" x14ac:dyDescent="0.25">
      <c r="A1123" s="3" t="s">
        <v>8904</v>
      </c>
      <c r="B1123" t="str">
        <f>VLOOKUP(A1123,subset2a!$A$2:$B$10001,2,0)</f>
        <v>Anger</v>
      </c>
      <c r="C1123" t="str">
        <f>VLOOKUP(A1123,subset2b!$A$2:$B$10001,2,0)</f>
        <v>None</v>
      </c>
      <c r="D1123" t="str">
        <f>VLOOKUP(A1123,subset2c!$A$2:$B$10001,2,0)</f>
        <v>Anger</v>
      </c>
      <c r="E1123" t="str" cm="1">
        <f t="array" ref="E1123">INDEX(B1123:D1123,MODE(MATCH(B1123:D1123,B1123:D1123,0)))</f>
        <v>Anger</v>
      </c>
    </row>
    <row r="1124" spans="1:5" ht="75" x14ac:dyDescent="0.25">
      <c r="A1124" s="3" t="s">
        <v>8903</v>
      </c>
      <c r="B1124" t="str">
        <f>VLOOKUP(A1124,subset2a!$A$2:$B$10001,2,0)</f>
        <v>Fear</v>
      </c>
      <c r="C1124" t="str">
        <f>VLOOKUP(A1124,subset2b!$A$2:$B$10001,2,0)</f>
        <v>Fear</v>
      </c>
      <c r="D1124" t="str">
        <f>VLOOKUP(A1124,subset2c!$A$2:$B$10001,2,0)</f>
        <v>Fear</v>
      </c>
      <c r="E1124" t="str" cm="1">
        <f t="array" ref="E1124">INDEX(B1124:D1124,MODE(MATCH(B1124:D1124,B1124:D1124,0)))</f>
        <v>Fear</v>
      </c>
    </row>
    <row r="1125" spans="1:5" ht="165" x14ac:dyDescent="0.25">
      <c r="A1125" s="3" t="s">
        <v>8902</v>
      </c>
      <c r="B1125" t="str">
        <f>VLOOKUP(A1125,subset2a!$A$2:$B$10001,2,0)</f>
        <v>Sadness</v>
      </c>
      <c r="C1125" t="str">
        <f>VLOOKUP(A1125,subset2b!$A$2:$B$10001,2,0)</f>
        <v>None</v>
      </c>
      <c r="D1125" t="str">
        <f>VLOOKUP(A1125,subset2c!$A$2:$B$10001,2,0)</f>
        <v>Sadness</v>
      </c>
      <c r="E1125" t="str" cm="1">
        <f t="array" ref="E1125">INDEX(B1125:D1125,MODE(MATCH(B1125:D1125,B1125:D1125,0)))</f>
        <v>Sadness</v>
      </c>
    </row>
    <row r="1126" spans="1:5" ht="105" x14ac:dyDescent="0.25">
      <c r="A1126" s="3" t="s">
        <v>8901</v>
      </c>
      <c r="B1126" t="str">
        <f>VLOOKUP(A1126,subset2a!$A$2:$B$10001,2,0)</f>
        <v>Joy</v>
      </c>
      <c r="C1126" t="str">
        <f>VLOOKUP(A1126,subset2b!$A$2:$B$10001,2,0)</f>
        <v>Joy</v>
      </c>
      <c r="D1126" t="str">
        <f>VLOOKUP(A1126,subset2c!$A$2:$B$10001,2,0)</f>
        <v>Joy</v>
      </c>
      <c r="E1126" t="str" cm="1">
        <f t="array" ref="E1126">INDEX(B1126:D1126,MODE(MATCH(B1126:D1126,B1126:D1126,0)))</f>
        <v>Joy</v>
      </c>
    </row>
    <row r="1127" spans="1:5" ht="105" x14ac:dyDescent="0.25">
      <c r="A1127" s="3" t="s">
        <v>8900</v>
      </c>
      <c r="B1127" t="str">
        <f>VLOOKUP(A1127,subset2a!$A$2:$B$10001,2,0)</f>
        <v>Sadness</v>
      </c>
      <c r="C1127" t="str">
        <f>VLOOKUP(A1127,subset2b!$A$2:$B$10001,2,0)</f>
        <v>Sadness</v>
      </c>
      <c r="D1127" t="str">
        <f>VLOOKUP(A1127,subset2c!$A$2:$B$10001,2,0)</f>
        <v>Anger</v>
      </c>
      <c r="E1127" t="str" cm="1">
        <f t="array" ref="E1127">INDEX(B1127:D1127,MODE(MATCH(B1127:D1127,B1127:D1127,0)))</f>
        <v>Sadness</v>
      </c>
    </row>
    <row r="1128" spans="1:5" ht="45" x14ac:dyDescent="0.25">
      <c r="A1128" s="3" t="s">
        <v>8899</v>
      </c>
      <c r="B1128" t="str">
        <f>VLOOKUP(A1128,subset2a!$A$2:$B$10001,2,0)</f>
        <v>Sadness</v>
      </c>
      <c r="C1128" t="str">
        <f>VLOOKUP(A1128,subset2b!$A$2:$B$10001,2,0)</f>
        <v>Sadness</v>
      </c>
      <c r="D1128" t="str">
        <f>VLOOKUP(A1128,subset2c!$A$2:$B$10001,2,0)</f>
        <v>Sadness</v>
      </c>
      <c r="E1128" t="str" cm="1">
        <f t="array" ref="E1128">INDEX(B1128:D1128,MODE(MATCH(B1128:D1128,B1128:D1128,0)))</f>
        <v>Sadness</v>
      </c>
    </row>
    <row r="1129" spans="1:5" ht="300" x14ac:dyDescent="0.25">
      <c r="A1129" s="3" t="s">
        <v>8898</v>
      </c>
      <c r="B1129" t="str">
        <f>VLOOKUP(A1129,subset2a!$A$2:$B$10001,2,0)</f>
        <v>Anger</v>
      </c>
      <c r="C1129" t="str">
        <f>VLOOKUP(A1129,subset2b!$A$2:$B$10001,2,0)</f>
        <v>None</v>
      </c>
      <c r="D1129" t="str">
        <f>VLOOKUP(A1129,subset2c!$A$2:$B$10001,2,0)</f>
        <v>Anger</v>
      </c>
      <c r="E1129" t="str" cm="1">
        <f t="array" ref="E1129">INDEX(B1129:D1129,MODE(MATCH(B1129:D1129,B1129:D1129,0)))</f>
        <v>Anger</v>
      </c>
    </row>
    <row r="1130" spans="1:5" ht="409.5" x14ac:dyDescent="0.25">
      <c r="A1130" s="3" t="s">
        <v>8897</v>
      </c>
      <c r="B1130" t="str">
        <f>VLOOKUP(A1130,subset2a!$A$2:$B$10001,2,0)</f>
        <v>Sadness</v>
      </c>
      <c r="C1130" t="str">
        <f>VLOOKUP(A1130,subset2b!$A$2:$B$10001,2,0)</f>
        <v>None</v>
      </c>
      <c r="D1130" t="str">
        <f>VLOOKUP(A1130,subset2c!$A$2:$B$10001,2,0)</f>
        <v>None</v>
      </c>
      <c r="E1130" t="str" cm="1">
        <f t="array" ref="E1130">INDEX(B1130:D1130,MODE(MATCH(B1130:D1130,B1130:D1130,0)))</f>
        <v>None</v>
      </c>
    </row>
    <row r="1131" spans="1:5" ht="150" x14ac:dyDescent="0.25">
      <c r="A1131" s="3" t="s">
        <v>8896</v>
      </c>
      <c r="B1131" t="str">
        <f>VLOOKUP(A1131,subset2a!$A$2:$B$10001,2,0)</f>
        <v>Joy</v>
      </c>
      <c r="C1131" t="str">
        <f>VLOOKUP(A1131,subset2b!$A$2:$B$10001,2,0)</f>
        <v>None</v>
      </c>
      <c r="D1131" t="str">
        <f>VLOOKUP(A1131,subset2c!$A$2:$B$10001,2,0)</f>
        <v>None</v>
      </c>
      <c r="E1131" t="str" cm="1">
        <f t="array" ref="E1131">INDEX(B1131:D1131,MODE(MATCH(B1131:D1131,B1131:D1131,0)))</f>
        <v>None</v>
      </c>
    </row>
    <row r="1132" spans="1:5" ht="105" x14ac:dyDescent="0.25">
      <c r="A1132" s="3" t="s">
        <v>8895</v>
      </c>
      <c r="B1132" t="str">
        <f>VLOOKUP(A1132,subset2a!$A$2:$B$10001,2,0)</f>
        <v>Sadness</v>
      </c>
      <c r="C1132" t="str">
        <f>VLOOKUP(A1132,subset2b!$A$2:$B$10001,2,0)</f>
        <v>Sadness</v>
      </c>
      <c r="D1132" t="str">
        <f>VLOOKUP(A1132,subset2c!$A$2:$B$10001,2,0)</f>
        <v>Sadness</v>
      </c>
      <c r="E1132" t="str" cm="1">
        <f t="array" ref="E1132">INDEX(B1132:D1132,MODE(MATCH(B1132:D1132,B1132:D1132,0)))</f>
        <v>Sadness</v>
      </c>
    </row>
    <row r="1133" spans="1:5" ht="45" x14ac:dyDescent="0.25">
      <c r="A1133" s="3" t="s">
        <v>8894</v>
      </c>
      <c r="B1133" t="str">
        <f>VLOOKUP(A1133,subset2a!$A$2:$B$10001,2,0)</f>
        <v>Anger</v>
      </c>
      <c r="C1133" t="str">
        <f>VLOOKUP(A1133,subset2b!$A$2:$B$10001,2,0)</f>
        <v>None</v>
      </c>
      <c r="D1133" t="str">
        <f>VLOOKUP(A1133,subset2c!$A$2:$B$10001,2,0)</f>
        <v>Anger</v>
      </c>
      <c r="E1133" t="str" cm="1">
        <f t="array" ref="E1133">INDEX(B1133:D1133,MODE(MATCH(B1133:D1133,B1133:D1133,0)))</f>
        <v>Anger</v>
      </c>
    </row>
    <row r="1134" spans="1:5" ht="409.5" x14ac:dyDescent="0.25">
      <c r="A1134" s="3" t="s">
        <v>8893</v>
      </c>
      <c r="B1134" t="str">
        <f>VLOOKUP(A1134,subset2a!$A$2:$B$10001,2,0)</f>
        <v>Anger</v>
      </c>
      <c r="C1134" t="str">
        <f>VLOOKUP(A1134,subset2b!$A$2:$B$10001,2,0)</f>
        <v>None</v>
      </c>
      <c r="D1134" t="str">
        <f>VLOOKUP(A1134,subset2c!$A$2:$B$10001,2,0)</f>
        <v>None</v>
      </c>
      <c r="E1134" t="str" cm="1">
        <f t="array" ref="E1134">INDEX(B1134:D1134,MODE(MATCH(B1134:D1134,B1134:D1134,0)))</f>
        <v>None</v>
      </c>
    </row>
    <row r="1135" spans="1:5" ht="210" x14ac:dyDescent="0.25">
      <c r="A1135" s="3" t="s">
        <v>8892</v>
      </c>
      <c r="B1135" t="str">
        <f>VLOOKUP(A1135,subset2a!$A$2:$B$10001,2,0)</f>
        <v>Anger</v>
      </c>
      <c r="C1135" t="str">
        <f>VLOOKUP(A1135,subset2b!$A$2:$B$10001,2,0)</f>
        <v>Disgust</v>
      </c>
      <c r="D1135" t="str">
        <f>VLOOKUP(A1135,subset2c!$A$2:$B$10001,2,0)</f>
        <v>Anger</v>
      </c>
      <c r="E1135" t="str" cm="1">
        <f t="array" ref="E1135">INDEX(B1135:D1135,MODE(MATCH(B1135:D1135,B1135:D1135,0)))</f>
        <v>Anger</v>
      </c>
    </row>
    <row r="1136" spans="1:5" ht="165" x14ac:dyDescent="0.25">
      <c r="A1136" s="3" t="s">
        <v>8891</v>
      </c>
      <c r="B1136" t="str">
        <f>VLOOKUP(A1136,subset2a!$A$2:$B$10001,2,0)</f>
        <v>Anger</v>
      </c>
      <c r="C1136" t="str">
        <f>VLOOKUP(A1136,subset2b!$A$2:$B$10001,2,0)</f>
        <v>Disgust</v>
      </c>
      <c r="D1136" t="str">
        <f>VLOOKUP(A1136,subset2c!$A$2:$B$10001,2,0)</f>
        <v>None</v>
      </c>
      <c r="E1136" t="e" cm="1">
        <f t="array" ref="E1136">INDEX(B1136:D1136,MODE(MATCH(B1136:D1136,B1136:D1136,0)))</f>
        <v>#N/A</v>
      </c>
    </row>
    <row r="1137" spans="1:5" ht="300" x14ac:dyDescent="0.25">
      <c r="A1137" s="3" t="s">
        <v>8890</v>
      </c>
      <c r="B1137" t="str">
        <f>VLOOKUP(A1137,subset2a!$A$2:$B$10001,2,0)</f>
        <v>Anger</v>
      </c>
      <c r="C1137" t="str">
        <f>VLOOKUP(A1137,subset2b!$A$2:$B$10001,2,0)</f>
        <v>None</v>
      </c>
      <c r="D1137" t="str">
        <f>VLOOKUP(A1137,subset2c!$A$2:$B$10001,2,0)</f>
        <v>Anger</v>
      </c>
      <c r="E1137" t="str" cm="1">
        <f t="array" ref="E1137">INDEX(B1137:D1137,MODE(MATCH(B1137:D1137,B1137:D1137,0)))</f>
        <v>Anger</v>
      </c>
    </row>
    <row r="1138" spans="1:5" ht="330" x14ac:dyDescent="0.25">
      <c r="A1138" s="3" t="s">
        <v>8889</v>
      </c>
      <c r="B1138" t="str">
        <f>VLOOKUP(A1138,subset2a!$A$2:$B$10001,2,0)</f>
        <v>Anger</v>
      </c>
      <c r="C1138" t="str">
        <f>VLOOKUP(A1138,subset2b!$A$2:$B$10001,2,0)</f>
        <v>None</v>
      </c>
      <c r="D1138" t="str">
        <f>VLOOKUP(A1138,subset2c!$A$2:$B$10001,2,0)</f>
        <v>Anger</v>
      </c>
      <c r="E1138" t="str" cm="1">
        <f t="array" ref="E1138">INDEX(B1138:D1138,MODE(MATCH(B1138:D1138,B1138:D1138,0)))</f>
        <v>Anger</v>
      </c>
    </row>
    <row r="1139" spans="1:5" ht="330" x14ac:dyDescent="0.25">
      <c r="A1139" s="3" t="s">
        <v>8888</v>
      </c>
      <c r="B1139" t="str">
        <f>VLOOKUP(A1139,subset2a!$A$2:$B$10001,2,0)</f>
        <v>Sadness</v>
      </c>
      <c r="C1139" t="str">
        <f>VLOOKUP(A1139,subset2b!$A$2:$B$10001,2,0)</f>
        <v>None</v>
      </c>
      <c r="D1139" t="str">
        <f>VLOOKUP(A1139,subset2c!$A$2:$B$10001,2,0)</f>
        <v>None</v>
      </c>
      <c r="E1139" t="str" cm="1">
        <f t="array" ref="E1139">INDEX(B1139:D1139,MODE(MATCH(B1139:D1139,B1139:D1139,0)))</f>
        <v>None</v>
      </c>
    </row>
    <row r="1140" spans="1:5" ht="210" x14ac:dyDescent="0.25">
      <c r="A1140" s="3" t="s">
        <v>8887</v>
      </c>
      <c r="B1140" t="str">
        <f>VLOOKUP(A1140,subset2a!$A$2:$B$10001,2,0)</f>
        <v>Anger</v>
      </c>
      <c r="C1140" t="str">
        <f>VLOOKUP(A1140,subset2b!$A$2:$B$10001,2,0)</f>
        <v>None</v>
      </c>
      <c r="D1140" t="str">
        <f>VLOOKUP(A1140,subset2c!$A$2:$B$10001,2,0)</f>
        <v>Sadness</v>
      </c>
      <c r="E1140" t="e" cm="1">
        <f t="array" ref="E1140">INDEX(B1140:D1140,MODE(MATCH(B1140:D1140,B1140:D1140,0)))</f>
        <v>#N/A</v>
      </c>
    </row>
    <row r="1141" spans="1:5" ht="90" x14ac:dyDescent="0.25">
      <c r="A1141" s="3" t="s">
        <v>8886</v>
      </c>
      <c r="B1141" t="str">
        <f>VLOOKUP(A1141,subset2a!$A$2:$B$10001,2,0)</f>
        <v>Anger</v>
      </c>
      <c r="C1141" t="str">
        <f>VLOOKUP(A1141,subset2b!$A$2:$B$10001,2,0)</f>
        <v>None</v>
      </c>
      <c r="D1141" t="str">
        <f>VLOOKUP(A1141,subset2c!$A$2:$B$10001,2,0)</f>
        <v>Sadness</v>
      </c>
      <c r="E1141" t="e" cm="1">
        <f t="array" ref="E1141">INDEX(B1141:D1141,MODE(MATCH(B1141:D1141,B1141:D1141,0)))</f>
        <v>#N/A</v>
      </c>
    </row>
    <row r="1142" spans="1:5" ht="60" x14ac:dyDescent="0.25">
      <c r="A1142" s="3" t="s">
        <v>8885</v>
      </c>
      <c r="B1142" t="str">
        <f>VLOOKUP(A1142,subset2a!$A$2:$B$10001,2,0)</f>
        <v>Sadness</v>
      </c>
      <c r="C1142" t="str">
        <f>VLOOKUP(A1142,subset2b!$A$2:$B$10001,2,0)</f>
        <v>Sadness</v>
      </c>
      <c r="D1142" t="str">
        <f>VLOOKUP(A1142,subset2c!$A$2:$B$10001,2,0)</f>
        <v>Sadness</v>
      </c>
      <c r="E1142" t="str" cm="1">
        <f t="array" ref="E1142">INDEX(B1142:D1142,MODE(MATCH(B1142:D1142,B1142:D1142,0)))</f>
        <v>Sadness</v>
      </c>
    </row>
    <row r="1143" spans="1:5" ht="409.5" x14ac:dyDescent="0.25">
      <c r="A1143" s="3" t="s">
        <v>8884</v>
      </c>
      <c r="B1143" t="e">
        <f>VLOOKUP(A1143,subset2a!$A$2:$B$10001,2,0)</f>
        <v>#VALUE!</v>
      </c>
      <c r="C1143" t="e">
        <f>VLOOKUP(A1143,subset2b!$A$2:$B$10001,2,0)</f>
        <v>#VALUE!</v>
      </c>
      <c r="D1143" t="e">
        <f>VLOOKUP(A1143,subset2c!$A$2:$B$10001,2,0)</f>
        <v>#VALUE!</v>
      </c>
      <c r="E1143" t="e" cm="1">
        <f t="array" ref="E1143">INDEX(B1143:D1143,MODE(MATCH(B1143:D1143,B1143:D1143,0)))</f>
        <v>#VALUE!</v>
      </c>
    </row>
    <row r="1144" spans="1:5" ht="150" x14ac:dyDescent="0.25">
      <c r="A1144" s="3" t="s">
        <v>8883</v>
      </c>
      <c r="B1144" t="str">
        <f>VLOOKUP(A1144,subset2a!$A$2:$B$10001,2,0)</f>
        <v>Sadness</v>
      </c>
      <c r="C1144" t="str">
        <f>VLOOKUP(A1144,subset2b!$A$2:$B$10001,2,0)</f>
        <v>None</v>
      </c>
      <c r="D1144" t="str">
        <f>VLOOKUP(A1144,subset2c!$A$2:$B$10001,2,0)</f>
        <v>None</v>
      </c>
      <c r="E1144" t="str" cm="1">
        <f t="array" ref="E1144">INDEX(B1144:D1144,MODE(MATCH(B1144:D1144,B1144:D1144,0)))</f>
        <v>None</v>
      </c>
    </row>
    <row r="1145" spans="1:5" ht="75" x14ac:dyDescent="0.25">
      <c r="A1145" s="3" t="s">
        <v>8882</v>
      </c>
      <c r="B1145" t="str">
        <f>VLOOKUP(A1145,subset2a!$A$2:$B$10001,2,0)</f>
        <v>Joy</v>
      </c>
      <c r="C1145" t="str">
        <f>VLOOKUP(A1145,subset2b!$A$2:$B$10001,2,0)</f>
        <v>Joy</v>
      </c>
      <c r="D1145" t="str">
        <f>VLOOKUP(A1145,subset2c!$A$2:$B$10001,2,0)</f>
        <v>Joy</v>
      </c>
      <c r="E1145" t="str" cm="1">
        <f t="array" ref="E1145">INDEX(B1145:D1145,MODE(MATCH(B1145:D1145,B1145:D1145,0)))</f>
        <v>Joy</v>
      </c>
    </row>
    <row r="1146" spans="1:5" ht="60" x14ac:dyDescent="0.25">
      <c r="A1146" s="3" t="s">
        <v>8881</v>
      </c>
      <c r="B1146" t="str">
        <f>VLOOKUP(A1146,subset2a!$A$2:$B$10001,2,0)</f>
        <v>None</v>
      </c>
      <c r="C1146" t="str">
        <f>VLOOKUP(A1146,subset2b!$A$2:$B$10001,2,0)</f>
        <v>None</v>
      </c>
      <c r="D1146" t="str">
        <f>VLOOKUP(A1146,subset2c!$A$2:$B$10001,2,0)</f>
        <v>None</v>
      </c>
      <c r="E1146" t="str" cm="1">
        <f t="array" ref="E1146">INDEX(B1146:D1146,MODE(MATCH(B1146:D1146,B1146:D1146,0)))</f>
        <v>None</v>
      </c>
    </row>
    <row r="1147" spans="1:5" ht="409.5" x14ac:dyDescent="0.25">
      <c r="A1147" s="3" t="s">
        <v>8880</v>
      </c>
      <c r="B1147" t="e">
        <f>VLOOKUP(A1147,subset2a!$A$2:$B$10001,2,0)</f>
        <v>#VALUE!</v>
      </c>
      <c r="C1147" t="e">
        <f>VLOOKUP(A1147,subset2b!$A$2:$B$10001,2,0)</f>
        <v>#VALUE!</v>
      </c>
      <c r="D1147" t="e">
        <f>VLOOKUP(A1147,subset2c!$A$2:$B$10001,2,0)</f>
        <v>#VALUE!</v>
      </c>
      <c r="E1147" t="e" cm="1">
        <f t="array" ref="E1147">INDEX(B1147:D1147,MODE(MATCH(B1147:D1147,B1147:D1147,0)))</f>
        <v>#VALUE!</v>
      </c>
    </row>
    <row r="1148" spans="1:5" ht="195" x14ac:dyDescent="0.25">
      <c r="A1148" s="3" t="s">
        <v>8879</v>
      </c>
      <c r="B1148" t="str">
        <f>VLOOKUP(A1148,subset2a!$A$2:$B$10001,2,0)</f>
        <v>Sadness</v>
      </c>
      <c r="C1148" t="str">
        <f>VLOOKUP(A1148,subset2b!$A$2:$B$10001,2,0)</f>
        <v>None</v>
      </c>
      <c r="D1148" t="str">
        <f>VLOOKUP(A1148,subset2c!$A$2:$B$10001,2,0)</f>
        <v>Anger</v>
      </c>
      <c r="E1148" t="e" cm="1">
        <f t="array" ref="E1148">INDEX(B1148:D1148,MODE(MATCH(B1148:D1148,B1148:D1148,0)))</f>
        <v>#N/A</v>
      </c>
    </row>
    <row r="1149" spans="1:5" ht="90" x14ac:dyDescent="0.25">
      <c r="A1149" s="3" t="s">
        <v>8878</v>
      </c>
      <c r="B1149" t="str">
        <f>VLOOKUP(A1149,subset2a!$A$2:$B$10001,2,0)</f>
        <v>Joy</v>
      </c>
      <c r="C1149" t="str">
        <f>VLOOKUP(A1149,subset2b!$A$2:$B$10001,2,0)</f>
        <v>Joy</v>
      </c>
      <c r="D1149" t="str">
        <f>VLOOKUP(A1149,subset2c!$A$2:$B$10001,2,0)</f>
        <v>Joy</v>
      </c>
      <c r="E1149" t="str" cm="1">
        <f t="array" ref="E1149">INDEX(B1149:D1149,MODE(MATCH(B1149:D1149,B1149:D1149,0)))</f>
        <v>Joy</v>
      </c>
    </row>
    <row r="1150" spans="1:5" ht="360" x14ac:dyDescent="0.25">
      <c r="A1150" s="3" t="s">
        <v>8877</v>
      </c>
      <c r="B1150" t="str">
        <f>VLOOKUP(A1150,subset2a!$A$2:$B$10001,2,0)</f>
        <v>Sadness</v>
      </c>
      <c r="C1150" t="str">
        <f>VLOOKUP(A1150,subset2b!$A$2:$B$10001,2,0)</f>
        <v>None</v>
      </c>
      <c r="D1150" t="str">
        <f>VLOOKUP(A1150,subset2c!$A$2:$B$10001,2,0)</f>
        <v>Anger</v>
      </c>
      <c r="E1150" t="e" cm="1">
        <f t="array" ref="E1150">INDEX(B1150:D1150,MODE(MATCH(B1150:D1150,B1150:D1150,0)))</f>
        <v>#N/A</v>
      </c>
    </row>
    <row r="1151" spans="1:5" ht="409.5" x14ac:dyDescent="0.25">
      <c r="A1151" s="3" t="s">
        <v>8876</v>
      </c>
      <c r="B1151" t="str">
        <f>VLOOKUP(A1151,subset2a!$A$2:$B$10001,2,0)</f>
        <v>Anger</v>
      </c>
      <c r="C1151" t="str">
        <f>VLOOKUP(A1151,subset2b!$A$2:$B$10001,2,0)</f>
        <v>None</v>
      </c>
      <c r="D1151" t="str">
        <f>VLOOKUP(A1151,subset2c!$A$2:$B$10001,2,0)</f>
        <v>None</v>
      </c>
      <c r="E1151" t="str" cm="1">
        <f t="array" ref="E1151">INDEX(B1151:D1151,MODE(MATCH(B1151:D1151,B1151:D1151,0)))</f>
        <v>None</v>
      </c>
    </row>
    <row r="1152" spans="1:5" ht="60" x14ac:dyDescent="0.25">
      <c r="A1152" s="3" t="s">
        <v>8875</v>
      </c>
      <c r="B1152" t="str">
        <f>VLOOKUP(A1152,subset2a!$A$2:$B$10001,2,0)</f>
        <v>Sadness</v>
      </c>
      <c r="C1152" t="str">
        <f>VLOOKUP(A1152,subset2b!$A$2:$B$10001,2,0)</f>
        <v>Sadness</v>
      </c>
      <c r="D1152" t="str">
        <f>VLOOKUP(A1152,subset2c!$A$2:$B$10001,2,0)</f>
        <v>Sadness</v>
      </c>
      <c r="E1152" t="str" cm="1">
        <f t="array" ref="E1152">INDEX(B1152:D1152,MODE(MATCH(B1152:D1152,B1152:D1152,0)))</f>
        <v>Sadness</v>
      </c>
    </row>
    <row r="1153" spans="1:5" ht="120" x14ac:dyDescent="0.25">
      <c r="A1153" s="3" t="s">
        <v>8874</v>
      </c>
      <c r="B1153" t="str">
        <f>VLOOKUP(A1153,subset2a!$A$2:$B$10001,2,0)</f>
        <v>Joy</v>
      </c>
      <c r="C1153" t="str">
        <f>VLOOKUP(A1153,subset2b!$A$2:$B$10001,2,0)</f>
        <v>Joy</v>
      </c>
      <c r="D1153" t="str">
        <f>VLOOKUP(A1153,subset2c!$A$2:$B$10001,2,0)</f>
        <v>Joy</v>
      </c>
      <c r="E1153" t="str" cm="1">
        <f t="array" ref="E1153">INDEX(B1153:D1153,MODE(MATCH(B1153:D1153,B1153:D1153,0)))</f>
        <v>Joy</v>
      </c>
    </row>
    <row r="1154" spans="1:5" ht="409.5" x14ac:dyDescent="0.25">
      <c r="A1154" s="3" t="s">
        <v>8873</v>
      </c>
      <c r="B1154" t="str">
        <f>VLOOKUP(A1154,subset2a!$A$2:$B$10001,2,0)</f>
        <v>Joy</v>
      </c>
      <c r="C1154" t="str">
        <f>VLOOKUP(A1154,subset2b!$A$2:$B$10001,2,0)</f>
        <v>None</v>
      </c>
      <c r="D1154" t="str">
        <f>VLOOKUP(A1154,subset2c!$A$2:$B$10001,2,0)</f>
        <v>Joy</v>
      </c>
      <c r="E1154" t="str" cm="1">
        <f t="array" ref="E1154">INDEX(B1154:D1154,MODE(MATCH(B1154:D1154,B1154:D1154,0)))</f>
        <v>Joy</v>
      </c>
    </row>
    <row r="1155" spans="1:5" ht="105" x14ac:dyDescent="0.25">
      <c r="A1155" s="3" t="s">
        <v>8872</v>
      </c>
      <c r="B1155" t="str">
        <f>VLOOKUP(A1155,subset2a!$A$2:$B$10001,2,0)</f>
        <v>Sadness</v>
      </c>
      <c r="C1155" t="str">
        <f>VLOOKUP(A1155,subset2b!$A$2:$B$10001,2,0)</f>
        <v>Sadness</v>
      </c>
      <c r="D1155" t="str">
        <f>VLOOKUP(A1155,subset2c!$A$2:$B$10001,2,0)</f>
        <v>Sadness</v>
      </c>
      <c r="E1155" t="str" cm="1">
        <f t="array" ref="E1155">INDEX(B1155:D1155,MODE(MATCH(B1155:D1155,B1155:D1155,0)))</f>
        <v>Sadness</v>
      </c>
    </row>
    <row r="1156" spans="1:5" ht="409.5" x14ac:dyDescent="0.25">
      <c r="A1156" s="3" t="s">
        <v>8871</v>
      </c>
      <c r="B1156" t="str">
        <f>VLOOKUP(A1156,subset2a!$A$2:$B$10001,2,0)</f>
        <v>Sadness</v>
      </c>
      <c r="C1156" t="str">
        <f>VLOOKUP(A1156,subset2b!$A$2:$B$10001,2,0)</f>
        <v>None</v>
      </c>
      <c r="D1156" t="str">
        <f>VLOOKUP(A1156,subset2c!$A$2:$B$10001,2,0)</f>
        <v>Anger</v>
      </c>
      <c r="E1156" t="e" cm="1">
        <f t="array" ref="E1156">INDEX(B1156:D1156,MODE(MATCH(B1156:D1156,B1156:D1156,0)))</f>
        <v>#N/A</v>
      </c>
    </row>
    <row r="1157" spans="1:5" ht="75" x14ac:dyDescent="0.25">
      <c r="A1157" s="3" t="s">
        <v>8870</v>
      </c>
      <c r="B1157" t="str">
        <f>VLOOKUP(A1157,subset2a!$A$2:$B$10001,2,0)</f>
        <v>Joy</v>
      </c>
      <c r="C1157" t="str">
        <f>VLOOKUP(A1157,subset2b!$A$2:$B$10001,2,0)</f>
        <v>Joy</v>
      </c>
      <c r="D1157" t="str">
        <f>VLOOKUP(A1157,subset2c!$A$2:$B$10001,2,0)</f>
        <v>Joy</v>
      </c>
      <c r="E1157" t="str" cm="1">
        <f t="array" ref="E1157">INDEX(B1157:D1157,MODE(MATCH(B1157:D1157,B1157:D1157,0)))</f>
        <v>Joy</v>
      </c>
    </row>
    <row r="1158" spans="1:5" ht="285" x14ac:dyDescent="0.25">
      <c r="A1158" s="3" t="s">
        <v>8869</v>
      </c>
      <c r="B1158" t="str">
        <f>VLOOKUP(A1158,subset2a!$A$2:$B$10001,2,0)</f>
        <v>Sadness</v>
      </c>
      <c r="C1158" t="str">
        <f>VLOOKUP(A1158,subset2b!$A$2:$B$10001,2,0)</f>
        <v>None</v>
      </c>
      <c r="D1158" t="str">
        <f>VLOOKUP(A1158,subset2c!$A$2:$B$10001,2,0)</f>
        <v>None</v>
      </c>
      <c r="E1158" t="str" cm="1">
        <f t="array" ref="E1158">INDEX(B1158:D1158,MODE(MATCH(B1158:D1158,B1158:D1158,0)))</f>
        <v>None</v>
      </c>
    </row>
    <row r="1159" spans="1:5" ht="390" x14ac:dyDescent="0.25">
      <c r="A1159" s="3" t="s">
        <v>8868</v>
      </c>
      <c r="B1159" t="str">
        <f>VLOOKUP(A1159,subset2a!$A$2:$B$10001,2,0)</f>
        <v>Anger</v>
      </c>
      <c r="C1159" t="str">
        <f>VLOOKUP(A1159,subset2b!$A$2:$B$10001,2,0)</f>
        <v>Disgust</v>
      </c>
      <c r="D1159" t="str">
        <f>VLOOKUP(A1159,subset2c!$A$2:$B$10001,2,0)</f>
        <v>Anger</v>
      </c>
      <c r="E1159" t="str" cm="1">
        <f t="array" ref="E1159">INDEX(B1159:D1159,MODE(MATCH(B1159:D1159,B1159:D1159,0)))</f>
        <v>Anger</v>
      </c>
    </row>
    <row r="1160" spans="1:5" ht="150" x14ac:dyDescent="0.25">
      <c r="A1160" s="3" t="s">
        <v>8867</v>
      </c>
      <c r="B1160" t="str">
        <f>VLOOKUP(A1160,subset2a!$A$2:$B$10001,2,0)</f>
        <v>Sadness</v>
      </c>
      <c r="C1160" t="str">
        <f>VLOOKUP(A1160,subset2b!$A$2:$B$10001,2,0)</f>
        <v>None</v>
      </c>
      <c r="D1160" t="str">
        <f>VLOOKUP(A1160,subset2c!$A$2:$B$10001,2,0)</f>
        <v>None</v>
      </c>
      <c r="E1160" t="str" cm="1">
        <f t="array" ref="E1160">INDEX(B1160:D1160,MODE(MATCH(B1160:D1160,B1160:D1160,0)))</f>
        <v>None</v>
      </c>
    </row>
    <row r="1161" spans="1:5" ht="330" x14ac:dyDescent="0.25">
      <c r="A1161" s="3" t="s">
        <v>8866</v>
      </c>
      <c r="B1161" t="str">
        <f>VLOOKUP(A1161,subset2a!$A$2:$B$10001,2,0)</f>
        <v>None</v>
      </c>
      <c r="C1161" t="str">
        <f>VLOOKUP(A1161,subset2b!$A$2:$B$10001,2,0)</f>
        <v>None</v>
      </c>
      <c r="D1161" t="str">
        <f>VLOOKUP(A1161,subset2c!$A$2:$B$10001,2,0)</f>
        <v>None</v>
      </c>
      <c r="E1161" t="str" cm="1">
        <f t="array" ref="E1161">INDEX(B1161:D1161,MODE(MATCH(B1161:D1161,B1161:D1161,0)))</f>
        <v>None</v>
      </c>
    </row>
    <row r="1162" spans="1:5" ht="165" x14ac:dyDescent="0.25">
      <c r="A1162" s="3" t="s">
        <v>8865</v>
      </c>
      <c r="B1162" t="str">
        <f>VLOOKUP(A1162,subset2a!$A$2:$B$10001,2,0)</f>
        <v>Joy</v>
      </c>
      <c r="C1162" t="str">
        <f>VLOOKUP(A1162,subset2b!$A$2:$B$10001,2,0)</f>
        <v>None</v>
      </c>
      <c r="D1162" t="str">
        <f>VLOOKUP(A1162,subset2c!$A$2:$B$10001,2,0)</f>
        <v>Joy</v>
      </c>
      <c r="E1162" t="str" cm="1">
        <f t="array" ref="E1162">INDEX(B1162:D1162,MODE(MATCH(B1162:D1162,B1162:D1162,0)))</f>
        <v>Joy</v>
      </c>
    </row>
    <row r="1163" spans="1:5" ht="105" x14ac:dyDescent="0.25">
      <c r="A1163" s="3" t="s">
        <v>8864</v>
      </c>
      <c r="B1163" t="str">
        <f>VLOOKUP(A1163,subset2a!$A$2:$B$10001,2,0)</f>
        <v>Joy</v>
      </c>
      <c r="C1163" t="str">
        <f>VLOOKUP(A1163,subset2b!$A$2:$B$10001,2,0)</f>
        <v>Sadness</v>
      </c>
      <c r="D1163" t="str">
        <f>VLOOKUP(A1163,subset2c!$A$2:$B$10001,2,0)</f>
        <v>Sadness</v>
      </c>
      <c r="E1163" t="str" cm="1">
        <f t="array" ref="E1163">INDEX(B1163:D1163,MODE(MATCH(B1163:D1163,B1163:D1163,0)))</f>
        <v>Sadness</v>
      </c>
    </row>
    <row r="1164" spans="1:5" ht="345" x14ac:dyDescent="0.25">
      <c r="A1164" s="3" t="s">
        <v>8863</v>
      </c>
      <c r="B1164" t="str">
        <f>VLOOKUP(A1164,subset2a!$A$2:$B$10001,2,0)</f>
        <v>Joy</v>
      </c>
      <c r="C1164" t="str">
        <f>VLOOKUP(A1164,subset2b!$A$2:$B$10001,2,0)</f>
        <v>Joy</v>
      </c>
      <c r="D1164" t="str">
        <f>VLOOKUP(A1164,subset2c!$A$2:$B$10001,2,0)</f>
        <v>Joy</v>
      </c>
      <c r="E1164" t="str" cm="1">
        <f t="array" ref="E1164">INDEX(B1164:D1164,MODE(MATCH(B1164:D1164,B1164:D1164,0)))</f>
        <v>Joy</v>
      </c>
    </row>
    <row r="1165" spans="1:5" ht="225" x14ac:dyDescent="0.25">
      <c r="A1165" s="3" t="s">
        <v>8862</v>
      </c>
      <c r="B1165" t="str">
        <f>VLOOKUP(A1165,subset2a!$A$2:$B$10001,2,0)</f>
        <v>Anger</v>
      </c>
      <c r="C1165" t="str">
        <f>VLOOKUP(A1165,subset2b!$A$2:$B$10001,2,0)</f>
        <v>Disgust, Anger</v>
      </c>
      <c r="D1165" t="str">
        <f>VLOOKUP(A1165,subset2c!$A$2:$B$10001,2,0)</f>
        <v>Anger</v>
      </c>
      <c r="E1165" t="str" cm="1">
        <f t="array" ref="E1165">INDEX(B1165:D1165,MODE(MATCH(B1165:D1165,B1165:D1165,0)))</f>
        <v>Anger</v>
      </c>
    </row>
    <row r="1166" spans="1:5" ht="75" x14ac:dyDescent="0.25">
      <c r="A1166" s="3" t="s">
        <v>8861</v>
      </c>
      <c r="B1166" t="str">
        <f>VLOOKUP(A1166,subset2a!$A$2:$B$10001,2,0)</f>
        <v>Joy</v>
      </c>
      <c r="C1166" t="str">
        <f>VLOOKUP(A1166,subset2b!$A$2:$B$10001,2,0)</f>
        <v>None</v>
      </c>
      <c r="D1166" t="str">
        <f>VLOOKUP(A1166,subset2c!$A$2:$B$10001,2,0)</f>
        <v>None</v>
      </c>
      <c r="E1166" t="str" cm="1">
        <f t="array" ref="E1166">INDEX(B1166:D1166,MODE(MATCH(B1166:D1166,B1166:D1166,0)))</f>
        <v>None</v>
      </c>
    </row>
    <row r="1167" spans="1:5" ht="60" x14ac:dyDescent="0.25">
      <c r="A1167" s="3" t="s">
        <v>8860</v>
      </c>
      <c r="B1167" t="str">
        <f>VLOOKUP(A1167,subset2a!$A$2:$B$10001,2,0)</f>
        <v>Joy</v>
      </c>
      <c r="C1167" t="str">
        <f>VLOOKUP(A1167,subset2b!$A$2:$B$10001,2,0)</f>
        <v>Joy</v>
      </c>
      <c r="D1167" t="str">
        <f>VLOOKUP(A1167,subset2c!$A$2:$B$10001,2,0)</f>
        <v>Joy</v>
      </c>
      <c r="E1167" t="str" cm="1">
        <f t="array" ref="E1167">INDEX(B1167:D1167,MODE(MATCH(B1167:D1167,B1167:D1167,0)))</f>
        <v>Joy</v>
      </c>
    </row>
    <row r="1168" spans="1:5" ht="409.5" x14ac:dyDescent="0.25">
      <c r="A1168" s="3" t="s">
        <v>8859</v>
      </c>
      <c r="B1168" t="str">
        <f>VLOOKUP(A1168,subset2a!$A$2:$B$10001,2,0)</f>
        <v>Joy</v>
      </c>
      <c r="C1168" t="str">
        <f>VLOOKUP(A1168,subset2b!$A$2:$B$10001,2,0)</f>
        <v>Surprise</v>
      </c>
      <c r="D1168" t="str">
        <f>VLOOKUP(A1168,subset2c!$A$2:$B$10001,2,0)</f>
        <v>Joy</v>
      </c>
      <c r="E1168" t="str" cm="1">
        <f t="array" ref="E1168">INDEX(B1168:D1168,MODE(MATCH(B1168:D1168,B1168:D1168,0)))</f>
        <v>Joy</v>
      </c>
    </row>
    <row r="1169" spans="1:5" ht="105" x14ac:dyDescent="0.25">
      <c r="A1169" s="3" t="s">
        <v>8858</v>
      </c>
      <c r="B1169" t="str">
        <f>VLOOKUP(A1169,subset2a!$A$2:$B$10001,2,0)</f>
        <v>Joy</v>
      </c>
      <c r="C1169" t="str">
        <f>VLOOKUP(A1169,subset2b!$A$2:$B$10001,2,0)</f>
        <v>None</v>
      </c>
      <c r="D1169" t="str">
        <f>VLOOKUP(A1169,subset2c!$A$2:$B$10001,2,0)</f>
        <v>None</v>
      </c>
      <c r="E1169" t="str" cm="1">
        <f t="array" ref="E1169">INDEX(B1169:D1169,MODE(MATCH(B1169:D1169,B1169:D1169,0)))</f>
        <v>None</v>
      </c>
    </row>
    <row r="1170" spans="1:5" ht="135" x14ac:dyDescent="0.25">
      <c r="A1170" s="3" t="s">
        <v>8857</v>
      </c>
      <c r="B1170" t="str">
        <f>VLOOKUP(A1170,subset2a!$A$2:$B$10001,2,0)</f>
        <v>Sadness</v>
      </c>
      <c r="C1170" t="str">
        <f>VLOOKUP(A1170,subset2b!$A$2:$B$10001,2,0)</f>
        <v>Sadness</v>
      </c>
      <c r="D1170" t="str">
        <f>VLOOKUP(A1170,subset2c!$A$2:$B$10001,2,0)</f>
        <v>Sadness</v>
      </c>
      <c r="E1170" t="str" cm="1">
        <f t="array" ref="E1170">INDEX(B1170:D1170,MODE(MATCH(B1170:D1170,B1170:D1170,0)))</f>
        <v>Sadness</v>
      </c>
    </row>
    <row r="1171" spans="1:5" ht="60" x14ac:dyDescent="0.25">
      <c r="A1171" s="3" t="s">
        <v>8856</v>
      </c>
      <c r="B1171" t="str">
        <f>VLOOKUP(A1171,subset2a!$A$2:$B$10001,2,0)</f>
        <v>Joy</v>
      </c>
      <c r="C1171" t="str">
        <f>VLOOKUP(A1171,subset2b!$A$2:$B$10001,2,0)</f>
        <v>None</v>
      </c>
      <c r="D1171" t="str">
        <f>VLOOKUP(A1171,subset2c!$A$2:$B$10001,2,0)</f>
        <v>Joy</v>
      </c>
      <c r="E1171" t="str" cm="1">
        <f t="array" ref="E1171">INDEX(B1171:D1171,MODE(MATCH(B1171:D1171,B1171:D1171,0)))</f>
        <v>Joy</v>
      </c>
    </row>
    <row r="1172" spans="1:5" ht="180" x14ac:dyDescent="0.25">
      <c r="A1172" s="3" t="s">
        <v>8855</v>
      </c>
      <c r="B1172" t="str">
        <f>VLOOKUP(A1172,subset2a!$A$2:$B$10001,2,0)</f>
        <v>Joy</v>
      </c>
      <c r="C1172" t="str">
        <f>VLOOKUP(A1172,subset2b!$A$2:$B$10001,2,0)</f>
        <v>None</v>
      </c>
      <c r="D1172" t="str">
        <f>VLOOKUP(A1172,subset2c!$A$2:$B$10001,2,0)</f>
        <v>Surprise</v>
      </c>
      <c r="E1172" t="e" cm="1">
        <f t="array" ref="E1172">INDEX(B1172:D1172,MODE(MATCH(B1172:D1172,B1172:D1172,0)))</f>
        <v>#N/A</v>
      </c>
    </row>
    <row r="1173" spans="1:5" ht="240" x14ac:dyDescent="0.25">
      <c r="A1173" s="3" t="s">
        <v>8854</v>
      </c>
      <c r="B1173" t="str">
        <f>VLOOKUP(A1173,subset2a!$A$2:$B$10001,2,0)</f>
        <v>Anger</v>
      </c>
      <c r="C1173" t="str">
        <f>VLOOKUP(A1173,subset2b!$A$2:$B$10001,2,0)</f>
        <v>None</v>
      </c>
      <c r="D1173" t="str">
        <f>VLOOKUP(A1173,subset2c!$A$2:$B$10001,2,0)</f>
        <v>None</v>
      </c>
      <c r="E1173" t="str" cm="1">
        <f t="array" ref="E1173">INDEX(B1173:D1173,MODE(MATCH(B1173:D1173,B1173:D1173,0)))</f>
        <v>None</v>
      </c>
    </row>
    <row r="1174" spans="1:5" ht="150" x14ac:dyDescent="0.25">
      <c r="A1174" s="3" t="s">
        <v>8853</v>
      </c>
      <c r="B1174" t="str">
        <f>VLOOKUP(A1174,subset2a!$A$2:$B$10001,2,0)</f>
        <v>Sadness</v>
      </c>
      <c r="C1174" t="str">
        <f>VLOOKUP(A1174,subset2b!$A$2:$B$10001,2,0)</f>
        <v>None</v>
      </c>
      <c r="D1174" t="str">
        <f>VLOOKUP(A1174,subset2c!$A$2:$B$10001,2,0)</f>
        <v>None</v>
      </c>
      <c r="E1174" t="str" cm="1">
        <f t="array" ref="E1174">INDEX(B1174:D1174,MODE(MATCH(B1174:D1174,B1174:D1174,0)))</f>
        <v>None</v>
      </c>
    </row>
    <row r="1175" spans="1:5" ht="405" x14ac:dyDescent="0.25">
      <c r="A1175" s="3" t="s">
        <v>8852</v>
      </c>
      <c r="B1175" t="str">
        <f>VLOOKUP(A1175,subset2a!$A$2:$B$10001,2,0)</f>
        <v>Sadness</v>
      </c>
      <c r="C1175" t="str">
        <f>VLOOKUP(A1175,subset2b!$A$2:$B$10001,2,0)</f>
        <v>Sadness</v>
      </c>
      <c r="D1175" t="str">
        <f>VLOOKUP(A1175,subset2c!$A$2:$B$10001,2,0)</f>
        <v>Sadness</v>
      </c>
      <c r="E1175" t="str" cm="1">
        <f t="array" ref="E1175">INDEX(B1175:D1175,MODE(MATCH(B1175:D1175,B1175:D1175,0)))</f>
        <v>Sadness</v>
      </c>
    </row>
    <row r="1176" spans="1:5" ht="409.5" x14ac:dyDescent="0.25">
      <c r="A1176" s="3" t="s">
        <v>8851</v>
      </c>
      <c r="B1176" t="e">
        <f>VLOOKUP(A1176,subset2a!$A$2:$B$10001,2,0)</f>
        <v>#VALUE!</v>
      </c>
      <c r="C1176" t="e">
        <f>VLOOKUP(A1176,subset2b!$A$2:$B$10001,2,0)</f>
        <v>#VALUE!</v>
      </c>
      <c r="D1176" t="e">
        <f>VLOOKUP(A1176,subset2c!$A$2:$B$10001,2,0)</f>
        <v>#VALUE!</v>
      </c>
      <c r="E1176" t="e" cm="1">
        <f t="array" ref="E1176">INDEX(B1176:D1176,MODE(MATCH(B1176:D1176,B1176:D1176,0)))</f>
        <v>#VALUE!</v>
      </c>
    </row>
    <row r="1177" spans="1:5" ht="360" x14ac:dyDescent="0.25">
      <c r="A1177" s="3" t="s">
        <v>8850</v>
      </c>
      <c r="B1177" t="str">
        <f>VLOOKUP(A1177,subset2a!$A$2:$B$10001,2,0)</f>
        <v>Sadness</v>
      </c>
      <c r="C1177" t="str">
        <f>VLOOKUP(A1177,subset2b!$A$2:$B$10001,2,0)</f>
        <v>None</v>
      </c>
      <c r="D1177" t="str">
        <f>VLOOKUP(A1177,subset2c!$A$2:$B$10001,2,0)</f>
        <v>Anger</v>
      </c>
      <c r="E1177" t="e" cm="1">
        <f t="array" ref="E1177">INDEX(B1177:D1177,MODE(MATCH(B1177:D1177,B1177:D1177,0)))</f>
        <v>#N/A</v>
      </c>
    </row>
    <row r="1178" spans="1:5" ht="120" x14ac:dyDescent="0.25">
      <c r="A1178" s="3" t="s">
        <v>8849</v>
      </c>
      <c r="B1178" t="str">
        <f>VLOOKUP(A1178,subset2a!$A$2:$B$10001,2,0)</f>
        <v>Sadness</v>
      </c>
      <c r="C1178" t="str">
        <f>VLOOKUP(A1178,subset2b!$A$2:$B$10001,2,0)</f>
        <v>None</v>
      </c>
      <c r="D1178" t="str">
        <f>VLOOKUP(A1178,subset2c!$A$2:$B$10001,2,0)</f>
        <v>None</v>
      </c>
      <c r="E1178" t="str" cm="1">
        <f t="array" ref="E1178">INDEX(B1178:D1178,MODE(MATCH(B1178:D1178,B1178:D1178,0)))</f>
        <v>None</v>
      </c>
    </row>
    <row r="1179" spans="1:5" ht="285" x14ac:dyDescent="0.25">
      <c r="A1179" s="3" t="s">
        <v>8848</v>
      </c>
      <c r="B1179" t="str">
        <f>VLOOKUP(A1179,subset2a!$A$2:$B$10001,2,0)</f>
        <v>Anger</v>
      </c>
      <c r="C1179" t="str">
        <f>VLOOKUP(A1179,subset2b!$A$2:$B$10001,2,0)</f>
        <v>None</v>
      </c>
      <c r="D1179" t="str">
        <f>VLOOKUP(A1179,subset2c!$A$2:$B$10001,2,0)</f>
        <v>None</v>
      </c>
      <c r="E1179" t="str" cm="1">
        <f t="array" ref="E1179">INDEX(B1179:D1179,MODE(MATCH(B1179:D1179,B1179:D1179,0)))</f>
        <v>None</v>
      </c>
    </row>
    <row r="1180" spans="1:5" ht="45" x14ac:dyDescent="0.25">
      <c r="A1180" s="3" t="s">
        <v>8847</v>
      </c>
      <c r="B1180" t="str">
        <f>VLOOKUP(A1180,subset2a!$A$2:$B$10001,2,0)</f>
        <v>Disgust</v>
      </c>
      <c r="C1180" t="str">
        <f>VLOOKUP(A1180,subset2b!$A$2:$B$10001,2,0)</f>
        <v>None</v>
      </c>
      <c r="D1180" t="str">
        <f>VLOOKUP(A1180,subset2c!$A$2:$B$10001,2,0)</f>
        <v>None</v>
      </c>
      <c r="E1180" t="str" cm="1">
        <f t="array" ref="E1180">INDEX(B1180:D1180,MODE(MATCH(B1180:D1180,B1180:D1180,0)))</f>
        <v>None</v>
      </c>
    </row>
    <row r="1181" spans="1:5" ht="75" x14ac:dyDescent="0.25">
      <c r="A1181" s="3" t="s">
        <v>8846</v>
      </c>
      <c r="B1181" t="str">
        <f>VLOOKUP(A1181,subset2a!$A$2:$B$10001,2,0)</f>
        <v>Sadness</v>
      </c>
      <c r="C1181" t="str">
        <f>VLOOKUP(A1181,subset2b!$A$2:$B$10001,2,0)</f>
        <v>None</v>
      </c>
      <c r="D1181" t="str">
        <f>VLOOKUP(A1181,subset2c!$A$2:$B$10001,2,0)</f>
        <v>None</v>
      </c>
      <c r="E1181" t="str" cm="1">
        <f t="array" ref="E1181">INDEX(B1181:D1181,MODE(MATCH(B1181:D1181,B1181:D1181,0)))</f>
        <v>None</v>
      </c>
    </row>
    <row r="1182" spans="1:5" ht="90" x14ac:dyDescent="0.25">
      <c r="A1182" s="3" t="s">
        <v>8845</v>
      </c>
      <c r="B1182" t="str">
        <f>VLOOKUP(A1182,subset2a!$A$2:$B$10001,2,0)</f>
        <v>Sadness</v>
      </c>
      <c r="C1182" t="str">
        <f>VLOOKUP(A1182,subset2b!$A$2:$B$10001,2,0)</f>
        <v>Sadness</v>
      </c>
      <c r="D1182" t="str">
        <f>VLOOKUP(A1182,subset2c!$A$2:$B$10001,2,0)</f>
        <v>Sadness</v>
      </c>
      <c r="E1182" t="str" cm="1">
        <f t="array" ref="E1182">INDEX(B1182:D1182,MODE(MATCH(B1182:D1182,B1182:D1182,0)))</f>
        <v>Sadness</v>
      </c>
    </row>
    <row r="1183" spans="1:5" ht="105" x14ac:dyDescent="0.25">
      <c r="A1183" s="3" t="s">
        <v>8844</v>
      </c>
      <c r="B1183" t="str">
        <f>VLOOKUP(A1183,subset2a!$A$2:$B$10001,2,0)</f>
        <v>Sadness</v>
      </c>
      <c r="C1183" t="str">
        <f>VLOOKUP(A1183,subset2b!$A$2:$B$10001,2,0)</f>
        <v>None</v>
      </c>
      <c r="D1183" t="str">
        <f>VLOOKUP(A1183,subset2c!$A$2:$B$10001,2,0)</f>
        <v>Sadness</v>
      </c>
      <c r="E1183" t="str" cm="1">
        <f t="array" ref="E1183">INDEX(B1183:D1183,MODE(MATCH(B1183:D1183,B1183:D1183,0)))</f>
        <v>Sadness</v>
      </c>
    </row>
    <row r="1184" spans="1:5" ht="270" x14ac:dyDescent="0.25">
      <c r="A1184" s="3" t="s">
        <v>8843</v>
      </c>
      <c r="B1184" t="str">
        <f>VLOOKUP(A1184,subset2a!$A$2:$B$10001,2,0)</f>
        <v>Sadness</v>
      </c>
      <c r="C1184" t="str">
        <f>VLOOKUP(A1184,subset2b!$A$2:$B$10001,2,0)</f>
        <v>None</v>
      </c>
      <c r="D1184" t="str">
        <f>VLOOKUP(A1184,subset2c!$A$2:$B$10001,2,0)</f>
        <v>Sadness</v>
      </c>
      <c r="E1184" t="str" cm="1">
        <f t="array" ref="E1184">INDEX(B1184:D1184,MODE(MATCH(B1184:D1184,B1184:D1184,0)))</f>
        <v>Sadness</v>
      </c>
    </row>
    <row r="1185" spans="1:5" ht="409.5" x14ac:dyDescent="0.25">
      <c r="A1185" s="3" t="s">
        <v>8842</v>
      </c>
      <c r="B1185" t="str">
        <f>VLOOKUP(A1185,subset2a!$A$2:$B$10001,2,0)</f>
        <v>Sadness</v>
      </c>
      <c r="C1185" t="str">
        <f>VLOOKUP(A1185,subset2b!$A$2:$B$10001,2,0)</f>
        <v>Sadness</v>
      </c>
      <c r="D1185" t="str">
        <f>VLOOKUP(A1185,subset2c!$A$2:$B$10001,2,0)</f>
        <v>Sadness</v>
      </c>
      <c r="E1185" t="str" cm="1">
        <f t="array" ref="E1185">INDEX(B1185:D1185,MODE(MATCH(B1185:D1185,B1185:D1185,0)))</f>
        <v>Sadness</v>
      </c>
    </row>
    <row r="1186" spans="1:5" ht="210" x14ac:dyDescent="0.25">
      <c r="A1186" s="3" t="s">
        <v>8841</v>
      </c>
      <c r="B1186" t="str">
        <f>VLOOKUP(A1186,subset2a!$A$2:$B$10001,2,0)</f>
        <v>Anger</v>
      </c>
      <c r="C1186" t="str">
        <f>VLOOKUP(A1186,subset2b!$A$2:$B$10001,2,0)</f>
        <v>None</v>
      </c>
      <c r="D1186" t="str">
        <f>VLOOKUP(A1186,subset2c!$A$2:$B$10001,2,0)</f>
        <v>Anger</v>
      </c>
      <c r="E1186" t="str" cm="1">
        <f t="array" ref="E1186">INDEX(B1186:D1186,MODE(MATCH(B1186:D1186,B1186:D1186,0)))</f>
        <v>Anger</v>
      </c>
    </row>
    <row r="1187" spans="1:5" ht="75" x14ac:dyDescent="0.25">
      <c r="A1187" s="3" t="s">
        <v>8840</v>
      </c>
      <c r="B1187" t="str">
        <f>VLOOKUP(A1187,subset2a!$A$2:$B$10001,2,0)</f>
        <v>Sadness</v>
      </c>
      <c r="C1187" t="str">
        <f>VLOOKUP(A1187,subset2b!$A$2:$B$10001,2,0)</f>
        <v>None</v>
      </c>
      <c r="D1187" t="str">
        <f>VLOOKUP(A1187,subset2c!$A$2:$B$10001,2,0)</f>
        <v>Joy</v>
      </c>
      <c r="E1187" t="e" cm="1">
        <f t="array" ref="E1187">INDEX(B1187:D1187,MODE(MATCH(B1187:D1187,B1187:D1187,0)))</f>
        <v>#N/A</v>
      </c>
    </row>
    <row r="1188" spans="1:5" ht="210" x14ac:dyDescent="0.25">
      <c r="A1188" s="3" t="s">
        <v>8839</v>
      </c>
      <c r="B1188" t="str">
        <f>VLOOKUP(A1188,subset2a!$A$2:$B$10001,2,0)</f>
        <v>Sadness</v>
      </c>
      <c r="C1188" t="str">
        <f>VLOOKUP(A1188,subset2b!$A$2:$B$10001,2,0)</f>
        <v>None</v>
      </c>
      <c r="D1188" t="str">
        <f>VLOOKUP(A1188,subset2c!$A$2:$B$10001,2,0)</f>
        <v>Sadness</v>
      </c>
      <c r="E1188" t="str" cm="1">
        <f t="array" ref="E1188">INDEX(B1188:D1188,MODE(MATCH(B1188:D1188,B1188:D1188,0)))</f>
        <v>Sadness</v>
      </c>
    </row>
    <row r="1189" spans="1:5" ht="255" x14ac:dyDescent="0.25">
      <c r="A1189" s="3" t="s">
        <v>8838</v>
      </c>
      <c r="B1189" t="str">
        <f>VLOOKUP(A1189,subset2a!$A$2:$B$10001,2,0)</f>
        <v>Sadness</v>
      </c>
      <c r="C1189" t="str">
        <f>VLOOKUP(A1189,subset2b!$A$2:$B$10001,2,0)</f>
        <v>Sadness</v>
      </c>
      <c r="D1189" t="str">
        <f>VLOOKUP(A1189,subset2c!$A$2:$B$10001,2,0)</f>
        <v>Sadness</v>
      </c>
      <c r="E1189" t="str" cm="1">
        <f t="array" ref="E1189">INDEX(B1189:D1189,MODE(MATCH(B1189:D1189,B1189:D1189,0)))</f>
        <v>Sadness</v>
      </c>
    </row>
    <row r="1190" spans="1:5" ht="180" x14ac:dyDescent="0.25">
      <c r="A1190" s="3" t="s">
        <v>8837</v>
      </c>
      <c r="B1190" t="str">
        <f>VLOOKUP(A1190,subset2a!$A$2:$B$10001,2,0)</f>
        <v>Anger</v>
      </c>
      <c r="C1190" t="str">
        <f>VLOOKUP(A1190,subset2b!$A$2:$B$10001,2,0)</f>
        <v>None</v>
      </c>
      <c r="D1190" t="str">
        <f>VLOOKUP(A1190,subset2c!$A$2:$B$10001,2,0)</f>
        <v>Anger</v>
      </c>
      <c r="E1190" t="str" cm="1">
        <f t="array" ref="E1190">INDEX(B1190:D1190,MODE(MATCH(B1190:D1190,B1190:D1190,0)))</f>
        <v>Anger</v>
      </c>
    </row>
    <row r="1191" spans="1:5" ht="255" x14ac:dyDescent="0.25">
      <c r="A1191" s="3" t="s">
        <v>8836</v>
      </c>
      <c r="B1191" t="str">
        <f>VLOOKUP(A1191,subset2a!$A$2:$B$10001,2,0)</f>
        <v>Sadness</v>
      </c>
      <c r="C1191" t="str">
        <f>VLOOKUP(A1191,subset2b!$A$2:$B$10001,2,0)</f>
        <v>Sadness</v>
      </c>
      <c r="D1191" t="str">
        <f>VLOOKUP(A1191,subset2c!$A$2:$B$10001,2,0)</f>
        <v>Sadness</v>
      </c>
      <c r="E1191" t="str" cm="1">
        <f t="array" ref="E1191">INDEX(B1191:D1191,MODE(MATCH(B1191:D1191,B1191:D1191,0)))</f>
        <v>Sadness</v>
      </c>
    </row>
    <row r="1192" spans="1:5" ht="270" x14ac:dyDescent="0.25">
      <c r="A1192" s="3" t="s">
        <v>8835</v>
      </c>
      <c r="B1192" t="str">
        <f>VLOOKUP(A1192,subset2a!$A$2:$B$10001,2,0)</f>
        <v>Sadness</v>
      </c>
      <c r="C1192" t="str">
        <f>VLOOKUP(A1192,subset2b!$A$2:$B$10001,2,0)</f>
        <v>None</v>
      </c>
      <c r="D1192" t="str">
        <f>VLOOKUP(A1192,subset2c!$A$2:$B$10001,2,0)</f>
        <v>Anger</v>
      </c>
      <c r="E1192" t="e" cm="1">
        <f t="array" ref="E1192">INDEX(B1192:D1192,MODE(MATCH(B1192:D1192,B1192:D1192,0)))</f>
        <v>#N/A</v>
      </c>
    </row>
    <row r="1193" spans="1:5" ht="105" x14ac:dyDescent="0.25">
      <c r="A1193" s="3" t="s">
        <v>8834</v>
      </c>
      <c r="B1193" t="str">
        <f>VLOOKUP(A1193,subset2a!$A$2:$B$10001,2,0)</f>
        <v>Joy</v>
      </c>
      <c r="C1193" t="str">
        <f>VLOOKUP(A1193,subset2b!$A$2:$B$10001,2,0)</f>
        <v>None</v>
      </c>
      <c r="D1193" t="str">
        <f>VLOOKUP(A1193,subset2c!$A$2:$B$10001,2,0)</f>
        <v>Joy</v>
      </c>
      <c r="E1193" t="str" cm="1">
        <f t="array" ref="E1193">INDEX(B1193:D1193,MODE(MATCH(B1193:D1193,B1193:D1193,0)))</f>
        <v>Joy</v>
      </c>
    </row>
    <row r="1194" spans="1:5" ht="60" x14ac:dyDescent="0.25">
      <c r="A1194" s="3" t="s">
        <v>8833</v>
      </c>
      <c r="B1194" t="str">
        <f>VLOOKUP(A1194,subset2a!$A$2:$B$10001,2,0)</f>
        <v>Joy</v>
      </c>
      <c r="C1194" t="str">
        <f>VLOOKUP(A1194,subset2b!$A$2:$B$10001,2,0)</f>
        <v>Joy</v>
      </c>
      <c r="D1194" t="str">
        <f>VLOOKUP(A1194,subset2c!$A$2:$B$10001,2,0)</f>
        <v>None</v>
      </c>
      <c r="E1194" t="str" cm="1">
        <f t="array" ref="E1194">INDEX(B1194:D1194,MODE(MATCH(B1194:D1194,B1194:D1194,0)))</f>
        <v>Joy</v>
      </c>
    </row>
    <row r="1195" spans="1:5" ht="409.5" x14ac:dyDescent="0.25">
      <c r="A1195" s="3" t="s">
        <v>8832</v>
      </c>
      <c r="B1195" t="e">
        <f>VLOOKUP(A1195,subset2a!$A$2:$B$10001,2,0)</f>
        <v>#VALUE!</v>
      </c>
      <c r="C1195" t="e">
        <f>VLOOKUP(A1195,subset2b!$A$2:$B$10001,2,0)</f>
        <v>#VALUE!</v>
      </c>
      <c r="D1195" t="e">
        <f>VLOOKUP(A1195,subset2c!$A$2:$B$10001,2,0)</f>
        <v>#VALUE!</v>
      </c>
      <c r="E1195" t="e" cm="1">
        <f t="array" ref="E1195">INDEX(B1195:D1195,MODE(MATCH(B1195:D1195,B1195:D1195,0)))</f>
        <v>#VALUE!</v>
      </c>
    </row>
    <row r="1196" spans="1:5" ht="270" x14ac:dyDescent="0.25">
      <c r="A1196" s="3" t="s">
        <v>8831</v>
      </c>
      <c r="B1196" t="str">
        <f>VLOOKUP(A1196,subset2a!$A$2:$B$10001,2,0)</f>
        <v>Anger</v>
      </c>
      <c r="C1196" t="str">
        <f>VLOOKUP(A1196,subset2b!$A$2:$B$10001,2,0)</f>
        <v>Disgust</v>
      </c>
      <c r="D1196" t="str">
        <f>VLOOKUP(A1196,subset2c!$A$2:$B$10001,2,0)</f>
        <v>Anger</v>
      </c>
      <c r="E1196" t="str" cm="1">
        <f t="array" ref="E1196">INDEX(B1196:D1196,MODE(MATCH(B1196:D1196,B1196:D1196,0)))</f>
        <v>Anger</v>
      </c>
    </row>
    <row r="1197" spans="1:5" ht="120" x14ac:dyDescent="0.25">
      <c r="A1197" s="3" t="s">
        <v>8830</v>
      </c>
      <c r="B1197" t="str">
        <f>VLOOKUP(A1197,subset2a!$A$2:$B$10001,2,0)</f>
        <v>Joy</v>
      </c>
      <c r="C1197" t="str">
        <f>VLOOKUP(A1197,subset2b!$A$2:$B$10001,2,0)</f>
        <v>Joy</v>
      </c>
      <c r="D1197" t="str">
        <f>VLOOKUP(A1197,subset2c!$A$2:$B$10001,2,0)</f>
        <v>Joy</v>
      </c>
      <c r="E1197" t="str" cm="1">
        <f t="array" ref="E1197">INDEX(B1197:D1197,MODE(MATCH(B1197:D1197,B1197:D1197,0)))</f>
        <v>Joy</v>
      </c>
    </row>
    <row r="1198" spans="1:5" ht="255" x14ac:dyDescent="0.25">
      <c r="A1198" s="3" t="s">
        <v>8829</v>
      </c>
      <c r="B1198" t="str">
        <f>VLOOKUP(A1198,subset2a!$A$2:$B$10001,2,0)</f>
        <v>Sadness</v>
      </c>
      <c r="C1198" t="str">
        <f>VLOOKUP(A1198,subset2b!$A$2:$B$10001,2,0)</f>
        <v>None</v>
      </c>
      <c r="D1198" t="str">
        <f>VLOOKUP(A1198,subset2c!$A$2:$B$10001,2,0)</f>
        <v>Anger</v>
      </c>
      <c r="E1198" t="e" cm="1">
        <f t="array" ref="E1198">INDEX(B1198:D1198,MODE(MATCH(B1198:D1198,B1198:D1198,0)))</f>
        <v>#N/A</v>
      </c>
    </row>
    <row r="1199" spans="1:5" ht="165" x14ac:dyDescent="0.25">
      <c r="A1199" s="3" t="s">
        <v>8828</v>
      </c>
      <c r="B1199" t="str">
        <f>VLOOKUP(A1199,subset2a!$A$2:$B$10001,2,0)</f>
        <v>Anger</v>
      </c>
      <c r="C1199" t="str">
        <f>VLOOKUP(A1199,subset2b!$A$2:$B$10001,2,0)</f>
        <v>None</v>
      </c>
      <c r="D1199" t="str">
        <f>VLOOKUP(A1199,subset2c!$A$2:$B$10001,2,0)</f>
        <v>None</v>
      </c>
      <c r="E1199" t="str" cm="1">
        <f t="array" ref="E1199">INDEX(B1199:D1199,MODE(MATCH(B1199:D1199,B1199:D1199,0)))</f>
        <v>None</v>
      </c>
    </row>
    <row r="1200" spans="1:5" ht="409.5" x14ac:dyDescent="0.25">
      <c r="A1200" s="3" t="s">
        <v>8827</v>
      </c>
      <c r="B1200" t="e">
        <f>VLOOKUP(A1200,subset2a!$A$2:$B$10001,2,0)</f>
        <v>#VALUE!</v>
      </c>
      <c r="C1200" t="e">
        <f>VLOOKUP(A1200,subset2b!$A$2:$B$10001,2,0)</f>
        <v>#VALUE!</v>
      </c>
      <c r="D1200" t="e">
        <f>VLOOKUP(A1200,subset2c!$A$2:$B$10001,2,0)</f>
        <v>#VALUE!</v>
      </c>
      <c r="E1200" t="e" cm="1">
        <f t="array" ref="E1200">INDEX(B1200:D1200,MODE(MATCH(B1200:D1200,B1200:D1200,0)))</f>
        <v>#VALUE!</v>
      </c>
    </row>
    <row r="1201" spans="1:5" ht="150" x14ac:dyDescent="0.25">
      <c r="A1201" s="3" t="s">
        <v>8826</v>
      </c>
      <c r="B1201" t="str">
        <f>VLOOKUP(A1201,subset2a!$A$2:$B$10001,2,0)</f>
        <v>Joy</v>
      </c>
      <c r="C1201" t="str">
        <f>VLOOKUP(A1201,subset2b!$A$2:$B$10001,2,0)</f>
        <v>Joy</v>
      </c>
      <c r="D1201" t="str">
        <f>VLOOKUP(A1201,subset2c!$A$2:$B$10001,2,0)</f>
        <v>Joy</v>
      </c>
      <c r="E1201" t="str" cm="1">
        <f t="array" ref="E1201">INDEX(B1201:D1201,MODE(MATCH(B1201:D1201,B1201:D1201,0)))</f>
        <v>Joy</v>
      </c>
    </row>
    <row r="1202" spans="1:5" ht="390" x14ac:dyDescent="0.25">
      <c r="A1202" s="3" t="s">
        <v>8825</v>
      </c>
      <c r="B1202" t="str">
        <f>VLOOKUP(A1202,subset2a!$A$2:$B$10001,2,0)</f>
        <v>Sadness</v>
      </c>
      <c r="C1202" t="str">
        <f>VLOOKUP(A1202,subset2b!$A$2:$B$10001,2,0)</f>
        <v>Sadness</v>
      </c>
      <c r="D1202" t="str">
        <f>VLOOKUP(A1202,subset2c!$A$2:$B$10001,2,0)</f>
        <v>Sadness</v>
      </c>
      <c r="E1202" t="str" cm="1">
        <f t="array" ref="E1202">INDEX(B1202:D1202,MODE(MATCH(B1202:D1202,B1202:D1202,0)))</f>
        <v>Sadness</v>
      </c>
    </row>
    <row r="1203" spans="1:5" ht="90" x14ac:dyDescent="0.25">
      <c r="A1203" s="3" t="s">
        <v>8824</v>
      </c>
      <c r="B1203" t="str">
        <f>VLOOKUP(A1203,subset2a!$A$2:$B$10001,2,0)</f>
        <v>Joy</v>
      </c>
      <c r="C1203" t="str">
        <f>VLOOKUP(A1203,subset2b!$A$2:$B$10001,2,0)</f>
        <v>None</v>
      </c>
      <c r="D1203" t="str">
        <f>VLOOKUP(A1203,subset2c!$A$2:$B$10001,2,0)</f>
        <v>Joy</v>
      </c>
      <c r="E1203" t="str" cm="1">
        <f t="array" ref="E1203">INDEX(B1203:D1203,MODE(MATCH(B1203:D1203,B1203:D1203,0)))</f>
        <v>Joy</v>
      </c>
    </row>
    <row r="1204" spans="1:5" ht="60" x14ac:dyDescent="0.25">
      <c r="A1204" s="3" t="s">
        <v>8823</v>
      </c>
      <c r="B1204" t="str">
        <f>VLOOKUP(A1204,subset2a!$A$2:$B$10001,2,0)</f>
        <v>Surprise</v>
      </c>
      <c r="C1204" t="str">
        <f>VLOOKUP(A1204,subset2b!$A$2:$B$10001,2,0)</f>
        <v>None</v>
      </c>
      <c r="D1204" t="str">
        <f>VLOOKUP(A1204,subset2c!$A$2:$B$10001,2,0)</f>
        <v>Surprise</v>
      </c>
      <c r="E1204" t="str" cm="1">
        <f t="array" ref="E1204">INDEX(B1204:D1204,MODE(MATCH(B1204:D1204,B1204:D1204,0)))</f>
        <v>Surprise</v>
      </c>
    </row>
    <row r="1205" spans="1:5" ht="270" x14ac:dyDescent="0.25">
      <c r="A1205" s="3" t="s">
        <v>8822</v>
      </c>
      <c r="B1205" t="str">
        <f>VLOOKUP(A1205,subset2a!$A$2:$B$10001,2,0)</f>
        <v>Anger</v>
      </c>
      <c r="C1205" t="str">
        <f>VLOOKUP(A1205,subset2b!$A$2:$B$10001,2,0)</f>
        <v>Disgust</v>
      </c>
      <c r="D1205" t="str">
        <f>VLOOKUP(A1205,subset2c!$A$2:$B$10001,2,0)</f>
        <v>Anger</v>
      </c>
      <c r="E1205" t="str" cm="1">
        <f t="array" ref="E1205">INDEX(B1205:D1205,MODE(MATCH(B1205:D1205,B1205:D1205,0)))</f>
        <v>Anger</v>
      </c>
    </row>
    <row r="1206" spans="1:5" ht="120" x14ac:dyDescent="0.25">
      <c r="A1206" s="3" t="s">
        <v>8821</v>
      </c>
      <c r="B1206" t="str">
        <f>VLOOKUP(A1206,subset2a!$A$2:$B$10001,2,0)</f>
        <v>Sadness</v>
      </c>
      <c r="C1206" t="str">
        <f>VLOOKUP(A1206,subset2b!$A$2:$B$10001,2,0)</f>
        <v>Sadness</v>
      </c>
      <c r="D1206" t="str">
        <f>VLOOKUP(A1206,subset2c!$A$2:$B$10001,2,0)</f>
        <v>Sadness</v>
      </c>
      <c r="E1206" t="str" cm="1">
        <f t="array" ref="E1206">INDEX(B1206:D1206,MODE(MATCH(B1206:D1206,B1206:D1206,0)))</f>
        <v>Sadness</v>
      </c>
    </row>
    <row r="1207" spans="1:5" ht="45" x14ac:dyDescent="0.25">
      <c r="A1207" s="3" t="s">
        <v>8820</v>
      </c>
      <c r="B1207" t="str">
        <f>VLOOKUP(A1207,subset2a!$A$2:$B$10001,2,0)</f>
        <v>Surprise</v>
      </c>
      <c r="C1207" t="str">
        <f>VLOOKUP(A1207,subset2b!$A$2:$B$10001,2,0)</f>
        <v>None</v>
      </c>
      <c r="D1207" t="str">
        <f>VLOOKUP(A1207,subset2c!$A$2:$B$10001,2,0)</f>
        <v>Surprise</v>
      </c>
      <c r="E1207" t="str" cm="1">
        <f t="array" ref="E1207">INDEX(B1207:D1207,MODE(MATCH(B1207:D1207,B1207:D1207,0)))</f>
        <v>Surprise</v>
      </c>
    </row>
    <row r="1208" spans="1:5" ht="90" x14ac:dyDescent="0.25">
      <c r="A1208" s="3" t="s">
        <v>8819</v>
      </c>
      <c r="B1208" t="str">
        <f>VLOOKUP(A1208,subset2a!$A$2:$B$10001,2,0)</f>
        <v>Joy</v>
      </c>
      <c r="C1208" t="str">
        <f>VLOOKUP(A1208,subset2b!$A$2:$B$10001,2,0)</f>
        <v>None</v>
      </c>
      <c r="D1208" t="str">
        <f>VLOOKUP(A1208,subset2c!$A$2:$B$10001,2,0)</f>
        <v>None</v>
      </c>
      <c r="E1208" t="str" cm="1">
        <f t="array" ref="E1208">INDEX(B1208:D1208,MODE(MATCH(B1208:D1208,B1208:D1208,0)))</f>
        <v>None</v>
      </c>
    </row>
    <row r="1209" spans="1:5" ht="60" x14ac:dyDescent="0.25">
      <c r="A1209" s="3" t="s">
        <v>8818</v>
      </c>
      <c r="B1209" t="str">
        <f>VLOOKUP(A1209,subset2a!$A$2:$B$10001,2,0)</f>
        <v>Joy</v>
      </c>
      <c r="C1209" t="str">
        <f>VLOOKUP(A1209,subset2b!$A$2:$B$10001,2,0)</f>
        <v>None</v>
      </c>
      <c r="D1209" t="str">
        <f>VLOOKUP(A1209,subset2c!$A$2:$B$10001,2,0)</f>
        <v>None</v>
      </c>
      <c r="E1209" t="str" cm="1">
        <f t="array" ref="E1209">INDEX(B1209:D1209,MODE(MATCH(B1209:D1209,B1209:D1209,0)))</f>
        <v>None</v>
      </c>
    </row>
    <row r="1210" spans="1:5" ht="180" x14ac:dyDescent="0.25">
      <c r="A1210" s="3" t="s">
        <v>8817</v>
      </c>
      <c r="B1210" t="str">
        <f>VLOOKUP(A1210,subset2a!$A$2:$B$10001,2,0)</f>
        <v>Joy</v>
      </c>
      <c r="C1210" t="str">
        <f>VLOOKUP(A1210,subset2b!$A$2:$B$10001,2,0)</f>
        <v>Joy</v>
      </c>
      <c r="D1210" t="str">
        <f>VLOOKUP(A1210,subset2c!$A$2:$B$10001,2,0)</f>
        <v>Joy</v>
      </c>
      <c r="E1210" t="str" cm="1">
        <f t="array" ref="E1210">INDEX(B1210:D1210,MODE(MATCH(B1210:D1210,B1210:D1210,0)))</f>
        <v>Joy</v>
      </c>
    </row>
    <row r="1211" spans="1:5" ht="225" x14ac:dyDescent="0.25">
      <c r="A1211" s="3" t="s">
        <v>8816</v>
      </c>
      <c r="B1211" t="str">
        <f>VLOOKUP(A1211,subset2a!$A$2:$B$10001,2,0)</f>
        <v>Sadness</v>
      </c>
      <c r="C1211" t="str">
        <f>VLOOKUP(A1211,subset2b!$A$2:$B$10001,2,0)</f>
        <v>None</v>
      </c>
      <c r="D1211" t="str">
        <f>VLOOKUP(A1211,subset2c!$A$2:$B$10001,2,0)</f>
        <v>Anger</v>
      </c>
      <c r="E1211" t="e" cm="1">
        <f t="array" ref="E1211">INDEX(B1211:D1211,MODE(MATCH(B1211:D1211,B1211:D1211,0)))</f>
        <v>#N/A</v>
      </c>
    </row>
    <row r="1212" spans="1:5" ht="135" x14ac:dyDescent="0.25">
      <c r="A1212" s="3" t="s">
        <v>8815</v>
      </c>
      <c r="B1212" t="str">
        <f>VLOOKUP(A1212,subset2a!$A$2:$B$10001,2,0)</f>
        <v>Joy</v>
      </c>
      <c r="C1212" t="str">
        <f>VLOOKUP(A1212,subset2b!$A$2:$B$10001,2,0)</f>
        <v>None</v>
      </c>
      <c r="D1212" t="str">
        <f>VLOOKUP(A1212,subset2c!$A$2:$B$10001,2,0)</f>
        <v>Joy</v>
      </c>
      <c r="E1212" t="str" cm="1">
        <f t="array" ref="E1212">INDEX(B1212:D1212,MODE(MATCH(B1212:D1212,B1212:D1212,0)))</f>
        <v>Joy</v>
      </c>
    </row>
    <row r="1213" spans="1:5" ht="45" x14ac:dyDescent="0.25">
      <c r="A1213" s="3" t="s">
        <v>8814</v>
      </c>
      <c r="B1213" t="str">
        <f>VLOOKUP(A1213,subset2a!$A$2:$B$10001,2,0)</f>
        <v>Sadness</v>
      </c>
      <c r="C1213" t="str">
        <f>VLOOKUP(A1213,subset2b!$A$2:$B$10001,2,0)</f>
        <v>Sadness</v>
      </c>
      <c r="D1213" t="str">
        <f>VLOOKUP(A1213,subset2c!$A$2:$B$10001,2,0)</f>
        <v>Sadness</v>
      </c>
      <c r="E1213" t="str" cm="1">
        <f t="array" ref="E1213">INDEX(B1213:D1213,MODE(MATCH(B1213:D1213,B1213:D1213,0)))</f>
        <v>Sadness</v>
      </c>
    </row>
    <row r="1214" spans="1:5" ht="90" x14ac:dyDescent="0.25">
      <c r="A1214" s="3" t="s">
        <v>8813</v>
      </c>
      <c r="B1214" t="str">
        <f>VLOOKUP(A1214,subset2a!$A$2:$B$10001,2,0)</f>
        <v>Disgust</v>
      </c>
      <c r="C1214" t="str">
        <f>VLOOKUP(A1214,subset2b!$A$2:$B$10001,2,0)</f>
        <v>None</v>
      </c>
      <c r="D1214" t="str">
        <f>VLOOKUP(A1214,subset2c!$A$2:$B$10001,2,0)</f>
        <v>Disgust</v>
      </c>
      <c r="E1214" t="str" cm="1">
        <f t="array" ref="E1214">INDEX(B1214:D1214,MODE(MATCH(B1214:D1214,B1214:D1214,0)))</f>
        <v>Disgust</v>
      </c>
    </row>
    <row r="1215" spans="1:5" ht="75" x14ac:dyDescent="0.25">
      <c r="A1215" s="3" t="s">
        <v>8812</v>
      </c>
      <c r="B1215" t="str">
        <f>VLOOKUP(A1215,subset2a!$A$2:$B$10001,2,0)</f>
        <v>Joy</v>
      </c>
      <c r="C1215" t="str">
        <f>VLOOKUP(A1215,subset2b!$A$2:$B$10001,2,0)</f>
        <v>Joy</v>
      </c>
      <c r="D1215" t="str">
        <f>VLOOKUP(A1215,subset2c!$A$2:$B$10001,2,0)</f>
        <v>Joy</v>
      </c>
      <c r="E1215" t="str" cm="1">
        <f t="array" ref="E1215">INDEX(B1215:D1215,MODE(MATCH(B1215:D1215,B1215:D1215,0)))</f>
        <v>Joy</v>
      </c>
    </row>
    <row r="1216" spans="1:5" ht="300" x14ac:dyDescent="0.25">
      <c r="A1216" s="3" t="s">
        <v>8811</v>
      </c>
      <c r="B1216" t="str">
        <f>VLOOKUP(A1216,subset2a!$A$2:$B$10001,2,0)</f>
        <v>Sadness</v>
      </c>
      <c r="C1216" t="str">
        <f>VLOOKUP(A1216,subset2b!$A$2:$B$10001,2,0)</f>
        <v>None</v>
      </c>
      <c r="D1216" t="str">
        <f>VLOOKUP(A1216,subset2c!$A$2:$B$10001,2,0)</f>
        <v>Anger</v>
      </c>
      <c r="E1216" t="e" cm="1">
        <f t="array" ref="E1216">INDEX(B1216:D1216,MODE(MATCH(B1216:D1216,B1216:D1216,0)))</f>
        <v>#N/A</v>
      </c>
    </row>
    <row r="1217" spans="1:5" ht="240" x14ac:dyDescent="0.25">
      <c r="A1217" s="3" t="s">
        <v>8810</v>
      </c>
      <c r="B1217" t="str">
        <f>VLOOKUP(A1217,subset2a!$A$2:$B$10001,2,0)</f>
        <v>Sadness</v>
      </c>
      <c r="C1217" t="str">
        <f>VLOOKUP(A1217,subset2b!$A$2:$B$10001,2,0)</f>
        <v>None</v>
      </c>
      <c r="D1217" t="str">
        <f>VLOOKUP(A1217,subset2c!$A$2:$B$10001,2,0)</f>
        <v>Anger</v>
      </c>
      <c r="E1217" t="e" cm="1">
        <f t="array" ref="E1217">INDEX(B1217:D1217,MODE(MATCH(B1217:D1217,B1217:D1217,0)))</f>
        <v>#N/A</v>
      </c>
    </row>
    <row r="1218" spans="1:5" ht="270" x14ac:dyDescent="0.25">
      <c r="A1218" s="3" t="s">
        <v>8809</v>
      </c>
      <c r="B1218" t="str">
        <f>VLOOKUP(A1218,subset2a!$A$2:$B$10001,2,0)</f>
        <v>Joy</v>
      </c>
      <c r="C1218" t="str">
        <f>VLOOKUP(A1218,subset2b!$A$2:$B$10001,2,0)</f>
        <v>None</v>
      </c>
      <c r="D1218" t="str">
        <f>VLOOKUP(A1218,subset2c!$A$2:$B$10001,2,0)</f>
        <v>Joy</v>
      </c>
      <c r="E1218" t="str" cm="1">
        <f t="array" ref="E1218">INDEX(B1218:D1218,MODE(MATCH(B1218:D1218,B1218:D1218,0)))</f>
        <v>Joy</v>
      </c>
    </row>
    <row r="1219" spans="1:5" ht="255" x14ac:dyDescent="0.25">
      <c r="A1219" s="3" t="s">
        <v>8808</v>
      </c>
      <c r="B1219" t="str">
        <f>VLOOKUP(A1219,subset2a!$A$2:$B$10001,2,0)</f>
        <v>None</v>
      </c>
      <c r="C1219" t="str">
        <f>VLOOKUP(A1219,subset2b!$A$2:$B$10001,2,0)</f>
        <v>None</v>
      </c>
      <c r="D1219" t="str">
        <f>VLOOKUP(A1219,subset2c!$A$2:$B$10001,2,0)</f>
        <v>None</v>
      </c>
      <c r="E1219" t="str" cm="1">
        <f t="array" ref="E1219">INDEX(B1219:D1219,MODE(MATCH(B1219:D1219,B1219:D1219,0)))</f>
        <v>None</v>
      </c>
    </row>
    <row r="1220" spans="1:5" ht="195" x14ac:dyDescent="0.25">
      <c r="A1220" s="3" t="s">
        <v>8807</v>
      </c>
      <c r="B1220" t="str">
        <f>VLOOKUP(A1220,subset2a!$A$2:$B$10001,2,0)</f>
        <v>Joy</v>
      </c>
      <c r="C1220" t="str">
        <f>VLOOKUP(A1220,subset2b!$A$2:$B$10001,2,0)</f>
        <v>Joy</v>
      </c>
      <c r="D1220" t="str">
        <f>VLOOKUP(A1220,subset2c!$A$2:$B$10001,2,0)</f>
        <v>Joy</v>
      </c>
      <c r="E1220" t="str" cm="1">
        <f t="array" ref="E1220">INDEX(B1220:D1220,MODE(MATCH(B1220:D1220,B1220:D1220,0)))</f>
        <v>Joy</v>
      </c>
    </row>
    <row r="1221" spans="1:5" ht="165" x14ac:dyDescent="0.25">
      <c r="A1221" s="3" t="s">
        <v>8806</v>
      </c>
      <c r="B1221" t="str">
        <f>VLOOKUP(A1221,subset2a!$A$2:$B$10001,2,0)</f>
        <v>Anger</v>
      </c>
      <c r="C1221" t="str">
        <f>VLOOKUP(A1221,subset2b!$A$2:$B$10001,2,0)</f>
        <v>Anger</v>
      </c>
      <c r="D1221" t="str">
        <f>VLOOKUP(A1221,subset2c!$A$2:$B$10001,2,0)</f>
        <v>Anger</v>
      </c>
      <c r="E1221" t="str" cm="1">
        <f t="array" ref="E1221">INDEX(B1221:D1221,MODE(MATCH(B1221:D1221,B1221:D1221,0)))</f>
        <v>Anger</v>
      </c>
    </row>
    <row r="1222" spans="1:5" ht="90" x14ac:dyDescent="0.25">
      <c r="A1222" s="3" t="s">
        <v>8805</v>
      </c>
      <c r="B1222" t="str">
        <f>VLOOKUP(A1222,subset2a!$A$2:$B$10001,2,0)</f>
        <v>Anger</v>
      </c>
      <c r="C1222" t="str">
        <f>VLOOKUP(A1222,subset2b!$A$2:$B$10001,2,0)</f>
        <v>None</v>
      </c>
      <c r="D1222" t="str">
        <f>VLOOKUP(A1222,subset2c!$A$2:$B$10001,2,0)</f>
        <v>None</v>
      </c>
      <c r="E1222" t="str" cm="1">
        <f t="array" ref="E1222">INDEX(B1222:D1222,MODE(MATCH(B1222:D1222,B1222:D1222,0)))</f>
        <v>None</v>
      </c>
    </row>
    <row r="1223" spans="1:5" ht="255" x14ac:dyDescent="0.25">
      <c r="A1223" s="3" t="s">
        <v>8804</v>
      </c>
      <c r="B1223" t="str">
        <f>VLOOKUP(A1223,subset2a!$A$2:$B$10001,2,0)</f>
        <v>Joy</v>
      </c>
      <c r="C1223" t="str">
        <f>VLOOKUP(A1223,subset2b!$A$2:$B$10001,2,0)</f>
        <v>Joy</v>
      </c>
      <c r="D1223" t="str">
        <f>VLOOKUP(A1223,subset2c!$A$2:$B$10001,2,0)</f>
        <v>Joy</v>
      </c>
      <c r="E1223" t="str" cm="1">
        <f t="array" ref="E1223">INDEX(B1223:D1223,MODE(MATCH(B1223:D1223,B1223:D1223,0)))</f>
        <v>Joy</v>
      </c>
    </row>
    <row r="1224" spans="1:5" ht="240" x14ac:dyDescent="0.25">
      <c r="A1224" s="3" t="s">
        <v>8803</v>
      </c>
      <c r="B1224" t="str">
        <f>VLOOKUP(A1224,subset2a!$A$2:$B$10001,2,0)</f>
        <v>Anger</v>
      </c>
      <c r="C1224" t="str">
        <f>VLOOKUP(A1224,subset2b!$A$2:$B$10001,2,0)</f>
        <v>None</v>
      </c>
      <c r="D1224" t="str">
        <f>VLOOKUP(A1224,subset2c!$A$2:$B$10001,2,0)</f>
        <v>Anger</v>
      </c>
      <c r="E1224" t="str" cm="1">
        <f t="array" ref="E1224">INDEX(B1224:D1224,MODE(MATCH(B1224:D1224,B1224:D1224,0)))</f>
        <v>Anger</v>
      </c>
    </row>
    <row r="1225" spans="1:5" ht="195" x14ac:dyDescent="0.25">
      <c r="A1225" s="3" t="s">
        <v>8802</v>
      </c>
      <c r="B1225" t="str">
        <f>VLOOKUP(A1225,subset2a!$A$2:$B$10001,2,0)</f>
        <v>Sadness</v>
      </c>
      <c r="C1225" t="str">
        <f>VLOOKUP(A1225,subset2b!$A$2:$B$10001,2,0)</f>
        <v>None</v>
      </c>
      <c r="D1225" t="str">
        <f>VLOOKUP(A1225,subset2c!$A$2:$B$10001,2,0)</f>
        <v>None</v>
      </c>
      <c r="E1225" t="str" cm="1">
        <f t="array" ref="E1225">INDEX(B1225:D1225,MODE(MATCH(B1225:D1225,B1225:D1225,0)))</f>
        <v>None</v>
      </c>
    </row>
    <row r="1226" spans="1:5" ht="270" x14ac:dyDescent="0.25">
      <c r="A1226" s="3" t="s">
        <v>8801</v>
      </c>
      <c r="B1226" t="str">
        <f>VLOOKUP(A1226,subset2a!$A$2:$B$10001,2,0)</f>
        <v>Joy</v>
      </c>
      <c r="C1226" t="str">
        <f>VLOOKUP(A1226,subset2b!$A$2:$B$10001,2,0)</f>
        <v>Joy</v>
      </c>
      <c r="D1226" t="str">
        <f>VLOOKUP(A1226,subset2c!$A$2:$B$10001,2,0)</f>
        <v>Joy</v>
      </c>
      <c r="E1226" t="str" cm="1">
        <f t="array" ref="E1226">INDEX(B1226:D1226,MODE(MATCH(B1226:D1226,B1226:D1226,0)))</f>
        <v>Joy</v>
      </c>
    </row>
    <row r="1227" spans="1:5" ht="409.5" x14ac:dyDescent="0.25">
      <c r="A1227" s="3" t="s">
        <v>8800</v>
      </c>
      <c r="B1227" t="str">
        <f>VLOOKUP(A1227,subset2a!$A$2:$B$10001,2,0)</f>
        <v>None</v>
      </c>
      <c r="C1227" t="str">
        <f>VLOOKUP(A1227,subset2b!$A$2:$B$10001,2,0)</f>
        <v>None</v>
      </c>
      <c r="D1227" t="str">
        <f>VLOOKUP(A1227,subset2c!$A$2:$B$10001,2,0)</f>
        <v>None</v>
      </c>
      <c r="E1227" t="str" cm="1">
        <f t="array" ref="E1227">INDEX(B1227:D1227,MODE(MATCH(B1227:D1227,B1227:D1227,0)))</f>
        <v>None</v>
      </c>
    </row>
    <row r="1228" spans="1:5" ht="60" x14ac:dyDescent="0.25">
      <c r="A1228" s="3" t="s">
        <v>8799</v>
      </c>
      <c r="B1228" t="str">
        <f>VLOOKUP(A1228,subset2a!$A$2:$B$10001,2,0)</f>
        <v>Surprise</v>
      </c>
      <c r="C1228" t="str">
        <f>VLOOKUP(A1228,subset2b!$A$2:$B$10001,2,0)</f>
        <v>Surprise</v>
      </c>
      <c r="D1228" t="str">
        <f>VLOOKUP(A1228,subset2c!$A$2:$B$10001,2,0)</f>
        <v>Surprise</v>
      </c>
      <c r="E1228" t="str" cm="1">
        <f t="array" ref="E1228">INDEX(B1228:D1228,MODE(MATCH(B1228:D1228,B1228:D1228,0)))</f>
        <v>Surprise</v>
      </c>
    </row>
    <row r="1229" spans="1:5" ht="330" x14ac:dyDescent="0.25">
      <c r="A1229" s="3" t="s">
        <v>8798</v>
      </c>
      <c r="B1229" t="str">
        <f>VLOOKUP(A1229,subset2a!$A$2:$B$10001,2,0)</f>
        <v>Joy</v>
      </c>
      <c r="C1229" t="str">
        <f>VLOOKUP(A1229,subset2b!$A$2:$B$10001,2,0)</f>
        <v>None</v>
      </c>
      <c r="D1229" t="str">
        <f>VLOOKUP(A1229,subset2c!$A$2:$B$10001,2,0)</f>
        <v>Anger</v>
      </c>
      <c r="E1229" t="e" cm="1">
        <f t="array" ref="E1229">INDEX(B1229:D1229,MODE(MATCH(B1229:D1229,B1229:D1229,0)))</f>
        <v>#N/A</v>
      </c>
    </row>
    <row r="1230" spans="1:5" ht="180" x14ac:dyDescent="0.25">
      <c r="A1230" s="3" t="s">
        <v>8797</v>
      </c>
      <c r="B1230" t="str">
        <f>VLOOKUP(A1230,subset2a!$A$2:$B$10001,2,0)</f>
        <v>Joy</v>
      </c>
      <c r="C1230" t="str">
        <f>VLOOKUP(A1230,subset2b!$A$2:$B$10001,2,0)</f>
        <v>None</v>
      </c>
      <c r="D1230" t="str">
        <f>VLOOKUP(A1230,subset2c!$A$2:$B$10001,2,0)</f>
        <v>Sadness</v>
      </c>
      <c r="E1230" t="e" cm="1">
        <f t="array" ref="E1230">INDEX(B1230:D1230,MODE(MATCH(B1230:D1230,B1230:D1230,0)))</f>
        <v>#N/A</v>
      </c>
    </row>
    <row r="1231" spans="1:5" ht="120" x14ac:dyDescent="0.25">
      <c r="A1231" s="3" t="s">
        <v>8796</v>
      </c>
      <c r="B1231" t="str">
        <f>VLOOKUP(A1231,subset2a!$A$2:$B$10001,2,0)</f>
        <v>None</v>
      </c>
      <c r="C1231" t="str">
        <f>VLOOKUP(A1231,subset2b!$A$2:$B$10001,2,0)</f>
        <v>None</v>
      </c>
      <c r="D1231" t="str">
        <f>VLOOKUP(A1231,subset2c!$A$2:$B$10001,2,0)</f>
        <v>None</v>
      </c>
      <c r="E1231" t="str" cm="1">
        <f t="array" ref="E1231">INDEX(B1231:D1231,MODE(MATCH(B1231:D1231,B1231:D1231,0)))</f>
        <v>None</v>
      </c>
    </row>
    <row r="1232" spans="1:5" ht="285" x14ac:dyDescent="0.25">
      <c r="A1232" s="3" t="s">
        <v>8795</v>
      </c>
      <c r="B1232" t="str">
        <f>VLOOKUP(A1232,subset2a!$A$2:$B$10001,2,0)</f>
        <v>Joy</v>
      </c>
      <c r="C1232" t="str">
        <f>VLOOKUP(A1232,subset2b!$A$2:$B$10001,2,0)</f>
        <v>Joy</v>
      </c>
      <c r="D1232" t="str">
        <f>VLOOKUP(A1232,subset2c!$A$2:$B$10001,2,0)</f>
        <v>Joy</v>
      </c>
      <c r="E1232" t="str" cm="1">
        <f t="array" ref="E1232">INDEX(B1232:D1232,MODE(MATCH(B1232:D1232,B1232:D1232,0)))</f>
        <v>Joy</v>
      </c>
    </row>
    <row r="1233" spans="1:5" ht="409.5" x14ac:dyDescent="0.25">
      <c r="A1233" s="3" t="s">
        <v>8794</v>
      </c>
      <c r="B1233" t="e">
        <f>VLOOKUP(A1233,subset2a!$A$2:$B$10001,2,0)</f>
        <v>#VALUE!</v>
      </c>
      <c r="C1233" t="e">
        <f>VLOOKUP(A1233,subset2b!$A$2:$B$10001,2,0)</f>
        <v>#VALUE!</v>
      </c>
      <c r="D1233" t="e">
        <f>VLOOKUP(A1233,subset2c!$A$2:$B$10001,2,0)</f>
        <v>#VALUE!</v>
      </c>
      <c r="E1233" t="e" cm="1">
        <f t="array" ref="E1233">INDEX(B1233:D1233,MODE(MATCH(B1233:D1233,B1233:D1233,0)))</f>
        <v>#VALUE!</v>
      </c>
    </row>
    <row r="1234" spans="1:5" ht="240" x14ac:dyDescent="0.25">
      <c r="A1234" s="3" t="s">
        <v>8793</v>
      </c>
      <c r="B1234" t="str">
        <f>VLOOKUP(A1234,subset2a!$A$2:$B$10001,2,0)</f>
        <v>Joy</v>
      </c>
      <c r="C1234" t="str">
        <f>VLOOKUP(A1234,subset2b!$A$2:$B$10001,2,0)</f>
        <v>None</v>
      </c>
      <c r="D1234" t="str">
        <f>VLOOKUP(A1234,subset2c!$A$2:$B$10001,2,0)</f>
        <v>None</v>
      </c>
      <c r="E1234" t="str" cm="1">
        <f t="array" ref="E1234">INDEX(B1234:D1234,MODE(MATCH(B1234:D1234,B1234:D1234,0)))</f>
        <v>None</v>
      </c>
    </row>
    <row r="1235" spans="1:5" ht="375" x14ac:dyDescent="0.25">
      <c r="A1235" s="3" t="s">
        <v>8792</v>
      </c>
      <c r="B1235" t="str">
        <f>VLOOKUP(A1235,subset2a!$A$2:$B$10001,2,0)</f>
        <v>Joy</v>
      </c>
      <c r="C1235" t="str">
        <f>VLOOKUP(A1235,subset2b!$A$2:$B$10001,2,0)</f>
        <v>None</v>
      </c>
      <c r="D1235" t="str">
        <f>VLOOKUP(A1235,subset2c!$A$2:$B$10001,2,0)</f>
        <v>None</v>
      </c>
      <c r="E1235" t="str" cm="1">
        <f t="array" ref="E1235">INDEX(B1235:D1235,MODE(MATCH(B1235:D1235,B1235:D1235,0)))</f>
        <v>None</v>
      </c>
    </row>
    <row r="1236" spans="1:5" ht="390" x14ac:dyDescent="0.25">
      <c r="A1236" s="3" t="s">
        <v>8791</v>
      </c>
      <c r="B1236" t="str">
        <f>VLOOKUP(A1236,subset2a!$A$2:$B$10001,2,0)</f>
        <v>Joy</v>
      </c>
      <c r="C1236" t="str">
        <f>VLOOKUP(A1236,subset2b!$A$2:$B$10001,2,0)</f>
        <v>None</v>
      </c>
      <c r="D1236" t="str">
        <f>VLOOKUP(A1236,subset2c!$A$2:$B$10001,2,0)</f>
        <v>None</v>
      </c>
      <c r="E1236" t="str" cm="1">
        <f t="array" ref="E1236">INDEX(B1236:D1236,MODE(MATCH(B1236:D1236,B1236:D1236,0)))</f>
        <v>None</v>
      </c>
    </row>
    <row r="1237" spans="1:5" ht="135" x14ac:dyDescent="0.25">
      <c r="A1237" s="3" t="s">
        <v>8790</v>
      </c>
      <c r="B1237" t="str">
        <f>VLOOKUP(A1237,subset2a!$A$2:$B$10001,2,0)</f>
        <v>Sadness</v>
      </c>
      <c r="C1237" t="str">
        <f>VLOOKUP(A1237,subset2b!$A$2:$B$10001,2,0)</f>
        <v>None</v>
      </c>
      <c r="D1237" t="str">
        <f>VLOOKUP(A1237,subset2c!$A$2:$B$10001,2,0)</f>
        <v>Sadness</v>
      </c>
      <c r="E1237" t="str" cm="1">
        <f t="array" ref="E1237">INDEX(B1237:D1237,MODE(MATCH(B1237:D1237,B1237:D1237,0)))</f>
        <v>Sadness</v>
      </c>
    </row>
    <row r="1238" spans="1:5" ht="270" x14ac:dyDescent="0.25">
      <c r="A1238" s="3" t="s">
        <v>8789</v>
      </c>
      <c r="B1238" t="str">
        <f>VLOOKUP(A1238,subset2a!$A$2:$B$10001,2,0)</f>
        <v>Anger</v>
      </c>
      <c r="C1238" t="str">
        <f>VLOOKUP(A1238,subset2b!$A$2:$B$10001,2,0)</f>
        <v>Disgust</v>
      </c>
      <c r="D1238" t="str">
        <f>VLOOKUP(A1238,subset2c!$A$2:$B$10001,2,0)</f>
        <v>Anger</v>
      </c>
      <c r="E1238" t="str" cm="1">
        <f t="array" ref="E1238">INDEX(B1238:D1238,MODE(MATCH(B1238:D1238,B1238:D1238,0)))</f>
        <v>Anger</v>
      </c>
    </row>
    <row r="1239" spans="1:5" ht="409.5" x14ac:dyDescent="0.25">
      <c r="A1239" s="3" t="s">
        <v>8788</v>
      </c>
      <c r="B1239" t="str">
        <f>VLOOKUP(A1239,subset2a!$A$2:$B$10001,2,0)</f>
        <v>Sadness</v>
      </c>
      <c r="C1239" t="str">
        <f>VLOOKUP(A1239,subset2b!$A$2:$B$10001,2,0)</f>
        <v>None</v>
      </c>
      <c r="D1239" t="str">
        <f>VLOOKUP(A1239,subset2c!$A$2:$B$10001,2,0)</f>
        <v>Sadness</v>
      </c>
      <c r="E1239" t="str" cm="1">
        <f t="array" ref="E1239">INDEX(B1239:D1239,MODE(MATCH(B1239:D1239,B1239:D1239,0)))</f>
        <v>Sadness</v>
      </c>
    </row>
    <row r="1240" spans="1:5" ht="195" x14ac:dyDescent="0.25">
      <c r="A1240" s="3" t="s">
        <v>8787</v>
      </c>
      <c r="B1240" t="str">
        <f>VLOOKUP(A1240,subset2a!$A$2:$B$10001,2,0)</f>
        <v>Joy</v>
      </c>
      <c r="C1240" t="str">
        <f>VLOOKUP(A1240,subset2b!$A$2:$B$10001,2,0)</f>
        <v>None</v>
      </c>
      <c r="D1240" t="str">
        <f>VLOOKUP(A1240,subset2c!$A$2:$B$10001,2,0)</f>
        <v>Joy</v>
      </c>
      <c r="E1240" t="str" cm="1">
        <f t="array" ref="E1240">INDEX(B1240:D1240,MODE(MATCH(B1240:D1240,B1240:D1240,0)))</f>
        <v>Joy</v>
      </c>
    </row>
    <row r="1241" spans="1:5" ht="409.5" x14ac:dyDescent="0.25">
      <c r="A1241" s="3" t="s">
        <v>8786</v>
      </c>
      <c r="B1241" t="e">
        <f>VLOOKUP(A1241,subset2a!$A$2:$B$10001,2,0)</f>
        <v>#VALUE!</v>
      </c>
      <c r="C1241" t="e">
        <f>VLOOKUP(A1241,subset2b!$A$2:$B$10001,2,0)</f>
        <v>#VALUE!</v>
      </c>
      <c r="D1241" t="e">
        <f>VLOOKUP(A1241,subset2c!$A$2:$B$10001,2,0)</f>
        <v>#VALUE!</v>
      </c>
      <c r="E1241" t="e" cm="1">
        <f t="array" ref="E1241">INDEX(B1241:D1241,MODE(MATCH(B1241:D1241,B1241:D1241,0)))</f>
        <v>#VALUE!</v>
      </c>
    </row>
    <row r="1242" spans="1:5" ht="150" x14ac:dyDescent="0.25">
      <c r="A1242" s="3" t="s">
        <v>8785</v>
      </c>
      <c r="B1242" t="str">
        <f>VLOOKUP(A1242,subset2a!$A$2:$B$10001,2,0)</f>
        <v>Joy</v>
      </c>
      <c r="C1242" t="str">
        <f>VLOOKUP(A1242,subset2b!$A$2:$B$10001,2,0)</f>
        <v>None</v>
      </c>
      <c r="D1242" t="str">
        <f>VLOOKUP(A1242,subset2c!$A$2:$B$10001,2,0)</f>
        <v>Joy</v>
      </c>
      <c r="E1242" t="str" cm="1">
        <f t="array" ref="E1242">INDEX(B1242:D1242,MODE(MATCH(B1242:D1242,B1242:D1242,0)))</f>
        <v>Joy</v>
      </c>
    </row>
    <row r="1243" spans="1:5" ht="135" x14ac:dyDescent="0.25">
      <c r="A1243" s="3" t="s">
        <v>8784</v>
      </c>
      <c r="B1243" t="str">
        <f>VLOOKUP(A1243,subset2a!$A$2:$B$10001,2,0)</f>
        <v>Anger</v>
      </c>
      <c r="C1243" t="str">
        <f>VLOOKUP(A1243,subset2b!$A$2:$B$10001,2,0)</f>
        <v>Anger</v>
      </c>
      <c r="D1243" t="str">
        <f>VLOOKUP(A1243,subset2c!$A$2:$B$10001,2,0)</f>
        <v>Anger</v>
      </c>
      <c r="E1243" t="str" cm="1">
        <f t="array" ref="E1243">INDEX(B1243:D1243,MODE(MATCH(B1243:D1243,B1243:D1243,0)))</f>
        <v>Anger</v>
      </c>
    </row>
    <row r="1244" spans="1:5" ht="210" x14ac:dyDescent="0.25">
      <c r="A1244" s="3" t="s">
        <v>8783</v>
      </c>
      <c r="B1244" t="str">
        <f>VLOOKUP(A1244,subset2a!$A$2:$B$10001,2,0)</f>
        <v>Joy</v>
      </c>
      <c r="C1244" t="str">
        <f>VLOOKUP(A1244,subset2b!$A$2:$B$10001,2,0)</f>
        <v>None</v>
      </c>
      <c r="D1244" t="str">
        <f>VLOOKUP(A1244,subset2c!$A$2:$B$10001,2,0)</f>
        <v>None</v>
      </c>
      <c r="E1244" t="str" cm="1">
        <f t="array" ref="E1244">INDEX(B1244:D1244,MODE(MATCH(B1244:D1244,B1244:D1244,0)))</f>
        <v>None</v>
      </c>
    </row>
    <row r="1245" spans="1:5" ht="409.5" x14ac:dyDescent="0.25">
      <c r="A1245" s="3" t="s">
        <v>8782</v>
      </c>
      <c r="B1245" t="str">
        <f>VLOOKUP(A1245,subset2a!$A$2:$B$10001,2,0)</f>
        <v>Sadness</v>
      </c>
      <c r="C1245" t="str">
        <f>VLOOKUP(A1245,subset2b!$A$2:$B$10001,2,0)</f>
        <v>Sadness</v>
      </c>
      <c r="D1245" t="str">
        <f>VLOOKUP(A1245,subset2c!$A$2:$B$10001,2,0)</f>
        <v>Sadness</v>
      </c>
      <c r="E1245" t="str" cm="1">
        <f t="array" ref="E1245">INDEX(B1245:D1245,MODE(MATCH(B1245:D1245,B1245:D1245,0)))</f>
        <v>Sadness</v>
      </c>
    </row>
    <row r="1246" spans="1:5" ht="75" x14ac:dyDescent="0.25">
      <c r="A1246" s="3" t="s">
        <v>8781</v>
      </c>
      <c r="B1246" t="str">
        <f>VLOOKUP(A1246,subset2a!$A$2:$B$10001,2,0)</f>
        <v>Sadness</v>
      </c>
      <c r="C1246" t="str">
        <f>VLOOKUP(A1246,subset2b!$A$2:$B$10001,2,0)</f>
        <v>Sadness</v>
      </c>
      <c r="D1246" t="str">
        <f>VLOOKUP(A1246,subset2c!$A$2:$B$10001,2,0)</f>
        <v>Sadness</v>
      </c>
      <c r="E1246" t="str" cm="1">
        <f t="array" ref="E1246">INDEX(B1246:D1246,MODE(MATCH(B1246:D1246,B1246:D1246,0)))</f>
        <v>Sadness</v>
      </c>
    </row>
    <row r="1247" spans="1:5" ht="150" x14ac:dyDescent="0.25">
      <c r="A1247" s="3" t="s">
        <v>8780</v>
      </c>
      <c r="B1247" t="str">
        <f>VLOOKUP(A1247,subset2a!$A$2:$B$10001,2,0)</f>
        <v>Anger</v>
      </c>
      <c r="C1247" t="str">
        <f>VLOOKUP(A1247,subset2b!$A$2:$B$10001,2,0)</f>
        <v>None</v>
      </c>
      <c r="D1247" t="str">
        <f>VLOOKUP(A1247,subset2c!$A$2:$B$10001,2,0)</f>
        <v>Anger</v>
      </c>
      <c r="E1247" t="str" cm="1">
        <f t="array" ref="E1247">INDEX(B1247:D1247,MODE(MATCH(B1247:D1247,B1247:D1247,0)))</f>
        <v>Anger</v>
      </c>
    </row>
    <row r="1248" spans="1:5" ht="135" x14ac:dyDescent="0.25">
      <c r="A1248" s="3" t="s">
        <v>8779</v>
      </c>
      <c r="B1248" t="str">
        <f>VLOOKUP(A1248,subset2a!$A$2:$B$10001,2,0)</f>
        <v>Joy</v>
      </c>
      <c r="C1248" t="str">
        <f>VLOOKUP(A1248,subset2b!$A$2:$B$10001,2,0)</f>
        <v>None</v>
      </c>
      <c r="D1248" t="str">
        <f>VLOOKUP(A1248,subset2c!$A$2:$B$10001,2,0)</f>
        <v>Joy</v>
      </c>
      <c r="E1248" t="str" cm="1">
        <f t="array" ref="E1248">INDEX(B1248:D1248,MODE(MATCH(B1248:D1248,B1248:D1248,0)))</f>
        <v>Joy</v>
      </c>
    </row>
    <row r="1249" spans="1:5" ht="255" x14ac:dyDescent="0.25">
      <c r="A1249" s="3" t="s">
        <v>8778</v>
      </c>
      <c r="B1249" t="str">
        <f>VLOOKUP(A1249,subset2a!$A$2:$B$10001,2,0)</f>
        <v>Anger</v>
      </c>
      <c r="C1249" t="str">
        <f>VLOOKUP(A1249,subset2b!$A$2:$B$10001,2,0)</f>
        <v>Anger</v>
      </c>
      <c r="D1249" t="str">
        <f>VLOOKUP(A1249,subset2c!$A$2:$B$10001,2,0)</f>
        <v>Anger</v>
      </c>
      <c r="E1249" t="str" cm="1">
        <f t="array" ref="E1249">INDEX(B1249:D1249,MODE(MATCH(B1249:D1249,B1249:D1249,0)))</f>
        <v>Anger</v>
      </c>
    </row>
    <row r="1250" spans="1:5" ht="210" x14ac:dyDescent="0.25">
      <c r="A1250" s="3" t="s">
        <v>8777</v>
      </c>
      <c r="B1250" t="str">
        <f>VLOOKUP(A1250,subset2a!$A$2:$B$10001,2,0)</f>
        <v>Sadness</v>
      </c>
      <c r="C1250" t="str">
        <f>VLOOKUP(A1250,subset2b!$A$2:$B$10001,2,0)</f>
        <v>None</v>
      </c>
      <c r="D1250" t="str">
        <f>VLOOKUP(A1250,subset2c!$A$2:$B$10001,2,0)</f>
        <v>Anger</v>
      </c>
      <c r="E1250" t="e" cm="1">
        <f t="array" ref="E1250">INDEX(B1250:D1250,MODE(MATCH(B1250:D1250,B1250:D1250,0)))</f>
        <v>#N/A</v>
      </c>
    </row>
    <row r="1251" spans="1:5" ht="165" x14ac:dyDescent="0.25">
      <c r="A1251" s="3" t="s">
        <v>8776</v>
      </c>
      <c r="B1251" t="str">
        <f>VLOOKUP(A1251,subset2a!$A$2:$B$10001,2,0)</f>
        <v>Anger</v>
      </c>
      <c r="C1251" t="str">
        <f>VLOOKUP(A1251,subset2b!$A$2:$B$10001,2,0)</f>
        <v>None</v>
      </c>
      <c r="D1251" t="str">
        <f>VLOOKUP(A1251,subset2c!$A$2:$B$10001,2,0)</f>
        <v>NN</v>
      </c>
      <c r="E1251" t="e" cm="1">
        <f t="array" ref="E1251">INDEX(B1251:D1251,MODE(MATCH(B1251:D1251,B1251:D1251,0)))</f>
        <v>#N/A</v>
      </c>
    </row>
    <row r="1252" spans="1:5" ht="375" x14ac:dyDescent="0.25">
      <c r="A1252" s="3" t="s">
        <v>8775</v>
      </c>
      <c r="B1252" t="str">
        <f>VLOOKUP(A1252,subset2a!$A$2:$B$10001,2,0)</f>
        <v>Sadness</v>
      </c>
      <c r="C1252" t="str">
        <f>VLOOKUP(A1252,subset2b!$A$2:$B$10001,2,0)</f>
        <v>Sadness</v>
      </c>
      <c r="D1252" t="str">
        <f>VLOOKUP(A1252,subset2c!$A$2:$B$10001,2,0)</f>
        <v>Sadness</v>
      </c>
      <c r="E1252" t="str" cm="1">
        <f t="array" ref="E1252">INDEX(B1252:D1252,MODE(MATCH(B1252:D1252,B1252:D1252,0)))</f>
        <v>Sadness</v>
      </c>
    </row>
    <row r="1253" spans="1:5" ht="409.5" x14ac:dyDescent="0.25">
      <c r="A1253" s="3" t="s">
        <v>8774</v>
      </c>
      <c r="B1253" t="str">
        <f>VLOOKUP(A1253,subset2a!$A$2:$B$10001,2,0)</f>
        <v>Joy</v>
      </c>
      <c r="C1253" t="str">
        <f>VLOOKUP(A1253,subset2b!$A$2:$B$10001,2,0)</f>
        <v>Sadness</v>
      </c>
      <c r="D1253" t="str">
        <f>VLOOKUP(A1253,subset2c!$A$2:$B$10001,2,0)</f>
        <v>Sadness</v>
      </c>
      <c r="E1253" t="str" cm="1">
        <f t="array" ref="E1253">INDEX(B1253:D1253,MODE(MATCH(B1253:D1253,B1253:D1253,0)))</f>
        <v>Sadness</v>
      </c>
    </row>
    <row r="1254" spans="1:5" ht="120" x14ac:dyDescent="0.25">
      <c r="A1254" s="3" t="s">
        <v>8773</v>
      </c>
      <c r="B1254" t="str">
        <f>VLOOKUP(A1254,subset2a!$A$2:$B$10001,2,0)</f>
        <v>Joy</v>
      </c>
      <c r="C1254" t="str">
        <f>VLOOKUP(A1254,subset2b!$A$2:$B$10001,2,0)</f>
        <v>None</v>
      </c>
      <c r="D1254" t="str">
        <f>VLOOKUP(A1254,subset2c!$A$2:$B$10001,2,0)</f>
        <v>Joy</v>
      </c>
      <c r="E1254" t="str" cm="1">
        <f t="array" ref="E1254">INDEX(B1254:D1254,MODE(MATCH(B1254:D1254,B1254:D1254,0)))</f>
        <v>Joy</v>
      </c>
    </row>
    <row r="1255" spans="1:5" ht="270" x14ac:dyDescent="0.25">
      <c r="A1255" s="3" t="s">
        <v>8772</v>
      </c>
      <c r="B1255" t="str">
        <f>VLOOKUP(A1255,subset2a!$A$2:$B$10001,2,0)</f>
        <v>Sadness</v>
      </c>
      <c r="C1255" t="str">
        <f>VLOOKUP(A1255,subset2b!$A$2:$B$10001,2,0)</f>
        <v>None</v>
      </c>
      <c r="D1255" t="str">
        <f>VLOOKUP(A1255,subset2c!$A$2:$B$10001,2,0)</f>
        <v>Sadness</v>
      </c>
      <c r="E1255" t="str" cm="1">
        <f t="array" ref="E1255">INDEX(B1255:D1255,MODE(MATCH(B1255:D1255,B1255:D1255,0)))</f>
        <v>Sadness</v>
      </c>
    </row>
    <row r="1256" spans="1:5" ht="165" x14ac:dyDescent="0.25">
      <c r="A1256" s="3" t="s">
        <v>8771</v>
      </c>
      <c r="B1256" t="str">
        <f>VLOOKUP(A1256,subset2a!$A$2:$B$10001,2,0)</f>
        <v>Joy</v>
      </c>
      <c r="C1256" t="str">
        <f>VLOOKUP(A1256,subset2b!$A$2:$B$10001,2,0)</f>
        <v>Joy</v>
      </c>
      <c r="D1256" t="str">
        <f>VLOOKUP(A1256,subset2c!$A$2:$B$10001,2,0)</f>
        <v>Joy</v>
      </c>
      <c r="E1256" t="str" cm="1">
        <f t="array" ref="E1256">INDEX(B1256:D1256,MODE(MATCH(B1256:D1256,B1256:D1256,0)))</f>
        <v>Joy</v>
      </c>
    </row>
    <row r="1257" spans="1:5" ht="225" x14ac:dyDescent="0.25">
      <c r="A1257" s="3" t="s">
        <v>8770</v>
      </c>
      <c r="B1257" t="str">
        <f>VLOOKUP(A1257,subset2a!$A$2:$B$10001,2,0)</f>
        <v>Sadness</v>
      </c>
      <c r="C1257" t="str">
        <f>VLOOKUP(A1257,subset2b!$A$2:$B$10001,2,0)</f>
        <v>None</v>
      </c>
      <c r="D1257" t="str">
        <f>VLOOKUP(A1257,subset2c!$A$2:$B$10001,2,0)</f>
        <v>None</v>
      </c>
      <c r="E1257" t="str" cm="1">
        <f t="array" ref="E1257">INDEX(B1257:D1257,MODE(MATCH(B1257:D1257,B1257:D1257,0)))</f>
        <v>None</v>
      </c>
    </row>
    <row r="1258" spans="1:5" ht="300" x14ac:dyDescent="0.25">
      <c r="A1258" s="3" t="s">
        <v>8769</v>
      </c>
      <c r="B1258" t="str">
        <f>VLOOKUP(A1258,subset2a!$A$2:$B$10001,2,0)</f>
        <v>None</v>
      </c>
      <c r="C1258" t="str">
        <f>VLOOKUP(A1258,subset2b!$A$2:$B$10001,2,0)</f>
        <v>None</v>
      </c>
      <c r="D1258" t="str">
        <f>VLOOKUP(A1258,subset2c!$A$2:$B$10001,2,0)</f>
        <v>Surprise</v>
      </c>
      <c r="E1258" t="str" cm="1">
        <f t="array" ref="E1258">INDEX(B1258:D1258,MODE(MATCH(B1258:D1258,B1258:D1258,0)))</f>
        <v>None</v>
      </c>
    </row>
    <row r="1259" spans="1:5" ht="285" x14ac:dyDescent="0.25">
      <c r="A1259" s="3" t="s">
        <v>8768</v>
      </c>
      <c r="B1259" t="str">
        <f>VLOOKUP(A1259,subset2a!$A$2:$B$10001,2,0)</f>
        <v>Sadness</v>
      </c>
      <c r="C1259" t="str">
        <f>VLOOKUP(A1259,subset2b!$A$2:$B$10001,2,0)</f>
        <v>None</v>
      </c>
      <c r="D1259" t="str">
        <f>VLOOKUP(A1259,subset2c!$A$2:$B$10001,2,0)</f>
        <v>Anger</v>
      </c>
      <c r="E1259" t="e" cm="1">
        <f t="array" ref="E1259">INDEX(B1259:D1259,MODE(MATCH(B1259:D1259,B1259:D1259,0)))</f>
        <v>#N/A</v>
      </c>
    </row>
    <row r="1260" spans="1:5" ht="135" x14ac:dyDescent="0.25">
      <c r="A1260" s="3" t="s">
        <v>8767</v>
      </c>
      <c r="B1260" t="str">
        <f>VLOOKUP(A1260,subset2a!$A$2:$B$10001,2,0)</f>
        <v>Joy</v>
      </c>
      <c r="C1260" t="str">
        <f>VLOOKUP(A1260,subset2b!$A$2:$B$10001,2,0)</f>
        <v>Joy</v>
      </c>
      <c r="D1260" t="str">
        <f>VLOOKUP(A1260,subset2c!$A$2:$B$10001,2,0)</f>
        <v>Joy</v>
      </c>
      <c r="E1260" t="str" cm="1">
        <f t="array" ref="E1260">INDEX(B1260:D1260,MODE(MATCH(B1260:D1260,B1260:D1260,0)))</f>
        <v>Joy</v>
      </c>
    </row>
    <row r="1261" spans="1:5" ht="405" x14ac:dyDescent="0.25">
      <c r="A1261" s="3" t="s">
        <v>8766</v>
      </c>
      <c r="B1261" t="str">
        <f>VLOOKUP(A1261,subset2a!$A$2:$B$10001,2,0)</f>
        <v>Joy</v>
      </c>
      <c r="C1261" t="str">
        <f>VLOOKUP(A1261,subset2b!$A$2:$B$10001,2,0)</f>
        <v>None</v>
      </c>
      <c r="D1261" t="str">
        <f>VLOOKUP(A1261,subset2c!$A$2:$B$10001,2,0)</f>
        <v>Joy</v>
      </c>
      <c r="E1261" t="str" cm="1">
        <f t="array" ref="E1261">INDEX(B1261:D1261,MODE(MATCH(B1261:D1261,B1261:D1261,0)))</f>
        <v>Joy</v>
      </c>
    </row>
    <row r="1262" spans="1:5" ht="330" x14ac:dyDescent="0.25">
      <c r="A1262" s="3" t="s">
        <v>8765</v>
      </c>
      <c r="B1262" t="str">
        <f>VLOOKUP(A1262,subset2a!$A$2:$B$10001,2,0)</f>
        <v>Sadness</v>
      </c>
      <c r="C1262" t="str">
        <f>VLOOKUP(A1262,subset2b!$A$2:$B$10001,2,0)</f>
        <v>Sadness</v>
      </c>
      <c r="D1262" t="str">
        <f>VLOOKUP(A1262,subset2c!$A$2:$B$10001,2,0)</f>
        <v>Sadness</v>
      </c>
      <c r="E1262" t="str" cm="1">
        <f t="array" ref="E1262">INDEX(B1262:D1262,MODE(MATCH(B1262:D1262,B1262:D1262,0)))</f>
        <v>Sadness</v>
      </c>
    </row>
    <row r="1263" spans="1:5" ht="165" x14ac:dyDescent="0.25">
      <c r="A1263" s="3" t="s">
        <v>8764</v>
      </c>
      <c r="B1263" t="str">
        <f>VLOOKUP(A1263,subset2a!$A$2:$B$10001,2,0)</f>
        <v>Sadness</v>
      </c>
      <c r="C1263" t="str">
        <f>VLOOKUP(A1263,subset2b!$A$2:$B$10001,2,0)</f>
        <v>Sadness</v>
      </c>
      <c r="D1263" t="str">
        <f>VLOOKUP(A1263,subset2c!$A$2:$B$10001,2,0)</f>
        <v>Sadness</v>
      </c>
      <c r="E1263" t="str" cm="1">
        <f t="array" ref="E1263">INDEX(B1263:D1263,MODE(MATCH(B1263:D1263,B1263:D1263,0)))</f>
        <v>Sadness</v>
      </c>
    </row>
    <row r="1264" spans="1:5" ht="225" x14ac:dyDescent="0.25">
      <c r="A1264" s="3" t="s">
        <v>8763</v>
      </c>
      <c r="B1264" t="str">
        <f>VLOOKUP(A1264,subset2a!$A$2:$B$10001,2,0)</f>
        <v>Anger</v>
      </c>
      <c r="C1264" t="str">
        <f>VLOOKUP(A1264,subset2b!$A$2:$B$10001,2,0)</f>
        <v>None</v>
      </c>
      <c r="D1264" t="str">
        <f>VLOOKUP(A1264,subset2c!$A$2:$B$10001,2,0)</f>
        <v>Anger</v>
      </c>
      <c r="E1264" t="str" cm="1">
        <f t="array" ref="E1264">INDEX(B1264:D1264,MODE(MATCH(B1264:D1264,B1264:D1264,0)))</f>
        <v>Anger</v>
      </c>
    </row>
    <row r="1265" spans="1:5" ht="285" x14ac:dyDescent="0.25">
      <c r="A1265" s="3" t="s">
        <v>8762</v>
      </c>
      <c r="B1265" t="str">
        <f>VLOOKUP(A1265,subset2a!$A$2:$B$10001,2,0)</f>
        <v>Joy</v>
      </c>
      <c r="C1265" t="str">
        <f>VLOOKUP(A1265,subset2b!$A$2:$B$10001,2,0)</f>
        <v>Joy</v>
      </c>
      <c r="D1265" t="str">
        <f>VLOOKUP(A1265,subset2c!$A$2:$B$10001,2,0)</f>
        <v>Joy</v>
      </c>
      <c r="E1265" t="str" cm="1">
        <f t="array" ref="E1265">INDEX(B1265:D1265,MODE(MATCH(B1265:D1265,B1265:D1265,0)))</f>
        <v>Joy</v>
      </c>
    </row>
    <row r="1266" spans="1:5" ht="360" x14ac:dyDescent="0.25">
      <c r="A1266" s="3" t="s">
        <v>8761</v>
      </c>
      <c r="B1266" t="str">
        <f>VLOOKUP(A1266,subset2a!$A$2:$B$10001,2,0)</f>
        <v>Anger</v>
      </c>
      <c r="C1266" t="str">
        <f>VLOOKUP(A1266,subset2b!$A$2:$B$10001,2,0)</f>
        <v>None</v>
      </c>
      <c r="D1266" t="str">
        <f>VLOOKUP(A1266,subset2c!$A$2:$B$10001,2,0)</f>
        <v>Anger</v>
      </c>
      <c r="E1266" t="str" cm="1">
        <f t="array" ref="E1266">INDEX(B1266:D1266,MODE(MATCH(B1266:D1266,B1266:D1266,0)))</f>
        <v>Anger</v>
      </c>
    </row>
    <row r="1267" spans="1:5" ht="210" x14ac:dyDescent="0.25">
      <c r="A1267" s="3" t="s">
        <v>8760</v>
      </c>
      <c r="B1267" t="str">
        <f>VLOOKUP(A1267,subset2a!$A$2:$B$10001,2,0)</f>
        <v>Anger</v>
      </c>
      <c r="C1267" t="str">
        <f>VLOOKUP(A1267,subset2b!$A$2:$B$10001,2,0)</f>
        <v>None</v>
      </c>
      <c r="D1267" t="str">
        <f>VLOOKUP(A1267,subset2c!$A$2:$B$10001,2,0)</f>
        <v>Anger</v>
      </c>
      <c r="E1267" t="str" cm="1">
        <f t="array" ref="E1267">INDEX(B1267:D1267,MODE(MATCH(B1267:D1267,B1267:D1267,0)))</f>
        <v>Anger</v>
      </c>
    </row>
    <row r="1268" spans="1:5" ht="285" x14ac:dyDescent="0.25">
      <c r="A1268" s="3" t="s">
        <v>8759</v>
      </c>
      <c r="B1268" t="str">
        <f>VLOOKUP(A1268,subset2a!$A$2:$B$10001,2,0)</f>
        <v>Joy</v>
      </c>
      <c r="C1268" t="str">
        <f>VLOOKUP(A1268,subset2b!$A$2:$B$10001,2,0)</f>
        <v>None</v>
      </c>
      <c r="D1268" t="str">
        <f>VLOOKUP(A1268,subset2c!$A$2:$B$10001,2,0)</f>
        <v>Joy</v>
      </c>
      <c r="E1268" t="str" cm="1">
        <f t="array" ref="E1268">INDEX(B1268:D1268,MODE(MATCH(B1268:D1268,B1268:D1268,0)))</f>
        <v>Joy</v>
      </c>
    </row>
    <row r="1269" spans="1:5" ht="90" x14ac:dyDescent="0.25">
      <c r="A1269" s="3" t="s">
        <v>8758</v>
      </c>
      <c r="B1269" t="str">
        <f>VLOOKUP(A1269,subset2a!$A$2:$B$10001,2,0)</f>
        <v>Disgust</v>
      </c>
      <c r="C1269" t="str">
        <f>VLOOKUP(A1269,subset2b!$A$2:$B$10001,2,0)</f>
        <v>None</v>
      </c>
      <c r="D1269" t="str">
        <f>VLOOKUP(A1269,subset2c!$A$2:$B$10001,2,0)</f>
        <v>Fear</v>
      </c>
      <c r="E1269" t="e" cm="1">
        <f t="array" ref="E1269">INDEX(B1269:D1269,MODE(MATCH(B1269:D1269,B1269:D1269,0)))</f>
        <v>#N/A</v>
      </c>
    </row>
    <row r="1270" spans="1:5" ht="409.5" x14ac:dyDescent="0.25">
      <c r="A1270" s="3" t="s">
        <v>8757</v>
      </c>
      <c r="B1270" t="str">
        <f>VLOOKUP(A1270,subset2a!$A$2:$B$10001,2,0)</f>
        <v>Anger</v>
      </c>
      <c r="C1270" t="str">
        <f>VLOOKUP(A1270,subset2b!$A$2:$B$10001,2,0)</f>
        <v>Anger</v>
      </c>
      <c r="D1270" t="str">
        <f>VLOOKUP(A1270,subset2c!$A$2:$B$10001,2,0)</f>
        <v>Anger</v>
      </c>
      <c r="E1270" t="str" cm="1">
        <f t="array" ref="E1270">INDEX(B1270:D1270,MODE(MATCH(B1270:D1270,B1270:D1270,0)))</f>
        <v>Anger</v>
      </c>
    </row>
    <row r="1271" spans="1:5" ht="165" x14ac:dyDescent="0.25">
      <c r="A1271" s="3" t="s">
        <v>8756</v>
      </c>
      <c r="B1271" t="str">
        <f>VLOOKUP(A1271,subset2a!$A$2:$B$10001,2,0)</f>
        <v>Disgust</v>
      </c>
      <c r="C1271" t="str">
        <f>VLOOKUP(A1271,subset2b!$A$2:$B$10001,2,0)</f>
        <v>None</v>
      </c>
      <c r="D1271" t="str">
        <f>VLOOKUP(A1271,subset2c!$A$2:$B$10001,2,0)</f>
        <v>Anger</v>
      </c>
      <c r="E1271" t="e" cm="1">
        <f t="array" ref="E1271">INDEX(B1271:D1271,MODE(MATCH(B1271:D1271,B1271:D1271,0)))</f>
        <v>#N/A</v>
      </c>
    </row>
    <row r="1272" spans="1:5" ht="409.5" x14ac:dyDescent="0.25">
      <c r="A1272" s="3" t="s">
        <v>8755</v>
      </c>
      <c r="B1272" t="e">
        <f>VLOOKUP(A1272,subset2a!$A$2:$B$10001,2,0)</f>
        <v>#VALUE!</v>
      </c>
      <c r="C1272" t="e">
        <f>VLOOKUP(A1272,subset2b!$A$2:$B$10001,2,0)</f>
        <v>#VALUE!</v>
      </c>
      <c r="D1272" t="e">
        <f>VLOOKUP(A1272,subset2c!$A$2:$B$10001,2,0)</f>
        <v>#VALUE!</v>
      </c>
      <c r="E1272" t="e" cm="1">
        <f t="array" ref="E1272">INDEX(B1272:D1272,MODE(MATCH(B1272:D1272,B1272:D1272,0)))</f>
        <v>#VALUE!</v>
      </c>
    </row>
    <row r="1273" spans="1:5" ht="240" x14ac:dyDescent="0.25">
      <c r="A1273" s="3" t="s">
        <v>8754</v>
      </c>
      <c r="B1273" t="str">
        <f>VLOOKUP(A1273,subset2a!$A$2:$B$10001,2,0)</f>
        <v>Joy</v>
      </c>
      <c r="C1273" t="str">
        <f>VLOOKUP(A1273,subset2b!$A$2:$B$10001,2,0)</f>
        <v>None</v>
      </c>
      <c r="D1273" t="str">
        <f>VLOOKUP(A1273,subset2c!$A$2:$B$10001,2,0)</f>
        <v>Joy</v>
      </c>
      <c r="E1273" t="str" cm="1">
        <f t="array" ref="E1273">INDEX(B1273:D1273,MODE(MATCH(B1273:D1273,B1273:D1273,0)))</f>
        <v>Joy</v>
      </c>
    </row>
    <row r="1274" spans="1:5" ht="105" x14ac:dyDescent="0.25">
      <c r="A1274" s="3" t="s">
        <v>8753</v>
      </c>
      <c r="B1274" t="str">
        <f>VLOOKUP(A1274,subset2a!$A$2:$B$10001,2,0)</f>
        <v>Sadness</v>
      </c>
      <c r="C1274" t="str">
        <f>VLOOKUP(A1274,subset2b!$A$2:$B$10001,2,0)</f>
        <v>None</v>
      </c>
      <c r="D1274" t="str">
        <f>VLOOKUP(A1274,subset2c!$A$2:$B$10001,2,0)</f>
        <v>Disgust</v>
      </c>
      <c r="E1274" t="e" cm="1">
        <f t="array" ref="E1274">INDEX(B1274:D1274,MODE(MATCH(B1274:D1274,B1274:D1274,0)))</f>
        <v>#N/A</v>
      </c>
    </row>
    <row r="1275" spans="1:5" ht="120" x14ac:dyDescent="0.25">
      <c r="A1275" s="3" t="s">
        <v>8752</v>
      </c>
      <c r="B1275" t="str">
        <f>VLOOKUP(A1275,subset2a!$A$2:$B$10001,2,0)</f>
        <v>Sadness</v>
      </c>
      <c r="C1275" t="str">
        <f>VLOOKUP(A1275,subset2b!$A$2:$B$10001,2,0)</f>
        <v>Sadness</v>
      </c>
      <c r="D1275" t="str">
        <f>VLOOKUP(A1275,subset2c!$A$2:$B$10001,2,0)</f>
        <v>Sadness</v>
      </c>
      <c r="E1275" t="str" cm="1">
        <f t="array" ref="E1275">INDEX(B1275:D1275,MODE(MATCH(B1275:D1275,B1275:D1275,0)))</f>
        <v>Sadness</v>
      </c>
    </row>
    <row r="1276" spans="1:5" ht="90" x14ac:dyDescent="0.25">
      <c r="A1276" s="3" t="s">
        <v>8751</v>
      </c>
      <c r="B1276" t="str">
        <f>VLOOKUP(A1276,subset2a!$A$2:$B$10001,2,0)</f>
        <v>Fear</v>
      </c>
      <c r="C1276" t="str">
        <f>VLOOKUP(A1276,subset2b!$A$2:$B$10001,2,0)</f>
        <v>Fear</v>
      </c>
      <c r="D1276" t="str">
        <f>VLOOKUP(A1276,subset2c!$A$2:$B$10001,2,0)</f>
        <v>Fear</v>
      </c>
      <c r="E1276" t="str" cm="1">
        <f t="array" ref="E1276">INDEX(B1276:D1276,MODE(MATCH(B1276:D1276,B1276:D1276,0)))</f>
        <v>Fear</v>
      </c>
    </row>
    <row r="1277" spans="1:5" ht="105" x14ac:dyDescent="0.25">
      <c r="A1277" s="3" t="s">
        <v>8750</v>
      </c>
      <c r="B1277" t="str">
        <f>VLOOKUP(A1277,subset2a!$A$2:$B$10001,2,0)</f>
        <v>Joy</v>
      </c>
      <c r="C1277" t="str">
        <f>VLOOKUP(A1277,subset2b!$A$2:$B$10001,2,0)</f>
        <v>Joy</v>
      </c>
      <c r="D1277" t="str">
        <f>VLOOKUP(A1277,subset2c!$A$2:$B$10001,2,0)</f>
        <v>Joy</v>
      </c>
      <c r="E1277" t="str" cm="1">
        <f t="array" ref="E1277">INDEX(B1277:D1277,MODE(MATCH(B1277:D1277,B1277:D1277,0)))</f>
        <v>Joy</v>
      </c>
    </row>
    <row r="1278" spans="1:5" ht="409.5" x14ac:dyDescent="0.25">
      <c r="A1278" s="3" t="s">
        <v>8749</v>
      </c>
      <c r="B1278" t="e">
        <f>VLOOKUP(A1278,subset2a!$A$2:$B$10001,2,0)</f>
        <v>#VALUE!</v>
      </c>
      <c r="C1278" t="e">
        <f>VLOOKUP(A1278,subset2b!$A$2:$B$10001,2,0)</f>
        <v>#VALUE!</v>
      </c>
      <c r="D1278" t="e">
        <f>VLOOKUP(A1278,subset2c!$A$2:$B$10001,2,0)</f>
        <v>#VALUE!</v>
      </c>
      <c r="E1278" t="e" cm="1">
        <f t="array" ref="E1278">INDEX(B1278:D1278,MODE(MATCH(B1278:D1278,B1278:D1278,0)))</f>
        <v>#VALUE!</v>
      </c>
    </row>
    <row r="1279" spans="1:5" ht="345" x14ac:dyDescent="0.25">
      <c r="A1279" s="3" t="s">
        <v>8748</v>
      </c>
      <c r="B1279" t="str">
        <f>VLOOKUP(A1279,subset2a!$A$2:$B$10001,2,0)</f>
        <v>Joy</v>
      </c>
      <c r="C1279" t="str">
        <f>VLOOKUP(A1279,subset2b!$A$2:$B$10001,2,0)</f>
        <v>None</v>
      </c>
      <c r="D1279" t="str">
        <f>VLOOKUP(A1279,subset2c!$A$2:$B$10001,2,0)</f>
        <v>Joy</v>
      </c>
      <c r="E1279" t="str" cm="1">
        <f t="array" ref="E1279">INDEX(B1279:D1279,MODE(MATCH(B1279:D1279,B1279:D1279,0)))</f>
        <v>Joy</v>
      </c>
    </row>
    <row r="1280" spans="1:5" ht="409.5" x14ac:dyDescent="0.25">
      <c r="A1280" s="3" t="s">
        <v>8747</v>
      </c>
      <c r="B1280" t="str">
        <f>VLOOKUP(A1280,subset2a!$A$2:$B$10001,2,0)</f>
        <v>Sadness</v>
      </c>
      <c r="C1280" t="str">
        <f>VLOOKUP(A1280,subset2b!$A$2:$B$10001,2,0)</f>
        <v>None</v>
      </c>
      <c r="D1280" t="str">
        <f>VLOOKUP(A1280,subset2c!$A$2:$B$10001,2,0)</f>
        <v>None</v>
      </c>
      <c r="E1280" t="str" cm="1">
        <f t="array" ref="E1280">INDEX(B1280:D1280,MODE(MATCH(B1280:D1280,B1280:D1280,0)))</f>
        <v>None</v>
      </c>
    </row>
    <row r="1281" spans="1:5" ht="75" x14ac:dyDescent="0.25">
      <c r="A1281" s="3" t="s">
        <v>8746</v>
      </c>
      <c r="B1281" t="str">
        <f>VLOOKUP(A1281,subset2a!$A$2:$B$10001,2,0)</f>
        <v>Joy</v>
      </c>
      <c r="C1281" t="str">
        <f>VLOOKUP(A1281,subset2b!$A$2:$B$10001,2,0)</f>
        <v>Joy</v>
      </c>
      <c r="D1281" t="str">
        <f>VLOOKUP(A1281,subset2c!$A$2:$B$10001,2,0)</f>
        <v>Joy</v>
      </c>
      <c r="E1281" t="str" cm="1">
        <f t="array" ref="E1281">INDEX(B1281:D1281,MODE(MATCH(B1281:D1281,B1281:D1281,0)))</f>
        <v>Joy</v>
      </c>
    </row>
    <row r="1282" spans="1:5" ht="345" x14ac:dyDescent="0.25">
      <c r="A1282" s="3" t="s">
        <v>8745</v>
      </c>
      <c r="B1282" t="str">
        <f>VLOOKUP(A1282,subset2a!$A$2:$B$10001,2,0)</f>
        <v>Anger</v>
      </c>
      <c r="C1282" t="str">
        <f>VLOOKUP(A1282,subset2b!$A$2:$B$10001,2,0)</f>
        <v>None</v>
      </c>
      <c r="D1282" t="str">
        <f>VLOOKUP(A1282,subset2c!$A$2:$B$10001,2,0)</f>
        <v>Anger</v>
      </c>
      <c r="E1282" t="str" cm="1">
        <f t="array" ref="E1282">INDEX(B1282:D1282,MODE(MATCH(B1282:D1282,B1282:D1282,0)))</f>
        <v>Anger</v>
      </c>
    </row>
    <row r="1283" spans="1:5" ht="90" x14ac:dyDescent="0.25">
      <c r="A1283" s="3" t="s">
        <v>8744</v>
      </c>
      <c r="B1283" t="str">
        <f>VLOOKUP(A1283,subset2a!$A$2:$B$10001,2,0)</f>
        <v>Joy</v>
      </c>
      <c r="C1283" t="str">
        <f>VLOOKUP(A1283,subset2b!$A$2:$B$10001,2,0)</f>
        <v>Joy</v>
      </c>
      <c r="D1283" t="str">
        <f>VLOOKUP(A1283,subset2c!$A$2:$B$10001,2,0)</f>
        <v>Joy</v>
      </c>
      <c r="E1283" t="str" cm="1">
        <f t="array" ref="E1283">INDEX(B1283:D1283,MODE(MATCH(B1283:D1283,B1283:D1283,0)))</f>
        <v>Joy</v>
      </c>
    </row>
    <row r="1284" spans="1:5" ht="285" x14ac:dyDescent="0.25">
      <c r="A1284" s="3" t="s">
        <v>8743</v>
      </c>
      <c r="B1284" t="str">
        <f>VLOOKUP(A1284,subset2a!$A$2:$B$10001,2,0)</f>
        <v>Anger</v>
      </c>
      <c r="C1284" t="str">
        <f>VLOOKUP(A1284,subset2b!$A$2:$B$10001,2,0)</f>
        <v>None</v>
      </c>
      <c r="D1284" t="str">
        <f>VLOOKUP(A1284,subset2c!$A$2:$B$10001,2,0)</f>
        <v>Anger</v>
      </c>
      <c r="E1284" t="str" cm="1">
        <f t="array" ref="E1284">INDEX(B1284:D1284,MODE(MATCH(B1284:D1284,B1284:D1284,0)))</f>
        <v>Anger</v>
      </c>
    </row>
    <row r="1285" spans="1:5" ht="409.5" x14ac:dyDescent="0.25">
      <c r="A1285" s="3" t="s">
        <v>8742</v>
      </c>
      <c r="B1285" t="str">
        <f>VLOOKUP(A1285,subset2a!$A$2:$B$10001,2,0)</f>
        <v>Sadness</v>
      </c>
      <c r="C1285" t="str">
        <f>VLOOKUP(A1285,subset2b!$A$2:$B$10001,2,0)</f>
        <v>Sadness</v>
      </c>
      <c r="D1285" t="str">
        <f>VLOOKUP(A1285,subset2c!$A$2:$B$10001,2,0)</f>
        <v>Sadness</v>
      </c>
      <c r="E1285" t="str" cm="1">
        <f t="array" ref="E1285">INDEX(B1285:D1285,MODE(MATCH(B1285:D1285,B1285:D1285,0)))</f>
        <v>Sadness</v>
      </c>
    </row>
    <row r="1286" spans="1:5" ht="60" x14ac:dyDescent="0.25">
      <c r="A1286" s="3" t="s">
        <v>8741</v>
      </c>
      <c r="B1286" t="str">
        <f>VLOOKUP(A1286,subset2a!$A$2:$B$10001,2,0)</f>
        <v>Sadness</v>
      </c>
      <c r="C1286" t="str">
        <f>VLOOKUP(A1286,subset2b!$A$2:$B$10001,2,0)</f>
        <v>Sadness</v>
      </c>
      <c r="D1286" t="str">
        <f>VLOOKUP(A1286,subset2c!$A$2:$B$10001,2,0)</f>
        <v>Sadness</v>
      </c>
      <c r="E1286" t="str" cm="1">
        <f t="array" ref="E1286">INDEX(B1286:D1286,MODE(MATCH(B1286:D1286,B1286:D1286,0)))</f>
        <v>Sadness</v>
      </c>
    </row>
    <row r="1287" spans="1:5" ht="120" x14ac:dyDescent="0.25">
      <c r="A1287" s="3" t="s">
        <v>8740</v>
      </c>
      <c r="B1287" t="str">
        <f>VLOOKUP(A1287,subset2a!$A$2:$B$10001,2,0)</f>
        <v>Joy</v>
      </c>
      <c r="C1287" t="str">
        <f>VLOOKUP(A1287,subset2b!$A$2:$B$10001,2,0)</f>
        <v>None</v>
      </c>
      <c r="D1287" t="str">
        <f>VLOOKUP(A1287,subset2c!$A$2:$B$10001,2,0)</f>
        <v>Anger</v>
      </c>
      <c r="E1287" t="e" cm="1">
        <f t="array" ref="E1287">INDEX(B1287:D1287,MODE(MATCH(B1287:D1287,B1287:D1287,0)))</f>
        <v>#N/A</v>
      </c>
    </row>
    <row r="1288" spans="1:5" ht="90" x14ac:dyDescent="0.25">
      <c r="A1288" s="3" t="s">
        <v>8739</v>
      </c>
      <c r="B1288" t="str">
        <f>VLOOKUP(A1288,subset2a!$A$2:$B$10001,2,0)</f>
        <v>Joy</v>
      </c>
      <c r="C1288" t="str">
        <f>VLOOKUP(A1288,subset2b!$A$2:$B$10001,2,0)</f>
        <v>Joy</v>
      </c>
      <c r="D1288" t="str">
        <f>VLOOKUP(A1288,subset2c!$A$2:$B$10001,2,0)</f>
        <v>Joy</v>
      </c>
      <c r="E1288" t="str" cm="1">
        <f t="array" ref="E1288">INDEX(B1288:D1288,MODE(MATCH(B1288:D1288,B1288:D1288,0)))</f>
        <v>Joy</v>
      </c>
    </row>
    <row r="1289" spans="1:5" ht="409.5" x14ac:dyDescent="0.25">
      <c r="A1289" s="3" t="s">
        <v>8738</v>
      </c>
      <c r="B1289" t="e">
        <f>VLOOKUP(A1289,subset2a!$A$2:$B$10001,2,0)</f>
        <v>#VALUE!</v>
      </c>
      <c r="C1289" t="e">
        <f>VLOOKUP(A1289,subset2b!$A$2:$B$10001,2,0)</f>
        <v>#VALUE!</v>
      </c>
      <c r="D1289" t="e">
        <f>VLOOKUP(A1289,subset2c!$A$2:$B$10001,2,0)</f>
        <v>#VALUE!</v>
      </c>
      <c r="E1289" t="e" cm="1">
        <f t="array" ref="E1289">INDEX(B1289:D1289,MODE(MATCH(B1289:D1289,B1289:D1289,0)))</f>
        <v>#VALUE!</v>
      </c>
    </row>
    <row r="1290" spans="1:5" ht="195" x14ac:dyDescent="0.25">
      <c r="A1290" s="3" t="s">
        <v>8737</v>
      </c>
      <c r="B1290" t="str">
        <f>VLOOKUP(A1290,subset2a!$A$2:$B$10001,2,0)</f>
        <v>Sadness</v>
      </c>
      <c r="C1290" t="str">
        <f>VLOOKUP(A1290,subset2b!$A$2:$B$10001,2,0)</f>
        <v>None</v>
      </c>
      <c r="D1290" t="str">
        <f>VLOOKUP(A1290,subset2c!$A$2:$B$10001,2,0)</f>
        <v>Sadness</v>
      </c>
      <c r="E1290" t="str" cm="1">
        <f t="array" ref="E1290">INDEX(B1290:D1290,MODE(MATCH(B1290:D1290,B1290:D1290,0)))</f>
        <v>Sadness</v>
      </c>
    </row>
    <row r="1291" spans="1:5" ht="90" x14ac:dyDescent="0.25">
      <c r="A1291" s="3" t="s">
        <v>8736</v>
      </c>
      <c r="B1291" t="str">
        <f>VLOOKUP(A1291,subset2a!$A$2:$B$10001,2,0)</f>
        <v>Sadness</v>
      </c>
      <c r="C1291" t="str">
        <f>VLOOKUP(A1291,subset2b!$A$2:$B$10001,2,0)</f>
        <v>None</v>
      </c>
      <c r="D1291" t="str">
        <f>VLOOKUP(A1291,subset2c!$A$2:$B$10001,2,0)</f>
        <v>Sadness</v>
      </c>
      <c r="E1291" t="str" cm="1">
        <f t="array" ref="E1291">INDEX(B1291:D1291,MODE(MATCH(B1291:D1291,B1291:D1291,0)))</f>
        <v>Sadness</v>
      </c>
    </row>
    <row r="1292" spans="1:5" ht="165" x14ac:dyDescent="0.25">
      <c r="A1292" s="3" t="s">
        <v>8735</v>
      </c>
      <c r="B1292" t="str">
        <f>VLOOKUP(A1292,subset2a!$A$2:$B$10001,2,0)</f>
        <v>Joy</v>
      </c>
      <c r="C1292" t="str">
        <f>VLOOKUP(A1292,subset2b!$A$2:$B$10001,2,0)</f>
        <v>None</v>
      </c>
      <c r="D1292" t="str">
        <f>VLOOKUP(A1292,subset2c!$A$2:$B$10001,2,0)</f>
        <v>Sadness</v>
      </c>
      <c r="E1292" t="e" cm="1">
        <f t="array" ref="E1292">INDEX(B1292:D1292,MODE(MATCH(B1292:D1292,B1292:D1292,0)))</f>
        <v>#N/A</v>
      </c>
    </row>
    <row r="1293" spans="1:5" ht="60" x14ac:dyDescent="0.25">
      <c r="A1293" s="3" t="s">
        <v>8734</v>
      </c>
      <c r="B1293" t="str">
        <f>VLOOKUP(A1293,subset2a!$A$2:$B$10001,2,0)</f>
        <v>Joy</v>
      </c>
      <c r="C1293" t="str">
        <f>VLOOKUP(A1293,subset2b!$A$2:$B$10001,2,0)</f>
        <v>Joy</v>
      </c>
      <c r="D1293" t="str">
        <f>VLOOKUP(A1293,subset2c!$A$2:$B$10001,2,0)</f>
        <v>Joy</v>
      </c>
      <c r="E1293" t="str" cm="1">
        <f t="array" ref="E1293">INDEX(B1293:D1293,MODE(MATCH(B1293:D1293,B1293:D1293,0)))</f>
        <v>Joy</v>
      </c>
    </row>
    <row r="1294" spans="1:5" ht="270" x14ac:dyDescent="0.25">
      <c r="A1294" s="3" t="s">
        <v>8733</v>
      </c>
      <c r="B1294" t="str">
        <f>VLOOKUP(A1294,subset2a!$A$2:$B$10001,2,0)</f>
        <v>Anger</v>
      </c>
      <c r="C1294" t="str">
        <f>VLOOKUP(A1294,subset2b!$A$2:$B$10001,2,0)</f>
        <v>Disgust</v>
      </c>
      <c r="D1294" t="str">
        <f>VLOOKUP(A1294,subset2c!$A$2:$B$10001,2,0)</f>
        <v>Sadness</v>
      </c>
      <c r="E1294" t="e" cm="1">
        <f t="array" ref="E1294">INDEX(B1294:D1294,MODE(MATCH(B1294:D1294,B1294:D1294,0)))</f>
        <v>#N/A</v>
      </c>
    </row>
    <row r="1295" spans="1:5" ht="105" x14ac:dyDescent="0.25">
      <c r="A1295" s="3" t="s">
        <v>8732</v>
      </c>
      <c r="B1295" t="str">
        <f>VLOOKUP(A1295,subset2a!$A$2:$B$10001,2,0)</f>
        <v>Anger</v>
      </c>
      <c r="C1295" t="str">
        <f>VLOOKUP(A1295,subset2b!$A$2:$B$10001,2,0)</f>
        <v>None</v>
      </c>
      <c r="D1295" t="str">
        <f>VLOOKUP(A1295,subset2c!$A$2:$B$10001,2,0)</f>
        <v>Anger</v>
      </c>
      <c r="E1295" t="str" cm="1">
        <f t="array" ref="E1295">INDEX(B1295:D1295,MODE(MATCH(B1295:D1295,B1295:D1295,0)))</f>
        <v>Anger</v>
      </c>
    </row>
    <row r="1296" spans="1:5" ht="409.5" x14ac:dyDescent="0.25">
      <c r="A1296" s="3" t="s">
        <v>8731</v>
      </c>
      <c r="B1296" t="e">
        <f>VLOOKUP(A1296,subset2a!$A$2:$B$10001,2,0)</f>
        <v>#VALUE!</v>
      </c>
      <c r="C1296" t="e">
        <f>VLOOKUP(A1296,subset2b!$A$2:$B$10001,2,0)</f>
        <v>#VALUE!</v>
      </c>
      <c r="D1296" t="e">
        <f>VLOOKUP(A1296,subset2c!$A$2:$B$10001,2,0)</f>
        <v>#VALUE!</v>
      </c>
      <c r="E1296" t="e" cm="1">
        <f t="array" ref="E1296">INDEX(B1296:D1296,MODE(MATCH(B1296:D1296,B1296:D1296,0)))</f>
        <v>#VALUE!</v>
      </c>
    </row>
    <row r="1297" spans="1:5" ht="120" x14ac:dyDescent="0.25">
      <c r="A1297" s="3" t="s">
        <v>8730</v>
      </c>
      <c r="B1297" t="str">
        <f>VLOOKUP(A1297,subset2a!$A$2:$B$10001,2,0)</f>
        <v>Anger</v>
      </c>
      <c r="C1297" t="str">
        <f>VLOOKUP(A1297,subset2b!$A$2:$B$10001,2,0)</f>
        <v>None</v>
      </c>
      <c r="D1297" t="str">
        <f>VLOOKUP(A1297,subset2c!$A$2:$B$10001,2,0)</f>
        <v>None</v>
      </c>
      <c r="E1297" t="str" cm="1">
        <f t="array" ref="E1297">INDEX(B1297:D1297,MODE(MATCH(B1297:D1297,B1297:D1297,0)))</f>
        <v>None</v>
      </c>
    </row>
    <row r="1298" spans="1:5" ht="75" x14ac:dyDescent="0.25">
      <c r="A1298" s="3" t="s">
        <v>8729</v>
      </c>
      <c r="B1298" t="str">
        <f>VLOOKUP(A1298,subset2a!$A$2:$B$10001,2,0)</f>
        <v>Joy</v>
      </c>
      <c r="C1298" t="str">
        <f>VLOOKUP(A1298,subset2b!$A$2:$B$10001,2,0)</f>
        <v>None</v>
      </c>
      <c r="D1298" t="str">
        <f>VLOOKUP(A1298,subset2c!$A$2:$B$10001,2,0)</f>
        <v>Surprise</v>
      </c>
      <c r="E1298" t="e" cm="1">
        <f t="array" ref="E1298">INDEX(B1298:D1298,MODE(MATCH(B1298:D1298,B1298:D1298,0)))</f>
        <v>#N/A</v>
      </c>
    </row>
    <row r="1299" spans="1:5" ht="360" x14ac:dyDescent="0.25">
      <c r="A1299" s="3" t="s">
        <v>8728</v>
      </c>
      <c r="B1299" t="str">
        <f>VLOOKUP(A1299,subset2a!$A$2:$B$10001,2,0)</f>
        <v>Sadness</v>
      </c>
      <c r="C1299" t="str">
        <f>VLOOKUP(A1299,subset2b!$A$2:$B$10001,2,0)</f>
        <v>Anger</v>
      </c>
      <c r="D1299" t="str">
        <f>VLOOKUP(A1299,subset2c!$A$2:$B$10001,2,0)</f>
        <v>Anger</v>
      </c>
      <c r="E1299" t="str" cm="1">
        <f t="array" ref="E1299">INDEX(B1299:D1299,MODE(MATCH(B1299:D1299,B1299:D1299,0)))</f>
        <v>Anger</v>
      </c>
    </row>
    <row r="1300" spans="1:5" ht="75" x14ac:dyDescent="0.25">
      <c r="A1300" s="3" t="s">
        <v>8727</v>
      </c>
      <c r="B1300" t="str">
        <f>VLOOKUP(A1300,subset2a!$A$2:$B$10001,2,0)</f>
        <v>Sadness</v>
      </c>
      <c r="C1300" t="str">
        <f>VLOOKUP(A1300,subset2b!$A$2:$B$10001,2,0)</f>
        <v>Sadness</v>
      </c>
      <c r="D1300" t="str">
        <f>VLOOKUP(A1300,subset2c!$A$2:$B$10001,2,0)</f>
        <v>Sadness</v>
      </c>
      <c r="E1300" t="str" cm="1">
        <f t="array" ref="E1300">INDEX(B1300:D1300,MODE(MATCH(B1300:D1300,B1300:D1300,0)))</f>
        <v>Sadness</v>
      </c>
    </row>
    <row r="1301" spans="1:5" ht="45" x14ac:dyDescent="0.25">
      <c r="A1301" s="3" t="s">
        <v>8726</v>
      </c>
      <c r="B1301" t="str">
        <f>VLOOKUP(A1301,subset2a!$A$2:$B$10001,2,0)</f>
        <v>Joy</v>
      </c>
      <c r="C1301" t="str">
        <f>VLOOKUP(A1301,subset2b!$A$2:$B$10001,2,0)</f>
        <v>None</v>
      </c>
      <c r="D1301" t="str">
        <f>VLOOKUP(A1301,subset2c!$A$2:$B$10001,2,0)</f>
        <v>Joy</v>
      </c>
      <c r="E1301" t="str" cm="1">
        <f t="array" ref="E1301">INDEX(B1301:D1301,MODE(MATCH(B1301:D1301,B1301:D1301,0)))</f>
        <v>Joy</v>
      </c>
    </row>
    <row r="1302" spans="1:5" ht="135" x14ac:dyDescent="0.25">
      <c r="A1302" s="3" t="s">
        <v>8725</v>
      </c>
      <c r="B1302" t="str">
        <f>VLOOKUP(A1302,subset2a!$A$2:$B$10001,2,0)</f>
        <v>Joy</v>
      </c>
      <c r="C1302" t="str">
        <f>VLOOKUP(A1302,subset2b!$A$2:$B$10001,2,0)</f>
        <v>Joy</v>
      </c>
      <c r="D1302" t="str">
        <f>VLOOKUP(A1302,subset2c!$A$2:$B$10001,2,0)</f>
        <v>Joy</v>
      </c>
      <c r="E1302" t="str" cm="1">
        <f t="array" ref="E1302">INDEX(B1302:D1302,MODE(MATCH(B1302:D1302,B1302:D1302,0)))</f>
        <v>Joy</v>
      </c>
    </row>
    <row r="1303" spans="1:5" ht="240" x14ac:dyDescent="0.25">
      <c r="A1303" s="3" t="s">
        <v>8724</v>
      </c>
      <c r="B1303" t="str">
        <f>VLOOKUP(A1303,subset2a!$A$2:$B$10001,2,0)</f>
        <v>Joy</v>
      </c>
      <c r="C1303" t="str">
        <f>VLOOKUP(A1303,subset2b!$A$2:$B$10001,2,0)</f>
        <v>Joy</v>
      </c>
      <c r="D1303" t="str">
        <f>VLOOKUP(A1303,subset2c!$A$2:$B$10001,2,0)</f>
        <v>Joy</v>
      </c>
      <c r="E1303" t="str" cm="1">
        <f t="array" ref="E1303">INDEX(B1303:D1303,MODE(MATCH(B1303:D1303,B1303:D1303,0)))</f>
        <v>Joy</v>
      </c>
    </row>
    <row r="1304" spans="1:5" ht="90" x14ac:dyDescent="0.25">
      <c r="A1304" s="3" t="s">
        <v>8723</v>
      </c>
      <c r="B1304" t="str">
        <f>VLOOKUP(A1304,subset2a!$A$2:$B$10001,2,0)</f>
        <v>Sadness</v>
      </c>
      <c r="C1304" t="str">
        <f>VLOOKUP(A1304,subset2b!$A$2:$B$10001,2,0)</f>
        <v>Sadness</v>
      </c>
      <c r="D1304" t="str">
        <f>VLOOKUP(A1304,subset2c!$A$2:$B$10001,2,0)</f>
        <v>Sadness</v>
      </c>
      <c r="E1304" t="str" cm="1">
        <f t="array" ref="E1304">INDEX(B1304:D1304,MODE(MATCH(B1304:D1304,B1304:D1304,0)))</f>
        <v>Sadness</v>
      </c>
    </row>
    <row r="1305" spans="1:5" ht="135" x14ac:dyDescent="0.25">
      <c r="A1305" s="3" t="s">
        <v>8722</v>
      </c>
      <c r="B1305" t="str">
        <f>VLOOKUP(A1305,subset2a!$A$2:$B$10001,2,0)</f>
        <v>None</v>
      </c>
      <c r="C1305" t="str">
        <f>VLOOKUP(A1305,subset2b!$A$2:$B$10001,2,0)</f>
        <v>None</v>
      </c>
      <c r="D1305" t="str">
        <f>VLOOKUP(A1305,subset2c!$A$2:$B$10001,2,0)</f>
        <v>None</v>
      </c>
      <c r="E1305" t="str" cm="1">
        <f t="array" ref="E1305">INDEX(B1305:D1305,MODE(MATCH(B1305:D1305,B1305:D1305,0)))</f>
        <v>None</v>
      </c>
    </row>
    <row r="1306" spans="1:5" ht="105" x14ac:dyDescent="0.25">
      <c r="A1306" s="3" t="s">
        <v>8721</v>
      </c>
      <c r="B1306" t="str">
        <f>VLOOKUP(A1306,subset2a!$A$2:$B$10001,2,0)</f>
        <v>Anger</v>
      </c>
      <c r="C1306" t="str">
        <f>VLOOKUP(A1306,subset2b!$A$2:$B$10001,2,0)</f>
        <v>Anger</v>
      </c>
      <c r="D1306" t="str">
        <f>VLOOKUP(A1306,subset2c!$A$2:$B$10001,2,0)</f>
        <v>Anger</v>
      </c>
      <c r="E1306" t="str" cm="1">
        <f t="array" ref="E1306">INDEX(B1306:D1306,MODE(MATCH(B1306:D1306,B1306:D1306,0)))</f>
        <v>Anger</v>
      </c>
    </row>
    <row r="1307" spans="1:5" ht="45" x14ac:dyDescent="0.25">
      <c r="A1307" s="3" t="s">
        <v>8720</v>
      </c>
      <c r="B1307" t="str">
        <f>VLOOKUP(A1307,subset2a!$A$2:$B$10001,2,0)</f>
        <v>Sadness</v>
      </c>
      <c r="C1307" t="str">
        <f>VLOOKUP(A1307,subset2b!$A$2:$B$10001,2,0)</f>
        <v>Sadness</v>
      </c>
      <c r="D1307" t="str">
        <f>VLOOKUP(A1307,subset2c!$A$2:$B$10001,2,0)</f>
        <v>Sadness</v>
      </c>
      <c r="E1307" t="str" cm="1">
        <f t="array" ref="E1307">INDEX(B1307:D1307,MODE(MATCH(B1307:D1307,B1307:D1307,0)))</f>
        <v>Sadness</v>
      </c>
    </row>
    <row r="1308" spans="1:5" ht="300" x14ac:dyDescent="0.25">
      <c r="A1308" s="3" t="s">
        <v>8719</v>
      </c>
      <c r="B1308" t="str">
        <f>VLOOKUP(A1308,subset2a!$A$2:$B$10001,2,0)</f>
        <v>Anger</v>
      </c>
      <c r="C1308" t="str">
        <f>VLOOKUP(A1308,subset2b!$A$2:$B$10001,2,0)</f>
        <v>None</v>
      </c>
      <c r="D1308" t="str">
        <f>VLOOKUP(A1308,subset2c!$A$2:$B$10001,2,0)</f>
        <v>Anger</v>
      </c>
      <c r="E1308" t="str" cm="1">
        <f t="array" ref="E1308">INDEX(B1308:D1308,MODE(MATCH(B1308:D1308,B1308:D1308,0)))</f>
        <v>Anger</v>
      </c>
    </row>
    <row r="1309" spans="1:5" ht="120" x14ac:dyDescent="0.25">
      <c r="A1309" s="3" t="s">
        <v>8718</v>
      </c>
      <c r="B1309" t="str">
        <f>VLOOKUP(A1309,subset2a!$A$2:$B$10001,2,0)</f>
        <v>Joy</v>
      </c>
      <c r="C1309" t="str">
        <f>VLOOKUP(A1309,subset2b!$A$2:$B$10001,2,0)</f>
        <v>Joy</v>
      </c>
      <c r="D1309" t="str">
        <f>VLOOKUP(A1309,subset2c!$A$2:$B$10001,2,0)</f>
        <v>Joy</v>
      </c>
      <c r="E1309" t="str" cm="1">
        <f t="array" ref="E1309">INDEX(B1309:D1309,MODE(MATCH(B1309:D1309,B1309:D1309,0)))</f>
        <v>Joy</v>
      </c>
    </row>
    <row r="1310" spans="1:5" ht="240" x14ac:dyDescent="0.25">
      <c r="A1310" s="3" t="s">
        <v>8717</v>
      </c>
      <c r="B1310" t="str">
        <f>VLOOKUP(A1310,subset2a!$A$2:$B$10001,2,0)</f>
        <v>Sadness</v>
      </c>
      <c r="C1310" t="str">
        <f>VLOOKUP(A1310,subset2b!$A$2:$B$10001,2,0)</f>
        <v>Disgust</v>
      </c>
      <c r="D1310" t="str">
        <f>VLOOKUP(A1310,subset2c!$A$2:$B$10001,2,0)</f>
        <v>Anger</v>
      </c>
      <c r="E1310" t="e" cm="1">
        <f t="array" ref="E1310">INDEX(B1310:D1310,MODE(MATCH(B1310:D1310,B1310:D1310,0)))</f>
        <v>#N/A</v>
      </c>
    </row>
    <row r="1311" spans="1:5" ht="60" x14ac:dyDescent="0.25">
      <c r="A1311" s="3" t="s">
        <v>8716</v>
      </c>
      <c r="B1311" t="str">
        <f>VLOOKUP(A1311,subset2a!$A$2:$B$10001,2,0)</f>
        <v>Joy</v>
      </c>
      <c r="C1311" t="str">
        <f>VLOOKUP(A1311,subset2b!$A$2:$B$10001,2,0)</f>
        <v>Joy</v>
      </c>
      <c r="D1311" t="str">
        <f>VLOOKUP(A1311,subset2c!$A$2:$B$10001,2,0)</f>
        <v>Joy</v>
      </c>
      <c r="E1311" t="str" cm="1">
        <f t="array" ref="E1311">INDEX(B1311:D1311,MODE(MATCH(B1311:D1311,B1311:D1311,0)))</f>
        <v>Joy</v>
      </c>
    </row>
    <row r="1312" spans="1:5" ht="180" x14ac:dyDescent="0.25">
      <c r="A1312" s="3" t="s">
        <v>8715</v>
      </c>
      <c r="B1312" t="str">
        <f>VLOOKUP(A1312,subset2a!$A$2:$B$10001,2,0)</f>
        <v>Sadness</v>
      </c>
      <c r="C1312" t="str">
        <f>VLOOKUP(A1312,subset2b!$A$2:$B$10001,2,0)</f>
        <v>None</v>
      </c>
      <c r="D1312" t="str">
        <f>VLOOKUP(A1312,subset2c!$A$2:$B$10001,2,0)</f>
        <v>Sadness</v>
      </c>
      <c r="E1312" t="str" cm="1">
        <f t="array" ref="E1312">INDEX(B1312:D1312,MODE(MATCH(B1312:D1312,B1312:D1312,0)))</f>
        <v>Sadness</v>
      </c>
    </row>
    <row r="1313" spans="1:5" ht="90" x14ac:dyDescent="0.25">
      <c r="A1313" s="3" t="s">
        <v>8714</v>
      </c>
      <c r="B1313" t="str">
        <f>VLOOKUP(A1313,subset2a!$A$2:$B$10001,2,0)</f>
        <v>Joy</v>
      </c>
      <c r="C1313" t="str">
        <f>VLOOKUP(A1313,subset2b!$A$2:$B$10001,2,0)</f>
        <v>None</v>
      </c>
      <c r="D1313" t="str">
        <f>VLOOKUP(A1313,subset2c!$A$2:$B$10001,2,0)</f>
        <v>Joy</v>
      </c>
      <c r="E1313" t="str" cm="1">
        <f t="array" ref="E1313">INDEX(B1313:D1313,MODE(MATCH(B1313:D1313,B1313:D1313,0)))</f>
        <v>Joy</v>
      </c>
    </row>
    <row r="1314" spans="1:5" ht="45" x14ac:dyDescent="0.25">
      <c r="A1314" s="3" t="s">
        <v>8713</v>
      </c>
      <c r="B1314" t="str">
        <f>VLOOKUP(A1314,subset2a!$A$2:$B$10001,2,0)</f>
        <v>Anger</v>
      </c>
      <c r="C1314" t="str">
        <f>VLOOKUP(A1314,subset2b!$A$2:$B$10001,2,0)</f>
        <v>None</v>
      </c>
      <c r="D1314" t="str">
        <f>VLOOKUP(A1314,subset2c!$A$2:$B$10001,2,0)</f>
        <v>None</v>
      </c>
      <c r="E1314" t="str" cm="1">
        <f t="array" ref="E1314">INDEX(B1314:D1314,MODE(MATCH(B1314:D1314,B1314:D1314,0)))</f>
        <v>None</v>
      </c>
    </row>
    <row r="1315" spans="1:5" ht="180" x14ac:dyDescent="0.25">
      <c r="A1315" s="3" t="s">
        <v>8712</v>
      </c>
      <c r="B1315" t="str">
        <f>VLOOKUP(A1315,subset2a!$A$2:$B$10001,2,0)</f>
        <v>Joy</v>
      </c>
      <c r="C1315" t="str">
        <f>VLOOKUP(A1315,subset2b!$A$2:$B$10001,2,0)</f>
        <v>Joy</v>
      </c>
      <c r="D1315" t="str">
        <f>VLOOKUP(A1315,subset2c!$A$2:$B$10001,2,0)</f>
        <v>Joy</v>
      </c>
      <c r="E1315" t="str" cm="1">
        <f t="array" ref="E1315">INDEX(B1315:D1315,MODE(MATCH(B1315:D1315,B1315:D1315,0)))</f>
        <v>Joy</v>
      </c>
    </row>
    <row r="1316" spans="1:5" ht="409.5" x14ac:dyDescent="0.25">
      <c r="A1316" s="3" t="s">
        <v>8711</v>
      </c>
      <c r="B1316" t="str">
        <f>VLOOKUP(A1316,subset2a!$A$2:$B$10001,2,0)</f>
        <v>Joy</v>
      </c>
      <c r="C1316" t="str">
        <f>VLOOKUP(A1316,subset2b!$A$2:$B$10001,2,0)</f>
        <v>Joy</v>
      </c>
      <c r="D1316" t="str">
        <f>VLOOKUP(A1316,subset2c!$A$2:$B$10001,2,0)</f>
        <v>Joy</v>
      </c>
      <c r="E1316" t="str" cm="1">
        <f t="array" ref="E1316">INDEX(B1316:D1316,MODE(MATCH(B1316:D1316,B1316:D1316,0)))</f>
        <v>Joy</v>
      </c>
    </row>
    <row r="1317" spans="1:5" ht="345" x14ac:dyDescent="0.25">
      <c r="A1317" s="3" t="s">
        <v>8710</v>
      </c>
      <c r="B1317" t="str">
        <f>VLOOKUP(A1317,subset2a!$A$2:$B$10001,2,0)</f>
        <v>Sadness</v>
      </c>
      <c r="C1317" t="str">
        <f>VLOOKUP(A1317,subset2b!$A$2:$B$10001,2,0)</f>
        <v>None</v>
      </c>
      <c r="D1317" t="str">
        <f>VLOOKUP(A1317,subset2c!$A$2:$B$10001,2,0)</f>
        <v>Anger</v>
      </c>
      <c r="E1317" t="e" cm="1">
        <f t="array" ref="E1317">INDEX(B1317:D1317,MODE(MATCH(B1317:D1317,B1317:D1317,0)))</f>
        <v>#N/A</v>
      </c>
    </row>
    <row r="1318" spans="1:5" ht="225" x14ac:dyDescent="0.25">
      <c r="A1318" s="3" t="s">
        <v>8709</v>
      </c>
      <c r="B1318" t="str">
        <f>VLOOKUP(A1318,subset2a!$A$2:$B$10001,2,0)</f>
        <v>Sadness</v>
      </c>
      <c r="C1318" t="str">
        <f>VLOOKUP(A1318,subset2b!$A$2:$B$10001,2,0)</f>
        <v>Joy</v>
      </c>
      <c r="D1318" t="str">
        <f>VLOOKUP(A1318,subset2c!$A$2:$B$10001,2,0)</f>
        <v>Sadness</v>
      </c>
      <c r="E1318" t="str" cm="1">
        <f t="array" ref="E1318">INDEX(B1318:D1318,MODE(MATCH(B1318:D1318,B1318:D1318,0)))</f>
        <v>Sadness</v>
      </c>
    </row>
    <row r="1319" spans="1:5" ht="150" x14ac:dyDescent="0.25">
      <c r="A1319" s="3" t="s">
        <v>8708</v>
      </c>
      <c r="B1319" t="str">
        <f>VLOOKUP(A1319,subset2a!$A$2:$B$10001,2,0)</f>
        <v>Sadness</v>
      </c>
      <c r="C1319" t="str">
        <f>VLOOKUP(A1319,subset2b!$A$2:$B$10001,2,0)</f>
        <v>Joy</v>
      </c>
      <c r="D1319" t="str">
        <f>VLOOKUP(A1319,subset2c!$A$2:$B$10001,2,0)</f>
        <v>Joy</v>
      </c>
      <c r="E1319" t="str" cm="1">
        <f t="array" ref="E1319">INDEX(B1319:D1319,MODE(MATCH(B1319:D1319,B1319:D1319,0)))</f>
        <v>Joy</v>
      </c>
    </row>
    <row r="1320" spans="1:5" ht="75" x14ac:dyDescent="0.25">
      <c r="A1320" s="3" t="s">
        <v>8707</v>
      </c>
      <c r="B1320" t="str">
        <f>VLOOKUP(A1320,subset2a!$A$2:$B$10001,2,0)</f>
        <v>Sadness</v>
      </c>
      <c r="C1320" t="str">
        <f>VLOOKUP(A1320,subset2b!$A$2:$B$10001,2,0)</f>
        <v>None</v>
      </c>
      <c r="D1320" t="str">
        <f>VLOOKUP(A1320,subset2c!$A$2:$B$10001,2,0)</f>
        <v>None</v>
      </c>
      <c r="E1320" t="str" cm="1">
        <f t="array" ref="E1320">INDEX(B1320:D1320,MODE(MATCH(B1320:D1320,B1320:D1320,0)))</f>
        <v>None</v>
      </c>
    </row>
    <row r="1321" spans="1:5" ht="409.5" x14ac:dyDescent="0.25">
      <c r="A1321" s="3" t="s">
        <v>8706</v>
      </c>
      <c r="B1321" t="str">
        <f>VLOOKUP(A1321,subset2a!$A$2:$B$10001,2,0)</f>
        <v>Anger</v>
      </c>
      <c r="C1321" t="str">
        <f>VLOOKUP(A1321,subset2b!$A$2:$B$10001,2,0)</f>
        <v>Disgust</v>
      </c>
      <c r="D1321" t="str">
        <f>VLOOKUP(A1321,subset2c!$A$2:$B$10001,2,0)</f>
        <v>Anger</v>
      </c>
      <c r="E1321" t="str" cm="1">
        <f t="array" ref="E1321">INDEX(B1321:D1321,MODE(MATCH(B1321:D1321,B1321:D1321,0)))</f>
        <v>Anger</v>
      </c>
    </row>
    <row r="1322" spans="1:5" ht="150" x14ac:dyDescent="0.25">
      <c r="A1322" s="3" t="s">
        <v>8705</v>
      </c>
      <c r="B1322" t="str">
        <f>VLOOKUP(A1322,subset2a!$A$2:$B$10001,2,0)</f>
        <v>Joy</v>
      </c>
      <c r="C1322" t="str">
        <f>VLOOKUP(A1322,subset2b!$A$2:$B$10001,2,0)</f>
        <v>None</v>
      </c>
      <c r="D1322" t="str">
        <f>VLOOKUP(A1322,subset2c!$A$2:$B$10001,2,0)</f>
        <v>Joy</v>
      </c>
      <c r="E1322" t="str" cm="1">
        <f t="array" ref="E1322">INDEX(B1322:D1322,MODE(MATCH(B1322:D1322,B1322:D1322,0)))</f>
        <v>Joy</v>
      </c>
    </row>
    <row r="1323" spans="1:5" ht="390" x14ac:dyDescent="0.25">
      <c r="A1323" s="3" t="s">
        <v>8704</v>
      </c>
      <c r="B1323" t="str">
        <f>VLOOKUP(A1323,subset2a!$A$2:$B$10001,2,0)</f>
        <v>Sadness</v>
      </c>
      <c r="C1323" t="str">
        <f>VLOOKUP(A1323,subset2b!$A$2:$B$10001,2,0)</f>
        <v>None</v>
      </c>
      <c r="D1323" t="str">
        <f>VLOOKUP(A1323,subset2c!$A$2:$B$10001,2,0)</f>
        <v>Sadness</v>
      </c>
      <c r="E1323" t="str" cm="1">
        <f t="array" ref="E1323">INDEX(B1323:D1323,MODE(MATCH(B1323:D1323,B1323:D1323,0)))</f>
        <v>Sadness</v>
      </c>
    </row>
    <row r="1324" spans="1:5" ht="90" x14ac:dyDescent="0.25">
      <c r="A1324" s="3" t="s">
        <v>8703</v>
      </c>
      <c r="B1324" t="str">
        <f>VLOOKUP(A1324,subset2a!$A$2:$B$10001,2,0)</f>
        <v>Sadness</v>
      </c>
      <c r="C1324" t="str">
        <f>VLOOKUP(A1324,subset2b!$A$2:$B$10001,2,0)</f>
        <v>None</v>
      </c>
      <c r="D1324" t="str">
        <f>VLOOKUP(A1324,subset2c!$A$2:$B$10001,2,0)</f>
        <v>None</v>
      </c>
      <c r="E1324" t="str" cm="1">
        <f t="array" ref="E1324">INDEX(B1324:D1324,MODE(MATCH(B1324:D1324,B1324:D1324,0)))</f>
        <v>None</v>
      </c>
    </row>
    <row r="1325" spans="1:5" ht="270" x14ac:dyDescent="0.25">
      <c r="A1325" s="3" t="s">
        <v>8702</v>
      </c>
      <c r="B1325" t="str">
        <f>VLOOKUP(A1325,subset2a!$A$2:$B$10001,2,0)</f>
        <v>Sadness</v>
      </c>
      <c r="C1325" t="str">
        <f>VLOOKUP(A1325,subset2b!$A$2:$B$10001,2,0)</f>
        <v>None</v>
      </c>
      <c r="D1325" t="str">
        <f>VLOOKUP(A1325,subset2c!$A$2:$B$10001,2,0)</f>
        <v>None</v>
      </c>
      <c r="E1325" t="str" cm="1">
        <f t="array" ref="E1325">INDEX(B1325:D1325,MODE(MATCH(B1325:D1325,B1325:D1325,0)))</f>
        <v>None</v>
      </c>
    </row>
    <row r="1326" spans="1:5" ht="60" x14ac:dyDescent="0.25">
      <c r="A1326" s="3" t="s">
        <v>8701</v>
      </c>
      <c r="B1326" t="str">
        <f>VLOOKUP(A1326,subset2a!$A$2:$B$10001,2,0)</f>
        <v>Joy</v>
      </c>
      <c r="C1326" t="str">
        <f>VLOOKUP(A1326,subset2b!$A$2:$B$10001,2,0)</f>
        <v>None</v>
      </c>
      <c r="D1326" t="str">
        <f>VLOOKUP(A1326,subset2c!$A$2:$B$10001,2,0)</f>
        <v>None</v>
      </c>
      <c r="E1326" t="str" cm="1">
        <f t="array" ref="E1326">INDEX(B1326:D1326,MODE(MATCH(B1326:D1326,B1326:D1326,0)))</f>
        <v>None</v>
      </c>
    </row>
    <row r="1327" spans="1:5" ht="135" x14ac:dyDescent="0.25">
      <c r="A1327" s="3" t="s">
        <v>8700</v>
      </c>
      <c r="B1327" t="str">
        <f>VLOOKUP(A1327,subset2a!$A$2:$B$10001,2,0)</f>
        <v>Joy</v>
      </c>
      <c r="C1327" t="str">
        <f>VLOOKUP(A1327,subset2b!$A$2:$B$10001,2,0)</f>
        <v>None</v>
      </c>
      <c r="D1327" t="str">
        <f>VLOOKUP(A1327,subset2c!$A$2:$B$10001,2,0)</f>
        <v>Joy</v>
      </c>
      <c r="E1327" t="str" cm="1">
        <f t="array" ref="E1327">INDEX(B1327:D1327,MODE(MATCH(B1327:D1327,B1327:D1327,0)))</f>
        <v>Joy</v>
      </c>
    </row>
    <row r="1328" spans="1:5" ht="90" x14ac:dyDescent="0.25">
      <c r="A1328" s="3" t="s">
        <v>8699</v>
      </c>
      <c r="B1328" t="str">
        <f>VLOOKUP(A1328,subset2a!$A$2:$B$10001,2,0)</f>
        <v>Sadness</v>
      </c>
      <c r="C1328" t="str">
        <f>VLOOKUP(A1328,subset2b!$A$2:$B$10001,2,0)</f>
        <v>Sadness</v>
      </c>
      <c r="D1328" t="str">
        <f>VLOOKUP(A1328,subset2c!$A$2:$B$10001,2,0)</f>
        <v>Sadness</v>
      </c>
      <c r="E1328" t="str" cm="1">
        <f t="array" ref="E1328">INDEX(B1328:D1328,MODE(MATCH(B1328:D1328,B1328:D1328,0)))</f>
        <v>Sadness</v>
      </c>
    </row>
    <row r="1329" spans="1:5" ht="195" x14ac:dyDescent="0.25">
      <c r="A1329" s="3" t="s">
        <v>8698</v>
      </c>
      <c r="B1329" t="str">
        <f>VLOOKUP(A1329,subset2a!$A$2:$B$10001,2,0)</f>
        <v>Joy</v>
      </c>
      <c r="C1329" t="str">
        <f>VLOOKUP(A1329,subset2b!$A$2:$B$10001,2,0)</f>
        <v>Joy</v>
      </c>
      <c r="D1329" t="str">
        <f>VLOOKUP(A1329,subset2c!$A$2:$B$10001,2,0)</f>
        <v>Joy</v>
      </c>
      <c r="E1329" t="str" cm="1">
        <f t="array" ref="E1329">INDEX(B1329:D1329,MODE(MATCH(B1329:D1329,B1329:D1329,0)))</f>
        <v>Joy</v>
      </c>
    </row>
    <row r="1330" spans="1:5" ht="150" x14ac:dyDescent="0.25">
      <c r="A1330" s="3" t="s">
        <v>8697</v>
      </c>
      <c r="B1330" t="str">
        <f>VLOOKUP(A1330,subset2a!$A$2:$B$10001,2,0)</f>
        <v>Sadness</v>
      </c>
      <c r="C1330" t="str">
        <f>VLOOKUP(A1330,subset2b!$A$2:$B$10001,2,0)</f>
        <v>None</v>
      </c>
      <c r="D1330" t="str">
        <f>VLOOKUP(A1330,subset2c!$A$2:$B$10001,2,0)</f>
        <v>Anger</v>
      </c>
      <c r="E1330" t="e" cm="1">
        <f t="array" ref="E1330">INDEX(B1330:D1330,MODE(MATCH(B1330:D1330,B1330:D1330,0)))</f>
        <v>#N/A</v>
      </c>
    </row>
    <row r="1331" spans="1:5" ht="105" x14ac:dyDescent="0.25">
      <c r="A1331" s="3" t="s">
        <v>8696</v>
      </c>
      <c r="B1331" t="str">
        <f>VLOOKUP(A1331,subset2a!$A$2:$B$10001,2,0)</f>
        <v>Joy</v>
      </c>
      <c r="C1331" t="str">
        <f>VLOOKUP(A1331,subset2b!$A$2:$B$10001,2,0)</f>
        <v>None</v>
      </c>
      <c r="D1331" t="str">
        <f>VLOOKUP(A1331,subset2c!$A$2:$B$10001,2,0)</f>
        <v>Joy</v>
      </c>
      <c r="E1331" t="str" cm="1">
        <f t="array" ref="E1331">INDEX(B1331:D1331,MODE(MATCH(B1331:D1331,B1331:D1331,0)))</f>
        <v>Joy</v>
      </c>
    </row>
    <row r="1332" spans="1:5" ht="195" x14ac:dyDescent="0.25">
      <c r="A1332" s="3" t="s">
        <v>8695</v>
      </c>
      <c r="B1332" t="str">
        <f>VLOOKUP(A1332,subset2a!$A$2:$B$10001,2,0)</f>
        <v>Joy</v>
      </c>
      <c r="C1332" t="str">
        <f>VLOOKUP(A1332,subset2b!$A$2:$B$10001,2,0)</f>
        <v>Joy</v>
      </c>
      <c r="D1332" t="str">
        <f>VLOOKUP(A1332,subset2c!$A$2:$B$10001,2,0)</f>
        <v>Joy</v>
      </c>
      <c r="E1332" t="str" cm="1">
        <f t="array" ref="E1332">INDEX(B1332:D1332,MODE(MATCH(B1332:D1332,B1332:D1332,0)))</f>
        <v>Joy</v>
      </c>
    </row>
    <row r="1333" spans="1:5" ht="135" x14ac:dyDescent="0.25">
      <c r="A1333" s="3" t="s">
        <v>8694</v>
      </c>
      <c r="B1333" t="str">
        <f>VLOOKUP(A1333,subset2a!$A$2:$B$10001,2,0)</f>
        <v>Joy</v>
      </c>
      <c r="C1333" t="str">
        <f>VLOOKUP(A1333,subset2b!$A$2:$B$10001,2,0)</f>
        <v>None</v>
      </c>
      <c r="D1333" t="str">
        <f>VLOOKUP(A1333,subset2c!$A$2:$B$10001,2,0)</f>
        <v>Joy</v>
      </c>
      <c r="E1333" t="str" cm="1">
        <f t="array" ref="E1333">INDEX(B1333:D1333,MODE(MATCH(B1333:D1333,B1333:D1333,0)))</f>
        <v>Joy</v>
      </c>
    </row>
    <row r="1334" spans="1:5" ht="60" x14ac:dyDescent="0.25">
      <c r="A1334" s="3" t="s">
        <v>8693</v>
      </c>
      <c r="B1334" t="str">
        <f>VLOOKUP(A1334,subset2a!$A$2:$B$10001,2,0)</f>
        <v>Joy</v>
      </c>
      <c r="C1334" t="str">
        <f>VLOOKUP(A1334,subset2b!$A$2:$B$10001,2,0)</f>
        <v>Joy</v>
      </c>
      <c r="D1334" t="str">
        <f>VLOOKUP(A1334,subset2c!$A$2:$B$10001,2,0)</f>
        <v>Joy</v>
      </c>
      <c r="E1334" t="str" cm="1">
        <f t="array" ref="E1334">INDEX(B1334:D1334,MODE(MATCH(B1334:D1334,B1334:D1334,0)))</f>
        <v>Joy</v>
      </c>
    </row>
    <row r="1335" spans="1:5" ht="225" x14ac:dyDescent="0.25">
      <c r="A1335" s="3" t="s">
        <v>8692</v>
      </c>
      <c r="B1335" t="str">
        <f>VLOOKUP(A1335,subset2a!$A$2:$B$10001,2,0)</f>
        <v>Joy</v>
      </c>
      <c r="C1335" t="str">
        <f>VLOOKUP(A1335,subset2b!$A$2:$B$10001,2,0)</f>
        <v>None</v>
      </c>
      <c r="D1335" t="str">
        <f>VLOOKUP(A1335,subset2c!$A$2:$B$10001,2,0)</f>
        <v>Joy</v>
      </c>
      <c r="E1335" t="str" cm="1">
        <f t="array" ref="E1335">INDEX(B1335:D1335,MODE(MATCH(B1335:D1335,B1335:D1335,0)))</f>
        <v>Joy</v>
      </c>
    </row>
    <row r="1336" spans="1:5" ht="105" x14ac:dyDescent="0.25">
      <c r="A1336" s="3" t="s">
        <v>8691</v>
      </c>
      <c r="B1336" t="str">
        <f>VLOOKUP(A1336,subset2a!$A$2:$B$10001,2,0)</f>
        <v>Sadness</v>
      </c>
      <c r="C1336" t="str">
        <f>VLOOKUP(A1336,subset2b!$A$2:$B$10001,2,0)</f>
        <v>Sadness</v>
      </c>
      <c r="D1336" t="str">
        <f>VLOOKUP(A1336,subset2c!$A$2:$B$10001,2,0)</f>
        <v>Sadness</v>
      </c>
      <c r="E1336" t="str" cm="1">
        <f t="array" ref="E1336">INDEX(B1336:D1336,MODE(MATCH(B1336:D1336,B1336:D1336,0)))</f>
        <v>Sadness</v>
      </c>
    </row>
    <row r="1337" spans="1:5" ht="195" x14ac:dyDescent="0.25">
      <c r="A1337" s="3" t="s">
        <v>8690</v>
      </c>
      <c r="B1337" t="str">
        <f>VLOOKUP(A1337,subset2a!$A$2:$B$10001,2,0)</f>
        <v>Anger</v>
      </c>
      <c r="C1337" t="str">
        <f>VLOOKUP(A1337,subset2b!$A$2:$B$10001,2,0)</f>
        <v>None</v>
      </c>
      <c r="D1337" t="str">
        <f>VLOOKUP(A1337,subset2c!$A$2:$B$10001,2,0)</f>
        <v>Sadness</v>
      </c>
      <c r="E1337" t="e" cm="1">
        <f t="array" ref="E1337">INDEX(B1337:D1337,MODE(MATCH(B1337:D1337,B1337:D1337,0)))</f>
        <v>#N/A</v>
      </c>
    </row>
    <row r="1338" spans="1:5" ht="75" x14ac:dyDescent="0.25">
      <c r="A1338" s="3" t="s">
        <v>8689</v>
      </c>
      <c r="B1338" t="str">
        <f>VLOOKUP(A1338,subset2a!$A$2:$B$10001,2,0)</f>
        <v>Sadness</v>
      </c>
      <c r="C1338" t="str">
        <f>VLOOKUP(A1338,subset2b!$A$2:$B$10001,2,0)</f>
        <v>Sadness</v>
      </c>
      <c r="D1338" t="str">
        <f>VLOOKUP(A1338,subset2c!$A$2:$B$10001,2,0)</f>
        <v>Sadness</v>
      </c>
      <c r="E1338" t="str" cm="1">
        <f t="array" ref="E1338">INDEX(B1338:D1338,MODE(MATCH(B1338:D1338,B1338:D1338,0)))</f>
        <v>Sadness</v>
      </c>
    </row>
    <row r="1339" spans="1:5" ht="90" x14ac:dyDescent="0.25">
      <c r="A1339" s="3" t="s">
        <v>8688</v>
      </c>
      <c r="B1339" t="str">
        <f>VLOOKUP(A1339,subset2a!$A$2:$B$10001,2,0)</f>
        <v>Sadness</v>
      </c>
      <c r="C1339" t="str">
        <f>VLOOKUP(A1339,subset2b!$A$2:$B$10001,2,0)</f>
        <v>None</v>
      </c>
      <c r="D1339" t="str">
        <f>VLOOKUP(A1339,subset2c!$A$2:$B$10001,2,0)</f>
        <v>Anger</v>
      </c>
      <c r="E1339" t="e" cm="1">
        <f t="array" ref="E1339">INDEX(B1339:D1339,MODE(MATCH(B1339:D1339,B1339:D1339,0)))</f>
        <v>#N/A</v>
      </c>
    </row>
    <row r="1340" spans="1:5" ht="270" x14ac:dyDescent="0.25">
      <c r="A1340" s="3" t="s">
        <v>8687</v>
      </c>
      <c r="B1340" t="str">
        <f>VLOOKUP(A1340,subset2a!$A$2:$B$10001,2,0)</f>
        <v>Sadness</v>
      </c>
      <c r="C1340" t="str">
        <f>VLOOKUP(A1340,subset2b!$A$2:$B$10001,2,0)</f>
        <v>None</v>
      </c>
      <c r="D1340" t="str">
        <f>VLOOKUP(A1340,subset2c!$A$2:$B$10001,2,0)</f>
        <v>Sadness</v>
      </c>
      <c r="E1340" t="str" cm="1">
        <f t="array" ref="E1340">INDEX(B1340:D1340,MODE(MATCH(B1340:D1340,B1340:D1340,0)))</f>
        <v>Sadness</v>
      </c>
    </row>
    <row r="1341" spans="1:5" ht="90" x14ac:dyDescent="0.25">
      <c r="A1341" s="3" t="s">
        <v>8686</v>
      </c>
      <c r="B1341" t="str">
        <f>VLOOKUP(A1341,subset2a!$A$2:$B$10001,2,0)</f>
        <v>Anger</v>
      </c>
      <c r="C1341" t="str">
        <f>VLOOKUP(A1341,subset2b!$A$2:$B$10001,2,0)</f>
        <v>None</v>
      </c>
      <c r="D1341" t="str">
        <f>VLOOKUP(A1341,subset2c!$A$2:$B$10001,2,0)</f>
        <v>Anger</v>
      </c>
      <c r="E1341" t="str" cm="1">
        <f t="array" ref="E1341">INDEX(B1341:D1341,MODE(MATCH(B1341:D1341,B1341:D1341,0)))</f>
        <v>Anger</v>
      </c>
    </row>
    <row r="1342" spans="1:5" ht="90" x14ac:dyDescent="0.25">
      <c r="A1342" s="3" t="s">
        <v>8685</v>
      </c>
      <c r="B1342" t="str">
        <f>VLOOKUP(A1342,subset2a!$A$2:$B$10001,2,0)</f>
        <v>Sadness</v>
      </c>
      <c r="C1342" t="str">
        <f>VLOOKUP(A1342,subset2b!$A$2:$B$10001,2,0)</f>
        <v>None</v>
      </c>
      <c r="D1342" t="str">
        <f>VLOOKUP(A1342,subset2c!$A$2:$B$10001,2,0)</f>
        <v>Sadness</v>
      </c>
      <c r="E1342" t="str" cm="1">
        <f t="array" ref="E1342">INDEX(B1342:D1342,MODE(MATCH(B1342:D1342,B1342:D1342,0)))</f>
        <v>Sadness</v>
      </c>
    </row>
    <row r="1343" spans="1:5" ht="330" x14ac:dyDescent="0.25">
      <c r="A1343" s="3" t="s">
        <v>8684</v>
      </c>
      <c r="B1343" t="str">
        <f>VLOOKUP(A1343,subset2a!$A$2:$B$10001,2,0)</f>
        <v>Sadness</v>
      </c>
      <c r="C1343" t="str">
        <f>VLOOKUP(A1343,subset2b!$A$2:$B$10001,2,0)</f>
        <v>None</v>
      </c>
      <c r="D1343" t="str">
        <f>VLOOKUP(A1343,subset2c!$A$2:$B$10001,2,0)</f>
        <v>Anger</v>
      </c>
      <c r="E1343" t="e" cm="1">
        <f t="array" ref="E1343">INDEX(B1343:D1343,MODE(MATCH(B1343:D1343,B1343:D1343,0)))</f>
        <v>#N/A</v>
      </c>
    </row>
    <row r="1344" spans="1:5" ht="135" x14ac:dyDescent="0.25">
      <c r="A1344" s="3" t="s">
        <v>8683</v>
      </c>
      <c r="B1344" t="str">
        <f>VLOOKUP(A1344,subset2a!$A$2:$B$10001,2,0)</f>
        <v>Sadness</v>
      </c>
      <c r="C1344" t="str">
        <f>VLOOKUP(A1344,subset2b!$A$2:$B$10001,2,0)</f>
        <v>Sadness</v>
      </c>
      <c r="D1344" t="str">
        <f>VLOOKUP(A1344,subset2c!$A$2:$B$10001,2,0)</f>
        <v>Sadness</v>
      </c>
      <c r="E1344" t="str" cm="1">
        <f t="array" ref="E1344">INDEX(B1344:D1344,MODE(MATCH(B1344:D1344,B1344:D1344,0)))</f>
        <v>Sadness</v>
      </c>
    </row>
    <row r="1345" spans="1:5" ht="240" x14ac:dyDescent="0.25">
      <c r="A1345" s="3" t="s">
        <v>8682</v>
      </c>
      <c r="B1345" t="str">
        <f>VLOOKUP(A1345,subset2a!$A$2:$B$10001,2,0)</f>
        <v>Sadness</v>
      </c>
      <c r="C1345" t="str">
        <f>VLOOKUP(A1345,subset2b!$A$2:$B$10001,2,0)</f>
        <v>None</v>
      </c>
      <c r="D1345" t="str">
        <f>VLOOKUP(A1345,subset2c!$A$2:$B$10001,2,0)</f>
        <v>None</v>
      </c>
      <c r="E1345" t="str" cm="1">
        <f t="array" ref="E1345">INDEX(B1345:D1345,MODE(MATCH(B1345:D1345,B1345:D1345,0)))</f>
        <v>None</v>
      </c>
    </row>
    <row r="1346" spans="1:5" ht="150" x14ac:dyDescent="0.25">
      <c r="A1346" s="3" t="s">
        <v>8681</v>
      </c>
      <c r="B1346" t="str">
        <f>VLOOKUP(A1346,subset2a!$A$2:$B$10001,2,0)</f>
        <v>Anger</v>
      </c>
      <c r="C1346" t="str">
        <f>VLOOKUP(A1346,subset2b!$A$2:$B$10001,2,0)</f>
        <v>None</v>
      </c>
      <c r="D1346" t="str">
        <f>VLOOKUP(A1346,subset2c!$A$2:$B$10001,2,0)</f>
        <v>Anger</v>
      </c>
      <c r="E1346" t="str" cm="1">
        <f t="array" ref="E1346">INDEX(B1346:D1346,MODE(MATCH(B1346:D1346,B1346:D1346,0)))</f>
        <v>Anger</v>
      </c>
    </row>
    <row r="1347" spans="1:5" ht="60" x14ac:dyDescent="0.25">
      <c r="A1347" s="3" t="s">
        <v>8680</v>
      </c>
      <c r="B1347" t="str">
        <f>VLOOKUP(A1347,subset2a!$A$2:$B$10001,2,0)</f>
        <v>Joy</v>
      </c>
      <c r="C1347" t="str">
        <f>VLOOKUP(A1347,subset2b!$A$2:$B$10001,2,0)</f>
        <v>None</v>
      </c>
      <c r="D1347" t="str">
        <f>VLOOKUP(A1347,subset2c!$A$2:$B$10001,2,0)</f>
        <v>None</v>
      </c>
      <c r="E1347" t="str" cm="1">
        <f t="array" ref="E1347">INDEX(B1347:D1347,MODE(MATCH(B1347:D1347,B1347:D1347,0)))</f>
        <v>None</v>
      </c>
    </row>
    <row r="1348" spans="1:5" ht="315" x14ac:dyDescent="0.25">
      <c r="A1348" s="3" t="s">
        <v>8679</v>
      </c>
      <c r="B1348" t="str">
        <f>VLOOKUP(A1348,subset2a!$A$2:$B$10001,2,0)</f>
        <v>Sadness</v>
      </c>
      <c r="C1348" t="str">
        <f>VLOOKUP(A1348,subset2b!$A$2:$B$10001,2,0)</f>
        <v>None</v>
      </c>
      <c r="D1348" t="str">
        <f>VLOOKUP(A1348,subset2c!$A$2:$B$10001,2,0)</f>
        <v>Anger</v>
      </c>
      <c r="E1348" t="e" cm="1">
        <f t="array" ref="E1348">INDEX(B1348:D1348,MODE(MATCH(B1348:D1348,B1348:D1348,0)))</f>
        <v>#N/A</v>
      </c>
    </row>
    <row r="1349" spans="1:5" ht="150" x14ac:dyDescent="0.25">
      <c r="A1349" s="3" t="s">
        <v>8678</v>
      </c>
      <c r="B1349" t="str">
        <f>VLOOKUP(A1349,subset2a!$A$2:$B$10001,2,0)</f>
        <v>Joy</v>
      </c>
      <c r="C1349" t="str">
        <f>VLOOKUP(A1349,subset2b!$A$2:$B$10001,2,0)</f>
        <v>Joy</v>
      </c>
      <c r="D1349" t="str">
        <f>VLOOKUP(A1349,subset2c!$A$2:$B$10001,2,0)</f>
        <v>Joy</v>
      </c>
      <c r="E1349" t="str" cm="1">
        <f t="array" ref="E1349">INDEX(B1349:D1349,MODE(MATCH(B1349:D1349,B1349:D1349,0)))</f>
        <v>Joy</v>
      </c>
    </row>
    <row r="1350" spans="1:5" ht="375" x14ac:dyDescent="0.25">
      <c r="A1350" s="3" t="s">
        <v>8677</v>
      </c>
      <c r="B1350" t="str">
        <f>VLOOKUP(A1350,subset2a!$A$2:$B$10001,2,0)</f>
        <v>Anger</v>
      </c>
      <c r="C1350" t="str">
        <f>VLOOKUP(A1350,subset2b!$A$2:$B$10001,2,0)</f>
        <v>Anger</v>
      </c>
      <c r="D1350" t="str">
        <f>VLOOKUP(A1350,subset2c!$A$2:$B$10001,2,0)</f>
        <v>Anger</v>
      </c>
      <c r="E1350" t="str" cm="1">
        <f t="array" ref="E1350">INDEX(B1350:D1350,MODE(MATCH(B1350:D1350,B1350:D1350,0)))</f>
        <v>Anger</v>
      </c>
    </row>
    <row r="1351" spans="1:5" ht="150" x14ac:dyDescent="0.25">
      <c r="A1351" s="3" t="s">
        <v>8676</v>
      </c>
      <c r="B1351" t="str">
        <f>VLOOKUP(A1351,subset2a!$A$2:$B$10001,2,0)</f>
        <v>Sadness</v>
      </c>
      <c r="C1351" t="str">
        <f>VLOOKUP(A1351,subset2b!$A$2:$B$10001,2,0)</f>
        <v>None</v>
      </c>
      <c r="D1351" t="str">
        <f>VLOOKUP(A1351,subset2c!$A$2:$B$10001,2,0)</f>
        <v>None</v>
      </c>
      <c r="E1351" t="str" cm="1">
        <f t="array" ref="E1351">INDEX(B1351:D1351,MODE(MATCH(B1351:D1351,B1351:D1351,0)))</f>
        <v>None</v>
      </c>
    </row>
    <row r="1352" spans="1:5" ht="405" x14ac:dyDescent="0.25">
      <c r="A1352" s="3" t="s">
        <v>8675</v>
      </c>
      <c r="B1352" t="str">
        <f>VLOOKUP(A1352,subset2a!$A$2:$B$10001,2,0)</f>
        <v>Joy</v>
      </c>
      <c r="C1352" t="str">
        <f>VLOOKUP(A1352,subset2b!$A$2:$B$10001,2,0)</f>
        <v>None</v>
      </c>
      <c r="D1352" t="str">
        <f>VLOOKUP(A1352,subset2c!$A$2:$B$10001,2,0)</f>
        <v>Joy</v>
      </c>
      <c r="E1352" t="str" cm="1">
        <f t="array" ref="E1352">INDEX(B1352:D1352,MODE(MATCH(B1352:D1352,B1352:D1352,0)))</f>
        <v>Joy</v>
      </c>
    </row>
    <row r="1353" spans="1:5" ht="195" x14ac:dyDescent="0.25">
      <c r="A1353" s="3" t="s">
        <v>8674</v>
      </c>
      <c r="B1353" t="str">
        <f>VLOOKUP(A1353,subset2a!$A$2:$B$10001,2,0)</f>
        <v>Sadness</v>
      </c>
      <c r="C1353" t="str">
        <f>VLOOKUP(A1353,subset2b!$A$2:$B$10001,2,0)</f>
        <v>Sadness</v>
      </c>
      <c r="D1353" t="str">
        <f>VLOOKUP(A1353,subset2c!$A$2:$B$10001,2,0)</f>
        <v>Sadness</v>
      </c>
      <c r="E1353" t="str" cm="1">
        <f t="array" ref="E1353">INDEX(B1353:D1353,MODE(MATCH(B1353:D1353,B1353:D1353,0)))</f>
        <v>Sadness</v>
      </c>
    </row>
    <row r="1354" spans="1:5" ht="75" x14ac:dyDescent="0.25">
      <c r="A1354" s="3" t="s">
        <v>8673</v>
      </c>
      <c r="B1354" t="str">
        <f>VLOOKUP(A1354,subset2a!$A$2:$B$10001,2,0)</f>
        <v>Sadness</v>
      </c>
      <c r="C1354" t="str">
        <f>VLOOKUP(A1354,subset2b!$A$2:$B$10001,2,0)</f>
        <v>Sadness</v>
      </c>
      <c r="D1354" t="str">
        <f>VLOOKUP(A1354,subset2c!$A$2:$B$10001,2,0)</f>
        <v>Sadness</v>
      </c>
      <c r="E1354" t="str" cm="1">
        <f t="array" ref="E1354">INDEX(B1354:D1354,MODE(MATCH(B1354:D1354,B1354:D1354,0)))</f>
        <v>Sadness</v>
      </c>
    </row>
    <row r="1355" spans="1:5" ht="75" x14ac:dyDescent="0.25">
      <c r="A1355" s="3" t="s">
        <v>8672</v>
      </c>
      <c r="B1355" t="str">
        <f>VLOOKUP(A1355,subset2a!$A$2:$B$10001,2,0)</f>
        <v>Joy</v>
      </c>
      <c r="C1355" t="str">
        <f>VLOOKUP(A1355,subset2b!$A$2:$B$10001,2,0)</f>
        <v>Joy</v>
      </c>
      <c r="D1355" t="str">
        <f>VLOOKUP(A1355,subset2c!$A$2:$B$10001,2,0)</f>
        <v>Joy</v>
      </c>
      <c r="E1355" t="str" cm="1">
        <f t="array" ref="E1355">INDEX(B1355:D1355,MODE(MATCH(B1355:D1355,B1355:D1355,0)))</f>
        <v>Joy</v>
      </c>
    </row>
    <row r="1356" spans="1:5" ht="105" x14ac:dyDescent="0.25">
      <c r="A1356" s="3" t="s">
        <v>8671</v>
      </c>
      <c r="B1356" t="str">
        <f>VLOOKUP(A1356,subset2a!$A$2:$B$10001,2,0)</f>
        <v>Anger</v>
      </c>
      <c r="C1356" t="str">
        <f>VLOOKUP(A1356,subset2b!$A$2:$B$10001,2,0)</f>
        <v>None</v>
      </c>
      <c r="D1356" t="str">
        <f>VLOOKUP(A1356,subset2c!$A$2:$B$10001,2,0)</f>
        <v>Anger</v>
      </c>
      <c r="E1356" t="str" cm="1">
        <f t="array" ref="E1356">INDEX(B1356:D1356,MODE(MATCH(B1356:D1356,B1356:D1356,0)))</f>
        <v>Anger</v>
      </c>
    </row>
    <row r="1357" spans="1:5" ht="180" x14ac:dyDescent="0.25">
      <c r="A1357" s="3" t="s">
        <v>8670</v>
      </c>
      <c r="B1357" t="str">
        <f>VLOOKUP(A1357,subset2a!$A$2:$B$10001,2,0)</f>
        <v>Anger</v>
      </c>
      <c r="C1357" t="str">
        <f>VLOOKUP(A1357,subset2b!$A$2:$B$10001,2,0)</f>
        <v>None</v>
      </c>
      <c r="D1357" t="str">
        <f>VLOOKUP(A1357,subset2c!$A$2:$B$10001,2,0)</f>
        <v>Anger</v>
      </c>
      <c r="E1357" t="str" cm="1">
        <f t="array" ref="E1357">INDEX(B1357:D1357,MODE(MATCH(B1357:D1357,B1357:D1357,0)))</f>
        <v>Anger</v>
      </c>
    </row>
    <row r="1358" spans="1:5" ht="75" x14ac:dyDescent="0.25">
      <c r="A1358" s="3" t="s">
        <v>8669</v>
      </c>
      <c r="B1358" t="str">
        <f>VLOOKUP(A1358,subset2a!$A$2:$B$10001,2,0)</f>
        <v>Sadness</v>
      </c>
      <c r="C1358" t="str">
        <f>VLOOKUP(A1358,subset2b!$A$2:$B$10001,2,0)</f>
        <v>Sadness</v>
      </c>
      <c r="D1358" t="str">
        <f>VLOOKUP(A1358,subset2c!$A$2:$B$10001,2,0)</f>
        <v>Sadness</v>
      </c>
      <c r="E1358" t="str" cm="1">
        <f t="array" ref="E1358">INDEX(B1358:D1358,MODE(MATCH(B1358:D1358,B1358:D1358,0)))</f>
        <v>Sadness</v>
      </c>
    </row>
    <row r="1359" spans="1:5" ht="135" x14ac:dyDescent="0.25">
      <c r="A1359" s="3" t="s">
        <v>8668</v>
      </c>
      <c r="B1359" t="str">
        <f>VLOOKUP(A1359,subset2a!$A$2:$B$10001,2,0)</f>
        <v>Joy</v>
      </c>
      <c r="C1359" t="str">
        <f>VLOOKUP(A1359,subset2b!$A$2:$B$10001,2,0)</f>
        <v>Joy</v>
      </c>
      <c r="D1359" t="str">
        <f>VLOOKUP(A1359,subset2c!$A$2:$B$10001,2,0)</f>
        <v>Joy</v>
      </c>
      <c r="E1359" t="str" cm="1">
        <f t="array" ref="E1359">INDEX(B1359:D1359,MODE(MATCH(B1359:D1359,B1359:D1359,0)))</f>
        <v>Joy</v>
      </c>
    </row>
    <row r="1360" spans="1:5" ht="409.5" x14ac:dyDescent="0.25">
      <c r="A1360" s="3" t="s">
        <v>8667</v>
      </c>
      <c r="B1360" t="str">
        <f>VLOOKUP(A1360,subset2a!$A$2:$B$10001,2,0)</f>
        <v>Sadness</v>
      </c>
      <c r="C1360" t="str">
        <f>VLOOKUP(A1360,subset2b!$A$2:$B$10001,2,0)</f>
        <v>None</v>
      </c>
      <c r="D1360" t="str">
        <f>VLOOKUP(A1360,subset2c!$A$2:$B$10001,2,0)</f>
        <v>Joy</v>
      </c>
      <c r="E1360" t="e" cm="1">
        <f t="array" ref="E1360">INDEX(B1360:D1360,MODE(MATCH(B1360:D1360,B1360:D1360,0)))</f>
        <v>#N/A</v>
      </c>
    </row>
    <row r="1361" spans="1:5" ht="150" x14ac:dyDescent="0.25">
      <c r="A1361" s="3" t="s">
        <v>8666</v>
      </c>
      <c r="B1361" t="str">
        <f>VLOOKUP(A1361,subset2a!$A$2:$B$10001,2,0)</f>
        <v>Joy</v>
      </c>
      <c r="C1361" t="str">
        <f>VLOOKUP(A1361,subset2b!$A$2:$B$10001,2,0)</f>
        <v>Joy</v>
      </c>
      <c r="D1361" t="str">
        <f>VLOOKUP(A1361,subset2c!$A$2:$B$10001,2,0)</f>
        <v>Joy</v>
      </c>
      <c r="E1361" t="str" cm="1">
        <f t="array" ref="E1361">INDEX(B1361:D1361,MODE(MATCH(B1361:D1361,B1361:D1361,0)))</f>
        <v>Joy</v>
      </c>
    </row>
    <row r="1362" spans="1:5" ht="165" x14ac:dyDescent="0.25">
      <c r="A1362" s="3" t="s">
        <v>8665</v>
      </c>
      <c r="B1362" t="str">
        <f>VLOOKUP(A1362,subset2a!$A$2:$B$10001,2,0)</f>
        <v>Joy</v>
      </c>
      <c r="C1362" t="str">
        <f>VLOOKUP(A1362,subset2b!$A$2:$B$10001,2,0)</f>
        <v>Joy</v>
      </c>
      <c r="D1362" t="str">
        <f>VLOOKUP(A1362,subset2c!$A$2:$B$10001,2,0)</f>
        <v>Joy</v>
      </c>
      <c r="E1362" t="str" cm="1">
        <f t="array" ref="E1362">INDEX(B1362:D1362,MODE(MATCH(B1362:D1362,B1362:D1362,0)))</f>
        <v>Joy</v>
      </c>
    </row>
    <row r="1363" spans="1:5" ht="120" x14ac:dyDescent="0.25">
      <c r="A1363" s="3" t="s">
        <v>8664</v>
      </c>
      <c r="B1363" t="str">
        <f>VLOOKUP(A1363,subset2a!$A$2:$B$10001,2,0)</f>
        <v>Joy</v>
      </c>
      <c r="C1363" t="str">
        <f>VLOOKUP(A1363,subset2b!$A$2:$B$10001,2,0)</f>
        <v>None</v>
      </c>
      <c r="D1363" t="str">
        <f>VLOOKUP(A1363,subset2c!$A$2:$B$10001,2,0)</f>
        <v>None</v>
      </c>
      <c r="E1363" t="str" cm="1">
        <f t="array" ref="E1363">INDEX(B1363:D1363,MODE(MATCH(B1363:D1363,B1363:D1363,0)))</f>
        <v>None</v>
      </c>
    </row>
    <row r="1364" spans="1:5" ht="210" x14ac:dyDescent="0.25">
      <c r="A1364" s="3" t="s">
        <v>8663</v>
      </c>
      <c r="B1364" t="str">
        <f>VLOOKUP(A1364,subset2a!$A$2:$B$10001,2,0)</f>
        <v>Anger</v>
      </c>
      <c r="C1364" t="str">
        <f>VLOOKUP(A1364,subset2b!$A$2:$B$10001,2,0)</f>
        <v>Anger</v>
      </c>
      <c r="D1364" t="str">
        <f>VLOOKUP(A1364,subset2c!$A$2:$B$10001,2,0)</f>
        <v>Anger</v>
      </c>
      <c r="E1364" t="str" cm="1">
        <f t="array" ref="E1364">INDEX(B1364:D1364,MODE(MATCH(B1364:D1364,B1364:D1364,0)))</f>
        <v>Anger</v>
      </c>
    </row>
    <row r="1365" spans="1:5" ht="90" x14ac:dyDescent="0.25">
      <c r="A1365" s="3" t="s">
        <v>8662</v>
      </c>
      <c r="B1365" t="str">
        <f>VLOOKUP(A1365,subset2a!$A$2:$B$10001,2,0)</f>
        <v>Joy</v>
      </c>
      <c r="C1365" t="str">
        <f>VLOOKUP(A1365,subset2b!$A$2:$B$10001,2,0)</f>
        <v>None</v>
      </c>
      <c r="D1365" t="str">
        <f>VLOOKUP(A1365,subset2c!$A$2:$B$10001,2,0)</f>
        <v>None</v>
      </c>
      <c r="E1365" t="str" cm="1">
        <f t="array" ref="E1365">INDEX(B1365:D1365,MODE(MATCH(B1365:D1365,B1365:D1365,0)))</f>
        <v>None</v>
      </c>
    </row>
    <row r="1366" spans="1:5" ht="60" x14ac:dyDescent="0.25">
      <c r="A1366" s="3" t="s">
        <v>8661</v>
      </c>
      <c r="B1366" t="str">
        <f>VLOOKUP(A1366,subset2a!$A$2:$B$10001,2,0)</f>
        <v>Anger</v>
      </c>
      <c r="C1366" t="str">
        <f>VLOOKUP(A1366,subset2b!$A$2:$B$10001,2,0)</f>
        <v>None</v>
      </c>
      <c r="D1366" t="str">
        <f>VLOOKUP(A1366,subset2c!$A$2:$B$10001,2,0)</f>
        <v>None</v>
      </c>
      <c r="E1366" t="str" cm="1">
        <f t="array" ref="E1366">INDEX(B1366:D1366,MODE(MATCH(B1366:D1366,B1366:D1366,0)))</f>
        <v>None</v>
      </c>
    </row>
    <row r="1367" spans="1:5" ht="375" x14ac:dyDescent="0.25">
      <c r="A1367" s="3" t="s">
        <v>8660</v>
      </c>
      <c r="B1367" t="str">
        <f>VLOOKUP(A1367,subset2a!$A$2:$B$10001,2,0)</f>
        <v>Sadness</v>
      </c>
      <c r="C1367" t="str">
        <f>VLOOKUP(A1367,subset2b!$A$2:$B$10001,2,0)</f>
        <v>Sadness</v>
      </c>
      <c r="D1367" t="str">
        <f>VLOOKUP(A1367,subset2c!$A$2:$B$10001,2,0)</f>
        <v>Sadness</v>
      </c>
      <c r="E1367" t="str" cm="1">
        <f t="array" ref="E1367">INDEX(B1367:D1367,MODE(MATCH(B1367:D1367,B1367:D1367,0)))</f>
        <v>Sadness</v>
      </c>
    </row>
    <row r="1368" spans="1:5" ht="105" x14ac:dyDescent="0.25">
      <c r="A1368" s="3" t="s">
        <v>8659</v>
      </c>
      <c r="B1368" t="str">
        <f>VLOOKUP(A1368,subset2a!$A$2:$B$10001,2,0)</f>
        <v>Joy</v>
      </c>
      <c r="C1368" t="str">
        <f>VLOOKUP(A1368,subset2b!$A$2:$B$10001,2,0)</f>
        <v>None</v>
      </c>
      <c r="D1368" t="str">
        <f>VLOOKUP(A1368,subset2c!$A$2:$B$10001,2,0)</f>
        <v>Sadness</v>
      </c>
      <c r="E1368" t="e" cm="1">
        <f t="array" ref="E1368">INDEX(B1368:D1368,MODE(MATCH(B1368:D1368,B1368:D1368,0)))</f>
        <v>#N/A</v>
      </c>
    </row>
    <row r="1369" spans="1:5" ht="60" x14ac:dyDescent="0.25">
      <c r="A1369" s="3" t="s">
        <v>8658</v>
      </c>
      <c r="B1369" t="str">
        <f>VLOOKUP(A1369,subset2a!$A$2:$B$10001,2,0)</f>
        <v>Joy</v>
      </c>
      <c r="C1369" t="str">
        <f>VLOOKUP(A1369,subset2b!$A$2:$B$10001,2,0)</f>
        <v>None</v>
      </c>
      <c r="D1369" t="str">
        <f>VLOOKUP(A1369,subset2c!$A$2:$B$10001,2,0)</f>
        <v>None</v>
      </c>
      <c r="E1369" t="str" cm="1">
        <f t="array" ref="E1369">INDEX(B1369:D1369,MODE(MATCH(B1369:D1369,B1369:D1369,0)))</f>
        <v>None</v>
      </c>
    </row>
    <row r="1370" spans="1:5" ht="240" x14ac:dyDescent="0.25">
      <c r="A1370" s="3" t="s">
        <v>8657</v>
      </c>
      <c r="B1370" t="str">
        <f>VLOOKUP(A1370,subset2a!$A$2:$B$10001,2,0)</f>
        <v>Joy</v>
      </c>
      <c r="C1370" t="str">
        <f>VLOOKUP(A1370,subset2b!$A$2:$B$10001,2,0)</f>
        <v>None</v>
      </c>
      <c r="D1370" t="str">
        <f>VLOOKUP(A1370,subset2c!$A$2:$B$10001,2,0)</f>
        <v>Joy</v>
      </c>
      <c r="E1370" t="str" cm="1">
        <f t="array" ref="E1370">INDEX(B1370:D1370,MODE(MATCH(B1370:D1370,B1370:D1370,0)))</f>
        <v>Joy</v>
      </c>
    </row>
    <row r="1371" spans="1:5" ht="409.5" x14ac:dyDescent="0.25">
      <c r="A1371" s="3" t="s">
        <v>8656</v>
      </c>
      <c r="B1371" t="str">
        <f>VLOOKUP(A1371,subset2a!$A$2:$B$10001,2,0)</f>
        <v>Sadness</v>
      </c>
      <c r="C1371" t="str">
        <f>VLOOKUP(A1371,subset2b!$A$2:$B$10001,2,0)</f>
        <v>None</v>
      </c>
      <c r="D1371" t="str">
        <f>VLOOKUP(A1371,subset2c!$A$2:$B$10001,2,0)</f>
        <v>Anger</v>
      </c>
      <c r="E1371" t="e" cm="1">
        <f t="array" ref="E1371">INDEX(B1371:D1371,MODE(MATCH(B1371:D1371,B1371:D1371,0)))</f>
        <v>#N/A</v>
      </c>
    </row>
    <row r="1372" spans="1:5" ht="90" x14ac:dyDescent="0.25">
      <c r="A1372" s="3" t="s">
        <v>8655</v>
      </c>
      <c r="B1372" t="str">
        <f>VLOOKUP(A1372,subset2a!$A$2:$B$10001,2,0)</f>
        <v>Sadness</v>
      </c>
      <c r="C1372" t="str">
        <f>VLOOKUP(A1372,subset2b!$A$2:$B$10001,2,0)</f>
        <v>Disgust</v>
      </c>
      <c r="D1372" t="str">
        <f>VLOOKUP(A1372,subset2c!$A$2:$B$10001,2,0)</f>
        <v>Anger</v>
      </c>
      <c r="E1372" t="e" cm="1">
        <f t="array" ref="E1372">INDEX(B1372:D1372,MODE(MATCH(B1372:D1372,B1372:D1372,0)))</f>
        <v>#N/A</v>
      </c>
    </row>
    <row r="1373" spans="1:5" ht="285" x14ac:dyDescent="0.25">
      <c r="A1373" s="3" t="s">
        <v>8654</v>
      </c>
      <c r="B1373" t="str">
        <f>VLOOKUP(A1373,subset2a!$A$2:$B$10001,2,0)</f>
        <v>Joy</v>
      </c>
      <c r="C1373" t="str">
        <f>VLOOKUP(A1373,subset2b!$A$2:$B$10001,2,0)</f>
        <v>None</v>
      </c>
      <c r="D1373" t="str">
        <f>VLOOKUP(A1373,subset2c!$A$2:$B$10001,2,0)</f>
        <v>Sadness</v>
      </c>
      <c r="E1373" t="e" cm="1">
        <f t="array" ref="E1373">INDEX(B1373:D1373,MODE(MATCH(B1373:D1373,B1373:D1373,0)))</f>
        <v>#N/A</v>
      </c>
    </row>
    <row r="1374" spans="1:5" ht="409.5" x14ac:dyDescent="0.25">
      <c r="A1374" s="3" t="s">
        <v>8653</v>
      </c>
      <c r="B1374" t="e">
        <f>VLOOKUP(A1374,subset2a!$A$2:$B$10001,2,0)</f>
        <v>#VALUE!</v>
      </c>
      <c r="C1374" t="e">
        <f>VLOOKUP(A1374,subset2b!$A$2:$B$10001,2,0)</f>
        <v>#VALUE!</v>
      </c>
      <c r="D1374" t="e">
        <f>VLOOKUP(A1374,subset2c!$A$2:$B$10001,2,0)</f>
        <v>#VALUE!</v>
      </c>
      <c r="E1374" t="e" cm="1">
        <f t="array" ref="E1374">INDEX(B1374:D1374,MODE(MATCH(B1374:D1374,B1374:D1374,0)))</f>
        <v>#VALUE!</v>
      </c>
    </row>
    <row r="1375" spans="1:5" ht="90" x14ac:dyDescent="0.25">
      <c r="A1375" s="3" t="s">
        <v>8652</v>
      </c>
      <c r="B1375" t="str">
        <f>VLOOKUP(A1375,subset2a!$A$2:$B$10001,2,0)</f>
        <v>Joy</v>
      </c>
      <c r="C1375" t="str">
        <f>VLOOKUP(A1375,subset2b!$A$2:$B$10001,2,0)</f>
        <v>Sadness</v>
      </c>
      <c r="D1375" t="str">
        <f>VLOOKUP(A1375,subset2c!$A$2:$B$10001,2,0)</f>
        <v>Sadness</v>
      </c>
      <c r="E1375" t="str" cm="1">
        <f t="array" ref="E1375">INDEX(B1375:D1375,MODE(MATCH(B1375:D1375,B1375:D1375,0)))</f>
        <v>Sadness</v>
      </c>
    </row>
    <row r="1376" spans="1:5" ht="180" x14ac:dyDescent="0.25">
      <c r="A1376" s="3" t="s">
        <v>8651</v>
      </c>
      <c r="B1376" t="str">
        <f>VLOOKUP(A1376,subset2a!$A$2:$B$10001,2,0)</f>
        <v>Joy</v>
      </c>
      <c r="C1376" t="str">
        <f>VLOOKUP(A1376,subset2b!$A$2:$B$10001,2,0)</f>
        <v>Joy</v>
      </c>
      <c r="D1376" t="str">
        <f>VLOOKUP(A1376,subset2c!$A$2:$B$10001,2,0)</f>
        <v>Joy</v>
      </c>
      <c r="E1376" t="str" cm="1">
        <f t="array" ref="E1376">INDEX(B1376:D1376,MODE(MATCH(B1376:D1376,B1376:D1376,0)))</f>
        <v>Joy</v>
      </c>
    </row>
    <row r="1377" spans="1:5" ht="195" x14ac:dyDescent="0.25">
      <c r="A1377" s="3" t="s">
        <v>8650</v>
      </c>
      <c r="B1377" t="str">
        <f>VLOOKUP(A1377,subset2a!$A$2:$B$10001,2,0)</f>
        <v>Anger</v>
      </c>
      <c r="C1377" t="str">
        <f>VLOOKUP(A1377,subset2b!$A$2:$B$10001,2,0)</f>
        <v>None</v>
      </c>
      <c r="D1377" t="str">
        <f>VLOOKUP(A1377,subset2c!$A$2:$B$10001,2,0)</f>
        <v>Anger</v>
      </c>
      <c r="E1377" t="str" cm="1">
        <f t="array" ref="E1377">INDEX(B1377:D1377,MODE(MATCH(B1377:D1377,B1377:D1377,0)))</f>
        <v>Anger</v>
      </c>
    </row>
    <row r="1378" spans="1:5" ht="210" x14ac:dyDescent="0.25">
      <c r="A1378" s="3" t="s">
        <v>8649</v>
      </c>
      <c r="B1378" t="str">
        <f>VLOOKUP(A1378,subset2a!$A$2:$B$10001,2,0)</f>
        <v>Sadness</v>
      </c>
      <c r="C1378" t="str">
        <f>VLOOKUP(A1378,subset2b!$A$2:$B$10001,2,0)</f>
        <v>Sadness</v>
      </c>
      <c r="D1378" t="str">
        <f>VLOOKUP(A1378,subset2c!$A$2:$B$10001,2,0)</f>
        <v>Sadness</v>
      </c>
      <c r="E1378" t="str" cm="1">
        <f t="array" ref="E1378">INDEX(B1378:D1378,MODE(MATCH(B1378:D1378,B1378:D1378,0)))</f>
        <v>Sadness</v>
      </c>
    </row>
    <row r="1379" spans="1:5" ht="90" x14ac:dyDescent="0.25">
      <c r="A1379" s="3" t="s">
        <v>8648</v>
      </c>
      <c r="B1379" t="str">
        <f>VLOOKUP(A1379,subset2a!$A$2:$B$10001,2,0)</f>
        <v>Joy</v>
      </c>
      <c r="C1379" t="str">
        <f>VLOOKUP(A1379,subset2b!$A$2:$B$10001,2,0)</f>
        <v>None</v>
      </c>
      <c r="D1379" t="str">
        <f>VLOOKUP(A1379,subset2c!$A$2:$B$10001,2,0)</f>
        <v>Sadness</v>
      </c>
      <c r="E1379" t="e" cm="1">
        <f t="array" ref="E1379">INDEX(B1379:D1379,MODE(MATCH(B1379:D1379,B1379:D1379,0)))</f>
        <v>#N/A</v>
      </c>
    </row>
    <row r="1380" spans="1:5" ht="150" x14ac:dyDescent="0.25">
      <c r="A1380" s="3" t="s">
        <v>8647</v>
      </c>
      <c r="B1380" t="str">
        <f>VLOOKUP(A1380,subset2a!$A$2:$B$10001,2,0)</f>
        <v>Joy</v>
      </c>
      <c r="C1380" t="str">
        <f>VLOOKUP(A1380,subset2b!$A$2:$B$10001,2,0)</f>
        <v>Joy</v>
      </c>
      <c r="D1380" t="str">
        <f>VLOOKUP(A1380,subset2c!$A$2:$B$10001,2,0)</f>
        <v>Joy</v>
      </c>
      <c r="E1380" t="str" cm="1">
        <f t="array" ref="E1380">INDEX(B1380:D1380,MODE(MATCH(B1380:D1380,B1380:D1380,0)))</f>
        <v>Joy</v>
      </c>
    </row>
    <row r="1381" spans="1:5" ht="210" x14ac:dyDescent="0.25">
      <c r="A1381" s="3" t="s">
        <v>8646</v>
      </c>
      <c r="B1381" t="str">
        <f>VLOOKUP(A1381,subset2a!$A$2:$B$10001,2,0)</f>
        <v>Anger</v>
      </c>
      <c r="C1381" t="str">
        <f>VLOOKUP(A1381,subset2b!$A$2:$B$10001,2,0)</f>
        <v>None</v>
      </c>
      <c r="D1381" t="str">
        <f>VLOOKUP(A1381,subset2c!$A$2:$B$10001,2,0)</f>
        <v>Anger</v>
      </c>
      <c r="E1381" t="str" cm="1">
        <f t="array" ref="E1381">INDEX(B1381:D1381,MODE(MATCH(B1381:D1381,B1381:D1381,0)))</f>
        <v>Anger</v>
      </c>
    </row>
    <row r="1382" spans="1:5" ht="90" x14ac:dyDescent="0.25">
      <c r="A1382" s="3" t="s">
        <v>8645</v>
      </c>
      <c r="B1382" t="str">
        <f>VLOOKUP(A1382,subset2a!$A$2:$B$10001,2,0)</f>
        <v>Joy</v>
      </c>
      <c r="C1382" t="str">
        <f>VLOOKUP(A1382,subset2b!$A$2:$B$10001,2,0)</f>
        <v>None</v>
      </c>
      <c r="D1382" t="str">
        <f>VLOOKUP(A1382,subset2c!$A$2:$B$10001,2,0)</f>
        <v>None</v>
      </c>
      <c r="E1382" t="str" cm="1">
        <f t="array" ref="E1382">INDEX(B1382:D1382,MODE(MATCH(B1382:D1382,B1382:D1382,0)))</f>
        <v>None</v>
      </c>
    </row>
    <row r="1383" spans="1:5" ht="105" x14ac:dyDescent="0.25">
      <c r="A1383" s="3" t="s">
        <v>8644</v>
      </c>
      <c r="B1383" t="str">
        <f>VLOOKUP(A1383,subset2a!$A$2:$B$10001,2,0)</f>
        <v>Anger</v>
      </c>
      <c r="C1383" t="str">
        <f>VLOOKUP(A1383,subset2b!$A$2:$B$10001,2,0)</f>
        <v>Sadness</v>
      </c>
      <c r="D1383" t="str">
        <f>VLOOKUP(A1383,subset2c!$A$2:$B$10001,2,0)</f>
        <v>Sadness</v>
      </c>
      <c r="E1383" t="str" cm="1">
        <f t="array" ref="E1383">INDEX(B1383:D1383,MODE(MATCH(B1383:D1383,B1383:D1383,0)))</f>
        <v>Sadness</v>
      </c>
    </row>
    <row r="1384" spans="1:5" ht="180" x14ac:dyDescent="0.25">
      <c r="A1384" s="3" t="s">
        <v>8643</v>
      </c>
      <c r="B1384" t="str">
        <f>VLOOKUP(A1384,subset2a!$A$2:$B$10001,2,0)</f>
        <v>Sadness</v>
      </c>
      <c r="C1384" t="str">
        <f>VLOOKUP(A1384,subset2b!$A$2:$B$10001,2,0)</f>
        <v>Sadness</v>
      </c>
      <c r="D1384" t="str">
        <f>VLOOKUP(A1384,subset2c!$A$2:$B$10001,2,0)</f>
        <v>Anger</v>
      </c>
      <c r="E1384" t="str" cm="1">
        <f t="array" ref="E1384">INDEX(B1384:D1384,MODE(MATCH(B1384:D1384,B1384:D1384,0)))</f>
        <v>Sadness</v>
      </c>
    </row>
    <row r="1385" spans="1:5" ht="105" x14ac:dyDescent="0.25">
      <c r="A1385" s="3" t="s">
        <v>8642</v>
      </c>
      <c r="B1385" t="str">
        <f>VLOOKUP(A1385,subset2a!$A$2:$B$10001,2,0)</f>
        <v>Joy</v>
      </c>
      <c r="C1385" t="str">
        <f>VLOOKUP(A1385,subset2b!$A$2:$B$10001,2,0)</f>
        <v>None</v>
      </c>
      <c r="D1385" t="str">
        <f>VLOOKUP(A1385,subset2c!$A$2:$B$10001,2,0)</f>
        <v>Joy</v>
      </c>
      <c r="E1385" t="str" cm="1">
        <f t="array" ref="E1385">INDEX(B1385:D1385,MODE(MATCH(B1385:D1385,B1385:D1385,0)))</f>
        <v>Joy</v>
      </c>
    </row>
    <row r="1386" spans="1:5" ht="60" x14ac:dyDescent="0.25">
      <c r="A1386" s="3" t="s">
        <v>8641</v>
      </c>
      <c r="B1386" t="str">
        <f>VLOOKUP(A1386,subset2a!$A$2:$B$10001,2,0)</f>
        <v>Sadness</v>
      </c>
      <c r="C1386" t="str">
        <f>VLOOKUP(A1386,subset2b!$A$2:$B$10001,2,0)</f>
        <v>None</v>
      </c>
      <c r="D1386" t="str">
        <f>VLOOKUP(A1386,subset2c!$A$2:$B$10001,2,0)</f>
        <v>Sadness</v>
      </c>
      <c r="E1386" t="str" cm="1">
        <f t="array" ref="E1386">INDEX(B1386:D1386,MODE(MATCH(B1386:D1386,B1386:D1386,0)))</f>
        <v>Sadness</v>
      </c>
    </row>
    <row r="1387" spans="1:5" ht="270" x14ac:dyDescent="0.25">
      <c r="A1387" s="3" t="s">
        <v>8640</v>
      </c>
      <c r="B1387" t="str">
        <f>VLOOKUP(A1387,subset2a!$A$2:$B$10001,2,0)</f>
        <v>Joy</v>
      </c>
      <c r="C1387" t="str">
        <f>VLOOKUP(A1387,subset2b!$A$2:$B$10001,2,0)</f>
        <v>Joy</v>
      </c>
      <c r="D1387" t="str">
        <f>VLOOKUP(A1387,subset2c!$A$2:$B$10001,2,0)</f>
        <v>Joy</v>
      </c>
      <c r="E1387" t="str" cm="1">
        <f t="array" ref="E1387">INDEX(B1387:D1387,MODE(MATCH(B1387:D1387,B1387:D1387,0)))</f>
        <v>Joy</v>
      </c>
    </row>
    <row r="1388" spans="1:5" ht="315" x14ac:dyDescent="0.25">
      <c r="A1388" s="3" t="s">
        <v>8639</v>
      </c>
      <c r="B1388" t="str">
        <f>VLOOKUP(A1388,subset2a!$A$2:$B$10001,2,0)</f>
        <v>Sadness</v>
      </c>
      <c r="C1388" t="str">
        <f>VLOOKUP(A1388,subset2b!$A$2:$B$10001,2,0)</f>
        <v>Sadness</v>
      </c>
      <c r="D1388" t="str">
        <f>VLOOKUP(A1388,subset2c!$A$2:$B$10001,2,0)</f>
        <v>Sadness</v>
      </c>
      <c r="E1388" t="str" cm="1">
        <f t="array" ref="E1388">INDEX(B1388:D1388,MODE(MATCH(B1388:D1388,B1388:D1388,0)))</f>
        <v>Sadness</v>
      </c>
    </row>
    <row r="1389" spans="1:5" ht="120" x14ac:dyDescent="0.25">
      <c r="A1389" s="3" t="s">
        <v>8638</v>
      </c>
      <c r="B1389" t="str">
        <f>VLOOKUP(A1389,subset2a!$A$2:$B$10001,2,0)</f>
        <v>Anger</v>
      </c>
      <c r="C1389" t="str">
        <f>VLOOKUP(A1389,subset2b!$A$2:$B$10001,2,0)</f>
        <v>None</v>
      </c>
      <c r="D1389" t="str">
        <f>VLOOKUP(A1389,subset2c!$A$2:$B$10001,2,0)</f>
        <v>Sadness</v>
      </c>
      <c r="E1389" t="e" cm="1">
        <f t="array" ref="E1389">INDEX(B1389:D1389,MODE(MATCH(B1389:D1389,B1389:D1389,0)))</f>
        <v>#N/A</v>
      </c>
    </row>
    <row r="1390" spans="1:5" ht="409.5" x14ac:dyDescent="0.25">
      <c r="A1390" s="3" t="s">
        <v>8637</v>
      </c>
      <c r="B1390" t="str">
        <f>VLOOKUP(A1390,subset2a!$A$2:$B$10001,2,0)</f>
        <v>Sadness</v>
      </c>
      <c r="C1390" t="str">
        <f>VLOOKUP(A1390,subset2b!$A$2:$B$10001,2,0)</f>
        <v>None</v>
      </c>
      <c r="D1390" t="str">
        <f>VLOOKUP(A1390,subset2c!$A$2:$B$10001,2,0)</f>
        <v>Sadness</v>
      </c>
      <c r="E1390" t="str" cm="1">
        <f t="array" ref="E1390">INDEX(B1390:D1390,MODE(MATCH(B1390:D1390,B1390:D1390,0)))</f>
        <v>Sadness</v>
      </c>
    </row>
    <row r="1391" spans="1:5" ht="180" x14ac:dyDescent="0.25">
      <c r="A1391" s="3" t="s">
        <v>8636</v>
      </c>
      <c r="B1391" t="str">
        <f>VLOOKUP(A1391,subset2a!$A$2:$B$10001,2,0)</f>
        <v>Joy</v>
      </c>
      <c r="C1391" t="str">
        <f>VLOOKUP(A1391,subset2b!$A$2:$B$10001,2,0)</f>
        <v>None</v>
      </c>
      <c r="D1391" t="str">
        <f>VLOOKUP(A1391,subset2c!$A$2:$B$10001,2,0)</f>
        <v>Sadness</v>
      </c>
      <c r="E1391" t="e" cm="1">
        <f t="array" ref="E1391">INDEX(B1391:D1391,MODE(MATCH(B1391:D1391,B1391:D1391,0)))</f>
        <v>#N/A</v>
      </c>
    </row>
    <row r="1392" spans="1:5" ht="315" x14ac:dyDescent="0.25">
      <c r="A1392" s="3" t="s">
        <v>8635</v>
      </c>
      <c r="B1392" t="str">
        <f>VLOOKUP(A1392,subset2a!$A$2:$B$10001,2,0)</f>
        <v>Joy</v>
      </c>
      <c r="C1392" t="str">
        <f>VLOOKUP(A1392,subset2b!$A$2:$B$10001,2,0)</f>
        <v>Joy</v>
      </c>
      <c r="D1392" t="str">
        <f>VLOOKUP(A1392,subset2c!$A$2:$B$10001,2,0)</f>
        <v>Joy</v>
      </c>
      <c r="E1392" t="str" cm="1">
        <f t="array" ref="E1392">INDEX(B1392:D1392,MODE(MATCH(B1392:D1392,B1392:D1392,0)))</f>
        <v>Joy</v>
      </c>
    </row>
    <row r="1393" spans="1:5" ht="120" x14ac:dyDescent="0.25">
      <c r="A1393" s="3" t="s">
        <v>8634</v>
      </c>
      <c r="B1393" t="str">
        <f>VLOOKUP(A1393,subset2a!$A$2:$B$10001,2,0)</f>
        <v>Joy</v>
      </c>
      <c r="C1393" t="str">
        <f>VLOOKUP(A1393,subset2b!$A$2:$B$10001,2,0)</f>
        <v>Joy</v>
      </c>
      <c r="D1393" t="str">
        <f>VLOOKUP(A1393,subset2c!$A$2:$B$10001,2,0)</f>
        <v>None</v>
      </c>
      <c r="E1393" t="str" cm="1">
        <f t="array" ref="E1393">INDEX(B1393:D1393,MODE(MATCH(B1393:D1393,B1393:D1393,0)))</f>
        <v>Joy</v>
      </c>
    </row>
    <row r="1394" spans="1:5" ht="270" x14ac:dyDescent="0.25">
      <c r="A1394" s="3" t="s">
        <v>8633</v>
      </c>
      <c r="B1394" t="str">
        <f>VLOOKUP(A1394,subset2a!$A$2:$B$10001,2,0)</f>
        <v>Anger</v>
      </c>
      <c r="C1394" t="str">
        <f>VLOOKUP(A1394,subset2b!$A$2:$B$10001,2,0)</f>
        <v>None</v>
      </c>
      <c r="D1394" t="str">
        <f>VLOOKUP(A1394,subset2c!$A$2:$B$10001,2,0)</f>
        <v>Anger</v>
      </c>
      <c r="E1394" t="str" cm="1">
        <f t="array" ref="E1394">INDEX(B1394:D1394,MODE(MATCH(B1394:D1394,B1394:D1394,0)))</f>
        <v>Anger</v>
      </c>
    </row>
    <row r="1395" spans="1:5" ht="90" x14ac:dyDescent="0.25">
      <c r="A1395" s="3" t="s">
        <v>8632</v>
      </c>
      <c r="B1395" t="str">
        <f>VLOOKUP(A1395,subset2a!$A$2:$B$10001,2,0)</f>
        <v>Joy</v>
      </c>
      <c r="C1395" t="str">
        <f>VLOOKUP(A1395,subset2b!$A$2:$B$10001,2,0)</f>
        <v>None</v>
      </c>
      <c r="D1395" t="str">
        <f>VLOOKUP(A1395,subset2c!$A$2:$B$10001,2,0)</f>
        <v>None</v>
      </c>
      <c r="E1395" t="str" cm="1">
        <f t="array" ref="E1395">INDEX(B1395:D1395,MODE(MATCH(B1395:D1395,B1395:D1395,0)))</f>
        <v>None</v>
      </c>
    </row>
    <row r="1396" spans="1:5" ht="195" x14ac:dyDescent="0.25">
      <c r="A1396" s="3" t="s">
        <v>8631</v>
      </c>
      <c r="B1396" t="str">
        <f>VLOOKUP(A1396,subset2a!$A$2:$B$10001,2,0)</f>
        <v>Sadness</v>
      </c>
      <c r="C1396" t="str">
        <f>VLOOKUP(A1396,subset2b!$A$2:$B$10001,2,0)</f>
        <v>None</v>
      </c>
      <c r="D1396" t="str">
        <f>VLOOKUP(A1396,subset2c!$A$2:$B$10001,2,0)</f>
        <v>Anger</v>
      </c>
      <c r="E1396" t="e" cm="1">
        <f t="array" ref="E1396">INDEX(B1396:D1396,MODE(MATCH(B1396:D1396,B1396:D1396,0)))</f>
        <v>#N/A</v>
      </c>
    </row>
    <row r="1397" spans="1:5" ht="225" x14ac:dyDescent="0.25">
      <c r="A1397" s="3" t="s">
        <v>8630</v>
      </c>
      <c r="B1397" t="str">
        <f>VLOOKUP(A1397,subset2a!$A$2:$B$10001,2,0)</f>
        <v>Sadness</v>
      </c>
      <c r="C1397" t="str">
        <f>VLOOKUP(A1397,subset2b!$A$2:$B$10001,2,0)</f>
        <v>None</v>
      </c>
      <c r="D1397" t="str">
        <f>VLOOKUP(A1397,subset2c!$A$2:$B$10001,2,0)</f>
        <v>Sadness</v>
      </c>
      <c r="E1397" t="str" cm="1">
        <f t="array" ref="E1397">INDEX(B1397:D1397,MODE(MATCH(B1397:D1397,B1397:D1397,0)))</f>
        <v>Sadness</v>
      </c>
    </row>
    <row r="1398" spans="1:5" ht="150" x14ac:dyDescent="0.25">
      <c r="A1398" s="3" t="s">
        <v>8629</v>
      </c>
      <c r="B1398" t="str">
        <f>VLOOKUP(A1398,subset2a!$A$2:$B$10001,2,0)</f>
        <v>Joy</v>
      </c>
      <c r="C1398" t="str">
        <f>VLOOKUP(A1398,subset2b!$A$2:$B$10001,2,0)</f>
        <v>Joy</v>
      </c>
      <c r="D1398" t="str">
        <f>VLOOKUP(A1398,subset2c!$A$2:$B$10001,2,0)</f>
        <v>Joy</v>
      </c>
      <c r="E1398" t="str" cm="1">
        <f t="array" ref="E1398">INDEX(B1398:D1398,MODE(MATCH(B1398:D1398,B1398:D1398,0)))</f>
        <v>Joy</v>
      </c>
    </row>
    <row r="1399" spans="1:5" ht="360" x14ac:dyDescent="0.25">
      <c r="A1399" s="3" t="s">
        <v>8628</v>
      </c>
      <c r="B1399" t="str">
        <f>VLOOKUP(A1399,subset2a!$A$2:$B$10001,2,0)</f>
        <v>Joy</v>
      </c>
      <c r="C1399" t="str">
        <f>VLOOKUP(A1399,subset2b!$A$2:$B$10001,2,0)</f>
        <v>Joy</v>
      </c>
      <c r="D1399" t="str">
        <f>VLOOKUP(A1399,subset2c!$A$2:$B$10001,2,0)</f>
        <v>Joy</v>
      </c>
      <c r="E1399" t="str" cm="1">
        <f t="array" ref="E1399">INDEX(B1399:D1399,MODE(MATCH(B1399:D1399,B1399:D1399,0)))</f>
        <v>Joy</v>
      </c>
    </row>
    <row r="1400" spans="1:5" ht="120" x14ac:dyDescent="0.25">
      <c r="A1400" s="3" t="s">
        <v>8627</v>
      </c>
      <c r="B1400" t="str">
        <f>VLOOKUP(A1400,subset2a!$A$2:$B$10001,2,0)</f>
        <v>Sadness</v>
      </c>
      <c r="C1400" t="str">
        <f>VLOOKUP(A1400,subset2b!$A$2:$B$10001,2,0)</f>
        <v>None</v>
      </c>
      <c r="D1400" t="str">
        <f>VLOOKUP(A1400,subset2c!$A$2:$B$10001,2,0)</f>
        <v>Sadness</v>
      </c>
      <c r="E1400" t="str" cm="1">
        <f t="array" ref="E1400">INDEX(B1400:D1400,MODE(MATCH(B1400:D1400,B1400:D1400,0)))</f>
        <v>Sadness</v>
      </c>
    </row>
    <row r="1401" spans="1:5" ht="225" x14ac:dyDescent="0.25">
      <c r="A1401" s="3" t="s">
        <v>8626</v>
      </c>
      <c r="B1401" t="str">
        <f>VLOOKUP(A1401,subset2a!$A$2:$B$10001,2,0)</f>
        <v>Joy</v>
      </c>
      <c r="C1401" t="str">
        <f>VLOOKUP(A1401,subset2b!$A$2:$B$10001,2,0)</f>
        <v>None</v>
      </c>
      <c r="D1401" t="str">
        <f>VLOOKUP(A1401,subset2c!$A$2:$B$10001,2,0)</f>
        <v>None</v>
      </c>
      <c r="E1401" t="str" cm="1">
        <f t="array" ref="E1401">INDEX(B1401:D1401,MODE(MATCH(B1401:D1401,B1401:D1401,0)))</f>
        <v>None</v>
      </c>
    </row>
    <row r="1402" spans="1:5" ht="240" x14ac:dyDescent="0.25">
      <c r="A1402" s="3" t="s">
        <v>8625</v>
      </c>
      <c r="B1402" t="str">
        <f>VLOOKUP(A1402,subset2a!$A$2:$B$10001,2,0)</f>
        <v>Joy</v>
      </c>
      <c r="C1402" t="str">
        <f>VLOOKUP(A1402,subset2b!$A$2:$B$10001,2,0)</f>
        <v>None</v>
      </c>
      <c r="D1402" t="str">
        <f>VLOOKUP(A1402,subset2c!$A$2:$B$10001,2,0)</f>
        <v>None</v>
      </c>
      <c r="E1402" t="str" cm="1">
        <f t="array" ref="E1402">INDEX(B1402:D1402,MODE(MATCH(B1402:D1402,B1402:D1402,0)))</f>
        <v>None</v>
      </c>
    </row>
    <row r="1403" spans="1:5" ht="375" x14ac:dyDescent="0.25">
      <c r="A1403" s="3" t="s">
        <v>8624</v>
      </c>
      <c r="B1403" t="str">
        <f>VLOOKUP(A1403,subset2a!$A$2:$B$10001,2,0)</f>
        <v>Sadness</v>
      </c>
      <c r="C1403" t="str">
        <f>VLOOKUP(A1403,subset2b!$A$2:$B$10001,2,0)</f>
        <v>Sadness</v>
      </c>
      <c r="D1403" t="str">
        <f>VLOOKUP(A1403,subset2c!$A$2:$B$10001,2,0)</f>
        <v>Sadness</v>
      </c>
      <c r="E1403" t="str" cm="1">
        <f t="array" ref="E1403">INDEX(B1403:D1403,MODE(MATCH(B1403:D1403,B1403:D1403,0)))</f>
        <v>Sadness</v>
      </c>
    </row>
    <row r="1404" spans="1:5" ht="285" x14ac:dyDescent="0.25">
      <c r="A1404" s="3" t="s">
        <v>8623</v>
      </c>
      <c r="B1404" t="str">
        <f>VLOOKUP(A1404,subset2a!$A$2:$B$10001,2,0)</f>
        <v>Anger</v>
      </c>
      <c r="C1404" t="str">
        <f>VLOOKUP(A1404,subset2b!$A$2:$B$10001,2,0)</f>
        <v>None</v>
      </c>
      <c r="D1404" t="str">
        <f>VLOOKUP(A1404,subset2c!$A$2:$B$10001,2,0)</f>
        <v>Anger</v>
      </c>
      <c r="E1404" t="str" cm="1">
        <f t="array" ref="E1404">INDEX(B1404:D1404,MODE(MATCH(B1404:D1404,B1404:D1404,0)))</f>
        <v>Anger</v>
      </c>
    </row>
    <row r="1405" spans="1:5" ht="180" x14ac:dyDescent="0.25">
      <c r="A1405" s="3" t="s">
        <v>8622</v>
      </c>
      <c r="B1405" t="str">
        <f>VLOOKUP(A1405,subset2a!$A$2:$B$10001,2,0)</f>
        <v>Joy</v>
      </c>
      <c r="C1405" t="str">
        <f>VLOOKUP(A1405,subset2b!$A$2:$B$10001,2,0)</f>
        <v>None</v>
      </c>
      <c r="D1405" t="str">
        <f>VLOOKUP(A1405,subset2c!$A$2:$B$10001,2,0)</f>
        <v>None</v>
      </c>
      <c r="E1405" t="str" cm="1">
        <f t="array" ref="E1405">INDEX(B1405:D1405,MODE(MATCH(B1405:D1405,B1405:D1405,0)))</f>
        <v>None</v>
      </c>
    </row>
    <row r="1406" spans="1:5" ht="165" x14ac:dyDescent="0.25">
      <c r="A1406" s="3" t="s">
        <v>8621</v>
      </c>
      <c r="B1406" t="str">
        <f>VLOOKUP(A1406,subset2a!$A$2:$B$10001,2,0)</f>
        <v>Sadness</v>
      </c>
      <c r="C1406" t="str">
        <f>VLOOKUP(A1406,subset2b!$A$2:$B$10001,2,0)</f>
        <v>None</v>
      </c>
      <c r="D1406" t="str">
        <f>VLOOKUP(A1406,subset2c!$A$2:$B$10001,2,0)</f>
        <v>None</v>
      </c>
      <c r="E1406" t="str" cm="1">
        <f t="array" ref="E1406">INDEX(B1406:D1406,MODE(MATCH(B1406:D1406,B1406:D1406,0)))</f>
        <v>None</v>
      </c>
    </row>
    <row r="1407" spans="1:5" ht="409.5" x14ac:dyDescent="0.25">
      <c r="A1407" s="3" t="s">
        <v>8620</v>
      </c>
      <c r="B1407" t="str">
        <f>VLOOKUP(A1407,subset2a!$A$2:$B$10001,2,0)</f>
        <v>Anger</v>
      </c>
      <c r="C1407" t="str">
        <f>VLOOKUP(A1407,subset2b!$A$2:$B$10001,2,0)</f>
        <v>None</v>
      </c>
      <c r="D1407" t="str">
        <f>VLOOKUP(A1407,subset2c!$A$2:$B$10001,2,0)</f>
        <v>Anger</v>
      </c>
      <c r="E1407" t="str" cm="1">
        <f t="array" ref="E1407">INDEX(B1407:D1407,MODE(MATCH(B1407:D1407,B1407:D1407,0)))</f>
        <v>Anger</v>
      </c>
    </row>
    <row r="1408" spans="1:5" ht="135" x14ac:dyDescent="0.25">
      <c r="A1408" s="3" t="s">
        <v>8619</v>
      </c>
      <c r="B1408" t="str">
        <f>VLOOKUP(A1408,subset2a!$A$2:$B$10001,2,0)</f>
        <v>Anger</v>
      </c>
      <c r="C1408" t="str">
        <f>VLOOKUP(A1408,subset2b!$A$2:$B$10001,2,0)</f>
        <v>Disgust</v>
      </c>
      <c r="D1408" t="str">
        <f>VLOOKUP(A1408,subset2c!$A$2:$B$10001,2,0)</f>
        <v>Anger</v>
      </c>
      <c r="E1408" t="str" cm="1">
        <f t="array" ref="E1408">INDEX(B1408:D1408,MODE(MATCH(B1408:D1408,B1408:D1408,0)))</f>
        <v>Anger</v>
      </c>
    </row>
    <row r="1409" spans="1:5" ht="90" x14ac:dyDescent="0.25">
      <c r="A1409" s="3" t="s">
        <v>8618</v>
      </c>
      <c r="B1409" t="str">
        <f>VLOOKUP(A1409,subset2a!$A$2:$B$10001,2,0)</f>
        <v>Joy</v>
      </c>
      <c r="C1409" t="str">
        <f>VLOOKUP(A1409,subset2b!$A$2:$B$10001,2,0)</f>
        <v>None</v>
      </c>
      <c r="D1409" t="str">
        <f>VLOOKUP(A1409,subset2c!$A$2:$B$10001,2,0)</f>
        <v>None</v>
      </c>
      <c r="E1409" t="str" cm="1">
        <f t="array" ref="E1409">INDEX(B1409:D1409,MODE(MATCH(B1409:D1409,B1409:D1409,0)))</f>
        <v>None</v>
      </c>
    </row>
    <row r="1410" spans="1:5" ht="409.5" x14ac:dyDescent="0.25">
      <c r="A1410" s="3" t="s">
        <v>8617</v>
      </c>
      <c r="B1410" t="e">
        <f>VLOOKUP(A1410,subset2a!$A$2:$B$10001,2,0)</f>
        <v>#VALUE!</v>
      </c>
      <c r="C1410" t="e">
        <f>VLOOKUP(A1410,subset2b!$A$2:$B$10001,2,0)</f>
        <v>#VALUE!</v>
      </c>
      <c r="D1410" t="e">
        <f>VLOOKUP(A1410,subset2c!$A$2:$B$10001,2,0)</f>
        <v>#VALUE!</v>
      </c>
      <c r="E1410" t="e" cm="1">
        <f t="array" ref="E1410">INDEX(B1410:D1410,MODE(MATCH(B1410:D1410,B1410:D1410,0)))</f>
        <v>#VALUE!</v>
      </c>
    </row>
    <row r="1411" spans="1:5" ht="195" x14ac:dyDescent="0.25">
      <c r="A1411" s="3" t="s">
        <v>8616</v>
      </c>
      <c r="B1411" t="str">
        <f>VLOOKUP(A1411,subset2a!$A$2:$B$10001,2,0)</f>
        <v>Anger</v>
      </c>
      <c r="C1411" t="str">
        <f>VLOOKUP(A1411,subset2b!$A$2:$B$10001,2,0)</f>
        <v>Anger</v>
      </c>
      <c r="D1411" t="str">
        <f>VLOOKUP(A1411,subset2c!$A$2:$B$10001,2,0)</f>
        <v>Anger</v>
      </c>
      <c r="E1411" t="str" cm="1">
        <f t="array" ref="E1411">INDEX(B1411:D1411,MODE(MATCH(B1411:D1411,B1411:D1411,0)))</f>
        <v>Anger</v>
      </c>
    </row>
    <row r="1412" spans="1:5" ht="120" x14ac:dyDescent="0.25">
      <c r="A1412" s="3" t="s">
        <v>8615</v>
      </c>
      <c r="B1412" t="str">
        <f>VLOOKUP(A1412,subset2a!$A$2:$B$10001,2,0)</f>
        <v>Sadness</v>
      </c>
      <c r="C1412" t="str">
        <f>VLOOKUP(A1412,subset2b!$A$2:$B$10001,2,0)</f>
        <v>None</v>
      </c>
      <c r="D1412" t="str">
        <f>VLOOKUP(A1412,subset2c!$A$2:$B$10001,2,0)</f>
        <v>Anger</v>
      </c>
      <c r="E1412" t="e" cm="1">
        <f t="array" ref="E1412">INDEX(B1412:D1412,MODE(MATCH(B1412:D1412,B1412:D1412,0)))</f>
        <v>#N/A</v>
      </c>
    </row>
    <row r="1413" spans="1:5" ht="195" x14ac:dyDescent="0.25">
      <c r="A1413" s="3" t="s">
        <v>8614</v>
      </c>
      <c r="B1413" t="str">
        <f>VLOOKUP(A1413,subset2a!$A$2:$B$10001,2,0)</f>
        <v>Joy</v>
      </c>
      <c r="C1413" t="str">
        <f>VLOOKUP(A1413,subset2b!$A$2:$B$10001,2,0)</f>
        <v>Joy</v>
      </c>
      <c r="D1413" t="str">
        <f>VLOOKUP(A1413,subset2c!$A$2:$B$10001,2,0)</f>
        <v>Joy</v>
      </c>
      <c r="E1413" t="str" cm="1">
        <f t="array" ref="E1413">INDEX(B1413:D1413,MODE(MATCH(B1413:D1413,B1413:D1413,0)))</f>
        <v>Joy</v>
      </c>
    </row>
    <row r="1414" spans="1:5" ht="409.5" x14ac:dyDescent="0.25">
      <c r="A1414" s="3" t="s">
        <v>8613</v>
      </c>
      <c r="B1414" t="str">
        <f>VLOOKUP(A1414,subset2a!$A$2:$B$10001,2,0)</f>
        <v>Joy</v>
      </c>
      <c r="C1414" t="str">
        <f>VLOOKUP(A1414,subset2b!$A$2:$B$10001,2,0)</f>
        <v>None</v>
      </c>
      <c r="D1414" t="str">
        <f>VLOOKUP(A1414,subset2c!$A$2:$B$10001,2,0)</f>
        <v>Anger</v>
      </c>
      <c r="E1414" t="e" cm="1">
        <f t="array" ref="E1414">INDEX(B1414:D1414,MODE(MATCH(B1414:D1414,B1414:D1414,0)))</f>
        <v>#N/A</v>
      </c>
    </row>
    <row r="1415" spans="1:5" ht="409.5" x14ac:dyDescent="0.25">
      <c r="A1415" s="3" t="s">
        <v>8612</v>
      </c>
      <c r="B1415" t="str">
        <f>VLOOKUP(A1415,subset2a!$A$2:$B$10001,2,0)</f>
        <v>Sadness</v>
      </c>
      <c r="C1415" t="str">
        <f>VLOOKUP(A1415,subset2b!$A$2:$B$10001,2,0)</f>
        <v>Sadness</v>
      </c>
      <c r="D1415" t="str">
        <f>VLOOKUP(A1415,subset2c!$A$2:$B$10001,2,0)</f>
        <v>Sadness</v>
      </c>
      <c r="E1415" t="str" cm="1">
        <f t="array" ref="E1415">INDEX(B1415:D1415,MODE(MATCH(B1415:D1415,B1415:D1415,0)))</f>
        <v>Sadness</v>
      </c>
    </row>
    <row r="1416" spans="1:5" ht="150" x14ac:dyDescent="0.25">
      <c r="A1416" s="3" t="s">
        <v>8611</v>
      </c>
      <c r="B1416" t="str">
        <f>VLOOKUP(A1416,subset2a!$A$2:$B$10001,2,0)</f>
        <v>Joy</v>
      </c>
      <c r="C1416" t="str">
        <f>VLOOKUP(A1416,subset2b!$A$2:$B$10001,2,0)</f>
        <v>None</v>
      </c>
      <c r="D1416" t="str">
        <f>VLOOKUP(A1416,subset2c!$A$2:$B$10001,2,0)</f>
        <v>Joy</v>
      </c>
      <c r="E1416" t="str" cm="1">
        <f t="array" ref="E1416">INDEX(B1416:D1416,MODE(MATCH(B1416:D1416,B1416:D1416,0)))</f>
        <v>Joy</v>
      </c>
    </row>
    <row r="1417" spans="1:5" ht="90" x14ac:dyDescent="0.25">
      <c r="A1417" s="3" t="s">
        <v>8610</v>
      </c>
      <c r="B1417" t="str">
        <f>VLOOKUP(A1417,subset2a!$A$2:$B$10001,2,0)</f>
        <v>Disgust</v>
      </c>
      <c r="C1417" t="str">
        <f>VLOOKUP(A1417,subset2b!$A$2:$B$10001,2,0)</f>
        <v>None</v>
      </c>
      <c r="D1417" t="str">
        <f>VLOOKUP(A1417,subset2c!$A$2:$B$10001,2,0)</f>
        <v>Disgust</v>
      </c>
      <c r="E1417" t="str" cm="1">
        <f t="array" ref="E1417">INDEX(B1417:D1417,MODE(MATCH(B1417:D1417,B1417:D1417,0)))</f>
        <v>Disgust</v>
      </c>
    </row>
    <row r="1418" spans="1:5" ht="330" x14ac:dyDescent="0.25">
      <c r="A1418" s="3" t="s">
        <v>8609</v>
      </c>
      <c r="B1418" t="str">
        <f>VLOOKUP(A1418,subset2a!$A$2:$B$10001,2,0)</f>
        <v>Sadness</v>
      </c>
      <c r="C1418" t="str">
        <f>VLOOKUP(A1418,subset2b!$A$2:$B$10001,2,0)</f>
        <v>Sadness</v>
      </c>
      <c r="D1418" t="str">
        <f>VLOOKUP(A1418,subset2c!$A$2:$B$10001,2,0)</f>
        <v>Sadness</v>
      </c>
      <c r="E1418" t="str" cm="1">
        <f t="array" ref="E1418">INDEX(B1418:D1418,MODE(MATCH(B1418:D1418,B1418:D1418,0)))</f>
        <v>Sadness</v>
      </c>
    </row>
    <row r="1419" spans="1:5" ht="75" x14ac:dyDescent="0.25">
      <c r="A1419" s="3" t="s">
        <v>8608</v>
      </c>
      <c r="B1419" t="str">
        <f>VLOOKUP(A1419,subset2a!$A$2:$B$10001,2,0)</f>
        <v>Fear</v>
      </c>
      <c r="C1419" t="str">
        <f>VLOOKUP(A1419,subset2b!$A$2:$B$10001,2,0)</f>
        <v>None</v>
      </c>
      <c r="D1419" t="str">
        <f>VLOOKUP(A1419,subset2c!$A$2:$B$10001,2,0)</f>
        <v>Fear</v>
      </c>
      <c r="E1419" t="str" cm="1">
        <f t="array" ref="E1419">INDEX(B1419:D1419,MODE(MATCH(B1419:D1419,B1419:D1419,0)))</f>
        <v>Fear</v>
      </c>
    </row>
    <row r="1420" spans="1:5" ht="150" x14ac:dyDescent="0.25">
      <c r="A1420" s="3" t="s">
        <v>8607</v>
      </c>
      <c r="B1420" t="str">
        <f>VLOOKUP(A1420,subset2a!$A$2:$B$10001,2,0)</f>
        <v>Joy</v>
      </c>
      <c r="C1420" t="str">
        <f>VLOOKUP(A1420,subset2b!$A$2:$B$10001,2,0)</f>
        <v>None</v>
      </c>
      <c r="D1420" t="str">
        <f>VLOOKUP(A1420,subset2c!$A$2:$B$10001,2,0)</f>
        <v>Joy</v>
      </c>
      <c r="E1420" t="str" cm="1">
        <f t="array" ref="E1420">INDEX(B1420:D1420,MODE(MATCH(B1420:D1420,B1420:D1420,0)))</f>
        <v>Joy</v>
      </c>
    </row>
    <row r="1421" spans="1:5" ht="285" x14ac:dyDescent="0.25">
      <c r="A1421" s="3" t="s">
        <v>8606</v>
      </c>
      <c r="B1421" t="str">
        <f>VLOOKUP(A1421,subset2a!$A$2:$B$10001,2,0)</f>
        <v>Sadness</v>
      </c>
      <c r="C1421" t="str">
        <f>VLOOKUP(A1421,subset2b!$A$2:$B$10001,2,0)</f>
        <v>Sadness</v>
      </c>
      <c r="D1421" t="str">
        <f>VLOOKUP(A1421,subset2c!$A$2:$B$10001,2,0)</f>
        <v>Sadness</v>
      </c>
      <c r="E1421" t="str" cm="1">
        <f t="array" ref="E1421">INDEX(B1421:D1421,MODE(MATCH(B1421:D1421,B1421:D1421,0)))</f>
        <v>Sadness</v>
      </c>
    </row>
    <row r="1422" spans="1:5" ht="60" x14ac:dyDescent="0.25">
      <c r="A1422" s="3" t="s">
        <v>8605</v>
      </c>
      <c r="B1422" t="str">
        <f>VLOOKUP(A1422,subset2a!$A$2:$B$10001,2,0)</f>
        <v>Joy</v>
      </c>
      <c r="C1422" t="str">
        <f>VLOOKUP(A1422,subset2b!$A$2:$B$10001,2,0)</f>
        <v>None</v>
      </c>
      <c r="D1422" t="str">
        <f>VLOOKUP(A1422,subset2c!$A$2:$B$10001,2,0)</f>
        <v>Joy</v>
      </c>
      <c r="E1422" t="str" cm="1">
        <f t="array" ref="E1422">INDEX(B1422:D1422,MODE(MATCH(B1422:D1422,B1422:D1422,0)))</f>
        <v>Joy</v>
      </c>
    </row>
    <row r="1423" spans="1:5" ht="195" x14ac:dyDescent="0.25">
      <c r="A1423" s="3" t="s">
        <v>8604</v>
      </c>
      <c r="B1423" t="str">
        <f>VLOOKUP(A1423,subset2a!$A$2:$B$10001,2,0)</f>
        <v>Sadness</v>
      </c>
      <c r="C1423" t="str">
        <f>VLOOKUP(A1423,subset2b!$A$2:$B$10001,2,0)</f>
        <v>Sadness</v>
      </c>
      <c r="D1423" t="str">
        <f>VLOOKUP(A1423,subset2c!$A$2:$B$10001,2,0)</f>
        <v>Sadness</v>
      </c>
      <c r="E1423" t="str" cm="1">
        <f t="array" ref="E1423">INDEX(B1423:D1423,MODE(MATCH(B1423:D1423,B1423:D1423,0)))</f>
        <v>Sadness</v>
      </c>
    </row>
    <row r="1424" spans="1:5" ht="105" x14ac:dyDescent="0.25">
      <c r="A1424" s="3" t="s">
        <v>8603</v>
      </c>
      <c r="B1424" t="str">
        <f>VLOOKUP(A1424,subset2a!$A$2:$B$10001,2,0)</f>
        <v>Joy</v>
      </c>
      <c r="C1424" t="str">
        <f>VLOOKUP(A1424,subset2b!$A$2:$B$10001,2,0)</f>
        <v>Joy</v>
      </c>
      <c r="D1424" t="str">
        <f>VLOOKUP(A1424,subset2c!$A$2:$B$10001,2,0)</f>
        <v>Joy</v>
      </c>
      <c r="E1424" t="str" cm="1">
        <f t="array" ref="E1424">INDEX(B1424:D1424,MODE(MATCH(B1424:D1424,B1424:D1424,0)))</f>
        <v>Joy</v>
      </c>
    </row>
    <row r="1425" spans="1:5" ht="409.5" x14ac:dyDescent="0.25">
      <c r="A1425" s="3" t="s">
        <v>8602</v>
      </c>
      <c r="B1425" t="str">
        <f>VLOOKUP(A1425,subset2a!$A$2:$B$10001,2,0)</f>
        <v>Sadness</v>
      </c>
      <c r="C1425" t="str">
        <f>VLOOKUP(A1425,subset2b!$A$2:$B$10001,2,0)</f>
        <v>Disgust</v>
      </c>
      <c r="D1425" t="str">
        <f>VLOOKUP(A1425,subset2c!$A$2:$B$10001,2,0)</f>
        <v>Sadness</v>
      </c>
      <c r="E1425" t="str" cm="1">
        <f t="array" ref="E1425">INDEX(B1425:D1425,MODE(MATCH(B1425:D1425,B1425:D1425,0)))</f>
        <v>Sadness</v>
      </c>
    </row>
    <row r="1426" spans="1:5" ht="330" x14ac:dyDescent="0.25">
      <c r="A1426" s="3" t="s">
        <v>8601</v>
      </c>
      <c r="B1426" t="str">
        <f>VLOOKUP(A1426,subset2a!$A$2:$B$10001,2,0)</f>
        <v>Sadness</v>
      </c>
      <c r="C1426" t="str">
        <f>VLOOKUP(A1426,subset2b!$A$2:$B$10001,2,0)</f>
        <v>Sadness</v>
      </c>
      <c r="D1426" t="str">
        <f>VLOOKUP(A1426,subset2c!$A$2:$B$10001,2,0)</f>
        <v>Sadness</v>
      </c>
      <c r="E1426" t="str" cm="1">
        <f t="array" ref="E1426">INDEX(B1426:D1426,MODE(MATCH(B1426:D1426,B1426:D1426,0)))</f>
        <v>Sadness</v>
      </c>
    </row>
    <row r="1427" spans="1:5" ht="240" x14ac:dyDescent="0.25">
      <c r="A1427" s="3" t="s">
        <v>8600</v>
      </c>
      <c r="B1427" t="str">
        <f>VLOOKUP(A1427,subset2a!$A$2:$B$10001,2,0)</f>
        <v>Sadness</v>
      </c>
      <c r="C1427" t="str">
        <f>VLOOKUP(A1427,subset2b!$A$2:$B$10001,2,0)</f>
        <v>None</v>
      </c>
      <c r="D1427" t="str">
        <f>VLOOKUP(A1427,subset2c!$A$2:$B$10001,2,0)</f>
        <v>None</v>
      </c>
      <c r="E1427" t="str" cm="1">
        <f t="array" ref="E1427">INDEX(B1427:D1427,MODE(MATCH(B1427:D1427,B1427:D1427,0)))</f>
        <v>None</v>
      </c>
    </row>
    <row r="1428" spans="1:5" ht="240" x14ac:dyDescent="0.25">
      <c r="A1428" s="3" t="s">
        <v>8599</v>
      </c>
      <c r="B1428" t="str">
        <f>VLOOKUP(A1428,subset2a!$A$2:$B$10001,2,0)</f>
        <v>Joy</v>
      </c>
      <c r="C1428" t="str">
        <f>VLOOKUP(A1428,subset2b!$A$2:$B$10001,2,0)</f>
        <v>None</v>
      </c>
      <c r="D1428" t="str">
        <f>VLOOKUP(A1428,subset2c!$A$2:$B$10001,2,0)</f>
        <v>Joy</v>
      </c>
      <c r="E1428" t="str" cm="1">
        <f t="array" ref="E1428">INDEX(B1428:D1428,MODE(MATCH(B1428:D1428,B1428:D1428,0)))</f>
        <v>Joy</v>
      </c>
    </row>
    <row r="1429" spans="1:5" ht="255" x14ac:dyDescent="0.25">
      <c r="A1429" s="3" t="s">
        <v>8598</v>
      </c>
      <c r="B1429" t="str">
        <f>VLOOKUP(A1429,subset2a!$A$2:$B$10001,2,0)</f>
        <v>Joy</v>
      </c>
      <c r="C1429" t="str">
        <f>VLOOKUP(A1429,subset2b!$A$2:$B$10001,2,0)</f>
        <v>None</v>
      </c>
      <c r="D1429" t="str">
        <f>VLOOKUP(A1429,subset2c!$A$2:$B$10001,2,0)</f>
        <v>Sadness</v>
      </c>
      <c r="E1429" t="e" cm="1">
        <f t="array" ref="E1429">INDEX(B1429:D1429,MODE(MATCH(B1429:D1429,B1429:D1429,0)))</f>
        <v>#N/A</v>
      </c>
    </row>
    <row r="1430" spans="1:5" ht="105" x14ac:dyDescent="0.25">
      <c r="A1430" s="3" t="s">
        <v>8597</v>
      </c>
      <c r="B1430" t="str">
        <f>VLOOKUP(A1430,subset2a!$A$2:$B$10001,2,0)</f>
        <v>Joy</v>
      </c>
      <c r="C1430" t="str">
        <f>VLOOKUP(A1430,subset2b!$A$2:$B$10001,2,0)</f>
        <v>Joy</v>
      </c>
      <c r="D1430" t="str">
        <f>VLOOKUP(A1430,subset2c!$A$2:$B$10001,2,0)</f>
        <v>Joy</v>
      </c>
      <c r="E1430" t="str" cm="1">
        <f t="array" ref="E1430">INDEX(B1430:D1430,MODE(MATCH(B1430:D1430,B1430:D1430,0)))</f>
        <v>Joy</v>
      </c>
    </row>
    <row r="1431" spans="1:5" ht="75" x14ac:dyDescent="0.25">
      <c r="A1431" s="3" t="s">
        <v>8596</v>
      </c>
      <c r="B1431" t="str">
        <f>VLOOKUP(A1431,subset2a!$A$2:$B$10001,2,0)</f>
        <v>Joy</v>
      </c>
      <c r="C1431" t="str">
        <f>VLOOKUP(A1431,subset2b!$A$2:$B$10001,2,0)</f>
        <v>None</v>
      </c>
      <c r="D1431" t="str">
        <f>VLOOKUP(A1431,subset2c!$A$2:$B$10001,2,0)</f>
        <v>None</v>
      </c>
      <c r="E1431" t="str" cm="1">
        <f t="array" ref="E1431">INDEX(B1431:D1431,MODE(MATCH(B1431:D1431,B1431:D1431,0)))</f>
        <v>None</v>
      </c>
    </row>
    <row r="1432" spans="1:5" ht="195" x14ac:dyDescent="0.25">
      <c r="A1432" s="3" t="s">
        <v>8595</v>
      </c>
      <c r="B1432" t="str">
        <f>VLOOKUP(A1432,subset2a!$A$2:$B$10001,2,0)</f>
        <v>Sadness</v>
      </c>
      <c r="C1432" t="str">
        <f>VLOOKUP(A1432,subset2b!$A$2:$B$10001,2,0)</f>
        <v>None</v>
      </c>
      <c r="D1432" t="str">
        <f>VLOOKUP(A1432,subset2c!$A$2:$B$10001,2,0)</f>
        <v>Sadness</v>
      </c>
      <c r="E1432" t="str" cm="1">
        <f t="array" ref="E1432">INDEX(B1432:D1432,MODE(MATCH(B1432:D1432,B1432:D1432,0)))</f>
        <v>Sadness</v>
      </c>
    </row>
    <row r="1433" spans="1:5" ht="75" x14ac:dyDescent="0.25">
      <c r="A1433" s="3" t="s">
        <v>8594</v>
      </c>
      <c r="B1433" t="str">
        <f>VLOOKUP(A1433,subset2a!$A$2:$B$10001,2,0)</f>
        <v>Disgust</v>
      </c>
      <c r="C1433" t="str">
        <f>VLOOKUP(A1433,subset2b!$A$2:$B$10001,2,0)</f>
        <v>Sadness</v>
      </c>
      <c r="D1433" t="str">
        <f>VLOOKUP(A1433,subset2c!$A$2:$B$10001,2,0)</f>
        <v>Surprise</v>
      </c>
      <c r="E1433" t="e" cm="1">
        <f t="array" ref="E1433">INDEX(B1433:D1433,MODE(MATCH(B1433:D1433,B1433:D1433,0)))</f>
        <v>#N/A</v>
      </c>
    </row>
    <row r="1434" spans="1:5" ht="105" x14ac:dyDescent="0.25">
      <c r="A1434" s="3" t="s">
        <v>8593</v>
      </c>
      <c r="B1434" t="str">
        <f>VLOOKUP(A1434,subset2a!$A$2:$B$10001,2,0)</f>
        <v>Joy</v>
      </c>
      <c r="C1434" t="str">
        <f>VLOOKUP(A1434,subset2b!$A$2:$B$10001,2,0)</f>
        <v>Joy</v>
      </c>
      <c r="D1434" t="str">
        <f>VLOOKUP(A1434,subset2c!$A$2:$B$10001,2,0)</f>
        <v>Joy</v>
      </c>
      <c r="E1434" t="str" cm="1">
        <f t="array" ref="E1434">INDEX(B1434:D1434,MODE(MATCH(B1434:D1434,B1434:D1434,0)))</f>
        <v>Joy</v>
      </c>
    </row>
    <row r="1435" spans="1:5" ht="409.5" x14ac:dyDescent="0.25">
      <c r="A1435" s="3" t="s">
        <v>8592</v>
      </c>
      <c r="B1435" t="str">
        <f>VLOOKUP(A1435,subset2a!$A$2:$B$10001,2,0)</f>
        <v>Joy</v>
      </c>
      <c r="C1435" t="str">
        <f>VLOOKUP(A1435,subset2b!$A$2:$B$10001,2,0)</f>
        <v>Joy</v>
      </c>
      <c r="D1435" t="str">
        <f>VLOOKUP(A1435,subset2c!$A$2:$B$10001,2,0)</f>
        <v>Sadness</v>
      </c>
      <c r="E1435" t="str" cm="1">
        <f t="array" ref="E1435">INDEX(B1435:D1435,MODE(MATCH(B1435:D1435,B1435:D1435,0)))</f>
        <v>Joy</v>
      </c>
    </row>
    <row r="1436" spans="1:5" ht="75" x14ac:dyDescent="0.25">
      <c r="A1436" s="3" t="s">
        <v>8591</v>
      </c>
      <c r="B1436" t="str">
        <f>VLOOKUP(A1436,subset2a!$A$2:$B$10001,2,0)</f>
        <v>Joy</v>
      </c>
      <c r="C1436" t="str">
        <f>VLOOKUP(A1436,subset2b!$A$2:$B$10001,2,0)</f>
        <v>None</v>
      </c>
      <c r="D1436" t="str">
        <f>VLOOKUP(A1436,subset2c!$A$2:$B$10001,2,0)</f>
        <v>None</v>
      </c>
      <c r="E1436" t="str" cm="1">
        <f t="array" ref="E1436">INDEX(B1436:D1436,MODE(MATCH(B1436:D1436,B1436:D1436,0)))</f>
        <v>None</v>
      </c>
    </row>
    <row r="1437" spans="1:5" ht="90" x14ac:dyDescent="0.25">
      <c r="A1437" s="3" t="s">
        <v>8590</v>
      </c>
      <c r="B1437" t="str">
        <f>VLOOKUP(A1437,subset2a!$A$2:$B$10001,2,0)</f>
        <v>None</v>
      </c>
      <c r="C1437" t="str">
        <f>VLOOKUP(A1437,subset2b!$A$2:$B$10001,2,0)</f>
        <v>None</v>
      </c>
      <c r="D1437" t="str">
        <f>VLOOKUP(A1437,subset2c!$A$2:$B$10001,2,0)</f>
        <v>None</v>
      </c>
      <c r="E1437" t="str" cm="1">
        <f t="array" ref="E1437">INDEX(B1437:D1437,MODE(MATCH(B1437:D1437,B1437:D1437,0)))</f>
        <v>None</v>
      </c>
    </row>
    <row r="1438" spans="1:5" ht="240" x14ac:dyDescent="0.25">
      <c r="A1438" s="3" t="s">
        <v>8589</v>
      </c>
      <c r="B1438" t="str">
        <f>VLOOKUP(A1438,subset2a!$A$2:$B$10001,2,0)</f>
        <v>Sadness</v>
      </c>
      <c r="C1438" t="str">
        <f>VLOOKUP(A1438,subset2b!$A$2:$B$10001,2,0)</f>
        <v>Disgust</v>
      </c>
      <c r="D1438" t="str">
        <f>VLOOKUP(A1438,subset2c!$A$2:$B$10001,2,0)</f>
        <v>Anger</v>
      </c>
      <c r="E1438" t="e" cm="1">
        <f t="array" ref="E1438">INDEX(B1438:D1438,MODE(MATCH(B1438:D1438,B1438:D1438,0)))</f>
        <v>#N/A</v>
      </c>
    </row>
    <row r="1439" spans="1:5" ht="90" x14ac:dyDescent="0.25">
      <c r="A1439" s="3" t="s">
        <v>8588</v>
      </c>
      <c r="B1439" t="str">
        <f>VLOOKUP(A1439,subset2a!$A$2:$B$10001,2,0)</f>
        <v>Joy</v>
      </c>
      <c r="C1439" t="str">
        <f>VLOOKUP(A1439,subset2b!$A$2:$B$10001,2,0)</f>
        <v>None</v>
      </c>
      <c r="D1439" t="str">
        <f>VLOOKUP(A1439,subset2c!$A$2:$B$10001,2,0)</f>
        <v>Joy</v>
      </c>
      <c r="E1439" t="str" cm="1">
        <f t="array" ref="E1439">INDEX(B1439:D1439,MODE(MATCH(B1439:D1439,B1439:D1439,0)))</f>
        <v>Joy</v>
      </c>
    </row>
    <row r="1440" spans="1:5" ht="255" x14ac:dyDescent="0.25">
      <c r="A1440" s="3" t="s">
        <v>8587</v>
      </c>
      <c r="B1440" t="str">
        <f>VLOOKUP(A1440,subset2a!$A$2:$B$10001,2,0)</f>
        <v>Joy</v>
      </c>
      <c r="C1440" t="str">
        <f>VLOOKUP(A1440,subset2b!$A$2:$B$10001,2,0)</f>
        <v>Disgust</v>
      </c>
      <c r="D1440" t="str">
        <f>VLOOKUP(A1440,subset2c!$A$2:$B$10001,2,0)</f>
        <v>Anger</v>
      </c>
      <c r="E1440" t="e" cm="1">
        <f t="array" ref="E1440">INDEX(B1440:D1440,MODE(MATCH(B1440:D1440,B1440:D1440,0)))</f>
        <v>#N/A</v>
      </c>
    </row>
    <row r="1441" spans="1:5" ht="75" x14ac:dyDescent="0.25">
      <c r="A1441" s="3" t="s">
        <v>8586</v>
      </c>
      <c r="B1441" t="str">
        <f>VLOOKUP(A1441,subset2a!$A$2:$B$10001,2,0)</f>
        <v>Anger</v>
      </c>
      <c r="C1441" t="str">
        <f>VLOOKUP(A1441,subset2b!$A$2:$B$10001,2,0)</f>
        <v>Disgust</v>
      </c>
      <c r="D1441" t="str">
        <f>VLOOKUP(A1441,subset2c!$A$2:$B$10001,2,0)</f>
        <v>Anger</v>
      </c>
      <c r="E1441" t="str" cm="1">
        <f t="array" ref="E1441">INDEX(B1441:D1441,MODE(MATCH(B1441:D1441,B1441:D1441,0)))</f>
        <v>Anger</v>
      </c>
    </row>
    <row r="1442" spans="1:5" ht="255" x14ac:dyDescent="0.25">
      <c r="A1442" s="3" t="s">
        <v>8585</v>
      </c>
      <c r="B1442" t="str">
        <f>VLOOKUP(A1442,subset2a!$A$2:$B$10001,2,0)</f>
        <v>Sadness</v>
      </c>
      <c r="C1442" t="str">
        <f>VLOOKUP(A1442,subset2b!$A$2:$B$10001,2,0)</f>
        <v>None</v>
      </c>
      <c r="D1442" t="str">
        <f>VLOOKUP(A1442,subset2c!$A$2:$B$10001,2,0)</f>
        <v>Sadness</v>
      </c>
      <c r="E1442" t="str" cm="1">
        <f t="array" ref="E1442">INDEX(B1442:D1442,MODE(MATCH(B1442:D1442,B1442:D1442,0)))</f>
        <v>Sadness</v>
      </c>
    </row>
    <row r="1443" spans="1:5" ht="315" x14ac:dyDescent="0.25">
      <c r="A1443" s="3" t="s">
        <v>8584</v>
      </c>
      <c r="B1443" t="str">
        <f>VLOOKUP(A1443,subset2a!$A$2:$B$10001,2,0)</f>
        <v>Joy</v>
      </c>
      <c r="C1443" t="str">
        <f>VLOOKUP(A1443,subset2b!$A$2:$B$10001,2,0)</f>
        <v>Joy</v>
      </c>
      <c r="D1443" t="str">
        <f>VLOOKUP(A1443,subset2c!$A$2:$B$10001,2,0)</f>
        <v>Joy</v>
      </c>
      <c r="E1443" t="str" cm="1">
        <f t="array" ref="E1443">INDEX(B1443:D1443,MODE(MATCH(B1443:D1443,B1443:D1443,0)))</f>
        <v>Joy</v>
      </c>
    </row>
    <row r="1444" spans="1:5" ht="255" x14ac:dyDescent="0.25">
      <c r="A1444" s="3" t="s">
        <v>8583</v>
      </c>
      <c r="B1444" t="str">
        <f>VLOOKUP(A1444,subset2a!$A$2:$B$10001,2,0)</f>
        <v>Sadness</v>
      </c>
      <c r="C1444" t="str">
        <f>VLOOKUP(A1444,subset2b!$A$2:$B$10001,2,0)</f>
        <v>Sadness</v>
      </c>
      <c r="D1444" t="str">
        <f>VLOOKUP(A1444,subset2c!$A$2:$B$10001,2,0)</f>
        <v>Sadness</v>
      </c>
      <c r="E1444" t="str" cm="1">
        <f t="array" ref="E1444">INDEX(B1444:D1444,MODE(MATCH(B1444:D1444,B1444:D1444,0)))</f>
        <v>Sadness</v>
      </c>
    </row>
    <row r="1445" spans="1:5" ht="330" x14ac:dyDescent="0.25">
      <c r="A1445" s="3" t="s">
        <v>8582</v>
      </c>
      <c r="B1445" t="str">
        <f>VLOOKUP(A1445,subset2a!$A$2:$B$10001,2,0)</f>
        <v>Joy</v>
      </c>
      <c r="C1445" t="str">
        <f>VLOOKUP(A1445,subset2b!$A$2:$B$10001,2,0)</f>
        <v>Joy</v>
      </c>
      <c r="D1445" t="str">
        <f>VLOOKUP(A1445,subset2c!$A$2:$B$10001,2,0)</f>
        <v>Sadness</v>
      </c>
      <c r="E1445" t="str" cm="1">
        <f t="array" ref="E1445">INDEX(B1445:D1445,MODE(MATCH(B1445:D1445,B1445:D1445,0)))</f>
        <v>Joy</v>
      </c>
    </row>
    <row r="1446" spans="1:5" ht="345" x14ac:dyDescent="0.25">
      <c r="A1446" s="3" t="s">
        <v>8581</v>
      </c>
      <c r="B1446" t="str">
        <f>VLOOKUP(A1446,subset2a!$A$2:$B$10001,2,0)</f>
        <v>Anger</v>
      </c>
      <c r="C1446" t="str">
        <f>VLOOKUP(A1446,subset2b!$A$2:$B$10001,2,0)</f>
        <v>Sadness</v>
      </c>
      <c r="D1446" t="str">
        <f>VLOOKUP(A1446,subset2c!$A$2:$B$10001,2,0)</f>
        <v>Sadness</v>
      </c>
      <c r="E1446" t="str" cm="1">
        <f t="array" ref="E1446">INDEX(B1446:D1446,MODE(MATCH(B1446:D1446,B1446:D1446,0)))</f>
        <v>Sadness</v>
      </c>
    </row>
    <row r="1447" spans="1:5" ht="75" x14ac:dyDescent="0.25">
      <c r="A1447" s="3" t="s">
        <v>8580</v>
      </c>
      <c r="B1447" t="str">
        <f>VLOOKUP(A1447,subset2a!$A$2:$B$10001,2,0)</f>
        <v>Joy/Sadnes</v>
      </c>
      <c r="C1447" t="str">
        <f>VLOOKUP(A1447,subset2b!$A$2:$B$10001,2,0)</f>
        <v>None</v>
      </c>
      <c r="D1447" t="str">
        <f>VLOOKUP(A1447,subset2c!$A$2:$B$10001,2,0)</f>
        <v>Sadness</v>
      </c>
      <c r="E1447" t="e" cm="1">
        <f t="array" ref="E1447">INDEX(B1447:D1447,MODE(MATCH(B1447:D1447,B1447:D1447,0)))</f>
        <v>#N/A</v>
      </c>
    </row>
    <row r="1448" spans="1:5" ht="405" x14ac:dyDescent="0.25">
      <c r="A1448" s="3" t="s">
        <v>8578</v>
      </c>
      <c r="B1448" t="str">
        <f>VLOOKUP(A1448,subset2a!$A$2:$B$10001,2,0)</f>
        <v>Fear</v>
      </c>
      <c r="C1448" t="str">
        <f>VLOOKUP(A1448,subset2b!$A$2:$B$10001,2,0)</f>
        <v>None</v>
      </c>
      <c r="D1448" t="str">
        <f>VLOOKUP(A1448,subset2c!$A$2:$B$10001,2,0)</f>
        <v>Anger</v>
      </c>
      <c r="E1448" t="e" cm="1">
        <f t="array" ref="E1448">INDEX(B1448:D1448,MODE(MATCH(B1448:D1448,B1448:D1448,0)))</f>
        <v>#N/A</v>
      </c>
    </row>
    <row r="1449" spans="1:5" ht="90" x14ac:dyDescent="0.25">
      <c r="A1449" s="3" t="s">
        <v>8577</v>
      </c>
      <c r="B1449" t="str">
        <f>VLOOKUP(A1449,subset2a!$A$2:$B$10001,2,0)</f>
        <v>Anger</v>
      </c>
      <c r="C1449" t="str">
        <f>VLOOKUP(A1449,subset2b!$A$2:$B$10001,2,0)</f>
        <v>None</v>
      </c>
      <c r="D1449" t="str">
        <f>VLOOKUP(A1449,subset2c!$A$2:$B$10001,2,0)</f>
        <v>None</v>
      </c>
      <c r="E1449" t="str" cm="1">
        <f t="array" ref="E1449">INDEX(B1449:D1449,MODE(MATCH(B1449:D1449,B1449:D1449,0)))</f>
        <v>None</v>
      </c>
    </row>
    <row r="1450" spans="1:5" ht="105" x14ac:dyDescent="0.25">
      <c r="A1450" s="3" t="s">
        <v>8576</v>
      </c>
      <c r="B1450" t="str">
        <f>VLOOKUP(A1450,subset2a!$A$2:$B$10001,2,0)</f>
        <v>Sadness</v>
      </c>
      <c r="C1450" t="str">
        <f>VLOOKUP(A1450,subset2b!$A$2:$B$10001,2,0)</f>
        <v>None</v>
      </c>
      <c r="D1450" t="str">
        <f>VLOOKUP(A1450,subset2c!$A$2:$B$10001,2,0)</f>
        <v>Joy</v>
      </c>
      <c r="E1450" t="e" cm="1">
        <f t="array" ref="E1450">INDEX(B1450:D1450,MODE(MATCH(B1450:D1450,B1450:D1450,0)))</f>
        <v>#N/A</v>
      </c>
    </row>
    <row r="1451" spans="1:5" ht="105" x14ac:dyDescent="0.25">
      <c r="A1451" s="3" t="s">
        <v>8575</v>
      </c>
      <c r="B1451" t="str">
        <f>VLOOKUP(A1451,subset2a!$A$2:$B$10001,2,0)</f>
        <v>Joy</v>
      </c>
      <c r="C1451" t="str">
        <f>VLOOKUP(A1451,subset2b!$A$2:$B$10001,2,0)</f>
        <v>Joy</v>
      </c>
      <c r="D1451" t="str">
        <f>VLOOKUP(A1451,subset2c!$A$2:$B$10001,2,0)</f>
        <v>Joy</v>
      </c>
      <c r="E1451" t="str" cm="1">
        <f t="array" ref="E1451">INDEX(B1451:D1451,MODE(MATCH(B1451:D1451,B1451:D1451,0)))</f>
        <v>Joy</v>
      </c>
    </row>
    <row r="1452" spans="1:5" ht="360" x14ac:dyDescent="0.25">
      <c r="A1452" s="3" t="s">
        <v>8574</v>
      </c>
      <c r="B1452" t="str">
        <f>VLOOKUP(A1452,subset2a!$A$2:$B$10001,2,0)</f>
        <v>Sadness</v>
      </c>
      <c r="C1452" t="str">
        <f>VLOOKUP(A1452,subset2b!$A$2:$B$10001,2,0)</f>
        <v>Sadness</v>
      </c>
      <c r="D1452" t="str">
        <f>VLOOKUP(A1452,subset2c!$A$2:$B$10001,2,0)</f>
        <v>Sadness</v>
      </c>
      <c r="E1452" t="str" cm="1">
        <f t="array" ref="E1452">INDEX(B1452:D1452,MODE(MATCH(B1452:D1452,B1452:D1452,0)))</f>
        <v>Sadness</v>
      </c>
    </row>
    <row r="1453" spans="1:5" ht="330" x14ac:dyDescent="0.25">
      <c r="A1453" s="3" t="s">
        <v>8573</v>
      </c>
      <c r="B1453" t="str">
        <f>VLOOKUP(A1453,subset2a!$A$2:$B$10001,2,0)</f>
        <v>Sadness</v>
      </c>
      <c r="C1453" t="str">
        <f>VLOOKUP(A1453,subset2b!$A$2:$B$10001,2,0)</f>
        <v>None</v>
      </c>
      <c r="D1453" t="str">
        <f>VLOOKUP(A1453,subset2c!$A$2:$B$10001,2,0)</f>
        <v>Sadness</v>
      </c>
      <c r="E1453" t="str" cm="1">
        <f t="array" ref="E1453">INDEX(B1453:D1453,MODE(MATCH(B1453:D1453,B1453:D1453,0)))</f>
        <v>Sadness</v>
      </c>
    </row>
    <row r="1454" spans="1:5" ht="150" x14ac:dyDescent="0.25">
      <c r="A1454" s="3" t="s">
        <v>8572</v>
      </c>
      <c r="B1454" t="str">
        <f>VLOOKUP(A1454,subset2a!$A$2:$B$10001,2,0)</f>
        <v>Joy</v>
      </c>
      <c r="C1454" t="str">
        <f>VLOOKUP(A1454,subset2b!$A$2:$B$10001,2,0)</f>
        <v>None</v>
      </c>
      <c r="D1454" t="str">
        <f>VLOOKUP(A1454,subset2c!$A$2:$B$10001,2,0)</f>
        <v>Anger</v>
      </c>
      <c r="E1454" t="e" cm="1">
        <f t="array" ref="E1454">INDEX(B1454:D1454,MODE(MATCH(B1454:D1454,B1454:D1454,0)))</f>
        <v>#N/A</v>
      </c>
    </row>
    <row r="1455" spans="1:5" ht="345" x14ac:dyDescent="0.25">
      <c r="A1455" s="3" t="s">
        <v>8571</v>
      </c>
      <c r="B1455" t="str">
        <f>VLOOKUP(A1455,subset2a!$A$2:$B$10001,2,0)</f>
        <v>Anger</v>
      </c>
      <c r="C1455" t="str">
        <f>VLOOKUP(A1455,subset2b!$A$2:$B$10001,2,0)</f>
        <v>Disgust</v>
      </c>
      <c r="D1455" t="str">
        <f>VLOOKUP(A1455,subset2c!$A$2:$B$10001,2,0)</f>
        <v>Anger</v>
      </c>
      <c r="E1455" t="str" cm="1">
        <f t="array" ref="E1455">INDEX(B1455:D1455,MODE(MATCH(B1455:D1455,B1455:D1455,0)))</f>
        <v>Anger</v>
      </c>
    </row>
    <row r="1456" spans="1:5" ht="409.5" x14ac:dyDescent="0.25">
      <c r="A1456" s="3" t="s">
        <v>8570</v>
      </c>
      <c r="B1456" t="str">
        <f>VLOOKUP(A1456,subset2a!$A$2:$B$10001,2,0)</f>
        <v>Sadness</v>
      </c>
      <c r="C1456" t="str">
        <f>VLOOKUP(A1456,subset2b!$A$2:$B$10001,2,0)</f>
        <v>None</v>
      </c>
      <c r="D1456" t="str">
        <f>VLOOKUP(A1456,subset2c!$A$2:$B$10001,2,0)</f>
        <v>None</v>
      </c>
      <c r="E1456" t="str" cm="1">
        <f t="array" ref="E1456">INDEX(B1456:D1456,MODE(MATCH(B1456:D1456,B1456:D1456,0)))</f>
        <v>None</v>
      </c>
    </row>
    <row r="1457" spans="1:5" ht="150" x14ac:dyDescent="0.25">
      <c r="A1457" s="3" t="s">
        <v>8569</v>
      </c>
      <c r="B1457" t="str">
        <f>VLOOKUP(A1457,subset2a!$A$2:$B$10001,2,0)</f>
        <v>Sadness</v>
      </c>
      <c r="C1457" t="str">
        <f>VLOOKUP(A1457,subset2b!$A$2:$B$10001,2,0)</f>
        <v>None</v>
      </c>
      <c r="D1457" t="str">
        <f>VLOOKUP(A1457,subset2c!$A$2:$B$10001,2,0)</f>
        <v>Sadness</v>
      </c>
      <c r="E1457" t="str" cm="1">
        <f t="array" ref="E1457">INDEX(B1457:D1457,MODE(MATCH(B1457:D1457,B1457:D1457,0)))</f>
        <v>Sadness</v>
      </c>
    </row>
    <row r="1458" spans="1:5" ht="405" x14ac:dyDescent="0.25">
      <c r="A1458" s="3" t="s">
        <v>8568</v>
      </c>
      <c r="B1458" t="str">
        <f>VLOOKUP(A1458,subset2a!$A$2:$B$10001,2,0)</f>
        <v>Sadness</v>
      </c>
      <c r="C1458" t="str">
        <f>VLOOKUP(A1458,subset2b!$A$2:$B$10001,2,0)</f>
        <v>Surprise, Sadness</v>
      </c>
      <c r="D1458" t="str">
        <f>VLOOKUP(A1458,subset2c!$A$2:$B$10001,2,0)</f>
        <v>Sadness</v>
      </c>
      <c r="E1458" t="str" cm="1">
        <f t="array" ref="E1458">INDEX(B1458:D1458,MODE(MATCH(B1458:D1458,B1458:D1458,0)))</f>
        <v>Sadness</v>
      </c>
    </row>
    <row r="1459" spans="1:5" ht="180" x14ac:dyDescent="0.25">
      <c r="A1459" s="3" t="s">
        <v>8567</v>
      </c>
      <c r="B1459" t="str">
        <f>VLOOKUP(A1459,subset2a!$A$2:$B$10001,2,0)</f>
        <v>Sadness</v>
      </c>
      <c r="C1459" t="str">
        <f>VLOOKUP(A1459,subset2b!$A$2:$B$10001,2,0)</f>
        <v>None</v>
      </c>
      <c r="D1459" t="str">
        <f>VLOOKUP(A1459,subset2c!$A$2:$B$10001,2,0)</f>
        <v>None</v>
      </c>
      <c r="E1459" t="str" cm="1">
        <f t="array" ref="E1459">INDEX(B1459:D1459,MODE(MATCH(B1459:D1459,B1459:D1459,0)))</f>
        <v>None</v>
      </c>
    </row>
    <row r="1460" spans="1:5" ht="409.5" x14ac:dyDescent="0.25">
      <c r="A1460" s="3" t="s">
        <v>8566</v>
      </c>
      <c r="B1460" t="e">
        <f>VLOOKUP(A1460,subset2a!$A$2:$B$10001,2,0)</f>
        <v>#VALUE!</v>
      </c>
      <c r="C1460" t="e">
        <f>VLOOKUP(A1460,subset2b!$A$2:$B$10001,2,0)</f>
        <v>#VALUE!</v>
      </c>
      <c r="D1460" t="e">
        <f>VLOOKUP(A1460,subset2c!$A$2:$B$10001,2,0)</f>
        <v>#VALUE!</v>
      </c>
      <c r="E1460" t="e" cm="1">
        <f t="array" ref="E1460">INDEX(B1460:D1460,MODE(MATCH(B1460:D1460,B1460:D1460,0)))</f>
        <v>#VALUE!</v>
      </c>
    </row>
    <row r="1461" spans="1:5" ht="120" x14ac:dyDescent="0.25">
      <c r="A1461" s="3" t="s">
        <v>8565</v>
      </c>
      <c r="B1461" t="str">
        <f>VLOOKUP(A1461,subset2a!$A$2:$B$10001,2,0)</f>
        <v>Joy</v>
      </c>
      <c r="C1461" t="str">
        <f>VLOOKUP(A1461,subset2b!$A$2:$B$10001,2,0)</f>
        <v>Joy</v>
      </c>
      <c r="D1461" t="str">
        <f>VLOOKUP(A1461,subset2c!$A$2:$B$10001,2,0)</f>
        <v>Joy</v>
      </c>
      <c r="E1461" t="str" cm="1">
        <f t="array" ref="E1461">INDEX(B1461:D1461,MODE(MATCH(B1461:D1461,B1461:D1461,0)))</f>
        <v>Joy</v>
      </c>
    </row>
    <row r="1462" spans="1:5" ht="270" x14ac:dyDescent="0.25">
      <c r="A1462" s="3" t="s">
        <v>8564</v>
      </c>
      <c r="B1462" t="str">
        <f>VLOOKUP(A1462,subset2a!$A$2:$B$10001,2,0)</f>
        <v>Sadness</v>
      </c>
      <c r="C1462" t="str">
        <f>VLOOKUP(A1462,subset2b!$A$2:$B$10001,2,0)</f>
        <v>None</v>
      </c>
      <c r="D1462" t="str">
        <f>VLOOKUP(A1462,subset2c!$A$2:$B$10001,2,0)</f>
        <v>Anger</v>
      </c>
      <c r="E1462" t="e" cm="1">
        <f t="array" ref="E1462">INDEX(B1462:D1462,MODE(MATCH(B1462:D1462,B1462:D1462,0)))</f>
        <v>#N/A</v>
      </c>
    </row>
    <row r="1463" spans="1:5" ht="165" x14ac:dyDescent="0.25">
      <c r="A1463" s="3" t="s">
        <v>8563</v>
      </c>
      <c r="B1463" t="str">
        <f>VLOOKUP(A1463,subset2a!$A$2:$B$10001,2,0)</f>
        <v>Fear</v>
      </c>
      <c r="C1463" t="str">
        <f>VLOOKUP(A1463,subset2b!$A$2:$B$10001,2,0)</f>
        <v>None</v>
      </c>
      <c r="D1463" t="str">
        <f>VLOOKUP(A1463,subset2c!$A$2:$B$10001,2,0)</f>
        <v>Fear</v>
      </c>
      <c r="E1463" t="str" cm="1">
        <f t="array" ref="E1463">INDEX(B1463:D1463,MODE(MATCH(B1463:D1463,B1463:D1463,0)))</f>
        <v>Fear</v>
      </c>
    </row>
    <row r="1464" spans="1:5" ht="255" x14ac:dyDescent="0.25">
      <c r="A1464" s="3" t="s">
        <v>8562</v>
      </c>
      <c r="B1464" t="str">
        <f>VLOOKUP(A1464,subset2a!$A$2:$B$10001,2,0)</f>
        <v>Joy</v>
      </c>
      <c r="C1464" t="str">
        <f>VLOOKUP(A1464,subset2b!$A$2:$B$10001,2,0)</f>
        <v>None</v>
      </c>
      <c r="D1464" t="str">
        <f>VLOOKUP(A1464,subset2c!$A$2:$B$10001,2,0)</f>
        <v>Joy</v>
      </c>
      <c r="E1464" t="str" cm="1">
        <f t="array" ref="E1464">INDEX(B1464:D1464,MODE(MATCH(B1464:D1464,B1464:D1464,0)))</f>
        <v>Joy</v>
      </c>
    </row>
    <row r="1465" spans="1:5" ht="75" x14ac:dyDescent="0.25">
      <c r="A1465" s="3" t="s">
        <v>8561</v>
      </c>
      <c r="B1465" t="str">
        <f>VLOOKUP(A1465,subset2a!$A$2:$B$10001,2,0)</f>
        <v>Surprise</v>
      </c>
      <c r="C1465" t="str">
        <f>VLOOKUP(A1465,subset2b!$A$2:$B$10001,2,0)</f>
        <v>None</v>
      </c>
      <c r="D1465" t="str">
        <f>VLOOKUP(A1465,subset2c!$A$2:$B$10001,2,0)</f>
        <v>Anger</v>
      </c>
      <c r="E1465" t="e" cm="1">
        <f t="array" ref="E1465">INDEX(B1465:D1465,MODE(MATCH(B1465:D1465,B1465:D1465,0)))</f>
        <v>#N/A</v>
      </c>
    </row>
    <row r="1466" spans="1:5" ht="105" x14ac:dyDescent="0.25">
      <c r="A1466" s="3" t="s">
        <v>8560</v>
      </c>
      <c r="B1466" t="str">
        <f>VLOOKUP(A1466,subset2a!$A$2:$B$10001,2,0)</f>
        <v>Sadness</v>
      </c>
      <c r="C1466" t="str">
        <f>VLOOKUP(A1466,subset2b!$A$2:$B$10001,2,0)</f>
        <v>None</v>
      </c>
      <c r="D1466" t="str">
        <f>VLOOKUP(A1466,subset2c!$A$2:$B$10001,2,0)</f>
        <v>Anger</v>
      </c>
      <c r="E1466" t="e" cm="1">
        <f t="array" ref="E1466">INDEX(B1466:D1466,MODE(MATCH(B1466:D1466,B1466:D1466,0)))</f>
        <v>#N/A</v>
      </c>
    </row>
    <row r="1467" spans="1:5" ht="120" x14ac:dyDescent="0.25">
      <c r="A1467" s="3" t="s">
        <v>8559</v>
      </c>
      <c r="B1467" t="str">
        <f>VLOOKUP(A1467,subset2a!$A$2:$B$10001,2,0)</f>
        <v>Surprise</v>
      </c>
      <c r="C1467" t="str">
        <f>VLOOKUP(A1467,subset2b!$A$2:$B$10001,2,0)</f>
        <v>None</v>
      </c>
      <c r="D1467" t="str">
        <f>VLOOKUP(A1467,subset2c!$A$2:$B$10001,2,0)</f>
        <v>None</v>
      </c>
      <c r="E1467" t="str" cm="1">
        <f t="array" ref="E1467">INDEX(B1467:D1467,MODE(MATCH(B1467:D1467,B1467:D1467,0)))</f>
        <v>None</v>
      </c>
    </row>
    <row r="1468" spans="1:5" ht="360" x14ac:dyDescent="0.25">
      <c r="A1468" s="3" t="s">
        <v>8558</v>
      </c>
      <c r="B1468" t="str">
        <f>VLOOKUP(A1468,subset2a!$A$2:$B$10001,2,0)</f>
        <v>Sadness</v>
      </c>
      <c r="C1468" t="str">
        <f>VLOOKUP(A1468,subset2b!$A$2:$B$10001,2,0)</f>
        <v>Sadness</v>
      </c>
      <c r="D1468" t="str">
        <f>VLOOKUP(A1468,subset2c!$A$2:$B$10001,2,0)</f>
        <v>Sadness</v>
      </c>
      <c r="E1468" t="str" cm="1">
        <f t="array" ref="E1468">INDEX(B1468:D1468,MODE(MATCH(B1468:D1468,B1468:D1468,0)))</f>
        <v>Sadness</v>
      </c>
    </row>
    <row r="1469" spans="1:5" ht="135" x14ac:dyDescent="0.25">
      <c r="A1469" s="3" t="s">
        <v>8557</v>
      </c>
      <c r="B1469" t="str">
        <f>VLOOKUP(A1469,subset2a!$A$2:$B$10001,2,0)</f>
        <v>Joy</v>
      </c>
      <c r="C1469" t="str">
        <f>VLOOKUP(A1469,subset2b!$A$2:$B$10001,2,0)</f>
        <v>Joy</v>
      </c>
      <c r="D1469" t="str">
        <f>VLOOKUP(A1469,subset2c!$A$2:$B$10001,2,0)</f>
        <v>Joy</v>
      </c>
      <c r="E1469" t="str" cm="1">
        <f t="array" ref="E1469">INDEX(B1469:D1469,MODE(MATCH(B1469:D1469,B1469:D1469,0)))</f>
        <v>Joy</v>
      </c>
    </row>
    <row r="1470" spans="1:5" ht="315" x14ac:dyDescent="0.25">
      <c r="A1470" s="3" t="s">
        <v>8556</v>
      </c>
      <c r="B1470" t="str">
        <f>VLOOKUP(A1470,subset2a!$A$2:$B$10001,2,0)</f>
        <v>Joy</v>
      </c>
      <c r="C1470" t="str">
        <f>VLOOKUP(A1470,subset2b!$A$2:$B$10001,2,0)</f>
        <v>None</v>
      </c>
      <c r="D1470" t="str">
        <f>VLOOKUP(A1470,subset2c!$A$2:$B$10001,2,0)</f>
        <v>Surprise</v>
      </c>
      <c r="E1470" t="e" cm="1">
        <f t="array" ref="E1470">INDEX(B1470:D1470,MODE(MATCH(B1470:D1470,B1470:D1470,0)))</f>
        <v>#N/A</v>
      </c>
    </row>
    <row r="1471" spans="1:5" ht="285" x14ac:dyDescent="0.25">
      <c r="A1471" s="3" t="s">
        <v>8555</v>
      </c>
      <c r="B1471" t="str">
        <f>VLOOKUP(A1471,subset2a!$A$2:$B$10001,2,0)</f>
        <v>Joy</v>
      </c>
      <c r="C1471" t="str">
        <f>VLOOKUP(A1471,subset2b!$A$2:$B$10001,2,0)</f>
        <v>Joy</v>
      </c>
      <c r="D1471" t="str">
        <f>VLOOKUP(A1471,subset2c!$A$2:$B$10001,2,0)</f>
        <v>Joy</v>
      </c>
      <c r="E1471" t="str" cm="1">
        <f t="array" ref="E1471">INDEX(B1471:D1471,MODE(MATCH(B1471:D1471,B1471:D1471,0)))</f>
        <v>Joy</v>
      </c>
    </row>
    <row r="1472" spans="1:5" ht="210" x14ac:dyDescent="0.25">
      <c r="A1472" s="3" t="s">
        <v>8554</v>
      </c>
      <c r="B1472" t="str">
        <f>VLOOKUP(A1472,subset2a!$A$2:$B$10001,2,0)</f>
        <v>Sadness</v>
      </c>
      <c r="C1472" t="str">
        <f>VLOOKUP(A1472,subset2b!$A$2:$B$10001,2,0)</f>
        <v>Sadness</v>
      </c>
      <c r="D1472" t="str">
        <f>VLOOKUP(A1472,subset2c!$A$2:$B$10001,2,0)</f>
        <v>Sadness</v>
      </c>
      <c r="E1472" t="str" cm="1">
        <f t="array" ref="E1472">INDEX(B1472:D1472,MODE(MATCH(B1472:D1472,B1472:D1472,0)))</f>
        <v>Sadness</v>
      </c>
    </row>
    <row r="1473" spans="1:5" ht="60" x14ac:dyDescent="0.25">
      <c r="A1473" s="3" t="s">
        <v>8553</v>
      </c>
      <c r="B1473" t="str">
        <f>VLOOKUP(A1473,subset2a!$A$2:$B$10001,2,0)</f>
        <v>Anger</v>
      </c>
      <c r="C1473" t="str">
        <f>VLOOKUP(A1473,subset2b!$A$2:$B$10001,2,0)</f>
        <v>None</v>
      </c>
      <c r="D1473" t="str">
        <f>VLOOKUP(A1473,subset2c!$A$2:$B$10001,2,0)</f>
        <v>Anger</v>
      </c>
      <c r="E1473" t="str" cm="1">
        <f t="array" ref="E1473">INDEX(B1473:D1473,MODE(MATCH(B1473:D1473,B1473:D1473,0)))</f>
        <v>Anger</v>
      </c>
    </row>
    <row r="1474" spans="1:5" ht="240" x14ac:dyDescent="0.25">
      <c r="A1474" s="3" t="s">
        <v>8552</v>
      </c>
      <c r="B1474" t="str">
        <f>VLOOKUP(A1474,subset2a!$A$2:$B$10001,2,0)</f>
        <v>Sadness</v>
      </c>
      <c r="C1474" t="str">
        <f>VLOOKUP(A1474,subset2b!$A$2:$B$10001,2,0)</f>
        <v>None</v>
      </c>
      <c r="D1474" t="str">
        <f>VLOOKUP(A1474,subset2c!$A$2:$B$10001,2,0)</f>
        <v>Anger</v>
      </c>
      <c r="E1474" t="e" cm="1">
        <f t="array" ref="E1474">INDEX(B1474:D1474,MODE(MATCH(B1474:D1474,B1474:D1474,0)))</f>
        <v>#N/A</v>
      </c>
    </row>
    <row r="1475" spans="1:5" ht="285" x14ac:dyDescent="0.25">
      <c r="A1475" s="3" t="s">
        <v>8551</v>
      </c>
      <c r="B1475" t="str">
        <f>VLOOKUP(A1475,subset2a!$A$2:$B$10001,2,0)</f>
        <v>Joy</v>
      </c>
      <c r="C1475" t="str">
        <f>VLOOKUP(A1475,subset2b!$A$2:$B$10001,2,0)</f>
        <v>None</v>
      </c>
      <c r="D1475" t="str">
        <f>VLOOKUP(A1475,subset2c!$A$2:$B$10001,2,0)</f>
        <v>Joy</v>
      </c>
      <c r="E1475" t="str" cm="1">
        <f t="array" ref="E1475">INDEX(B1475:D1475,MODE(MATCH(B1475:D1475,B1475:D1475,0)))</f>
        <v>Joy</v>
      </c>
    </row>
    <row r="1476" spans="1:5" ht="360" x14ac:dyDescent="0.25">
      <c r="A1476" s="3" t="s">
        <v>8550</v>
      </c>
      <c r="B1476" t="str">
        <f>VLOOKUP(A1476,subset2a!$A$2:$B$10001,2,0)</f>
        <v>Sadness</v>
      </c>
      <c r="C1476" t="str">
        <f>VLOOKUP(A1476,subset2b!$A$2:$B$10001,2,0)</f>
        <v>Sadness</v>
      </c>
      <c r="D1476" t="str">
        <f>VLOOKUP(A1476,subset2c!$A$2:$B$10001,2,0)</f>
        <v>Sadness</v>
      </c>
      <c r="E1476" t="str" cm="1">
        <f t="array" ref="E1476">INDEX(B1476:D1476,MODE(MATCH(B1476:D1476,B1476:D1476,0)))</f>
        <v>Sadness</v>
      </c>
    </row>
    <row r="1477" spans="1:5" ht="150" x14ac:dyDescent="0.25">
      <c r="A1477" s="3" t="s">
        <v>8549</v>
      </c>
      <c r="B1477" t="str">
        <f>VLOOKUP(A1477,subset2a!$A$2:$B$10001,2,0)</f>
        <v>None</v>
      </c>
      <c r="C1477" t="str">
        <f>VLOOKUP(A1477,subset2b!$A$2:$B$10001,2,0)</f>
        <v>None</v>
      </c>
      <c r="D1477" t="str">
        <f>VLOOKUP(A1477,subset2c!$A$2:$B$10001,2,0)</f>
        <v>Anger</v>
      </c>
      <c r="E1477" t="str" cm="1">
        <f t="array" ref="E1477">INDEX(B1477:D1477,MODE(MATCH(B1477:D1477,B1477:D1477,0)))</f>
        <v>None</v>
      </c>
    </row>
    <row r="1478" spans="1:5" ht="75" x14ac:dyDescent="0.25">
      <c r="A1478" s="3" t="s">
        <v>8548</v>
      </c>
      <c r="B1478" t="str">
        <f>VLOOKUP(A1478,subset2a!$A$2:$B$10001,2,0)</f>
        <v>Sadness</v>
      </c>
      <c r="C1478" t="str">
        <f>VLOOKUP(A1478,subset2b!$A$2:$B$10001,2,0)</f>
        <v>Sadness</v>
      </c>
      <c r="D1478" t="str">
        <f>VLOOKUP(A1478,subset2c!$A$2:$B$10001,2,0)</f>
        <v>Sadness</v>
      </c>
      <c r="E1478" t="str" cm="1">
        <f t="array" ref="E1478">INDEX(B1478:D1478,MODE(MATCH(B1478:D1478,B1478:D1478,0)))</f>
        <v>Sadness</v>
      </c>
    </row>
    <row r="1479" spans="1:5" ht="345" x14ac:dyDescent="0.25">
      <c r="A1479" s="3" t="s">
        <v>8547</v>
      </c>
      <c r="B1479" t="str">
        <f>VLOOKUP(A1479,subset2a!$A$2:$B$10001,2,0)</f>
        <v>Anger</v>
      </c>
      <c r="C1479" t="str">
        <f>VLOOKUP(A1479,subset2b!$A$2:$B$10001,2,0)</f>
        <v>Anger</v>
      </c>
      <c r="D1479" t="str">
        <f>VLOOKUP(A1479,subset2c!$A$2:$B$10001,2,0)</f>
        <v>Anger</v>
      </c>
      <c r="E1479" t="str" cm="1">
        <f t="array" ref="E1479">INDEX(B1479:D1479,MODE(MATCH(B1479:D1479,B1479:D1479,0)))</f>
        <v>Anger</v>
      </c>
    </row>
    <row r="1480" spans="1:5" ht="409.5" x14ac:dyDescent="0.25">
      <c r="A1480" s="3" t="s">
        <v>8546</v>
      </c>
      <c r="B1480" t="str">
        <f>VLOOKUP(A1480,subset2a!$A$2:$B$10001,2,0)</f>
        <v>Anger</v>
      </c>
      <c r="C1480" t="str">
        <f>VLOOKUP(A1480,subset2b!$A$2:$B$10001,2,0)</f>
        <v>None</v>
      </c>
      <c r="D1480" t="str">
        <f>VLOOKUP(A1480,subset2c!$A$2:$B$10001,2,0)</f>
        <v>Anger</v>
      </c>
      <c r="E1480" t="str" cm="1">
        <f t="array" ref="E1480">INDEX(B1480:D1480,MODE(MATCH(B1480:D1480,B1480:D1480,0)))</f>
        <v>Anger</v>
      </c>
    </row>
    <row r="1481" spans="1:5" ht="315" x14ac:dyDescent="0.25">
      <c r="A1481" s="3" t="s">
        <v>8545</v>
      </c>
      <c r="B1481" t="str">
        <f>VLOOKUP(A1481,subset2a!$A$2:$B$10001,2,0)</f>
        <v>Joy</v>
      </c>
      <c r="C1481" t="str">
        <f>VLOOKUP(A1481,subset2b!$A$2:$B$10001,2,0)</f>
        <v>None</v>
      </c>
      <c r="D1481" t="str">
        <f>VLOOKUP(A1481,subset2c!$A$2:$B$10001,2,0)</f>
        <v>None</v>
      </c>
      <c r="E1481" t="str" cm="1">
        <f t="array" ref="E1481">INDEX(B1481:D1481,MODE(MATCH(B1481:D1481,B1481:D1481,0)))</f>
        <v>None</v>
      </c>
    </row>
    <row r="1482" spans="1:5" ht="409.5" x14ac:dyDescent="0.25">
      <c r="A1482" s="3" t="s">
        <v>8544</v>
      </c>
      <c r="B1482" t="str">
        <f>VLOOKUP(A1482,subset2a!$A$2:$B$10001,2,0)</f>
        <v>Joy</v>
      </c>
      <c r="C1482" t="str">
        <f>VLOOKUP(A1482,subset2b!$A$2:$B$10001,2,0)</f>
        <v>None</v>
      </c>
      <c r="D1482" t="str">
        <f>VLOOKUP(A1482,subset2c!$A$2:$B$10001,2,0)</f>
        <v>Sadness</v>
      </c>
      <c r="E1482" t="e" cm="1">
        <f t="array" ref="E1482">INDEX(B1482:D1482,MODE(MATCH(B1482:D1482,B1482:D1482,0)))</f>
        <v>#N/A</v>
      </c>
    </row>
    <row r="1483" spans="1:5" ht="75" x14ac:dyDescent="0.25">
      <c r="A1483" s="3" t="s">
        <v>8543</v>
      </c>
      <c r="B1483" t="str">
        <f>VLOOKUP(A1483,subset2a!$A$2:$B$10001,2,0)</f>
        <v>Sadness</v>
      </c>
      <c r="C1483" t="str">
        <f>VLOOKUP(A1483,subset2b!$A$2:$B$10001,2,0)</f>
        <v>None</v>
      </c>
      <c r="D1483" t="str">
        <f>VLOOKUP(A1483,subset2c!$A$2:$B$10001,2,0)</f>
        <v>Sadness</v>
      </c>
      <c r="E1483" t="str" cm="1">
        <f t="array" ref="E1483">INDEX(B1483:D1483,MODE(MATCH(B1483:D1483,B1483:D1483,0)))</f>
        <v>Sadness</v>
      </c>
    </row>
    <row r="1484" spans="1:5" ht="105" x14ac:dyDescent="0.25">
      <c r="A1484" s="3" t="s">
        <v>8542</v>
      </c>
      <c r="B1484" t="str">
        <f>VLOOKUP(A1484,subset2a!$A$2:$B$10001,2,0)</f>
        <v>Anger</v>
      </c>
      <c r="C1484" t="str">
        <f>VLOOKUP(A1484,subset2b!$A$2:$B$10001,2,0)</f>
        <v>Anger</v>
      </c>
      <c r="D1484" t="str">
        <f>VLOOKUP(A1484,subset2c!$A$2:$B$10001,2,0)</f>
        <v>Anger</v>
      </c>
      <c r="E1484" t="str" cm="1">
        <f t="array" ref="E1484">INDEX(B1484:D1484,MODE(MATCH(B1484:D1484,B1484:D1484,0)))</f>
        <v>Anger</v>
      </c>
    </row>
    <row r="1485" spans="1:5" ht="375" x14ac:dyDescent="0.25">
      <c r="A1485" s="3" t="s">
        <v>8541</v>
      </c>
      <c r="B1485" t="str">
        <f>VLOOKUP(A1485,subset2a!$A$2:$B$10001,2,0)</f>
        <v>Sadness</v>
      </c>
      <c r="C1485" t="str">
        <f>VLOOKUP(A1485,subset2b!$A$2:$B$10001,2,0)</f>
        <v>None</v>
      </c>
      <c r="D1485" t="str">
        <f>VLOOKUP(A1485,subset2c!$A$2:$B$10001,2,0)</f>
        <v>None</v>
      </c>
      <c r="E1485" t="str" cm="1">
        <f t="array" ref="E1485">INDEX(B1485:D1485,MODE(MATCH(B1485:D1485,B1485:D1485,0)))</f>
        <v>None</v>
      </c>
    </row>
    <row r="1486" spans="1:5" ht="270" x14ac:dyDescent="0.25">
      <c r="A1486" s="3" t="s">
        <v>8540</v>
      </c>
      <c r="B1486" t="str">
        <f>VLOOKUP(A1486,subset2a!$A$2:$B$10001,2,0)</f>
        <v>Sadness</v>
      </c>
      <c r="C1486" t="str">
        <f>VLOOKUP(A1486,subset2b!$A$2:$B$10001,2,0)</f>
        <v>None</v>
      </c>
      <c r="D1486" t="str">
        <f>VLOOKUP(A1486,subset2c!$A$2:$B$10001,2,0)</f>
        <v>None</v>
      </c>
      <c r="E1486" t="str" cm="1">
        <f t="array" ref="E1486">INDEX(B1486:D1486,MODE(MATCH(B1486:D1486,B1486:D1486,0)))</f>
        <v>None</v>
      </c>
    </row>
    <row r="1487" spans="1:5" ht="165" x14ac:dyDescent="0.25">
      <c r="A1487" s="3" t="s">
        <v>8539</v>
      </c>
      <c r="B1487" t="str">
        <f>VLOOKUP(A1487,subset2a!$A$2:$B$10001,2,0)</f>
        <v>Anger</v>
      </c>
      <c r="C1487" t="str">
        <f>VLOOKUP(A1487,subset2b!$A$2:$B$10001,2,0)</f>
        <v>Anger</v>
      </c>
      <c r="D1487" t="str">
        <f>VLOOKUP(A1487,subset2c!$A$2:$B$10001,2,0)</f>
        <v>Anger</v>
      </c>
      <c r="E1487" t="str" cm="1">
        <f t="array" ref="E1487">INDEX(B1487:D1487,MODE(MATCH(B1487:D1487,B1487:D1487,0)))</f>
        <v>Anger</v>
      </c>
    </row>
    <row r="1488" spans="1:5" ht="120" x14ac:dyDescent="0.25">
      <c r="A1488" s="3" t="s">
        <v>8538</v>
      </c>
      <c r="B1488" t="str">
        <f>VLOOKUP(A1488,subset2a!$A$2:$B$10001,2,0)</f>
        <v>Sadness</v>
      </c>
      <c r="C1488" t="str">
        <f>VLOOKUP(A1488,subset2b!$A$2:$B$10001,2,0)</f>
        <v>None</v>
      </c>
      <c r="D1488" t="str">
        <f>VLOOKUP(A1488,subset2c!$A$2:$B$10001,2,0)</f>
        <v>Sadness</v>
      </c>
      <c r="E1488" t="str" cm="1">
        <f t="array" ref="E1488">INDEX(B1488:D1488,MODE(MATCH(B1488:D1488,B1488:D1488,0)))</f>
        <v>Sadness</v>
      </c>
    </row>
    <row r="1489" spans="1:5" ht="105" x14ac:dyDescent="0.25">
      <c r="A1489" s="3" t="s">
        <v>8537</v>
      </c>
      <c r="B1489" t="str">
        <f>VLOOKUP(A1489,subset2a!$A$2:$B$10001,2,0)</f>
        <v>Anger</v>
      </c>
      <c r="C1489" t="str">
        <f>VLOOKUP(A1489,subset2b!$A$2:$B$10001,2,0)</f>
        <v>None</v>
      </c>
      <c r="D1489" t="str">
        <f>VLOOKUP(A1489,subset2c!$A$2:$B$10001,2,0)</f>
        <v>Anger</v>
      </c>
      <c r="E1489" t="str" cm="1">
        <f t="array" ref="E1489">INDEX(B1489:D1489,MODE(MATCH(B1489:D1489,B1489:D1489,0)))</f>
        <v>Anger</v>
      </c>
    </row>
    <row r="1490" spans="1:5" ht="375" x14ac:dyDescent="0.25">
      <c r="A1490" s="3" t="s">
        <v>8536</v>
      </c>
      <c r="B1490" t="str">
        <f>VLOOKUP(A1490,subset2a!$A$2:$B$10001,2,0)</f>
        <v>Sadness</v>
      </c>
      <c r="C1490" t="str">
        <f>VLOOKUP(A1490,subset2b!$A$2:$B$10001,2,0)</f>
        <v>None</v>
      </c>
      <c r="D1490" t="str">
        <f>VLOOKUP(A1490,subset2c!$A$2:$B$10001,2,0)</f>
        <v>Sadness</v>
      </c>
      <c r="E1490" t="str" cm="1">
        <f t="array" ref="E1490">INDEX(B1490:D1490,MODE(MATCH(B1490:D1490,B1490:D1490,0)))</f>
        <v>Sadness</v>
      </c>
    </row>
    <row r="1491" spans="1:5" ht="285" x14ac:dyDescent="0.25">
      <c r="A1491" s="3" t="s">
        <v>8535</v>
      </c>
      <c r="B1491" t="str">
        <f>VLOOKUP(A1491,subset2a!$A$2:$B$10001,2,0)</f>
        <v>None</v>
      </c>
      <c r="C1491" t="str">
        <f>VLOOKUP(A1491,subset2b!$A$2:$B$10001,2,0)</f>
        <v>None</v>
      </c>
      <c r="D1491" t="str">
        <f>VLOOKUP(A1491,subset2c!$A$2:$B$10001,2,0)</f>
        <v>None</v>
      </c>
      <c r="E1491" t="str" cm="1">
        <f t="array" ref="E1491">INDEX(B1491:D1491,MODE(MATCH(B1491:D1491,B1491:D1491,0)))</f>
        <v>None</v>
      </c>
    </row>
    <row r="1492" spans="1:5" ht="150" x14ac:dyDescent="0.25">
      <c r="A1492" s="3" t="s">
        <v>8534</v>
      </c>
      <c r="B1492" t="str">
        <f>VLOOKUP(A1492,subset2a!$A$2:$B$10001,2,0)</f>
        <v>Joy</v>
      </c>
      <c r="C1492" t="str">
        <f>VLOOKUP(A1492,subset2b!$A$2:$B$10001,2,0)</f>
        <v>None</v>
      </c>
      <c r="D1492" t="str">
        <f>VLOOKUP(A1492,subset2c!$A$2:$B$10001,2,0)</f>
        <v>Joy</v>
      </c>
      <c r="E1492" t="str" cm="1">
        <f t="array" ref="E1492">INDEX(B1492:D1492,MODE(MATCH(B1492:D1492,B1492:D1492,0)))</f>
        <v>Joy</v>
      </c>
    </row>
    <row r="1493" spans="1:5" ht="105" x14ac:dyDescent="0.25">
      <c r="A1493" s="3" t="s">
        <v>8533</v>
      </c>
      <c r="B1493" t="str">
        <f>VLOOKUP(A1493,subset2a!$A$2:$B$10001,2,0)</f>
        <v>Joy</v>
      </c>
      <c r="C1493" t="str">
        <f>VLOOKUP(A1493,subset2b!$A$2:$B$10001,2,0)</f>
        <v>None</v>
      </c>
      <c r="D1493" t="str">
        <f>VLOOKUP(A1493,subset2c!$A$2:$B$10001,2,0)</f>
        <v>Joy</v>
      </c>
      <c r="E1493" t="str" cm="1">
        <f t="array" ref="E1493">INDEX(B1493:D1493,MODE(MATCH(B1493:D1493,B1493:D1493,0)))</f>
        <v>Joy</v>
      </c>
    </row>
    <row r="1494" spans="1:5" ht="105" x14ac:dyDescent="0.25">
      <c r="A1494" s="3" t="s">
        <v>8532</v>
      </c>
      <c r="B1494" t="str">
        <f>VLOOKUP(A1494,subset2a!$A$2:$B$10001,2,0)</f>
        <v>Sadness</v>
      </c>
      <c r="C1494" t="str">
        <f>VLOOKUP(A1494,subset2b!$A$2:$B$10001,2,0)</f>
        <v>Sadness</v>
      </c>
      <c r="D1494" t="str">
        <f>VLOOKUP(A1494,subset2c!$A$2:$B$10001,2,0)</f>
        <v>Sadness</v>
      </c>
      <c r="E1494" t="str" cm="1">
        <f t="array" ref="E1494">INDEX(B1494:D1494,MODE(MATCH(B1494:D1494,B1494:D1494,0)))</f>
        <v>Sadness</v>
      </c>
    </row>
    <row r="1495" spans="1:5" ht="195" x14ac:dyDescent="0.25">
      <c r="A1495" s="3" t="s">
        <v>8531</v>
      </c>
      <c r="B1495" t="str">
        <f>VLOOKUP(A1495,subset2a!$A$2:$B$10001,2,0)</f>
        <v>Sadness</v>
      </c>
      <c r="C1495" t="str">
        <f>VLOOKUP(A1495,subset2b!$A$2:$B$10001,2,0)</f>
        <v>None</v>
      </c>
      <c r="D1495" t="str">
        <f>VLOOKUP(A1495,subset2c!$A$2:$B$10001,2,0)</f>
        <v>None</v>
      </c>
      <c r="E1495" t="str" cm="1">
        <f t="array" ref="E1495">INDEX(B1495:D1495,MODE(MATCH(B1495:D1495,B1495:D1495,0)))</f>
        <v>None</v>
      </c>
    </row>
    <row r="1496" spans="1:5" ht="315" x14ac:dyDescent="0.25">
      <c r="A1496" s="3" t="s">
        <v>8530</v>
      </c>
      <c r="B1496" t="str">
        <f>VLOOKUP(A1496,subset2a!$A$2:$B$10001,2,0)</f>
        <v>Anger</v>
      </c>
      <c r="C1496" t="str">
        <f>VLOOKUP(A1496,subset2b!$A$2:$B$10001,2,0)</f>
        <v>None</v>
      </c>
      <c r="D1496" t="str">
        <f>VLOOKUP(A1496,subset2c!$A$2:$B$10001,2,0)</f>
        <v>Anger</v>
      </c>
      <c r="E1496" t="str" cm="1">
        <f t="array" ref="E1496">INDEX(B1496:D1496,MODE(MATCH(B1496:D1496,B1496:D1496,0)))</f>
        <v>Anger</v>
      </c>
    </row>
    <row r="1497" spans="1:5" ht="180" x14ac:dyDescent="0.25">
      <c r="A1497" s="3" t="s">
        <v>8529</v>
      </c>
      <c r="B1497" t="str">
        <f>VLOOKUP(A1497,subset2a!$A$2:$B$10001,2,0)</f>
        <v>Sadness</v>
      </c>
      <c r="C1497" t="str">
        <f>VLOOKUP(A1497,subset2b!$A$2:$B$10001,2,0)</f>
        <v>None</v>
      </c>
      <c r="D1497" t="str">
        <f>VLOOKUP(A1497,subset2c!$A$2:$B$10001,2,0)</f>
        <v>None</v>
      </c>
      <c r="E1497" t="str" cm="1">
        <f t="array" ref="E1497">INDEX(B1497:D1497,MODE(MATCH(B1497:D1497,B1497:D1497,0)))</f>
        <v>None</v>
      </c>
    </row>
    <row r="1498" spans="1:5" ht="409.5" x14ac:dyDescent="0.25">
      <c r="A1498" s="3" t="s">
        <v>8528</v>
      </c>
      <c r="B1498" t="str">
        <f>VLOOKUP(A1498,subset2a!$A$2:$B$10001,2,0)</f>
        <v>Joy</v>
      </c>
      <c r="C1498" t="str">
        <f>VLOOKUP(A1498,subset2b!$A$2:$B$10001,2,0)</f>
        <v>Joy</v>
      </c>
      <c r="D1498" t="str">
        <f>VLOOKUP(A1498,subset2c!$A$2:$B$10001,2,0)</f>
        <v>Joy</v>
      </c>
      <c r="E1498" t="str" cm="1">
        <f t="array" ref="E1498">INDEX(B1498:D1498,MODE(MATCH(B1498:D1498,B1498:D1498,0)))</f>
        <v>Joy</v>
      </c>
    </row>
    <row r="1499" spans="1:5" ht="300" x14ac:dyDescent="0.25">
      <c r="A1499" s="3" t="s">
        <v>8527</v>
      </c>
      <c r="B1499" t="str">
        <f>VLOOKUP(A1499,subset2a!$A$2:$B$10001,2,0)</f>
        <v>Joy</v>
      </c>
      <c r="C1499" t="str">
        <f>VLOOKUP(A1499,subset2b!$A$2:$B$10001,2,0)</f>
        <v>Joy</v>
      </c>
      <c r="D1499" t="str">
        <f>VLOOKUP(A1499,subset2c!$A$2:$B$10001,2,0)</f>
        <v>Anger</v>
      </c>
      <c r="E1499" t="str" cm="1">
        <f t="array" ref="E1499">INDEX(B1499:D1499,MODE(MATCH(B1499:D1499,B1499:D1499,0)))</f>
        <v>Joy</v>
      </c>
    </row>
    <row r="1500" spans="1:5" ht="180" x14ac:dyDescent="0.25">
      <c r="A1500" s="3" t="s">
        <v>8526</v>
      </c>
      <c r="B1500" t="str">
        <f>VLOOKUP(A1500,subset2a!$A$2:$B$10001,2,0)</f>
        <v>Joy</v>
      </c>
      <c r="C1500" t="str">
        <f>VLOOKUP(A1500,subset2b!$A$2:$B$10001,2,0)</f>
        <v>Joy</v>
      </c>
      <c r="D1500" t="str">
        <f>VLOOKUP(A1500,subset2c!$A$2:$B$10001,2,0)</f>
        <v>Joy</v>
      </c>
      <c r="E1500" t="str" cm="1">
        <f t="array" ref="E1500">INDEX(B1500:D1500,MODE(MATCH(B1500:D1500,B1500:D1500,0)))</f>
        <v>Joy</v>
      </c>
    </row>
    <row r="1501" spans="1:5" ht="150" x14ac:dyDescent="0.25">
      <c r="A1501" s="3" t="s">
        <v>8525</v>
      </c>
      <c r="B1501" t="str">
        <f>VLOOKUP(A1501,subset2a!$A$2:$B$10001,2,0)</f>
        <v>Sadness</v>
      </c>
      <c r="C1501" t="str">
        <f>VLOOKUP(A1501,subset2b!$A$2:$B$10001,2,0)</f>
        <v>Sadness</v>
      </c>
      <c r="D1501" t="str">
        <f>VLOOKUP(A1501,subset2c!$A$2:$B$10001,2,0)</f>
        <v>Sadness</v>
      </c>
      <c r="E1501" t="str" cm="1">
        <f t="array" ref="E1501">INDEX(B1501:D1501,MODE(MATCH(B1501:D1501,B1501:D1501,0)))</f>
        <v>Sadness</v>
      </c>
    </row>
    <row r="1502" spans="1:5" ht="165" x14ac:dyDescent="0.25">
      <c r="A1502" s="3" t="s">
        <v>8524</v>
      </c>
      <c r="B1502" t="str">
        <f>VLOOKUP(A1502,subset2a!$A$2:$B$10001,2,0)</f>
        <v>Sadness</v>
      </c>
      <c r="C1502" t="str">
        <f>VLOOKUP(A1502,subset2b!$A$2:$B$10001,2,0)</f>
        <v>None</v>
      </c>
      <c r="D1502" t="str">
        <f>VLOOKUP(A1502,subset2c!$A$2:$B$10001,2,0)</f>
        <v>None</v>
      </c>
      <c r="E1502" t="str" cm="1">
        <f t="array" ref="E1502">INDEX(B1502:D1502,MODE(MATCH(B1502:D1502,B1502:D1502,0)))</f>
        <v>None</v>
      </c>
    </row>
    <row r="1503" spans="1:5" ht="270" x14ac:dyDescent="0.25">
      <c r="A1503" s="3" t="s">
        <v>8523</v>
      </c>
      <c r="B1503" t="str">
        <f>VLOOKUP(A1503,subset2a!$A$2:$B$10001,2,0)</f>
        <v>Sadness</v>
      </c>
      <c r="C1503" t="str">
        <f>VLOOKUP(A1503,subset2b!$A$2:$B$10001,2,0)</f>
        <v>None</v>
      </c>
      <c r="D1503" t="str">
        <f>VLOOKUP(A1503,subset2c!$A$2:$B$10001,2,0)</f>
        <v>Sadness</v>
      </c>
      <c r="E1503" t="str" cm="1">
        <f t="array" ref="E1503">INDEX(B1503:D1503,MODE(MATCH(B1503:D1503,B1503:D1503,0)))</f>
        <v>Sadness</v>
      </c>
    </row>
    <row r="1504" spans="1:5" ht="240" x14ac:dyDescent="0.25">
      <c r="A1504" s="3" t="s">
        <v>8522</v>
      </c>
      <c r="B1504" t="str">
        <f>VLOOKUP(A1504,subset2a!$A$2:$B$10001,2,0)</f>
        <v>Anger</v>
      </c>
      <c r="C1504" t="str">
        <f>VLOOKUP(A1504,subset2b!$A$2:$B$10001,2,0)</f>
        <v>Disgust</v>
      </c>
      <c r="D1504" t="str">
        <f>VLOOKUP(A1504,subset2c!$A$2:$B$10001,2,0)</f>
        <v>Anger</v>
      </c>
      <c r="E1504" t="str" cm="1">
        <f t="array" ref="E1504">INDEX(B1504:D1504,MODE(MATCH(B1504:D1504,B1504:D1504,0)))</f>
        <v>Anger</v>
      </c>
    </row>
    <row r="1505" spans="1:5" ht="225" x14ac:dyDescent="0.25">
      <c r="A1505" s="3" t="s">
        <v>8521</v>
      </c>
      <c r="B1505" t="str">
        <f>VLOOKUP(A1505,subset2a!$A$2:$B$10001,2,0)</f>
        <v>Anger</v>
      </c>
      <c r="C1505" t="str">
        <f>VLOOKUP(A1505,subset2b!$A$2:$B$10001,2,0)</f>
        <v>Disgust</v>
      </c>
      <c r="D1505" t="str">
        <f>VLOOKUP(A1505,subset2c!$A$2:$B$10001,2,0)</f>
        <v>Anger</v>
      </c>
      <c r="E1505" t="str" cm="1">
        <f t="array" ref="E1505">INDEX(B1505:D1505,MODE(MATCH(B1505:D1505,B1505:D1505,0)))</f>
        <v>Anger</v>
      </c>
    </row>
    <row r="1506" spans="1:5" ht="270" x14ac:dyDescent="0.25">
      <c r="A1506" s="3" t="s">
        <v>8520</v>
      </c>
      <c r="B1506" t="str">
        <f>VLOOKUP(A1506,subset2a!$A$2:$B$10001,2,0)</f>
        <v>Joy</v>
      </c>
      <c r="C1506" t="str">
        <f>VLOOKUP(A1506,subset2b!$A$2:$B$10001,2,0)</f>
        <v>Joy</v>
      </c>
      <c r="D1506" t="str">
        <f>VLOOKUP(A1506,subset2c!$A$2:$B$10001,2,0)</f>
        <v>Joy</v>
      </c>
      <c r="E1506" t="str" cm="1">
        <f t="array" ref="E1506">INDEX(B1506:D1506,MODE(MATCH(B1506:D1506,B1506:D1506,0)))</f>
        <v>Joy</v>
      </c>
    </row>
    <row r="1507" spans="1:5" ht="409.5" x14ac:dyDescent="0.25">
      <c r="A1507" s="3" t="s">
        <v>8519</v>
      </c>
      <c r="B1507" t="e">
        <f>VLOOKUP(A1507,subset2a!$A$2:$B$10001,2,0)</f>
        <v>#VALUE!</v>
      </c>
      <c r="C1507" t="e">
        <f>VLOOKUP(A1507,subset2b!$A$2:$B$10001,2,0)</f>
        <v>#VALUE!</v>
      </c>
      <c r="D1507" t="e">
        <f>VLOOKUP(A1507,subset2c!$A$2:$B$10001,2,0)</f>
        <v>#VALUE!</v>
      </c>
      <c r="E1507" t="e" cm="1">
        <f t="array" ref="E1507">INDEX(B1507:D1507,MODE(MATCH(B1507:D1507,B1507:D1507,0)))</f>
        <v>#VALUE!</v>
      </c>
    </row>
    <row r="1508" spans="1:5" ht="270" x14ac:dyDescent="0.25">
      <c r="A1508" s="3" t="s">
        <v>8518</v>
      </c>
      <c r="B1508" t="str">
        <f>VLOOKUP(A1508,subset2a!$A$2:$B$10001,2,0)</f>
        <v>Sadness</v>
      </c>
      <c r="C1508" t="str">
        <f>VLOOKUP(A1508,subset2b!$A$2:$B$10001,2,0)</f>
        <v>None</v>
      </c>
      <c r="D1508" t="str">
        <f>VLOOKUP(A1508,subset2c!$A$2:$B$10001,2,0)</f>
        <v>Anger</v>
      </c>
      <c r="E1508" t="e" cm="1">
        <f t="array" ref="E1508">INDEX(B1508:D1508,MODE(MATCH(B1508:D1508,B1508:D1508,0)))</f>
        <v>#N/A</v>
      </c>
    </row>
    <row r="1509" spans="1:5" ht="210" x14ac:dyDescent="0.25">
      <c r="A1509" s="3" t="s">
        <v>8517</v>
      </c>
      <c r="B1509" t="str">
        <f>VLOOKUP(A1509,subset2a!$A$2:$B$10001,2,0)</f>
        <v>Joy</v>
      </c>
      <c r="C1509" t="str">
        <f>VLOOKUP(A1509,subset2b!$A$2:$B$10001,2,0)</f>
        <v>Joy</v>
      </c>
      <c r="D1509" t="str">
        <f>VLOOKUP(A1509,subset2c!$A$2:$B$10001,2,0)</f>
        <v>Sadness</v>
      </c>
      <c r="E1509" t="str" cm="1">
        <f t="array" ref="E1509">INDEX(B1509:D1509,MODE(MATCH(B1509:D1509,B1509:D1509,0)))</f>
        <v>Joy</v>
      </c>
    </row>
    <row r="1510" spans="1:5" ht="240" x14ac:dyDescent="0.25">
      <c r="A1510" s="3" t="s">
        <v>8516</v>
      </c>
      <c r="B1510" t="str">
        <f>VLOOKUP(A1510,subset2a!$A$2:$B$10001,2,0)</f>
        <v>Sadness</v>
      </c>
      <c r="C1510" t="str">
        <f>VLOOKUP(A1510,subset2b!$A$2:$B$10001,2,0)</f>
        <v>Sadness</v>
      </c>
      <c r="D1510" t="str">
        <f>VLOOKUP(A1510,subset2c!$A$2:$B$10001,2,0)</f>
        <v>Sadness</v>
      </c>
      <c r="E1510" t="str" cm="1">
        <f t="array" ref="E1510">INDEX(B1510:D1510,MODE(MATCH(B1510:D1510,B1510:D1510,0)))</f>
        <v>Sadness</v>
      </c>
    </row>
    <row r="1511" spans="1:5" ht="390" x14ac:dyDescent="0.25">
      <c r="A1511" s="3" t="s">
        <v>8515</v>
      </c>
      <c r="B1511" t="str">
        <f>VLOOKUP(A1511,subset2a!$A$2:$B$10001,2,0)</f>
        <v>Anger</v>
      </c>
      <c r="C1511" t="str">
        <f>VLOOKUP(A1511,subset2b!$A$2:$B$10001,2,0)</f>
        <v>Anger</v>
      </c>
      <c r="D1511" t="str">
        <f>VLOOKUP(A1511,subset2c!$A$2:$B$10001,2,0)</f>
        <v>Anger</v>
      </c>
      <c r="E1511" t="str" cm="1">
        <f t="array" ref="E1511">INDEX(B1511:D1511,MODE(MATCH(B1511:D1511,B1511:D1511,0)))</f>
        <v>Anger</v>
      </c>
    </row>
    <row r="1512" spans="1:5" ht="210" x14ac:dyDescent="0.25">
      <c r="A1512" s="3" t="s">
        <v>8514</v>
      </c>
      <c r="B1512" t="str">
        <f>VLOOKUP(A1512,subset2a!$A$2:$B$10001,2,0)</f>
        <v>Joy</v>
      </c>
      <c r="C1512" t="str">
        <f>VLOOKUP(A1512,subset2b!$A$2:$B$10001,2,0)</f>
        <v>None</v>
      </c>
      <c r="D1512" t="str">
        <f>VLOOKUP(A1512,subset2c!$A$2:$B$10001,2,0)</f>
        <v>Joy</v>
      </c>
      <c r="E1512" t="str" cm="1">
        <f t="array" ref="E1512">INDEX(B1512:D1512,MODE(MATCH(B1512:D1512,B1512:D1512,0)))</f>
        <v>Joy</v>
      </c>
    </row>
    <row r="1513" spans="1:5" ht="330" x14ac:dyDescent="0.25">
      <c r="A1513" s="3" t="s">
        <v>8513</v>
      </c>
      <c r="B1513" t="str">
        <f>VLOOKUP(A1513,subset2a!$A$2:$B$10001,2,0)</f>
        <v>Sadness</v>
      </c>
      <c r="C1513" t="str">
        <f>VLOOKUP(A1513,subset2b!$A$2:$B$10001,2,0)</f>
        <v>None</v>
      </c>
      <c r="D1513" t="str">
        <f>VLOOKUP(A1513,subset2c!$A$2:$B$10001,2,0)</f>
        <v>Sadness</v>
      </c>
      <c r="E1513" t="str" cm="1">
        <f t="array" ref="E1513">INDEX(B1513:D1513,MODE(MATCH(B1513:D1513,B1513:D1513,0)))</f>
        <v>Sadness</v>
      </c>
    </row>
    <row r="1514" spans="1:5" ht="150" x14ac:dyDescent="0.25">
      <c r="A1514" s="3" t="s">
        <v>8512</v>
      </c>
      <c r="B1514" t="str">
        <f>VLOOKUP(A1514,subset2a!$A$2:$B$10001,2,0)</f>
        <v>Joy</v>
      </c>
      <c r="C1514" t="str">
        <f>VLOOKUP(A1514,subset2b!$A$2:$B$10001,2,0)</f>
        <v>Surprise,Joy</v>
      </c>
      <c r="D1514" t="str">
        <f>VLOOKUP(A1514,subset2c!$A$2:$B$10001,2,0)</f>
        <v>Joy</v>
      </c>
      <c r="E1514" t="str" cm="1">
        <f t="array" ref="E1514">INDEX(B1514:D1514,MODE(MATCH(B1514:D1514,B1514:D1514,0)))</f>
        <v>Joy</v>
      </c>
    </row>
    <row r="1515" spans="1:5" ht="409.5" x14ac:dyDescent="0.25">
      <c r="A1515" s="3" t="s">
        <v>8511</v>
      </c>
      <c r="B1515" t="e">
        <f>VLOOKUP(A1515,subset2a!$A$2:$B$10001,2,0)</f>
        <v>#VALUE!</v>
      </c>
      <c r="C1515" t="e">
        <f>VLOOKUP(A1515,subset2b!$A$2:$B$10001,2,0)</f>
        <v>#VALUE!</v>
      </c>
      <c r="D1515" t="e">
        <f>VLOOKUP(A1515,subset2c!$A$2:$B$10001,2,0)</f>
        <v>#VALUE!</v>
      </c>
      <c r="E1515" t="e" cm="1">
        <f t="array" ref="E1515">INDEX(B1515:D1515,MODE(MATCH(B1515:D1515,B1515:D1515,0)))</f>
        <v>#VALUE!</v>
      </c>
    </row>
    <row r="1516" spans="1:5" ht="135" x14ac:dyDescent="0.25">
      <c r="A1516" s="3" t="s">
        <v>8510</v>
      </c>
      <c r="B1516" t="str">
        <f>VLOOKUP(A1516,subset2a!$A$2:$B$10001,2,0)</f>
        <v>Anger</v>
      </c>
      <c r="C1516" t="str">
        <f>VLOOKUP(A1516,subset2b!$A$2:$B$10001,2,0)</f>
        <v>None</v>
      </c>
      <c r="D1516" t="str">
        <f>VLOOKUP(A1516,subset2c!$A$2:$B$10001,2,0)</f>
        <v>Anger</v>
      </c>
      <c r="E1516" t="str" cm="1">
        <f t="array" ref="E1516">INDEX(B1516:D1516,MODE(MATCH(B1516:D1516,B1516:D1516,0)))</f>
        <v>Anger</v>
      </c>
    </row>
    <row r="1517" spans="1:5" ht="180" x14ac:dyDescent="0.25">
      <c r="A1517" s="3" t="s">
        <v>8509</v>
      </c>
      <c r="B1517" t="str">
        <f>VLOOKUP(A1517,subset2a!$A$2:$B$10001,2,0)</f>
        <v>Joy</v>
      </c>
      <c r="C1517" t="str">
        <f>VLOOKUP(A1517,subset2b!$A$2:$B$10001,2,0)</f>
        <v>None</v>
      </c>
      <c r="D1517" t="str">
        <f>VLOOKUP(A1517,subset2c!$A$2:$B$10001,2,0)</f>
        <v>Joy</v>
      </c>
      <c r="E1517" t="str" cm="1">
        <f t="array" ref="E1517">INDEX(B1517:D1517,MODE(MATCH(B1517:D1517,B1517:D1517,0)))</f>
        <v>Joy</v>
      </c>
    </row>
    <row r="1518" spans="1:5" ht="60" x14ac:dyDescent="0.25">
      <c r="A1518" s="3" t="s">
        <v>8508</v>
      </c>
      <c r="B1518" t="str">
        <f>VLOOKUP(A1518,subset2a!$A$2:$B$10001,2,0)</f>
        <v>Sadness</v>
      </c>
      <c r="C1518" t="str">
        <f>VLOOKUP(A1518,subset2b!$A$2:$B$10001,2,0)</f>
        <v>Sadness</v>
      </c>
      <c r="D1518" t="str">
        <f>VLOOKUP(A1518,subset2c!$A$2:$B$10001,2,0)</f>
        <v>Sadness</v>
      </c>
      <c r="E1518" t="str" cm="1">
        <f t="array" ref="E1518">INDEX(B1518:D1518,MODE(MATCH(B1518:D1518,B1518:D1518,0)))</f>
        <v>Sadness</v>
      </c>
    </row>
    <row r="1519" spans="1:5" ht="225" x14ac:dyDescent="0.25">
      <c r="A1519" s="3" t="s">
        <v>8507</v>
      </c>
      <c r="B1519" t="str">
        <f>VLOOKUP(A1519,subset2a!$A$2:$B$10001,2,0)</f>
        <v>Joy</v>
      </c>
      <c r="C1519" t="str">
        <f>VLOOKUP(A1519,subset2b!$A$2:$B$10001,2,0)</f>
        <v>Joy</v>
      </c>
      <c r="D1519" t="str">
        <f>VLOOKUP(A1519,subset2c!$A$2:$B$10001,2,0)</f>
        <v>Joy</v>
      </c>
      <c r="E1519" t="str" cm="1">
        <f t="array" ref="E1519">INDEX(B1519:D1519,MODE(MATCH(B1519:D1519,B1519:D1519,0)))</f>
        <v>Joy</v>
      </c>
    </row>
    <row r="1520" spans="1:5" ht="345" x14ac:dyDescent="0.25">
      <c r="A1520" s="3" t="s">
        <v>8506</v>
      </c>
      <c r="B1520" t="str">
        <f>VLOOKUP(A1520,subset2a!$A$2:$B$10001,2,0)</f>
        <v>Sadness</v>
      </c>
      <c r="C1520" t="str">
        <f>VLOOKUP(A1520,subset2b!$A$2:$B$10001,2,0)</f>
        <v>Disgust</v>
      </c>
      <c r="D1520" t="str">
        <f>VLOOKUP(A1520,subset2c!$A$2:$B$10001,2,0)</f>
        <v>Sadness</v>
      </c>
      <c r="E1520" t="str" cm="1">
        <f t="array" ref="E1520">INDEX(B1520:D1520,MODE(MATCH(B1520:D1520,B1520:D1520,0)))</f>
        <v>Sadness</v>
      </c>
    </row>
    <row r="1521" spans="1:5" ht="120" x14ac:dyDescent="0.25">
      <c r="A1521" s="3" t="s">
        <v>8505</v>
      </c>
      <c r="B1521" t="str">
        <f>VLOOKUP(A1521,subset2a!$A$2:$B$10001,2,0)</f>
        <v>Sadness</v>
      </c>
      <c r="C1521" t="str">
        <f>VLOOKUP(A1521,subset2b!$A$2:$B$10001,2,0)</f>
        <v>None</v>
      </c>
      <c r="D1521" t="str">
        <f>VLOOKUP(A1521,subset2c!$A$2:$B$10001,2,0)</f>
        <v>None</v>
      </c>
      <c r="E1521" t="str" cm="1">
        <f t="array" ref="E1521">INDEX(B1521:D1521,MODE(MATCH(B1521:D1521,B1521:D1521,0)))</f>
        <v>None</v>
      </c>
    </row>
    <row r="1522" spans="1:5" ht="180" x14ac:dyDescent="0.25">
      <c r="A1522" s="3" t="s">
        <v>8504</v>
      </c>
      <c r="B1522" t="str">
        <f>VLOOKUP(A1522,subset2a!$A$2:$B$10001,2,0)</f>
        <v>Joy</v>
      </c>
      <c r="C1522" t="str">
        <f>VLOOKUP(A1522,subset2b!$A$2:$B$10001,2,0)</f>
        <v>Joy</v>
      </c>
      <c r="D1522" t="str">
        <f>VLOOKUP(A1522,subset2c!$A$2:$B$10001,2,0)</f>
        <v>Joy</v>
      </c>
      <c r="E1522" t="str" cm="1">
        <f t="array" ref="E1522">INDEX(B1522:D1522,MODE(MATCH(B1522:D1522,B1522:D1522,0)))</f>
        <v>Joy</v>
      </c>
    </row>
    <row r="1523" spans="1:5" ht="195" x14ac:dyDescent="0.25">
      <c r="A1523" s="3" t="s">
        <v>8503</v>
      </c>
      <c r="B1523" t="str">
        <f>VLOOKUP(A1523,subset2a!$A$2:$B$10001,2,0)</f>
        <v>Joy</v>
      </c>
      <c r="C1523" t="str">
        <f>VLOOKUP(A1523,subset2b!$A$2:$B$10001,2,0)</f>
        <v>None</v>
      </c>
      <c r="D1523" t="str">
        <f>VLOOKUP(A1523,subset2c!$A$2:$B$10001,2,0)</f>
        <v>Sadness</v>
      </c>
      <c r="E1523" t="e" cm="1">
        <f t="array" ref="E1523">INDEX(B1523:D1523,MODE(MATCH(B1523:D1523,B1523:D1523,0)))</f>
        <v>#N/A</v>
      </c>
    </row>
    <row r="1524" spans="1:5" ht="90" x14ac:dyDescent="0.25">
      <c r="A1524" s="3" t="s">
        <v>8502</v>
      </c>
      <c r="B1524" t="str">
        <f>VLOOKUP(A1524,subset2a!$A$2:$B$10001,2,0)</f>
        <v>Sadness</v>
      </c>
      <c r="C1524" t="str">
        <f>VLOOKUP(A1524,subset2b!$A$2:$B$10001,2,0)</f>
        <v>None</v>
      </c>
      <c r="D1524" t="str">
        <f>VLOOKUP(A1524,subset2c!$A$2:$B$10001,2,0)</f>
        <v>None</v>
      </c>
      <c r="E1524" t="str" cm="1">
        <f t="array" ref="E1524">INDEX(B1524:D1524,MODE(MATCH(B1524:D1524,B1524:D1524,0)))</f>
        <v>None</v>
      </c>
    </row>
    <row r="1525" spans="1:5" ht="165" x14ac:dyDescent="0.25">
      <c r="A1525" s="3" t="s">
        <v>8501</v>
      </c>
      <c r="B1525" t="str">
        <f>VLOOKUP(A1525,subset2a!$A$2:$B$10001,2,0)</f>
        <v>Sadness</v>
      </c>
      <c r="C1525" t="str">
        <f>VLOOKUP(A1525,subset2b!$A$2:$B$10001,2,0)</f>
        <v>None</v>
      </c>
      <c r="D1525" t="str">
        <f>VLOOKUP(A1525,subset2c!$A$2:$B$10001,2,0)</f>
        <v>None</v>
      </c>
      <c r="E1525" t="str" cm="1">
        <f t="array" ref="E1525">INDEX(B1525:D1525,MODE(MATCH(B1525:D1525,B1525:D1525,0)))</f>
        <v>None</v>
      </c>
    </row>
    <row r="1526" spans="1:5" ht="165" x14ac:dyDescent="0.25">
      <c r="A1526" s="3" t="s">
        <v>8500</v>
      </c>
      <c r="B1526" t="str">
        <f>VLOOKUP(A1526,subset2a!$A$2:$B$10001,2,0)</f>
        <v>Sadness</v>
      </c>
      <c r="C1526" t="str">
        <f>VLOOKUP(A1526,subset2b!$A$2:$B$10001,2,0)</f>
        <v>None</v>
      </c>
      <c r="D1526" t="str">
        <f>VLOOKUP(A1526,subset2c!$A$2:$B$10001,2,0)</f>
        <v>None</v>
      </c>
      <c r="E1526" t="str" cm="1">
        <f t="array" ref="E1526">INDEX(B1526:D1526,MODE(MATCH(B1526:D1526,B1526:D1526,0)))</f>
        <v>None</v>
      </c>
    </row>
    <row r="1527" spans="1:5" ht="105" x14ac:dyDescent="0.25">
      <c r="A1527" s="3" t="s">
        <v>8499</v>
      </c>
      <c r="B1527" t="str">
        <f>VLOOKUP(A1527,subset2a!$A$2:$B$10001,2,0)</f>
        <v>Sadness</v>
      </c>
      <c r="C1527" t="str">
        <f>VLOOKUP(A1527,subset2b!$A$2:$B$10001,2,0)</f>
        <v>Anger</v>
      </c>
      <c r="D1527" t="str">
        <f>VLOOKUP(A1527,subset2c!$A$2:$B$10001,2,0)</f>
        <v>Sadness</v>
      </c>
      <c r="E1527" t="str" cm="1">
        <f t="array" ref="E1527">INDEX(B1527:D1527,MODE(MATCH(B1527:D1527,B1527:D1527,0)))</f>
        <v>Sadness</v>
      </c>
    </row>
    <row r="1528" spans="1:5" ht="90" x14ac:dyDescent="0.25">
      <c r="A1528" s="3" t="s">
        <v>8498</v>
      </c>
      <c r="B1528" t="str">
        <f>VLOOKUP(A1528,subset2a!$A$2:$B$10001,2,0)</f>
        <v>Joy</v>
      </c>
      <c r="C1528" t="str">
        <f>VLOOKUP(A1528,subset2b!$A$2:$B$10001,2,0)</f>
        <v>None</v>
      </c>
      <c r="D1528" t="str">
        <f>VLOOKUP(A1528,subset2c!$A$2:$B$10001,2,0)</f>
        <v>Anger</v>
      </c>
      <c r="E1528" t="e" cm="1">
        <f t="array" ref="E1528">INDEX(B1528:D1528,MODE(MATCH(B1528:D1528,B1528:D1528,0)))</f>
        <v>#N/A</v>
      </c>
    </row>
    <row r="1529" spans="1:5" ht="60" x14ac:dyDescent="0.25">
      <c r="A1529" s="3" t="s">
        <v>8497</v>
      </c>
      <c r="B1529" t="str">
        <f>VLOOKUP(A1529,subset2a!$A$2:$B$10001,2,0)</f>
        <v>Sadness</v>
      </c>
      <c r="C1529" t="str">
        <f>VLOOKUP(A1529,subset2b!$A$2:$B$10001,2,0)</f>
        <v>Sadness</v>
      </c>
      <c r="D1529" t="str">
        <f>VLOOKUP(A1529,subset2c!$A$2:$B$10001,2,0)</f>
        <v>Sadness</v>
      </c>
      <c r="E1529" t="str" cm="1">
        <f t="array" ref="E1529">INDEX(B1529:D1529,MODE(MATCH(B1529:D1529,B1529:D1529,0)))</f>
        <v>Sadness</v>
      </c>
    </row>
    <row r="1530" spans="1:5" ht="210" x14ac:dyDescent="0.25">
      <c r="A1530" s="3" t="s">
        <v>8496</v>
      </c>
      <c r="B1530" t="str">
        <f>VLOOKUP(A1530,subset2a!$A$2:$B$10001,2,0)</f>
        <v>Sadness</v>
      </c>
      <c r="C1530" t="str">
        <f>VLOOKUP(A1530,subset2b!$A$2:$B$10001,2,0)</f>
        <v>None</v>
      </c>
      <c r="D1530" t="str">
        <f>VLOOKUP(A1530,subset2c!$A$2:$B$10001,2,0)</f>
        <v>Sadness</v>
      </c>
      <c r="E1530" t="str" cm="1">
        <f t="array" ref="E1530">INDEX(B1530:D1530,MODE(MATCH(B1530:D1530,B1530:D1530,0)))</f>
        <v>Sadness</v>
      </c>
    </row>
    <row r="1531" spans="1:5" ht="409.5" x14ac:dyDescent="0.25">
      <c r="A1531" s="3" t="s">
        <v>8495</v>
      </c>
      <c r="B1531" t="e">
        <f>VLOOKUP(A1531,subset2a!$A$2:$B$10001,2,0)</f>
        <v>#VALUE!</v>
      </c>
      <c r="C1531" t="e">
        <f>VLOOKUP(A1531,subset2b!$A$2:$B$10001,2,0)</f>
        <v>#VALUE!</v>
      </c>
      <c r="D1531" t="e">
        <f>VLOOKUP(A1531,subset2c!$A$2:$B$10001,2,0)</f>
        <v>#VALUE!</v>
      </c>
      <c r="E1531" t="e" cm="1">
        <f t="array" ref="E1531">INDEX(B1531:D1531,MODE(MATCH(B1531:D1531,B1531:D1531,0)))</f>
        <v>#VALUE!</v>
      </c>
    </row>
    <row r="1532" spans="1:5" ht="409.5" x14ac:dyDescent="0.25">
      <c r="A1532" s="3" t="s">
        <v>8494</v>
      </c>
      <c r="B1532" t="str">
        <f>VLOOKUP(A1532,subset2a!$A$2:$B$10001,2,0)</f>
        <v>Anger</v>
      </c>
      <c r="C1532" t="str">
        <f>VLOOKUP(A1532,subset2b!$A$2:$B$10001,2,0)</f>
        <v>Disgust</v>
      </c>
      <c r="D1532" t="str">
        <f>VLOOKUP(A1532,subset2c!$A$2:$B$10001,2,0)</f>
        <v>Anger</v>
      </c>
      <c r="E1532" t="str" cm="1">
        <f t="array" ref="E1532">INDEX(B1532:D1532,MODE(MATCH(B1532:D1532,B1532:D1532,0)))</f>
        <v>Anger</v>
      </c>
    </row>
    <row r="1533" spans="1:5" ht="409.5" x14ac:dyDescent="0.25">
      <c r="A1533" s="3" t="s">
        <v>8493</v>
      </c>
      <c r="B1533" t="str">
        <f>VLOOKUP(A1533,subset2a!$A$2:$B$10001,2,0)</f>
        <v>None</v>
      </c>
      <c r="C1533" t="str">
        <f>VLOOKUP(A1533,subset2b!$A$2:$B$10001,2,0)</f>
        <v>None</v>
      </c>
      <c r="D1533" t="str">
        <f>VLOOKUP(A1533,subset2c!$A$2:$B$10001,2,0)</f>
        <v>Sadness</v>
      </c>
      <c r="E1533" t="str" cm="1">
        <f t="array" ref="E1533">INDEX(B1533:D1533,MODE(MATCH(B1533:D1533,B1533:D1533,0)))</f>
        <v>None</v>
      </c>
    </row>
    <row r="1534" spans="1:5" ht="90" x14ac:dyDescent="0.25">
      <c r="A1534" s="3" t="s">
        <v>8492</v>
      </c>
      <c r="B1534" t="str">
        <f>VLOOKUP(A1534,subset2a!$A$2:$B$10001,2,0)</f>
        <v>Joy</v>
      </c>
      <c r="C1534" t="str">
        <f>VLOOKUP(A1534,subset2b!$A$2:$B$10001,2,0)</f>
        <v>Joy</v>
      </c>
      <c r="D1534" t="str">
        <f>VLOOKUP(A1534,subset2c!$A$2:$B$10001,2,0)</f>
        <v>Joy</v>
      </c>
      <c r="E1534" t="str" cm="1">
        <f t="array" ref="E1534">INDEX(B1534:D1534,MODE(MATCH(B1534:D1534,B1534:D1534,0)))</f>
        <v>Joy</v>
      </c>
    </row>
    <row r="1535" spans="1:5" ht="225" x14ac:dyDescent="0.25">
      <c r="A1535" s="3" t="s">
        <v>8491</v>
      </c>
      <c r="B1535" t="str">
        <f>VLOOKUP(A1535,subset2a!$A$2:$B$10001,2,0)</f>
        <v>Sadness</v>
      </c>
      <c r="C1535" t="str">
        <f>VLOOKUP(A1535,subset2b!$A$2:$B$10001,2,0)</f>
        <v>Sadness</v>
      </c>
      <c r="D1535" t="str">
        <f>VLOOKUP(A1535,subset2c!$A$2:$B$10001,2,0)</f>
        <v>Sadness</v>
      </c>
      <c r="E1535" t="str" cm="1">
        <f t="array" ref="E1535">INDEX(B1535:D1535,MODE(MATCH(B1535:D1535,B1535:D1535,0)))</f>
        <v>Sadness</v>
      </c>
    </row>
    <row r="1536" spans="1:5" ht="300" x14ac:dyDescent="0.25">
      <c r="A1536" s="3" t="s">
        <v>8490</v>
      </c>
      <c r="B1536" t="str">
        <f>VLOOKUP(A1536,subset2a!$A$2:$B$10001,2,0)</f>
        <v>Sadness</v>
      </c>
      <c r="C1536" t="str">
        <f>VLOOKUP(A1536,subset2b!$A$2:$B$10001,2,0)</f>
        <v>None</v>
      </c>
      <c r="D1536" t="str">
        <f>VLOOKUP(A1536,subset2c!$A$2:$B$10001,2,0)</f>
        <v>Anger</v>
      </c>
      <c r="E1536" t="e" cm="1">
        <f t="array" ref="E1536">INDEX(B1536:D1536,MODE(MATCH(B1536:D1536,B1536:D1536,0)))</f>
        <v>#N/A</v>
      </c>
    </row>
    <row r="1537" spans="1:5" ht="120" x14ac:dyDescent="0.25">
      <c r="A1537" s="3" t="s">
        <v>8489</v>
      </c>
      <c r="B1537" t="str">
        <f>VLOOKUP(A1537,subset2a!$A$2:$B$10001,2,0)</f>
        <v>Anger</v>
      </c>
      <c r="C1537" t="str">
        <f>VLOOKUP(A1537,subset2b!$A$2:$B$10001,2,0)</f>
        <v>Disgust</v>
      </c>
      <c r="D1537" t="str">
        <f>VLOOKUP(A1537,subset2c!$A$2:$B$10001,2,0)</f>
        <v>Anger</v>
      </c>
      <c r="E1537" t="str" cm="1">
        <f t="array" ref="E1537">INDEX(B1537:D1537,MODE(MATCH(B1537:D1537,B1537:D1537,0)))</f>
        <v>Anger</v>
      </c>
    </row>
    <row r="1538" spans="1:5" ht="120" x14ac:dyDescent="0.25">
      <c r="A1538" s="3" t="s">
        <v>8488</v>
      </c>
      <c r="B1538" t="str">
        <f>VLOOKUP(A1538,subset2a!$A$2:$B$10001,2,0)</f>
        <v>Joy</v>
      </c>
      <c r="C1538" t="str">
        <f>VLOOKUP(A1538,subset2b!$A$2:$B$10001,2,0)</f>
        <v>Joy</v>
      </c>
      <c r="D1538" t="str">
        <f>VLOOKUP(A1538,subset2c!$A$2:$B$10001,2,0)</f>
        <v>Joy</v>
      </c>
      <c r="E1538" t="str" cm="1">
        <f t="array" ref="E1538">INDEX(B1538:D1538,MODE(MATCH(B1538:D1538,B1538:D1538,0)))</f>
        <v>Joy</v>
      </c>
    </row>
    <row r="1539" spans="1:5" ht="210" x14ac:dyDescent="0.25">
      <c r="A1539" s="3" t="s">
        <v>8487</v>
      </c>
      <c r="B1539" t="str">
        <f>VLOOKUP(A1539,subset2a!$A$2:$B$10001,2,0)</f>
        <v>Sadness</v>
      </c>
      <c r="C1539" t="str">
        <f>VLOOKUP(A1539,subset2b!$A$2:$B$10001,2,0)</f>
        <v>Sadness</v>
      </c>
      <c r="D1539" t="str">
        <f>VLOOKUP(A1539,subset2c!$A$2:$B$10001,2,0)</f>
        <v>Sadness</v>
      </c>
      <c r="E1539" t="str" cm="1">
        <f t="array" ref="E1539">INDEX(B1539:D1539,MODE(MATCH(B1539:D1539,B1539:D1539,0)))</f>
        <v>Sadness</v>
      </c>
    </row>
    <row r="1540" spans="1:5" ht="255" x14ac:dyDescent="0.25">
      <c r="A1540" s="3" t="s">
        <v>8486</v>
      </c>
      <c r="B1540" t="str">
        <f>VLOOKUP(A1540,subset2a!$A$2:$B$10001,2,0)</f>
        <v>Sadness</v>
      </c>
      <c r="C1540" t="str">
        <f>VLOOKUP(A1540,subset2b!$A$2:$B$10001,2,0)</f>
        <v>None</v>
      </c>
      <c r="D1540" t="str">
        <f>VLOOKUP(A1540,subset2c!$A$2:$B$10001,2,0)</f>
        <v>Sadness</v>
      </c>
      <c r="E1540" t="str" cm="1">
        <f t="array" ref="E1540">INDEX(B1540:D1540,MODE(MATCH(B1540:D1540,B1540:D1540,0)))</f>
        <v>Sadness</v>
      </c>
    </row>
    <row r="1541" spans="1:5" ht="75" x14ac:dyDescent="0.25">
      <c r="A1541" s="3" t="s">
        <v>8485</v>
      </c>
      <c r="B1541" t="str">
        <f>VLOOKUP(A1541,subset2a!$A$2:$B$10001,2,0)</f>
        <v>Sadness</v>
      </c>
      <c r="C1541" t="str">
        <f>VLOOKUP(A1541,subset2b!$A$2:$B$10001,2,0)</f>
        <v>None</v>
      </c>
      <c r="D1541" t="str">
        <f>VLOOKUP(A1541,subset2c!$A$2:$B$10001,2,0)</f>
        <v>None</v>
      </c>
      <c r="E1541" t="str" cm="1">
        <f t="array" ref="E1541">INDEX(B1541:D1541,MODE(MATCH(B1541:D1541,B1541:D1541,0)))</f>
        <v>None</v>
      </c>
    </row>
    <row r="1542" spans="1:5" ht="180" x14ac:dyDescent="0.25">
      <c r="A1542" s="3" t="s">
        <v>8484</v>
      </c>
      <c r="B1542" t="str">
        <f>VLOOKUP(A1542,subset2a!$A$2:$B$10001,2,0)</f>
        <v>Sadness</v>
      </c>
      <c r="C1542" t="str">
        <f>VLOOKUP(A1542,subset2b!$A$2:$B$10001,2,0)</f>
        <v>Sadness</v>
      </c>
      <c r="D1542" t="str">
        <f>VLOOKUP(A1542,subset2c!$A$2:$B$10001,2,0)</f>
        <v>Sadness</v>
      </c>
      <c r="E1542" t="str" cm="1">
        <f t="array" ref="E1542">INDEX(B1542:D1542,MODE(MATCH(B1542:D1542,B1542:D1542,0)))</f>
        <v>Sadness</v>
      </c>
    </row>
    <row r="1543" spans="1:5" ht="300" x14ac:dyDescent="0.25">
      <c r="A1543" s="3" t="s">
        <v>8483</v>
      </c>
      <c r="B1543" t="str">
        <f>VLOOKUP(A1543,subset2a!$A$2:$B$10001,2,0)</f>
        <v>Joy</v>
      </c>
      <c r="C1543" t="str">
        <f>VLOOKUP(A1543,subset2b!$A$2:$B$10001,2,0)</f>
        <v>None</v>
      </c>
      <c r="D1543" t="str">
        <f>VLOOKUP(A1543,subset2c!$A$2:$B$10001,2,0)</f>
        <v>None</v>
      </c>
      <c r="E1543" t="str" cm="1">
        <f t="array" ref="E1543">INDEX(B1543:D1543,MODE(MATCH(B1543:D1543,B1543:D1543,0)))</f>
        <v>None</v>
      </c>
    </row>
    <row r="1544" spans="1:5" ht="375" x14ac:dyDescent="0.25">
      <c r="A1544" s="3" t="s">
        <v>8482</v>
      </c>
      <c r="B1544" t="str">
        <f>VLOOKUP(A1544,subset2a!$A$2:$B$10001,2,0)</f>
        <v>Sadness</v>
      </c>
      <c r="C1544" t="str">
        <f>VLOOKUP(A1544,subset2b!$A$2:$B$10001,2,0)</f>
        <v>None</v>
      </c>
      <c r="D1544" t="str">
        <f>VLOOKUP(A1544,subset2c!$A$2:$B$10001,2,0)</f>
        <v>Anger</v>
      </c>
      <c r="E1544" t="e" cm="1">
        <f t="array" ref="E1544">INDEX(B1544:D1544,MODE(MATCH(B1544:D1544,B1544:D1544,0)))</f>
        <v>#N/A</v>
      </c>
    </row>
    <row r="1545" spans="1:5" ht="375" x14ac:dyDescent="0.25">
      <c r="A1545" s="3" t="s">
        <v>8481</v>
      </c>
      <c r="B1545" t="str">
        <f>VLOOKUP(A1545,subset2a!$A$2:$B$10001,2,0)</f>
        <v>Anger</v>
      </c>
      <c r="C1545" t="str">
        <f>VLOOKUP(A1545,subset2b!$A$2:$B$10001,2,0)</f>
        <v>Anger</v>
      </c>
      <c r="D1545" t="str">
        <f>VLOOKUP(A1545,subset2c!$A$2:$B$10001,2,0)</f>
        <v>Anger</v>
      </c>
      <c r="E1545" t="str" cm="1">
        <f t="array" ref="E1545">INDEX(B1545:D1545,MODE(MATCH(B1545:D1545,B1545:D1545,0)))</f>
        <v>Anger</v>
      </c>
    </row>
    <row r="1546" spans="1:5" ht="300" x14ac:dyDescent="0.25">
      <c r="A1546" s="3" t="s">
        <v>8480</v>
      </c>
      <c r="B1546" t="str">
        <f>VLOOKUP(A1546,subset2a!$A$2:$B$10001,2,0)</f>
        <v>Joy</v>
      </c>
      <c r="C1546" t="str">
        <f>VLOOKUP(A1546,subset2b!$A$2:$B$10001,2,0)</f>
        <v>Joy</v>
      </c>
      <c r="D1546" t="str">
        <f>VLOOKUP(A1546,subset2c!$A$2:$B$10001,2,0)</f>
        <v>Joy</v>
      </c>
      <c r="E1546" t="str" cm="1">
        <f t="array" ref="E1546">INDEX(B1546:D1546,MODE(MATCH(B1546:D1546,B1546:D1546,0)))</f>
        <v>Joy</v>
      </c>
    </row>
    <row r="1547" spans="1:5" ht="150" x14ac:dyDescent="0.25">
      <c r="A1547" s="3" t="s">
        <v>8479</v>
      </c>
      <c r="B1547" t="str">
        <f>VLOOKUP(A1547,subset2a!$A$2:$B$10001,2,0)</f>
        <v>Joy</v>
      </c>
      <c r="C1547" t="str">
        <f>VLOOKUP(A1547,subset2b!$A$2:$B$10001,2,0)</f>
        <v>None</v>
      </c>
      <c r="D1547" t="str">
        <f>VLOOKUP(A1547,subset2c!$A$2:$B$10001,2,0)</f>
        <v>None</v>
      </c>
      <c r="E1547" t="str" cm="1">
        <f t="array" ref="E1547">INDEX(B1547:D1547,MODE(MATCH(B1547:D1547,B1547:D1547,0)))</f>
        <v>None</v>
      </c>
    </row>
    <row r="1548" spans="1:5" ht="285" x14ac:dyDescent="0.25">
      <c r="A1548" s="3" t="s">
        <v>8478</v>
      </c>
      <c r="B1548" t="str">
        <f>VLOOKUP(A1548,subset2a!$A$2:$B$10001,2,0)</f>
        <v>Anger</v>
      </c>
      <c r="C1548" t="str">
        <f>VLOOKUP(A1548,subset2b!$A$2:$B$10001,2,0)</f>
        <v>Disgust</v>
      </c>
      <c r="D1548" t="str">
        <f>VLOOKUP(A1548,subset2c!$A$2:$B$10001,2,0)</f>
        <v>Anger</v>
      </c>
      <c r="E1548" t="str" cm="1">
        <f t="array" ref="E1548">INDEX(B1548:D1548,MODE(MATCH(B1548:D1548,B1548:D1548,0)))</f>
        <v>Anger</v>
      </c>
    </row>
    <row r="1549" spans="1:5" ht="60" x14ac:dyDescent="0.25">
      <c r="A1549" s="3" t="s">
        <v>8477</v>
      </c>
      <c r="B1549" t="str">
        <f>VLOOKUP(A1549,subset2a!$A$2:$B$10001,2,0)</f>
        <v>Sadness</v>
      </c>
      <c r="C1549" t="str">
        <f>VLOOKUP(A1549,subset2b!$A$2:$B$10001,2,0)</f>
        <v>None</v>
      </c>
      <c r="D1549" t="str">
        <f>VLOOKUP(A1549,subset2c!$A$2:$B$10001,2,0)</f>
        <v>Anger</v>
      </c>
      <c r="E1549" t="e" cm="1">
        <f t="array" ref="E1549">INDEX(B1549:D1549,MODE(MATCH(B1549:D1549,B1549:D1549,0)))</f>
        <v>#N/A</v>
      </c>
    </row>
    <row r="1550" spans="1:5" ht="195" x14ac:dyDescent="0.25">
      <c r="A1550" s="3" t="s">
        <v>8476</v>
      </c>
      <c r="B1550" t="str">
        <f>VLOOKUP(A1550,subset2a!$A$2:$B$10001,2,0)</f>
        <v>Sadness</v>
      </c>
      <c r="C1550" t="str">
        <f>VLOOKUP(A1550,subset2b!$A$2:$B$10001,2,0)</f>
        <v>Sadness</v>
      </c>
      <c r="D1550" t="str">
        <f>VLOOKUP(A1550,subset2c!$A$2:$B$10001,2,0)</f>
        <v>Sadness</v>
      </c>
      <c r="E1550" t="str" cm="1">
        <f t="array" ref="E1550">INDEX(B1550:D1550,MODE(MATCH(B1550:D1550,B1550:D1550,0)))</f>
        <v>Sadness</v>
      </c>
    </row>
    <row r="1551" spans="1:5" ht="135" x14ac:dyDescent="0.25">
      <c r="A1551" s="3" t="s">
        <v>8475</v>
      </c>
      <c r="B1551" t="str">
        <f>VLOOKUP(A1551,subset2a!$A$2:$B$10001,2,0)</f>
        <v>Sadness</v>
      </c>
      <c r="C1551" t="str">
        <f>VLOOKUP(A1551,subset2b!$A$2:$B$10001,2,0)</f>
        <v>Sadness</v>
      </c>
      <c r="D1551" t="str">
        <f>VLOOKUP(A1551,subset2c!$A$2:$B$10001,2,0)</f>
        <v>Anger</v>
      </c>
      <c r="E1551" t="str" cm="1">
        <f t="array" ref="E1551">INDEX(B1551:D1551,MODE(MATCH(B1551:D1551,B1551:D1551,0)))</f>
        <v>Sadness</v>
      </c>
    </row>
    <row r="1552" spans="1:5" ht="409.5" x14ac:dyDescent="0.25">
      <c r="A1552" s="3" t="s">
        <v>8474</v>
      </c>
      <c r="B1552" t="str">
        <f>VLOOKUP(A1552,subset2a!$A$2:$B$10001,2,0)</f>
        <v>Anger</v>
      </c>
      <c r="C1552" t="str">
        <f>VLOOKUP(A1552,subset2b!$A$2:$B$10001,2,0)</f>
        <v>Anger</v>
      </c>
      <c r="D1552" t="str">
        <f>VLOOKUP(A1552,subset2c!$A$2:$B$10001,2,0)</f>
        <v>Anger</v>
      </c>
      <c r="E1552" t="str" cm="1">
        <f t="array" ref="E1552">INDEX(B1552:D1552,MODE(MATCH(B1552:D1552,B1552:D1552,0)))</f>
        <v>Anger</v>
      </c>
    </row>
    <row r="1553" spans="1:5" ht="285" x14ac:dyDescent="0.25">
      <c r="A1553" s="3" t="s">
        <v>8473</v>
      </c>
      <c r="B1553" t="str">
        <f>VLOOKUP(A1553,subset2a!$A$2:$B$10001,2,0)</f>
        <v>Sadness</v>
      </c>
      <c r="C1553" t="str">
        <f>VLOOKUP(A1553,subset2b!$A$2:$B$10001,2,0)</f>
        <v>None</v>
      </c>
      <c r="D1553" t="str">
        <f>VLOOKUP(A1553,subset2c!$A$2:$B$10001,2,0)</f>
        <v>Anger</v>
      </c>
      <c r="E1553" t="e" cm="1">
        <f t="array" ref="E1553">INDEX(B1553:D1553,MODE(MATCH(B1553:D1553,B1553:D1553,0)))</f>
        <v>#N/A</v>
      </c>
    </row>
    <row r="1554" spans="1:5" ht="105" x14ac:dyDescent="0.25">
      <c r="A1554" s="3" t="s">
        <v>8472</v>
      </c>
      <c r="B1554" t="str">
        <f>VLOOKUP(A1554,subset2a!$A$2:$B$10001,2,0)</f>
        <v>Sadness</v>
      </c>
      <c r="C1554" t="str">
        <f>VLOOKUP(A1554,subset2b!$A$2:$B$10001,2,0)</f>
        <v>Disgust</v>
      </c>
      <c r="D1554" t="str">
        <f>VLOOKUP(A1554,subset2c!$A$2:$B$10001,2,0)</f>
        <v>Anger</v>
      </c>
      <c r="E1554" t="e" cm="1">
        <f t="array" ref="E1554">INDEX(B1554:D1554,MODE(MATCH(B1554:D1554,B1554:D1554,0)))</f>
        <v>#N/A</v>
      </c>
    </row>
    <row r="1555" spans="1:5" ht="60" x14ac:dyDescent="0.25">
      <c r="A1555" s="3" t="s">
        <v>8471</v>
      </c>
      <c r="B1555" t="str">
        <f>VLOOKUP(A1555,subset2a!$A$2:$B$10001,2,0)</f>
        <v>Sadness</v>
      </c>
      <c r="C1555" t="str">
        <f>VLOOKUP(A1555,subset2b!$A$2:$B$10001,2,0)</f>
        <v>None</v>
      </c>
      <c r="D1555" t="str">
        <f>VLOOKUP(A1555,subset2c!$A$2:$B$10001,2,0)</f>
        <v>None</v>
      </c>
      <c r="E1555" t="str" cm="1">
        <f t="array" ref="E1555">INDEX(B1555:D1555,MODE(MATCH(B1555:D1555,B1555:D1555,0)))</f>
        <v>None</v>
      </c>
    </row>
    <row r="1556" spans="1:5" ht="105" x14ac:dyDescent="0.25">
      <c r="A1556" s="3" t="s">
        <v>8470</v>
      </c>
      <c r="B1556" t="str">
        <f>VLOOKUP(A1556,subset2a!$A$2:$B$10001,2,0)</f>
        <v>Sadness</v>
      </c>
      <c r="C1556" t="str">
        <f>VLOOKUP(A1556,subset2b!$A$2:$B$10001,2,0)</f>
        <v>None</v>
      </c>
      <c r="D1556" t="str">
        <f>VLOOKUP(A1556,subset2c!$A$2:$B$10001,2,0)</f>
        <v>None</v>
      </c>
      <c r="E1556" t="str" cm="1">
        <f t="array" ref="E1556">INDEX(B1556:D1556,MODE(MATCH(B1556:D1556,B1556:D1556,0)))</f>
        <v>None</v>
      </c>
    </row>
    <row r="1557" spans="1:5" ht="409.5" x14ac:dyDescent="0.25">
      <c r="A1557" s="3" t="s">
        <v>8469</v>
      </c>
      <c r="B1557" t="str">
        <f>VLOOKUP(A1557,subset2a!$A$2:$B$10001,2,0)</f>
        <v>Sadness</v>
      </c>
      <c r="C1557" t="str">
        <f>VLOOKUP(A1557,subset2b!$A$2:$B$10001,2,0)</f>
        <v>None</v>
      </c>
      <c r="D1557" t="str">
        <f>VLOOKUP(A1557,subset2c!$A$2:$B$10001,2,0)</f>
        <v>Sadness</v>
      </c>
      <c r="E1557" t="str" cm="1">
        <f t="array" ref="E1557">INDEX(B1557:D1557,MODE(MATCH(B1557:D1557,B1557:D1557,0)))</f>
        <v>Sadness</v>
      </c>
    </row>
    <row r="1558" spans="1:5" ht="150" x14ac:dyDescent="0.25">
      <c r="A1558" s="3" t="s">
        <v>8468</v>
      </c>
      <c r="B1558" t="str">
        <f>VLOOKUP(A1558,subset2a!$A$2:$B$10001,2,0)</f>
        <v>Fear/Sadness</v>
      </c>
      <c r="C1558" t="str">
        <f>VLOOKUP(A1558,subset2b!$A$2:$B$10001,2,0)</f>
        <v>Fear</v>
      </c>
      <c r="D1558" t="str">
        <f>VLOOKUP(A1558,subset2c!$A$2:$B$10001,2,0)</f>
        <v>Fear</v>
      </c>
      <c r="E1558" t="str" cm="1">
        <f t="array" ref="E1558">INDEX(B1558:D1558,MODE(MATCH(B1558:D1558,B1558:D1558,0)))</f>
        <v>Fear</v>
      </c>
    </row>
    <row r="1559" spans="1:5" ht="409.5" x14ac:dyDescent="0.25">
      <c r="A1559" s="3" t="s">
        <v>8467</v>
      </c>
      <c r="B1559" t="e">
        <f>VLOOKUP(A1559,subset2a!$A$2:$B$10001,2,0)</f>
        <v>#VALUE!</v>
      </c>
      <c r="C1559" t="e">
        <f>VLOOKUP(A1559,subset2b!$A$2:$B$10001,2,0)</f>
        <v>#VALUE!</v>
      </c>
      <c r="D1559" t="e">
        <f>VLOOKUP(A1559,subset2c!$A$2:$B$10001,2,0)</f>
        <v>#VALUE!</v>
      </c>
      <c r="E1559" t="e" cm="1">
        <f t="array" ref="E1559">INDEX(B1559:D1559,MODE(MATCH(B1559:D1559,B1559:D1559,0)))</f>
        <v>#VALUE!</v>
      </c>
    </row>
    <row r="1560" spans="1:5" ht="90" x14ac:dyDescent="0.25">
      <c r="A1560" s="3" t="s">
        <v>8466</v>
      </c>
      <c r="B1560" t="str">
        <f>VLOOKUP(A1560,subset2a!$A$2:$B$10001,2,0)</f>
        <v>Joy</v>
      </c>
      <c r="C1560" t="str">
        <f>VLOOKUP(A1560,subset2b!$A$2:$B$10001,2,0)</f>
        <v>None</v>
      </c>
      <c r="D1560" t="str">
        <f>VLOOKUP(A1560,subset2c!$A$2:$B$10001,2,0)</f>
        <v>None</v>
      </c>
      <c r="E1560" t="str" cm="1">
        <f t="array" ref="E1560">INDEX(B1560:D1560,MODE(MATCH(B1560:D1560,B1560:D1560,0)))</f>
        <v>None</v>
      </c>
    </row>
    <row r="1561" spans="1:5" ht="409.5" x14ac:dyDescent="0.25">
      <c r="A1561" s="3" t="s">
        <v>8465</v>
      </c>
      <c r="B1561" t="str">
        <f>VLOOKUP(A1561,subset2a!$A$2:$B$10001,2,0)</f>
        <v>Anger</v>
      </c>
      <c r="C1561" t="str">
        <f>VLOOKUP(A1561,subset2b!$A$2:$B$10001,2,0)</f>
        <v>Anger</v>
      </c>
      <c r="D1561" t="str">
        <f>VLOOKUP(A1561,subset2c!$A$2:$B$10001,2,0)</f>
        <v>Anger</v>
      </c>
      <c r="E1561" t="str" cm="1">
        <f t="array" ref="E1561">INDEX(B1561:D1561,MODE(MATCH(B1561:D1561,B1561:D1561,0)))</f>
        <v>Anger</v>
      </c>
    </row>
    <row r="1562" spans="1:5" ht="90" x14ac:dyDescent="0.25">
      <c r="A1562" s="3" t="s">
        <v>8464</v>
      </c>
      <c r="B1562" t="str">
        <f>VLOOKUP(A1562,subset2a!$A$2:$B$10001,2,0)</f>
        <v>Joy</v>
      </c>
      <c r="C1562" t="str">
        <f>VLOOKUP(A1562,subset2b!$A$2:$B$10001,2,0)</f>
        <v>Joy</v>
      </c>
      <c r="D1562" t="str">
        <f>VLOOKUP(A1562,subset2c!$A$2:$B$10001,2,0)</f>
        <v>Joy</v>
      </c>
      <c r="E1562" t="str" cm="1">
        <f t="array" ref="E1562">INDEX(B1562:D1562,MODE(MATCH(B1562:D1562,B1562:D1562,0)))</f>
        <v>Joy</v>
      </c>
    </row>
    <row r="1563" spans="1:5" ht="105" x14ac:dyDescent="0.25">
      <c r="A1563" s="3" t="s">
        <v>8463</v>
      </c>
      <c r="B1563" t="str">
        <f>VLOOKUP(A1563,subset2a!$A$2:$B$10001,2,0)</f>
        <v>Joy</v>
      </c>
      <c r="C1563" t="str">
        <f>VLOOKUP(A1563,subset2b!$A$2:$B$10001,2,0)</f>
        <v>Joy</v>
      </c>
      <c r="D1563" t="str">
        <f>VLOOKUP(A1563,subset2c!$A$2:$B$10001,2,0)</f>
        <v>Joy</v>
      </c>
      <c r="E1563" t="str" cm="1">
        <f t="array" ref="E1563">INDEX(B1563:D1563,MODE(MATCH(B1563:D1563,B1563:D1563,0)))</f>
        <v>Joy</v>
      </c>
    </row>
    <row r="1564" spans="1:5" ht="390" x14ac:dyDescent="0.25">
      <c r="A1564" s="3" t="s">
        <v>8462</v>
      </c>
      <c r="B1564" t="str">
        <f>VLOOKUP(A1564,subset2a!$A$2:$B$10001,2,0)</f>
        <v>Sadness</v>
      </c>
      <c r="C1564" t="str">
        <f>VLOOKUP(A1564,subset2b!$A$2:$B$10001,2,0)</f>
        <v>None</v>
      </c>
      <c r="D1564" t="str">
        <f>VLOOKUP(A1564,subset2c!$A$2:$B$10001,2,0)</f>
        <v>Anger</v>
      </c>
      <c r="E1564" t="e" cm="1">
        <f t="array" ref="E1564">INDEX(B1564:D1564,MODE(MATCH(B1564:D1564,B1564:D1564,0)))</f>
        <v>#N/A</v>
      </c>
    </row>
    <row r="1565" spans="1:5" ht="409.5" x14ac:dyDescent="0.25">
      <c r="A1565" s="3" t="s">
        <v>8461</v>
      </c>
      <c r="B1565" t="str">
        <f>VLOOKUP(A1565,subset2a!$A$2:$B$10001,2,0)</f>
        <v>Anger</v>
      </c>
      <c r="C1565" t="str">
        <f>VLOOKUP(A1565,subset2b!$A$2:$B$10001,2,0)</f>
        <v>None</v>
      </c>
      <c r="D1565" t="str">
        <f>VLOOKUP(A1565,subset2c!$A$2:$B$10001,2,0)</f>
        <v>Anger</v>
      </c>
      <c r="E1565" t="str" cm="1">
        <f t="array" ref="E1565">INDEX(B1565:D1565,MODE(MATCH(B1565:D1565,B1565:D1565,0)))</f>
        <v>Anger</v>
      </c>
    </row>
    <row r="1566" spans="1:5" ht="135" x14ac:dyDescent="0.25">
      <c r="A1566" s="3" t="s">
        <v>8460</v>
      </c>
      <c r="B1566" t="str">
        <f>VLOOKUP(A1566,subset2a!$A$2:$B$10001,2,0)</f>
        <v>Sadness</v>
      </c>
      <c r="C1566" t="str">
        <f>VLOOKUP(A1566,subset2b!$A$2:$B$10001,2,0)</f>
        <v>Sadness</v>
      </c>
      <c r="D1566" t="str">
        <f>VLOOKUP(A1566,subset2c!$A$2:$B$10001,2,0)</f>
        <v>Sadness</v>
      </c>
      <c r="E1566" t="str" cm="1">
        <f t="array" ref="E1566">INDEX(B1566:D1566,MODE(MATCH(B1566:D1566,B1566:D1566,0)))</f>
        <v>Sadness</v>
      </c>
    </row>
    <row r="1567" spans="1:5" ht="195" x14ac:dyDescent="0.25">
      <c r="A1567" s="3" t="s">
        <v>8459</v>
      </c>
      <c r="B1567" t="str">
        <f>VLOOKUP(A1567,subset2a!$A$2:$B$10001,2,0)</f>
        <v>Anger</v>
      </c>
      <c r="C1567" t="str">
        <f>VLOOKUP(A1567,subset2b!$A$2:$B$10001,2,0)</f>
        <v>Disgust,Sadness</v>
      </c>
      <c r="D1567" t="str">
        <f>VLOOKUP(A1567,subset2c!$A$2:$B$10001,2,0)</f>
        <v>Sadness</v>
      </c>
      <c r="E1567" t="e" cm="1">
        <f t="array" ref="E1567">INDEX(B1567:D1567,MODE(MATCH(B1567:D1567,B1567:D1567,0)))</f>
        <v>#N/A</v>
      </c>
    </row>
    <row r="1568" spans="1:5" ht="135" x14ac:dyDescent="0.25">
      <c r="A1568" s="3" t="s">
        <v>8458</v>
      </c>
      <c r="B1568" t="str">
        <f>VLOOKUP(A1568,subset2a!$A$2:$B$10001,2,0)</f>
        <v>Joy</v>
      </c>
      <c r="C1568" t="str">
        <f>VLOOKUP(A1568,subset2b!$A$2:$B$10001,2,0)</f>
        <v>Joy</v>
      </c>
      <c r="D1568" t="str">
        <f>VLOOKUP(A1568,subset2c!$A$2:$B$10001,2,0)</f>
        <v>Joy</v>
      </c>
      <c r="E1568" t="str" cm="1">
        <f t="array" ref="E1568">INDEX(B1568:D1568,MODE(MATCH(B1568:D1568,B1568:D1568,0)))</f>
        <v>Joy</v>
      </c>
    </row>
    <row r="1569" spans="1:5" ht="135" x14ac:dyDescent="0.25">
      <c r="A1569" s="3" t="s">
        <v>8457</v>
      </c>
      <c r="B1569" t="str">
        <f>VLOOKUP(A1569,subset2a!$A$2:$B$10001,2,0)</f>
        <v>Sadness</v>
      </c>
      <c r="C1569" t="str">
        <f>VLOOKUP(A1569,subset2b!$A$2:$B$10001,2,0)</f>
        <v>None</v>
      </c>
      <c r="D1569" t="str">
        <f>VLOOKUP(A1569,subset2c!$A$2:$B$10001,2,0)</f>
        <v>None</v>
      </c>
      <c r="E1569" t="str" cm="1">
        <f t="array" ref="E1569">INDEX(B1569:D1569,MODE(MATCH(B1569:D1569,B1569:D1569,0)))</f>
        <v>None</v>
      </c>
    </row>
    <row r="1570" spans="1:5" ht="180" x14ac:dyDescent="0.25">
      <c r="A1570" s="3" t="s">
        <v>8456</v>
      </c>
      <c r="B1570" t="str">
        <f>VLOOKUP(A1570,subset2a!$A$2:$B$10001,2,0)</f>
        <v>Joy</v>
      </c>
      <c r="C1570" t="str">
        <f>VLOOKUP(A1570,subset2b!$A$2:$B$10001,2,0)</f>
        <v>None</v>
      </c>
      <c r="D1570" t="str">
        <f>VLOOKUP(A1570,subset2c!$A$2:$B$10001,2,0)</f>
        <v>Joy</v>
      </c>
      <c r="E1570" t="str" cm="1">
        <f t="array" ref="E1570">INDEX(B1570:D1570,MODE(MATCH(B1570:D1570,B1570:D1570,0)))</f>
        <v>Joy</v>
      </c>
    </row>
    <row r="1571" spans="1:5" ht="240" x14ac:dyDescent="0.25">
      <c r="A1571" s="3" t="s">
        <v>8455</v>
      </c>
      <c r="B1571" t="str">
        <f>VLOOKUP(A1571,subset2a!$A$2:$B$10001,2,0)</f>
        <v>Sadness</v>
      </c>
      <c r="C1571" t="str">
        <f>VLOOKUP(A1571,subset2b!$A$2:$B$10001,2,0)</f>
        <v>None</v>
      </c>
      <c r="D1571" t="str">
        <f>VLOOKUP(A1571,subset2c!$A$2:$B$10001,2,0)</f>
        <v>Anger</v>
      </c>
      <c r="E1571" t="e" cm="1">
        <f t="array" ref="E1571">INDEX(B1571:D1571,MODE(MATCH(B1571:D1571,B1571:D1571,0)))</f>
        <v>#N/A</v>
      </c>
    </row>
    <row r="1572" spans="1:5" ht="240" x14ac:dyDescent="0.25">
      <c r="A1572" s="3" t="s">
        <v>8454</v>
      </c>
      <c r="B1572" t="str">
        <f>VLOOKUP(A1572,subset2a!$A$2:$B$10001,2,0)</f>
        <v>Joy</v>
      </c>
      <c r="C1572" t="str">
        <f>VLOOKUP(A1572,subset2b!$A$2:$B$10001,2,0)</f>
        <v>None</v>
      </c>
      <c r="D1572" t="str">
        <f>VLOOKUP(A1572,subset2c!$A$2:$B$10001,2,0)</f>
        <v>None</v>
      </c>
      <c r="E1572" t="str" cm="1">
        <f t="array" ref="E1572">INDEX(B1572:D1572,MODE(MATCH(B1572:D1572,B1572:D1572,0)))</f>
        <v>None</v>
      </c>
    </row>
    <row r="1573" spans="1:5" ht="90" x14ac:dyDescent="0.25">
      <c r="A1573" s="3" t="s">
        <v>8453</v>
      </c>
      <c r="B1573" t="str">
        <f>VLOOKUP(A1573,subset2a!$A$2:$B$10001,2,0)</f>
        <v>Sadness</v>
      </c>
      <c r="C1573" t="str">
        <f>VLOOKUP(A1573,subset2b!$A$2:$B$10001,2,0)</f>
        <v>None</v>
      </c>
      <c r="D1573" t="str">
        <f>VLOOKUP(A1573,subset2c!$A$2:$B$10001,2,0)</f>
        <v>None</v>
      </c>
      <c r="E1573" t="str" cm="1">
        <f t="array" ref="E1573">INDEX(B1573:D1573,MODE(MATCH(B1573:D1573,B1573:D1573,0)))</f>
        <v>None</v>
      </c>
    </row>
    <row r="1574" spans="1:5" ht="135" x14ac:dyDescent="0.25">
      <c r="A1574" s="3" t="s">
        <v>8452</v>
      </c>
      <c r="B1574" t="str">
        <f>VLOOKUP(A1574,subset2a!$A$2:$B$10001,2,0)</f>
        <v>Sadness</v>
      </c>
      <c r="C1574" t="str">
        <f>VLOOKUP(A1574,subset2b!$A$2:$B$10001,2,0)</f>
        <v>Sadness</v>
      </c>
      <c r="D1574" t="str">
        <f>VLOOKUP(A1574,subset2c!$A$2:$B$10001,2,0)</f>
        <v>Sadness</v>
      </c>
      <c r="E1574" t="str" cm="1">
        <f t="array" ref="E1574">INDEX(B1574:D1574,MODE(MATCH(B1574:D1574,B1574:D1574,0)))</f>
        <v>Sadness</v>
      </c>
    </row>
    <row r="1575" spans="1:5" ht="240" x14ac:dyDescent="0.25">
      <c r="A1575" s="3" t="s">
        <v>8451</v>
      </c>
      <c r="B1575" t="str">
        <f>VLOOKUP(A1575,subset2a!$A$2:$B$10001,2,0)</f>
        <v>Sadness</v>
      </c>
      <c r="C1575" t="str">
        <f>VLOOKUP(A1575,subset2b!$A$2:$B$10001,2,0)</f>
        <v>Sadness</v>
      </c>
      <c r="D1575" t="str">
        <f>VLOOKUP(A1575,subset2c!$A$2:$B$10001,2,0)</f>
        <v>Sadness</v>
      </c>
      <c r="E1575" t="str" cm="1">
        <f t="array" ref="E1575">INDEX(B1575:D1575,MODE(MATCH(B1575:D1575,B1575:D1575,0)))</f>
        <v>Sadness</v>
      </c>
    </row>
    <row r="1576" spans="1:5" ht="285" x14ac:dyDescent="0.25">
      <c r="A1576" s="3" t="s">
        <v>8450</v>
      </c>
      <c r="B1576" t="str">
        <f>VLOOKUP(A1576,subset2a!$A$2:$B$10001,2,0)</f>
        <v>Sadness</v>
      </c>
      <c r="C1576" t="str">
        <f>VLOOKUP(A1576,subset2b!$A$2:$B$10001,2,0)</f>
        <v>Sadness</v>
      </c>
      <c r="D1576" t="str">
        <f>VLOOKUP(A1576,subset2c!$A$2:$B$10001,2,0)</f>
        <v>Sadness</v>
      </c>
      <c r="E1576" t="str" cm="1">
        <f t="array" ref="E1576">INDEX(B1576:D1576,MODE(MATCH(B1576:D1576,B1576:D1576,0)))</f>
        <v>Sadness</v>
      </c>
    </row>
    <row r="1577" spans="1:5" ht="120" x14ac:dyDescent="0.25">
      <c r="A1577" s="3" t="s">
        <v>8449</v>
      </c>
      <c r="B1577" t="str">
        <f>VLOOKUP(A1577,subset2a!$A$2:$B$10001,2,0)</f>
        <v>Sadness</v>
      </c>
      <c r="C1577" t="str">
        <f>VLOOKUP(A1577,subset2b!$A$2:$B$10001,2,0)</f>
        <v>Sadness</v>
      </c>
      <c r="D1577" t="str">
        <f>VLOOKUP(A1577,subset2c!$A$2:$B$10001,2,0)</f>
        <v>Sadness</v>
      </c>
      <c r="E1577" t="str" cm="1">
        <f t="array" ref="E1577">INDEX(B1577:D1577,MODE(MATCH(B1577:D1577,B1577:D1577,0)))</f>
        <v>Sadness</v>
      </c>
    </row>
    <row r="1578" spans="1:5" ht="150" x14ac:dyDescent="0.25">
      <c r="A1578" s="3" t="s">
        <v>8448</v>
      </c>
      <c r="B1578" t="str">
        <f>VLOOKUP(A1578,subset2a!$A$2:$B$10001,2,0)</f>
        <v>Anger</v>
      </c>
      <c r="C1578" t="str">
        <f>VLOOKUP(A1578,subset2b!$A$2:$B$10001,2,0)</f>
        <v>None</v>
      </c>
      <c r="D1578" t="str">
        <f>VLOOKUP(A1578,subset2c!$A$2:$B$10001,2,0)</f>
        <v>Anger</v>
      </c>
      <c r="E1578" t="str" cm="1">
        <f t="array" ref="E1578">INDEX(B1578:D1578,MODE(MATCH(B1578:D1578,B1578:D1578,0)))</f>
        <v>Anger</v>
      </c>
    </row>
    <row r="1579" spans="1:5" ht="330" x14ac:dyDescent="0.25">
      <c r="A1579" s="3" t="s">
        <v>8447</v>
      </c>
      <c r="B1579" t="str">
        <f>VLOOKUP(A1579,subset2a!$A$2:$B$10001,2,0)</f>
        <v>Anger</v>
      </c>
      <c r="C1579" t="str">
        <f>VLOOKUP(A1579,subset2b!$A$2:$B$10001,2,0)</f>
        <v>None</v>
      </c>
      <c r="D1579" t="str">
        <f>VLOOKUP(A1579,subset2c!$A$2:$B$10001,2,0)</f>
        <v>Anger</v>
      </c>
      <c r="E1579" t="str" cm="1">
        <f t="array" ref="E1579">INDEX(B1579:D1579,MODE(MATCH(B1579:D1579,B1579:D1579,0)))</f>
        <v>Anger</v>
      </c>
    </row>
    <row r="1580" spans="1:5" ht="75" x14ac:dyDescent="0.25">
      <c r="A1580" s="3" t="s">
        <v>8446</v>
      </c>
      <c r="B1580" t="str">
        <f>VLOOKUP(A1580,subset2a!$A$2:$B$10001,2,0)</f>
        <v>Sadness</v>
      </c>
      <c r="C1580" t="str">
        <f>VLOOKUP(A1580,subset2b!$A$2:$B$10001,2,0)</f>
        <v>None</v>
      </c>
      <c r="D1580" t="str">
        <f>VLOOKUP(A1580,subset2c!$A$2:$B$10001,2,0)</f>
        <v>None</v>
      </c>
      <c r="E1580" t="str" cm="1">
        <f t="array" ref="E1580">INDEX(B1580:D1580,MODE(MATCH(B1580:D1580,B1580:D1580,0)))</f>
        <v>None</v>
      </c>
    </row>
    <row r="1581" spans="1:5" ht="210" x14ac:dyDescent="0.25">
      <c r="A1581" s="3" t="s">
        <v>8445</v>
      </c>
      <c r="B1581" t="str">
        <f>VLOOKUP(A1581,subset2a!$A$2:$B$10001,2,0)</f>
        <v>Sadness</v>
      </c>
      <c r="C1581" t="str">
        <f>VLOOKUP(A1581,subset2b!$A$2:$B$10001,2,0)</f>
        <v>None</v>
      </c>
      <c r="D1581" t="str">
        <f>VLOOKUP(A1581,subset2c!$A$2:$B$10001,2,0)</f>
        <v>Sadness</v>
      </c>
      <c r="E1581" t="str" cm="1">
        <f t="array" ref="E1581">INDEX(B1581:D1581,MODE(MATCH(B1581:D1581,B1581:D1581,0)))</f>
        <v>Sadness</v>
      </c>
    </row>
    <row r="1582" spans="1:5" ht="210" x14ac:dyDescent="0.25">
      <c r="A1582" s="3" t="s">
        <v>8444</v>
      </c>
      <c r="B1582" t="str">
        <f>VLOOKUP(A1582,subset2a!$A$2:$B$10001,2,0)</f>
        <v>Joy</v>
      </c>
      <c r="C1582" t="str">
        <f>VLOOKUP(A1582,subset2b!$A$2:$B$10001,2,0)</f>
        <v>Joy</v>
      </c>
      <c r="D1582" t="str">
        <f>VLOOKUP(A1582,subset2c!$A$2:$B$10001,2,0)</f>
        <v>Joy</v>
      </c>
      <c r="E1582" t="str" cm="1">
        <f t="array" ref="E1582">INDEX(B1582:D1582,MODE(MATCH(B1582:D1582,B1582:D1582,0)))</f>
        <v>Joy</v>
      </c>
    </row>
    <row r="1583" spans="1:5" ht="210" x14ac:dyDescent="0.25">
      <c r="A1583" s="3" t="s">
        <v>8443</v>
      </c>
      <c r="B1583" t="str">
        <f>VLOOKUP(A1583,subset2a!$A$2:$B$10001,2,0)</f>
        <v>Sadness</v>
      </c>
      <c r="C1583" t="str">
        <f>VLOOKUP(A1583,subset2b!$A$2:$B$10001,2,0)</f>
        <v>Joy</v>
      </c>
      <c r="D1583" t="str">
        <f>VLOOKUP(A1583,subset2c!$A$2:$B$10001,2,0)</f>
        <v>Sadness</v>
      </c>
      <c r="E1583" t="str" cm="1">
        <f t="array" ref="E1583">INDEX(B1583:D1583,MODE(MATCH(B1583:D1583,B1583:D1583,0)))</f>
        <v>Sadness</v>
      </c>
    </row>
    <row r="1584" spans="1:5" ht="240" x14ac:dyDescent="0.25">
      <c r="A1584" s="3" t="s">
        <v>8442</v>
      </c>
      <c r="B1584" t="str">
        <f>VLOOKUP(A1584,subset2a!$A$2:$B$10001,2,0)</f>
        <v>Joy</v>
      </c>
      <c r="C1584" t="str">
        <f>VLOOKUP(A1584,subset2b!$A$2:$B$10001,2,0)</f>
        <v>Joy</v>
      </c>
      <c r="D1584" t="str">
        <f>VLOOKUP(A1584,subset2c!$A$2:$B$10001,2,0)</f>
        <v>Joy</v>
      </c>
      <c r="E1584" t="str" cm="1">
        <f t="array" ref="E1584">INDEX(B1584:D1584,MODE(MATCH(B1584:D1584,B1584:D1584,0)))</f>
        <v>Joy</v>
      </c>
    </row>
    <row r="1585" spans="1:5" ht="390" x14ac:dyDescent="0.25">
      <c r="A1585" s="3" t="s">
        <v>8441</v>
      </c>
      <c r="B1585" t="str">
        <f>VLOOKUP(A1585,subset2a!$A$2:$B$10001,2,0)</f>
        <v>Anger</v>
      </c>
      <c r="C1585" t="str">
        <f>VLOOKUP(A1585,subset2b!$A$2:$B$10001,2,0)</f>
        <v>None</v>
      </c>
      <c r="D1585" t="str">
        <f>VLOOKUP(A1585,subset2c!$A$2:$B$10001,2,0)</f>
        <v>Sadness</v>
      </c>
      <c r="E1585" t="e" cm="1">
        <f t="array" ref="E1585">INDEX(B1585:D1585,MODE(MATCH(B1585:D1585,B1585:D1585,0)))</f>
        <v>#N/A</v>
      </c>
    </row>
    <row r="1586" spans="1:5" ht="75" x14ac:dyDescent="0.25">
      <c r="A1586" s="3" t="s">
        <v>8440</v>
      </c>
      <c r="B1586" t="str">
        <f>VLOOKUP(A1586,subset2a!$A$2:$B$10001,2,0)</f>
        <v>Sadness</v>
      </c>
      <c r="C1586" t="str">
        <f>VLOOKUP(A1586,subset2b!$A$2:$B$10001,2,0)</f>
        <v>Disgust</v>
      </c>
      <c r="D1586" t="str">
        <f>VLOOKUP(A1586,subset2c!$A$2:$B$10001,2,0)</f>
        <v>Anger</v>
      </c>
      <c r="E1586" t="e" cm="1">
        <f t="array" ref="E1586">INDEX(B1586:D1586,MODE(MATCH(B1586:D1586,B1586:D1586,0)))</f>
        <v>#N/A</v>
      </c>
    </row>
    <row r="1587" spans="1:5" ht="90" x14ac:dyDescent="0.25">
      <c r="A1587" s="3" t="s">
        <v>8439</v>
      </c>
      <c r="B1587" t="str">
        <f>VLOOKUP(A1587,subset2a!$A$2:$B$10001,2,0)</f>
        <v>Joy</v>
      </c>
      <c r="C1587" t="str">
        <f>VLOOKUP(A1587,subset2b!$A$2:$B$10001,2,0)</f>
        <v>Joy</v>
      </c>
      <c r="D1587" t="str">
        <f>VLOOKUP(A1587,subset2c!$A$2:$B$10001,2,0)</f>
        <v>Joy</v>
      </c>
      <c r="E1587" t="str" cm="1">
        <f t="array" ref="E1587">INDEX(B1587:D1587,MODE(MATCH(B1587:D1587,B1587:D1587,0)))</f>
        <v>Joy</v>
      </c>
    </row>
    <row r="1588" spans="1:5" ht="240" x14ac:dyDescent="0.25">
      <c r="A1588" s="3" t="s">
        <v>8438</v>
      </c>
      <c r="B1588" t="str">
        <f>VLOOKUP(A1588,subset2a!$A$2:$B$10001,2,0)</f>
        <v>Joy</v>
      </c>
      <c r="C1588" t="str">
        <f>VLOOKUP(A1588,subset2b!$A$2:$B$10001,2,0)</f>
        <v>Joy</v>
      </c>
      <c r="D1588" t="str">
        <f>VLOOKUP(A1588,subset2c!$A$2:$B$10001,2,0)</f>
        <v>Joy</v>
      </c>
      <c r="E1588" t="str" cm="1">
        <f t="array" ref="E1588">INDEX(B1588:D1588,MODE(MATCH(B1588:D1588,B1588:D1588,0)))</f>
        <v>Joy</v>
      </c>
    </row>
    <row r="1589" spans="1:5" ht="409.5" x14ac:dyDescent="0.25">
      <c r="A1589" s="3" t="s">
        <v>8437</v>
      </c>
      <c r="B1589" t="e">
        <f>VLOOKUP(A1589,subset2a!$A$2:$B$10001,2,0)</f>
        <v>#VALUE!</v>
      </c>
      <c r="C1589" t="e">
        <f>VLOOKUP(A1589,subset2b!$A$2:$B$10001,2,0)</f>
        <v>#VALUE!</v>
      </c>
      <c r="D1589" t="e">
        <f>VLOOKUP(A1589,subset2c!$A$2:$B$10001,2,0)</f>
        <v>#VALUE!</v>
      </c>
      <c r="E1589" t="e" cm="1">
        <f t="array" ref="E1589">INDEX(B1589:D1589,MODE(MATCH(B1589:D1589,B1589:D1589,0)))</f>
        <v>#VALUE!</v>
      </c>
    </row>
    <row r="1590" spans="1:5" ht="105" x14ac:dyDescent="0.25">
      <c r="A1590" s="3" t="s">
        <v>8436</v>
      </c>
      <c r="B1590" t="str">
        <f>VLOOKUP(A1590,subset2a!$A$2:$B$10001,2,0)</f>
        <v>Joy</v>
      </c>
      <c r="C1590" t="str">
        <f>VLOOKUP(A1590,subset2b!$A$2:$B$10001,2,0)</f>
        <v>Joy</v>
      </c>
      <c r="D1590" t="str">
        <f>VLOOKUP(A1590,subset2c!$A$2:$B$10001,2,0)</f>
        <v>Joy</v>
      </c>
      <c r="E1590" t="str" cm="1">
        <f t="array" ref="E1590">INDEX(B1590:D1590,MODE(MATCH(B1590:D1590,B1590:D1590,0)))</f>
        <v>Joy</v>
      </c>
    </row>
    <row r="1591" spans="1:5" ht="75" x14ac:dyDescent="0.25">
      <c r="A1591" s="3" t="s">
        <v>8435</v>
      </c>
      <c r="B1591" t="str">
        <f>VLOOKUP(A1591,subset2a!$A$2:$B$10001,2,0)</f>
        <v>Joy</v>
      </c>
      <c r="C1591" t="str">
        <f>VLOOKUP(A1591,subset2b!$A$2:$B$10001,2,0)</f>
        <v>Joy</v>
      </c>
      <c r="D1591" t="str">
        <f>VLOOKUP(A1591,subset2c!$A$2:$B$10001,2,0)</f>
        <v>Joy</v>
      </c>
      <c r="E1591" t="str" cm="1">
        <f t="array" ref="E1591">INDEX(B1591:D1591,MODE(MATCH(B1591:D1591,B1591:D1591,0)))</f>
        <v>Joy</v>
      </c>
    </row>
    <row r="1592" spans="1:5" ht="210" x14ac:dyDescent="0.25">
      <c r="A1592" s="3" t="s">
        <v>8434</v>
      </c>
      <c r="B1592" t="str">
        <f>VLOOKUP(A1592,subset2a!$A$2:$B$10001,2,0)</f>
        <v>Joy</v>
      </c>
      <c r="C1592" t="str">
        <f>VLOOKUP(A1592,subset2b!$A$2:$B$10001,2,0)</f>
        <v>Joy</v>
      </c>
      <c r="D1592" t="str">
        <f>VLOOKUP(A1592,subset2c!$A$2:$B$10001,2,0)</f>
        <v>Joy</v>
      </c>
      <c r="E1592" t="str" cm="1">
        <f t="array" ref="E1592">INDEX(B1592:D1592,MODE(MATCH(B1592:D1592,B1592:D1592,0)))</f>
        <v>Joy</v>
      </c>
    </row>
    <row r="1593" spans="1:5" ht="120" x14ac:dyDescent="0.25">
      <c r="A1593" s="3" t="s">
        <v>8433</v>
      </c>
      <c r="B1593" t="str">
        <f>VLOOKUP(A1593,subset2a!$A$2:$B$10001,2,0)</f>
        <v>Joy</v>
      </c>
      <c r="C1593" t="str">
        <f>VLOOKUP(A1593,subset2b!$A$2:$B$10001,2,0)</f>
        <v>Joy</v>
      </c>
      <c r="D1593" t="str">
        <f>VLOOKUP(A1593,subset2c!$A$2:$B$10001,2,0)</f>
        <v>Joy</v>
      </c>
      <c r="E1593" t="str" cm="1">
        <f t="array" ref="E1593">INDEX(B1593:D1593,MODE(MATCH(B1593:D1593,B1593:D1593,0)))</f>
        <v>Joy</v>
      </c>
    </row>
    <row r="1594" spans="1:5" ht="240" x14ac:dyDescent="0.25">
      <c r="A1594" s="3" t="s">
        <v>8432</v>
      </c>
      <c r="B1594" t="str">
        <f>VLOOKUP(A1594,subset2a!$A$2:$B$10001,2,0)</f>
        <v>Anger</v>
      </c>
      <c r="C1594" t="str">
        <f>VLOOKUP(A1594,subset2b!$A$2:$B$10001,2,0)</f>
        <v>None</v>
      </c>
      <c r="D1594" t="str">
        <f>VLOOKUP(A1594,subset2c!$A$2:$B$10001,2,0)</f>
        <v>Anger</v>
      </c>
      <c r="E1594" t="str" cm="1">
        <f t="array" ref="E1594">INDEX(B1594:D1594,MODE(MATCH(B1594:D1594,B1594:D1594,0)))</f>
        <v>Anger</v>
      </c>
    </row>
    <row r="1595" spans="1:5" ht="409.5" x14ac:dyDescent="0.25">
      <c r="A1595" s="3" t="s">
        <v>8431</v>
      </c>
      <c r="B1595" t="e">
        <f>VLOOKUP(A1595,subset2a!$A$2:$B$10001,2,0)</f>
        <v>#VALUE!</v>
      </c>
      <c r="C1595" t="e">
        <f>VLOOKUP(A1595,subset2b!$A$2:$B$10001,2,0)</f>
        <v>#VALUE!</v>
      </c>
      <c r="D1595" t="e">
        <f>VLOOKUP(A1595,subset2c!$A$2:$B$10001,2,0)</f>
        <v>#VALUE!</v>
      </c>
      <c r="E1595" t="e" cm="1">
        <f t="array" ref="E1595">INDEX(B1595:D1595,MODE(MATCH(B1595:D1595,B1595:D1595,0)))</f>
        <v>#VALUE!</v>
      </c>
    </row>
    <row r="1596" spans="1:5" ht="409.5" x14ac:dyDescent="0.25">
      <c r="A1596" s="3" t="s">
        <v>8430</v>
      </c>
      <c r="B1596" t="e">
        <f>VLOOKUP(A1596,subset2a!$A$2:$B$10001,2,0)</f>
        <v>#VALUE!</v>
      </c>
      <c r="C1596" t="e">
        <f>VLOOKUP(A1596,subset2b!$A$2:$B$10001,2,0)</f>
        <v>#VALUE!</v>
      </c>
      <c r="D1596" t="e">
        <f>VLOOKUP(A1596,subset2c!$A$2:$B$10001,2,0)</f>
        <v>#VALUE!</v>
      </c>
      <c r="E1596" t="e" cm="1">
        <f t="array" ref="E1596">INDEX(B1596:D1596,MODE(MATCH(B1596:D1596,B1596:D1596,0)))</f>
        <v>#VALUE!</v>
      </c>
    </row>
    <row r="1597" spans="1:5" ht="409.5" x14ac:dyDescent="0.25">
      <c r="A1597" s="3" t="s">
        <v>8429</v>
      </c>
      <c r="B1597" t="str">
        <f>VLOOKUP(A1597,subset2a!$A$2:$B$10001,2,0)</f>
        <v>Joy</v>
      </c>
      <c r="C1597" t="str">
        <f>VLOOKUP(A1597,subset2b!$A$2:$B$10001,2,0)</f>
        <v>None</v>
      </c>
      <c r="D1597" t="str">
        <f>VLOOKUP(A1597,subset2c!$A$2:$B$10001,2,0)</f>
        <v>None</v>
      </c>
      <c r="E1597" t="str" cm="1">
        <f t="array" ref="E1597">INDEX(B1597:D1597,MODE(MATCH(B1597:D1597,B1597:D1597,0)))</f>
        <v>None</v>
      </c>
    </row>
    <row r="1598" spans="1:5" ht="90" x14ac:dyDescent="0.25">
      <c r="A1598" s="3" t="s">
        <v>8428</v>
      </c>
      <c r="B1598" t="str">
        <f>VLOOKUP(A1598,subset2a!$A$2:$B$10001,2,0)</f>
        <v>Anger</v>
      </c>
      <c r="C1598" t="str">
        <f>VLOOKUP(A1598,subset2b!$A$2:$B$10001,2,0)</f>
        <v>Sadness</v>
      </c>
      <c r="D1598" t="str">
        <f>VLOOKUP(A1598,subset2c!$A$2:$B$10001,2,0)</f>
        <v>Sadness</v>
      </c>
      <c r="E1598" t="str" cm="1">
        <f t="array" ref="E1598">INDEX(B1598:D1598,MODE(MATCH(B1598:D1598,B1598:D1598,0)))</f>
        <v>Sadness</v>
      </c>
    </row>
    <row r="1599" spans="1:5" ht="375" x14ac:dyDescent="0.25">
      <c r="A1599" s="3" t="s">
        <v>8427</v>
      </c>
      <c r="B1599" t="str">
        <f>VLOOKUP(A1599,subset2a!$A$2:$B$10001,2,0)</f>
        <v>Sadness</v>
      </c>
      <c r="C1599" t="str">
        <f>VLOOKUP(A1599,subset2b!$A$2:$B$10001,2,0)</f>
        <v>Sadness</v>
      </c>
      <c r="D1599" t="str">
        <f>VLOOKUP(A1599,subset2c!$A$2:$B$10001,2,0)</f>
        <v>Sadness</v>
      </c>
      <c r="E1599" t="str" cm="1">
        <f t="array" ref="E1599">INDEX(B1599:D1599,MODE(MATCH(B1599:D1599,B1599:D1599,0)))</f>
        <v>Sadness</v>
      </c>
    </row>
    <row r="1600" spans="1:5" ht="195" x14ac:dyDescent="0.25">
      <c r="A1600" s="3" t="s">
        <v>8426</v>
      </c>
      <c r="B1600" t="str">
        <f>VLOOKUP(A1600,subset2a!$A$2:$B$10001,2,0)</f>
        <v>Anger</v>
      </c>
      <c r="C1600" t="str">
        <f>VLOOKUP(A1600,subset2b!$A$2:$B$10001,2,0)</f>
        <v>Sadness</v>
      </c>
      <c r="D1600" t="str">
        <f>VLOOKUP(A1600,subset2c!$A$2:$B$10001,2,0)</f>
        <v>Sadness</v>
      </c>
      <c r="E1600" t="str" cm="1">
        <f t="array" ref="E1600">INDEX(B1600:D1600,MODE(MATCH(B1600:D1600,B1600:D1600,0)))</f>
        <v>Sadness</v>
      </c>
    </row>
    <row r="1601" spans="1:5" ht="45" x14ac:dyDescent="0.25">
      <c r="A1601" s="3" t="s">
        <v>8425</v>
      </c>
      <c r="B1601" t="str">
        <f>VLOOKUP(A1601,subset2a!$A$2:$B$10001,2,0)</f>
        <v>Anger</v>
      </c>
      <c r="C1601" t="str">
        <f>VLOOKUP(A1601,subset2b!$A$2:$B$10001,2,0)</f>
        <v>Anger</v>
      </c>
      <c r="D1601" t="str">
        <f>VLOOKUP(A1601,subset2c!$A$2:$B$10001,2,0)</f>
        <v>Anger</v>
      </c>
      <c r="E1601" t="str" cm="1">
        <f t="array" ref="E1601">INDEX(B1601:D1601,MODE(MATCH(B1601:D1601,B1601:D1601,0)))</f>
        <v>Anger</v>
      </c>
    </row>
    <row r="1602" spans="1:5" ht="409.5" x14ac:dyDescent="0.25">
      <c r="A1602" s="3" t="s">
        <v>8424</v>
      </c>
      <c r="B1602" t="e">
        <f>VLOOKUP(A1602,subset2a!$A$2:$B$10001,2,0)</f>
        <v>#VALUE!</v>
      </c>
      <c r="C1602" t="e">
        <f>VLOOKUP(A1602,subset2b!$A$2:$B$10001,2,0)</f>
        <v>#VALUE!</v>
      </c>
      <c r="D1602" t="e">
        <f>VLOOKUP(A1602,subset2c!$A$2:$B$10001,2,0)</f>
        <v>#VALUE!</v>
      </c>
      <c r="E1602" t="e" cm="1">
        <f t="array" ref="E1602">INDEX(B1602:D1602,MODE(MATCH(B1602:D1602,B1602:D1602,0)))</f>
        <v>#VALUE!</v>
      </c>
    </row>
    <row r="1603" spans="1:5" ht="240" x14ac:dyDescent="0.25">
      <c r="A1603" s="3" t="s">
        <v>8423</v>
      </c>
      <c r="B1603" t="str">
        <f>VLOOKUP(A1603,subset2a!$A$2:$B$10001,2,0)</f>
        <v>Joy</v>
      </c>
      <c r="C1603" t="str">
        <f>VLOOKUP(A1603,subset2b!$A$2:$B$10001,2,0)</f>
        <v>Joy</v>
      </c>
      <c r="D1603" t="str">
        <f>VLOOKUP(A1603,subset2c!$A$2:$B$10001,2,0)</f>
        <v>Joy</v>
      </c>
      <c r="E1603" t="str" cm="1">
        <f t="array" ref="E1603">INDEX(B1603:D1603,MODE(MATCH(B1603:D1603,B1603:D1603,0)))</f>
        <v>Joy</v>
      </c>
    </row>
    <row r="1604" spans="1:5" ht="120" x14ac:dyDescent="0.25">
      <c r="A1604" s="3" t="s">
        <v>8422</v>
      </c>
      <c r="B1604" t="str">
        <f>VLOOKUP(A1604,subset2a!$A$2:$B$10001,2,0)</f>
        <v>Joy</v>
      </c>
      <c r="C1604" t="str">
        <f>VLOOKUP(A1604,subset2b!$A$2:$B$10001,2,0)</f>
        <v>None</v>
      </c>
      <c r="D1604" t="str">
        <f>VLOOKUP(A1604,subset2c!$A$2:$B$10001,2,0)</f>
        <v>None</v>
      </c>
      <c r="E1604" t="str" cm="1">
        <f t="array" ref="E1604">INDEX(B1604:D1604,MODE(MATCH(B1604:D1604,B1604:D1604,0)))</f>
        <v>None</v>
      </c>
    </row>
    <row r="1605" spans="1:5" ht="255" x14ac:dyDescent="0.25">
      <c r="A1605" s="3" t="s">
        <v>8421</v>
      </c>
      <c r="B1605" t="str">
        <f>VLOOKUP(A1605,subset2a!$A$2:$B$10001,2,0)</f>
        <v>Sadness</v>
      </c>
      <c r="C1605" t="str">
        <f>VLOOKUP(A1605,subset2b!$A$2:$B$10001,2,0)</f>
        <v>None</v>
      </c>
      <c r="D1605" t="str">
        <f>VLOOKUP(A1605,subset2c!$A$2:$B$10001,2,0)</f>
        <v>Sadness</v>
      </c>
      <c r="E1605" t="str" cm="1">
        <f t="array" ref="E1605">INDEX(B1605:D1605,MODE(MATCH(B1605:D1605,B1605:D1605,0)))</f>
        <v>Sadness</v>
      </c>
    </row>
    <row r="1606" spans="1:5" ht="90" x14ac:dyDescent="0.25">
      <c r="A1606" s="3" t="s">
        <v>8420</v>
      </c>
      <c r="B1606" t="str">
        <f>VLOOKUP(A1606,subset2a!$A$2:$B$10001,2,0)</f>
        <v>Joy</v>
      </c>
      <c r="C1606" t="str">
        <f>VLOOKUP(A1606,subset2b!$A$2:$B$10001,2,0)</f>
        <v>None</v>
      </c>
      <c r="D1606" t="str">
        <f>VLOOKUP(A1606,subset2c!$A$2:$B$10001,2,0)</f>
        <v>None</v>
      </c>
      <c r="E1606" t="str" cm="1">
        <f t="array" ref="E1606">INDEX(B1606:D1606,MODE(MATCH(B1606:D1606,B1606:D1606,0)))</f>
        <v>None</v>
      </c>
    </row>
    <row r="1607" spans="1:5" ht="135" x14ac:dyDescent="0.25">
      <c r="A1607" s="3" t="s">
        <v>8419</v>
      </c>
      <c r="B1607" t="str">
        <f>VLOOKUP(A1607,subset2a!$A$2:$B$10001,2,0)</f>
        <v>Joy</v>
      </c>
      <c r="C1607" t="str">
        <f>VLOOKUP(A1607,subset2b!$A$2:$B$10001,2,0)</f>
        <v>None</v>
      </c>
      <c r="D1607" t="str">
        <f>VLOOKUP(A1607,subset2c!$A$2:$B$10001,2,0)</f>
        <v>Anger</v>
      </c>
      <c r="E1607" t="e" cm="1">
        <f t="array" ref="E1607">INDEX(B1607:D1607,MODE(MATCH(B1607:D1607,B1607:D1607,0)))</f>
        <v>#N/A</v>
      </c>
    </row>
    <row r="1608" spans="1:5" ht="120" x14ac:dyDescent="0.25">
      <c r="A1608" s="3" t="s">
        <v>8418</v>
      </c>
      <c r="B1608" t="str">
        <f>VLOOKUP(A1608,subset2a!$A$2:$B$10001,2,0)</f>
        <v>Anger</v>
      </c>
      <c r="C1608" t="str">
        <f>VLOOKUP(A1608,subset2b!$A$2:$B$10001,2,0)</f>
        <v>Disgust</v>
      </c>
      <c r="D1608" t="str">
        <f>VLOOKUP(A1608,subset2c!$A$2:$B$10001,2,0)</f>
        <v>Anger</v>
      </c>
      <c r="E1608" t="str" cm="1">
        <f t="array" ref="E1608">INDEX(B1608:D1608,MODE(MATCH(B1608:D1608,B1608:D1608,0)))</f>
        <v>Anger</v>
      </c>
    </row>
    <row r="1609" spans="1:5" ht="180" x14ac:dyDescent="0.25">
      <c r="A1609" s="3" t="s">
        <v>8417</v>
      </c>
      <c r="B1609" t="str">
        <f>VLOOKUP(A1609,subset2a!$A$2:$B$10001,2,0)</f>
        <v>Anger</v>
      </c>
      <c r="C1609" t="str">
        <f>VLOOKUP(A1609,subset2b!$A$2:$B$10001,2,0)</f>
        <v>None</v>
      </c>
      <c r="D1609" t="str">
        <f>VLOOKUP(A1609,subset2c!$A$2:$B$10001,2,0)</f>
        <v>Sadness</v>
      </c>
      <c r="E1609" t="e" cm="1">
        <f t="array" ref="E1609">INDEX(B1609:D1609,MODE(MATCH(B1609:D1609,B1609:D1609,0)))</f>
        <v>#N/A</v>
      </c>
    </row>
    <row r="1610" spans="1:5" ht="210" x14ac:dyDescent="0.25">
      <c r="A1610" s="3" t="s">
        <v>8416</v>
      </c>
      <c r="B1610" t="str">
        <f>VLOOKUP(A1610,subset2a!$A$2:$B$10001,2,0)</f>
        <v>Joy</v>
      </c>
      <c r="C1610" t="str">
        <f>VLOOKUP(A1610,subset2b!$A$2:$B$10001,2,0)</f>
        <v>None</v>
      </c>
      <c r="D1610" t="str">
        <f>VLOOKUP(A1610,subset2c!$A$2:$B$10001,2,0)</f>
        <v>Joy</v>
      </c>
      <c r="E1610" t="str" cm="1">
        <f t="array" ref="E1610">INDEX(B1610:D1610,MODE(MATCH(B1610:D1610,B1610:D1610,0)))</f>
        <v>Joy</v>
      </c>
    </row>
    <row r="1611" spans="1:5" ht="45" x14ac:dyDescent="0.25">
      <c r="A1611" s="3" t="s">
        <v>8415</v>
      </c>
      <c r="B1611" t="str">
        <f>VLOOKUP(A1611,subset2a!$A$2:$B$10001,2,0)</f>
        <v>Joy</v>
      </c>
      <c r="C1611" t="str">
        <f>VLOOKUP(A1611,subset2b!$A$2:$B$10001,2,0)</f>
        <v>Joy</v>
      </c>
      <c r="D1611" t="str">
        <f>VLOOKUP(A1611,subset2c!$A$2:$B$10001,2,0)</f>
        <v>Joy</v>
      </c>
      <c r="E1611" t="str" cm="1">
        <f t="array" ref="E1611">INDEX(B1611:D1611,MODE(MATCH(B1611:D1611,B1611:D1611,0)))</f>
        <v>Joy</v>
      </c>
    </row>
    <row r="1612" spans="1:5" ht="90" x14ac:dyDescent="0.25">
      <c r="A1612" s="3" t="s">
        <v>8414</v>
      </c>
      <c r="B1612" t="str">
        <f>VLOOKUP(A1612,subset2a!$A$2:$B$10001,2,0)</f>
        <v>Sadness</v>
      </c>
      <c r="C1612" t="str">
        <f>VLOOKUP(A1612,subset2b!$A$2:$B$10001,2,0)</f>
        <v>Sadness</v>
      </c>
      <c r="D1612" t="str">
        <f>VLOOKUP(A1612,subset2c!$A$2:$B$10001,2,0)</f>
        <v>Sadness</v>
      </c>
      <c r="E1612" t="str" cm="1">
        <f t="array" ref="E1612">INDEX(B1612:D1612,MODE(MATCH(B1612:D1612,B1612:D1612,0)))</f>
        <v>Sadness</v>
      </c>
    </row>
    <row r="1613" spans="1:5" ht="195" x14ac:dyDescent="0.25">
      <c r="A1613" s="3" t="s">
        <v>8413</v>
      </c>
      <c r="B1613" t="str">
        <f>VLOOKUP(A1613,subset2a!$A$2:$B$10001,2,0)</f>
        <v>None</v>
      </c>
      <c r="C1613" t="str">
        <f>VLOOKUP(A1613,subset2b!$A$2:$B$10001,2,0)</f>
        <v>None</v>
      </c>
      <c r="D1613" t="str">
        <f>VLOOKUP(A1613,subset2c!$A$2:$B$10001,2,0)</f>
        <v>None</v>
      </c>
      <c r="E1613" t="str" cm="1">
        <f t="array" ref="E1613">INDEX(B1613:D1613,MODE(MATCH(B1613:D1613,B1613:D1613,0)))</f>
        <v>None</v>
      </c>
    </row>
    <row r="1614" spans="1:5" ht="60" x14ac:dyDescent="0.25">
      <c r="A1614" s="3" t="s">
        <v>8412</v>
      </c>
      <c r="B1614" t="str">
        <f>VLOOKUP(A1614,subset2a!$A$2:$B$10001,2,0)</f>
        <v>Anger</v>
      </c>
      <c r="C1614" t="str">
        <f>VLOOKUP(A1614,subset2b!$A$2:$B$10001,2,0)</f>
        <v>None</v>
      </c>
      <c r="D1614" t="str">
        <f>VLOOKUP(A1614,subset2c!$A$2:$B$10001,2,0)</f>
        <v>Anger</v>
      </c>
      <c r="E1614" t="str" cm="1">
        <f t="array" ref="E1614">INDEX(B1614:D1614,MODE(MATCH(B1614:D1614,B1614:D1614,0)))</f>
        <v>Anger</v>
      </c>
    </row>
    <row r="1615" spans="1:5" ht="360" x14ac:dyDescent="0.25">
      <c r="A1615" s="3" t="s">
        <v>8411</v>
      </c>
      <c r="B1615" t="str">
        <f>VLOOKUP(A1615,subset2a!$A$2:$B$10001,2,0)</f>
        <v>Sadness</v>
      </c>
      <c r="C1615" t="str">
        <f>VLOOKUP(A1615,subset2b!$A$2:$B$10001,2,0)</f>
        <v>None</v>
      </c>
      <c r="D1615" t="str">
        <f>VLOOKUP(A1615,subset2c!$A$2:$B$10001,2,0)</f>
        <v>Anger</v>
      </c>
      <c r="E1615" t="e" cm="1">
        <f t="array" ref="E1615">INDEX(B1615:D1615,MODE(MATCH(B1615:D1615,B1615:D1615,0)))</f>
        <v>#N/A</v>
      </c>
    </row>
    <row r="1616" spans="1:5" ht="75" x14ac:dyDescent="0.25">
      <c r="A1616" s="3" t="s">
        <v>8410</v>
      </c>
      <c r="B1616" t="str">
        <f>VLOOKUP(A1616,subset2a!$A$2:$B$10001,2,0)</f>
        <v>Anger</v>
      </c>
      <c r="C1616" t="str">
        <f>VLOOKUP(A1616,subset2b!$A$2:$B$10001,2,0)</f>
        <v>None</v>
      </c>
      <c r="D1616" t="str">
        <f>VLOOKUP(A1616,subset2c!$A$2:$B$10001,2,0)</f>
        <v>Anger</v>
      </c>
      <c r="E1616" t="str" cm="1">
        <f t="array" ref="E1616">INDEX(B1616:D1616,MODE(MATCH(B1616:D1616,B1616:D1616,0)))</f>
        <v>Anger</v>
      </c>
    </row>
    <row r="1617" spans="1:5" ht="60" x14ac:dyDescent="0.25">
      <c r="A1617" s="3" t="s">
        <v>8409</v>
      </c>
      <c r="B1617" t="str">
        <f>VLOOKUP(A1617,subset2a!$A$2:$B$10001,2,0)</f>
        <v>Anger</v>
      </c>
      <c r="C1617" t="str">
        <f>VLOOKUP(A1617,subset2b!$A$2:$B$10001,2,0)</f>
        <v>None</v>
      </c>
      <c r="D1617" t="str">
        <f>VLOOKUP(A1617,subset2c!$A$2:$B$10001,2,0)</f>
        <v>Anger</v>
      </c>
      <c r="E1617" t="str" cm="1">
        <f t="array" ref="E1617">INDEX(B1617:D1617,MODE(MATCH(B1617:D1617,B1617:D1617,0)))</f>
        <v>Anger</v>
      </c>
    </row>
    <row r="1618" spans="1:5" ht="120" x14ac:dyDescent="0.25">
      <c r="A1618" s="3" t="s">
        <v>8408</v>
      </c>
      <c r="B1618" t="str">
        <f>VLOOKUP(A1618,subset2a!$A$2:$B$10001,2,0)</f>
        <v>Sadness</v>
      </c>
      <c r="C1618" t="str">
        <f>VLOOKUP(A1618,subset2b!$A$2:$B$10001,2,0)</f>
        <v>None</v>
      </c>
      <c r="D1618" t="str">
        <f>VLOOKUP(A1618,subset2c!$A$2:$B$10001,2,0)</f>
        <v>Sadness</v>
      </c>
      <c r="E1618" t="str" cm="1">
        <f t="array" ref="E1618">INDEX(B1618:D1618,MODE(MATCH(B1618:D1618,B1618:D1618,0)))</f>
        <v>Sadness</v>
      </c>
    </row>
    <row r="1619" spans="1:5" ht="210" x14ac:dyDescent="0.25">
      <c r="A1619" s="3" t="s">
        <v>8407</v>
      </c>
      <c r="B1619" t="str">
        <f>VLOOKUP(A1619,subset2a!$A$2:$B$10001,2,0)</f>
        <v>Anger</v>
      </c>
      <c r="C1619" t="str">
        <f>VLOOKUP(A1619,subset2b!$A$2:$B$10001,2,0)</f>
        <v>None</v>
      </c>
      <c r="D1619" t="str">
        <f>VLOOKUP(A1619,subset2c!$A$2:$B$10001,2,0)</f>
        <v>Anger</v>
      </c>
      <c r="E1619" t="str" cm="1">
        <f t="array" ref="E1619">INDEX(B1619:D1619,MODE(MATCH(B1619:D1619,B1619:D1619,0)))</f>
        <v>Anger</v>
      </c>
    </row>
    <row r="1620" spans="1:5" ht="150" x14ac:dyDescent="0.25">
      <c r="A1620" s="3" t="s">
        <v>8406</v>
      </c>
      <c r="B1620" t="str">
        <f>VLOOKUP(A1620,subset2a!$A$2:$B$10001,2,0)</f>
        <v>Sadness</v>
      </c>
      <c r="C1620" t="str">
        <f>VLOOKUP(A1620,subset2b!$A$2:$B$10001,2,0)</f>
        <v>Sadness</v>
      </c>
      <c r="D1620" t="str">
        <f>VLOOKUP(A1620,subset2c!$A$2:$B$10001,2,0)</f>
        <v>Sadness</v>
      </c>
      <c r="E1620" t="str" cm="1">
        <f t="array" ref="E1620">INDEX(B1620:D1620,MODE(MATCH(B1620:D1620,B1620:D1620,0)))</f>
        <v>Sadness</v>
      </c>
    </row>
    <row r="1621" spans="1:5" ht="300" x14ac:dyDescent="0.25">
      <c r="A1621" s="3" t="s">
        <v>8405</v>
      </c>
      <c r="B1621" t="str">
        <f>VLOOKUP(A1621,subset2a!$A$2:$B$10001,2,0)</f>
        <v>Sadness</v>
      </c>
      <c r="C1621" t="str">
        <f>VLOOKUP(A1621,subset2b!$A$2:$B$10001,2,0)</f>
        <v>Sadness</v>
      </c>
      <c r="D1621" t="str">
        <f>VLOOKUP(A1621,subset2c!$A$2:$B$10001,2,0)</f>
        <v>Sadness</v>
      </c>
      <c r="E1621" t="str" cm="1">
        <f t="array" ref="E1621">INDEX(B1621:D1621,MODE(MATCH(B1621:D1621,B1621:D1621,0)))</f>
        <v>Sadness</v>
      </c>
    </row>
    <row r="1622" spans="1:5" ht="409.5" x14ac:dyDescent="0.25">
      <c r="A1622" s="3" t="s">
        <v>8404</v>
      </c>
      <c r="B1622" t="e">
        <f>VLOOKUP(A1622,subset2a!$A$2:$B$10001,2,0)</f>
        <v>#VALUE!</v>
      </c>
      <c r="C1622" t="e">
        <f>VLOOKUP(A1622,subset2b!$A$2:$B$10001,2,0)</f>
        <v>#VALUE!</v>
      </c>
      <c r="D1622" t="e">
        <f>VLOOKUP(A1622,subset2c!$A$2:$B$10001,2,0)</f>
        <v>#VALUE!</v>
      </c>
      <c r="E1622" t="e" cm="1">
        <f t="array" ref="E1622">INDEX(B1622:D1622,MODE(MATCH(B1622:D1622,B1622:D1622,0)))</f>
        <v>#VALUE!</v>
      </c>
    </row>
    <row r="1623" spans="1:5" ht="165" x14ac:dyDescent="0.25">
      <c r="A1623" s="3" t="s">
        <v>8403</v>
      </c>
      <c r="B1623" t="str">
        <f>VLOOKUP(A1623,subset2a!$A$2:$B$10001,2,0)</f>
        <v>Joy</v>
      </c>
      <c r="C1623" t="str">
        <f>VLOOKUP(A1623,subset2b!$A$2:$B$10001,2,0)</f>
        <v>None</v>
      </c>
      <c r="D1623" t="str">
        <f>VLOOKUP(A1623,subset2c!$A$2:$B$10001,2,0)</f>
        <v>Joy</v>
      </c>
      <c r="E1623" t="str" cm="1">
        <f t="array" ref="E1623">INDEX(B1623:D1623,MODE(MATCH(B1623:D1623,B1623:D1623,0)))</f>
        <v>Joy</v>
      </c>
    </row>
    <row r="1624" spans="1:5" ht="90" x14ac:dyDescent="0.25">
      <c r="A1624" s="3" t="s">
        <v>8402</v>
      </c>
      <c r="B1624" t="str">
        <f>VLOOKUP(A1624,subset2a!$A$2:$B$10001,2,0)</f>
        <v>Joy</v>
      </c>
      <c r="C1624" t="str">
        <f>VLOOKUP(A1624,subset2b!$A$2:$B$10001,2,0)</f>
        <v>Joy</v>
      </c>
      <c r="D1624" t="str">
        <f>VLOOKUP(A1624,subset2c!$A$2:$B$10001,2,0)</f>
        <v>Joy</v>
      </c>
      <c r="E1624" t="str" cm="1">
        <f t="array" ref="E1624">INDEX(B1624:D1624,MODE(MATCH(B1624:D1624,B1624:D1624,0)))</f>
        <v>Joy</v>
      </c>
    </row>
    <row r="1625" spans="1:5" ht="165" x14ac:dyDescent="0.25">
      <c r="A1625" s="3" t="s">
        <v>8401</v>
      </c>
      <c r="B1625" t="str">
        <f>VLOOKUP(A1625,subset2a!$A$2:$B$10001,2,0)</f>
        <v>Joy</v>
      </c>
      <c r="C1625" t="str">
        <f>VLOOKUP(A1625,subset2b!$A$2:$B$10001,2,0)</f>
        <v>None</v>
      </c>
      <c r="D1625" t="str">
        <f>VLOOKUP(A1625,subset2c!$A$2:$B$10001,2,0)</f>
        <v>Anger</v>
      </c>
      <c r="E1625" t="e" cm="1">
        <f t="array" ref="E1625">INDEX(B1625:D1625,MODE(MATCH(B1625:D1625,B1625:D1625,0)))</f>
        <v>#N/A</v>
      </c>
    </row>
    <row r="1626" spans="1:5" ht="409.5" x14ac:dyDescent="0.25">
      <c r="A1626" s="3" t="s">
        <v>8400</v>
      </c>
      <c r="B1626" t="str">
        <f>VLOOKUP(A1626,subset2a!$A$2:$B$10001,2,0)</f>
        <v>Sadness</v>
      </c>
      <c r="C1626" t="str">
        <f>VLOOKUP(A1626,subset2b!$A$2:$B$10001,2,0)</f>
        <v>None</v>
      </c>
      <c r="D1626" t="str">
        <f>VLOOKUP(A1626,subset2c!$A$2:$B$10001,2,0)</f>
        <v>Anger</v>
      </c>
      <c r="E1626" t="e" cm="1">
        <f t="array" ref="E1626">INDEX(B1626:D1626,MODE(MATCH(B1626:D1626,B1626:D1626,0)))</f>
        <v>#N/A</v>
      </c>
    </row>
    <row r="1627" spans="1:5" ht="135" x14ac:dyDescent="0.25">
      <c r="A1627" s="3" t="s">
        <v>8399</v>
      </c>
      <c r="B1627" t="str">
        <f>VLOOKUP(A1627,subset2a!$A$2:$B$10001,2,0)</f>
        <v>Anger</v>
      </c>
      <c r="C1627" t="str">
        <f>VLOOKUP(A1627,subset2b!$A$2:$B$10001,2,0)</f>
        <v>Anger</v>
      </c>
      <c r="D1627" t="str">
        <f>VLOOKUP(A1627,subset2c!$A$2:$B$10001,2,0)</f>
        <v>Anger</v>
      </c>
      <c r="E1627" t="str" cm="1">
        <f t="array" ref="E1627">INDEX(B1627:D1627,MODE(MATCH(B1627:D1627,B1627:D1627,0)))</f>
        <v>Anger</v>
      </c>
    </row>
    <row r="1628" spans="1:5" ht="135" x14ac:dyDescent="0.25">
      <c r="A1628" s="3" t="s">
        <v>8398</v>
      </c>
      <c r="B1628" t="str">
        <f>VLOOKUP(A1628,subset2a!$A$2:$B$10001,2,0)</f>
        <v>Sadness</v>
      </c>
      <c r="C1628" t="str">
        <f>VLOOKUP(A1628,subset2b!$A$2:$B$10001,2,0)</f>
        <v>None</v>
      </c>
      <c r="D1628" t="str">
        <f>VLOOKUP(A1628,subset2c!$A$2:$B$10001,2,0)</f>
        <v>Sadness</v>
      </c>
      <c r="E1628" t="str" cm="1">
        <f t="array" ref="E1628">INDEX(B1628:D1628,MODE(MATCH(B1628:D1628,B1628:D1628,0)))</f>
        <v>Sadness</v>
      </c>
    </row>
    <row r="1629" spans="1:5" ht="105" x14ac:dyDescent="0.25">
      <c r="A1629" s="3" t="s">
        <v>8397</v>
      </c>
      <c r="B1629" t="str">
        <f>VLOOKUP(A1629,subset2a!$A$2:$B$10001,2,0)</f>
        <v>Sadness</v>
      </c>
      <c r="C1629" t="str">
        <f>VLOOKUP(A1629,subset2b!$A$2:$B$10001,2,0)</f>
        <v>Sadness</v>
      </c>
      <c r="D1629" t="str">
        <f>VLOOKUP(A1629,subset2c!$A$2:$B$10001,2,0)</f>
        <v>Sadness</v>
      </c>
      <c r="E1629" t="str" cm="1">
        <f t="array" ref="E1629">INDEX(B1629:D1629,MODE(MATCH(B1629:D1629,B1629:D1629,0)))</f>
        <v>Sadness</v>
      </c>
    </row>
    <row r="1630" spans="1:5" ht="375" x14ac:dyDescent="0.25">
      <c r="A1630" s="3" t="s">
        <v>8396</v>
      </c>
      <c r="B1630" t="str">
        <f>VLOOKUP(A1630,subset2a!$A$2:$B$10001,2,0)</f>
        <v>Joy</v>
      </c>
      <c r="C1630" t="str">
        <f>VLOOKUP(A1630,subset2b!$A$2:$B$10001,2,0)</f>
        <v>None</v>
      </c>
      <c r="D1630" t="str">
        <f>VLOOKUP(A1630,subset2c!$A$2:$B$10001,2,0)</f>
        <v>Joy</v>
      </c>
      <c r="E1630" t="str" cm="1">
        <f t="array" ref="E1630">INDEX(B1630:D1630,MODE(MATCH(B1630:D1630,B1630:D1630,0)))</f>
        <v>Joy</v>
      </c>
    </row>
    <row r="1631" spans="1:5" ht="60" x14ac:dyDescent="0.25">
      <c r="A1631" s="3" t="s">
        <v>8395</v>
      </c>
      <c r="B1631" t="str">
        <f>VLOOKUP(A1631,subset2a!$A$2:$B$10001,2,0)</f>
        <v>Sadness</v>
      </c>
      <c r="C1631" t="str">
        <f>VLOOKUP(A1631,subset2b!$A$2:$B$10001,2,0)</f>
        <v>Sadness</v>
      </c>
      <c r="D1631" t="str">
        <f>VLOOKUP(A1631,subset2c!$A$2:$B$10001,2,0)</f>
        <v>Sadness</v>
      </c>
      <c r="E1631" t="str" cm="1">
        <f t="array" ref="E1631">INDEX(B1631:D1631,MODE(MATCH(B1631:D1631,B1631:D1631,0)))</f>
        <v>Sadness</v>
      </c>
    </row>
    <row r="1632" spans="1:5" ht="225" x14ac:dyDescent="0.25">
      <c r="A1632" s="3" t="s">
        <v>8394</v>
      </c>
      <c r="B1632" t="str">
        <f>VLOOKUP(A1632,subset2a!$A$2:$B$10001,2,0)</f>
        <v>Joy</v>
      </c>
      <c r="C1632" t="str">
        <f>VLOOKUP(A1632,subset2b!$A$2:$B$10001,2,0)</f>
        <v>Joy</v>
      </c>
      <c r="D1632" t="str">
        <f>VLOOKUP(A1632,subset2c!$A$2:$B$10001,2,0)</f>
        <v>Joy</v>
      </c>
      <c r="E1632" t="str" cm="1">
        <f t="array" ref="E1632">INDEX(B1632:D1632,MODE(MATCH(B1632:D1632,B1632:D1632,0)))</f>
        <v>Joy</v>
      </c>
    </row>
    <row r="1633" spans="1:5" ht="409.5" x14ac:dyDescent="0.25">
      <c r="A1633" s="3" t="s">
        <v>8393</v>
      </c>
      <c r="B1633" t="str">
        <f>VLOOKUP(A1633,subset2a!$A$2:$B$10001,2,0)</f>
        <v>Sadness</v>
      </c>
      <c r="C1633" t="str">
        <f>VLOOKUP(A1633,subset2b!$A$2:$B$10001,2,0)</f>
        <v>None</v>
      </c>
      <c r="D1633" t="str">
        <f>VLOOKUP(A1633,subset2c!$A$2:$B$10001,2,0)</f>
        <v>None</v>
      </c>
      <c r="E1633" t="str" cm="1">
        <f t="array" ref="E1633">INDEX(B1633:D1633,MODE(MATCH(B1633:D1633,B1633:D1633,0)))</f>
        <v>None</v>
      </c>
    </row>
    <row r="1634" spans="1:5" ht="75" x14ac:dyDescent="0.25">
      <c r="A1634" s="3" t="s">
        <v>8392</v>
      </c>
      <c r="B1634" t="str">
        <f>VLOOKUP(A1634,subset2a!$A$2:$B$10001,2,0)</f>
        <v>Joy</v>
      </c>
      <c r="C1634" t="str">
        <f>VLOOKUP(A1634,subset2b!$A$2:$B$10001,2,0)</f>
        <v>Joy</v>
      </c>
      <c r="D1634" t="str">
        <f>VLOOKUP(A1634,subset2c!$A$2:$B$10001,2,0)</f>
        <v>Joy</v>
      </c>
      <c r="E1634" t="str" cm="1">
        <f t="array" ref="E1634">INDEX(B1634:D1634,MODE(MATCH(B1634:D1634,B1634:D1634,0)))</f>
        <v>Joy</v>
      </c>
    </row>
    <row r="1635" spans="1:5" ht="120" x14ac:dyDescent="0.25">
      <c r="A1635" s="3" t="s">
        <v>8391</v>
      </c>
      <c r="B1635" t="str">
        <f>VLOOKUP(A1635,subset2a!$A$2:$B$10001,2,0)</f>
        <v>Sadness</v>
      </c>
      <c r="C1635" t="str">
        <f>VLOOKUP(A1635,subset2b!$A$2:$B$10001,2,0)</f>
        <v>Sadness</v>
      </c>
      <c r="D1635" t="str">
        <f>VLOOKUP(A1635,subset2c!$A$2:$B$10001,2,0)</f>
        <v>Sadness</v>
      </c>
      <c r="E1635" t="str" cm="1">
        <f t="array" ref="E1635">INDEX(B1635:D1635,MODE(MATCH(B1635:D1635,B1635:D1635,0)))</f>
        <v>Sadness</v>
      </c>
    </row>
    <row r="1636" spans="1:5" ht="45" x14ac:dyDescent="0.25">
      <c r="A1636" s="3" t="s">
        <v>8390</v>
      </c>
      <c r="B1636" t="str">
        <f>VLOOKUP(A1636,subset2a!$A$2:$B$10001,2,0)</f>
        <v>Anger</v>
      </c>
      <c r="C1636" t="str">
        <f>VLOOKUP(A1636,subset2b!$A$2:$B$10001,2,0)</f>
        <v>Anger</v>
      </c>
      <c r="D1636" t="str">
        <f>VLOOKUP(A1636,subset2c!$A$2:$B$10001,2,0)</f>
        <v>None</v>
      </c>
      <c r="E1636" t="str" cm="1">
        <f t="array" ref="E1636">INDEX(B1636:D1636,MODE(MATCH(B1636:D1636,B1636:D1636,0)))</f>
        <v>Anger</v>
      </c>
    </row>
    <row r="1637" spans="1:5" ht="135" x14ac:dyDescent="0.25">
      <c r="A1637" s="3" t="s">
        <v>8389</v>
      </c>
      <c r="B1637" t="str">
        <f>VLOOKUP(A1637,subset2a!$A$2:$B$10001,2,0)</f>
        <v>Anger</v>
      </c>
      <c r="C1637" t="str">
        <f>VLOOKUP(A1637,subset2b!$A$2:$B$10001,2,0)</f>
        <v>Anger</v>
      </c>
      <c r="D1637" t="str">
        <f>VLOOKUP(A1637,subset2c!$A$2:$B$10001,2,0)</f>
        <v>Anger</v>
      </c>
      <c r="E1637" t="str" cm="1">
        <f t="array" ref="E1637">INDEX(B1637:D1637,MODE(MATCH(B1637:D1637,B1637:D1637,0)))</f>
        <v>Anger</v>
      </c>
    </row>
    <row r="1638" spans="1:5" ht="409.5" x14ac:dyDescent="0.25">
      <c r="A1638" s="3" t="s">
        <v>8388</v>
      </c>
      <c r="B1638" t="str">
        <f>VLOOKUP(A1638,subset2a!$A$2:$B$10001,2,0)</f>
        <v>Anger</v>
      </c>
      <c r="C1638" t="str">
        <f>VLOOKUP(A1638,subset2b!$A$2:$B$10001,2,0)</f>
        <v>Disgust</v>
      </c>
      <c r="D1638" t="str">
        <f>VLOOKUP(A1638,subset2c!$A$2:$B$10001,2,0)</f>
        <v>Anger</v>
      </c>
      <c r="E1638" t="str" cm="1">
        <f t="array" ref="E1638">INDEX(B1638:D1638,MODE(MATCH(B1638:D1638,B1638:D1638,0)))</f>
        <v>Anger</v>
      </c>
    </row>
    <row r="1639" spans="1:5" ht="180" x14ac:dyDescent="0.25">
      <c r="A1639" s="3" t="s">
        <v>8387</v>
      </c>
      <c r="B1639" t="str">
        <f>VLOOKUP(A1639,subset2a!$A$2:$B$10001,2,0)</f>
        <v>None</v>
      </c>
      <c r="C1639" t="str">
        <f>VLOOKUP(A1639,subset2b!$A$2:$B$10001,2,0)</f>
        <v>None</v>
      </c>
      <c r="D1639" t="str">
        <f>VLOOKUP(A1639,subset2c!$A$2:$B$10001,2,0)</f>
        <v>None</v>
      </c>
      <c r="E1639" t="str" cm="1">
        <f t="array" ref="E1639">INDEX(B1639:D1639,MODE(MATCH(B1639:D1639,B1639:D1639,0)))</f>
        <v>None</v>
      </c>
    </row>
    <row r="1640" spans="1:5" ht="165" x14ac:dyDescent="0.25">
      <c r="A1640" s="3" t="s">
        <v>8386</v>
      </c>
      <c r="B1640" t="str">
        <f>VLOOKUP(A1640,subset2a!$A$2:$B$10001,2,0)</f>
        <v>Joy</v>
      </c>
      <c r="C1640" t="str">
        <f>VLOOKUP(A1640,subset2b!$A$2:$B$10001,2,0)</f>
        <v>None</v>
      </c>
      <c r="D1640" t="str">
        <f>VLOOKUP(A1640,subset2c!$A$2:$B$10001,2,0)</f>
        <v>None</v>
      </c>
      <c r="E1640" t="str" cm="1">
        <f t="array" ref="E1640">INDEX(B1640:D1640,MODE(MATCH(B1640:D1640,B1640:D1640,0)))</f>
        <v>None</v>
      </c>
    </row>
    <row r="1641" spans="1:5" ht="195" x14ac:dyDescent="0.25">
      <c r="A1641" s="3" t="s">
        <v>8385</v>
      </c>
      <c r="B1641" t="str">
        <f>VLOOKUP(A1641,subset2a!$A$2:$B$10001,2,0)</f>
        <v>Joy</v>
      </c>
      <c r="C1641" t="str">
        <f>VLOOKUP(A1641,subset2b!$A$2:$B$10001,2,0)</f>
        <v>None</v>
      </c>
      <c r="D1641" t="str">
        <f>VLOOKUP(A1641,subset2c!$A$2:$B$10001,2,0)</f>
        <v>None</v>
      </c>
      <c r="E1641" t="str" cm="1">
        <f t="array" ref="E1641">INDEX(B1641:D1641,MODE(MATCH(B1641:D1641,B1641:D1641,0)))</f>
        <v>None</v>
      </c>
    </row>
    <row r="1642" spans="1:5" ht="105" x14ac:dyDescent="0.25">
      <c r="A1642" s="3" t="s">
        <v>8384</v>
      </c>
      <c r="B1642" t="str">
        <f>VLOOKUP(A1642,subset2a!$A$2:$B$10001,2,0)</f>
        <v>Joy</v>
      </c>
      <c r="C1642" t="str">
        <f>VLOOKUP(A1642,subset2b!$A$2:$B$10001,2,0)</f>
        <v>None</v>
      </c>
      <c r="D1642" t="str">
        <f>VLOOKUP(A1642,subset2c!$A$2:$B$10001,2,0)</f>
        <v>Anger</v>
      </c>
      <c r="E1642" t="e" cm="1">
        <f t="array" ref="E1642">INDEX(B1642:D1642,MODE(MATCH(B1642:D1642,B1642:D1642,0)))</f>
        <v>#N/A</v>
      </c>
    </row>
    <row r="1643" spans="1:5" ht="45" x14ac:dyDescent="0.25">
      <c r="A1643" s="3" t="s">
        <v>8383</v>
      </c>
      <c r="B1643" t="str">
        <f>VLOOKUP(A1643,subset2a!$A$2:$B$10001,2,0)</f>
        <v>Anger</v>
      </c>
      <c r="C1643" t="str">
        <f>VLOOKUP(A1643,subset2b!$A$2:$B$10001,2,0)</f>
        <v>Anger</v>
      </c>
      <c r="D1643" t="str">
        <f>VLOOKUP(A1643,subset2c!$A$2:$B$10001,2,0)</f>
        <v>Anger</v>
      </c>
      <c r="E1643" t="str" cm="1">
        <f t="array" ref="E1643">INDEX(B1643:D1643,MODE(MATCH(B1643:D1643,B1643:D1643,0)))</f>
        <v>Anger</v>
      </c>
    </row>
    <row r="1644" spans="1:5" ht="120" x14ac:dyDescent="0.25">
      <c r="A1644" s="3" t="s">
        <v>8382</v>
      </c>
      <c r="B1644" t="str">
        <f>VLOOKUP(A1644,subset2a!$A$2:$B$10001,2,0)</f>
        <v>Anger</v>
      </c>
      <c r="C1644" t="str">
        <f>VLOOKUP(A1644,subset2b!$A$2:$B$10001,2,0)</f>
        <v>None</v>
      </c>
      <c r="D1644" t="str">
        <f>VLOOKUP(A1644,subset2c!$A$2:$B$10001,2,0)</f>
        <v>Anger</v>
      </c>
      <c r="E1644" t="str" cm="1">
        <f t="array" ref="E1644">INDEX(B1644:D1644,MODE(MATCH(B1644:D1644,B1644:D1644,0)))</f>
        <v>Anger</v>
      </c>
    </row>
    <row r="1645" spans="1:5" ht="90" x14ac:dyDescent="0.25">
      <c r="A1645" s="3" t="s">
        <v>8381</v>
      </c>
      <c r="B1645" t="str">
        <f>VLOOKUP(A1645,subset2a!$A$2:$B$10001,2,0)</f>
        <v>None</v>
      </c>
      <c r="C1645" t="str">
        <f>VLOOKUP(A1645,subset2b!$A$2:$B$10001,2,0)</f>
        <v>None</v>
      </c>
      <c r="D1645" t="str">
        <f>VLOOKUP(A1645,subset2c!$A$2:$B$10001,2,0)</f>
        <v>None</v>
      </c>
      <c r="E1645" t="str" cm="1">
        <f t="array" ref="E1645">INDEX(B1645:D1645,MODE(MATCH(B1645:D1645,B1645:D1645,0)))</f>
        <v>None</v>
      </c>
    </row>
    <row r="1646" spans="1:5" ht="180" x14ac:dyDescent="0.25">
      <c r="A1646" s="3" t="s">
        <v>8380</v>
      </c>
      <c r="B1646" t="str">
        <f>VLOOKUP(A1646,subset2a!$A$2:$B$10001,2,0)</f>
        <v>Anger</v>
      </c>
      <c r="C1646" t="str">
        <f>VLOOKUP(A1646,subset2b!$A$2:$B$10001,2,0)</f>
        <v>None</v>
      </c>
      <c r="D1646" t="str">
        <f>VLOOKUP(A1646,subset2c!$A$2:$B$10001,2,0)</f>
        <v>Anger</v>
      </c>
      <c r="E1646" t="str" cm="1">
        <f t="array" ref="E1646">INDEX(B1646:D1646,MODE(MATCH(B1646:D1646,B1646:D1646,0)))</f>
        <v>Anger</v>
      </c>
    </row>
    <row r="1647" spans="1:5" ht="390" x14ac:dyDescent="0.25">
      <c r="A1647" s="3" t="s">
        <v>8379</v>
      </c>
      <c r="B1647" t="e">
        <f>VLOOKUP(A1647,subset2a!$A$2:$B$10001,2,0)</f>
        <v>#N/A</v>
      </c>
      <c r="C1647" t="e">
        <f>VLOOKUP(A1647,subset2b!$A$2:$B$10001,2,0)</f>
        <v>#N/A</v>
      </c>
      <c r="D1647" t="e">
        <f>VLOOKUP(A1647,subset2c!$A$2:$B$10001,2,0)</f>
        <v>#N/A</v>
      </c>
      <c r="E1647" t="e" cm="1">
        <f t="array" ref="E1647">INDEX(B1647:D1647,MODE(MATCH(B1647:D1647,B1647:D1647,0)))</f>
        <v>#N/A</v>
      </c>
    </row>
    <row r="1648" spans="1:5" ht="45" x14ac:dyDescent="0.25">
      <c r="A1648" s="3" t="s">
        <v>8378</v>
      </c>
      <c r="B1648" t="str">
        <f>VLOOKUP(A1648,subset2a!$A$2:$B$10001,2,0)</f>
        <v>Sadness</v>
      </c>
      <c r="C1648" t="str">
        <f>VLOOKUP(A1648,subset2b!$A$2:$B$10001,2,0)</f>
        <v>None</v>
      </c>
      <c r="D1648" t="str">
        <f>VLOOKUP(A1648,subset2c!$A$2:$B$10001,2,0)</f>
        <v>None</v>
      </c>
      <c r="E1648" t="str" cm="1">
        <f t="array" ref="E1648">INDEX(B1648:D1648,MODE(MATCH(B1648:D1648,B1648:D1648,0)))</f>
        <v>None</v>
      </c>
    </row>
    <row r="1649" spans="1:5" ht="409.5" x14ac:dyDescent="0.25">
      <c r="A1649" s="3" t="s">
        <v>8377</v>
      </c>
      <c r="B1649" t="str">
        <f>VLOOKUP(A1649,subset2a!$A$2:$B$10001,2,0)</f>
        <v>Anger</v>
      </c>
      <c r="C1649" t="str">
        <f>VLOOKUP(A1649,subset2b!$A$2:$B$10001,2,0)</f>
        <v>None</v>
      </c>
      <c r="D1649" t="str">
        <f>VLOOKUP(A1649,subset2c!$A$2:$B$10001,2,0)</f>
        <v>Anger</v>
      </c>
      <c r="E1649" t="str" cm="1">
        <f t="array" ref="E1649">INDEX(B1649:D1649,MODE(MATCH(B1649:D1649,B1649:D1649,0)))</f>
        <v>Anger</v>
      </c>
    </row>
    <row r="1650" spans="1:5" ht="409.5" x14ac:dyDescent="0.25">
      <c r="A1650" s="3" t="s">
        <v>8376</v>
      </c>
      <c r="B1650" t="str">
        <f>VLOOKUP(A1650,subset2a!$A$2:$B$10001,2,0)</f>
        <v>Anger</v>
      </c>
      <c r="C1650" t="str">
        <f>VLOOKUP(A1650,subset2b!$A$2:$B$10001,2,0)</f>
        <v>None</v>
      </c>
      <c r="D1650" t="str">
        <f>VLOOKUP(A1650,subset2c!$A$2:$B$10001,2,0)</f>
        <v>Anger</v>
      </c>
      <c r="E1650" t="str" cm="1">
        <f t="array" ref="E1650">INDEX(B1650:D1650,MODE(MATCH(B1650:D1650,B1650:D1650,0)))</f>
        <v>Anger</v>
      </c>
    </row>
    <row r="1651" spans="1:5" ht="255" x14ac:dyDescent="0.25">
      <c r="A1651" s="3" t="s">
        <v>8375</v>
      </c>
      <c r="B1651" t="str">
        <f>VLOOKUP(A1651,subset2a!$A$2:$B$10001,2,0)</f>
        <v>Anger</v>
      </c>
      <c r="C1651" t="str">
        <f>VLOOKUP(A1651,subset2b!$A$2:$B$10001,2,0)</f>
        <v>Anger</v>
      </c>
      <c r="D1651" t="str">
        <f>VLOOKUP(A1651,subset2c!$A$2:$B$10001,2,0)</f>
        <v>Anger</v>
      </c>
      <c r="E1651" t="str" cm="1">
        <f t="array" ref="E1651">INDEX(B1651:D1651,MODE(MATCH(B1651:D1651,B1651:D1651,0)))</f>
        <v>Anger</v>
      </c>
    </row>
    <row r="1652" spans="1:5" ht="345" x14ac:dyDescent="0.25">
      <c r="A1652" s="3" t="s">
        <v>8374</v>
      </c>
      <c r="B1652" t="str">
        <f>VLOOKUP(A1652,subset2a!$A$2:$B$10001,2,0)</f>
        <v>Anger</v>
      </c>
      <c r="C1652" t="str">
        <f>VLOOKUP(A1652,subset2b!$A$2:$B$10001,2,0)</f>
        <v>Anger</v>
      </c>
      <c r="D1652" t="str">
        <f>VLOOKUP(A1652,subset2c!$A$2:$B$10001,2,0)</f>
        <v>Anger</v>
      </c>
      <c r="E1652" t="str" cm="1">
        <f t="array" ref="E1652">INDEX(B1652:D1652,MODE(MATCH(B1652:D1652,B1652:D1652,0)))</f>
        <v>Anger</v>
      </c>
    </row>
    <row r="1653" spans="1:5" ht="345" x14ac:dyDescent="0.25">
      <c r="A1653" s="3" t="s">
        <v>8373</v>
      </c>
      <c r="B1653" t="str">
        <f>VLOOKUP(A1653,subset2a!$A$2:$B$10001,2,0)</f>
        <v>Joy</v>
      </c>
      <c r="C1653" t="str">
        <f>VLOOKUP(A1653,subset2b!$A$2:$B$10001,2,0)</f>
        <v>Joy</v>
      </c>
      <c r="D1653" t="str">
        <f>VLOOKUP(A1653,subset2c!$A$2:$B$10001,2,0)</f>
        <v>Joy</v>
      </c>
      <c r="E1653" t="str" cm="1">
        <f t="array" ref="E1653">INDEX(B1653:D1653,MODE(MATCH(B1653:D1653,B1653:D1653,0)))</f>
        <v>Joy</v>
      </c>
    </row>
    <row r="1654" spans="1:5" ht="90" x14ac:dyDescent="0.25">
      <c r="A1654" s="3" t="s">
        <v>8372</v>
      </c>
      <c r="B1654" t="str">
        <f>VLOOKUP(A1654,subset2a!$A$2:$B$10001,2,0)</f>
        <v>Anger</v>
      </c>
      <c r="C1654" t="str">
        <f>VLOOKUP(A1654,subset2b!$A$2:$B$10001,2,0)</f>
        <v>Anger</v>
      </c>
      <c r="D1654" t="str">
        <f>VLOOKUP(A1654,subset2c!$A$2:$B$10001,2,0)</f>
        <v>Anger</v>
      </c>
      <c r="E1654" t="str" cm="1">
        <f t="array" ref="E1654">INDEX(B1654:D1654,MODE(MATCH(B1654:D1654,B1654:D1654,0)))</f>
        <v>Anger</v>
      </c>
    </row>
    <row r="1655" spans="1:5" ht="315" x14ac:dyDescent="0.25">
      <c r="A1655" s="3" t="s">
        <v>8371</v>
      </c>
      <c r="B1655" t="str">
        <f>VLOOKUP(A1655,subset2a!$A$2:$B$10001,2,0)</f>
        <v>Sadness</v>
      </c>
      <c r="C1655" t="str">
        <f>VLOOKUP(A1655,subset2b!$A$2:$B$10001,2,0)</f>
        <v>Sadness</v>
      </c>
      <c r="D1655" t="str">
        <f>VLOOKUP(A1655,subset2c!$A$2:$B$10001,2,0)</f>
        <v>Sadness</v>
      </c>
      <c r="E1655" t="str" cm="1">
        <f t="array" ref="E1655">INDEX(B1655:D1655,MODE(MATCH(B1655:D1655,B1655:D1655,0)))</f>
        <v>Sadness</v>
      </c>
    </row>
    <row r="1656" spans="1:5" ht="120" x14ac:dyDescent="0.25">
      <c r="A1656" s="3" t="s">
        <v>8370</v>
      </c>
      <c r="B1656" t="str">
        <f>VLOOKUP(A1656,subset2a!$A$2:$B$10001,2,0)</f>
        <v>Anger</v>
      </c>
      <c r="C1656" t="str">
        <f>VLOOKUP(A1656,subset2b!$A$2:$B$10001,2,0)</f>
        <v>None</v>
      </c>
      <c r="D1656" t="str">
        <f>VLOOKUP(A1656,subset2c!$A$2:$B$10001,2,0)</f>
        <v>Anger</v>
      </c>
      <c r="E1656" t="str" cm="1">
        <f t="array" ref="E1656">INDEX(B1656:D1656,MODE(MATCH(B1656:D1656,B1656:D1656,0)))</f>
        <v>Anger</v>
      </c>
    </row>
    <row r="1657" spans="1:5" ht="409.5" x14ac:dyDescent="0.25">
      <c r="A1657" s="3" t="s">
        <v>8369</v>
      </c>
      <c r="B1657" t="str">
        <f>VLOOKUP(A1657,subset2a!$A$2:$B$10001,2,0)</f>
        <v>Joy</v>
      </c>
      <c r="C1657" t="str">
        <f>VLOOKUP(A1657,subset2b!$A$2:$B$10001,2,0)</f>
        <v>Joy</v>
      </c>
      <c r="D1657" t="str">
        <f>VLOOKUP(A1657,subset2c!$A$2:$B$10001,2,0)</f>
        <v>Anger</v>
      </c>
      <c r="E1657" t="str" cm="1">
        <f t="array" ref="E1657">INDEX(B1657:D1657,MODE(MATCH(B1657:D1657,B1657:D1657,0)))</f>
        <v>Joy</v>
      </c>
    </row>
    <row r="1658" spans="1:5" ht="120" x14ac:dyDescent="0.25">
      <c r="A1658" s="3" t="s">
        <v>8368</v>
      </c>
      <c r="B1658" t="str">
        <f>VLOOKUP(A1658,subset2a!$A$2:$B$10001,2,0)</f>
        <v>Anger</v>
      </c>
      <c r="C1658" t="str">
        <f>VLOOKUP(A1658,subset2b!$A$2:$B$10001,2,0)</f>
        <v>None</v>
      </c>
      <c r="D1658" t="str">
        <f>VLOOKUP(A1658,subset2c!$A$2:$B$10001,2,0)</f>
        <v>Anger</v>
      </c>
      <c r="E1658" t="str" cm="1">
        <f t="array" ref="E1658">INDEX(B1658:D1658,MODE(MATCH(B1658:D1658,B1658:D1658,0)))</f>
        <v>Anger</v>
      </c>
    </row>
    <row r="1659" spans="1:5" ht="409.5" x14ac:dyDescent="0.25">
      <c r="A1659" s="3" t="s">
        <v>8367</v>
      </c>
      <c r="B1659" t="str">
        <f>VLOOKUP(A1659,subset2a!$A$2:$B$10001,2,0)</f>
        <v>Joy</v>
      </c>
      <c r="C1659" t="str">
        <f>VLOOKUP(A1659,subset2b!$A$2:$B$10001,2,0)</f>
        <v>Joy,Fear</v>
      </c>
      <c r="D1659" t="str">
        <f>VLOOKUP(A1659,subset2c!$A$2:$B$10001,2,0)</f>
        <v>Joy</v>
      </c>
      <c r="E1659" t="str" cm="1">
        <f t="array" ref="E1659">INDEX(B1659:D1659,MODE(MATCH(B1659:D1659,B1659:D1659,0)))</f>
        <v>Joy</v>
      </c>
    </row>
    <row r="1660" spans="1:5" ht="90" x14ac:dyDescent="0.25">
      <c r="A1660" s="3" t="s">
        <v>8366</v>
      </c>
      <c r="B1660" t="str">
        <f>VLOOKUP(A1660,subset2a!$A$2:$B$10001,2,0)</f>
        <v>Sadness</v>
      </c>
      <c r="C1660" t="str">
        <f>VLOOKUP(A1660,subset2b!$A$2:$B$10001,2,0)</f>
        <v>Sadness</v>
      </c>
      <c r="D1660" t="str">
        <f>VLOOKUP(A1660,subset2c!$A$2:$B$10001,2,0)</f>
        <v>Sadness</v>
      </c>
      <c r="E1660" t="str" cm="1">
        <f t="array" ref="E1660">INDEX(B1660:D1660,MODE(MATCH(B1660:D1660,B1660:D1660,0)))</f>
        <v>Sadness</v>
      </c>
    </row>
    <row r="1661" spans="1:5" ht="180" x14ac:dyDescent="0.25">
      <c r="A1661" s="3" t="s">
        <v>8365</v>
      </c>
      <c r="B1661" t="str">
        <f>VLOOKUP(A1661,subset2a!$A$2:$B$10001,2,0)</f>
        <v>Joy</v>
      </c>
      <c r="C1661" t="str">
        <f>VLOOKUP(A1661,subset2b!$A$2:$B$10001,2,0)</f>
        <v>Joy</v>
      </c>
      <c r="D1661" t="str">
        <f>VLOOKUP(A1661,subset2c!$A$2:$B$10001,2,0)</f>
        <v>Joy</v>
      </c>
      <c r="E1661" t="str" cm="1">
        <f t="array" ref="E1661">INDEX(B1661:D1661,MODE(MATCH(B1661:D1661,B1661:D1661,0)))</f>
        <v>Joy</v>
      </c>
    </row>
    <row r="1662" spans="1:5" ht="180" x14ac:dyDescent="0.25">
      <c r="A1662" s="3" t="s">
        <v>8364</v>
      </c>
      <c r="B1662" t="str">
        <f>VLOOKUP(A1662,subset2a!$A$2:$B$10001,2,0)</f>
        <v>Anger</v>
      </c>
      <c r="C1662" t="str">
        <f>VLOOKUP(A1662,subset2b!$A$2:$B$10001,2,0)</f>
        <v>None</v>
      </c>
      <c r="D1662" t="str">
        <f>VLOOKUP(A1662,subset2c!$A$2:$B$10001,2,0)</f>
        <v>None</v>
      </c>
      <c r="E1662" t="str" cm="1">
        <f t="array" ref="E1662">INDEX(B1662:D1662,MODE(MATCH(B1662:D1662,B1662:D1662,0)))</f>
        <v>None</v>
      </c>
    </row>
    <row r="1663" spans="1:5" ht="225" x14ac:dyDescent="0.25">
      <c r="A1663" s="3" t="s">
        <v>8363</v>
      </c>
      <c r="B1663" t="str">
        <f>VLOOKUP(A1663,subset2a!$A$2:$B$10001,2,0)</f>
        <v>Joy</v>
      </c>
      <c r="C1663" t="str">
        <f>VLOOKUP(A1663,subset2b!$A$2:$B$10001,2,0)</f>
        <v>None</v>
      </c>
      <c r="D1663" t="str">
        <f>VLOOKUP(A1663,subset2c!$A$2:$B$10001,2,0)</f>
        <v>Joy</v>
      </c>
      <c r="E1663" t="str" cm="1">
        <f t="array" ref="E1663">INDEX(B1663:D1663,MODE(MATCH(B1663:D1663,B1663:D1663,0)))</f>
        <v>Joy</v>
      </c>
    </row>
    <row r="1664" spans="1:5" ht="409.5" x14ac:dyDescent="0.25">
      <c r="A1664" s="3" t="s">
        <v>8362</v>
      </c>
      <c r="B1664" t="str">
        <f>VLOOKUP(A1664,subset2a!$A$2:$B$10001,2,0)</f>
        <v>Anger</v>
      </c>
      <c r="C1664" t="str">
        <f>VLOOKUP(A1664,subset2b!$A$2:$B$10001,2,0)</f>
        <v>Disgust</v>
      </c>
      <c r="D1664" t="str">
        <f>VLOOKUP(A1664,subset2c!$A$2:$B$10001,2,0)</f>
        <v>Anger</v>
      </c>
      <c r="E1664" t="str" cm="1">
        <f t="array" ref="E1664">INDEX(B1664:D1664,MODE(MATCH(B1664:D1664,B1664:D1664,0)))</f>
        <v>Anger</v>
      </c>
    </row>
    <row r="1665" spans="1:5" ht="135" x14ac:dyDescent="0.25">
      <c r="A1665" s="3" t="s">
        <v>8361</v>
      </c>
      <c r="B1665" t="str">
        <f>VLOOKUP(A1665,subset2a!$A$2:$B$10001,2,0)</f>
        <v>Sadness</v>
      </c>
      <c r="C1665" t="str">
        <f>VLOOKUP(A1665,subset2b!$A$2:$B$10001,2,0)</f>
        <v>Sadness</v>
      </c>
      <c r="D1665" t="str">
        <f>VLOOKUP(A1665,subset2c!$A$2:$B$10001,2,0)</f>
        <v>Sadness</v>
      </c>
      <c r="E1665" t="str" cm="1">
        <f t="array" ref="E1665">INDEX(B1665:D1665,MODE(MATCH(B1665:D1665,B1665:D1665,0)))</f>
        <v>Sadness</v>
      </c>
    </row>
    <row r="1666" spans="1:5" ht="330" x14ac:dyDescent="0.25">
      <c r="A1666" s="3" t="s">
        <v>8360</v>
      </c>
      <c r="B1666" t="str">
        <f>VLOOKUP(A1666,subset2a!$A$2:$B$10001,2,0)</f>
        <v>Joy</v>
      </c>
      <c r="C1666" t="str">
        <f>VLOOKUP(A1666,subset2b!$A$2:$B$10001,2,0)</f>
        <v>None</v>
      </c>
      <c r="D1666" t="str">
        <f>VLOOKUP(A1666,subset2c!$A$2:$B$10001,2,0)</f>
        <v>None</v>
      </c>
      <c r="E1666" t="str" cm="1">
        <f t="array" ref="E1666">INDEX(B1666:D1666,MODE(MATCH(B1666:D1666,B1666:D1666,0)))</f>
        <v>None</v>
      </c>
    </row>
    <row r="1667" spans="1:5" ht="75" x14ac:dyDescent="0.25">
      <c r="A1667" s="3" t="s">
        <v>8359</v>
      </c>
      <c r="B1667" t="str">
        <f>VLOOKUP(A1667,subset2a!$A$2:$B$10001,2,0)</f>
        <v>Joy</v>
      </c>
      <c r="C1667" t="str">
        <f>VLOOKUP(A1667,subset2b!$A$2:$B$10001,2,0)</f>
        <v>Joy</v>
      </c>
      <c r="D1667" t="str">
        <f>VLOOKUP(A1667,subset2c!$A$2:$B$10001,2,0)</f>
        <v>Joy</v>
      </c>
      <c r="E1667" t="str" cm="1">
        <f t="array" ref="E1667">INDEX(B1667:D1667,MODE(MATCH(B1667:D1667,B1667:D1667,0)))</f>
        <v>Joy</v>
      </c>
    </row>
    <row r="1668" spans="1:5" ht="90" x14ac:dyDescent="0.25">
      <c r="A1668" s="3" t="s">
        <v>8358</v>
      </c>
      <c r="B1668" t="str">
        <f>VLOOKUP(A1668,subset2a!$A$2:$B$10001,2,0)</f>
        <v>Joy</v>
      </c>
      <c r="C1668" t="str">
        <f>VLOOKUP(A1668,subset2b!$A$2:$B$10001,2,0)</f>
        <v>None</v>
      </c>
      <c r="D1668" t="str">
        <f>VLOOKUP(A1668,subset2c!$A$2:$B$10001,2,0)</f>
        <v>None</v>
      </c>
      <c r="E1668" t="str" cm="1">
        <f t="array" ref="E1668">INDEX(B1668:D1668,MODE(MATCH(B1668:D1668,B1668:D1668,0)))</f>
        <v>None</v>
      </c>
    </row>
    <row r="1669" spans="1:5" ht="285" x14ac:dyDescent="0.25">
      <c r="A1669" s="3" t="s">
        <v>8357</v>
      </c>
      <c r="B1669" t="str">
        <f>VLOOKUP(A1669,subset2a!$A$2:$B$10001,2,0)</f>
        <v>Joy</v>
      </c>
      <c r="C1669" t="str">
        <f>VLOOKUP(A1669,subset2b!$A$2:$B$10001,2,0)</f>
        <v>Joy</v>
      </c>
      <c r="D1669" t="str">
        <f>VLOOKUP(A1669,subset2c!$A$2:$B$10001,2,0)</f>
        <v>None</v>
      </c>
      <c r="E1669" t="str" cm="1">
        <f t="array" ref="E1669">INDEX(B1669:D1669,MODE(MATCH(B1669:D1669,B1669:D1669,0)))</f>
        <v>Joy</v>
      </c>
    </row>
    <row r="1670" spans="1:5" ht="360" x14ac:dyDescent="0.25">
      <c r="A1670" s="3" t="s">
        <v>8356</v>
      </c>
      <c r="B1670" t="str">
        <f>VLOOKUP(A1670,subset2a!$A$2:$B$10001,2,0)</f>
        <v>Joy</v>
      </c>
      <c r="C1670" t="str">
        <f>VLOOKUP(A1670,subset2b!$A$2:$B$10001,2,0)</f>
        <v>None</v>
      </c>
      <c r="D1670" t="str">
        <f>VLOOKUP(A1670,subset2c!$A$2:$B$10001,2,0)</f>
        <v>Joy</v>
      </c>
      <c r="E1670" t="str" cm="1">
        <f t="array" ref="E1670">INDEX(B1670:D1670,MODE(MATCH(B1670:D1670,B1670:D1670,0)))</f>
        <v>Joy</v>
      </c>
    </row>
    <row r="1671" spans="1:5" ht="150" x14ac:dyDescent="0.25">
      <c r="A1671" s="3" t="s">
        <v>8355</v>
      </c>
      <c r="B1671" t="str">
        <f>VLOOKUP(A1671,subset2a!$A$2:$B$10001,2,0)</f>
        <v>Sadness</v>
      </c>
      <c r="C1671" t="str">
        <f>VLOOKUP(A1671,subset2b!$A$2:$B$10001,2,0)</f>
        <v>Sadness</v>
      </c>
      <c r="D1671" t="str">
        <f>VLOOKUP(A1671,subset2c!$A$2:$B$10001,2,0)</f>
        <v>Sadness</v>
      </c>
      <c r="E1671" t="str" cm="1">
        <f t="array" ref="E1671">INDEX(B1671:D1671,MODE(MATCH(B1671:D1671,B1671:D1671,0)))</f>
        <v>Sadness</v>
      </c>
    </row>
    <row r="1672" spans="1:5" ht="210" x14ac:dyDescent="0.25">
      <c r="A1672" s="3" t="s">
        <v>8354</v>
      </c>
      <c r="B1672" t="str">
        <f>VLOOKUP(A1672,subset2a!$A$2:$B$10001,2,0)</f>
        <v>Sadness</v>
      </c>
      <c r="C1672" t="str">
        <f>VLOOKUP(A1672,subset2b!$A$2:$B$10001,2,0)</f>
        <v>Sadness</v>
      </c>
      <c r="D1672" t="str">
        <f>VLOOKUP(A1672,subset2c!$A$2:$B$10001,2,0)</f>
        <v>Sadness</v>
      </c>
      <c r="E1672" t="str" cm="1">
        <f t="array" ref="E1672">INDEX(B1672:D1672,MODE(MATCH(B1672:D1672,B1672:D1672,0)))</f>
        <v>Sadness</v>
      </c>
    </row>
    <row r="1673" spans="1:5" ht="45" x14ac:dyDescent="0.25">
      <c r="A1673" s="3" t="s">
        <v>8353</v>
      </c>
      <c r="B1673" t="str">
        <f>VLOOKUP(A1673,subset2a!$A$2:$B$10001,2,0)</f>
        <v>Joy</v>
      </c>
      <c r="C1673" t="str">
        <f>VLOOKUP(A1673,subset2b!$A$2:$B$10001,2,0)</f>
        <v>Joy</v>
      </c>
      <c r="D1673" t="str">
        <f>VLOOKUP(A1673,subset2c!$A$2:$B$10001,2,0)</f>
        <v>Joy</v>
      </c>
      <c r="E1673" t="str" cm="1">
        <f t="array" ref="E1673">INDEX(B1673:D1673,MODE(MATCH(B1673:D1673,B1673:D1673,0)))</f>
        <v>Joy</v>
      </c>
    </row>
    <row r="1674" spans="1:5" ht="409.5" x14ac:dyDescent="0.25">
      <c r="A1674" s="3" t="s">
        <v>8352</v>
      </c>
      <c r="B1674" t="str">
        <f>VLOOKUP(A1674,subset2a!$A$2:$B$10001,2,0)</f>
        <v>Sadness</v>
      </c>
      <c r="C1674" t="str">
        <f>VLOOKUP(A1674,subset2b!$A$2:$B$10001,2,0)</f>
        <v>None</v>
      </c>
      <c r="D1674" t="str">
        <f>VLOOKUP(A1674,subset2c!$A$2:$B$10001,2,0)</f>
        <v>Sadness</v>
      </c>
      <c r="E1674" t="str" cm="1">
        <f t="array" ref="E1674">INDEX(B1674:D1674,MODE(MATCH(B1674:D1674,B1674:D1674,0)))</f>
        <v>Sadness</v>
      </c>
    </row>
    <row r="1675" spans="1:5" ht="300" x14ac:dyDescent="0.25">
      <c r="A1675" s="3" t="s">
        <v>8351</v>
      </c>
      <c r="B1675" t="str">
        <f>VLOOKUP(A1675,subset2a!$A$2:$B$10001,2,0)</f>
        <v>Joy</v>
      </c>
      <c r="C1675" t="str">
        <f>VLOOKUP(A1675,subset2b!$A$2:$B$10001,2,0)</f>
        <v>None</v>
      </c>
      <c r="D1675" t="str">
        <f>VLOOKUP(A1675,subset2c!$A$2:$B$10001,2,0)</f>
        <v>None</v>
      </c>
      <c r="E1675" t="str" cm="1">
        <f t="array" ref="E1675">INDEX(B1675:D1675,MODE(MATCH(B1675:D1675,B1675:D1675,0)))</f>
        <v>None</v>
      </c>
    </row>
    <row r="1676" spans="1:5" ht="409.5" x14ac:dyDescent="0.25">
      <c r="A1676" s="3" t="s">
        <v>8350</v>
      </c>
      <c r="B1676" t="e">
        <f>VLOOKUP(A1676,subset2a!$A$2:$B$10001,2,0)</f>
        <v>#VALUE!</v>
      </c>
      <c r="C1676" t="e">
        <f>VLOOKUP(A1676,subset2b!$A$2:$B$10001,2,0)</f>
        <v>#VALUE!</v>
      </c>
      <c r="D1676" t="e">
        <f>VLOOKUP(A1676,subset2c!$A$2:$B$10001,2,0)</f>
        <v>#VALUE!</v>
      </c>
      <c r="E1676" t="e" cm="1">
        <f t="array" ref="E1676">INDEX(B1676:D1676,MODE(MATCH(B1676:D1676,B1676:D1676,0)))</f>
        <v>#VALUE!</v>
      </c>
    </row>
    <row r="1677" spans="1:5" ht="90" x14ac:dyDescent="0.25">
      <c r="A1677" s="3" t="s">
        <v>8349</v>
      </c>
      <c r="B1677" t="str">
        <f>VLOOKUP(A1677,subset2a!$A$2:$B$10001,2,0)</f>
        <v>Joy</v>
      </c>
      <c r="C1677" t="str">
        <f>VLOOKUP(A1677,subset2b!$A$2:$B$10001,2,0)</f>
        <v>None</v>
      </c>
      <c r="D1677" t="str">
        <f>VLOOKUP(A1677,subset2c!$A$2:$B$10001,2,0)</f>
        <v>None</v>
      </c>
      <c r="E1677" t="str" cm="1">
        <f t="array" ref="E1677">INDEX(B1677:D1677,MODE(MATCH(B1677:D1677,B1677:D1677,0)))</f>
        <v>None</v>
      </c>
    </row>
    <row r="1678" spans="1:5" ht="165" x14ac:dyDescent="0.25">
      <c r="A1678" s="3" t="s">
        <v>8348</v>
      </c>
      <c r="B1678" t="str">
        <f>VLOOKUP(A1678,subset2a!$A$2:$B$10001,2,0)</f>
        <v>Sadness</v>
      </c>
      <c r="C1678" t="str">
        <f>VLOOKUP(A1678,subset2b!$A$2:$B$10001,2,0)</f>
        <v>None</v>
      </c>
      <c r="D1678" t="str">
        <f>VLOOKUP(A1678,subset2c!$A$2:$B$10001,2,0)</f>
        <v>Sadness</v>
      </c>
      <c r="E1678" t="str" cm="1">
        <f t="array" ref="E1678">INDEX(B1678:D1678,MODE(MATCH(B1678:D1678,B1678:D1678,0)))</f>
        <v>Sadness</v>
      </c>
    </row>
    <row r="1679" spans="1:5" ht="90" x14ac:dyDescent="0.25">
      <c r="A1679" s="3" t="s">
        <v>8347</v>
      </c>
      <c r="B1679" t="str">
        <f>VLOOKUP(A1679,subset2a!$A$2:$B$10001,2,0)</f>
        <v>Joy</v>
      </c>
      <c r="C1679" t="str">
        <f>VLOOKUP(A1679,subset2b!$A$2:$B$10001,2,0)</f>
        <v>Joy</v>
      </c>
      <c r="D1679" t="str">
        <f>VLOOKUP(A1679,subset2c!$A$2:$B$10001,2,0)</f>
        <v>Joy</v>
      </c>
      <c r="E1679" t="str" cm="1">
        <f t="array" ref="E1679">INDEX(B1679:D1679,MODE(MATCH(B1679:D1679,B1679:D1679,0)))</f>
        <v>Joy</v>
      </c>
    </row>
    <row r="1680" spans="1:5" ht="345" x14ac:dyDescent="0.25">
      <c r="A1680" s="3" t="s">
        <v>8346</v>
      </c>
      <c r="B1680" t="str">
        <f>VLOOKUP(A1680,subset2a!$A$2:$B$10001,2,0)</f>
        <v>Joy</v>
      </c>
      <c r="C1680" t="str">
        <f>VLOOKUP(A1680,subset2b!$A$2:$B$10001,2,0)</f>
        <v>None</v>
      </c>
      <c r="D1680" t="str">
        <f>VLOOKUP(A1680,subset2c!$A$2:$B$10001,2,0)</f>
        <v>None</v>
      </c>
      <c r="E1680" t="str" cm="1">
        <f t="array" ref="E1680">INDEX(B1680:D1680,MODE(MATCH(B1680:D1680,B1680:D1680,0)))</f>
        <v>None</v>
      </c>
    </row>
    <row r="1681" spans="1:5" ht="285" x14ac:dyDescent="0.25">
      <c r="A1681" s="3" t="s">
        <v>8345</v>
      </c>
      <c r="B1681" t="str">
        <f>VLOOKUP(A1681,subset2a!$A$2:$B$10001,2,0)</f>
        <v>Sadness</v>
      </c>
      <c r="C1681" t="str">
        <f>VLOOKUP(A1681,subset2b!$A$2:$B$10001,2,0)</f>
        <v>None</v>
      </c>
      <c r="D1681" t="str">
        <f>VLOOKUP(A1681,subset2c!$A$2:$B$10001,2,0)</f>
        <v>Surprise</v>
      </c>
      <c r="E1681" t="e" cm="1">
        <f t="array" ref="E1681">INDEX(B1681:D1681,MODE(MATCH(B1681:D1681,B1681:D1681,0)))</f>
        <v>#N/A</v>
      </c>
    </row>
    <row r="1682" spans="1:5" ht="90" x14ac:dyDescent="0.25">
      <c r="A1682" s="3" t="s">
        <v>8344</v>
      </c>
      <c r="B1682" t="str">
        <f>VLOOKUP(A1682,subset2a!$A$2:$B$10001,2,0)</f>
        <v>Joy</v>
      </c>
      <c r="C1682" t="str">
        <f>VLOOKUP(A1682,subset2b!$A$2:$B$10001,2,0)</f>
        <v>None</v>
      </c>
      <c r="D1682" t="str">
        <f>VLOOKUP(A1682,subset2c!$A$2:$B$10001,2,0)</f>
        <v>None</v>
      </c>
      <c r="E1682" t="str" cm="1">
        <f t="array" ref="E1682">INDEX(B1682:D1682,MODE(MATCH(B1682:D1682,B1682:D1682,0)))</f>
        <v>None</v>
      </c>
    </row>
    <row r="1683" spans="1:5" ht="75" x14ac:dyDescent="0.25">
      <c r="A1683" s="3" t="s">
        <v>8343</v>
      </c>
      <c r="B1683" t="str">
        <f>VLOOKUP(A1683,subset2a!$A$2:$B$10001,2,0)</f>
        <v>Joy</v>
      </c>
      <c r="C1683" t="str">
        <f>VLOOKUP(A1683,subset2b!$A$2:$B$10001,2,0)</f>
        <v>Joy</v>
      </c>
      <c r="D1683" t="str">
        <f>VLOOKUP(A1683,subset2c!$A$2:$B$10001,2,0)</f>
        <v>Joy</v>
      </c>
      <c r="E1683" t="str" cm="1">
        <f t="array" ref="E1683">INDEX(B1683:D1683,MODE(MATCH(B1683:D1683,B1683:D1683,0)))</f>
        <v>Joy</v>
      </c>
    </row>
    <row r="1684" spans="1:5" ht="150" x14ac:dyDescent="0.25">
      <c r="A1684" s="3" t="s">
        <v>8342</v>
      </c>
      <c r="B1684" t="str">
        <f>VLOOKUP(A1684,subset2a!$A$2:$B$10001,2,0)</f>
        <v>Joy</v>
      </c>
      <c r="C1684" t="str">
        <f>VLOOKUP(A1684,subset2b!$A$2:$B$10001,2,0)</f>
        <v>None</v>
      </c>
      <c r="D1684" t="str">
        <f>VLOOKUP(A1684,subset2c!$A$2:$B$10001,2,0)</f>
        <v>Joy</v>
      </c>
      <c r="E1684" t="str" cm="1">
        <f t="array" ref="E1684">INDEX(B1684:D1684,MODE(MATCH(B1684:D1684,B1684:D1684,0)))</f>
        <v>Joy</v>
      </c>
    </row>
    <row r="1685" spans="1:5" ht="90" x14ac:dyDescent="0.25">
      <c r="A1685" s="3" t="s">
        <v>8341</v>
      </c>
      <c r="B1685" t="str">
        <f>VLOOKUP(A1685,subset2a!$A$2:$B$10001,2,0)</f>
        <v>Anger</v>
      </c>
      <c r="C1685" t="str">
        <f>VLOOKUP(A1685,subset2b!$A$2:$B$10001,2,0)</f>
        <v>None</v>
      </c>
      <c r="D1685" t="str">
        <f>VLOOKUP(A1685,subset2c!$A$2:$B$10001,2,0)</f>
        <v>Anger</v>
      </c>
      <c r="E1685" t="str" cm="1">
        <f t="array" ref="E1685">INDEX(B1685:D1685,MODE(MATCH(B1685:D1685,B1685:D1685,0)))</f>
        <v>Anger</v>
      </c>
    </row>
    <row r="1686" spans="1:5" ht="225" x14ac:dyDescent="0.25">
      <c r="A1686" s="3" t="s">
        <v>8340</v>
      </c>
      <c r="B1686" t="str">
        <f>VLOOKUP(A1686,subset2a!$A$2:$B$10001,2,0)</f>
        <v>Joy</v>
      </c>
      <c r="C1686" t="str">
        <f>VLOOKUP(A1686,subset2b!$A$2:$B$10001,2,0)</f>
        <v>Joy,Anger</v>
      </c>
      <c r="D1686" t="str">
        <f>VLOOKUP(A1686,subset2c!$A$2:$B$10001,2,0)</f>
        <v>Anger</v>
      </c>
      <c r="E1686" t="e" cm="1">
        <f t="array" ref="E1686">INDEX(B1686:D1686,MODE(MATCH(B1686:D1686,B1686:D1686,0)))</f>
        <v>#N/A</v>
      </c>
    </row>
    <row r="1687" spans="1:5" ht="135" x14ac:dyDescent="0.25">
      <c r="A1687" s="3" t="s">
        <v>8339</v>
      </c>
      <c r="B1687" t="str">
        <f>VLOOKUP(A1687,subset2a!$A$2:$B$10001,2,0)</f>
        <v>Anger</v>
      </c>
      <c r="C1687" t="str">
        <f>VLOOKUP(A1687,subset2b!$A$2:$B$10001,2,0)</f>
        <v>None</v>
      </c>
      <c r="D1687" t="str">
        <f>VLOOKUP(A1687,subset2c!$A$2:$B$10001,2,0)</f>
        <v>None</v>
      </c>
      <c r="E1687" t="str" cm="1">
        <f t="array" ref="E1687">INDEX(B1687:D1687,MODE(MATCH(B1687:D1687,B1687:D1687,0)))</f>
        <v>None</v>
      </c>
    </row>
    <row r="1688" spans="1:5" ht="120" x14ac:dyDescent="0.25">
      <c r="A1688" s="3" t="s">
        <v>8338</v>
      </c>
      <c r="B1688" t="str">
        <f>VLOOKUP(A1688,subset2a!$A$2:$B$10001,2,0)</f>
        <v>Sadness</v>
      </c>
      <c r="C1688" t="str">
        <f>VLOOKUP(A1688,subset2b!$A$2:$B$10001,2,0)</f>
        <v>None</v>
      </c>
      <c r="D1688" t="str">
        <f>VLOOKUP(A1688,subset2c!$A$2:$B$10001,2,0)</f>
        <v>Anger</v>
      </c>
      <c r="E1688" t="e" cm="1">
        <f t="array" ref="E1688">INDEX(B1688:D1688,MODE(MATCH(B1688:D1688,B1688:D1688,0)))</f>
        <v>#N/A</v>
      </c>
    </row>
    <row r="1689" spans="1:5" ht="90" x14ac:dyDescent="0.25">
      <c r="A1689" s="3" t="s">
        <v>8337</v>
      </c>
      <c r="B1689" t="str">
        <f>VLOOKUP(A1689,subset2a!$A$2:$B$10001,2,0)</f>
        <v>Joy</v>
      </c>
      <c r="C1689" t="str">
        <f>VLOOKUP(A1689,subset2b!$A$2:$B$10001,2,0)</f>
        <v>None</v>
      </c>
      <c r="D1689" t="str">
        <f>VLOOKUP(A1689,subset2c!$A$2:$B$10001,2,0)</f>
        <v>None</v>
      </c>
      <c r="E1689" t="str" cm="1">
        <f t="array" ref="E1689">INDEX(B1689:D1689,MODE(MATCH(B1689:D1689,B1689:D1689,0)))</f>
        <v>None</v>
      </c>
    </row>
    <row r="1690" spans="1:5" ht="60" x14ac:dyDescent="0.25">
      <c r="A1690" s="3" t="s">
        <v>8336</v>
      </c>
      <c r="B1690" t="str">
        <f>VLOOKUP(A1690,subset2a!$A$2:$B$10001,2,0)</f>
        <v>Anger</v>
      </c>
      <c r="C1690" t="str">
        <f>VLOOKUP(A1690,subset2b!$A$2:$B$10001,2,0)</f>
        <v>None</v>
      </c>
      <c r="D1690" t="str">
        <f>VLOOKUP(A1690,subset2c!$A$2:$B$10001,2,0)</f>
        <v>Anger</v>
      </c>
      <c r="E1690" t="str" cm="1">
        <f t="array" ref="E1690">INDEX(B1690:D1690,MODE(MATCH(B1690:D1690,B1690:D1690,0)))</f>
        <v>Anger</v>
      </c>
    </row>
    <row r="1691" spans="1:5" ht="120" x14ac:dyDescent="0.25">
      <c r="A1691" s="3" t="s">
        <v>8335</v>
      </c>
      <c r="B1691" t="str">
        <f>VLOOKUP(A1691,subset2a!$A$2:$B$10001,2,0)</f>
        <v>Anger</v>
      </c>
      <c r="C1691" t="str">
        <f>VLOOKUP(A1691,subset2b!$A$2:$B$10001,2,0)</f>
        <v>None</v>
      </c>
      <c r="D1691" t="str">
        <f>VLOOKUP(A1691,subset2c!$A$2:$B$10001,2,0)</f>
        <v>None</v>
      </c>
      <c r="E1691" t="str" cm="1">
        <f t="array" ref="E1691">INDEX(B1691:D1691,MODE(MATCH(B1691:D1691,B1691:D1691,0)))</f>
        <v>None</v>
      </c>
    </row>
    <row r="1692" spans="1:5" ht="120" x14ac:dyDescent="0.25">
      <c r="A1692" s="3" t="s">
        <v>8334</v>
      </c>
      <c r="B1692" t="str">
        <f>VLOOKUP(A1692,subset2a!$A$2:$B$10001,2,0)</f>
        <v>Joy</v>
      </c>
      <c r="C1692" t="str">
        <f>VLOOKUP(A1692,subset2b!$A$2:$B$10001,2,0)</f>
        <v>Joy</v>
      </c>
      <c r="D1692" t="str">
        <f>VLOOKUP(A1692,subset2c!$A$2:$B$10001,2,0)</f>
        <v>Joy</v>
      </c>
      <c r="E1692" t="str" cm="1">
        <f t="array" ref="E1692">INDEX(B1692:D1692,MODE(MATCH(B1692:D1692,B1692:D1692,0)))</f>
        <v>Joy</v>
      </c>
    </row>
    <row r="1693" spans="1:5" ht="60" x14ac:dyDescent="0.25">
      <c r="A1693" s="3" t="s">
        <v>8333</v>
      </c>
      <c r="B1693" t="str">
        <f>VLOOKUP(A1693,subset2a!$A$2:$B$10001,2,0)</f>
        <v>Anger</v>
      </c>
      <c r="C1693" t="str">
        <f>VLOOKUP(A1693,subset2b!$A$2:$B$10001,2,0)</f>
        <v>Sadness</v>
      </c>
      <c r="D1693" t="str">
        <f>VLOOKUP(A1693,subset2c!$A$2:$B$10001,2,0)</f>
        <v>Sadness</v>
      </c>
      <c r="E1693" t="str" cm="1">
        <f t="array" ref="E1693">INDEX(B1693:D1693,MODE(MATCH(B1693:D1693,B1693:D1693,0)))</f>
        <v>Sadness</v>
      </c>
    </row>
    <row r="1694" spans="1:5" ht="270" x14ac:dyDescent="0.25">
      <c r="A1694" s="3" t="s">
        <v>8332</v>
      </c>
      <c r="B1694" t="str">
        <f>VLOOKUP(A1694,subset2a!$A$2:$B$10001,2,0)</f>
        <v>Joy/Sadness</v>
      </c>
      <c r="C1694" t="str">
        <f>VLOOKUP(A1694,subset2b!$A$2:$B$10001,2,0)</f>
        <v>Joy</v>
      </c>
      <c r="D1694" t="str">
        <f>VLOOKUP(A1694,subset2c!$A$2:$B$10001,2,0)</f>
        <v>Joy</v>
      </c>
      <c r="E1694" t="str" cm="1">
        <f t="array" ref="E1694">INDEX(B1694:D1694,MODE(MATCH(B1694:D1694,B1694:D1694,0)))</f>
        <v>Joy</v>
      </c>
    </row>
    <row r="1695" spans="1:5" ht="135" x14ac:dyDescent="0.25">
      <c r="A1695" s="3" t="s">
        <v>8331</v>
      </c>
      <c r="B1695" t="str">
        <f>VLOOKUP(A1695,subset2a!$A$2:$B$10001,2,0)</f>
        <v>Sadness</v>
      </c>
      <c r="C1695" t="str">
        <f>VLOOKUP(A1695,subset2b!$A$2:$B$10001,2,0)</f>
        <v>None</v>
      </c>
      <c r="D1695" t="str">
        <f>VLOOKUP(A1695,subset2c!$A$2:$B$10001,2,0)</f>
        <v>None</v>
      </c>
      <c r="E1695" t="str" cm="1">
        <f t="array" ref="E1695">INDEX(B1695:D1695,MODE(MATCH(B1695:D1695,B1695:D1695,0)))</f>
        <v>None</v>
      </c>
    </row>
    <row r="1696" spans="1:5" ht="120" x14ac:dyDescent="0.25">
      <c r="A1696" s="3" t="s">
        <v>8330</v>
      </c>
      <c r="B1696" t="str">
        <f>VLOOKUP(A1696,subset2a!$A$2:$B$10001,2,0)</f>
        <v>Anger</v>
      </c>
      <c r="C1696" t="str">
        <f>VLOOKUP(A1696,subset2b!$A$2:$B$10001,2,0)</f>
        <v>None</v>
      </c>
      <c r="D1696" t="str">
        <f>VLOOKUP(A1696,subset2c!$A$2:$B$10001,2,0)</f>
        <v>Anger</v>
      </c>
      <c r="E1696" t="str" cm="1">
        <f t="array" ref="E1696">INDEX(B1696:D1696,MODE(MATCH(B1696:D1696,B1696:D1696,0)))</f>
        <v>Anger</v>
      </c>
    </row>
    <row r="1697" spans="1:5" ht="45" x14ac:dyDescent="0.25">
      <c r="A1697" s="3" t="s">
        <v>8329</v>
      </c>
      <c r="B1697" t="str">
        <f>VLOOKUP(A1697,subset2a!$A$2:$B$10001,2,0)</f>
        <v>Sadness</v>
      </c>
      <c r="C1697" t="str">
        <f>VLOOKUP(A1697,subset2b!$A$2:$B$10001,2,0)</f>
        <v>None</v>
      </c>
      <c r="D1697" t="str">
        <f>VLOOKUP(A1697,subset2c!$A$2:$B$10001,2,0)</f>
        <v>Sadness</v>
      </c>
      <c r="E1697" t="str" cm="1">
        <f t="array" ref="E1697">INDEX(B1697:D1697,MODE(MATCH(B1697:D1697,B1697:D1697,0)))</f>
        <v>Sadness</v>
      </c>
    </row>
    <row r="1698" spans="1:5" ht="105" x14ac:dyDescent="0.25">
      <c r="A1698" s="3" t="s">
        <v>8328</v>
      </c>
      <c r="B1698" t="str">
        <f>VLOOKUP(A1698,subset2a!$A$2:$B$10001,2,0)</f>
        <v>None</v>
      </c>
      <c r="C1698" t="str">
        <f>VLOOKUP(A1698,subset2b!$A$2:$B$10001,2,0)</f>
        <v>None</v>
      </c>
      <c r="D1698" t="str">
        <f>VLOOKUP(A1698,subset2c!$A$2:$B$10001,2,0)</f>
        <v>None</v>
      </c>
      <c r="E1698" t="str" cm="1">
        <f t="array" ref="E1698">INDEX(B1698:D1698,MODE(MATCH(B1698:D1698,B1698:D1698,0)))</f>
        <v>None</v>
      </c>
    </row>
    <row r="1699" spans="1:5" ht="60" x14ac:dyDescent="0.25">
      <c r="A1699" s="3" t="s">
        <v>8327</v>
      </c>
      <c r="B1699" t="str">
        <f>VLOOKUP(A1699,subset2a!$A$2:$B$10001,2,0)</f>
        <v>Joy</v>
      </c>
      <c r="C1699" t="str">
        <f>VLOOKUP(A1699,subset2b!$A$2:$B$10001,2,0)</f>
        <v>None</v>
      </c>
      <c r="D1699" t="str">
        <f>VLOOKUP(A1699,subset2c!$A$2:$B$10001,2,0)</f>
        <v>Joy</v>
      </c>
      <c r="E1699" t="str" cm="1">
        <f t="array" ref="E1699">INDEX(B1699:D1699,MODE(MATCH(B1699:D1699,B1699:D1699,0)))</f>
        <v>Joy</v>
      </c>
    </row>
    <row r="1700" spans="1:5" ht="210" x14ac:dyDescent="0.25">
      <c r="A1700" s="3" t="s">
        <v>8326</v>
      </c>
      <c r="B1700" t="str">
        <f>VLOOKUP(A1700,subset2a!$A$2:$B$10001,2,0)</f>
        <v>Sadness</v>
      </c>
      <c r="C1700" t="str">
        <f>VLOOKUP(A1700,subset2b!$A$2:$B$10001,2,0)</f>
        <v>None</v>
      </c>
      <c r="D1700" t="str">
        <f>VLOOKUP(A1700,subset2c!$A$2:$B$10001,2,0)</f>
        <v>None</v>
      </c>
      <c r="E1700" t="str" cm="1">
        <f t="array" ref="E1700">INDEX(B1700:D1700,MODE(MATCH(B1700:D1700,B1700:D1700,0)))</f>
        <v>None</v>
      </c>
    </row>
    <row r="1701" spans="1:5" ht="120" x14ac:dyDescent="0.25">
      <c r="A1701" s="3" t="s">
        <v>8325</v>
      </c>
      <c r="B1701" t="str">
        <f>VLOOKUP(A1701,subset2a!$A$2:$B$10001,2,0)</f>
        <v>Anger</v>
      </c>
      <c r="C1701" t="str">
        <f>VLOOKUP(A1701,subset2b!$A$2:$B$10001,2,0)</f>
        <v>Anger</v>
      </c>
      <c r="D1701" t="str">
        <f>VLOOKUP(A1701,subset2c!$A$2:$B$10001,2,0)</f>
        <v>Anger</v>
      </c>
      <c r="E1701" t="str" cm="1">
        <f t="array" ref="E1701">INDEX(B1701:D1701,MODE(MATCH(B1701:D1701,B1701:D1701,0)))</f>
        <v>Anger</v>
      </c>
    </row>
    <row r="1702" spans="1:5" ht="195" x14ac:dyDescent="0.25">
      <c r="A1702" s="3" t="s">
        <v>8324</v>
      </c>
      <c r="B1702" t="str">
        <f>VLOOKUP(A1702,subset2a!$A$2:$B$10001,2,0)</f>
        <v>Joy</v>
      </c>
      <c r="C1702" t="str">
        <f>VLOOKUP(A1702,subset2b!$A$2:$B$10001,2,0)</f>
        <v>None</v>
      </c>
      <c r="D1702" t="str">
        <f>VLOOKUP(A1702,subset2c!$A$2:$B$10001,2,0)</f>
        <v>Joy</v>
      </c>
      <c r="E1702" t="str" cm="1">
        <f t="array" ref="E1702">INDEX(B1702:D1702,MODE(MATCH(B1702:D1702,B1702:D1702,0)))</f>
        <v>Joy</v>
      </c>
    </row>
    <row r="1703" spans="1:5" ht="210" x14ac:dyDescent="0.25">
      <c r="A1703" s="3" t="s">
        <v>8323</v>
      </c>
      <c r="B1703" t="str">
        <f>VLOOKUP(A1703,subset2a!$A$2:$B$10001,2,0)</f>
        <v>Joy</v>
      </c>
      <c r="C1703" t="str">
        <f>VLOOKUP(A1703,subset2b!$A$2:$B$10001,2,0)</f>
        <v>Joy</v>
      </c>
      <c r="D1703" t="str">
        <f>VLOOKUP(A1703,subset2c!$A$2:$B$10001,2,0)</f>
        <v>Joy</v>
      </c>
      <c r="E1703" t="str" cm="1">
        <f t="array" ref="E1703">INDEX(B1703:D1703,MODE(MATCH(B1703:D1703,B1703:D1703,0)))</f>
        <v>Joy</v>
      </c>
    </row>
    <row r="1704" spans="1:5" ht="180" x14ac:dyDescent="0.25">
      <c r="A1704" s="3" t="s">
        <v>8322</v>
      </c>
      <c r="B1704" t="str">
        <f>VLOOKUP(A1704,subset2a!$A$2:$B$10001,2,0)</f>
        <v>Sadness</v>
      </c>
      <c r="C1704" t="str">
        <f>VLOOKUP(A1704,subset2b!$A$2:$B$10001,2,0)</f>
        <v>Surprise</v>
      </c>
      <c r="D1704" t="str">
        <f>VLOOKUP(A1704,subset2c!$A$2:$B$10001,2,0)</f>
        <v>Sadness</v>
      </c>
      <c r="E1704" t="str" cm="1">
        <f t="array" ref="E1704">INDEX(B1704:D1704,MODE(MATCH(B1704:D1704,B1704:D1704,0)))</f>
        <v>Sadness</v>
      </c>
    </row>
    <row r="1705" spans="1:5" ht="195" x14ac:dyDescent="0.25">
      <c r="A1705" s="3" t="s">
        <v>8321</v>
      </c>
      <c r="B1705" t="str">
        <f>VLOOKUP(A1705,subset2a!$A$2:$B$10001,2,0)</f>
        <v>Joy</v>
      </c>
      <c r="C1705" t="str">
        <f>VLOOKUP(A1705,subset2b!$A$2:$B$10001,2,0)</f>
        <v>Joy</v>
      </c>
      <c r="D1705" t="str">
        <f>VLOOKUP(A1705,subset2c!$A$2:$B$10001,2,0)</f>
        <v>Joy</v>
      </c>
      <c r="E1705" t="str" cm="1">
        <f t="array" ref="E1705">INDEX(B1705:D1705,MODE(MATCH(B1705:D1705,B1705:D1705,0)))</f>
        <v>Joy</v>
      </c>
    </row>
    <row r="1706" spans="1:5" ht="150" x14ac:dyDescent="0.25">
      <c r="A1706" s="3" t="s">
        <v>8320</v>
      </c>
      <c r="B1706" t="str">
        <f>VLOOKUP(A1706,subset2a!$A$2:$B$10001,2,0)</f>
        <v>Sadness</v>
      </c>
      <c r="C1706" t="str">
        <f>VLOOKUP(A1706,subset2b!$A$2:$B$10001,2,0)</f>
        <v>Sadness</v>
      </c>
      <c r="D1706" t="str">
        <f>VLOOKUP(A1706,subset2c!$A$2:$B$10001,2,0)</f>
        <v>Sadness</v>
      </c>
      <c r="E1706" t="str" cm="1">
        <f t="array" ref="E1706">INDEX(B1706:D1706,MODE(MATCH(B1706:D1706,B1706:D1706,0)))</f>
        <v>Sadness</v>
      </c>
    </row>
    <row r="1707" spans="1:5" ht="135" x14ac:dyDescent="0.25">
      <c r="A1707" s="3" t="s">
        <v>8319</v>
      </c>
      <c r="B1707" t="str">
        <f>VLOOKUP(A1707,subset2a!$A$2:$B$10001,2,0)</f>
        <v>Sadness</v>
      </c>
      <c r="C1707" t="str">
        <f>VLOOKUP(A1707,subset2b!$A$2:$B$10001,2,0)</f>
        <v>Surprise</v>
      </c>
      <c r="D1707" t="str">
        <f>VLOOKUP(A1707,subset2c!$A$2:$B$10001,2,0)</f>
        <v>Sadness</v>
      </c>
      <c r="E1707" t="str" cm="1">
        <f t="array" ref="E1707">INDEX(B1707:D1707,MODE(MATCH(B1707:D1707,B1707:D1707,0)))</f>
        <v>Sadness</v>
      </c>
    </row>
    <row r="1708" spans="1:5" ht="405" x14ac:dyDescent="0.25">
      <c r="A1708" s="3" t="s">
        <v>8318</v>
      </c>
      <c r="B1708" t="str">
        <f>VLOOKUP(A1708,subset2a!$A$2:$B$10001,2,0)</f>
        <v>Anger</v>
      </c>
      <c r="C1708" t="str">
        <f>VLOOKUP(A1708,subset2b!$A$2:$B$10001,2,0)</f>
        <v>None</v>
      </c>
      <c r="D1708" t="str">
        <f>VLOOKUP(A1708,subset2c!$A$2:$B$10001,2,0)</f>
        <v>Sadness</v>
      </c>
      <c r="E1708" t="e" cm="1">
        <f t="array" ref="E1708">INDEX(B1708:D1708,MODE(MATCH(B1708:D1708,B1708:D1708,0)))</f>
        <v>#N/A</v>
      </c>
    </row>
    <row r="1709" spans="1:5" ht="409.5" x14ac:dyDescent="0.25">
      <c r="A1709" s="3" t="s">
        <v>8317</v>
      </c>
      <c r="B1709" t="e">
        <f>VLOOKUP(A1709,subset2a!$A$2:$B$10001,2,0)</f>
        <v>#VALUE!</v>
      </c>
      <c r="C1709" t="e">
        <f>VLOOKUP(A1709,subset2b!$A$2:$B$10001,2,0)</f>
        <v>#VALUE!</v>
      </c>
      <c r="D1709" t="e">
        <f>VLOOKUP(A1709,subset2c!$A$2:$B$10001,2,0)</f>
        <v>#VALUE!</v>
      </c>
      <c r="E1709" t="e" cm="1">
        <f t="array" ref="E1709">INDEX(B1709:D1709,MODE(MATCH(B1709:D1709,B1709:D1709,0)))</f>
        <v>#VALUE!</v>
      </c>
    </row>
    <row r="1710" spans="1:5" ht="240" x14ac:dyDescent="0.25">
      <c r="A1710" s="3" t="s">
        <v>8316</v>
      </c>
      <c r="B1710" t="str">
        <f>VLOOKUP(A1710,subset2a!$A$2:$B$10001,2,0)</f>
        <v>Anger</v>
      </c>
      <c r="C1710" t="str">
        <f>VLOOKUP(A1710,subset2b!$A$2:$B$10001,2,0)</f>
        <v>Surprise</v>
      </c>
      <c r="D1710" t="str">
        <f>VLOOKUP(A1710,subset2c!$A$2:$B$10001,2,0)</f>
        <v>Anger</v>
      </c>
      <c r="E1710" t="str" cm="1">
        <f t="array" ref="E1710">INDEX(B1710:D1710,MODE(MATCH(B1710:D1710,B1710:D1710,0)))</f>
        <v>Anger</v>
      </c>
    </row>
    <row r="1711" spans="1:5" ht="409.5" x14ac:dyDescent="0.25">
      <c r="A1711" s="3" t="s">
        <v>8315</v>
      </c>
      <c r="B1711" t="e">
        <f>VLOOKUP(A1711,subset2a!$A$2:$B$10001,2,0)</f>
        <v>#VALUE!</v>
      </c>
      <c r="C1711" t="e">
        <f>VLOOKUP(A1711,subset2b!$A$2:$B$10001,2,0)</f>
        <v>#VALUE!</v>
      </c>
      <c r="D1711" t="e">
        <f>VLOOKUP(A1711,subset2c!$A$2:$B$10001,2,0)</f>
        <v>#VALUE!</v>
      </c>
      <c r="E1711" t="e" cm="1">
        <f t="array" ref="E1711">INDEX(B1711:D1711,MODE(MATCH(B1711:D1711,B1711:D1711,0)))</f>
        <v>#VALUE!</v>
      </c>
    </row>
    <row r="1712" spans="1:5" ht="150" x14ac:dyDescent="0.25">
      <c r="A1712" s="3" t="s">
        <v>8314</v>
      </c>
      <c r="B1712" t="str">
        <f>VLOOKUP(A1712,subset2a!$A$2:$B$10001,2,0)</f>
        <v>Sadness</v>
      </c>
      <c r="C1712" t="str">
        <f>VLOOKUP(A1712,subset2b!$A$2:$B$10001,2,0)</f>
        <v>None</v>
      </c>
      <c r="D1712" t="str">
        <f>VLOOKUP(A1712,subset2c!$A$2:$B$10001,2,0)</f>
        <v>Sadness</v>
      </c>
      <c r="E1712" t="str" cm="1">
        <f t="array" ref="E1712">INDEX(B1712:D1712,MODE(MATCH(B1712:D1712,B1712:D1712,0)))</f>
        <v>Sadness</v>
      </c>
    </row>
    <row r="1713" spans="1:5" ht="240" x14ac:dyDescent="0.25">
      <c r="A1713" s="3" t="s">
        <v>8313</v>
      </c>
      <c r="B1713" t="str">
        <f>VLOOKUP(A1713,subset2a!$A$2:$B$10001,2,0)</f>
        <v>Anger</v>
      </c>
      <c r="C1713" t="str">
        <f>VLOOKUP(A1713,subset2b!$A$2:$B$10001,2,0)</f>
        <v>Anger</v>
      </c>
      <c r="D1713" t="str">
        <f>VLOOKUP(A1713,subset2c!$A$2:$B$10001,2,0)</f>
        <v>Anger</v>
      </c>
      <c r="E1713" t="str" cm="1">
        <f t="array" ref="E1713">INDEX(B1713:D1713,MODE(MATCH(B1713:D1713,B1713:D1713,0)))</f>
        <v>Anger</v>
      </c>
    </row>
    <row r="1714" spans="1:5" ht="90" x14ac:dyDescent="0.25">
      <c r="A1714" s="3" t="s">
        <v>8312</v>
      </c>
      <c r="B1714" t="str">
        <f>VLOOKUP(A1714,subset2a!$A$2:$B$10001,2,0)</f>
        <v>Anger</v>
      </c>
      <c r="C1714" t="str">
        <f>VLOOKUP(A1714,subset2b!$A$2:$B$10001,2,0)</f>
        <v>Anger</v>
      </c>
      <c r="D1714" t="str">
        <f>VLOOKUP(A1714,subset2c!$A$2:$B$10001,2,0)</f>
        <v>Anger</v>
      </c>
      <c r="E1714" t="str" cm="1">
        <f t="array" ref="E1714">INDEX(B1714:D1714,MODE(MATCH(B1714:D1714,B1714:D1714,0)))</f>
        <v>Anger</v>
      </c>
    </row>
    <row r="1715" spans="1:5" ht="135" x14ac:dyDescent="0.25">
      <c r="A1715" s="3" t="s">
        <v>8311</v>
      </c>
      <c r="B1715" t="str">
        <f>VLOOKUP(A1715,subset2a!$A$2:$B$10001,2,0)</f>
        <v>Anger</v>
      </c>
      <c r="C1715" t="str">
        <f>VLOOKUP(A1715,subset2b!$A$2:$B$10001,2,0)</f>
        <v>Anger</v>
      </c>
      <c r="D1715" t="str">
        <f>VLOOKUP(A1715,subset2c!$A$2:$B$10001,2,0)</f>
        <v>Anger</v>
      </c>
      <c r="E1715" t="str" cm="1">
        <f t="array" ref="E1715">INDEX(B1715:D1715,MODE(MATCH(B1715:D1715,B1715:D1715,0)))</f>
        <v>Anger</v>
      </c>
    </row>
    <row r="1716" spans="1:5" ht="225" x14ac:dyDescent="0.25">
      <c r="A1716" s="3" t="s">
        <v>8310</v>
      </c>
      <c r="B1716" t="str">
        <f>VLOOKUP(A1716,subset2a!$A$2:$B$10001,2,0)</f>
        <v>Joy</v>
      </c>
      <c r="C1716" t="str">
        <f>VLOOKUP(A1716,subset2b!$A$2:$B$10001,2,0)</f>
        <v>None</v>
      </c>
      <c r="D1716" t="str">
        <f>VLOOKUP(A1716,subset2c!$A$2:$B$10001,2,0)</f>
        <v>Joy</v>
      </c>
      <c r="E1716" t="str" cm="1">
        <f t="array" ref="E1716">INDEX(B1716:D1716,MODE(MATCH(B1716:D1716,B1716:D1716,0)))</f>
        <v>Joy</v>
      </c>
    </row>
    <row r="1717" spans="1:5" ht="60" x14ac:dyDescent="0.25">
      <c r="A1717" s="3" t="s">
        <v>8309</v>
      </c>
      <c r="B1717" t="str">
        <f>VLOOKUP(A1717,subset2a!$A$2:$B$10001,2,0)</f>
        <v>Sadness</v>
      </c>
      <c r="C1717" t="str">
        <f>VLOOKUP(A1717,subset2b!$A$2:$B$10001,2,0)</f>
        <v>None</v>
      </c>
      <c r="D1717" t="str">
        <f>VLOOKUP(A1717,subset2c!$A$2:$B$10001,2,0)</f>
        <v>None</v>
      </c>
      <c r="E1717" t="str" cm="1">
        <f t="array" ref="E1717">INDEX(B1717:D1717,MODE(MATCH(B1717:D1717,B1717:D1717,0)))</f>
        <v>None</v>
      </c>
    </row>
    <row r="1718" spans="1:5" ht="90" x14ac:dyDescent="0.25">
      <c r="A1718" s="3" t="s">
        <v>8308</v>
      </c>
      <c r="B1718" t="str">
        <f>VLOOKUP(A1718,subset2a!$A$2:$B$10001,2,0)</f>
        <v>None</v>
      </c>
      <c r="C1718" t="str">
        <f>VLOOKUP(A1718,subset2b!$A$2:$B$10001,2,0)</f>
        <v>None</v>
      </c>
      <c r="D1718" t="str">
        <f>VLOOKUP(A1718,subset2c!$A$2:$B$10001,2,0)</f>
        <v>Sadness</v>
      </c>
      <c r="E1718" t="str" cm="1">
        <f t="array" ref="E1718">INDEX(B1718:D1718,MODE(MATCH(B1718:D1718,B1718:D1718,0)))</f>
        <v>None</v>
      </c>
    </row>
    <row r="1719" spans="1:5" ht="285" x14ac:dyDescent="0.25">
      <c r="A1719" s="3" t="s">
        <v>8307</v>
      </c>
      <c r="B1719" t="str">
        <f>VLOOKUP(A1719,subset2a!$A$2:$B$10001,2,0)</f>
        <v>Sadness</v>
      </c>
      <c r="C1719" t="str">
        <f>VLOOKUP(A1719,subset2b!$A$2:$B$10001,2,0)</f>
        <v>Sadness</v>
      </c>
      <c r="D1719" t="str">
        <f>VLOOKUP(A1719,subset2c!$A$2:$B$10001,2,0)</f>
        <v>Sadness</v>
      </c>
      <c r="E1719" t="str" cm="1">
        <f t="array" ref="E1719">INDEX(B1719:D1719,MODE(MATCH(B1719:D1719,B1719:D1719,0)))</f>
        <v>Sadness</v>
      </c>
    </row>
    <row r="1720" spans="1:5" ht="409.5" x14ac:dyDescent="0.25">
      <c r="A1720" s="3" t="s">
        <v>8306</v>
      </c>
      <c r="B1720" t="str">
        <f>VLOOKUP(A1720,subset2a!$A$2:$B$10001,2,0)</f>
        <v>Joy</v>
      </c>
      <c r="C1720" t="str">
        <f>VLOOKUP(A1720,subset2b!$A$2:$B$10001,2,0)</f>
        <v>None</v>
      </c>
      <c r="D1720" t="str">
        <f>VLOOKUP(A1720,subset2c!$A$2:$B$10001,2,0)</f>
        <v>None</v>
      </c>
      <c r="E1720" t="str" cm="1">
        <f t="array" ref="E1720">INDEX(B1720:D1720,MODE(MATCH(B1720:D1720,B1720:D1720,0)))</f>
        <v>None</v>
      </c>
    </row>
    <row r="1721" spans="1:5" ht="180" x14ac:dyDescent="0.25">
      <c r="A1721" s="3" t="s">
        <v>8305</v>
      </c>
      <c r="B1721" t="str">
        <f>VLOOKUP(A1721,subset2a!$A$2:$B$10001,2,0)</f>
        <v>Joy</v>
      </c>
      <c r="C1721" t="str">
        <f>VLOOKUP(A1721,subset2b!$A$2:$B$10001,2,0)</f>
        <v>Joy</v>
      </c>
      <c r="D1721" t="str">
        <f>VLOOKUP(A1721,subset2c!$A$2:$B$10001,2,0)</f>
        <v>Joy</v>
      </c>
      <c r="E1721" t="str" cm="1">
        <f t="array" ref="E1721">INDEX(B1721:D1721,MODE(MATCH(B1721:D1721,B1721:D1721,0)))</f>
        <v>Joy</v>
      </c>
    </row>
    <row r="1722" spans="1:5" ht="390" x14ac:dyDescent="0.25">
      <c r="A1722" s="3" t="s">
        <v>8304</v>
      </c>
      <c r="B1722" t="str">
        <f>VLOOKUP(A1722,subset2a!$A$2:$B$10001,2,0)</f>
        <v>Joy</v>
      </c>
      <c r="C1722" t="str">
        <f>VLOOKUP(A1722,subset2b!$A$2:$B$10001,2,0)</f>
        <v>None</v>
      </c>
      <c r="D1722" t="str">
        <f>VLOOKUP(A1722,subset2c!$A$2:$B$10001,2,0)</f>
        <v>None</v>
      </c>
      <c r="E1722" t="str" cm="1">
        <f t="array" ref="E1722">INDEX(B1722:D1722,MODE(MATCH(B1722:D1722,B1722:D1722,0)))</f>
        <v>None</v>
      </c>
    </row>
    <row r="1723" spans="1:5" ht="90" x14ac:dyDescent="0.25">
      <c r="A1723" s="3" t="s">
        <v>8303</v>
      </c>
      <c r="B1723" t="str">
        <f>VLOOKUP(A1723,subset2a!$A$2:$B$10001,2,0)</f>
        <v>Anger</v>
      </c>
      <c r="C1723" t="str">
        <f>VLOOKUP(A1723,subset2b!$A$2:$B$10001,2,0)</f>
        <v>None</v>
      </c>
      <c r="D1723" t="str">
        <f>VLOOKUP(A1723,subset2c!$A$2:$B$10001,2,0)</f>
        <v>Anger</v>
      </c>
      <c r="E1723" t="str" cm="1">
        <f t="array" ref="E1723">INDEX(B1723:D1723,MODE(MATCH(B1723:D1723,B1723:D1723,0)))</f>
        <v>Anger</v>
      </c>
    </row>
    <row r="1724" spans="1:5" ht="60" x14ac:dyDescent="0.25">
      <c r="A1724" s="3" t="s">
        <v>8302</v>
      </c>
      <c r="B1724" t="str">
        <f>VLOOKUP(A1724,subset2a!$A$2:$B$10001,2,0)</f>
        <v>Joy</v>
      </c>
      <c r="C1724" t="str">
        <f>VLOOKUP(A1724,subset2b!$A$2:$B$10001,2,0)</f>
        <v>None</v>
      </c>
      <c r="D1724" t="str">
        <f>VLOOKUP(A1724,subset2c!$A$2:$B$10001,2,0)</f>
        <v>Joy</v>
      </c>
      <c r="E1724" t="str" cm="1">
        <f t="array" ref="E1724">INDEX(B1724:D1724,MODE(MATCH(B1724:D1724,B1724:D1724,0)))</f>
        <v>Joy</v>
      </c>
    </row>
    <row r="1725" spans="1:5" ht="195" x14ac:dyDescent="0.25">
      <c r="A1725" s="3" t="s">
        <v>8301</v>
      </c>
      <c r="B1725" t="str">
        <f>VLOOKUP(A1725,subset2a!$A$2:$B$10001,2,0)</f>
        <v>Anger</v>
      </c>
      <c r="C1725" t="str">
        <f>VLOOKUP(A1725,subset2b!$A$2:$B$10001,2,0)</f>
        <v>None</v>
      </c>
      <c r="D1725" t="str">
        <f>VLOOKUP(A1725,subset2c!$A$2:$B$10001,2,0)</f>
        <v>Anger</v>
      </c>
      <c r="E1725" t="str" cm="1">
        <f t="array" ref="E1725">INDEX(B1725:D1725,MODE(MATCH(B1725:D1725,B1725:D1725,0)))</f>
        <v>Anger</v>
      </c>
    </row>
    <row r="1726" spans="1:5" ht="60" x14ac:dyDescent="0.25">
      <c r="A1726" s="3" t="s">
        <v>8300</v>
      </c>
      <c r="B1726" t="str">
        <f>VLOOKUP(A1726,subset2a!$A$2:$B$10001,2,0)</f>
        <v>Sadness</v>
      </c>
      <c r="C1726" t="str">
        <f>VLOOKUP(A1726,subset2b!$A$2:$B$10001,2,0)</f>
        <v>Sadness</v>
      </c>
      <c r="D1726" t="str">
        <f>VLOOKUP(A1726,subset2c!$A$2:$B$10001,2,0)</f>
        <v>Sadness</v>
      </c>
      <c r="E1726" t="str" cm="1">
        <f t="array" ref="E1726">INDEX(B1726:D1726,MODE(MATCH(B1726:D1726,B1726:D1726,0)))</f>
        <v>Sadness</v>
      </c>
    </row>
    <row r="1727" spans="1:5" ht="409.5" x14ac:dyDescent="0.25">
      <c r="A1727" s="3" t="s">
        <v>8299</v>
      </c>
      <c r="B1727" t="str">
        <f>VLOOKUP(A1727,subset2a!$A$2:$B$10001,2,0)</f>
        <v>Sadness</v>
      </c>
      <c r="C1727" t="str">
        <f>VLOOKUP(A1727,subset2b!$A$2:$B$10001,2,0)</f>
        <v>None</v>
      </c>
      <c r="D1727" t="str">
        <f>VLOOKUP(A1727,subset2c!$A$2:$B$10001,2,0)</f>
        <v>Sadness</v>
      </c>
      <c r="E1727" t="str" cm="1">
        <f t="array" ref="E1727">INDEX(B1727:D1727,MODE(MATCH(B1727:D1727,B1727:D1727,0)))</f>
        <v>Sadness</v>
      </c>
    </row>
    <row r="1728" spans="1:5" ht="285" x14ac:dyDescent="0.25">
      <c r="A1728" s="3" t="s">
        <v>8298</v>
      </c>
      <c r="B1728" t="str">
        <f>VLOOKUP(A1728,subset2a!$A$2:$B$10001,2,0)</f>
        <v>Sadness</v>
      </c>
      <c r="C1728" t="str">
        <f>VLOOKUP(A1728,subset2b!$A$2:$B$10001,2,0)</f>
        <v>Sadness</v>
      </c>
      <c r="D1728" t="str">
        <f>VLOOKUP(A1728,subset2c!$A$2:$B$10001,2,0)</f>
        <v>Sadness</v>
      </c>
      <c r="E1728" t="str" cm="1">
        <f t="array" ref="E1728">INDEX(B1728:D1728,MODE(MATCH(B1728:D1728,B1728:D1728,0)))</f>
        <v>Sadness</v>
      </c>
    </row>
    <row r="1729" spans="1:5" ht="75" x14ac:dyDescent="0.25">
      <c r="A1729" s="3" t="s">
        <v>8297</v>
      </c>
      <c r="B1729" t="str">
        <f>VLOOKUP(A1729,subset2a!$A$2:$B$10001,2,0)</f>
        <v>Anger</v>
      </c>
      <c r="C1729" t="str">
        <f>VLOOKUP(A1729,subset2b!$A$2:$B$10001,2,0)</f>
        <v>None</v>
      </c>
      <c r="D1729" t="str">
        <f>VLOOKUP(A1729,subset2c!$A$2:$B$10001,2,0)</f>
        <v>Anger</v>
      </c>
      <c r="E1729" t="str" cm="1">
        <f t="array" ref="E1729">INDEX(B1729:D1729,MODE(MATCH(B1729:D1729,B1729:D1729,0)))</f>
        <v>Anger</v>
      </c>
    </row>
    <row r="1730" spans="1:5" ht="360" x14ac:dyDescent="0.25">
      <c r="A1730" s="3" t="s">
        <v>8296</v>
      </c>
      <c r="B1730" t="str">
        <f>VLOOKUP(A1730,subset2a!$A$2:$B$10001,2,0)</f>
        <v>Anger</v>
      </c>
      <c r="C1730" t="str">
        <f>VLOOKUP(A1730,subset2b!$A$2:$B$10001,2,0)</f>
        <v>Disgust</v>
      </c>
      <c r="D1730" t="str">
        <f>VLOOKUP(A1730,subset2c!$A$2:$B$10001,2,0)</f>
        <v>Anger</v>
      </c>
      <c r="E1730" t="str" cm="1">
        <f t="array" ref="E1730">INDEX(B1730:D1730,MODE(MATCH(B1730:D1730,B1730:D1730,0)))</f>
        <v>Anger</v>
      </c>
    </row>
    <row r="1731" spans="1:5" ht="120" x14ac:dyDescent="0.25">
      <c r="A1731" s="3" t="s">
        <v>8295</v>
      </c>
      <c r="B1731" t="str">
        <f>VLOOKUP(A1731,subset2a!$A$2:$B$10001,2,0)</f>
        <v>Sadness</v>
      </c>
      <c r="C1731" t="str">
        <f>VLOOKUP(A1731,subset2b!$A$2:$B$10001,2,0)</f>
        <v>Sadness</v>
      </c>
      <c r="D1731" t="str">
        <f>VLOOKUP(A1731,subset2c!$A$2:$B$10001,2,0)</f>
        <v>Sadness</v>
      </c>
      <c r="E1731" t="str" cm="1">
        <f t="array" ref="E1731">INDEX(B1731:D1731,MODE(MATCH(B1731:D1731,B1731:D1731,0)))</f>
        <v>Sadness</v>
      </c>
    </row>
    <row r="1732" spans="1:5" ht="409.5" x14ac:dyDescent="0.25">
      <c r="A1732" s="3" t="s">
        <v>8294</v>
      </c>
      <c r="B1732" t="str">
        <f>VLOOKUP(A1732,subset2a!$A$2:$B$10001,2,0)</f>
        <v>Sadness</v>
      </c>
      <c r="C1732" t="str">
        <f>VLOOKUP(A1732,subset2b!$A$2:$B$10001,2,0)</f>
        <v>None</v>
      </c>
      <c r="D1732" t="str">
        <f>VLOOKUP(A1732,subset2c!$A$2:$B$10001,2,0)</f>
        <v>Anger</v>
      </c>
      <c r="E1732" t="e" cm="1">
        <f t="array" ref="E1732">INDEX(B1732:D1732,MODE(MATCH(B1732:D1732,B1732:D1732,0)))</f>
        <v>#N/A</v>
      </c>
    </row>
    <row r="1733" spans="1:5" ht="405" x14ac:dyDescent="0.25">
      <c r="A1733" s="3" t="s">
        <v>8293</v>
      </c>
      <c r="B1733" t="str">
        <f>VLOOKUP(A1733,subset2a!$A$2:$B$10001,2,0)</f>
        <v>Anger</v>
      </c>
      <c r="C1733" t="str">
        <f>VLOOKUP(A1733,subset2b!$A$2:$B$10001,2,0)</f>
        <v>None</v>
      </c>
      <c r="D1733" t="str">
        <f>VLOOKUP(A1733,subset2c!$A$2:$B$10001,2,0)</f>
        <v>Anger</v>
      </c>
      <c r="E1733" t="str" cm="1">
        <f t="array" ref="E1733">INDEX(B1733:D1733,MODE(MATCH(B1733:D1733,B1733:D1733,0)))</f>
        <v>Anger</v>
      </c>
    </row>
    <row r="1734" spans="1:5" ht="405" x14ac:dyDescent="0.25">
      <c r="A1734" s="3" t="s">
        <v>8292</v>
      </c>
      <c r="B1734" t="str">
        <f>VLOOKUP(A1734,subset2a!$A$2:$B$10001,2,0)</f>
        <v>Joy</v>
      </c>
      <c r="C1734" t="str">
        <f>VLOOKUP(A1734,subset2b!$A$2:$B$10001,2,0)</f>
        <v>None</v>
      </c>
      <c r="D1734" t="str">
        <f>VLOOKUP(A1734,subset2c!$A$2:$B$10001,2,0)</f>
        <v>Joy</v>
      </c>
      <c r="E1734" t="str" cm="1">
        <f t="array" ref="E1734">INDEX(B1734:D1734,MODE(MATCH(B1734:D1734,B1734:D1734,0)))</f>
        <v>Joy</v>
      </c>
    </row>
    <row r="1735" spans="1:5" ht="60" x14ac:dyDescent="0.25">
      <c r="A1735" s="3" t="s">
        <v>8291</v>
      </c>
      <c r="B1735" t="str">
        <f>VLOOKUP(A1735,subset2a!$A$2:$B$10001,2,0)</f>
        <v>Sadness</v>
      </c>
      <c r="C1735" t="str">
        <f>VLOOKUP(A1735,subset2b!$A$2:$B$10001,2,0)</f>
        <v>Sadness</v>
      </c>
      <c r="D1735" t="str">
        <f>VLOOKUP(A1735,subset2c!$A$2:$B$10001,2,0)</f>
        <v>Sadness</v>
      </c>
      <c r="E1735" t="str" cm="1">
        <f t="array" ref="E1735">INDEX(B1735:D1735,MODE(MATCH(B1735:D1735,B1735:D1735,0)))</f>
        <v>Sadness</v>
      </c>
    </row>
    <row r="1736" spans="1:5" ht="315" x14ac:dyDescent="0.25">
      <c r="A1736" s="3" t="s">
        <v>8290</v>
      </c>
      <c r="B1736" t="str">
        <f>VLOOKUP(A1736,subset2a!$A$2:$B$10001,2,0)</f>
        <v>None</v>
      </c>
      <c r="C1736" t="str">
        <f>VLOOKUP(A1736,subset2b!$A$2:$B$10001,2,0)</f>
        <v>Disgust</v>
      </c>
      <c r="D1736" t="str">
        <f>VLOOKUP(A1736,subset2c!$A$2:$B$10001,2,0)</f>
        <v>None</v>
      </c>
      <c r="E1736" t="str" cm="1">
        <f t="array" ref="E1736">INDEX(B1736:D1736,MODE(MATCH(B1736:D1736,B1736:D1736,0)))</f>
        <v>None</v>
      </c>
    </row>
    <row r="1737" spans="1:5" ht="240" x14ac:dyDescent="0.25">
      <c r="A1737" s="3" t="s">
        <v>8289</v>
      </c>
      <c r="B1737" t="str">
        <f>VLOOKUP(A1737,subset2a!$A$2:$B$10001,2,0)</f>
        <v>Sadness</v>
      </c>
      <c r="C1737" t="str">
        <f>VLOOKUP(A1737,subset2b!$A$2:$B$10001,2,0)</f>
        <v>Sadness</v>
      </c>
      <c r="D1737" t="str">
        <f>VLOOKUP(A1737,subset2c!$A$2:$B$10001,2,0)</f>
        <v>Sadness</v>
      </c>
      <c r="E1737" t="str" cm="1">
        <f t="array" ref="E1737">INDEX(B1737:D1737,MODE(MATCH(B1737:D1737,B1737:D1737,0)))</f>
        <v>Sadness</v>
      </c>
    </row>
    <row r="1738" spans="1:5" ht="255" x14ac:dyDescent="0.25">
      <c r="A1738" s="3" t="s">
        <v>8288</v>
      </c>
      <c r="B1738" t="str">
        <f>VLOOKUP(A1738,subset2a!$A$2:$B$10001,2,0)</f>
        <v>Anger</v>
      </c>
      <c r="C1738" t="str">
        <f>VLOOKUP(A1738,subset2b!$A$2:$B$10001,2,0)</f>
        <v>Anger</v>
      </c>
      <c r="D1738" t="str">
        <f>VLOOKUP(A1738,subset2c!$A$2:$B$10001,2,0)</f>
        <v>Anger</v>
      </c>
      <c r="E1738" t="str" cm="1">
        <f t="array" ref="E1738">INDEX(B1738:D1738,MODE(MATCH(B1738:D1738,B1738:D1738,0)))</f>
        <v>Anger</v>
      </c>
    </row>
    <row r="1739" spans="1:5" ht="45" x14ac:dyDescent="0.25">
      <c r="A1739" s="3" t="s">
        <v>8287</v>
      </c>
      <c r="B1739" t="str">
        <f>VLOOKUP(A1739,subset2a!$A$2:$B$10001,2,0)</f>
        <v>Joy</v>
      </c>
      <c r="C1739" t="str">
        <f>VLOOKUP(A1739,subset2b!$A$2:$B$10001,2,0)</f>
        <v>None</v>
      </c>
      <c r="D1739" t="str">
        <f>VLOOKUP(A1739,subset2c!$A$2:$B$10001,2,0)</f>
        <v>Joy</v>
      </c>
      <c r="E1739" t="str" cm="1">
        <f t="array" ref="E1739">INDEX(B1739:D1739,MODE(MATCH(B1739:D1739,B1739:D1739,0)))</f>
        <v>Joy</v>
      </c>
    </row>
    <row r="1740" spans="1:5" ht="165" x14ac:dyDescent="0.25">
      <c r="A1740" s="3" t="s">
        <v>8286</v>
      </c>
      <c r="B1740" t="str">
        <f>VLOOKUP(A1740,subset2a!$A$2:$B$10001,2,0)</f>
        <v>Joy</v>
      </c>
      <c r="C1740" t="str">
        <f>VLOOKUP(A1740,subset2b!$A$2:$B$10001,2,0)</f>
        <v>None</v>
      </c>
      <c r="D1740" t="str">
        <f>VLOOKUP(A1740,subset2c!$A$2:$B$10001,2,0)</f>
        <v>Joy</v>
      </c>
      <c r="E1740" t="str" cm="1">
        <f t="array" ref="E1740">INDEX(B1740:D1740,MODE(MATCH(B1740:D1740,B1740:D1740,0)))</f>
        <v>Joy</v>
      </c>
    </row>
    <row r="1741" spans="1:5" ht="75" x14ac:dyDescent="0.25">
      <c r="A1741" s="3" t="s">
        <v>8285</v>
      </c>
      <c r="B1741" t="str">
        <f>VLOOKUP(A1741,subset2a!$A$2:$B$10001,2,0)</f>
        <v>Anger</v>
      </c>
      <c r="C1741" t="str">
        <f>VLOOKUP(A1741,subset2b!$A$2:$B$10001,2,0)</f>
        <v>None</v>
      </c>
      <c r="D1741" t="str">
        <f>VLOOKUP(A1741,subset2c!$A$2:$B$10001,2,0)</f>
        <v>Anger</v>
      </c>
      <c r="E1741" t="str" cm="1">
        <f t="array" ref="E1741">INDEX(B1741:D1741,MODE(MATCH(B1741:D1741,B1741:D1741,0)))</f>
        <v>Anger</v>
      </c>
    </row>
    <row r="1742" spans="1:5" ht="75" x14ac:dyDescent="0.25">
      <c r="A1742" s="3" t="s">
        <v>8284</v>
      </c>
      <c r="B1742" t="str">
        <f>VLOOKUP(A1742,subset2a!$A$2:$B$10001,2,0)</f>
        <v>Sadness</v>
      </c>
      <c r="C1742" t="str">
        <f>VLOOKUP(A1742,subset2b!$A$2:$B$10001,2,0)</f>
        <v>Sadness</v>
      </c>
      <c r="D1742" t="str">
        <f>VLOOKUP(A1742,subset2c!$A$2:$B$10001,2,0)</f>
        <v>Sadness</v>
      </c>
      <c r="E1742" t="str" cm="1">
        <f t="array" ref="E1742">INDEX(B1742:D1742,MODE(MATCH(B1742:D1742,B1742:D1742,0)))</f>
        <v>Sadness</v>
      </c>
    </row>
    <row r="1743" spans="1:5" ht="105" x14ac:dyDescent="0.25">
      <c r="A1743" s="3" t="s">
        <v>8283</v>
      </c>
      <c r="B1743" t="str">
        <f>VLOOKUP(A1743,subset2a!$A$2:$B$10001,2,0)</f>
        <v>Sadness</v>
      </c>
      <c r="C1743" t="str">
        <f>VLOOKUP(A1743,subset2b!$A$2:$B$10001,2,0)</f>
        <v>None</v>
      </c>
      <c r="D1743" t="str">
        <f>VLOOKUP(A1743,subset2c!$A$2:$B$10001,2,0)</f>
        <v>Sadness</v>
      </c>
      <c r="E1743" t="str" cm="1">
        <f t="array" ref="E1743">INDEX(B1743:D1743,MODE(MATCH(B1743:D1743,B1743:D1743,0)))</f>
        <v>Sadness</v>
      </c>
    </row>
    <row r="1744" spans="1:5" ht="409.5" x14ac:dyDescent="0.25">
      <c r="A1744" s="3" t="s">
        <v>8282</v>
      </c>
      <c r="B1744" t="str">
        <f>VLOOKUP(A1744,subset2a!$A$2:$B$10001,2,0)</f>
        <v>Anger</v>
      </c>
      <c r="C1744" t="str">
        <f>VLOOKUP(A1744,subset2b!$A$2:$B$10001,2,0)</f>
        <v>None</v>
      </c>
      <c r="D1744" t="str">
        <f>VLOOKUP(A1744,subset2c!$A$2:$B$10001,2,0)</f>
        <v>Anger</v>
      </c>
      <c r="E1744" t="str" cm="1">
        <f t="array" ref="E1744">INDEX(B1744:D1744,MODE(MATCH(B1744:D1744,B1744:D1744,0)))</f>
        <v>Anger</v>
      </c>
    </row>
    <row r="1745" spans="1:5" ht="135" x14ac:dyDescent="0.25">
      <c r="A1745" s="3" t="s">
        <v>8281</v>
      </c>
      <c r="B1745" t="str">
        <f>VLOOKUP(A1745,subset2a!$A$2:$B$10001,2,0)</f>
        <v>Anger</v>
      </c>
      <c r="C1745" t="str">
        <f>VLOOKUP(A1745,subset2b!$A$2:$B$10001,2,0)</f>
        <v>Anger</v>
      </c>
      <c r="D1745" t="str">
        <f>VLOOKUP(A1745,subset2c!$A$2:$B$10001,2,0)</f>
        <v>Anger</v>
      </c>
      <c r="E1745" t="str" cm="1">
        <f t="array" ref="E1745">INDEX(B1745:D1745,MODE(MATCH(B1745:D1745,B1745:D1745,0)))</f>
        <v>Anger</v>
      </c>
    </row>
    <row r="1746" spans="1:5" ht="360" x14ac:dyDescent="0.25">
      <c r="A1746" s="3" t="s">
        <v>8280</v>
      </c>
      <c r="B1746" t="str">
        <f>VLOOKUP(A1746,subset2a!$A$2:$B$10001,2,0)</f>
        <v>Sadness</v>
      </c>
      <c r="C1746" t="str">
        <f>VLOOKUP(A1746,subset2b!$A$2:$B$10001,2,0)</f>
        <v>Sadness</v>
      </c>
      <c r="D1746" t="str">
        <f>VLOOKUP(A1746,subset2c!$A$2:$B$10001,2,0)</f>
        <v>Sadness</v>
      </c>
      <c r="E1746" t="str" cm="1">
        <f t="array" ref="E1746">INDEX(B1746:D1746,MODE(MATCH(B1746:D1746,B1746:D1746,0)))</f>
        <v>Sadness</v>
      </c>
    </row>
    <row r="1747" spans="1:5" ht="210" x14ac:dyDescent="0.25">
      <c r="A1747" s="3" t="s">
        <v>8279</v>
      </c>
      <c r="B1747" t="str">
        <f>VLOOKUP(A1747,subset2a!$A$2:$B$10001,2,0)</f>
        <v>Anger</v>
      </c>
      <c r="C1747" t="str">
        <f>VLOOKUP(A1747,subset2b!$A$2:$B$10001,2,0)</f>
        <v>None</v>
      </c>
      <c r="D1747" t="str">
        <f>VLOOKUP(A1747,subset2c!$A$2:$B$10001,2,0)</f>
        <v>Anger</v>
      </c>
      <c r="E1747" t="str" cm="1">
        <f t="array" ref="E1747">INDEX(B1747:D1747,MODE(MATCH(B1747:D1747,B1747:D1747,0)))</f>
        <v>Anger</v>
      </c>
    </row>
    <row r="1748" spans="1:5" ht="409.5" x14ac:dyDescent="0.25">
      <c r="A1748" s="3" t="s">
        <v>8278</v>
      </c>
      <c r="B1748" t="str">
        <f>VLOOKUP(A1748,subset2a!$A$2:$B$10001,2,0)</f>
        <v>Sadness</v>
      </c>
      <c r="C1748" t="str">
        <f>VLOOKUP(A1748,subset2b!$A$2:$B$10001,2,0)</f>
        <v>Sadness</v>
      </c>
      <c r="D1748" t="str">
        <f>VLOOKUP(A1748,subset2c!$A$2:$B$10001,2,0)</f>
        <v>Sadness</v>
      </c>
      <c r="E1748" t="str" cm="1">
        <f t="array" ref="E1748">INDEX(B1748:D1748,MODE(MATCH(B1748:D1748,B1748:D1748,0)))</f>
        <v>Sadness</v>
      </c>
    </row>
    <row r="1749" spans="1:5" ht="60" x14ac:dyDescent="0.25">
      <c r="A1749" s="3" t="s">
        <v>8277</v>
      </c>
      <c r="B1749" t="str">
        <f>VLOOKUP(A1749,subset2a!$A$2:$B$10001,2,0)</f>
        <v>Sadness</v>
      </c>
      <c r="C1749" t="str">
        <f>VLOOKUP(A1749,subset2b!$A$2:$B$10001,2,0)</f>
        <v>Sadness</v>
      </c>
      <c r="D1749" t="str">
        <f>VLOOKUP(A1749,subset2c!$A$2:$B$10001,2,0)</f>
        <v>Sadness</v>
      </c>
      <c r="E1749" t="str" cm="1">
        <f t="array" ref="E1749">INDEX(B1749:D1749,MODE(MATCH(B1749:D1749,B1749:D1749,0)))</f>
        <v>Sadness</v>
      </c>
    </row>
    <row r="1750" spans="1:5" ht="180" x14ac:dyDescent="0.25">
      <c r="A1750" s="3" t="s">
        <v>8276</v>
      </c>
      <c r="B1750" t="str">
        <f>VLOOKUP(A1750,subset2a!$A$2:$B$10001,2,0)</f>
        <v>Sadness</v>
      </c>
      <c r="C1750" t="str">
        <f>VLOOKUP(A1750,subset2b!$A$2:$B$10001,2,0)</f>
        <v>None</v>
      </c>
      <c r="D1750" t="str">
        <f>VLOOKUP(A1750,subset2c!$A$2:$B$10001,2,0)</f>
        <v>None</v>
      </c>
      <c r="E1750" t="str" cm="1">
        <f t="array" ref="E1750">INDEX(B1750:D1750,MODE(MATCH(B1750:D1750,B1750:D1750,0)))</f>
        <v>None</v>
      </c>
    </row>
    <row r="1751" spans="1:5" ht="90" x14ac:dyDescent="0.25">
      <c r="A1751" s="3" t="s">
        <v>8275</v>
      </c>
      <c r="B1751" t="str">
        <f>VLOOKUP(A1751,subset2a!$A$2:$B$10001,2,0)</f>
        <v>Joy</v>
      </c>
      <c r="C1751" t="str">
        <f>VLOOKUP(A1751,subset2b!$A$2:$B$10001,2,0)</f>
        <v>None</v>
      </c>
      <c r="D1751" t="str">
        <f>VLOOKUP(A1751,subset2c!$A$2:$B$10001,2,0)</f>
        <v>None</v>
      </c>
      <c r="E1751" t="str" cm="1">
        <f t="array" ref="E1751">INDEX(B1751:D1751,MODE(MATCH(B1751:D1751,B1751:D1751,0)))</f>
        <v>None</v>
      </c>
    </row>
    <row r="1752" spans="1:5" ht="150" x14ac:dyDescent="0.25">
      <c r="A1752" s="3" t="s">
        <v>8274</v>
      </c>
      <c r="B1752" t="str">
        <f>VLOOKUP(A1752,subset2a!$A$2:$B$10001,2,0)</f>
        <v>Anger</v>
      </c>
      <c r="C1752" t="str">
        <f>VLOOKUP(A1752,subset2b!$A$2:$B$10001,2,0)</f>
        <v>Joy</v>
      </c>
      <c r="D1752" t="str">
        <f>VLOOKUP(A1752,subset2c!$A$2:$B$10001,2,0)</f>
        <v>Anger</v>
      </c>
      <c r="E1752" t="str" cm="1">
        <f t="array" ref="E1752">INDEX(B1752:D1752,MODE(MATCH(B1752:D1752,B1752:D1752,0)))</f>
        <v>Anger</v>
      </c>
    </row>
    <row r="1753" spans="1:5" ht="270" x14ac:dyDescent="0.25">
      <c r="A1753" s="3" t="s">
        <v>8273</v>
      </c>
      <c r="B1753" t="str">
        <f>VLOOKUP(A1753,subset2a!$A$2:$B$10001,2,0)</f>
        <v>Joy</v>
      </c>
      <c r="C1753" t="str">
        <f>VLOOKUP(A1753,subset2b!$A$2:$B$10001,2,0)</f>
        <v>Joy</v>
      </c>
      <c r="D1753" t="str">
        <f>VLOOKUP(A1753,subset2c!$A$2:$B$10001,2,0)</f>
        <v>Joy</v>
      </c>
      <c r="E1753" t="str" cm="1">
        <f t="array" ref="E1753">INDEX(B1753:D1753,MODE(MATCH(B1753:D1753,B1753:D1753,0)))</f>
        <v>Joy</v>
      </c>
    </row>
    <row r="1754" spans="1:5" ht="195" x14ac:dyDescent="0.25">
      <c r="A1754" s="3" t="s">
        <v>8272</v>
      </c>
      <c r="B1754" t="str">
        <f>VLOOKUP(A1754,subset2a!$A$2:$B$10001,2,0)</f>
        <v>Sadness</v>
      </c>
      <c r="C1754" t="str">
        <f>VLOOKUP(A1754,subset2b!$A$2:$B$10001,2,0)</f>
        <v>None</v>
      </c>
      <c r="D1754" t="str">
        <f>VLOOKUP(A1754,subset2c!$A$2:$B$10001,2,0)</f>
        <v>Anger</v>
      </c>
      <c r="E1754" t="e" cm="1">
        <f t="array" ref="E1754">INDEX(B1754:D1754,MODE(MATCH(B1754:D1754,B1754:D1754,0)))</f>
        <v>#N/A</v>
      </c>
    </row>
    <row r="1755" spans="1:5" ht="195" x14ac:dyDescent="0.25">
      <c r="A1755" s="3" t="s">
        <v>8271</v>
      </c>
      <c r="B1755" t="str">
        <f>VLOOKUP(A1755,subset2a!$A$2:$B$10001,2,0)</f>
        <v>Sadness</v>
      </c>
      <c r="C1755" t="str">
        <f>VLOOKUP(A1755,subset2b!$A$2:$B$10001,2,0)</f>
        <v>Sadness</v>
      </c>
      <c r="D1755" t="str">
        <f>VLOOKUP(A1755,subset2c!$A$2:$B$10001,2,0)</f>
        <v>Sadness</v>
      </c>
      <c r="E1755" t="str" cm="1">
        <f t="array" ref="E1755">INDEX(B1755:D1755,MODE(MATCH(B1755:D1755,B1755:D1755,0)))</f>
        <v>Sadness</v>
      </c>
    </row>
    <row r="1756" spans="1:5" ht="330" x14ac:dyDescent="0.25">
      <c r="A1756" s="3" t="s">
        <v>8270</v>
      </c>
      <c r="B1756" t="str">
        <f>VLOOKUP(A1756,subset2a!$A$2:$B$10001,2,0)</f>
        <v>Joy</v>
      </c>
      <c r="C1756" t="str">
        <f>VLOOKUP(A1756,subset2b!$A$2:$B$10001,2,0)</f>
        <v>None</v>
      </c>
      <c r="D1756" t="str">
        <f>VLOOKUP(A1756,subset2c!$A$2:$B$10001,2,0)</f>
        <v>Anger</v>
      </c>
      <c r="E1756" t="e" cm="1">
        <f t="array" ref="E1756">INDEX(B1756:D1756,MODE(MATCH(B1756:D1756,B1756:D1756,0)))</f>
        <v>#N/A</v>
      </c>
    </row>
    <row r="1757" spans="1:5" ht="375" x14ac:dyDescent="0.25">
      <c r="A1757" s="3" t="s">
        <v>8269</v>
      </c>
      <c r="B1757" t="str">
        <f>VLOOKUP(A1757,subset2a!$A$2:$B$10001,2,0)</f>
        <v>Anger</v>
      </c>
      <c r="C1757" t="str">
        <f>VLOOKUP(A1757,subset2b!$A$2:$B$10001,2,0)</f>
        <v>Anger</v>
      </c>
      <c r="D1757" t="str">
        <f>VLOOKUP(A1757,subset2c!$A$2:$B$10001,2,0)</f>
        <v>Anger</v>
      </c>
      <c r="E1757" t="str" cm="1">
        <f t="array" ref="E1757">INDEX(B1757:D1757,MODE(MATCH(B1757:D1757,B1757:D1757,0)))</f>
        <v>Anger</v>
      </c>
    </row>
    <row r="1758" spans="1:5" ht="409.5" x14ac:dyDescent="0.25">
      <c r="A1758" s="3" t="s">
        <v>8268</v>
      </c>
      <c r="B1758" t="str">
        <f>VLOOKUP(A1758,subset2a!$A$2:$B$10001,2,0)</f>
        <v>Sadness</v>
      </c>
      <c r="C1758" t="str">
        <f>VLOOKUP(A1758,subset2b!$A$2:$B$10001,2,0)</f>
        <v>None</v>
      </c>
      <c r="D1758" t="str">
        <f>VLOOKUP(A1758,subset2c!$A$2:$B$10001,2,0)</f>
        <v>Sadness</v>
      </c>
      <c r="E1758" t="str" cm="1">
        <f t="array" ref="E1758">INDEX(B1758:D1758,MODE(MATCH(B1758:D1758,B1758:D1758,0)))</f>
        <v>Sadness</v>
      </c>
    </row>
    <row r="1759" spans="1:5" ht="120" x14ac:dyDescent="0.25">
      <c r="A1759" s="3" t="s">
        <v>8267</v>
      </c>
      <c r="B1759" t="str">
        <f>VLOOKUP(A1759,subset2a!$A$2:$B$10001,2,0)</f>
        <v>Joy</v>
      </c>
      <c r="C1759" t="str">
        <f>VLOOKUP(A1759,subset2b!$A$2:$B$10001,2,0)</f>
        <v>None</v>
      </c>
      <c r="D1759" t="str">
        <f>VLOOKUP(A1759,subset2c!$A$2:$B$10001,2,0)</f>
        <v>None</v>
      </c>
      <c r="E1759" t="str" cm="1">
        <f t="array" ref="E1759">INDEX(B1759:D1759,MODE(MATCH(B1759:D1759,B1759:D1759,0)))</f>
        <v>None</v>
      </c>
    </row>
    <row r="1760" spans="1:5" ht="60" x14ac:dyDescent="0.25">
      <c r="A1760" s="3" t="s">
        <v>8266</v>
      </c>
      <c r="B1760" t="str">
        <f>VLOOKUP(A1760,subset2a!$A$2:$B$10001,2,0)</f>
        <v>Sadness</v>
      </c>
      <c r="C1760" t="str">
        <f>VLOOKUP(A1760,subset2b!$A$2:$B$10001,2,0)</f>
        <v>Sadness</v>
      </c>
      <c r="D1760" t="str">
        <f>VLOOKUP(A1760,subset2c!$A$2:$B$10001,2,0)</f>
        <v>Sadness</v>
      </c>
      <c r="E1760" t="str" cm="1">
        <f t="array" ref="E1760">INDEX(B1760:D1760,MODE(MATCH(B1760:D1760,B1760:D1760,0)))</f>
        <v>Sadness</v>
      </c>
    </row>
    <row r="1761" spans="1:5" ht="409.5" x14ac:dyDescent="0.25">
      <c r="A1761" s="3" t="s">
        <v>8265</v>
      </c>
      <c r="B1761" t="str">
        <f>VLOOKUP(A1761,subset2a!$A$2:$B$10001,2,0)</f>
        <v>Anger</v>
      </c>
      <c r="C1761" t="str">
        <f>VLOOKUP(A1761,subset2b!$A$2:$B$10001,2,0)</f>
        <v>None</v>
      </c>
      <c r="D1761" t="str">
        <f>VLOOKUP(A1761,subset2c!$A$2:$B$10001,2,0)</f>
        <v>Anger</v>
      </c>
      <c r="E1761" t="str" cm="1">
        <f t="array" ref="E1761">INDEX(B1761:D1761,MODE(MATCH(B1761:D1761,B1761:D1761,0)))</f>
        <v>Anger</v>
      </c>
    </row>
    <row r="1762" spans="1:5" ht="75" x14ac:dyDescent="0.25">
      <c r="A1762" s="3" t="s">
        <v>8264</v>
      </c>
      <c r="B1762" t="str">
        <f>VLOOKUP(A1762,subset2a!$A$2:$B$10001,2,0)</f>
        <v>Sadness</v>
      </c>
      <c r="C1762" t="str">
        <f>VLOOKUP(A1762,subset2b!$A$2:$B$10001,2,0)</f>
        <v>Sadness</v>
      </c>
      <c r="D1762" t="str">
        <f>VLOOKUP(A1762,subset2c!$A$2:$B$10001,2,0)</f>
        <v>Sadness</v>
      </c>
      <c r="E1762" t="str" cm="1">
        <f t="array" ref="E1762">INDEX(B1762:D1762,MODE(MATCH(B1762:D1762,B1762:D1762,0)))</f>
        <v>Sadness</v>
      </c>
    </row>
    <row r="1763" spans="1:5" ht="120" x14ac:dyDescent="0.25">
      <c r="A1763" s="3" t="s">
        <v>8263</v>
      </c>
      <c r="B1763" t="str">
        <f>VLOOKUP(A1763,subset2a!$A$2:$B$10001,2,0)</f>
        <v>Joy</v>
      </c>
      <c r="C1763" t="str">
        <f>VLOOKUP(A1763,subset2b!$A$2:$B$10001,2,0)</f>
        <v>Joy</v>
      </c>
      <c r="D1763" t="str">
        <f>VLOOKUP(A1763,subset2c!$A$2:$B$10001,2,0)</f>
        <v>Joy</v>
      </c>
      <c r="E1763" t="str" cm="1">
        <f t="array" ref="E1763">INDEX(B1763:D1763,MODE(MATCH(B1763:D1763,B1763:D1763,0)))</f>
        <v>Joy</v>
      </c>
    </row>
    <row r="1764" spans="1:5" ht="150" x14ac:dyDescent="0.25">
      <c r="A1764" s="3" t="s">
        <v>8262</v>
      </c>
      <c r="B1764" t="str">
        <f>VLOOKUP(A1764,subset2a!$A$2:$B$10001,2,0)</f>
        <v>Anger</v>
      </c>
      <c r="C1764" t="str">
        <f>VLOOKUP(A1764,subset2b!$A$2:$B$10001,2,0)</f>
        <v>None</v>
      </c>
      <c r="D1764" t="str">
        <f>VLOOKUP(A1764,subset2c!$A$2:$B$10001,2,0)</f>
        <v>None</v>
      </c>
      <c r="E1764" t="str" cm="1">
        <f t="array" ref="E1764">INDEX(B1764:D1764,MODE(MATCH(B1764:D1764,B1764:D1764,0)))</f>
        <v>None</v>
      </c>
    </row>
    <row r="1765" spans="1:5" ht="240" x14ac:dyDescent="0.25">
      <c r="A1765" s="3" t="s">
        <v>8261</v>
      </c>
      <c r="B1765" t="str">
        <f>VLOOKUP(A1765,subset2a!$A$2:$B$10001,2,0)</f>
        <v>Sadness</v>
      </c>
      <c r="C1765" t="str">
        <f>VLOOKUP(A1765,subset2b!$A$2:$B$10001,2,0)</f>
        <v>Sadness</v>
      </c>
      <c r="D1765" t="str">
        <f>VLOOKUP(A1765,subset2c!$A$2:$B$10001,2,0)</f>
        <v>Anger</v>
      </c>
      <c r="E1765" t="str" cm="1">
        <f t="array" ref="E1765">INDEX(B1765:D1765,MODE(MATCH(B1765:D1765,B1765:D1765,0)))</f>
        <v>Sadness</v>
      </c>
    </row>
    <row r="1766" spans="1:5" ht="135" x14ac:dyDescent="0.25">
      <c r="A1766" s="3" t="s">
        <v>8260</v>
      </c>
      <c r="B1766" t="str">
        <f>VLOOKUP(A1766,subset2a!$A$2:$B$10001,2,0)</f>
        <v>Joy</v>
      </c>
      <c r="C1766" t="str">
        <f>VLOOKUP(A1766,subset2b!$A$2:$B$10001,2,0)</f>
        <v>Joy</v>
      </c>
      <c r="D1766" t="str">
        <f>VLOOKUP(A1766,subset2c!$A$2:$B$10001,2,0)</f>
        <v>Joy</v>
      </c>
      <c r="E1766" t="str" cm="1">
        <f t="array" ref="E1766">INDEX(B1766:D1766,MODE(MATCH(B1766:D1766,B1766:D1766,0)))</f>
        <v>Joy</v>
      </c>
    </row>
    <row r="1767" spans="1:5" ht="45" x14ac:dyDescent="0.25">
      <c r="A1767" s="3" t="s">
        <v>8259</v>
      </c>
      <c r="B1767" t="str">
        <f>VLOOKUP(A1767,subset2a!$A$2:$B$10001,2,0)</f>
        <v>Joy</v>
      </c>
      <c r="C1767" t="str">
        <f>VLOOKUP(A1767,subset2b!$A$2:$B$10001,2,0)</f>
        <v>None</v>
      </c>
      <c r="D1767" t="str">
        <f>VLOOKUP(A1767,subset2c!$A$2:$B$10001,2,0)</f>
        <v>None</v>
      </c>
      <c r="E1767" t="str" cm="1">
        <f t="array" ref="E1767">INDEX(B1767:D1767,MODE(MATCH(B1767:D1767,B1767:D1767,0)))</f>
        <v>None</v>
      </c>
    </row>
    <row r="1768" spans="1:5" ht="120" x14ac:dyDescent="0.25">
      <c r="A1768" s="3" t="s">
        <v>8258</v>
      </c>
      <c r="B1768" t="str">
        <f>VLOOKUP(A1768,subset2a!$A$2:$B$10001,2,0)</f>
        <v>Sadness</v>
      </c>
      <c r="C1768" t="str">
        <f>VLOOKUP(A1768,subset2b!$A$2:$B$10001,2,0)</f>
        <v>None</v>
      </c>
      <c r="D1768" t="str">
        <f>VLOOKUP(A1768,subset2c!$A$2:$B$10001,2,0)</f>
        <v>Sadness</v>
      </c>
      <c r="E1768" t="str" cm="1">
        <f t="array" ref="E1768">INDEX(B1768:D1768,MODE(MATCH(B1768:D1768,B1768:D1768,0)))</f>
        <v>Sadness</v>
      </c>
    </row>
    <row r="1769" spans="1:5" ht="60" x14ac:dyDescent="0.25">
      <c r="A1769" s="3" t="s">
        <v>8257</v>
      </c>
      <c r="B1769" t="str">
        <f>VLOOKUP(A1769,subset2a!$A$2:$B$10001,2,0)</f>
        <v>Joy</v>
      </c>
      <c r="C1769" t="str">
        <f>VLOOKUP(A1769,subset2b!$A$2:$B$10001,2,0)</f>
        <v>None</v>
      </c>
      <c r="D1769" t="str">
        <f>VLOOKUP(A1769,subset2c!$A$2:$B$10001,2,0)</f>
        <v>None</v>
      </c>
      <c r="E1769" t="str" cm="1">
        <f t="array" ref="E1769">INDEX(B1769:D1769,MODE(MATCH(B1769:D1769,B1769:D1769,0)))</f>
        <v>None</v>
      </c>
    </row>
    <row r="1770" spans="1:5" ht="409.5" x14ac:dyDescent="0.25">
      <c r="A1770" s="3" t="s">
        <v>8256</v>
      </c>
      <c r="B1770" t="e">
        <f>VLOOKUP(A1770,subset2a!$A$2:$B$10001,2,0)</f>
        <v>#VALUE!</v>
      </c>
      <c r="C1770" t="e">
        <f>VLOOKUP(A1770,subset2b!$A$2:$B$10001,2,0)</f>
        <v>#VALUE!</v>
      </c>
      <c r="D1770" t="e">
        <f>VLOOKUP(A1770,subset2c!$A$2:$B$10001,2,0)</f>
        <v>#VALUE!</v>
      </c>
      <c r="E1770" t="e" cm="1">
        <f t="array" ref="E1770">INDEX(B1770:D1770,MODE(MATCH(B1770:D1770,B1770:D1770,0)))</f>
        <v>#VALUE!</v>
      </c>
    </row>
    <row r="1771" spans="1:5" ht="330" x14ac:dyDescent="0.25">
      <c r="A1771" s="3" t="s">
        <v>8255</v>
      </c>
      <c r="B1771" t="str">
        <f>VLOOKUP(A1771,subset2a!$A$2:$B$10001,2,0)</f>
        <v>Joy</v>
      </c>
      <c r="C1771" t="str">
        <f>VLOOKUP(A1771,subset2b!$A$2:$B$10001,2,0)</f>
        <v>Joy</v>
      </c>
      <c r="D1771" t="str">
        <f>VLOOKUP(A1771,subset2c!$A$2:$B$10001,2,0)</f>
        <v>Joy</v>
      </c>
      <c r="E1771" t="str" cm="1">
        <f t="array" ref="E1771">INDEX(B1771:D1771,MODE(MATCH(B1771:D1771,B1771:D1771,0)))</f>
        <v>Joy</v>
      </c>
    </row>
    <row r="1772" spans="1:5" ht="409.5" x14ac:dyDescent="0.25">
      <c r="A1772" s="3" t="s">
        <v>8254</v>
      </c>
      <c r="B1772" t="str">
        <f>VLOOKUP(A1772,subset2a!$A$2:$B$10001,2,0)</f>
        <v>Sadness</v>
      </c>
      <c r="C1772" t="str">
        <f>VLOOKUP(A1772,subset2b!$A$2:$B$10001,2,0)</f>
        <v>Disgust</v>
      </c>
      <c r="D1772" t="str">
        <f>VLOOKUP(A1772,subset2c!$A$2:$B$10001,2,0)</f>
        <v>Sadness</v>
      </c>
      <c r="E1772" t="str" cm="1">
        <f t="array" ref="E1772">INDEX(B1772:D1772,MODE(MATCH(B1772:D1772,B1772:D1772,0)))</f>
        <v>Sadness</v>
      </c>
    </row>
    <row r="1773" spans="1:5" ht="300" x14ac:dyDescent="0.25">
      <c r="A1773" s="3" t="s">
        <v>8253</v>
      </c>
      <c r="B1773" t="str">
        <f>VLOOKUP(A1773,subset2a!$A$2:$B$10001,2,0)</f>
        <v>Joy</v>
      </c>
      <c r="C1773" t="str">
        <f>VLOOKUP(A1773,subset2b!$A$2:$B$10001,2,0)</f>
        <v>Joy,Sadness</v>
      </c>
      <c r="D1773" t="str">
        <f>VLOOKUP(A1773,subset2c!$A$2:$B$10001,2,0)</f>
        <v>Joy</v>
      </c>
      <c r="E1773" t="str" cm="1">
        <f t="array" ref="E1773">INDEX(B1773:D1773,MODE(MATCH(B1773:D1773,B1773:D1773,0)))</f>
        <v>Joy</v>
      </c>
    </row>
    <row r="1774" spans="1:5" ht="409.5" x14ac:dyDescent="0.25">
      <c r="A1774" s="3" t="s">
        <v>8252</v>
      </c>
      <c r="B1774" t="e">
        <f>VLOOKUP(A1774,subset2a!$A$2:$B$10001,2,0)</f>
        <v>#VALUE!</v>
      </c>
      <c r="C1774" t="e">
        <f>VLOOKUP(A1774,subset2b!$A$2:$B$10001,2,0)</f>
        <v>#VALUE!</v>
      </c>
      <c r="D1774" t="e">
        <f>VLOOKUP(A1774,subset2c!$A$2:$B$10001,2,0)</f>
        <v>#VALUE!</v>
      </c>
      <c r="E1774" t="e" cm="1">
        <f t="array" ref="E1774">INDEX(B1774:D1774,MODE(MATCH(B1774:D1774,B1774:D1774,0)))</f>
        <v>#VALUE!</v>
      </c>
    </row>
    <row r="1775" spans="1:5" ht="165" x14ac:dyDescent="0.25">
      <c r="A1775" s="3" t="s">
        <v>8251</v>
      </c>
      <c r="B1775" t="str">
        <f>VLOOKUP(A1775,subset2a!$A$2:$B$10001,2,0)</f>
        <v>Anger</v>
      </c>
      <c r="C1775" t="str">
        <f>VLOOKUP(A1775,subset2b!$A$2:$B$10001,2,0)</f>
        <v>None</v>
      </c>
      <c r="D1775" t="str">
        <f>VLOOKUP(A1775,subset2c!$A$2:$B$10001,2,0)</f>
        <v>Anger</v>
      </c>
      <c r="E1775" t="str" cm="1">
        <f t="array" ref="E1775">INDEX(B1775:D1775,MODE(MATCH(B1775:D1775,B1775:D1775,0)))</f>
        <v>Anger</v>
      </c>
    </row>
    <row r="1776" spans="1:5" ht="330" x14ac:dyDescent="0.25">
      <c r="A1776" s="3" t="s">
        <v>8250</v>
      </c>
      <c r="B1776" t="str">
        <f>VLOOKUP(A1776,subset2a!$A$2:$B$10001,2,0)</f>
        <v>Anger</v>
      </c>
      <c r="C1776" t="str">
        <f>VLOOKUP(A1776,subset2b!$A$2:$B$10001,2,0)</f>
        <v>Anger</v>
      </c>
      <c r="D1776" t="str">
        <f>VLOOKUP(A1776,subset2c!$A$2:$B$10001,2,0)</f>
        <v>Anger</v>
      </c>
      <c r="E1776" t="str" cm="1">
        <f t="array" ref="E1776">INDEX(B1776:D1776,MODE(MATCH(B1776:D1776,B1776:D1776,0)))</f>
        <v>Anger</v>
      </c>
    </row>
    <row r="1777" spans="1:5" ht="90" x14ac:dyDescent="0.25">
      <c r="A1777" s="3" t="s">
        <v>8249</v>
      </c>
      <c r="B1777" t="str">
        <f>VLOOKUP(A1777,subset2a!$A$2:$B$10001,2,0)</f>
        <v>Anger</v>
      </c>
      <c r="C1777" t="str">
        <f>VLOOKUP(A1777,subset2b!$A$2:$B$10001,2,0)</f>
        <v>Anger</v>
      </c>
      <c r="D1777" t="str">
        <f>VLOOKUP(A1777,subset2c!$A$2:$B$10001,2,0)</f>
        <v>Anger</v>
      </c>
      <c r="E1777" t="str" cm="1">
        <f t="array" ref="E1777">INDEX(B1777:D1777,MODE(MATCH(B1777:D1777,B1777:D1777,0)))</f>
        <v>Anger</v>
      </c>
    </row>
    <row r="1778" spans="1:5" ht="105" x14ac:dyDescent="0.25">
      <c r="A1778" s="3" t="s">
        <v>8248</v>
      </c>
      <c r="B1778" t="str">
        <f>VLOOKUP(A1778,subset2a!$A$2:$B$10001,2,0)</f>
        <v>Joy</v>
      </c>
      <c r="C1778" t="str">
        <f>VLOOKUP(A1778,subset2b!$A$2:$B$10001,2,0)</f>
        <v>Joy</v>
      </c>
      <c r="D1778" t="str">
        <f>VLOOKUP(A1778,subset2c!$A$2:$B$10001,2,0)</f>
        <v>Joy</v>
      </c>
      <c r="E1778" t="str" cm="1">
        <f t="array" ref="E1778">INDEX(B1778:D1778,MODE(MATCH(B1778:D1778,B1778:D1778,0)))</f>
        <v>Joy</v>
      </c>
    </row>
    <row r="1779" spans="1:5" ht="409.5" x14ac:dyDescent="0.25">
      <c r="A1779" s="3" t="s">
        <v>8247</v>
      </c>
      <c r="B1779" t="e">
        <f>VLOOKUP(A1779,subset2a!$A$2:$B$10001,2,0)</f>
        <v>#VALUE!</v>
      </c>
      <c r="C1779" t="e">
        <f>VLOOKUP(A1779,subset2b!$A$2:$B$10001,2,0)</f>
        <v>#VALUE!</v>
      </c>
      <c r="D1779" t="e">
        <f>VLOOKUP(A1779,subset2c!$A$2:$B$10001,2,0)</f>
        <v>#VALUE!</v>
      </c>
      <c r="E1779" t="e" cm="1">
        <f t="array" ref="E1779">INDEX(B1779:D1779,MODE(MATCH(B1779:D1779,B1779:D1779,0)))</f>
        <v>#VALUE!</v>
      </c>
    </row>
    <row r="1780" spans="1:5" ht="135" x14ac:dyDescent="0.25">
      <c r="A1780" s="3" t="s">
        <v>8246</v>
      </c>
      <c r="B1780" t="str">
        <f>VLOOKUP(A1780,subset2a!$A$2:$B$10001,2,0)</f>
        <v>Sadness</v>
      </c>
      <c r="C1780" t="str">
        <f>VLOOKUP(A1780,subset2b!$A$2:$B$10001,2,0)</f>
        <v>Sadness</v>
      </c>
      <c r="D1780" t="str">
        <f>VLOOKUP(A1780,subset2c!$A$2:$B$10001,2,0)</f>
        <v>Sadness</v>
      </c>
      <c r="E1780" t="str" cm="1">
        <f t="array" ref="E1780">INDEX(B1780:D1780,MODE(MATCH(B1780:D1780,B1780:D1780,0)))</f>
        <v>Sadness</v>
      </c>
    </row>
    <row r="1781" spans="1:5" ht="120" x14ac:dyDescent="0.25">
      <c r="A1781" s="3" t="s">
        <v>8245</v>
      </c>
      <c r="B1781" t="str">
        <f>VLOOKUP(A1781,subset2a!$A$2:$B$10001,2,0)</f>
        <v>Anger</v>
      </c>
      <c r="C1781" t="str">
        <f>VLOOKUP(A1781,subset2b!$A$2:$B$10001,2,0)</f>
        <v>None</v>
      </c>
      <c r="D1781" t="str">
        <f>VLOOKUP(A1781,subset2c!$A$2:$B$10001,2,0)</f>
        <v>Anger</v>
      </c>
      <c r="E1781" t="str" cm="1">
        <f t="array" ref="E1781">INDEX(B1781:D1781,MODE(MATCH(B1781:D1781,B1781:D1781,0)))</f>
        <v>Anger</v>
      </c>
    </row>
    <row r="1782" spans="1:5" ht="409.5" x14ac:dyDescent="0.25">
      <c r="A1782" s="3" t="s">
        <v>8244</v>
      </c>
      <c r="B1782" t="e">
        <f>VLOOKUP(A1782,subset2a!$A$2:$B$10001,2,0)</f>
        <v>#VALUE!</v>
      </c>
      <c r="C1782" t="e">
        <f>VLOOKUP(A1782,subset2b!$A$2:$B$10001,2,0)</f>
        <v>#VALUE!</v>
      </c>
      <c r="D1782" t="e">
        <f>VLOOKUP(A1782,subset2c!$A$2:$B$10001,2,0)</f>
        <v>#VALUE!</v>
      </c>
      <c r="E1782" t="e" cm="1">
        <f t="array" ref="E1782">INDEX(B1782:D1782,MODE(MATCH(B1782:D1782,B1782:D1782,0)))</f>
        <v>#VALUE!</v>
      </c>
    </row>
    <row r="1783" spans="1:5" ht="409.5" x14ac:dyDescent="0.25">
      <c r="A1783" s="3" t="s">
        <v>8243</v>
      </c>
      <c r="B1783" t="str">
        <f>VLOOKUP(A1783,subset2a!$A$2:$B$10001,2,0)</f>
        <v>Anger</v>
      </c>
      <c r="C1783" t="str">
        <f>VLOOKUP(A1783,subset2b!$A$2:$B$10001,2,0)</f>
        <v>None</v>
      </c>
      <c r="D1783" t="str">
        <f>VLOOKUP(A1783,subset2c!$A$2:$B$10001,2,0)</f>
        <v>Anger</v>
      </c>
      <c r="E1783" t="str" cm="1">
        <f t="array" ref="E1783">INDEX(B1783:D1783,MODE(MATCH(B1783:D1783,B1783:D1783,0)))</f>
        <v>Anger</v>
      </c>
    </row>
    <row r="1784" spans="1:5" ht="315" x14ac:dyDescent="0.25">
      <c r="A1784" s="3" t="s">
        <v>8242</v>
      </c>
      <c r="B1784" t="str">
        <f>VLOOKUP(A1784,subset2a!$A$2:$B$10001,2,0)</f>
        <v>Joy</v>
      </c>
      <c r="C1784" t="str">
        <f>VLOOKUP(A1784,subset2b!$A$2:$B$10001,2,0)</f>
        <v>None</v>
      </c>
      <c r="D1784" t="str">
        <f>VLOOKUP(A1784,subset2c!$A$2:$B$10001,2,0)</f>
        <v>Joy</v>
      </c>
      <c r="E1784" t="str" cm="1">
        <f t="array" ref="E1784">INDEX(B1784:D1784,MODE(MATCH(B1784:D1784,B1784:D1784,0)))</f>
        <v>Joy</v>
      </c>
    </row>
    <row r="1785" spans="1:5" ht="409.5" x14ac:dyDescent="0.25">
      <c r="A1785" s="3" t="s">
        <v>8241</v>
      </c>
      <c r="B1785" t="e">
        <f>VLOOKUP(A1785,subset2a!$A$2:$B$10001,2,0)</f>
        <v>#VALUE!</v>
      </c>
      <c r="C1785" t="e">
        <f>VLOOKUP(A1785,subset2b!$A$2:$B$10001,2,0)</f>
        <v>#VALUE!</v>
      </c>
      <c r="D1785" t="e">
        <f>VLOOKUP(A1785,subset2c!$A$2:$B$10001,2,0)</f>
        <v>#VALUE!</v>
      </c>
      <c r="E1785" t="e" cm="1">
        <f t="array" ref="E1785">INDEX(B1785:D1785,MODE(MATCH(B1785:D1785,B1785:D1785,0)))</f>
        <v>#VALUE!</v>
      </c>
    </row>
    <row r="1786" spans="1:5" ht="270" x14ac:dyDescent="0.25">
      <c r="A1786" s="3" t="s">
        <v>8240</v>
      </c>
      <c r="B1786" t="str">
        <f>VLOOKUP(A1786,subset2a!$A$2:$B$10001,2,0)</f>
        <v>Joy</v>
      </c>
      <c r="C1786" t="str">
        <f>VLOOKUP(A1786,subset2b!$A$2:$B$10001,2,0)</f>
        <v>Joy</v>
      </c>
      <c r="D1786" t="str">
        <f>VLOOKUP(A1786,subset2c!$A$2:$B$10001,2,0)</f>
        <v>Sadness</v>
      </c>
      <c r="E1786" t="str" cm="1">
        <f t="array" ref="E1786">INDEX(B1786:D1786,MODE(MATCH(B1786:D1786,B1786:D1786,0)))</f>
        <v>Joy</v>
      </c>
    </row>
    <row r="1787" spans="1:5" ht="105" x14ac:dyDescent="0.25">
      <c r="A1787" s="3" t="s">
        <v>8239</v>
      </c>
      <c r="B1787" t="str">
        <f>VLOOKUP(A1787,subset2a!$A$2:$B$10001,2,0)</f>
        <v>Joy</v>
      </c>
      <c r="C1787" t="str">
        <f>VLOOKUP(A1787,subset2b!$A$2:$B$10001,2,0)</f>
        <v>None</v>
      </c>
      <c r="D1787" t="str">
        <f>VLOOKUP(A1787,subset2c!$A$2:$B$10001,2,0)</f>
        <v>None</v>
      </c>
      <c r="E1787" t="str" cm="1">
        <f t="array" ref="E1787">INDEX(B1787:D1787,MODE(MATCH(B1787:D1787,B1787:D1787,0)))</f>
        <v>None</v>
      </c>
    </row>
    <row r="1788" spans="1:5" ht="405" x14ac:dyDescent="0.25">
      <c r="A1788" s="3" t="s">
        <v>8238</v>
      </c>
      <c r="B1788" t="str">
        <f>VLOOKUP(A1788,subset2a!$A$2:$B$10001,2,0)</f>
        <v>Anger</v>
      </c>
      <c r="C1788" t="str">
        <f>VLOOKUP(A1788,subset2b!$A$2:$B$10001,2,0)</f>
        <v>None</v>
      </c>
      <c r="D1788" t="str">
        <f>VLOOKUP(A1788,subset2c!$A$2:$B$10001,2,0)</f>
        <v>Anger</v>
      </c>
      <c r="E1788" t="str" cm="1">
        <f t="array" ref="E1788">INDEX(B1788:D1788,MODE(MATCH(B1788:D1788,B1788:D1788,0)))</f>
        <v>Anger</v>
      </c>
    </row>
    <row r="1789" spans="1:5" ht="60" x14ac:dyDescent="0.25">
      <c r="A1789" s="3" t="s">
        <v>8237</v>
      </c>
      <c r="B1789" t="str">
        <f>VLOOKUP(A1789,subset2a!$A$2:$B$10001,2,0)</f>
        <v>Joy</v>
      </c>
      <c r="C1789" t="str">
        <f>VLOOKUP(A1789,subset2b!$A$2:$B$10001,2,0)</f>
        <v>None</v>
      </c>
      <c r="D1789" t="str">
        <f>VLOOKUP(A1789,subset2c!$A$2:$B$10001,2,0)</f>
        <v>Joy</v>
      </c>
      <c r="E1789" t="str" cm="1">
        <f t="array" ref="E1789">INDEX(B1789:D1789,MODE(MATCH(B1789:D1789,B1789:D1789,0)))</f>
        <v>Joy</v>
      </c>
    </row>
    <row r="1790" spans="1:5" ht="409.5" x14ac:dyDescent="0.25">
      <c r="A1790" s="3" t="s">
        <v>8236</v>
      </c>
      <c r="B1790" t="str">
        <f>VLOOKUP(A1790,subset2a!$A$2:$B$10001,2,0)</f>
        <v>Sadness</v>
      </c>
      <c r="C1790" t="str">
        <f>VLOOKUP(A1790,subset2b!$A$2:$B$10001,2,0)</f>
        <v>None</v>
      </c>
      <c r="D1790" t="str">
        <f>VLOOKUP(A1790,subset2c!$A$2:$B$10001,2,0)</f>
        <v>None</v>
      </c>
      <c r="E1790" t="str" cm="1">
        <f t="array" ref="E1790">INDEX(B1790:D1790,MODE(MATCH(B1790:D1790,B1790:D1790,0)))</f>
        <v>None</v>
      </c>
    </row>
    <row r="1791" spans="1:5" ht="225" x14ac:dyDescent="0.25">
      <c r="A1791" s="3" t="s">
        <v>8235</v>
      </c>
      <c r="B1791" t="str">
        <f>VLOOKUP(A1791,subset2a!$A$2:$B$10001,2,0)</f>
        <v>Sadness</v>
      </c>
      <c r="C1791" t="str">
        <f>VLOOKUP(A1791,subset2b!$A$2:$B$10001,2,0)</f>
        <v>None</v>
      </c>
      <c r="D1791" t="str">
        <f>VLOOKUP(A1791,subset2c!$A$2:$B$10001,2,0)</f>
        <v>Sadness</v>
      </c>
      <c r="E1791" t="str" cm="1">
        <f t="array" ref="E1791">INDEX(B1791:D1791,MODE(MATCH(B1791:D1791,B1791:D1791,0)))</f>
        <v>Sadness</v>
      </c>
    </row>
    <row r="1792" spans="1:5" ht="165" x14ac:dyDescent="0.25">
      <c r="A1792" s="3" t="s">
        <v>8234</v>
      </c>
      <c r="B1792" t="str">
        <f>VLOOKUP(A1792,subset2a!$A$2:$B$10001,2,0)</f>
        <v>Joy</v>
      </c>
      <c r="C1792" t="str">
        <f>VLOOKUP(A1792,subset2b!$A$2:$B$10001,2,0)</f>
        <v>Joy</v>
      </c>
      <c r="D1792" t="str">
        <f>VLOOKUP(A1792,subset2c!$A$2:$B$10001,2,0)</f>
        <v>Joy</v>
      </c>
      <c r="E1792" t="str" cm="1">
        <f t="array" ref="E1792">INDEX(B1792:D1792,MODE(MATCH(B1792:D1792,B1792:D1792,0)))</f>
        <v>Joy</v>
      </c>
    </row>
    <row r="1793" spans="1:5" ht="120" x14ac:dyDescent="0.25">
      <c r="A1793" s="3" t="s">
        <v>8233</v>
      </c>
      <c r="B1793" t="str">
        <f>VLOOKUP(A1793,subset2a!$A$2:$B$10001,2,0)</f>
        <v>Sadness</v>
      </c>
      <c r="C1793" t="str">
        <f>VLOOKUP(A1793,subset2b!$A$2:$B$10001,2,0)</f>
        <v>None</v>
      </c>
      <c r="D1793" t="str">
        <f>VLOOKUP(A1793,subset2c!$A$2:$B$10001,2,0)</f>
        <v>Disgust</v>
      </c>
      <c r="E1793" t="e" cm="1">
        <f t="array" ref="E1793">INDEX(B1793:D1793,MODE(MATCH(B1793:D1793,B1793:D1793,0)))</f>
        <v>#N/A</v>
      </c>
    </row>
    <row r="1794" spans="1:5" ht="240" x14ac:dyDescent="0.25">
      <c r="A1794" s="3" t="s">
        <v>8232</v>
      </c>
      <c r="B1794" t="str">
        <f>VLOOKUP(A1794,subset2a!$A$2:$B$10001,2,0)</f>
        <v>Sadness</v>
      </c>
      <c r="C1794" t="str">
        <f>VLOOKUP(A1794,subset2b!$A$2:$B$10001,2,0)</f>
        <v>None</v>
      </c>
      <c r="D1794" t="str">
        <f>VLOOKUP(A1794,subset2c!$A$2:$B$10001,2,0)</f>
        <v>Sadness</v>
      </c>
      <c r="E1794" t="str" cm="1">
        <f t="array" ref="E1794">INDEX(B1794:D1794,MODE(MATCH(B1794:D1794,B1794:D1794,0)))</f>
        <v>Sadness</v>
      </c>
    </row>
    <row r="1795" spans="1:5" ht="409.5" x14ac:dyDescent="0.25">
      <c r="A1795" s="3" t="s">
        <v>8231</v>
      </c>
      <c r="B1795" t="str">
        <f>VLOOKUP(A1795,subset2a!$A$2:$B$10001,2,0)</f>
        <v>Joy</v>
      </c>
      <c r="C1795" t="str">
        <f>VLOOKUP(A1795,subset2b!$A$2:$B$10001,2,0)</f>
        <v>Joy</v>
      </c>
      <c r="D1795" t="str">
        <f>VLOOKUP(A1795,subset2c!$A$2:$B$10001,2,0)</f>
        <v>Joy</v>
      </c>
      <c r="E1795" t="str" cm="1">
        <f t="array" ref="E1795">INDEX(B1795:D1795,MODE(MATCH(B1795:D1795,B1795:D1795,0)))</f>
        <v>Joy</v>
      </c>
    </row>
    <row r="1796" spans="1:5" ht="60" x14ac:dyDescent="0.25">
      <c r="A1796" s="3" t="s">
        <v>8230</v>
      </c>
      <c r="B1796" t="str">
        <f>VLOOKUP(A1796,subset2a!$A$2:$B$10001,2,0)</f>
        <v>Sadness</v>
      </c>
      <c r="C1796" t="str">
        <f>VLOOKUP(A1796,subset2b!$A$2:$B$10001,2,0)</f>
        <v>Sadness</v>
      </c>
      <c r="D1796" t="str">
        <f>VLOOKUP(A1796,subset2c!$A$2:$B$10001,2,0)</f>
        <v>Sadness</v>
      </c>
      <c r="E1796" t="str" cm="1">
        <f t="array" ref="E1796">INDEX(B1796:D1796,MODE(MATCH(B1796:D1796,B1796:D1796,0)))</f>
        <v>Sadness</v>
      </c>
    </row>
    <row r="1797" spans="1:5" ht="270" x14ac:dyDescent="0.25">
      <c r="A1797" s="3" t="s">
        <v>8229</v>
      </c>
      <c r="B1797" t="str">
        <f>VLOOKUP(A1797,subset2a!$A$2:$B$10001,2,0)</f>
        <v>Sadness</v>
      </c>
      <c r="C1797" t="str">
        <f>VLOOKUP(A1797,subset2b!$A$2:$B$10001,2,0)</f>
        <v>Joy</v>
      </c>
      <c r="D1797" t="str">
        <f>VLOOKUP(A1797,subset2c!$A$2:$B$10001,2,0)</f>
        <v>Sadness</v>
      </c>
      <c r="E1797" t="str" cm="1">
        <f t="array" ref="E1797">INDEX(B1797:D1797,MODE(MATCH(B1797:D1797,B1797:D1797,0)))</f>
        <v>Sadness</v>
      </c>
    </row>
    <row r="1798" spans="1:5" ht="45" x14ac:dyDescent="0.25">
      <c r="A1798" s="3" t="s">
        <v>8228</v>
      </c>
      <c r="B1798" t="str">
        <f>VLOOKUP(A1798,subset2a!$A$2:$B$10001,2,0)</f>
        <v>Joy</v>
      </c>
      <c r="C1798" t="str">
        <f>VLOOKUP(A1798,subset2b!$A$2:$B$10001,2,0)</f>
        <v>Joy</v>
      </c>
      <c r="D1798" t="str">
        <f>VLOOKUP(A1798,subset2c!$A$2:$B$10001,2,0)</f>
        <v>Joy</v>
      </c>
      <c r="E1798" t="str" cm="1">
        <f t="array" ref="E1798">INDEX(B1798:D1798,MODE(MATCH(B1798:D1798,B1798:D1798,0)))</f>
        <v>Joy</v>
      </c>
    </row>
    <row r="1799" spans="1:5" ht="315" x14ac:dyDescent="0.25">
      <c r="A1799" s="3" t="s">
        <v>8227</v>
      </c>
      <c r="B1799" t="str">
        <f>VLOOKUP(A1799,subset2a!$A$2:$B$10001,2,0)</f>
        <v>Anger</v>
      </c>
      <c r="C1799" t="str">
        <f>VLOOKUP(A1799,subset2b!$A$2:$B$10001,2,0)</f>
        <v>Disgust</v>
      </c>
      <c r="D1799" t="str">
        <f>VLOOKUP(A1799,subset2c!$A$2:$B$10001,2,0)</f>
        <v>Anger</v>
      </c>
      <c r="E1799" t="str" cm="1">
        <f t="array" ref="E1799">INDEX(B1799:D1799,MODE(MATCH(B1799:D1799,B1799:D1799,0)))</f>
        <v>Anger</v>
      </c>
    </row>
    <row r="1800" spans="1:5" ht="90" x14ac:dyDescent="0.25">
      <c r="A1800" s="3" t="s">
        <v>8226</v>
      </c>
      <c r="B1800" t="str">
        <f>VLOOKUP(A1800,subset2a!$A$2:$B$10001,2,0)</f>
        <v>Sadness</v>
      </c>
      <c r="C1800" t="str">
        <f>VLOOKUP(A1800,subset2b!$A$2:$B$10001,2,0)</f>
        <v>None</v>
      </c>
      <c r="D1800" t="str">
        <f>VLOOKUP(A1800,subset2c!$A$2:$B$10001,2,0)</f>
        <v>None</v>
      </c>
      <c r="E1800" t="str" cm="1">
        <f t="array" ref="E1800">INDEX(B1800:D1800,MODE(MATCH(B1800:D1800,B1800:D1800,0)))</f>
        <v>None</v>
      </c>
    </row>
    <row r="1801" spans="1:5" ht="135" x14ac:dyDescent="0.25">
      <c r="A1801" s="3" t="s">
        <v>8225</v>
      </c>
      <c r="B1801" t="str">
        <f>VLOOKUP(A1801,subset2a!$A$2:$B$10001,2,0)</f>
        <v>Joy</v>
      </c>
      <c r="C1801" t="str">
        <f>VLOOKUP(A1801,subset2b!$A$2:$B$10001,2,0)</f>
        <v>Joy</v>
      </c>
      <c r="D1801" t="str">
        <f>VLOOKUP(A1801,subset2c!$A$2:$B$10001,2,0)</f>
        <v>Joy</v>
      </c>
      <c r="E1801" t="str" cm="1">
        <f t="array" ref="E1801">INDEX(B1801:D1801,MODE(MATCH(B1801:D1801,B1801:D1801,0)))</f>
        <v>Joy</v>
      </c>
    </row>
    <row r="1802" spans="1:5" ht="90" x14ac:dyDescent="0.25">
      <c r="A1802" s="3" t="s">
        <v>8224</v>
      </c>
      <c r="B1802" t="str">
        <f>VLOOKUP(A1802,subset2a!$A$2:$B$10001,2,0)</f>
        <v>Anger</v>
      </c>
      <c r="C1802" t="str">
        <f>VLOOKUP(A1802,subset2b!$A$2:$B$10001,2,0)</f>
        <v>None</v>
      </c>
      <c r="D1802" t="str">
        <f>VLOOKUP(A1802,subset2c!$A$2:$B$10001,2,0)</f>
        <v>Anger</v>
      </c>
      <c r="E1802" t="str" cm="1">
        <f t="array" ref="E1802">INDEX(B1802:D1802,MODE(MATCH(B1802:D1802,B1802:D1802,0)))</f>
        <v>Anger</v>
      </c>
    </row>
    <row r="1803" spans="1:5" ht="90" x14ac:dyDescent="0.25">
      <c r="A1803" s="3" t="s">
        <v>8223</v>
      </c>
      <c r="B1803" t="str">
        <f>VLOOKUP(A1803,subset2a!$A$2:$B$10001,2,0)</f>
        <v>Joy</v>
      </c>
      <c r="C1803" t="str">
        <f>VLOOKUP(A1803,subset2b!$A$2:$B$10001,2,0)</f>
        <v>Joy</v>
      </c>
      <c r="D1803" t="str">
        <f>VLOOKUP(A1803,subset2c!$A$2:$B$10001,2,0)</f>
        <v>Joy</v>
      </c>
      <c r="E1803" t="str" cm="1">
        <f t="array" ref="E1803">INDEX(B1803:D1803,MODE(MATCH(B1803:D1803,B1803:D1803,0)))</f>
        <v>Joy</v>
      </c>
    </row>
    <row r="1804" spans="1:5" ht="90" x14ac:dyDescent="0.25">
      <c r="A1804" s="3" t="s">
        <v>8222</v>
      </c>
      <c r="B1804" t="str">
        <f>VLOOKUP(A1804,subset2a!$A$2:$B$10001,2,0)</f>
        <v>Sadness</v>
      </c>
      <c r="C1804" t="str">
        <f>VLOOKUP(A1804,subset2b!$A$2:$B$10001,2,0)</f>
        <v>None</v>
      </c>
      <c r="D1804" t="str">
        <f>VLOOKUP(A1804,subset2c!$A$2:$B$10001,2,0)</f>
        <v>None</v>
      </c>
      <c r="E1804" t="str" cm="1">
        <f t="array" ref="E1804">INDEX(B1804:D1804,MODE(MATCH(B1804:D1804,B1804:D1804,0)))</f>
        <v>None</v>
      </c>
    </row>
    <row r="1805" spans="1:5" ht="60" x14ac:dyDescent="0.25">
      <c r="A1805" s="3" t="s">
        <v>8221</v>
      </c>
      <c r="B1805" t="str">
        <f>VLOOKUP(A1805,subset2a!$A$2:$B$10001,2,0)</f>
        <v>None</v>
      </c>
      <c r="C1805" t="str">
        <f>VLOOKUP(A1805,subset2b!$A$2:$B$10001,2,0)</f>
        <v>None</v>
      </c>
      <c r="D1805" t="str">
        <f>VLOOKUP(A1805,subset2c!$A$2:$B$10001,2,0)</f>
        <v>None</v>
      </c>
      <c r="E1805" t="str" cm="1">
        <f t="array" ref="E1805">INDEX(B1805:D1805,MODE(MATCH(B1805:D1805,B1805:D1805,0)))</f>
        <v>None</v>
      </c>
    </row>
    <row r="1806" spans="1:5" ht="225" x14ac:dyDescent="0.25">
      <c r="A1806" s="3" t="s">
        <v>8220</v>
      </c>
      <c r="B1806" t="str">
        <f>VLOOKUP(A1806,subset2a!$A$2:$B$10001,2,0)</f>
        <v>None</v>
      </c>
      <c r="C1806" t="str">
        <f>VLOOKUP(A1806,subset2b!$A$2:$B$10001,2,0)</f>
        <v>None</v>
      </c>
      <c r="D1806" t="str">
        <f>VLOOKUP(A1806,subset2c!$A$2:$B$10001,2,0)</f>
        <v>None</v>
      </c>
      <c r="E1806" t="str" cm="1">
        <f t="array" ref="E1806">INDEX(B1806:D1806,MODE(MATCH(B1806:D1806,B1806:D1806,0)))</f>
        <v>None</v>
      </c>
    </row>
    <row r="1807" spans="1:5" ht="210" x14ac:dyDescent="0.25">
      <c r="A1807" s="3" t="s">
        <v>8219</v>
      </c>
      <c r="B1807" t="str">
        <f>VLOOKUP(A1807,subset2a!$A$2:$B$10001,2,0)</f>
        <v>Anger</v>
      </c>
      <c r="C1807" t="str">
        <f>VLOOKUP(A1807,subset2b!$A$2:$B$10001,2,0)</f>
        <v>None</v>
      </c>
      <c r="D1807" t="str">
        <f>VLOOKUP(A1807,subset2c!$A$2:$B$10001,2,0)</f>
        <v>Anger</v>
      </c>
      <c r="E1807" t="str" cm="1">
        <f t="array" ref="E1807">INDEX(B1807:D1807,MODE(MATCH(B1807:D1807,B1807:D1807,0)))</f>
        <v>Anger</v>
      </c>
    </row>
    <row r="1808" spans="1:5" ht="165" x14ac:dyDescent="0.25">
      <c r="A1808" s="3" t="s">
        <v>8218</v>
      </c>
      <c r="B1808" t="str">
        <f>VLOOKUP(A1808,subset2a!$A$2:$B$10001,2,0)</f>
        <v>Anger</v>
      </c>
      <c r="C1808" t="str">
        <f>VLOOKUP(A1808,subset2b!$A$2:$B$10001,2,0)</f>
        <v>None</v>
      </c>
      <c r="D1808" t="str">
        <f>VLOOKUP(A1808,subset2c!$A$2:$B$10001,2,0)</f>
        <v>Anger</v>
      </c>
      <c r="E1808" t="str" cm="1">
        <f t="array" ref="E1808">INDEX(B1808:D1808,MODE(MATCH(B1808:D1808,B1808:D1808,0)))</f>
        <v>Anger</v>
      </c>
    </row>
    <row r="1809" spans="1:5" ht="105" x14ac:dyDescent="0.25">
      <c r="A1809" s="3" t="s">
        <v>8217</v>
      </c>
      <c r="B1809" t="str">
        <f>VLOOKUP(A1809,subset2a!$A$2:$B$10001,2,0)</f>
        <v>Anger</v>
      </c>
      <c r="C1809" t="str">
        <f>VLOOKUP(A1809,subset2b!$A$2:$B$10001,2,0)</f>
        <v>None</v>
      </c>
      <c r="D1809" t="str">
        <f>VLOOKUP(A1809,subset2c!$A$2:$B$10001,2,0)</f>
        <v>Anger</v>
      </c>
      <c r="E1809" t="str" cm="1">
        <f t="array" ref="E1809">INDEX(B1809:D1809,MODE(MATCH(B1809:D1809,B1809:D1809,0)))</f>
        <v>Anger</v>
      </c>
    </row>
    <row r="1810" spans="1:5" ht="409.5" x14ac:dyDescent="0.25">
      <c r="A1810" s="3" t="s">
        <v>8216</v>
      </c>
      <c r="B1810" t="str">
        <f>VLOOKUP(A1810,subset2a!$A$2:$B$10001,2,0)</f>
        <v>Anger</v>
      </c>
      <c r="C1810" t="str">
        <f>VLOOKUP(A1810,subset2b!$A$2:$B$10001,2,0)</f>
        <v>Anger</v>
      </c>
      <c r="D1810" t="str">
        <f>VLOOKUP(A1810,subset2c!$A$2:$B$10001,2,0)</f>
        <v>Anger</v>
      </c>
      <c r="E1810" t="str" cm="1">
        <f t="array" ref="E1810">INDEX(B1810:D1810,MODE(MATCH(B1810:D1810,B1810:D1810,0)))</f>
        <v>Anger</v>
      </c>
    </row>
    <row r="1811" spans="1:5" ht="60" x14ac:dyDescent="0.25">
      <c r="A1811" s="3" t="s">
        <v>8215</v>
      </c>
      <c r="B1811" t="str">
        <f>VLOOKUP(A1811,subset2a!$A$2:$B$10001,2,0)</f>
        <v>Sadness</v>
      </c>
      <c r="C1811" t="str">
        <f>VLOOKUP(A1811,subset2b!$A$2:$B$10001,2,0)</f>
        <v>Sadness</v>
      </c>
      <c r="D1811" t="str">
        <f>VLOOKUP(A1811,subset2c!$A$2:$B$10001,2,0)</f>
        <v>Sadness</v>
      </c>
      <c r="E1811" t="str" cm="1">
        <f t="array" ref="E1811">INDEX(B1811:D1811,MODE(MATCH(B1811:D1811,B1811:D1811,0)))</f>
        <v>Sadness</v>
      </c>
    </row>
    <row r="1812" spans="1:5" ht="105" x14ac:dyDescent="0.25">
      <c r="A1812" s="3" t="s">
        <v>8214</v>
      </c>
      <c r="B1812" t="str">
        <f>VLOOKUP(A1812,subset2a!$A$2:$B$10001,2,0)</f>
        <v>Sadness</v>
      </c>
      <c r="C1812" t="str">
        <f>VLOOKUP(A1812,subset2b!$A$2:$B$10001,2,0)</f>
        <v>None</v>
      </c>
      <c r="D1812" t="str">
        <f>VLOOKUP(A1812,subset2c!$A$2:$B$10001,2,0)</f>
        <v>None</v>
      </c>
      <c r="E1812" t="str" cm="1">
        <f t="array" ref="E1812">INDEX(B1812:D1812,MODE(MATCH(B1812:D1812,B1812:D1812,0)))</f>
        <v>None</v>
      </c>
    </row>
    <row r="1813" spans="1:5" ht="60" x14ac:dyDescent="0.25">
      <c r="A1813" s="3" t="s">
        <v>8213</v>
      </c>
      <c r="B1813" t="str">
        <f>VLOOKUP(A1813,subset2a!$A$2:$B$10001,2,0)</f>
        <v>Anger</v>
      </c>
      <c r="C1813" t="str">
        <f>VLOOKUP(A1813,subset2b!$A$2:$B$10001,2,0)</f>
        <v>None</v>
      </c>
      <c r="D1813" t="str">
        <f>VLOOKUP(A1813,subset2c!$A$2:$B$10001,2,0)</f>
        <v>Anger</v>
      </c>
      <c r="E1813" t="str" cm="1">
        <f t="array" ref="E1813">INDEX(B1813:D1813,MODE(MATCH(B1813:D1813,B1813:D1813,0)))</f>
        <v>Anger</v>
      </c>
    </row>
    <row r="1814" spans="1:5" ht="270" x14ac:dyDescent="0.25">
      <c r="A1814" s="3" t="s">
        <v>8212</v>
      </c>
      <c r="B1814" t="str">
        <f>VLOOKUP(A1814,subset2a!$A$2:$B$10001,2,0)</f>
        <v>Sadness</v>
      </c>
      <c r="C1814" t="str">
        <f>VLOOKUP(A1814,subset2b!$A$2:$B$10001,2,0)</f>
        <v>Sadness</v>
      </c>
      <c r="D1814" t="str">
        <f>VLOOKUP(A1814,subset2c!$A$2:$B$10001,2,0)</f>
        <v>Sadness</v>
      </c>
      <c r="E1814" t="str" cm="1">
        <f t="array" ref="E1814">INDEX(B1814:D1814,MODE(MATCH(B1814:D1814,B1814:D1814,0)))</f>
        <v>Sadness</v>
      </c>
    </row>
    <row r="1815" spans="1:5" ht="75" x14ac:dyDescent="0.25">
      <c r="A1815" s="3" t="s">
        <v>8211</v>
      </c>
      <c r="B1815" t="str">
        <f>VLOOKUP(A1815,subset2a!$A$2:$B$10001,2,0)</f>
        <v>Sadness</v>
      </c>
      <c r="C1815" t="str">
        <f>VLOOKUP(A1815,subset2b!$A$2:$B$10001,2,0)</f>
        <v>None</v>
      </c>
      <c r="D1815" t="str">
        <f>VLOOKUP(A1815,subset2c!$A$2:$B$10001,2,0)</f>
        <v>None</v>
      </c>
      <c r="E1815" t="str" cm="1">
        <f t="array" ref="E1815">INDEX(B1815:D1815,MODE(MATCH(B1815:D1815,B1815:D1815,0)))</f>
        <v>None</v>
      </c>
    </row>
    <row r="1816" spans="1:5" ht="330" x14ac:dyDescent="0.25">
      <c r="A1816" s="3" t="s">
        <v>8210</v>
      </c>
      <c r="B1816" t="str">
        <f>VLOOKUP(A1816,subset2a!$A$2:$B$10001,2,0)</f>
        <v>Anger</v>
      </c>
      <c r="C1816" t="str">
        <f>VLOOKUP(A1816,subset2b!$A$2:$B$10001,2,0)</f>
        <v>Sadness</v>
      </c>
      <c r="D1816" t="str">
        <f>VLOOKUP(A1816,subset2c!$A$2:$B$10001,2,0)</f>
        <v>Anger</v>
      </c>
      <c r="E1816" t="str" cm="1">
        <f t="array" ref="E1816">INDEX(B1816:D1816,MODE(MATCH(B1816:D1816,B1816:D1816,0)))</f>
        <v>Anger</v>
      </c>
    </row>
    <row r="1817" spans="1:5" ht="225" x14ac:dyDescent="0.25">
      <c r="A1817" s="3" t="s">
        <v>8209</v>
      </c>
      <c r="B1817" t="str">
        <f>VLOOKUP(A1817,subset2a!$A$2:$B$10001,2,0)</f>
        <v>None</v>
      </c>
      <c r="C1817" t="str">
        <f>VLOOKUP(A1817,subset2b!$A$2:$B$10001,2,0)</f>
        <v>None</v>
      </c>
      <c r="D1817" t="str">
        <f>VLOOKUP(A1817,subset2c!$A$2:$B$10001,2,0)</f>
        <v>None</v>
      </c>
      <c r="E1817" t="str" cm="1">
        <f t="array" ref="E1817">INDEX(B1817:D1817,MODE(MATCH(B1817:D1817,B1817:D1817,0)))</f>
        <v>None</v>
      </c>
    </row>
    <row r="1818" spans="1:5" ht="345" x14ac:dyDescent="0.25">
      <c r="A1818" s="3" t="s">
        <v>8208</v>
      </c>
      <c r="B1818" t="str">
        <f>VLOOKUP(A1818,subset2a!$A$2:$B$10001,2,0)</f>
        <v>Anger</v>
      </c>
      <c r="C1818" t="str">
        <f>VLOOKUP(A1818,subset2b!$A$2:$B$10001,2,0)</f>
        <v>None</v>
      </c>
      <c r="D1818" t="str">
        <f>VLOOKUP(A1818,subset2c!$A$2:$B$10001,2,0)</f>
        <v>Anger</v>
      </c>
      <c r="E1818" t="str" cm="1">
        <f t="array" ref="E1818">INDEX(B1818:D1818,MODE(MATCH(B1818:D1818,B1818:D1818,0)))</f>
        <v>Anger</v>
      </c>
    </row>
    <row r="1819" spans="1:5" ht="285" x14ac:dyDescent="0.25">
      <c r="A1819" s="3" t="s">
        <v>8207</v>
      </c>
      <c r="B1819" t="str">
        <f>VLOOKUP(A1819,subset2a!$A$2:$B$10001,2,0)</f>
        <v>Anger</v>
      </c>
      <c r="C1819" t="str">
        <f>VLOOKUP(A1819,subset2b!$A$2:$B$10001,2,0)</f>
        <v>None</v>
      </c>
      <c r="D1819" t="str">
        <f>VLOOKUP(A1819,subset2c!$A$2:$B$10001,2,0)</f>
        <v>Anger</v>
      </c>
      <c r="E1819" t="str" cm="1">
        <f t="array" ref="E1819">INDEX(B1819:D1819,MODE(MATCH(B1819:D1819,B1819:D1819,0)))</f>
        <v>Anger</v>
      </c>
    </row>
    <row r="1820" spans="1:5" ht="240" x14ac:dyDescent="0.25">
      <c r="A1820" s="3" t="s">
        <v>8206</v>
      </c>
      <c r="B1820" t="str">
        <f>VLOOKUP(A1820,subset2a!$A$2:$B$10001,2,0)</f>
        <v>Joy</v>
      </c>
      <c r="C1820" t="str">
        <f>VLOOKUP(A1820,subset2b!$A$2:$B$10001,2,0)</f>
        <v>Sadness</v>
      </c>
      <c r="D1820" t="str">
        <f>VLOOKUP(A1820,subset2c!$A$2:$B$10001,2,0)</f>
        <v>Sadness</v>
      </c>
      <c r="E1820" t="str" cm="1">
        <f t="array" ref="E1820">INDEX(B1820:D1820,MODE(MATCH(B1820:D1820,B1820:D1820,0)))</f>
        <v>Sadness</v>
      </c>
    </row>
    <row r="1821" spans="1:5" ht="45" x14ac:dyDescent="0.25">
      <c r="A1821" s="3" t="s">
        <v>8205</v>
      </c>
      <c r="B1821" t="str">
        <f>VLOOKUP(A1821,subset2a!$A$2:$B$10001,2,0)</f>
        <v>Joy</v>
      </c>
      <c r="C1821" t="str">
        <f>VLOOKUP(A1821,subset2b!$A$2:$B$10001,2,0)</f>
        <v>None</v>
      </c>
      <c r="D1821" t="str">
        <f>VLOOKUP(A1821,subset2c!$A$2:$B$10001,2,0)</f>
        <v>None</v>
      </c>
      <c r="E1821" t="str" cm="1">
        <f t="array" ref="E1821">INDEX(B1821:D1821,MODE(MATCH(B1821:D1821,B1821:D1821,0)))</f>
        <v>None</v>
      </c>
    </row>
    <row r="1822" spans="1:5" ht="409.5" x14ac:dyDescent="0.25">
      <c r="A1822" s="3" t="s">
        <v>8204</v>
      </c>
      <c r="B1822" t="e">
        <f>VLOOKUP(A1822,subset2a!$A$2:$B$10001,2,0)</f>
        <v>#VALUE!</v>
      </c>
      <c r="C1822" t="e">
        <f>VLOOKUP(A1822,subset2b!$A$2:$B$10001,2,0)</f>
        <v>#VALUE!</v>
      </c>
      <c r="D1822" t="e">
        <f>VLOOKUP(A1822,subset2c!$A$2:$B$10001,2,0)</f>
        <v>#VALUE!</v>
      </c>
      <c r="E1822" t="e" cm="1">
        <f t="array" ref="E1822">INDEX(B1822:D1822,MODE(MATCH(B1822:D1822,B1822:D1822,0)))</f>
        <v>#VALUE!</v>
      </c>
    </row>
    <row r="1823" spans="1:5" ht="225" x14ac:dyDescent="0.25">
      <c r="A1823" s="3" t="s">
        <v>8203</v>
      </c>
      <c r="B1823" t="str">
        <f>VLOOKUP(A1823,subset2a!$A$2:$B$10001,2,0)</f>
        <v>Anger</v>
      </c>
      <c r="C1823" t="str">
        <f>VLOOKUP(A1823,subset2b!$A$2:$B$10001,2,0)</f>
        <v>Anger</v>
      </c>
      <c r="D1823" t="str">
        <f>VLOOKUP(A1823,subset2c!$A$2:$B$10001,2,0)</f>
        <v>Anger</v>
      </c>
      <c r="E1823" t="str" cm="1">
        <f t="array" ref="E1823">INDEX(B1823:D1823,MODE(MATCH(B1823:D1823,B1823:D1823,0)))</f>
        <v>Anger</v>
      </c>
    </row>
    <row r="1824" spans="1:5" ht="165" x14ac:dyDescent="0.25">
      <c r="A1824" s="3" t="s">
        <v>8202</v>
      </c>
      <c r="B1824" t="str">
        <f>VLOOKUP(A1824,subset2a!$A$2:$B$10001,2,0)</f>
        <v>Joy</v>
      </c>
      <c r="C1824" t="str">
        <f>VLOOKUP(A1824,subset2b!$A$2:$B$10001,2,0)</f>
        <v>None</v>
      </c>
      <c r="D1824" t="str">
        <f>VLOOKUP(A1824,subset2c!$A$2:$B$10001,2,0)</f>
        <v>Joy</v>
      </c>
      <c r="E1824" t="str" cm="1">
        <f t="array" ref="E1824">INDEX(B1824:D1824,MODE(MATCH(B1824:D1824,B1824:D1824,0)))</f>
        <v>Joy</v>
      </c>
    </row>
    <row r="1825" spans="1:5" ht="75" x14ac:dyDescent="0.25">
      <c r="A1825" s="3" t="s">
        <v>8201</v>
      </c>
      <c r="B1825" t="str">
        <f>VLOOKUP(A1825,subset2a!$A$2:$B$10001,2,0)</f>
        <v>Joy</v>
      </c>
      <c r="C1825" t="str">
        <f>VLOOKUP(A1825,subset2b!$A$2:$B$10001,2,0)</f>
        <v>None</v>
      </c>
      <c r="D1825" t="str">
        <f>VLOOKUP(A1825,subset2c!$A$2:$B$10001,2,0)</f>
        <v>None</v>
      </c>
      <c r="E1825" t="str" cm="1">
        <f t="array" ref="E1825">INDEX(B1825:D1825,MODE(MATCH(B1825:D1825,B1825:D1825,0)))</f>
        <v>None</v>
      </c>
    </row>
    <row r="1826" spans="1:5" ht="120" x14ac:dyDescent="0.25">
      <c r="A1826" s="3" t="s">
        <v>8200</v>
      </c>
      <c r="B1826" t="str">
        <f>VLOOKUP(A1826,subset2a!$A$2:$B$10001,2,0)</f>
        <v>Joy</v>
      </c>
      <c r="C1826" t="str">
        <f>VLOOKUP(A1826,subset2b!$A$2:$B$10001,2,0)</f>
        <v>None</v>
      </c>
      <c r="D1826" t="str">
        <f>VLOOKUP(A1826,subset2c!$A$2:$B$10001,2,0)</f>
        <v>Joy</v>
      </c>
      <c r="E1826" t="str" cm="1">
        <f t="array" ref="E1826">INDEX(B1826:D1826,MODE(MATCH(B1826:D1826,B1826:D1826,0)))</f>
        <v>Joy</v>
      </c>
    </row>
    <row r="1827" spans="1:5" ht="409.5" x14ac:dyDescent="0.25">
      <c r="A1827" s="3" t="s">
        <v>8199</v>
      </c>
      <c r="B1827" t="str">
        <f>VLOOKUP(A1827,subset2a!$A$2:$B$10001,2,0)</f>
        <v>Sadness</v>
      </c>
      <c r="C1827" t="str">
        <f>VLOOKUP(A1827,subset2b!$A$2:$B$10001,2,0)</f>
        <v>None</v>
      </c>
      <c r="D1827" t="str">
        <f>VLOOKUP(A1827,subset2c!$A$2:$B$10001,2,0)</f>
        <v>Sadness</v>
      </c>
      <c r="E1827" t="str" cm="1">
        <f t="array" ref="E1827">INDEX(B1827:D1827,MODE(MATCH(B1827:D1827,B1827:D1827,0)))</f>
        <v>Sadness</v>
      </c>
    </row>
    <row r="1828" spans="1:5" ht="409.5" x14ac:dyDescent="0.25">
      <c r="A1828" s="3" t="s">
        <v>8198</v>
      </c>
      <c r="B1828" t="str">
        <f>VLOOKUP(A1828,subset2a!$A$2:$B$10001,2,0)</f>
        <v>Anger</v>
      </c>
      <c r="C1828" t="str">
        <f>VLOOKUP(A1828,subset2b!$A$2:$B$10001,2,0)</f>
        <v>Disgust</v>
      </c>
      <c r="D1828" t="str">
        <f>VLOOKUP(A1828,subset2c!$A$2:$B$10001,2,0)</f>
        <v>Sadness</v>
      </c>
      <c r="E1828" t="e" cm="1">
        <f t="array" ref="E1828">INDEX(B1828:D1828,MODE(MATCH(B1828:D1828,B1828:D1828,0)))</f>
        <v>#N/A</v>
      </c>
    </row>
    <row r="1829" spans="1:5" ht="60" x14ac:dyDescent="0.25">
      <c r="A1829" s="3" t="s">
        <v>8197</v>
      </c>
      <c r="B1829" t="str">
        <f>VLOOKUP(A1829,subset2a!$A$2:$B$10001,2,0)</f>
        <v>Joy</v>
      </c>
      <c r="C1829" t="str">
        <f>VLOOKUP(A1829,subset2b!$A$2:$B$10001,2,0)</f>
        <v>None</v>
      </c>
      <c r="D1829" t="str">
        <f>VLOOKUP(A1829,subset2c!$A$2:$B$10001,2,0)</f>
        <v>None</v>
      </c>
      <c r="E1829" t="str" cm="1">
        <f t="array" ref="E1829">INDEX(B1829:D1829,MODE(MATCH(B1829:D1829,B1829:D1829,0)))</f>
        <v>None</v>
      </c>
    </row>
    <row r="1830" spans="1:5" ht="360" x14ac:dyDescent="0.25">
      <c r="A1830" s="3" t="s">
        <v>8196</v>
      </c>
      <c r="B1830" t="str">
        <f>VLOOKUP(A1830,subset2a!$A$2:$B$10001,2,0)</f>
        <v>Anger</v>
      </c>
      <c r="C1830" t="str">
        <f>VLOOKUP(A1830,subset2b!$A$2:$B$10001,2,0)</f>
        <v>Anger</v>
      </c>
      <c r="D1830" t="str">
        <f>VLOOKUP(A1830,subset2c!$A$2:$B$10001,2,0)</f>
        <v>Anger</v>
      </c>
      <c r="E1830" t="str" cm="1">
        <f t="array" ref="E1830">INDEX(B1830:D1830,MODE(MATCH(B1830:D1830,B1830:D1830,0)))</f>
        <v>Anger</v>
      </c>
    </row>
    <row r="1831" spans="1:5" ht="345" x14ac:dyDescent="0.25">
      <c r="A1831" s="3" t="s">
        <v>8195</v>
      </c>
      <c r="B1831" t="str">
        <f>VLOOKUP(A1831,subset2a!$A$2:$B$10001,2,0)</f>
        <v>Sadness</v>
      </c>
      <c r="C1831" t="str">
        <f>VLOOKUP(A1831,subset2b!$A$2:$B$10001,2,0)</f>
        <v>None</v>
      </c>
      <c r="D1831" t="str">
        <f>VLOOKUP(A1831,subset2c!$A$2:$B$10001,2,0)</f>
        <v>Anger</v>
      </c>
      <c r="E1831" t="e" cm="1">
        <f t="array" ref="E1831">INDEX(B1831:D1831,MODE(MATCH(B1831:D1831,B1831:D1831,0)))</f>
        <v>#N/A</v>
      </c>
    </row>
    <row r="1832" spans="1:5" ht="330" x14ac:dyDescent="0.25">
      <c r="A1832" s="3" t="s">
        <v>8194</v>
      </c>
      <c r="B1832" t="str">
        <f>VLOOKUP(A1832,subset2a!$A$2:$B$10001,2,0)</f>
        <v>Sadness</v>
      </c>
      <c r="C1832" t="str">
        <f>VLOOKUP(A1832,subset2b!$A$2:$B$10001,2,0)</f>
        <v>Anger</v>
      </c>
      <c r="D1832" t="str">
        <f>VLOOKUP(A1832,subset2c!$A$2:$B$10001,2,0)</f>
        <v>Anger</v>
      </c>
      <c r="E1832" t="str" cm="1">
        <f t="array" ref="E1832">INDEX(B1832:D1832,MODE(MATCH(B1832:D1832,B1832:D1832,0)))</f>
        <v>Anger</v>
      </c>
    </row>
    <row r="1833" spans="1:5" ht="300" x14ac:dyDescent="0.25">
      <c r="A1833" s="3" t="s">
        <v>8193</v>
      </c>
      <c r="B1833" t="str">
        <f>VLOOKUP(A1833,subset2a!$A$2:$B$10001,2,0)</f>
        <v>Joy</v>
      </c>
      <c r="C1833" t="str">
        <f>VLOOKUP(A1833,subset2b!$A$2:$B$10001,2,0)</f>
        <v>None</v>
      </c>
      <c r="D1833" t="str">
        <f>VLOOKUP(A1833,subset2c!$A$2:$B$10001,2,0)</f>
        <v>Joy</v>
      </c>
      <c r="E1833" t="str" cm="1">
        <f t="array" ref="E1833">INDEX(B1833:D1833,MODE(MATCH(B1833:D1833,B1833:D1833,0)))</f>
        <v>Joy</v>
      </c>
    </row>
    <row r="1834" spans="1:5" ht="409.5" x14ac:dyDescent="0.25">
      <c r="A1834" s="3" t="s">
        <v>8192</v>
      </c>
      <c r="B1834" t="str">
        <f>VLOOKUP(A1834,subset2a!$A$2:$B$10001,2,0)</f>
        <v>Anger</v>
      </c>
      <c r="C1834" t="str">
        <f>VLOOKUP(A1834,subset2b!$A$2:$B$10001,2,0)</f>
        <v>None</v>
      </c>
      <c r="D1834" t="str">
        <f>VLOOKUP(A1834,subset2c!$A$2:$B$10001,2,0)</f>
        <v>Anger</v>
      </c>
      <c r="E1834" t="str" cm="1">
        <f t="array" ref="E1834">INDEX(B1834:D1834,MODE(MATCH(B1834:D1834,B1834:D1834,0)))</f>
        <v>Anger</v>
      </c>
    </row>
    <row r="1835" spans="1:5" ht="165" x14ac:dyDescent="0.25">
      <c r="A1835" s="3" t="s">
        <v>8191</v>
      </c>
      <c r="B1835" t="str">
        <f>VLOOKUP(A1835,subset2a!$A$2:$B$10001,2,0)</f>
        <v>Joy</v>
      </c>
      <c r="C1835" t="str">
        <f>VLOOKUP(A1835,subset2b!$A$2:$B$10001,2,0)</f>
        <v>None</v>
      </c>
      <c r="D1835" t="str">
        <f>VLOOKUP(A1835,subset2c!$A$2:$B$10001,2,0)</f>
        <v>None</v>
      </c>
      <c r="E1835" t="str" cm="1">
        <f t="array" ref="E1835">INDEX(B1835:D1835,MODE(MATCH(B1835:D1835,B1835:D1835,0)))</f>
        <v>None</v>
      </c>
    </row>
    <row r="1836" spans="1:5" ht="165" x14ac:dyDescent="0.25">
      <c r="A1836" s="3" t="s">
        <v>8190</v>
      </c>
      <c r="B1836" t="str">
        <f>VLOOKUP(A1836,subset2a!$A$2:$B$10001,2,0)</f>
        <v>Sadness</v>
      </c>
      <c r="C1836" t="str">
        <f>VLOOKUP(A1836,subset2b!$A$2:$B$10001,2,0)</f>
        <v>None</v>
      </c>
      <c r="D1836" t="str">
        <f>VLOOKUP(A1836,subset2c!$A$2:$B$10001,2,0)</f>
        <v>None</v>
      </c>
      <c r="E1836" t="str" cm="1">
        <f t="array" ref="E1836">INDEX(B1836:D1836,MODE(MATCH(B1836:D1836,B1836:D1836,0)))</f>
        <v>None</v>
      </c>
    </row>
    <row r="1837" spans="1:5" ht="150" x14ac:dyDescent="0.25">
      <c r="A1837" s="3" t="s">
        <v>8189</v>
      </c>
      <c r="B1837" t="str">
        <f>VLOOKUP(A1837,subset2a!$A$2:$B$10001,2,0)</f>
        <v>Joy</v>
      </c>
      <c r="C1837" t="str">
        <f>VLOOKUP(A1837,subset2b!$A$2:$B$10001,2,0)</f>
        <v>Sadness,Joy</v>
      </c>
      <c r="D1837" t="str">
        <f>VLOOKUP(A1837,subset2c!$A$2:$B$10001,2,0)</f>
        <v>Sadness</v>
      </c>
      <c r="E1837" t="e" cm="1">
        <f t="array" ref="E1837">INDEX(B1837:D1837,MODE(MATCH(B1837:D1837,B1837:D1837,0)))</f>
        <v>#N/A</v>
      </c>
    </row>
    <row r="1838" spans="1:5" ht="285" x14ac:dyDescent="0.25">
      <c r="A1838" s="3" t="s">
        <v>8188</v>
      </c>
      <c r="B1838" t="str">
        <f>VLOOKUP(A1838,subset2a!$A$2:$B$10001,2,0)</f>
        <v>Sadness</v>
      </c>
      <c r="C1838" t="str">
        <f>VLOOKUP(A1838,subset2b!$A$2:$B$10001,2,0)</f>
        <v>None</v>
      </c>
      <c r="D1838" t="str">
        <f>VLOOKUP(A1838,subset2c!$A$2:$B$10001,2,0)</f>
        <v>None</v>
      </c>
      <c r="E1838" t="str" cm="1">
        <f t="array" ref="E1838">INDEX(B1838:D1838,MODE(MATCH(B1838:D1838,B1838:D1838,0)))</f>
        <v>None</v>
      </c>
    </row>
    <row r="1839" spans="1:5" ht="90" x14ac:dyDescent="0.25">
      <c r="A1839" s="3" t="s">
        <v>8187</v>
      </c>
      <c r="B1839" t="str">
        <f>VLOOKUP(A1839,subset2a!$A$2:$B$10001,2,0)</f>
        <v>Joy</v>
      </c>
      <c r="C1839" t="str">
        <f>VLOOKUP(A1839,subset2b!$A$2:$B$10001,2,0)</f>
        <v>Joy</v>
      </c>
      <c r="D1839" t="str">
        <f>VLOOKUP(A1839,subset2c!$A$2:$B$10001,2,0)</f>
        <v>None</v>
      </c>
      <c r="E1839" t="str" cm="1">
        <f t="array" ref="E1839">INDEX(B1839:D1839,MODE(MATCH(B1839:D1839,B1839:D1839,0)))</f>
        <v>Joy</v>
      </c>
    </row>
    <row r="1840" spans="1:5" ht="150" x14ac:dyDescent="0.25">
      <c r="A1840" s="3" t="s">
        <v>8186</v>
      </c>
      <c r="B1840" t="str">
        <f>VLOOKUP(A1840,subset2a!$A$2:$B$10001,2,0)</f>
        <v>Anger</v>
      </c>
      <c r="C1840" t="str">
        <f>VLOOKUP(A1840,subset2b!$A$2:$B$10001,2,0)</f>
        <v>Sadness</v>
      </c>
      <c r="D1840" t="str">
        <f>VLOOKUP(A1840,subset2c!$A$2:$B$10001,2,0)</f>
        <v>Surprise</v>
      </c>
      <c r="E1840" t="e" cm="1">
        <f t="array" ref="E1840">INDEX(B1840:D1840,MODE(MATCH(B1840:D1840,B1840:D1840,0)))</f>
        <v>#N/A</v>
      </c>
    </row>
    <row r="1841" spans="1:5" ht="285" x14ac:dyDescent="0.25">
      <c r="A1841" s="3" t="s">
        <v>8185</v>
      </c>
      <c r="B1841" t="str">
        <f>VLOOKUP(A1841,subset2a!$A$2:$B$10001,2,0)</f>
        <v>Anger</v>
      </c>
      <c r="C1841" t="str">
        <f>VLOOKUP(A1841,subset2b!$A$2:$B$10001,2,0)</f>
        <v>None</v>
      </c>
      <c r="D1841" t="str">
        <f>VLOOKUP(A1841,subset2c!$A$2:$B$10001,2,0)</f>
        <v>Anger</v>
      </c>
      <c r="E1841" t="str" cm="1">
        <f t="array" ref="E1841">INDEX(B1841:D1841,MODE(MATCH(B1841:D1841,B1841:D1841,0)))</f>
        <v>Anger</v>
      </c>
    </row>
    <row r="1842" spans="1:5" ht="300" x14ac:dyDescent="0.25">
      <c r="A1842" s="3" t="s">
        <v>8184</v>
      </c>
      <c r="B1842" t="str">
        <f>VLOOKUP(A1842,subset2a!$A$2:$B$10001,2,0)</f>
        <v>Joy</v>
      </c>
      <c r="C1842" t="str">
        <f>VLOOKUP(A1842,subset2b!$A$2:$B$10001,2,0)</f>
        <v>None</v>
      </c>
      <c r="D1842" t="str">
        <f>VLOOKUP(A1842,subset2c!$A$2:$B$10001,2,0)</f>
        <v>Joy</v>
      </c>
      <c r="E1842" t="str" cm="1">
        <f t="array" ref="E1842">INDEX(B1842:D1842,MODE(MATCH(B1842:D1842,B1842:D1842,0)))</f>
        <v>Joy</v>
      </c>
    </row>
    <row r="1843" spans="1:5" ht="60" x14ac:dyDescent="0.25">
      <c r="A1843" s="3" t="s">
        <v>8183</v>
      </c>
      <c r="B1843" t="str">
        <f>VLOOKUP(A1843,subset2a!$A$2:$B$10001,2,0)</f>
        <v>Anger</v>
      </c>
      <c r="C1843" t="str">
        <f>VLOOKUP(A1843,subset2b!$A$2:$B$10001,2,0)</f>
        <v>Anger</v>
      </c>
      <c r="D1843" t="str">
        <f>VLOOKUP(A1843,subset2c!$A$2:$B$10001,2,0)</f>
        <v>Anger</v>
      </c>
      <c r="E1843" t="str" cm="1">
        <f t="array" ref="E1843">INDEX(B1843:D1843,MODE(MATCH(B1843:D1843,B1843:D1843,0)))</f>
        <v>Anger</v>
      </c>
    </row>
    <row r="1844" spans="1:5" ht="210" x14ac:dyDescent="0.25">
      <c r="A1844" s="3" t="s">
        <v>8182</v>
      </c>
      <c r="B1844" t="str">
        <f>VLOOKUP(A1844,subset2a!$A$2:$B$10001,2,0)</f>
        <v>Sadness</v>
      </c>
      <c r="C1844" t="str">
        <f>VLOOKUP(A1844,subset2b!$A$2:$B$10001,2,0)</f>
        <v>None</v>
      </c>
      <c r="D1844" t="str">
        <f>VLOOKUP(A1844,subset2c!$A$2:$B$10001,2,0)</f>
        <v>Anger</v>
      </c>
      <c r="E1844" t="e" cm="1">
        <f t="array" ref="E1844">INDEX(B1844:D1844,MODE(MATCH(B1844:D1844,B1844:D1844,0)))</f>
        <v>#N/A</v>
      </c>
    </row>
    <row r="1845" spans="1:5" ht="409.5" x14ac:dyDescent="0.25">
      <c r="A1845" s="3" t="s">
        <v>8181</v>
      </c>
      <c r="B1845" t="str">
        <f>VLOOKUP(A1845,subset2a!$A$2:$B$10001,2,0)</f>
        <v>Joy</v>
      </c>
      <c r="C1845" t="str">
        <f>VLOOKUP(A1845,subset2b!$A$2:$B$10001,2,0)</f>
        <v>None</v>
      </c>
      <c r="D1845" t="str">
        <f>VLOOKUP(A1845,subset2c!$A$2:$B$10001,2,0)</f>
        <v>Joy</v>
      </c>
      <c r="E1845" t="str" cm="1">
        <f t="array" ref="E1845">INDEX(B1845:D1845,MODE(MATCH(B1845:D1845,B1845:D1845,0)))</f>
        <v>Joy</v>
      </c>
    </row>
    <row r="1846" spans="1:5" ht="120" x14ac:dyDescent="0.25">
      <c r="A1846" s="3" t="s">
        <v>8180</v>
      </c>
      <c r="B1846" t="str">
        <f>VLOOKUP(A1846,subset2a!$A$2:$B$10001,2,0)</f>
        <v>Joy</v>
      </c>
      <c r="C1846" t="str">
        <f>VLOOKUP(A1846,subset2b!$A$2:$B$10001,2,0)</f>
        <v>None</v>
      </c>
      <c r="D1846" t="str">
        <f>VLOOKUP(A1846,subset2c!$A$2:$B$10001,2,0)</f>
        <v>None</v>
      </c>
      <c r="E1846" t="str" cm="1">
        <f t="array" ref="E1846">INDEX(B1846:D1846,MODE(MATCH(B1846:D1846,B1846:D1846,0)))</f>
        <v>None</v>
      </c>
    </row>
    <row r="1847" spans="1:5" ht="409.5" x14ac:dyDescent="0.25">
      <c r="A1847" s="3" t="s">
        <v>8179</v>
      </c>
      <c r="B1847" t="str">
        <f>VLOOKUP(A1847,subset2a!$A$2:$B$10001,2,0)</f>
        <v>Sadness</v>
      </c>
      <c r="C1847" t="str">
        <f>VLOOKUP(A1847,subset2b!$A$2:$B$10001,2,0)</f>
        <v>None</v>
      </c>
      <c r="D1847" t="str">
        <f>VLOOKUP(A1847,subset2c!$A$2:$B$10001,2,0)</f>
        <v>None</v>
      </c>
      <c r="E1847" t="str" cm="1">
        <f t="array" ref="E1847">INDEX(B1847:D1847,MODE(MATCH(B1847:D1847,B1847:D1847,0)))</f>
        <v>None</v>
      </c>
    </row>
    <row r="1848" spans="1:5" ht="270" x14ac:dyDescent="0.25">
      <c r="A1848" s="3" t="s">
        <v>8178</v>
      </c>
      <c r="B1848" t="str">
        <f>VLOOKUP(A1848,subset2a!$A$2:$B$10001,2,0)</f>
        <v>Sadness</v>
      </c>
      <c r="C1848" t="str">
        <f>VLOOKUP(A1848,subset2b!$A$2:$B$10001,2,0)</f>
        <v>Sadness</v>
      </c>
      <c r="D1848" t="str">
        <f>VLOOKUP(A1848,subset2c!$A$2:$B$10001,2,0)</f>
        <v>Sadness</v>
      </c>
      <c r="E1848" t="str" cm="1">
        <f t="array" ref="E1848">INDEX(B1848:D1848,MODE(MATCH(B1848:D1848,B1848:D1848,0)))</f>
        <v>Sadness</v>
      </c>
    </row>
    <row r="1849" spans="1:5" ht="285" x14ac:dyDescent="0.25">
      <c r="A1849" s="3" t="s">
        <v>8177</v>
      </c>
      <c r="B1849" t="str">
        <f>VLOOKUP(A1849,subset2a!$A$2:$B$10001,2,0)</f>
        <v>Joy</v>
      </c>
      <c r="C1849" t="str">
        <f>VLOOKUP(A1849,subset2b!$A$2:$B$10001,2,0)</f>
        <v>Sadness</v>
      </c>
      <c r="D1849" t="str">
        <f>VLOOKUP(A1849,subset2c!$A$2:$B$10001,2,0)</f>
        <v>Joy</v>
      </c>
      <c r="E1849" t="str" cm="1">
        <f t="array" ref="E1849">INDEX(B1849:D1849,MODE(MATCH(B1849:D1849,B1849:D1849,0)))</f>
        <v>Joy</v>
      </c>
    </row>
    <row r="1850" spans="1:5" ht="105" x14ac:dyDescent="0.25">
      <c r="A1850" s="3" t="s">
        <v>8176</v>
      </c>
      <c r="B1850" t="str">
        <f>VLOOKUP(A1850,subset2a!$A$2:$B$10001,2,0)</f>
        <v>Joy</v>
      </c>
      <c r="C1850" t="str">
        <f>VLOOKUP(A1850,subset2b!$A$2:$B$10001,2,0)</f>
        <v>Joy</v>
      </c>
      <c r="D1850" t="str">
        <f>VLOOKUP(A1850,subset2c!$A$2:$B$10001,2,0)</f>
        <v>Joy</v>
      </c>
      <c r="E1850" t="str" cm="1">
        <f t="array" ref="E1850">INDEX(B1850:D1850,MODE(MATCH(B1850:D1850,B1850:D1850,0)))</f>
        <v>Joy</v>
      </c>
    </row>
    <row r="1851" spans="1:5" ht="45" x14ac:dyDescent="0.25">
      <c r="A1851" s="3" t="s">
        <v>8175</v>
      </c>
      <c r="B1851" t="str">
        <f>VLOOKUP(A1851,subset2a!$A$2:$B$10001,2,0)</f>
        <v>None</v>
      </c>
      <c r="C1851" t="str">
        <f>VLOOKUP(A1851,subset2b!$A$2:$B$10001,2,0)</f>
        <v>None</v>
      </c>
      <c r="D1851" t="str">
        <f>VLOOKUP(A1851,subset2c!$A$2:$B$10001,2,0)</f>
        <v>None</v>
      </c>
      <c r="E1851" t="str" cm="1">
        <f t="array" ref="E1851">INDEX(B1851:D1851,MODE(MATCH(B1851:D1851,B1851:D1851,0)))</f>
        <v>None</v>
      </c>
    </row>
    <row r="1852" spans="1:5" ht="195" x14ac:dyDescent="0.25">
      <c r="A1852" s="3" t="s">
        <v>8174</v>
      </c>
      <c r="B1852" t="str">
        <f>VLOOKUP(A1852,subset2a!$A$2:$B$10001,2,0)</f>
        <v>Anger</v>
      </c>
      <c r="C1852" t="str">
        <f>VLOOKUP(A1852,subset2b!$A$2:$B$10001,2,0)</f>
        <v>None</v>
      </c>
      <c r="D1852" t="str">
        <f>VLOOKUP(A1852,subset2c!$A$2:$B$10001,2,0)</f>
        <v>Anger</v>
      </c>
      <c r="E1852" t="str" cm="1">
        <f t="array" ref="E1852">INDEX(B1852:D1852,MODE(MATCH(B1852:D1852,B1852:D1852,0)))</f>
        <v>Anger</v>
      </c>
    </row>
    <row r="1853" spans="1:5" ht="409.5" x14ac:dyDescent="0.25">
      <c r="A1853" s="3" t="s">
        <v>8173</v>
      </c>
      <c r="B1853" t="str">
        <f>VLOOKUP(A1853,subset2a!$A$2:$B$10001,2,0)</f>
        <v>Sadness</v>
      </c>
      <c r="C1853" t="str">
        <f>VLOOKUP(A1853,subset2b!$A$2:$B$10001,2,0)</f>
        <v>None</v>
      </c>
      <c r="D1853" t="str">
        <f>VLOOKUP(A1853,subset2c!$A$2:$B$10001,2,0)</f>
        <v>Sadness</v>
      </c>
      <c r="E1853" t="str" cm="1">
        <f t="array" ref="E1853">INDEX(B1853:D1853,MODE(MATCH(B1853:D1853,B1853:D1853,0)))</f>
        <v>Sadness</v>
      </c>
    </row>
    <row r="1854" spans="1:5" ht="409.5" x14ac:dyDescent="0.25">
      <c r="A1854" s="3" t="s">
        <v>8172</v>
      </c>
      <c r="B1854" t="str">
        <f>VLOOKUP(A1854,subset2a!$A$2:$B$10001,2,0)</f>
        <v>Anger</v>
      </c>
      <c r="C1854" t="str">
        <f>VLOOKUP(A1854,subset2b!$A$2:$B$10001,2,0)</f>
        <v>None</v>
      </c>
      <c r="D1854" t="str">
        <f>VLOOKUP(A1854,subset2c!$A$2:$B$10001,2,0)</f>
        <v>Anger</v>
      </c>
      <c r="E1854" t="str" cm="1">
        <f t="array" ref="E1854">INDEX(B1854:D1854,MODE(MATCH(B1854:D1854,B1854:D1854,0)))</f>
        <v>Anger</v>
      </c>
    </row>
    <row r="1855" spans="1:5" ht="240" x14ac:dyDescent="0.25">
      <c r="A1855" s="3" t="s">
        <v>8171</v>
      </c>
      <c r="B1855" t="str">
        <f>VLOOKUP(A1855,subset2a!$A$2:$B$10001,2,0)</f>
        <v>Joy</v>
      </c>
      <c r="C1855" t="str">
        <f>VLOOKUP(A1855,subset2b!$A$2:$B$10001,2,0)</f>
        <v>Joy</v>
      </c>
      <c r="D1855" t="str">
        <f>VLOOKUP(A1855,subset2c!$A$2:$B$10001,2,0)</f>
        <v>Joy</v>
      </c>
      <c r="E1855" t="str" cm="1">
        <f t="array" ref="E1855">INDEX(B1855:D1855,MODE(MATCH(B1855:D1855,B1855:D1855,0)))</f>
        <v>Joy</v>
      </c>
    </row>
    <row r="1856" spans="1:5" ht="105" x14ac:dyDescent="0.25">
      <c r="A1856" s="3" t="s">
        <v>8170</v>
      </c>
      <c r="B1856" t="str">
        <f>VLOOKUP(A1856,subset2a!$A$2:$B$10001,2,0)</f>
        <v>Sadness</v>
      </c>
      <c r="C1856" t="str">
        <f>VLOOKUP(A1856,subset2b!$A$2:$B$10001,2,0)</f>
        <v>Sadness</v>
      </c>
      <c r="D1856" t="str">
        <f>VLOOKUP(A1856,subset2c!$A$2:$B$10001,2,0)</f>
        <v>Sadness</v>
      </c>
      <c r="E1856" t="str" cm="1">
        <f t="array" ref="E1856">INDEX(B1856:D1856,MODE(MATCH(B1856:D1856,B1856:D1856,0)))</f>
        <v>Sadness</v>
      </c>
    </row>
    <row r="1857" spans="1:5" ht="409.5" x14ac:dyDescent="0.25">
      <c r="A1857" s="3" t="s">
        <v>8169</v>
      </c>
      <c r="B1857" t="str">
        <f>VLOOKUP(A1857,subset2a!$A$2:$B$10001,2,0)</f>
        <v>Sadness</v>
      </c>
      <c r="C1857" t="str">
        <f>VLOOKUP(A1857,subset2b!$A$2:$B$10001,2,0)</f>
        <v>Sadness</v>
      </c>
      <c r="D1857" t="str">
        <f>VLOOKUP(A1857,subset2c!$A$2:$B$10001,2,0)</f>
        <v>Sadness</v>
      </c>
      <c r="E1857" t="str" cm="1">
        <f t="array" ref="E1857">INDEX(B1857:D1857,MODE(MATCH(B1857:D1857,B1857:D1857,0)))</f>
        <v>Sadness</v>
      </c>
    </row>
    <row r="1858" spans="1:5" ht="180" x14ac:dyDescent="0.25">
      <c r="A1858" s="3" t="s">
        <v>8168</v>
      </c>
      <c r="B1858" t="str">
        <f>VLOOKUP(A1858,subset2a!$A$2:$B$10001,2,0)</f>
        <v>Anger</v>
      </c>
      <c r="C1858" t="str">
        <f>VLOOKUP(A1858,subset2b!$A$2:$B$10001,2,0)</f>
        <v>None</v>
      </c>
      <c r="D1858" t="str">
        <f>VLOOKUP(A1858,subset2c!$A$2:$B$10001,2,0)</f>
        <v>None</v>
      </c>
      <c r="E1858" t="str" cm="1">
        <f t="array" ref="E1858">INDEX(B1858:D1858,MODE(MATCH(B1858:D1858,B1858:D1858,0)))</f>
        <v>None</v>
      </c>
    </row>
    <row r="1859" spans="1:5" ht="75" x14ac:dyDescent="0.25">
      <c r="A1859" s="3" t="s">
        <v>8167</v>
      </c>
      <c r="B1859" t="str">
        <f>VLOOKUP(A1859,subset2a!$A$2:$B$10001,2,0)</f>
        <v>Anger</v>
      </c>
      <c r="C1859" t="str">
        <f>VLOOKUP(A1859,subset2b!$A$2:$B$10001,2,0)</f>
        <v>None</v>
      </c>
      <c r="D1859" t="str">
        <f>VLOOKUP(A1859,subset2c!$A$2:$B$10001,2,0)</f>
        <v>None</v>
      </c>
      <c r="E1859" t="str" cm="1">
        <f t="array" ref="E1859">INDEX(B1859:D1859,MODE(MATCH(B1859:D1859,B1859:D1859,0)))</f>
        <v>None</v>
      </c>
    </row>
    <row r="1860" spans="1:5" ht="345" x14ac:dyDescent="0.25">
      <c r="A1860" s="3" t="s">
        <v>8166</v>
      </c>
      <c r="B1860" t="str">
        <f>VLOOKUP(A1860,subset2a!$A$2:$B$10001,2,0)</f>
        <v>Anger</v>
      </c>
      <c r="C1860" t="str">
        <f>VLOOKUP(A1860,subset2b!$A$2:$B$10001,2,0)</f>
        <v>None</v>
      </c>
      <c r="D1860" t="str">
        <f>VLOOKUP(A1860,subset2c!$A$2:$B$10001,2,0)</f>
        <v>Anger</v>
      </c>
      <c r="E1860" t="str" cm="1">
        <f t="array" ref="E1860">INDEX(B1860:D1860,MODE(MATCH(B1860:D1860,B1860:D1860,0)))</f>
        <v>Anger</v>
      </c>
    </row>
    <row r="1861" spans="1:5" ht="195" x14ac:dyDescent="0.25">
      <c r="A1861" s="3" t="s">
        <v>8165</v>
      </c>
      <c r="B1861" t="str">
        <f>VLOOKUP(A1861,subset2a!$A$2:$B$10001,2,0)</f>
        <v>Sadness</v>
      </c>
      <c r="C1861" t="str">
        <f>VLOOKUP(A1861,subset2b!$A$2:$B$10001,2,0)</f>
        <v>None</v>
      </c>
      <c r="D1861" t="str">
        <f>VLOOKUP(A1861,subset2c!$A$2:$B$10001,2,0)</f>
        <v>Sadness</v>
      </c>
      <c r="E1861" t="str" cm="1">
        <f t="array" ref="E1861">INDEX(B1861:D1861,MODE(MATCH(B1861:D1861,B1861:D1861,0)))</f>
        <v>Sadness</v>
      </c>
    </row>
    <row r="1862" spans="1:5" ht="135" x14ac:dyDescent="0.25">
      <c r="A1862" s="3" t="s">
        <v>8164</v>
      </c>
      <c r="B1862" t="str">
        <f>VLOOKUP(A1862,subset2a!$A$2:$B$10001,2,0)</f>
        <v>None</v>
      </c>
      <c r="C1862" t="str">
        <f>VLOOKUP(A1862,subset2b!$A$2:$B$10001,2,0)</f>
        <v>None</v>
      </c>
      <c r="D1862" t="str">
        <f>VLOOKUP(A1862,subset2c!$A$2:$B$10001,2,0)</f>
        <v>None</v>
      </c>
      <c r="E1862" t="str" cm="1">
        <f t="array" ref="E1862">INDEX(B1862:D1862,MODE(MATCH(B1862:D1862,B1862:D1862,0)))</f>
        <v>None</v>
      </c>
    </row>
    <row r="1863" spans="1:5" ht="105" x14ac:dyDescent="0.25">
      <c r="A1863" s="3" t="s">
        <v>8163</v>
      </c>
      <c r="B1863" t="str">
        <f>VLOOKUP(A1863,subset2a!$A$2:$B$10001,2,0)</f>
        <v>Sadness</v>
      </c>
      <c r="C1863" t="str">
        <f>VLOOKUP(A1863,subset2b!$A$2:$B$10001,2,0)</f>
        <v>Sadness</v>
      </c>
      <c r="D1863" t="str">
        <f>VLOOKUP(A1863,subset2c!$A$2:$B$10001,2,0)</f>
        <v>Sadness</v>
      </c>
      <c r="E1863" t="str" cm="1">
        <f t="array" ref="E1863">INDEX(B1863:D1863,MODE(MATCH(B1863:D1863,B1863:D1863,0)))</f>
        <v>Sadness</v>
      </c>
    </row>
    <row r="1864" spans="1:5" ht="285" x14ac:dyDescent="0.25">
      <c r="A1864" s="3" t="s">
        <v>8162</v>
      </c>
      <c r="B1864" t="str">
        <f>VLOOKUP(A1864,subset2a!$A$2:$B$10001,2,0)</f>
        <v>Sadness</v>
      </c>
      <c r="C1864" t="str">
        <f>VLOOKUP(A1864,subset2b!$A$2:$B$10001,2,0)</f>
        <v>None</v>
      </c>
      <c r="D1864" t="str">
        <f>VLOOKUP(A1864,subset2c!$A$2:$B$10001,2,0)</f>
        <v>None</v>
      </c>
      <c r="E1864" t="str" cm="1">
        <f t="array" ref="E1864">INDEX(B1864:D1864,MODE(MATCH(B1864:D1864,B1864:D1864,0)))</f>
        <v>None</v>
      </c>
    </row>
    <row r="1865" spans="1:5" ht="255" x14ac:dyDescent="0.25">
      <c r="A1865" s="3" t="s">
        <v>8161</v>
      </c>
      <c r="B1865" t="str">
        <f>VLOOKUP(A1865,subset2a!$A$2:$B$10001,2,0)</f>
        <v>Sadness</v>
      </c>
      <c r="C1865" t="str">
        <f>VLOOKUP(A1865,subset2b!$A$2:$B$10001,2,0)</f>
        <v>None</v>
      </c>
      <c r="D1865" t="str">
        <f>VLOOKUP(A1865,subset2c!$A$2:$B$10001,2,0)</f>
        <v>Anger</v>
      </c>
      <c r="E1865" t="e" cm="1">
        <f t="array" ref="E1865">INDEX(B1865:D1865,MODE(MATCH(B1865:D1865,B1865:D1865,0)))</f>
        <v>#N/A</v>
      </c>
    </row>
    <row r="1866" spans="1:5" ht="180" x14ac:dyDescent="0.25">
      <c r="A1866" s="3" t="s">
        <v>8160</v>
      </c>
      <c r="B1866" t="str">
        <f>VLOOKUP(A1866,subset2a!$A$2:$B$10001,2,0)</f>
        <v>Anger</v>
      </c>
      <c r="C1866" t="str">
        <f>VLOOKUP(A1866,subset2b!$A$2:$B$10001,2,0)</f>
        <v>None</v>
      </c>
      <c r="D1866" t="str">
        <f>VLOOKUP(A1866,subset2c!$A$2:$B$10001,2,0)</f>
        <v>Joy</v>
      </c>
      <c r="E1866" t="e" cm="1">
        <f t="array" ref="E1866">INDEX(B1866:D1866,MODE(MATCH(B1866:D1866,B1866:D1866,0)))</f>
        <v>#N/A</v>
      </c>
    </row>
    <row r="1867" spans="1:5" ht="60" x14ac:dyDescent="0.25">
      <c r="A1867" s="3" t="s">
        <v>8159</v>
      </c>
      <c r="B1867" t="str">
        <f>VLOOKUP(A1867,subset2a!$A$2:$B$10001,2,0)</f>
        <v>Joy</v>
      </c>
      <c r="C1867" t="str">
        <f>VLOOKUP(A1867,subset2b!$A$2:$B$10001,2,0)</f>
        <v>None</v>
      </c>
      <c r="D1867" t="str">
        <f>VLOOKUP(A1867,subset2c!$A$2:$B$10001,2,0)</f>
        <v>None</v>
      </c>
      <c r="E1867" t="str" cm="1">
        <f t="array" ref="E1867">INDEX(B1867:D1867,MODE(MATCH(B1867:D1867,B1867:D1867,0)))</f>
        <v>None</v>
      </c>
    </row>
    <row r="1868" spans="1:5" ht="409.5" x14ac:dyDescent="0.25">
      <c r="A1868" s="3" t="s">
        <v>8158</v>
      </c>
      <c r="B1868" t="str">
        <f>VLOOKUP(A1868,subset2a!$A$2:$B$10001,2,0)</f>
        <v>Sadness</v>
      </c>
      <c r="C1868" t="str">
        <f>VLOOKUP(A1868,subset2b!$A$2:$B$10001,2,0)</f>
        <v>None</v>
      </c>
      <c r="D1868" t="str">
        <f>VLOOKUP(A1868,subset2c!$A$2:$B$10001,2,0)</f>
        <v>Sadness</v>
      </c>
      <c r="E1868" t="str" cm="1">
        <f t="array" ref="E1868">INDEX(B1868:D1868,MODE(MATCH(B1868:D1868,B1868:D1868,0)))</f>
        <v>Sadness</v>
      </c>
    </row>
    <row r="1869" spans="1:5" ht="120" x14ac:dyDescent="0.25">
      <c r="A1869" s="3" t="s">
        <v>8157</v>
      </c>
      <c r="B1869" t="str">
        <f>VLOOKUP(A1869,subset2a!$A$2:$B$10001,2,0)</f>
        <v>Sadness</v>
      </c>
      <c r="C1869" t="str">
        <f>VLOOKUP(A1869,subset2b!$A$2:$B$10001,2,0)</f>
        <v>None</v>
      </c>
      <c r="D1869" t="str">
        <f>VLOOKUP(A1869,subset2c!$A$2:$B$10001,2,0)</f>
        <v>None</v>
      </c>
      <c r="E1869" t="str" cm="1">
        <f t="array" ref="E1869">INDEX(B1869:D1869,MODE(MATCH(B1869:D1869,B1869:D1869,0)))</f>
        <v>None</v>
      </c>
    </row>
    <row r="1870" spans="1:5" ht="409.5" x14ac:dyDescent="0.25">
      <c r="A1870" s="3" t="s">
        <v>8156</v>
      </c>
      <c r="B1870" t="str">
        <f>VLOOKUP(A1870,subset2a!$A$2:$B$10001,2,0)</f>
        <v>Anger</v>
      </c>
      <c r="C1870" t="str">
        <f>VLOOKUP(A1870,subset2b!$A$2:$B$10001,2,0)</f>
        <v>None</v>
      </c>
      <c r="D1870" t="str">
        <f>VLOOKUP(A1870,subset2c!$A$2:$B$10001,2,0)</f>
        <v>Anger</v>
      </c>
      <c r="E1870" t="str" cm="1">
        <f t="array" ref="E1870">INDEX(B1870:D1870,MODE(MATCH(B1870:D1870,B1870:D1870,0)))</f>
        <v>Anger</v>
      </c>
    </row>
    <row r="1871" spans="1:5" ht="270" x14ac:dyDescent="0.25">
      <c r="A1871" s="3" t="s">
        <v>8155</v>
      </c>
      <c r="B1871" t="str">
        <f>VLOOKUP(A1871,subset2a!$A$2:$B$10001,2,0)</f>
        <v>Sadness</v>
      </c>
      <c r="C1871" t="str">
        <f>VLOOKUP(A1871,subset2b!$A$2:$B$10001,2,0)</f>
        <v>None</v>
      </c>
      <c r="D1871" t="str">
        <f>VLOOKUP(A1871,subset2c!$A$2:$B$10001,2,0)</f>
        <v>None</v>
      </c>
      <c r="E1871" t="str" cm="1">
        <f t="array" ref="E1871">INDEX(B1871:D1871,MODE(MATCH(B1871:D1871,B1871:D1871,0)))</f>
        <v>None</v>
      </c>
    </row>
    <row r="1872" spans="1:5" ht="405" x14ac:dyDescent="0.25">
      <c r="A1872" s="3" t="s">
        <v>8154</v>
      </c>
      <c r="B1872" t="str">
        <f>VLOOKUP(A1872,subset2a!$A$2:$B$10001,2,0)</f>
        <v>Sadness</v>
      </c>
      <c r="C1872" t="str">
        <f>VLOOKUP(A1872,subset2b!$A$2:$B$10001,2,0)</f>
        <v>None</v>
      </c>
      <c r="D1872" t="str">
        <f>VLOOKUP(A1872,subset2c!$A$2:$B$10001,2,0)</f>
        <v>Sadness</v>
      </c>
      <c r="E1872" t="str" cm="1">
        <f t="array" ref="E1872">INDEX(B1872:D1872,MODE(MATCH(B1872:D1872,B1872:D1872,0)))</f>
        <v>Sadness</v>
      </c>
    </row>
    <row r="1873" spans="1:5" ht="90" x14ac:dyDescent="0.25">
      <c r="A1873" s="3" t="s">
        <v>8153</v>
      </c>
      <c r="B1873" t="str">
        <f>VLOOKUP(A1873,subset2a!$A$2:$B$10001,2,0)</f>
        <v>Joy</v>
      </c>
      <c r="C1873" t="str">
        <f>VLOOKUP(A1873,subset2b!$A$2:$B$10001,2,0)</f>
        <v>None</v>
      </c>
      <c r="D1873" t="str">
        <f>VLOOKUP(A1873,subset2c!$A$2:$B$10001,2,0)</f>
        <v>Joy</v>
      </c>
      <c r="E1873" t="str" cm="1">
        <f t="array" ref="E1873">INDEX(B1873:D1873,MODE(MATCH(B1873:D1873,B1873:D1873,0)))</f>
        <v>Joy</v>
      </c>
    </row>
    <row r="1874" spans="1:5" ht="105" x14ac:dyDescent="0.25">
      <c r="A1874" s="3" t="s">
        <v>8152</v>
      </c>
      <c r="B1874" t="str">
        <f>VLOOKUP(A1874,subset2a!$A$2:$B$10001,2,0)</f>
        <v>Anger</v>
      </c>
      <c r="C1874" t="str">
        <f>VLOOKUP(A1874,subset2b!$A$2:$B$10001,2,0)</f>
        <v>None</v>
      </c>
      <c r="D1874" t="str">
        <f>VLOOKUP(A1874,subset2c!$A$2:$B$10001,2,0)</f>
        <v>Anger</v>
      </c>
      <c r="E1874" t="str" cm="1">
        <f t="array" ref="E1874">INDEX(B1874:D1874,MODE(MATCH(B1874:D1874,B1874:D1874,0)))</f>
        <v>Anger</v>
      </c>
    </row>
    <row r="1875" spans="1:5" ht="409.5" x14ac:dyDescent="0.25">
      <c r="A1875" s="3" t="s">
        <v>8151</v>
      </c>
      <c r="B1875" t="e">
        <f>VLOOKUP(A1875,subset2a!$A$2:$B$10001,2,0)</f>
        <v>#VALUE!</v>
      </c>
      <c r="C1875" t="e">
        <f>VLOOKUP(A1875,subset2b!$A$2:$B$10001,2,0)</f>
        <v>#VALUE!</v>
      </c>
      <c r="D1875" t="e">
        <f>VLOOKUP(A1875,subset2c!$A$2:$B$10001,2,0)</f>
        <v>#VALUE!</v>
      </c>
      <c r="E1875" t="e" cm="1">
        <f t="array" ref="E1875">INDEX(B1875:D1875,MODE(MATCH(B1875:D1875,B1875:D1875,0)))</f>
        <v>#VALUE!</v>
      </c>
    </row>
    <row r="1876" spans="1:5" ht="135" x14ac:dyDescent="0.25">
      <c r="A1876" s="3" t="s">
        <v>8150</v>
      </c>
      <c r="B1876" t="str">
        <f>VLOOKUP(A1876,subset2a!$A$2:$B$10001,2,0)</f>
        <v>Anger</v>
      </c>
      <c r="C1876" t="str">
        <f>VLOOKUP(A1876,subset2b!$A$2:$B$10001,2,0)</f>
        <v>None</v>
      </c>
      <c r="D1876" t="str">
        <f>VLOOKUP(A1876,subset2c!$A$2:$B$10001,2,0)</f>
        <v>Anger</v>
      </c>
      <c r="E1876" t="str" cm="1">
        <f t="array" ref="E1876">INDEX(B1876:D1876,MODE(MATCH(B1876:D1876,B1876:D1876,0)))</f>
        <v>Anger</v>
      </c>
    </row>
    <row r="1877" spans="1:5" ht="75" x14ac:dyDescent="0.25">
      <c r="A1877" s="3" t="s">
        <v>8149</v>
      </c>
      <c r="B1877" t="str">
        <f>VLOOKUP(A1877,subset2a!$A$2:$B$10001,2,0)</f>
        <v>Joy</v>
      </c>
      <c r="C1877" t="str">
        <f>VLOOKUP(A1877,subset2b!$A$2:$B$10001,2,0)</f>
        <v>None</v>
      </c>
      <c r="D1877" t="str">
        <f>VLOOKUP(A1877,subset2c!$A$2:$B$10001,2,0)</f>
        <v>Anger</v>
      </c>
      <c r="E1877" t="e" cm="1">
        <f t="array" ref="E1877">INDEX(B1877:D1877,MODE(MATCH(B1877:D1877,B1877:D1877,0)))</f>
        <v>#N/A</v>
      </c>
    </row>
    <row r="1878" spans="1:5" ht="210" x14ac:dyDescent="0.25">
      <c r="A1878" s="3" t="s">
        <v>8148</v>
      </c>
      <c r="B1878" t="str">
        <f>VLOOKUP(A1878,subset2a!$A$2:$B$10001,2,0)</f>
        <v>Anger</v>
      </c>
      <c r="C1878" t="str">
        <f>VLOOKUP(A1878,subset2b!$A$2:$B$10001,2,0)</f>
        <v>None</v>
      </c>
      <c r="D1878" t="str">
        <f>VLOOKUP(A1878,subset2c!$A$2:$B$10001,2,0)</f>
        <v>Anger</v>
      </c>
      <c r="E1878" t="str" cm="1">
        <f t="array" ref="E1878">INDEX(B1878:D1878,MODE(MATCH(B1878:D1878,B1878:D1878,0)))</f>
        <v>Anger</v>
      </c>
    </row>
    <row r="1879" spans="1:5" ht="150" x14ac:dyDescent="0.25">
      <c r="A1879" s="3" t="s">
        <v>8147</v>
      </c>
      <c r="B1879" t="str">
        <f>VLOOKUP(A1879,subset2a!$A$2:$B$10001,2,0)</f>
        <v>Anger</v>
      </c>
      <c r="C1879" t="str">
        <f>VLOOKUP(A1879,subset2b!$A$2:$B$10001,2,0)</f>
        <v>Joy</v>
      </c>
      <c r="D1879" t="str">
        <f>VLOOKUP(A1879,subset2c!$A$2:$B$10001,2,0)</f>
        <v>Anger</v>
      </c>
      <c r="E1879" t="str" cm="1">
        <f t="array" ref="E1879">INDEX(B1879:D1879,MODE(MATCH(B1879:D1879,B1879:D1879,0)))</f>
        <v>Anger</v>
      </c>
    </row>
    <row r="1880" spans="1:5" ht="90" x14ac:dyDescent="0.25">
      <c r="A1880" s="3" t="s">
        <v>8146</v>
      </c>
      <c r="B1880" t="str">
        <f>VLOOKUP(A1880,subset2a!$A$2:$B$10001,2,0)</f>
        <v>Sadness</v>
      </c>
      <c r="C1880" t="str">
        <f>VLOOKUP(A1880,subset2b!$A$2:$B$10001,2,0)</f>
        <v>Sadness</v>
      </c>
      <c r="D1880" t="str">
        <f>VLOOKUP(A1880,subset2c!$A$2:$B$10001,2,0)</f>
        <v>Sadness</v>
      </c>
      <c r="E1880" t="str" cm="1">
        <f t="array" ref="E1880">INDEX(B1880:D1880,MODE(MATCH(B1880:D1880,B1880:D1880,0)))</f>
        <v>Sadness</v>
      </c>
    </row>
    <row r="1881" spans="1:5" ht="75" x14ac:dyDescent="0.25">
      <c r="A1881" s="3" t="s">
        <v>8145</v>
      </c>
      <c r="B1881" t="str">
        <f>VLOOKUP(A1881,subset2a!$A$2:$B$10001,2,0)</f>
        <v>Sadness</v>
      </c>
      <c r="C1881" t="str">
        <f>VLOOKUP(A1881,subset2b!$A$2:$B$10001,2,0)</f>
        <v>Sadness</v>
      </c>
      <c r="D1881" t="str">
        <f>VLOOKUP(A1881,subset2c!$A$2:$B$10001,2,0)</f>
        <v>Sadness</v>
      </c>
      <c r="E1881" t="str" cm="1">
        <f t="array" ref="E1881">INDEX(B1881:D1881,MODE(MATCH(B1881:D1881,B1881:D1881,0)))</f>
        <v>Sadness</v>
      </c>
    </row>
    <row r="1882" spans="1:5" ht="390" x14ac:dyDescent="0.25">
      <c r="A1882" s="3" t="s">
        <v>8144</v>
      </c>
      <c r="B1882" t="str">
        <f>VLOOKUP(A1882,subset2a!$A$2:$B$10001,2,0)</f>
        <v>Sadness</v>
      </c>
      <c r="C1882" t="str">
        <f>VLOOKUP(A1882,subset2b!$A$2:$B$10001,2,0)</f>
        <v>None</v>
      </c>
      <c r="D1882" t="str">
        <f>VLOOKUP(A1882,subset2c!$A$2:$B$10001,2,0)</f>
        <v>Sadness</v>
      </c>
      <c r="E1882" t="str" cm="1">
        <f t="array" ref="E1882">INDEX(B1882:D1882,MODE(MATCH(B1882:D1882,B1882:D1882,0)))</f>
        <v>Sadness</v>
      </c>
    </row>
    <row r="1883" spans="1:5" ht="150" x14ac:dyDescent="0.25">
      <c r="A1883" s="3" t="s">
        <v>8143</v>
      </c>
      <c r="B1883" t="str">
        <f>VLOOKUP(A1883,subset2a!$A$2:$B$10001,2,0)</f>
        <v>Joy</v>
      </c>
      <c r="C1883" t="str">
        <f>VLOOKUP(A1883,subset2b!$A$2:$B$10001,2,0)</f>
        <v>None</v>
      </c>
      <c r="D1883" t="str">
        <f>VLOOKUP(A1883,subset2c!$A$2:$B$10001,2,0)</f>
        <v>None</v>
      </c>
      <c r="E1883" t="str" cm="1">
        <f t="array" ref="E1883">INDEX(B1883:D1883,MODE(MATCH(B1883:D1883,B1883:D1883,0)))</f>
        <v>None</v>
      </c>
    </row>
    <row r="1884" spans="1:5" ht="409.5" x14ac:dyDescent="0.25">
      <c r="A1884" s="3" t="s">
        <v>8142</v>
      </c>
      <c r="B1884" t="e">
        <f>VLOOKUP(A1884,subset2a!$A$2:$B$10001,2,0)</f>
        <v>#VALUE!</v>
      </c>
      <c r="C1884" t="e">
        <f>VLOOKUP(A1884,subset2b!$A$2:$B$10001,2,0)</f>
        <v>#VALUE!</v>
      </c>
      <c r="D1884" t="e">
        <f>VLOOKUP(A1884,subset2c!$A$2:$B$10001,2,0)</f>
        <v>#VALUE!</v>
      </c>
      <c r="E1884" t="e" cm="1">
        <f t="array" ref="E1884">INDEX(B1884:D1884,MODE(MATCH(B1884:D1884,B1884:D1884,0)))</f>
        <v>#VALUE!</v>
      </c>
    </row>
    <row r="1885" spans="1:5" ht="60" x14ac:dyDescent="0.25">
      <c r="A1885" s="3" t="s">
        <v>8141</v>
      </c>
      <c r="B1885" t="str">
        <f>VLOOKUP(A1885,subset2a!$A$2:$B$10001,2,0)</f>
        <v>Joy</v>
      </c>
      <c r="C1885" t="str">
        <f>VLOOKUP(A1885,subset2b!$A$2:$B$10001,2,0)</f>
        <v>None</v>
      </c>
      <c r="D1885" t="str">
        <f>VLOOKUP(A1885,subset2c!$A$2:$B$10001,2,0)</f>
        <v>None</v>
      </c>
      <c r="E1885" t="str" cm="1">
        <f t="array" ref="E1885">INDEX(B1885:D1885,MODE(MATCH(B1885:D1885,B1885:D1885,0)))</f>
        <v>None</v>
      </c>
    </row>
    <row r="1886" spans="1:5" ht="60" x14ac:dyDescent="0.25">
      <c r="A1886" s="3" t="s">
        <v>8140</v>
      </c>
      <c r="B1886" t="str">
        <f>VLOOKUP(A1886,subset2a!$A$2:$B$10001,2,0)</f>
        <v>Sadness</v>
      </c>
      <c r="C1886" t="str">
        <f>VLOOKUP(A1886,subset2b!$A$2:$B$10001,2,0)</f>
        <v>None</v>
      </c>
      <c r="D1886" t="str">
        <f>VLOOKUP(A1886,subset2c!$A$2:$B$10001,2,0)</f>
        <v>None</v>
      </c>
      <c r="E1886" t="str" cm="1">
        <f t="array" ref="E1886">INDEX(B1886:D1886,MODE(MATCH(B1886:D1886,B1886:D1886,0)))</f>
        <v>None</v>
      </c>
    </row>
    <row r="1887" spans="1:5" ht="300" x14ac:dyDescent="0.25">
      <c r="A1887" s="3" t="s">
        <v>8139</v>
      </c>
      <c r="B1887" t="str">
        <f>VLOOKUP(A1887,subset2a!$A$2:$B$10001,2,0)</f>
        <v>Sadness</v>
      </c>
      <c r="C1887" t="str">
        <f>VLOOKUP(A1887,subset2b!$A$2:$B$10001,2,0)</f>
        <v>None</v>
      </c>
      <c r="D1887" t="str">
        <f>VLOOKUP(A1887,subset2c!$A$2:$B$10001,2,0)</f>
        <v>None</v>
      </c>
      <c r="E1887" t="str" cm="1">
        <f t="array" ref="E1887">INDEX(B1887:D1887,MODE(MATCH(B1887:D1887,B1887:D1887,0)))</f>
        <v>None</v>
      </c>
    </row>
    <row r="1888" spans="1:5" ht="409.5" x14ac:dyDescent="0.25">
      <c r="A1888" s="3" t="s">
        <v>8138</v>
      </c>
      <c r="B1888" t="str">
        <f>VLOOKUP(A1888,subset2a!$A$2:$B$10001,2,0)</f>
        <v>Anger</v>
      </c>
      <c r="C1888" t="str">
        <f>VLOOKUP(A1888,subset2b!$A$2:$B$10001,2,0)</f>
        <v>None</v>
      </c>
      <c r="D1888" t="str">
        <f>VLOOKUP(A1888,subset2c!$A$2:$B$10001,2,0)</f>
        <v>Anger</v>
      </c>
      <c r="E1888" t="str" cm="1">
        <f t="array" ref="E1888">INDEX(B1888:D1888,MODE(MATCH(B1888:D1888,B1888:D1888,0)))</f>
        <v>Anger</v>
      </c>
    </row>
    <row r="1889" spans="1:5" ht="180" x14ac:dyDescent="0.25">
      <c r="A1889" s="3" t="s">
        <v>8137</v>
      </c>
      <c r="B1889" t="str">
        <f>VLOOKUP(A1889,subset2a!$A$2:$B$10001,2,0)</f>
        <v>Anger</v>
      </c>
      <c r="C1889" t="str">
        <f>VLOOKUP(A1889,subset2b!$A$2:$B$10001,2,0)</f>
        <v>None</v>
      </c>
      <c r="D1889" t="str">
        <f>VLOOKUP(A1889,subset2c!$A$2:$B$10001,2,0)</f>
        <v>Anger</v>
      </c>
      <c r="E1889" t="str" cm="1">
        <f t="array" ref="E1889">INDEX(B1889:D1889,MODE(MATCH(B1889:D1889,B1889:D1889,0)))</f>
        <v>Anger</v>
      </c>
    </row>
    <row r="1890" spans="1:5" ht="225" x14ac:dyDescent="0.25">
      <c r="A1890" s="3" t="s">
        <v>8136</v>
      </c>
      <c r="B1890" t="str">
        <f>VLOOKUP(A1890,subset2a!$A$2:$B$10001,2,0)</f>
        <v>None</v>
      </c>
      <c r="C1890" t="str">
        <f>VLOOKUP(A1890,subset2b!$A$2:$B$10001,2,0)</f>
        <v>None</v>
      </c>
      <c r="D1890" t="str">
        <f>VLOOKUP(A1890,subset2c!$A$2:$B$10001,2,0)</f>
        <v>None</v>
      </c>
      <c r="E1890" t="str" cm="1">
        <f t="array" ref="E1890">INDEX(B1890:D1890,MODE(MATCH(B1890:D1890,B1890:D1890,0)))</f>
        <v>None</v>
      </c>
    </row>
    <row r="1891" spans="1:5" ht="409.5" x14ac:dyDescent="0.25">
      <c r="A1891" s="3" t="s">
        <v>8135</v>
      </c>
      <c r="B1891" t="str">
        <f>VLOOKUP(A1891,subset2a!$A$2:$B$10001,2,0)</f>
        <v>Sadness</v>
      </c>
      <c r="C1891" t="str">
        <f>VLOOKUP(A1891,subset2b!$A$2:$B$10001,2,0)</f>
        <v>None</v>
      </c>
      <c r="D1891" t="str">
        <f>VLOOKUP(A1891,subset2c!$A$2:$B$10001,2,0)</f>
        <v>Sadness</v>
      </c>
      <c r="E1891" t="str" cm="1">
        <f t="array" ref="E1891">INDEX(B1891:D1891,MODE(MATCH(B1891:D1891,B1891:D1891,0)))</f>
        <v>Sadness</v>
      </c>
    </row>
    <row r="1892" spans="1:5" ht="90" x14ac:dyDescent="0.25">
      <c r="A1892" s="3" t="s">
        <v>8134</v>
      </c>
      <c r="B1892" t="str">
        <f>VLOOKUP(A1892,subset2a!$A$2:$B$10001,2,0)</f>
        <v>Joy</v>
      </c>
      <c r="C1892" t="str">
        <f>VLOOKUP(A1892,subset2b!$A$2:$B$10001,2,0)</f>
        <v>None</v>
      </c>
      <c r="D1892" t="str">
        <f>VLOOKUP(A1892,subset2c!$A$2:$B$10001,2,0)</f>
        <v>None</v>
      </c>
      <c r="E1892" t="str" cm="1">
        <f t="array" ref="E1892">INDEX(B1892:D1892,MODE(MATCH(B1892:D1892,B1892:D1892,0)))</f>
        <v>None</v>
      </c>
    </row>
    <row r="1893" spans="1:5" ht="90" x14ac:dyDescent="0.25">
      <c r="A1893" s="3" t="s">
        <v>8133</v>
      </c>
      <c r="B1893" t="str">
        <f>VLOOKUP(A1893,subset2a!$A$2:$B$10001,2,0)</f>
        <v>Joy</v>
      </c>
      <c r="C1893" t="str">
        <f>VLOOKUP(A1893,subset2b!$A$2:$B$10001,2,0)</f>
        <v>Joy</v>
      </c>
      <c r="D1893" t="str">
        <f>VLOOKUP(A1893,subset2c!$A$2:$B$10001,2,0)</f>
        <v>Joy</v>
      </c>
      <c r="E1893" t="str" cm="1">
        <f t="array" ref="E1893">INDEX(B1893:D1893,MODE(MATCH(B1893:D1893,B1893:D1893,0)))</f>
        <v>Joy</v>
      </c>
    </row>
    <row r="1894" spans="1:5" ht="120" x14ac:dyDescent="0.25">
      <c r="A1894" s="3" t="s">
        <v>8132</v>
      </c>
      <c r="B1894" t="str">
        <f>VLOOKUP(A1894,subset2a!$A$2:$B$10001,2,0)</f>
        <v>Anger</v>
      </c>
      <c r="C1894" t="str">
        <f>VLOOKUP(A1894,subset2b!$A$2:$B$10001,2,0)</f>
        <v>None</v>
      </c>
      <c r="D1894" t="str">
        <f>VLOOKUP(A1894,subset2c!$A$2:$B$10001,2,0)</f>
        <v>None</v>
      </c>
      <c r="E1894" t="str" cm="1">
        <f t="array" ref="E1894">INDEX(B1894:D1894,MODE(MATCH(B1894:D1894,B1894:D1894,0)))</f>
        <v>None</v>
      </c>
    </row>
    <row r="1895" spans="1:5" ht="270" x14ac:dyDescent="0.25">
      <c r="A1895" s="3" t="s">
        <v>8131</v>
      </c>
      <c r="B1895" t="str">
        <f>VLOOKUP(A1895,subset2a!$A$2:$B$10001,2,0)</f>
        <v>Sadness</v>
      </c>
      <c r="C1895" t="str">
        <f>VLOOKUP(A1895,subset2b!$A$2:$B$10001,2,0)</f>
        <v>Sadness</v>
      </c>
      <c r="D1895" t="str">
        <f>VLOOKUP(A1895,subset2c!$A$2:$B$10001,2,0)</f>
        <v>Sadness</v>
      </c>
      <c r="E1895" t="str" cm="1">
        <f t="array" ref="E1895">INDEX(B1895:D1895,MODE(MATCH(B1895:D1895,B1895:D1895,0)))</f>
        <v>Sadness</v>
      </c>
    </row>
    <row r="1896" spans="1:5" ht="255" x14ac:dyDescent="0.25">
      <c r="A1896" s="3" t="s">
        <v>8130</v>
      </c>
      <c r="B1896" t="str">
        <f>VLOOKUP(A1896,subset2a!$A$2:$B$10001,2,0)</f>
        <v>Joy</v>
      </c>
      <c r="C1896" t="str">
        <f>VLOOKUP(A1896,subset2b!$A$2:$B$10001,2,0)</f>
        <v>Joy</v>
      </c>
      <c r="D1896" t="str">
        <f>VLOOKUP(A1896,subset2c!$A$2:$B$10001,2,0)</f>
        <v>Joy</v>
      </c>
      <c r="E1896" t="str" cm="1">
        <f t="array" ref="E1896">INDEX(B1896:D1896,MODE(MATCH(B1896:D1896,B1896:D1896,0)))</f>
        <v>Joy</v>
      </c>
    </row>
    <row r="1897" spans="1:5" ht="409.5" x14ac:dyDescent="0.25">
      <c r="A1897" s="3" t="s">
        <v>8129</v>
      </c>
      <c r="B1897" t="e">
        <f>VLOOKUP(A1897,subset2a!$A$2:$B$10001,2,0)</f>
        <v>#VALUE!</v>
      </c>
      <c r="C1897" t="e">
        <f>VLOOKUP(A1897,subset2b!$A$2:$B$10001,2,0)</f>
        <v>#VALUE!</v>
      </c>
      <c r="D1897" t="e">
        <f>VLOOKUP(A1897,subset2c!$A$2:$B$10001,2,0)</f>
        <v>#VALUE!</v>
      </c>
      <c r="E1897" t="e" cm="1">
        <f t="array" ref="E1897">INDEX(B1897:D1897,MODE(MATCH(B1897:D1897,B1897:D1897,0)))</f>
        <v>#VALUE!</v>
      </c>
    </row>
    <row r="1898" spans="1:5" ht="195" x14ac:dyDescent="0.25">
      <c r="A1898" s="3" t="s">
        <v>8128</v>
      </c>
      <c r="B1898" t="str">
        <f>VLOOKUP(A1898,subset2a!$A$2:$B$10001,2,0)</f>
        <v>Joy</v>
      </c>
      <c r="C1898" t="str">
        <f>VLOOKUP(A1898,subset2b!$A$2:$B$10001,2,0)</f>
        <v>None</v>
      </c>
      <c r="D1898" t="str">
        <f>VLOOKUP(A1898,subset2c!$A$2:$B$10001,2,0)</f>
        <v>Joy</v>
      </c>
      <c r="E1898" t="str" cm="1">
        <f t="array" ref="E1898">INDEX(B1898:D1898,MODE(MATCH(B1898:D1898,B1898:D1898,0)))</f>
        <v>Joy</v>
      </c>
    </row>
    <row r="1899" spans="1:5" ht="45" x14ac:dyDescent="0.25">
      <c r="A1899" s="3" t="s">
        <v>8127</v>
      </c>
      <c r="B1899" t="str">
        <f>VLOOKUP(A1899,subset2a!$A$2:$B$10001,2,0)</f>
        <v>None</v>
      </c>
      <c r="C1899" t="str">
        <f>VLOOKUP(A1899,subset2b!$A$2:$B$10001,2,0)</f>
        <v>None</v>
      </c>
      <c r="D1899" t="str">
        <f>VLOOKUP(A1899,subset2c!$A$2:$B$10001,2,0)</f>
        <v>None</v>
      </c>
      <c r="E1899" t="str" cm="1">
        <f t="array" ref="E1899">INDEX(B1899:D1899,MODE(MATCH(B1899:D1899,B1899:D1899,0)))</f>
        <v>None</v>
      </c>
    </row>
    <row r="1900" spans="1:5" ht="409.5" x14ac:dyDescent="0.25">
      <c r="A1900" s="3" t="s">
        <v>8126</v>
      </c>
      <c r="B1900" t="str">
        <f>VLOOKUP(A1900,subset2a!$A$2:$B$10001,2,0)</f>
        <v>Anger</v>
      </c>
      <c r="C1900" t="str">
        <f>VLOOKUP(A1900,subset2b!$A$2:$B$10001,2,0)</f>
        <v>None</v>
      </c>
      <c r="D1900" t="str">
        <f>VLOOKUP(A1900,subset2c!$A$2:$B$10001,2,0)</f>
        <v>Anger</v>
      </c>
      <c r="E1900" t="str" cm="1">
        <f t="array" ref="E1900">INDEX(B1900:D1900,MODE(MATCH(B1900:D1900,B1900:D1900,0)))</f>
        <v>Anger</v>
      </c>
    </row>
    <row r="1901" spans="1:5" ht="270" x14ac:dyDescent="0.25">
      <c r="A1901" s="3" t="s">
        <v>8125</v>
      </c>
      <c r="B1901" t="str">
        <f>VLOOKUP(A1901,subset2a!$A$2:$B$10001,2,0)</f>
        <v>Sadness</v>
      </c>
      <c r="C1901" t="str">
        <f>VLOOKUP(A1901,subset2b!$A$2:$B$10001,2,0)</f>
        <v>Sadness</v>
      </c>
      <c r="D1901" t="str">
        <f>VLOOKUP(A1901,subset2c!$A$2:$B$10001,2,0)</f>
        <v>Sadness</v>
      </c>
      <c r="E1901" t="str" cm="1">
        <f t="array" ref="E1901">INDEX(B1901:D1901,MODE(MATCH(B1901:D1901,B1901:D1901,0)))</f>
        <v>Sadness</v>
      </c>
    </row>
    <row r="1902" spans="1:5" ht="195" x14ac:dyDescent="0.25">
      <c r="A1902" s="3" t="s">
        <v>8124</v>
      </c>
      <c r="B1902" t="str">
        <f>VLOOKUP(A1902,subset2a!$A$2:$B$10001,2,0)</f>
        <v>Anger</v>
      </c>
      <c r="C1902" t="str">
        <f>VLOOKUP(A1902,subset2b!$A$2:$B$10001,2,0)</f>
        <v>Anger</v>
      </c>
      <c r="D1902" t="str">
        <f>VLOOKUP(A1902,subset2c!$A$2:$B$10001,2,0)</f>
        <v>Anger</v>
      </c>
      <c r="E1902" t="str" cm="1">
        <f t="array" ref="E1902">INDEX(B1902:D1902,MODE(MATCH(B1902:D1902,B1902:D1902,0)))</f>
        <v>Anger</v>
      </c>
    </row>
    <row r="1903" spans="1:5" ht="60" x14ac:dyDescent="0.25">
      <c r="A1903" s="3" t="s">
        <v>8123</v>
      </c>
      <c r="B1903" t="str">
        <f>VLOOKUP(A1903,subset2a!$A$2:$B$10001,2,0)</f>
        <v>Joy</v>
      </c>
      <c r="C1903" t="str">
        <f>VLOOKUP(A1903,subset2b!$A$2:$B$10001,2,0)</f>
        <v>Joy</v>
      </c>
      <c r="D1903" t="str">
        <f>VLOOKUP(A1903,subset2c!$A$2:$B$10001,2,0)</f>
        <v>Joy</v>
      </c>
      <c r="E1903" t="str" cm="1">
        <f t="array" ref="E1903">INDEX(B1903:D1903,MODE(MATCH(B1903:D1903,B1903:D1903,0)))</f>
        <v>Joy</v>
      </c>
    </row>
    <row r="1904" spans="1:5" ht="105" x14ac:dyDescent="0.25">
      <c r="A1904" s="3" t="s">
        <v>8122</v>
      </c>
      <c r="B1904" t="str">
        <f>VLOOKUP(A1904,subset2a!$A$2:$B$10001,2,0)</f>
        <v>Joy</v>
      </c>
      <c r="C1904" t="str">
        <f>VLOOKUP(A1904,subset2b!$A$2:$B$10001,2,0)</f>
        <v>None</v>
      </c>
      <c r="D1904" t="str">
        <f>VLOOKUP(A1904,subset2c!$A$2:$B$10001,2,0)</f>
        <v>Joy</v>
      </c>
      <c r="E1904" t="str" cm="1">
        <f t="array" ref="E1904">INDEX(B1904:D1904,MODE(MATCH(B1904:D1904,B1904:D1904,0)))</f>
        <v>Joy</v>
      </c>
    </row>
    <row r="1905" spans="1:5" ht="409.5" x14ac:dyDescent="0.25">
      <c r="A1905" s="3" t="s">
        <v>8121</v>
      </c>
      <c r="B1905" t="str">
        <f>VLOOKUP(A1905,subset2a!$A$2:$B$10001,2,0)</f>
        <v>Joy</v>
      </c>
      <c r="C1905" t="str">
        <f>VLOOKUP(A1905,subset2b!$A$2:$B$10001,2,0)</f>
        <v>Joy</v>
      </c>
      <c r="D1905" t="str">
        <f>VLOOKUP(A1905,subset2c!$A$2:$B$10001,2,0)</f>
        <v>Joy</v>
      </c>
      <c r="E1905" t="str" cm="1">
        <f t="array" ref="E1905">INDEX(B1905:D1905,MODE(MATCH(B1905:D1905,B1905:D1905,0)))</f>
        <v>Joy</v>
      </c>
    </row>
    <row r="1906" spans="1:5" ht="75" x14ac:dyDescent="0.25">
      <c r="A1906" s="3" t="s">
        <v>8120</v>
      </c>
      <c r="B1906" t="str">
        <f>VLOOKUP(A1906,subset2a!$A$2:$B$10001,2,0)</f>
        <v>Sadness</v>
      </c>
      <c r="C1906" t="str">
        <f>VLOOKUP(A1906,subset2b!$A$2:$B$10001,2,0)</f>
        <v>Sadness</v>
      </c>
      <c r="D1906" t="str">
        <f>VLOOKUP(A1906,subset2c!$A$2:$B$10001,2,0)</f>
        <v>Sadness</v>
      </c>
      <c r="E1906" t="str" cm="1">
        <f t="array" ref="E1906">INDEX(B1906:D1906,MODE(MATCH(B1906:D1906,B1906:D1906,0)))</f>
        <v>Sadness</v>
      </c>
    </row>
    <row r="1907" spans="1:5" ht="150" x14ac:dyDescent="0.25">
      <c r="A1907" s="3" t="s">
        <v>8119</v>
      </c>
      <c r="B1907" t="str">
        <f>VLOOKUP(A1907,subset2a!$A$2:$B$10001,2,0)</f>
        <v>Joy</v>
      </c>
      <c r="C1907" t="str">
        <f>VLOOKUP(A1907,subset2b!$A$2:$B$10001,2,0)</f>
        <v>None</v>
      </c>
      <c r="D1907" t="str">
        <f>VLOOKUP(A1907,subset2c!$A$2:$B$10001,2,0)</f>
        <v>Joy</v>
      </c>
      <c r="E1907" t="str" cm="1">
        <f t="array" ref="E1907">INDEX(B1907:D1907,MODE(MATCH(B1907:D1907,B1907:D1907,0)))</f>
        <v>Joy</v>
      </c>
    </row>
    <row r="1908" spans="1:5" ht="315" x14ac:dyDescent="0.25">
      <c r="A1908" s="3" t="s">
        <v>8118</v>
      </c>
      <c r="B1908" t="str">
        <f>VLOOKUP(A1908,subset2a!$A$2:$B$10001,2,0)</f>
        <v>Sadness</v>
      </c>
      <c r="C1908" t="str">
        <f>VLOOKUP(A1908,subset2b!$A$2:$B$10001,2,0)</f>
        <v>None</v>
      </c>
      <c r="D1908" t="str">
        <f>VLOOKUP(A1908,subset2c!$A$2:$B$10001,2,0)</f>
        <v>Sadness</v>
      </c>
      <c r="E1908" t="str" cm="1">
        <f t="array" ref="E1908">INDEX(B1908:D1908,MODE(MATCH(B1908:D1908,B1908:D1908,0)))</f>
        <v>Sadness</v>
      </c>
    </row>
    <row r="1909" spans="1:5" ht="409.5" x14ac:dyDescent="0.25">
      <c r="A1909" s="3" t="s">
        <v>8117</v>
      </c>
      <c r="B1909" t="str">
        <f>VLOOKUP(A1909,subset2a!$A$2:$B$10001,2,0)</f>
        <v>Anger</v>
      </c>
      <c r="C1909" t="str">
        <f>VLOOKUP(A1909,subset2b!$A$2:$B$10001,2,0)</f>
        <v>Anger</v>
      </c>
      <c r="D1909" t="str">
        <f>VLOOKUP(A1909,subset2c!$A$2:$B$10001,2,0)</f>
        <v>Anger</v>
      </c>
      <c r="E1909" t="str" cm="1">
        <f t="array" ref="E1909">INDEX(B1909:D1909,MODE(MATCH(B1909:D1909,B1909:D1909,0)))</f>
        <v>Anger</v>
      </c>
    </row>
    <row r="1910" spans="1:5" ht="409.5" x14ac:dyDescent="0.25">
      <c r="A1910" s="3" t="s">
        <v>8116</v>
      </c>
      <c r="B1910" t="str">
        <f>VLOOKUP(A1910,subset2a!$A$2:$B$10001,2,0)</f>
        <v>Sadness</v>
      </c>
      <c r="C1910" t="str">
        <f>VLOOKUP(A1910,subset2b!$A$2:$B$10001,2,0)</f>
        <v>Anger</v>
      </c>
      <c r="D1910" t="str">
        <f>VLOOKUP(A1910,subset2c!$A$2:$B$10001,2,0)</f>
        <v>Anger</v>
      </c>
      <c r="E1910" t="str" cm="1">
        <f t="array" ref="E1910">INDEX(B1910:D1910,MODE(MATCH(B1910:D1910,B1910:D1910,0)))</f>
        <v>Anger</v>
      </c>
    </row>
    <row r="1911" spans="1:5" ht="165" x14ac:dyDescent="0.25">
      <c r="A1911" s="3" t="s">
        <v>8115</v>
      </c>
      <c r="B1911" t="str">
        <f>VLOOKUP(A1911,subset2a!$A$2:$B$10001,2,0)</f>
        <v>Sadness</v>
      </c>
      <c r="C1911" t="str">
        <f>VLOOKUP(A1911,subset2b!$A$2:$B$10001,2,0)</f>
        <v>Sadness</v>
      </c>
      <c r="D1911" t="str">
        <f>VLOOKUP(A1911,subset2c!$A$2:$B$10001,2,0)</f>
        <v>Sadness</v>
      </c>
      <c r="E1911" t="str" cm="1">
        <f t="array" ref="E1911">INDEX(B1911:D1911,MODE(MATCH(B1911:D1911,B1911:D1911,0)))</f>
        <v>Sadness</v>
      </c>
    </row>
    <row r="1912" spans="1:5" ht="165" x14ac:dyDescent="0.25">
      <c r="A1912" s="3" t="s">
        <v>8114</v>
      </c>
      <c r="B1912" t="str">
        <f>VLOOKUP(A1912,subset2a!$A$2:$B$10001,2,0)</f>
        <v>Sadness</v>
      </c>
      <c r="C1912" t="str">
        <f>VLOOKUP(A1912,subset2b!$A$2:$B$10001,2,0)</f>
        <v>None</v>
      </c>
      <c r="D1912" t="str">
        <f>VLOOKUP(A1912,subset2c!$A$2:$B$10001,2,0)</f>
        <v>None</v>
      </c>
      <c r="E1912" t="str" cm="1">
        <f t="array" ref="E1912">INDEX(B1912:D1912,MODE(MATCH(B1912:D1912,B1912:D1912,0)))</f>
        <v>None</v>
      </c>
    </row>
    <row r="1913" spans="1:5" ht="300" x14ac:dyDescent="0.25">
      <c r="A1913" s="3" t="s">
        <v>8113</v>
      </c>
      <c r="B1913" t="str">
        <f>VLOOKUP(A1913,subset2a!$A$2:$B$10001,2,0)</f>
        <v>Joy</v>
      </c>
      <c r="C1913" t="str">
        <f>VLOOKUP(A1913,subset2b!$A$2:$B$10001,2,0)</f>
        <v>None</v>
      </c>
      <c r="D1913" t="str">
        <f>VLOOKUP(A1913,subset2c!$A$2:$B$10001,2,0)</f>
        <v>Joy</v>
      </c>
      <c r="E1913" t="str" cm="1">
        <f t="array" ref="E1913">INDEX(B1913:D1913,MODE(MATCH(B1913:D1913,B1913:D1913,0)))</f>
        <v>Joy</v>
      </c>
    </row>
    <row r="1914" spans="1:5" ht="150" x14ac:dyDescent="0.25">
      <c r="A1914" s="3" t="s">
        <v>8112</v>
      </c>
      <c r="B1914" t="str">
        <f>VLOOKUP(A1914,subset2a!$A$2:$B$10001,2,0)</f>
        <v>Anger</v>
      </c>
      <c r="C1914" t="str">
        <f>VLOOKUP(A1914,subset2b!$A$2:$B$10001,2,0)</f>
        <v>Anger</v>
      </c>
      <c r="D1914" t="str">
        <f>VLOOKUP(A1914,subset2c!$A$2:$B$10001,2,0)</f>
        <v>Anger</v>
      </c>
      <c r="E1914" t="str" cm="1">
        <f t="array" ref="E1914">INDEX(B1914:D1914,MODE(MATCH(B1914:D1914,B1914:D1914,0)))</f>
        <v>Anger</v>
      </c>
    </row>
    <row r="1915" spans="1:5" ht="165" x14ac:dyDescent="0.25">
      <c r="A1915" s="3" t="s">
        <v>8111</v>
      </c>
      <c r="B1915" t="str">
        <f>VLOOKUP(A1915,subset2a!$A$2:$B$10001,2,0)</f>
        <v>Anger</v>
      </c>
      <c r="C1915" t="str">
        <f>VLOOKUP(A1915,subset2b!$A$2:$B$10001,2,0)</f>
        <v>Disgust</v>
      </c>
      <c r="D1915" t="str">
        <f>VLOOKUP(A1915,subset2c!$A$2:$B$10001,2,0)</f>
        <v>Anger</v>
      </c>
      <c r="E1915" t="str" cm="1">
        <f t="array" ref="E1915">INDEX(B1915:D1915,MODE(MATCH(B1915:D1915,B1915:D1915,0)))</f>
        <v>Anger</v>
      </c>
    </row>
    <row r="1916" spans="1:5" ht="195" x14ac:dyDescent="0.25">
      <c r="A1916" s="3" t="s">
        <v>8110</v>
      </c>
      <c r="B1916" t="str">
        <f>VLOOKUP(A1916,subset2a!$A$2:$B$10001,2,0)</f>
        <v>None</v>
      </c>
      <c r="C1916" t="str">
        <f>VLOOKUP(A1916,subset2b!$A$2:$B$10001,2,0)</f>
        <v>None</v>
      </c>
      <c r="D1916" t="str">
        <f>VLOOKUP(A1916,subset2c!$A$2:$B$10001,2,0)</f>
        <v>None</v>
      </c>
      <c r="E1916" t="str" cm="1">
        <f t="array" ref="E1916">INDEX(B1916:D1916,MODE(MATCH(B1916:D1916,B1916:D1916,0)))</f>
        <v>None</v>
      </c>
    </row>
    <row r="1917" spans="1:5" ht="240" x14ac:dyDescent="0.25">
      <c r="A1917" s="3" t="s">
        <v>8109</v>
      </c>
      <c r="B1917" t="str">
        <f>VLOOKUP(A1917,subset2a!$A$2:$B$10001,2,0)</f>
        <v>Anger</v>
      </c>
      <c r="C1917" t="str">
        <f>VLOOKUP(A1917,subset2b!$A$2:$B$10001,2,0)</f>
        <v>None</v>
      </c>
      <c r="D1917" t="str">
        <f>VLOOKUP(A1917,subset2c!$A$2:$B$10001,2,0)</f>
        <v>Anger</v>
      </c>
      <c r="E1917" t="str" cm="1">
        <f t="array" ref="E1917">INDEX(B1917:D1917,MODE(MATCH(B1917:D1917,B1917:D1917,0)))</f>
        <v>Anger</v>
      </c>
    </row>
    <row r="1918" spans="1:5" ht="150" x14ac:dyDescent="0.25">
      <c r="A1918" s="3" t="s">
        <v>8108</v>
      </c>
      <c r="B1918" t="str">
        <f>VLOOKUP(A1918,subset2a!$A$2:$B$10001,2,0)</f>
        <v>Sadness</v>
      </c>
      <c r="C1918" t="str">
        <f>VLOOKUP(A1918,subset2b!$A$2:$B$10001,2,0)</f>
        <v>Sadness</v>
      </c>
      <c r="D1918" t="str">
        <f>VLOOKUP(A1918,subset2c!$A$2:$B$10001,2,0)</f>
        <v>Sadness</v>
      </c>
      <c r="E1918" t="str" cm="1">
        <f t="array" ref="E1918">INDEX(B1918:D1918,MODE(MATCH(B1918:D1918,B1918:D1918,0)))</f>
        <v>Sadness</v>
      </c>
    </row>
    <row r="1919" spans="1:5" ht="180" x14ac:dyDescent="0.25">
      <c r="A1919" s="3" t="s">
        <v>8107</v>
      </c>
      <c r="B1919" t="str">
        <f>VLOOKUP(A1919,subset2a!$A$2:$B$10001,2,0)</f>
        <v>Anger</v>
      </c>
      <c r="C1919" t="str">
        <f>VLOOKUP(A1919,subset2b!$A$2:$B$10001,2,0)</f>
        <v>Anger</v>
      </c>
      <c r="D1919" t="str">
        <f>VLOOKUP(A1919,subset2c!$A$2:$B$10001,2,0)</f>
        <v>Anger</v>
      </c>
      <c r="E1919" t="str" cm="1">
        <f t="array" ref="E1919">INDEX(B1919:D1919,MODE(MATCH(B1919:D1919,B1919:D1919,0)))</f>
        <v>Anger</v>
      </c>
    </row>
    <row r="1920" spans="1:5" ht="75" x14ac:dyDescent="0.25">
      <c r="A1920" s="3" t="s">
        <v>8106</v>
      </c>
      <c r="B1920" t="str">
        <f>VLOOKUP(A1920,subset2a!$A$2:$B$10001,2,0)</f>
        <v>Sadness</v>
      </c>
      <c r="C1920" t="str">
        <f>VLOOKUP(A1920,subset2b!$A$2:$B$10001,2,0)</f>
        <v>Sadness</v>
      </c>
      <c r="D1920" t="str">
        <f>VLOOKUP(A1920,subset2c!$A$2:$B$10001,2,0)</f>
        <v>Sadness</v>
      </c>
      <c r="E1920" t="str" cm="1">
        <f t="array" ref="E1920">INDEX(B1920:D1920,MODE(MATCH(B1920:D1920,B1920:D1920,0)))</f>
        <v>Sadness</v>
      </c>
    </row>
    <row r="1921" spans="1:5" ht="270" x14ac:dyDescent="0.25">
      <c r="A1921" s="3" t="s">
        <v>8105</v>
      </c>
      <c r="B1921" t="str">
        <f>VLOOKUP(A1921,subset2a!$A$2:$B$10001,2,0)</f>
        <v>Anger</v>
      </c>
      <c r="C1921" t="str">
        <f>VLOOKUP(A1921,subset2b!$A$2:$B$10001,2,0)</f>
        <v>None</v>
      </c>
      <c r="D1921" t="str">
        <f>VLOOKUP(A1921,subset2c!$A$2:$B$10001,2,0)</f>
        <v>Anger</v>
      </c>
      <c r="E1921" t="str" cm="1">
        <f t="array" ref="E1921">INDEX(B1921:D1921,MODE(MATCH(B1921:D1921,B1921:D1921,0)))</f>
        <v>Anger</v>
      </c>
    </row>
    <row r="1922" spans="1:5" ht="210" x14ac:dyDescent="0.25">
      <c r="A1922" s="3" t="s">
        <v>8104</v>
      </c>
      <c r="B1922" t="str">
        <f>VLOOKUP(A1922,subset2a!$A$2:$B$10001,2,0)</f>
        <v>Sadness</v>
      </c>
      <c r="C1922" t="str">
        <f>VLOOKUP(A1922,subset2b!$A$2:$B$10001,2,0)</f>
        <v>None</v>
      </c>
      <c r="D1922" t="str">
        <f>VLOOKUP(A1922,subset2c!$A$2:$B$10001,2,0)</f>
        <v>None</v>
      </c>
      <c r="E1922" t="str" cm="1">
        <f t="array" ref="E1922">INDEX(B1922:D1922,MODE(MATCH(B1922:D1922,B1922:D1922,0)))</f>
        <v>None</v>
      </c>
    </row>
    <row r="1923" spans="1:5" ht="270" x14ac:dyDescent="0.25">
      <c r="A1923" s="3" t="s">
        <v>8103</v>
      </c>
      <c r="B1923" t="str">
        <f>VLOOKUP(A1923,subset2a!$A$2:$B$10001,2,0)</f>
        <v>Sadness</v>
      </c>
      <c r="C1923" t="str">
        <f>VLOOKUP(A1923,subset2b!$A$2:$B$10001,2,0)</f>
        <v>None</v>
      </c>
      <c r="D1923" t="str">
        <f>VLOOKUP(A1923,subset2c!$A$2:$B$10001,2,0)</f>
        <v>Anger</v>
      </c>
      <c r="E1923" t="e" cm="1">
        <f t="array" ref="E1923">INDEX(B1923:D1923,MODE(MATCH(B1923:D1923,B1923:D1923,0)))</f>
        <v>#N/A</v>
      </c>
    </row>
    <row r="1924" spans="1:5" ht="210" x14ac:dyDescent="0.25">
      <c r="A1924" s="3" t="s">
        <v>8102</v>
      </c>
      <c r="B1924" t="str">
        <f>VLOOKUP(A1924,subset2a!$A$2:$B$10001,2,0)</f>
        <v>Sadness</v>
      </c>
      <c r="C1924" t="str">
        <f>VLOOKUP(A1924,subset2b!$A$2:$B$10001,2,0)</f>
        <v>Sadness</v>
      </c>
      <c r="D1924" t="str">
        <f>VLOOKUP(A1924,subset2c!$A$2:$B$10001,2,0)</f>
        <v>Sadness</v>
      </c>
      <c r="E1924" t="str" cm="1">
        <f t="array" ref="E1924">INDEX(B1924:D1924,MODE(MATCH(B1924:D1924,B1924:D1924,0)))</f>
        <v>Sadness</v>
      </c>
    </row>
    <row r="1925" spans="1:5" ht="90" x14ac:dyDescent="0.25">
      <c r="A1925" s="3" t="s">
        <v>8101</v>
      </c>
      <c r="B1925" t="str">
        <f>VLOOKUP(A1925,subset2a!$A$2:$B$10001,2,0)</f>
        <v>Joy</v>
      </c>
      <c r="C1925" t="str">
        <f>VLOOKUP(A1925,subset2b!$A$2:$B$10001,2,0)</f>
        <v>None</v>
      </c>
      <c r="D1925" t="str">
        <f>VLOOKUP(A1925,subset2c!$A$2:$B$10001,2,0)</f>
        <v>None</v>
      </c>
      <c r="E1925" t="str" cm="1">
        <f t="array" ref="E1925">INDEX(B1925:D1925,MODE(MATCH(B1925:D1925,B1925:D1925,0)))</f>
        <v>None</v>
      </c>
    </row>
    <row r="1926" spans="1:5" ht="360" x14ac:dyDescent="0.25">
      <c r="A1926" s="3" t="s">
        <v>8100</v>
      </c>
      <c r="B1926" t="str">
        <f>VLOOKUP(A1926,subset2a!$A$2:$B$10001,2,0)</f>
        <v>Anger</v>
      </c>
      <c r="C1926" t="str">
        <f>VLOOKUP(A1926,subset2b!$A$2:$B$10001,2,0)</f>
        <v>None</v>
      </c>
      <c r="D1926" t="str">
        <f>VLOOKUP(A1926,subset2c!$A$2:$B$10001,2,0)</f>
        <v>Anger</v>
      </c>
      <c r="E1926" t="str" cm="1">
        <f t="array" ref="E1926">INDEX(B1926:D1926,MODE(MATCH(B1926:D1926,B1926:D1926,0)))</f>
        <v>Anger</v>
      </c>
    </row>
    <row r="1927" spans="1:5" ht="405" x14ac:dyDescent="0.25">
      <c r="A1927" s="3" t="s">
        <v>8099</v>
      </c>
      <c r="B1927" t="str">
        <f>VLOOKUP(A1927,subset2a!$A$2:$B$10001,2,0)</f>
        <v>Joy</v>
      </c>
      <c r="C1927" t="str">
        <f>VLOOKUP(A1927,subset2b!$A$2:$B$10001,2,0)</f>
        <v>Joy</v>
      </c>
      <c r="D1927" t="str">
        <f>VLOOKUP(A1927,subset2c!$A$2:$B$10001,2,0)</f>
        <v>Joy</v>
      </c>
      <c r="E1927" t="str" cm="1">
        <f t="array" ref="E1927">INDEX(B1927:D1927,MODE(MATCH(B1927:D1927,B1927:D1927,0)))</f>
        <v>Joy</v>
      </c>
    </row>
    <row r="1928" spans="1:5" ht="195" x14ac:dyDescent="0.25">
      <c r="A1928" s="3" t="s">
        <v>8098</v>
      </c>
      <c r="B1928" t="str">
        <f>VLOOKUP(A1928,subset2a!$A$2:$B$10001,2,0)</f>
        <v>Sadness</v>
      </c>
      <c r="C1928" t="str">
        <f>VLOOKUP(A1928,subset2b!$A$2:$B$10001,2,0)</f>
        <v>None</v>
      </c>
      <c r="D1928" t="str">
        <f>VLOOKUP(A1928,subset2c!$A$2:$B$10001,2,0)</f>
        <v>None</v>
      </c>
      <c r="E1928" t="str" cm="1">
        <f t="array" ref="E1928">INDEX(B1928:D1928,MODE(MATCH(B1928:D1928,B1928:D1928,0)))</f>
        <v>None</v>
      </c>
    </row>
    <row r="1929" spans="1:5" ht="150" x14ac:dyDescent="0.25">
      <c r="A1929" s="3" t="s">
        <v>8097</v>
      </c>
      <c r="B1929" t="str">
        <f>VLOOKUP(A1929,subset2a!$A$2:$B$10001,2,0)</f>
        <v>Joy</v>
      </c>
      <c r="C1929" t="str">
        <f>VLOOKUP(A1929,subset2b!$A$2:$B$10001,2,0)</f>
        <v>None</v>
      </c>
      <c r="D1929" t="str">
        <f>VLOOKUP(A1929,subset2c!$A$2:$B$10001,2,0)</f>
        <v>Joy</v>
      </c>
      <c r="E1929" t="str" cm="1">
        <f t="array" ref="E1929">INDEX(B1929:D1929,MODE(MATCH(B1929:D1929,B1929:D1929,0)))</f>
        <v>Joy</v>
      </c>
    </row>
    <row r="1930" spans="1:5" ht="135" x14ac:dyDescent="0.25">
      <c r="A1930" s="3" t="s">
        <v>8096</v>
      </c>
      <c r="B1930" t="str">
        <f>VLOOKUP(A1930,subset2a!$A$2:$B$10001,2,0)</f>
        <v>Joy</v>
      </c>
      <c r="C1930" t="str">
        <f>VLOOKUP(A1930,subset2b!$A$2:$B$10001,2,0)</f>
        <v>Joy</v>
      </c>
      <c r="D1930" t="str">
        <f>VLOOKUP(A1930,subset2c!$A$2:$B$10001,2,0)</f>
        <v>Joy</v>
      </c>
      <c r="E1930" t="str" cm="1">
        <f t="array" ref="E1930">INDEX(B1930:D1930,MODE(MATCH(B1930:D1930,B1930:D1930,0)))</f>
        <v>Joy</v>
      </c>
    </row>
    <row r="1931" spans="1:5" ht="105" x14ac:dyDescent="0.25">
      <c r="A1931" s="3" t="s">
        <v>8095</v>
      </c>
      <c r="B1931" t="str">
        <f>VLOOKUP(A1931,subset2a!$A$2:$B$10001,2,0)</f>
        <v>Joy</v>
      </c>
      <c r="C1931" t="str">
        <f>VLOOKUP(A1931,subset2b!$A$2:$B$10001,2,0)</f>
        <v>Joy</v>
      </c>
      <c r="D1931" t="str">
        <f>VLOOKUP(A1931,subset2c!$A$2:$B$10001,2,0)</f>
        <v>Joy</v>
      </c>
      <c r="E1931" t="str" cm="1">
        <f t="array" ref="E1931">INDEX(B1931:D1931,MODE(MATCH(B1931:D1931,B1931:D1931,0)))</f>
        <v>Joy</v>
      </c>
    </row>
    <row r="1932" spans="1:5" ht="60" x14ac:dyDescent="0.25">
      <c r="A1932" s="3" t="s">
        <v>8094</v>
      </c>
      <c r="B1932" t="str">
        <f>VLOOKUP(A1932,subset2a!$A$2:$B$10001,2,0)</f>
        <v>Sadness</v>
      </c>
      <c r="C1932" t="str">
        <f>VLOOKUP(A1932,subset2b!$A$2:$B$10001,2,0)</f>
        <v>Sadness</v>
      </c>
      <c r="D1932" t="str">
        <f>VLOOKUP(A1932,subset2c!$A$2:$B$10001,2,0)</f>
        <v>Sadness</v>
      </c>
      <c r="E1932" t="str" cm="1">
        <f t="array" ref="E1932">INDEX(B1932:D1932,MODE(MATCH(B1932:D1932,B1932:D1932,0)))</f>
        <v>Sadness</v>
      </c>
    </row>
    <row r="1933" spans="1:5" ht="345" x14ac:dyDescent="0.25">
      <c r="A1933" s="3" t="s">
        <v>8093</v>
      </c>
      <c r="B1933" t="str">
        <f>VLOOKUP(A1933,subset2a!$A$2:$B$10001,2,0)</f>
        <v>Sadness</v>
      </c>
      <c r="C1933" t="str">
        <f>VLOOKUP(A1933,subset2b!$A$2:$B$10001,2,0)</f>
        <v>None</v>
      </c>
      <c r="D1933" t="str">
        <f>VLOOKUP(A1933,subset2c!$A$2:$B$10001,2,0)</f>
        <v>None</v>
      </c>
      <c r="E1933" t="str" cm="1">
        <f t="array" ref="E1933">INDEX(B1933:D1933,MODE(MATCH(B1933:D1933,B1933:D1933,0)))</f>
        <v>None</v>
      </c>
    </row>
    <row r="1934" spans="1:5" ht="210" x14ac:dyDescent="0.25">
      <c r="A1934" s="3" t="s">
        <v>8092</v>
      </c>
      <c r="B1934" t="str">
        <f>VLOOKUP(A1934,subset2a!$A$2:$B$10001,2,0)</f>
        <v>Sadness</v>
      </c>
      <c r="C1934" t="str">
        <f>VLOOKUP(A1934,subset2b!$A$2:$B$10001,2,0)</f>
        <v>None</v>
      </c>
      <c r="D1934" t="str">
        <f>VLOOKUP(A1934,subset2c!$A$2:$B$10001,2,0)</f>
        <v>Sadness</v>
      </c>
      <c r="E1934" t="str" cm="1">
        <f t="array" ref="E1934">INDEX(B1934:D1934,MODE(MATCH(B1934:D1934,B1934:D1934,0)))</f>
        <v>Sadness</v>
      </c>
    </row>
    <row r="1935" spans="1:5" ht="240" x14ac:dyDescent="0.25">
      <c r="A1935" s="3" t="s">
        <v>8091</v>
      </c>
      <c r="B1935" t="str">
        <f>VLOOKUP(A1935,subset2a!$A$2:$B$10001,2,0)</f>
        <v>Sadness</v>
      </c>
      <c r="C1935" t="str">
        <f>VLOOKUP(A1935,subset2b!$A$2:$B$10001,2,0)</f>
        <v>None</v>
      </c>
      <c r="D1935" t="str">
        <f>VLOOKUP(A1935,subset2c!$A$2:$B$10001,2,0)</f>
        <v>Sadness</v>
      </c>
      <c r="E1935" t="str" cm="1">
        <f t="array" ref="E1935">INDEX(B1935:D1935,MODE(MATCH(B1935:D1935,B1935:D1935,0)))</f>
        <v>Sadness</v>
      </c>
    </row>
    <row r="1936" spans="1:5" ht="165" x14ac:dyDescent="0.25">
      <c r="A1936" s="3" t="s">
        <v>8090</v>
      </c>
      <c r="B1936" t="str">
        <f>VLOOKUP(A1936,subset2a!$A$2:$B$10001,2,0)</f>
        <v>None</v>
      </c>
      <c r="C1936" t="str">
        <f>VLOOKUP(A1936,subset2b!$A$2:$B$10001,2,0)</f>
        <v>None</v>
      </c>
      <c r="D1936" t="str">
        <f>VLOOKUP(A1936,subset2c!$A$2:$B$10001,2,0)</f>
        <v>Anger</v>
      </c>
      <c r="E1936" t="str" cm="1">
        <f t="array" ref="E1936">INDEX(B1936:D1936,MODE(MATCH(B1936:D1936,B1936:D1936,0)))</f>
        <v>None</v>
      </c>
    </row>
    <row r="1937" spans="1:5" ht="225" x14ac:dyDescent="0.25">
      <c r="A1937" s="3" t="s">
        <v>8089</v>
      </c>
      <c r="B1937" t="str">
        <f>VLOOKUP(A1937,subset2a!$A$2:$B$10001,2,0)</f>
        <v>Sadness</v>
      </c>
      <c r="C1937" t="str">
        <f>VLOOKUP(A1937,subset2b!$A$2:$B$10001,2,0)</f>
        <v>Sadness</v>
      </c>
      <c r="D1937" t="str">
        <f>VLOOKUP(A1937,subset2c!$A$2:$B$10001,2,0)</f>
        <v>Sadness</v>
      </c>
      <c r="E1937" t="str" cm="1">
        <f t="array" ref="E1937">INDEX(B1937:D1937,MODE(MATCH(B1937:D1937,B1937:D1937,0)))</f>
        <v>Sadness</v>
      </c>
    </row>
    <row r="1938" spans="1:5" ht="135" x14ac:dyDescent="0.25">
      <c r="A1938" s="3" t="s">
        <v>8088</v>
      </c>
      <c r="B1938" t="str">
        <f>VLOOKUP(A1938,subset2a!$A$2:$B$10001,2,0)</f>
        <v>Joy</v>
      </c>
      <c r="C1938" t="str">
        <f>VLOOKUP(A1938,subset2b!$A$2:$B$10001,2,0)</f>
        <v>None</v>
      </c>
      <c r="D1938" t="str">
        <f>VLOOKUP(A1938,subset2c!$A$2:$B$10001,2,0)</f>
        <v>Joy</v>
      </c>
      <c r="E1938" t="str" cm="1">
        <f t="array" ref="E1938">INDEX(B1938:D1938,MODE(MATCH(B1938:D1938,B1938:D1938,0)))</f>
        <v>Joy</v>
      </c>
    </row>
    <row r="1939" spans="1:5" ht="300" x14ac:dyDescent="0.25">
      <c r="A1939" s="3" t="s">
        <v>8087</v>
      </c>
      <c r="B1939" t="str">
        <f>VLOOKUP(A1939,subset2a!$A$2:$B$10001,2,0)</f>
        <v>Joy</v>
      </c>
      <c r="C1939" t="str">
        <f>VLOOKUP(A1939,subset2b!$A$2:$B$10001,2,0)</f>
        <v>None</v>
      </c>
      <c r="D1939" t="str">
        <f>VLOOKUP(A1939,subset2c!$A$2:$B$10001,2,0)</f>
        <v>None</v>
      </c>
      <c r="E1939" t="str" cm="1">
        <f t="array" ref="E1939">INDEX(B1939:D1939,MODE(MATCH(B1939:D1939,B1939:D1939,0)))</f>
        <v>None</v>
      </c>
    </row>
    <row r="1940" spans="1:5" ht="45" x14ac:dyDescent="0.25">
      <c r="A1940" s="3" t="s">
        <v>8086</v>
      </c>
      <c r="B1940" t="str">
        <f>VLOOKUP(A1940,subset2a!$A$2:$B$10001,2,0)</f>
        <v>Joy</v>
      </c>
      <c r="C1940" t="str">
        <f>VLOOKUP(A1940,subset2b!$A$2:$B$10001,2,0)</f>
        <v>None</v>
      </c>
      <c r="D1940" t="str">
        <f>VLOOKUP(A1940,subset2c!$A$2:$B$10001,2,0)</f>
        <v>None</v>
      </c>
      <c r="E1940" t="str" cm="1">
        <f t="array" ref="E1940">INDEX(B1940:D1940,MODE(MATCH(B1940:D1940,B1940:D1940,0)))</f>
        <v>None</v>
      </c>
    </row>
    <row r="1941" spans="1:5" ht="75" x14ac:dyDescent="0.25">
      <c r="A1941" s="3" t="s">
        <v>8085</v>
      </c>
      <c r="B1941" t="str">
        <f>VLOOKUP(A1941,subset2a!$A$2:$B$10001,2,0)</f>
        <v>Anger</v>
      </c>
      <c r="C1941" t="str">
        <f>VLOOKUP(A1941,subset2b!$A$2:$B$10001,2,0)</f>
        <v>None</v>
      </c>
      <c r="D1941" t="str">
        <f>VLOOKUP(A1941,subset2c!$A$2:$B$10001,2,0)</f>
        <v>Fear</v>
      </c>
      <c r="E1941" t="e" cm="1">
        <f t="array" ref="E1941">INDEX(B1941:D1941,MODE(MATCH(B1941:D1941,B1941:D1941,0)))</f>
        <v>#N/A</v>
      </c>
    </row>
    <row r="1942" spans="1:5" ht="300" x14ac:dyDescent="0.25">
      <c r="A1942" s="3" t="s">
        <v>8084</v>
      </c>
      <c r="B1942" t="str">
        <f>VLOOKUP(A1942,subset2a!$A$2:$B$10001,2,0)</f>
        <v>None</v>
      </c>
      <c r="C1942" t="str">
        <f>VLOOKUP(A1942,subset2b!$A$2:$B$10001,2,0)</f>
        <v>None</v>
      </c>
      <c r="D1942" t="str">
        <f>VLOOKUP(A1942,subset2c!$A$2:$B$10001,2,0)</f>
        <v>None</v>
      </c>
      <c r="E1942" t="str" cm="1">
        <f t="array" ref="E1942">INDEX(B1942:D1942,MODE(MATCH(B1942:D1942,B1942:D1942,0)))</f>
        <v>None</v>
      </c>
    </row>
    <row r="1943" spans="1:5" ht="150" x14ac:dyDescent="0.25">
      <c r="A1943" s="3" t="s">
        <v>8083</v>
      </c>
      <c r="B1943" t="str">
        <f>VLOOKUP(A1943,subset2a!$A$2:$B$10001,2,0)</f>
        <v>Sadness</v>
      </c>
      <c r="C1943" t="str">
        <f>VLOOKUP(A1943,subset2b!$A$2:$B$10001,2,0)</f>
        <v>Sadness</v>
      </c>
      <c r="D1943" t="str">
        <f>VLOOKUP(A1943,subset2c!$A$2:$B$10001,2,0)</f>
        <v>Sadness</v>
      </c>
      <c r="E1943" t="str" cm="1">
        <f t="array" ref="E1943">INDEX(B1943:D1943,MODE(MATCH(B1943:D1943,B1943:D1943,0)))</f>
        <v>Sadness</v>
      </c>
    </row>
    <row r="1944" spans="1:5" ht="150" x14ac:dyDescent="0.25">
      <c r="A1944" s="3" t="s">
        <v>8082</v>
      </c>
      <c r="B1944" t="str">
        <f>VLOOKUP(A1944,subset2a!$A$2:$B$10001,2,0)</f>
        <v>Sadness</v>
      </c>
      <c r="C1944" t="str">
        <f>VLOOKUP(A1944,subset2b!$A$2:$B$10001,2,0)</f>
        <v>Sadness</v>
      </c>
      <c r="D1944" t="str">
        <f>VLOOKUP(A1944,subset2c!$A$2:$B$10001,2,0)</f>
        <v>Sadness</v>
      </c>
      <c r="E1944" t="str" cm="1">
        <f t="array" ref="E1944">INDEX(B1944:D1944,MODE(MATCH(B1944:D1944,B1944:D1944,0)))</f>
        <v>Sadness</v>
      </c>
    </row>
    <row r="1945" spans="1:5" ht="150" x14ac:dyDescent="0.25">
      <c r="A1945" s="3" t="s">
        <v>8081</v>
      </c>
      <c r="B1945" t="str">
        <f>VLOOKUP(A1945,subset2a!$A$2:$B$10001,2,0)</f>
        <v>Anger</v>
      </c>
      <c r="C1945" t="str">
        <f>VLOOKUP(A1945,subset2b!$A$2:$B$10001,2,0)</f>
        <v>None</v>
      </c>
      <c r="D1945" t="str">
        <f>VLOOKUP(A1945,subset2c!$A$2:$B$10001,2,0)</f>
        <v>None</v>
      </c>
      <c r="E1945" t="str" cm="1">
        <f t="array" ref="E1945">INDEX(B1945:D1945,MODE(MATCH(B1945:D1945,B1945:D1945,0)))</f>
        <v>None</v>
      </c>
    </row>
    <row r="1946" spans="1:5" ht="409.5" x14ac:dyDescent="0.25">
      <c r="A1946" s="3" t="s">
        <v>8080</v>
      </c>
      <c r="B1946" t="e">
        <f>VLOOKUP(A1946,subset2a!$A$2:$B$10001,2,0)</f>
        <v>#VALUE!</v>
      </c>
      <c r="C1946" t="e">
        <f>VLOOKUP(A1946,subset2b!$A$2:$B$10001,2,0)</f>
        <v>#VALUE!</v>
      </c>
      <c r="D1946" t="e">
        <f>VLOOKUP(A1946,subset2c!$A$2:$B$10001,2,0)</f>
        <v>#VALUE!</v>
      </c>
      <c r="E1946" t="e" cm="1">
        <f t="array" ref="E1946">INDEX(B1946:D1946,MODE(MATCH(B1946:D1946,B1946:D1946,0)))</f>
        <v>#VALUE!</v>
      </c>
    </row>
    <row r="1947" spans="1:5" ht="45" x14ac:dyDescent="0.25">
      <c r="A1947" s="3" t="s">
        <v>8079</v>
      </c>
      <c r="B1947" t="str">
        <f>VLOOKUP(A1947,subset2a!$A$2:$B$10001,2,0)</f>
        <v>Sadness</v>
      </c>
      <c r="C1947" t="str">
        <f>VLOOKUP(A1947,subset2b!$A$2:$B$10001,2,0)</f>
        <v>Sadness</v>
      </c>
      <c r="D1947" t="str">
        <f>VLOOKUP(A1947,subset2c!$A$2:$B$10001,2,0)</f>
        <v>Sadness</v>
      </c>
      <c r="E1947" t="str" cm="1">
        <f t="array" ref="E1947">INDEX(B1947:D1947,MODE(MATCH(B1947:D1947,B1947:D1947,0)))</f>
        <v>Sadness</v>
      </c>
    </row>
    <row r="1948" spans="1:5" ht="150" x14ac:dyDescent="0.25">
      <c r="A1948" s="3" t="s">
        <v>8078</v>
      </c>
      <c r="B1948" t="str">
        <f>VLOOKUP(A1948,subset2a!$A$2:$B$10001,2,0)</f>
        <v>Anger</v>
      </c>
      <c r="C1948" t="str">
        <f>VLOOKUP(A1948,subset2b!$A$2:$B$10001,2,0)</f>
        <v>None</v>
      </c>
      <c r="D1948" t="str">
        <f>VLOOKUP(A1948,subset2c!$A$2:$B$10001,2,0)</f>
        <v>Anger</v>
      </c>
      <c r="E1948" t="str" cm="1">
        <f t="array" ref="E1948">INDEX(B1948:D1948,MODE(MATCH(B1948:D1948,B1948:D1948,0)))</f>
        <v>Anger</v>
      </c>
    </row>
    <row r="1949" spans="1:5" ht="255" x14ac:dyDescent="0.25">
      <c r="A1949" s="3" t="s">
        <v>8077</v>
      </c>
      <c r="B1949" t="str">
        <f>VLOOKUP(A1949,subset2a!$A$2:$B$10001,2,0)</f>
        <v>Joy</v>
      </c>
      <c r="C1949" t="str">
        <f>VLOOKUP(A1949,subset2b!$A$2:$B$10001,2,0)</f>
        <v>None</v>
      </c>
      <c r="D1949" t="str">
        <f>VLOOKUP(A1949,subset2c!$A$2:$B$10001,2,0)</f>
        <v>Joy</v>
      </c>
      <c r="E1949" t="str" cm="1">
        <f t="array" ref="E1949">INDEX(B1949:D1949,MODE(MATCH(B1949:D1949,B1949:D1949,0)))</f>
        <v>Joy</v>
      </c>
    </row>
    <row r="1950" spans="1:5" ht="409.5" x14ac:dyDescent="0.25">
      <c r="A1950" s="3" t="s">
        <v>8076</v>
      </c>
      <c r="B1950" t="str">
        <f>VLOOKUP(A1950,subset2a!$A$2:$B$10001,2,0)</f>
        <v>Anger</v>
      </c>
      <c r="C1950" t="str">
        <f>VLOOKUP(A1950,subset2b!$A$2:$B$10001,2,0)</f>
        <v>None</v>
      </c>
      <c r="D1950" t="str">
        <f>VLOOKUP(A1950,subset2c!$A$2:$B$10001,2,0)</f>
        <v>Anger</v>
      </c>
      <c r="E1950" t="str" cm="1">
        <f t="array" ref="E1950">INDEX(B1950:D1950,MODE(MATCH(B1950:D1950,B1950:D1950,0)))</f>
        <v>Anger</v>
      </c>
    </row>
    <row r="1951" spans="1:5" ht="409.5" x14ac:dyDescent="0.25">
      <c r="A1951" s="3" t="s">
        <v>8075</v>
      </c>
      <c r="B1951" t="e">
        <f>VLOOKUP(A1951,subset2a!$A$2:$B$10001,2,0)</f>
        <v>#VALUE!</v>
      </c>
      <c r="C1951" t="e">
        <f>VLOOKUP(A1951,subset2b!$A$2:$B$10001,2,0)</f>
        <v>#VALUE!</v>
      </c>
      <c r="D1951" t="e">
        <f>VLOOKUP(A1951,subset2c!$A$2:$B$10001,2,0)</f>
        <v>#VALUE!</v>
      </c>
      <c r="E1951" t="e" cm="1">
        <f t="array" ref="E1951">INDEX(B1951:D1951,MODE(MATCH(B1951:D1951,B1951:D1951,0)))</f>
        <v>#VALUE!</v>
      </c>
    </row>
    <row r="1952" spans="1:5" ht="180" x14ac:dyDescent="0.25">
      <c r="A1952" s="3" t="s">
        <v>8074</v>
      </c>
      <c r="B1952" t="str">
        <f>VLOOKUP(A1952,subset2a!$A$2:$B$10001,2,0)</f>
        <v>Anger</v>
      </c>
      <c r="C1952" t="str">
        <f>VLOOKUP(A1952,subset2b!$A$2:$B$10001,2,0)</f>
        <v>None</v>
      </c>
      <c r="D1952" t="str">
        <f>VLOOKUP(A1952,subset2c!$A$2:$B$10001,2,0)</f>
        <v>Anger</v>
      </c>
      <c r="E1952" t="str" cm="1">
        <f t="array" ref="E1952">INDEX(B1952:D1952,MODE(MATCH(B1952:D1952,B1952:D1952,0)))</f>
        <v>Anger</v>
      </c>
    </row>
    <row r="1953" spans="1:5" ht="120" x14ac:dyDescent="0.25">
      <c r="A1953" s="3" t="s">
        <v>8073</v>
      </c>
      <c r="B1953" t="str">
        <f>VLOOKUP(A1953,subset2a!$A$2:$B$10001,2,0)</f>
        <v>Sadness</v>
      </c>
      <c r="C1953" t="str">
        <f>VLOOKUP(A1953,subset2b!$A$2:$B$10001,2,0)</f>
        <v>None</v>
      </c>
      <c r="D1953" t="str">
        <f>VLOOKUP(A1953,subset2c!$A$2:$B$10001,2,0)</f>
        <v>Sadness</v>
      </c>
      <c r="E1953" t="str" cm="1">
        <f t="array" ref="E1953">INDEX(B1953:D1953,MODE(MATCH(B1953:D1953,B1953:D1953,0)))</f>
        <v>Sadness</v>
      </c>
    </row>
    <row r="1954" spans="1:5" ht="210" x14ac:dyDescent="0.25">
      <c r="A1954" s="3" t="s">
        <v>8072</v>
      </c>
      <c r="B1954" t="str">
        <f>VLOOKUP(A1954,subset2a!$A$2:$B$10001,2,0)</f>
        <v>Sadness</v>
      </c>
      <c r="C1954" t="str">
        <f>VLOOKUP(A1954,subset2b!$A$2:$B$10001,2,0)</f>
        <v>None</v>
      </c>
      <c r="D1954" t="str">
        <f>VLOOKUP(A1954,subset2c!$A$2:$B$10001,2,0)</f>
        <v>Anger</v>
      </c>
      <c r="E1954" t="e" cm="1">
        <f t="array" ref="E1954">INDEX(B1954:D1954,MODE(MATCH(B1954:D1954,B1954:D1954,0)))</f>
        <v>#N/A</v>
      </c>
    </row>
    <row r="1955" spans="1:5" ht="315" x14ac:dyDescent="0.25">
      <c r="A1955" s="3" t="s">
        <v>8071</v>
      </c>
      <c r="B1955" t="str">
        <f>VLOOKUP(A1955,subset2a!$A$2:$B$10001,2,0)</f>
        <v>Joy</v>
      </c>
      <c r="C1955" t="str">
        <f>VLOOKUP(A1955,subset2b!$A$2:$B$10001,2,0)</f>
        <v>Joy</v>
      </c>
      <c r="D1955" t="str">
        <f>VLOOKUP(A1955,subset2c!$A$2:$B$10001,2,0)</f>
        <v>Joy</v>
      </c>
      <c r="E1955" t="str" cm="1">
        <f t="array" ref="E1955">INDEX(B1955:D1955,MODE(MATCH(B1955:D1955,B1955:D1955,0)))</f>
        <v>Joy</v>
      </c>
    </row>
    <row r="1956" spans="1:5" ht="135" x14ac:dyDescent="0.25">
      <c r="A1956" s="3" t="s">
        <v>8070</v>
      </c>
      <c r="B1956" t="str">
        <f>VLOOKUP(A1956,subset2a!$A$2:$B$10001,2,0)</f>
        <v>Anger</v>
      </c>
      <c r="C1956" t="str">
        <f>VLOOKUP(A1956,subset2b!$A$2:$B$10001,2,0)</f>
        <v>None</v>
      </c>
      <c r="D1956" t="str">
        <f>VLOOKUP(A1956,subset2c!$A$2:$B$10001,2,0)</f>
        <v>None</v>
      </c>
      <c r="E1956" t="str" cm="1">
        <f t="array" ref="E1956">INDEX(B1956:D1956,MODE(MATCH(B1956:D1956,B1956:D1956,0)))</f>
        <v>None</v>
      </c>
    </row>
    <row r="1957" spans="1:5" ht="150" x14ac:dyDescent="0.25">
      <c r="A1957" s="3" t="s">
        <v>8069</v>
      </c>
      <c r="B1957" t="str">
        <f>VLOOKUP(A1957,subset2a!$A$2:$B$10001,2,0)</f>
        <v>Anger</v>
      </c>
      <c r="C1957" t="str">
        <f>VLOOKUP(A1957,subset2b!$A$2:$B$10001,2,0)</f>
        <v>Anger</v>
      </c>
      <c r="D1957" t="str">
        <f>VLOOKUP(A1957,subset2c!$A$2:$B$10001,2,0)</f>
        <v>Anger</v>
      </c>
      <c r="E1957" t="str" cm="1">
        <f t="array" ref="E1957">INDEX(B1957:D1957,MODE(MATCH(B1957:D1957,B1957:D1957,0)))</f>
        <v>Anger</v>
      </c>
    </row>
    <row r="1958" spans="1:5" ht="300" x14ac:dyDescent="0.25">
      <c r="A1958" s="3" t="s">
        <v>8068</v>
      </c>
      <c r="B1958" t="str">
        <f>VLOOKUP(A1958,subset2a!$A$2:$B$10001,2,0)</f>
        <v>Joy</v>
      </c>
      <c r="C1958" t="str">
        <f>VLOOKUP(A1958,subset2b!$A$2:$B$10001,2,0)</f>
        <v>None</v>
      </c>
      <c r="D1958" t="str">
        <f>VLOOKUP(A1958,subset2c!$A$2:$B$10001,2,0)</f>
        <v>None</v>
      </c>
      <c r="E1958" t="str" cm="1">
        <f t="array" ref="E1958">INDEX(B1958:D1958,MODE(MATCH(B1958:D1958,B1958:D1958,0)))</f>
        <v>None</v>
      </c>
    </row>
    <row r="1959" spans="1:5" ht="135" x14ac:dyDescent="0.25">
      <c r="A1959" s="3" t="s">
        <v>8067</v>
      </c>
      <c r="B1959" t="str">
        <f>VLOOKUP(A1959,subset2a!$A$2:$B$10001,2,0)</f>
        <v>Joy</v>
      </c>
      <c r="C1959" t="str">
        <f>VLOOKUP(A1959,subset2b!$A$2:$B$10001,2,0)</f>
        <v>None</v>
      </c>
      <c r="D1959" t="str">
        <f>VLOOKUP(A1959,subset2c!$A$2:$B$10001,2,0)</f>
        <v>Sadness</v>
      </c>
      <c r="E1959" t="e" cm="1">
        <f t="array" ref="E1959">INDEX(B1959:D1959,MODE(MATCH(B1959:D1959,B1959:D1959,0)))</f>
        <v>#N/A</v>
      </c>
    </row>
    <row r="1960" spans="1:5" ht="90" x14ac:dyDescent="0.25">
      <c r="A1960" s="3" t="s">
        <v>8066</v>
      </c>
      <c r="B1960" t="str">
        <f>VLOOKUP(A1960,subset2a!$A$2:$B$10001,2,0)</f>
        <v>Joy</v>
      </c>
      <c r="C1960" t="str">
        <f>VLOOKUP(A1960,subset2b!$A$2:$B$10001,2,0)</f>
        <v>Joy</v>
      </c>
      <c r="D1960" t="str">
        <f>VLOOKUP(A1960,subset2c!$A$2:$B$10001,2,0)</f>
        <v>Joy</v>
      </c>
      <c r="E1960" t="str" cm="1">
        <f t="array" ref="E1960">INDEX(B1960:D1960,MODE(MATCH(B1960:D1960,B1960:D1960,0)))</f>
        <v>Joy</v>
      </c>
    </row>
    <row r="1961" spans="1:5" ht="300" x14ac:dyDescent="0.25">
      <c r="A1961" s="3" t="s">
        <v>8065</v>
      </c>
      <c r="B1961" t="str">
        <f>VLOOKUP(A1961,subset2a!$A$2:$B$10001,2,0)</f>
        <v>Sadness</v>
      </c>
      <c r="C1961" t="str">
        <f>VLOOKUP(A1961,subset2b!$A$2:$B$10001,2,0)</f>
        <v>None</v>
      </c>
      <c r="D1961" t="str">
        <f>VLOOKUP(A1961,subset2c!$A$2:$B$10001,2,0)</f>
        <v>Sadness</v>
      </c>
      <c r="E1961" t="str" cm="1">
        <f t="array" ref="E1961">INDEX(B1961:D1961,MODE(MATCH(B1961:D1961,B1961:D1961,0)))</f>
        <v>Sadness</v>
      </c>
    </row>
    <row r="1962" spans="1:5" ht="270" x14ac:dyDescent="0.25">
      <c r="A1962" s="3" t="s">
        <v>8064</v>
      </c>
      <c r="B1962" t="str">
        <f>VLOOKUP(A1962,subset2a!$A$2:$B$10001,2,0)</f>
        <v>Sadness</v>
      </c>
      <c r="C1962" t="str">
        <f>VLOOKUP(A1962,subset2b!$A$2:$B$10001,2,0)</f>
        <v>Sadness</v>
      </c>
      <c r="D1962" t="str">
        <f>VLOOKUP(A1962,subset2c!$A$2:$B$10001,2,0)</f>
        <v>Sadness</v>
      </c>
      <c r="E1962" t="str" cm="1">
        <f t="array" ref="E1962">INDEX(B1962:D1962,MODE(MATCH(B1962:D1962,B1962:D1962,0)))</f>
        <v>Sadness</v>
      </c>
    </row>
    <row r="1963" spans="1:5" ht="105" x14ac:dyDescent="0.25">
      <c r="A1963" s="3" t="s">
        <v>8063</v>
      </c>
      <c r="B1963" t="str">
        <f>VLOOKUP(A1963,subset2a!$A$2:$B$10001,2,0)</f>
        <v>Anger</v>
      </c>
      <c r="C1963" t="str">
        <f>VLOOKUP(A1963,subset2b!$A$2:$B$10001,2,0)</f>
        <v>Anger</v>
      </c>
      <c r="D1963" t="str">
        <f>VLOOKUP(A1963,subset2c!$A$2:$B$10001,2,0)</f>
        <v>Anger</v>
      </c>
      <c r="E1963" t="str" cm="1">
        <f t="array" ref="E1963">INDEX(B1963:D1963,MODE(MATCH(B1963:D1963,B1963:D1963,0)))</f>
        <v>Anger</v>
      </c>
    </row>
    <row r="1964" spans="1:5" ht="255" x14ac:dyDescent="0.25">
      <c r="A1964" s="3" t="s">
        <v>8062</v>
      </c>
      <c r="B1964" t="str">
        <f>VLOOKUP(A1964,subset2a!$A$2:$B$10001,2,0)</f>
        <v>Joy</v>
      </c>
      <c r="C1964" t="str">
        <f>VLOOKUP(A1964,subset2b!$A$2:$B$10001,2,0)</f>
        <v>None</v>
      </c>
      <c r="D1964" t="str">
        <f>VLOOKUP(A1964,subset2c!$A$2:$B$10001,2,0)</f>
        <v>Joy</v>
      </c>
      <c r="E1964" t="str" cm="1">
        <f t="array" ref="E1964">INDEX(B1964:D1964,MODE(MATCH(B1964:D1964,B1964:D1964,0)))</f>
        <v>Joy</v>
      </c>
    </row>
    <row r="1965" spans="1:5" ht="409.5" x14ac:dyDescent="0.25">
      <c r="A1965" s="3" t="s">
        <v>8061</v>
      </c>
      <c r="B1965" t="str">
        <f>VLOOKUP(A1965,subset2a!$A$2:$B$10001,2,0)</f>
        <v>Anger</v>
      </c>
      <c r="C1965" t="str">
        <f>VLOOKUP(A1965,subset2b!$A$2:$B$10001,2,0)</f>
        <v>Anger</v>
      </c>
      <c r="D1965" t="str">
        <f>VLOOKUP(A1965,subset2c!$A$2:$B$10001,2,0)</f>
        <v>Anger</v>
      </c>
      <c r="E1965" t="str" cm="1">
        <f t="array" ref="E1965">INDEX(B1965:D1965,MODE(MATCH(B1965:D1965,B1965:D1965,0)))</f>
        <v>Anger</v>
      </c>
    </row>
    <row r="1966" spans="1:5" ht="180" x14ac:dyDescent="0.25">
      <c r="A1966" s="3" t="s">
        <v>8060</v>
      </c>
      <c r="B1966" t="str">
        <f>VLOOKUP(A1966,subset2a!$A$2:$B$10001,2,0)</f>
        <v>Joy</v>
      </c>
      <c r="C1966" t="str">
        <f>VLOOKUP(A1966,subset2b!$A$2:$B$10001,2,0)</f>
        <v>Joy</v>
      </c>
      <c r="D1966" t="str">
        <f>VLOOKUP(A1966,subset2c!$A$2:$B$10001,2,0)</f>
        <v>Joy</v>
      </c>
      <c r="E1966" t="str" cm="1">
        <f t="array" ref="E1966">INDEX(B1966:D1966,MODE(MATCH(B1966:D1966,B1966:D1966,0)))</f>
        <v>Joy</v>
      </c>
    </row>
    <row r="1967" spans="1:5" ht="300" x14ac:dyDescent="0.25">
      <c r="A1967" s="3" t="s">
        <v>8059</v>
      </c>
      <c r="B1967" t="str">
        <f>VLOOKUP(A1967,subset2a!$A$2:$B$10001,2,0)</f>
        <v>Anger</v>
      </c>
      <c r="C1967" t="str">
        <f>VLOOKUP(A1967,subset2b!$A$2:$B$10001,2,0)</f>
        <v>None</v>
      </c>
      <c r="D1967" t="str">
        <f>VLOOKUP(A1967,subset2c!$A$2:$B$10001,2,0)</f>
        <v>Anger</v>
      </c>
      <c r="E1967" t="str" cm="1">
        <f t="array" ref="E1967">INDEX(B1967:D1967,MODE(MATCH(B1967:D1967,B1967:D1967,0)))</f>
        <v>Anger</v>
      </c>
    </row>
    <row r="1968" spans="1:5" ht="120" x14ac:dyDescent="0.25">
      <c r="A1968" s="3" t="s">
        <v>8058</v>
      </c>
      <c r="B1968" t="str">
        <f>VLOOKUP(A1968,subset2a!$A$2:$B$10001,2,0)</f>
        <v>Joy</v>
      </c>
      <c r="C1968" t="str">
        <f>VLOOKUP(A1968,subset2b!$A$2:$B$10001,2,0)</f>
        <v>Joy</v>
      </c>
      <c r="D1968" t="str">
        <f>VLOOKUP(A1968,subset2c!$A$2:$B$10001,2,0)</f>
        <v>Joy</v>
      </c>
      <c r="E1968" t="str" cm="1">
        <f t="array" ref="E1968">INDEX(B1968:D1968,MODE(MATCH(B1968:D1968,B1968:D1968,0)))</f>
        <v>Joy</v>
      </c>
    </row>
    <row r="1969" spans="1:5" ht="45" x14ac:dyDescent="0.25">
      <c r="A1969" s="3" t="s">
        <v>8057</v>
      </c>
      <c r="B1969" t="str">
        <f>VLOOKUP(A1969,subset2a!$A$2:$B$10001,2,0)</f>
        <v>Anger</v>
      </c>
      <c r="C1969" t="str">
        <f>VLOOKUP(A1969,subset2b!$A$2:$B$10001,2,0)</f>
        <v>Disgust</v>
      </c>
      <c r="D1969" t="str">
        <f>VLOOKUP(A1969,subset2c!$A$2:$B$10001,2,0)</f>
        <v>Anger</v>
      </c>
      <c r="E1969" t="str" cm="1">
        <f t="array" ref="E1969">INDEX(B1969:D1969,MODE(MATCH(B1969:D1969,B1969:D1969,0)))</f>
        <v>Anger</v>
      </c>
    </row>
    <row r="1970" spans="1:5" ht="375" x14ac:dyDescent="0.25">
      <c r="A1970" s="3" t="s">
        <v>8056</v>
      </c>
      <c r="B1970" t="str">
        <f>VLOOKUP(A1970,subset2a!$A$2:$B$10001,2,0)</f>
        <v>None</v>
      </c>
      <c r="C1970" t="str">
        <f>VLOOKUP(A1970,subset2b!$A$2:$B$10001,2,0)</f>
        <v>None</v>
      </c>
      <c r="D1970" t="str">
        <f>VLOOKUP(A1970,subset2c!$A$2:$B$10001,2,0)</f>
        <v>None</v>
      </c>
      <c r="E1970" t="str" cm="1">
        <f t="array" ref="E1970">INDEX(B1970:D1970,MODE(MATCH(B1970:D1970,B1970:D1970,0)))</f>
        <v>None</v>
      </c>
    </row>
    <row r="1971" spans="1:5" ht="210" x14ac:dyDescent="0.25">
      <c r="A1971" s="3" t="s">
        <v>8055</v>
      </c>
      <c r="B1971" t="str">
        <f>VLOOKUP(A1971,subset2a!$A$2:$B$10001,2,0)</f>
        <v>Sadness</v>
      </c>
      <c r="C1971" t="str">
        <f>VLOOKUP(A1971,subset2b!$A$2:$B$10001,2,0)</f>
        <v>None</v>
      </c>
      <c r="D1971" t="str">
        <f>VLOOKUP(A1971,subset2c!$A$2:$B$10001,2,0)</f>
        <v>Sadness</v>
      </c>
      <c r="E1971" t="str" cm="1">
        <f t="array" ref="E1971">INDEX(B1971:D1971,MODE(MATCH(B1971:D1971,B1971:D1971,0)))</f>
        <v>Sadness</v>
      </c>
    </row>
    <row r="1972" spans="1:5" ht="165" x14ac:dyDescent="0.25">
      <c r="A1972" s="3" t="s">
        <v>8054</v>
      </c>
      <c r="B1972" t="str">
        <f>VLOOKUP(A1972,subset2a!$A$2:$B$10001,2,0)</f>
        <v>Joy</v>
      </c>
      <c r="C1972" t="str">
        <f>VLOOKUP(A1972,subset2b!$A$2:$B$10001,2,0)</f>
        <v>None</v>
      </c>
      <c r="D1972" t="str">
        <f>VLOOKUP(A1972,subset2c!$A$2:$B$10001,2,0)</f>
        <v>Joy</v>
      </c>
      <c r="E1972" t="str" cm="1">
        <f t="array" ref="E1972">INDEX(B1972:D1972,MODE(MATCH(B1972:D1972,B1972:D1972,0)))</f>
        <v>Joy</v>
      </c>
    </row>
    <row r="1973" spans="1:5" ht="105" x14ac:dyDescent="0.25">
      <c r="A1973" s="3" t="s">
        <v>8053</v>
      </c>
      <c r="B1973" t="str">
        <f>VLOOKUP(A1973,subset2a!$A$2:$B$10001,2,0)</f>
        <v>Joy</v>
      </c>
      <c r="C1973" t="str">
        <f>VLOOKUP(A1973,subset2b!$A$2:$B$10001,2,0)</f>
        <v>None</v>
      </c>
      <c r="D1973" t="str">
        <f>VLOOKUP(A1973,subset2c!$A$2:$B$10001,2,0)</f>
        <v>Joy</v>
      </c>
      <c r="E1973" t="str" cm="1">
        <f t="array" ref="E1973">INDEX(B1973:D1973,MODE(MATCH(B1973:D1973,B1973:D1973,0)))</f>
        <v>Joy</v>
      </c>
    </row>
    <row r="1974" spans="1:5" ht="225" x14ac:dyDescent="0.25">
      <c r="A1974" s="3" t="s">
        <v>8052</v>
      </c>
      <c r="B1974" t="str">
        <f>VLOOKUP(A1974,subset2a!$A$2:$B$10001,2,0)</f>
        <v>Anger</v>
      </c>
      <c r="C1974" t="str">
        <f>VLOOKUP(A1974,subset2b!$A$2:$B$10001,2,0)</f>
        <v>None</v>
      </c>
      <c r="D1974" t="str">
        <f>VLOOKUP(A1974,subset2c!$A$2:$B$10001,2,0)</f>
        <v>Sadness</v>
      </c>
      <c r="E1974" t="e" cm="1">
        <f t="array" ref="E1974">INDEX(B1974:D1974,MODE(MATCH(B1974:D1974,B1974:D1974,0)))</f>
        <v>#N/A</v>
      </c>
    </row>
    <row r="1975" spans="1:5" ht="210" x14ac:dyDescent="0.25">
      <c r="A1975" s="3" t="s">
        <v>8051</v>
      </c>
      <c r="B1975" t="str">
        <f>VLOOKUP(A1975,subset2a!$A$2:$B$10001,2,0)</f>
        <v>Anger</v>
      </c>
      <c r="C1975" t="str">
        <f>VLOOKUP(A1975,subset2b!$A$2:$B$10001,2,0)</f>
        <v>None</v>
      </c>
      <c r="D1975" t="str">
        <f>VLOOKUP(A1975,subset2c!$A$2:$B$10001,2,0)</f>
        <v>Anger</v>
      </c>
      <c r="E1975" t="str" cm="1">
        <f t="array" ref="E1975">INDEX(B1975:D1975,MODE(MATCH(B1975:D1975,B1975:D1975,0)))</f>
        <v>Anger</v>
      </c>
    </row>
    <row r="1976" spans="1:5" ht="210" x14ac:dyDescent="0.25">
      <c r="A1976" s="3" t="s">
        <v>8050</v>
      </c>
      <c r="B1976" t="str">
        <f>VLOOKUP(A1976,subset2a!$A$2:$B$10001,2,0)</f>
        <v>Joy</v>
      </c>
      <c r="C1976" t="str">
        <f>VLOOKUP(A1976,subset2b!$A$2:$B$10001,2,0)</f>
        <v>Joy</v>
      </c>
      <c r="D1976" t="str">
        <f>VLOOKUP(A1976,subset2c!$A$2:$B$10001,2,0)</f>
        <v>Joy</v>
      </c>
      <c r="E1976" t="str" cm="1">
        <f t="array" ref="E1976">INDEX(B1976:D1976,MODE(MATCH(B1976:D1976,B1976:D1976,0)))</f>
        <v>Joy</v>
      </c>
    </row>
    <row r="1977" spans="1:5" ht="270" x14ac:dyDescent="0.25">
      <c r="A1977" s="3" t="s">
        <v>8049</v>
      </c>
      <c r="B1977" t="str">
        <f>VLOOKUP(A1977,subset2a!$A$2:$B$10001,2,0)</f>
        <v>Joy</v>
      </c>
      <c r="C1977" t="str">
        <f>VLOOKUP(A1977,subset2b!$A$2:$B$10001,2,0)</f>
        <v>Joy</v>
      </c>
      <c r="D1977" t="str">
        <f>VLOOKUP(A1977,subset2c!$A$2:$B$10001,2,0)</f>
        <v>Joy</v>
      </c>
      <c r="E1977" t="str" cm="1">
        <f t="array" ref="E1977">INDEX(B1977:D1977,MODE(MATCH(B1977:D1977,B1977:D1977,0)))</f>
        <v>Joy</v>
      </c>
    </row>
    <row r="1978" spans="1:5" ht="150" x14ac:dyDescent="0.25">
      <c r="A1978" s="3" t="s">
        <v>8048</v>
      </c>
      <c r="B1978" t="str">
        <f>VLOOKUP(A1978,subset2a!$A$2:$B$10001,2,0)</f>
        <v>Sadness</v>
      </c>
      <c r="C1978" t="str">
        <f>VLOOKUP(A1978,subset2b!$A$2:$B$10001,2,0)</f>
        <v>None</v>
      </c>
      <c r="D1978" t="str">
        <f>VLOOKUP(A1978,subset2c!$A$2:$B$10001,2,0)</f>
        <v>Surprise</v>
      </c>
      <c r="E1978" t="e" cm="1">
        <f t="array" ref="E1978">INDEX(B1978:D1978,MODE(MATCH(B1978:D1978,B1978:D1978,0)))</f>
        <v>#N/A</v>
      </c>
    </row>
    <row r="1979" spans="1:5" ht="60" x14ac:dyDescent="0.25">
      <c r="A1979" s="3" t="s">
        <v>8047</v>
      </c>
      <c r="B1979" t="str">
        <f>VLOOKUP(A1979,subset2a!$A$2:$B$10001,2,0)</f>
        <v>Sadness</v>
      </c>
      <c r="C1979" t="str">
        <f>VLOOKUP(A1979,subset2b!$A$2:$B$10001,2,0)</f>
        <v>None</v>
      </c>
      <c r="D1979" t="str">
        <f>VLOOKUP(A1979,subset2c!$A$2:$B$10001,2,0)</f>
        <v>None</v>
      </c>
      <c r="E1979" t="str" cm="1">
        <f t="array" ref="E1979">INDEX(B1979:D1979,MODE(MATCH(B1979:D1979,B1979:D1979,0)))</f>
        <v>None</v>
      </c>
    </row>
    <row r="1980" spans="1:5" ht="90" x14ac:dyDescent="0.25">
      <c r="A1980" s="3" t="s">
        <v>8046</v>
      </c>
      <c r="B1980" t="str">
        <f>VLOOKUP(A1980,subset2a!$A$2:$B$10001,2,0)</f>
        <v>Joy</v>
      </c>
      <c r="C1980" t="str">
        <f>VLOOKUP(A1980,subset2b!$A$2:$B$10001,2,0)</f>
        <v>None</v>
      </c>
      <c r="D1980" t="str">
        <f>VLOOKUP(A1980,subset2c!$A$2:$B$10001,2,0)</f>
        <v>Joy</v>
      </c>
      <c r="E1980" t="str" cm="1">
        <f t="array" ref="E1980">INDEX(B1980:D1980,MODE(MATCH(B1980:D1980,B1980:D1980,0)))</f>
        <v>Joy</v>
      </c>
    </row>
    <row r="1981" spans="1:5" ht="270" x14ac:dyDescent="0.25">
      <c r="A1981" s="3" t="s">
        <v>8045</v>
      </c>
      <c r="B1981" t="str">
        <f>VLOOKUP(A1981,subset2a!$A$2:$B$10001,2,0)</f>
        <v>Sadness</v>
      </c>
      <c r="C1981" t="str">
        <f>VLOOKUP(A1981,subset2b!$A$2:$B$10001,2,0)</f>
        <v>None</v>
      </c>
      <c r="D1981" t="str">
        <f>VLOOKUP(A1981,subset2c!$A$2:$B$10001,2,0)</f>
        <v>Sadness</v>
      </c>
      <c r="E1981" t="str" cm="1">
        <f t="array" ref="E1981">INDEX(B1981:D1981,MODE(MATCH(B1981:D1981,B1981:D1981,0)))</f>
        <v>Sadness</v>
      </c>
    </row>
    <row r="1982" spans="1:5" ht="409.5" x14ac:dyDescent="0.25">
      <c r="A1982" s="3" t="s">
        <v>8044</v>
      </c>
      <c r="B1982" t="e">
        <f>VLOOKUP(A1982,subset2a!$A$2:$B$10001,2,0)</f>
        <v>#VALUE!</v>
      </c>
      <c r="C1982" t="e">
        <f>VLOOKUP(A1982,subset2b!$A$2:$B$10001,2,0)</f>
        <v>#VALUE!</v>
      </c>
      <c r="D1982" t="e">
        <f>VLOOKUP(A1982,subset2c!$A$2:$B$10001,2,0)</f>
        <v>#VALUE!</v>
      </c>
      <c r="E1982" t="e" cm="1">
        <f t="array" ref="E1982">INDEX(B1982:D1982,MODE(MATCH(B1982:D1982,B1982:D1982,0)))</f>
        <v>#VALUE!</v>
      </c>
    </row>
    <row r="1983" spans="1:5" ht="315" x14ac:dyDescent="0.25">
      <c r="A1983" s="3" t="s">
        <v>8043</v>
      </c>
      <c r="B1983" t="str">
        <f>VLOOKUP(A1983,subset2a!$A$2:$B$10001,2,0)</f>
        <v>Anger</v>
      </c>
      <c r="C1983" t="str">
        <f>VLOOKUP(A1983,subset2b!$A$2:$B$10001,2,0)</f>
        <v>Anger</v>
      </c>
      <c r="D1983" t="str">
        <f>VLOOKUP(A1983,subset2c!$A$2:$B$10001,2,0)</f>
        <v>Anger</v>
      </c>
      <c r="E1983" t="str" cm="1">
        <f t="array" ref="E1983">INDEX(B1983:D1983,MODE(MATCH(B1983:D1983,B1983:D1983,0)))</f>
        <v>Anger</v>
      </c>
    </row>
    <row r="1984" spans="1:5" ht="255" x14ac:dyDescent="0.25">
      <c r="A1984" s="3" t="s">
        <v>8042</v>
      </c>
      <c r="B1984" t="str">
        <f>VLOOKUP(A1984,subset2a!$A$2:$B$10001,2,0)</f>
        <v>Sadness</v>
      </c>
      <c r="C1984" t="str">
        <f>VLOOKUP(A1984,subset2b!$A$2:$B$10001,2,0)</f>
        <v>None</v>
      </c>
      <c r="D1984" t="str">
        <f>VLOOKUP(A1984,subset2c!$A$2:$B$10001,2,0)</f>
        <v>Sadness</v>
      </c>
      <c r="E1984" t="str" cm="1">
        <f t="array" ref="E1984">INDEX(B1984:D1984,MODE(MATCH(B1984:D1984,B1984:D1984,0)))</f>
        <v>Sadness</v>
      </c>
    </row>
    <row r="1985" spans="1:5" ht="285" x14ac:dyDescent="0.25">
      <c r="A1985" s="3" t="s">
        <v>8041</v>
      </c>
      <c r="B1985" t="str">
        <f>VLOOKUP(A1985,subset2a!$A$2:$B$10001,2,0)</f>
        <v>Anger</v>
      </c>
      <c r="C1985" t="str">
        <f>VLOOKUP(A1985,subset2b!$A$2:$B$10001,2,0)</f>
        <v>Anger</v>
      </c>
      <c r="D1985" t="str">
        <f>VLOOKUP(A1985,subset2c!$A$2:$B$10001,2,0)</f>
        <v>Anger</v>
      </c>
      <c r="E1985" t="str" cm="1">
        <f t="array" ref="E1985">INDEX(B1985:D1985,MODE(MATCH(B1985:D1985,B1985:D1985,0)))</f>
        <v>Anger</v>
      </c>
    </row>
    <row r="1986" spans="1:5" ht="330" x14ac:dyDescent="0.25">
      <c r="A1986" s="3" t="s">
        <v>8040</v>
      </c>
      <c r="B1986" t="str">
        <f>VLOOKUP(A1986,subset2a!$A$2:$B$10001,2,0)</f>
        <v>Anger</v>
      </c>
      <c r="C1986" t="str">
        <f>VLOOKUP(A1986,subset2b!$A$2:$B$10001,2,0)</f>
        <v>None</v>
      </c>
      <c r="D1986" t="str">
        <f>VLOOKUP(A1986,subset2c!$A$2:$B$10001,2,0)</f>
        <v>Sadness</v>
      </c>
      <c r="E1986" t="e" cm="1">
        <f t="array" ref="E1986">INDEX(B1986:D1986,MODE(MATCH(B1986:D1986,B1986:D1986,0)))</f>
        <v>#N/A</v>
      </c>
    </row>
    <row r="1987" spans="1:5" ht="150" x14ac:dyDescent="0.25">
      <c r="A1987" s="3" t="s">
        <v>8039</v>
      </c>
      <c r="B1987" t="str">
        <f>VLOOKUP(A1987,subset2a!$A$2:$B$10001,2,0)</f>
        <v>None</v>
      </c>
      <c r="C1987" t="str">
        <f>VLOOKUP(A1987,subset2b!$A$2:$B$10001,2,0)</f>
        <v>None</v>
      </c>
      <c r="D1987" t="str">
        <f>VLOOKUP(A1987,subset2c!$A$2:$B$10001,2,0)</f>
        <v>Joy</v>
      </c>
      <c r="E1987" t="str" cm="1">
        <f t="array" ref="E1987">INDEX(B1987:D1987,MODE(MATCH(B1987:D1987,B1987:D1987,0)))</f>
        <v>None</v>
      </c>
    </row>
    <row r="1988" spans="1:5" ht="135" x14ac:dyDescent="0.25">
      <c r="A1988" s="3" t="s">
        <v>8038</v>
      </c>
      <c r="B1988" t="str">
        <f>VLOOKUP(A1988,subset2a!$A$2:$B$10001,2,0)</f>
        <v>Sadness</v>
      </c>
      <c r="C1988" t="str">
        <f>VLOOKUP(A1988,subset2b!$A$2:$B$10001,2,0)</f>
        <v>Sadness</v>
      </c>
      <c r="D1988" t="str">
        <f>VLOOKUP(A1988,subset2c!$A$2:$B$10001,2,0)</f>
        <v>Sadness</v>
      </c>
      <c r="E1988" t="str" cm="1">
        <f t="array" ref="E1988">INDEX(B1988:D1988,MODE(MATCH(B1988:D1988,B1988:D1988,0)))</f>
        <v>Sadness</v>
      </c>
    </row>
    <row r="1989" spans="1:5" ht="75" x14ac:dyDescent="0.25">
      <c r="A1989" s="3" t="s">
        <v>8037</v>
      </c>
      <c r="B1989" t="str">
        <f>VLOOKUP(A1989,subset2a!$A$2:$B$10001,2,0)</f>
        <v>Sadness</v>
      </c>
      <c r="C1989" t="str">
        <f>VLOOKUP(A1989,subset2b!$A$2:$B$10001,2,0)</f>
        <v>None</v>
      </c>
      <c r="D1989" t="str">
        <f>VLOOKUP(A1989,subset2c!$A$2:$B$10001,2,0)</f>
        <v>None</v>
      </c>
      <c r="E1989" t="str" cm="1">
        <f t="array" ref="E1989">INDEX(B1989:D1989,MODE(MATCH(B1989:D1989,B1989:D1989,0)))</f>
        <v>None</v>
      </c>
    </row>
    <row r="1990" spans="1:5" ht="210" x14ac:dyDescent="0.25">
      <c r="A1990" s="3" t="s">
        <v>8036</v>
      </c>
      <c r="B1990" t="str">
        <f>VLOOKUP(A1990,subset2a!$A$2:$B$10001,2,0)</f>
        <v>Anger</v>
      </c>
      <c r="C1990" t="str">
        <f>VLOOKUP(A1990,subset2b!$A$2:$B$10001,2,0)</f>
        <v>Anger</v>
      </c>
      <c r="D1990" t="str">
        <f>VLOOKUP(A1990,subset2c!$A$2:$B$10001,2,0)</f>
        <v>Anger</v>
      </c>
      <c r="E1990" t="str" cm="1">
        <f t="array" ref="E1990">INDEX(B1990:D1990,MODE(MATCH(B1990:D1990,B1990:D1990,0)))</f>
        <v>Anger</v>
      </c>
    </row>
    <row r="1991" spans="1:5" ht="120" x14ac:dyDescent="0.25">
      <c r="A1991" s="3" t="s">
        <v>8035</v>
      </c>
      <c r="B1991" t="str">
        <f>VLOOKUP(A1991,subset2a!$A$2:$B$10001,2,0)</f>
        <v>Sadness</v>
      </c>
      <c r="C1991" t="str">
        <f>VLOOKUP(A1991,subset2b!$A$2:$B$10001,2,0)</f>
        <v>None</v>
      </c>
      <c r="D1991" t="str">
        <f>VLOOKUP(A1991,subset2c!$A$2:$B$10001,2,0)</f>
        <v>Sadness</v>
      </c>
      <c r="E1991" t="str" cm="1">
        <f t="array" ref="E1991">INDEX(B1991:D1991,MODE(MATCH(B1991:D1991,B1991:D1991,0)))</f>
        <v>Sadness</v>
      </c>
    </row>
    <row r="1992" spans="1:5" ht="75" x14ac:dyDescent="0.25">
      <c r="A1992" s="3" t="s">
        <v>8034</v>
      </c>
      <c r="B1992" t="str">
        <f>VLOOKUP(A1992,subset2a!$A$2:$B$10001,2,0)</f>
        <v>Sadness</v>
      </c>
      <c r="C1992" t="str">
        <f>VLOOKUP(A1992,subset2b!$A$2:$B$10001,2,0)</f>
        <v>Sadness</v>
      </c>
      <c r="D1992" t="str">
        <f>VLOOKUP(A1992,subset2c!$A$2:$B$10001,2,0)</f>
        <v>Sadness</v>
      </c>
      <c r="E1992" t="str" cm="1">
        <f t="array" ref="E1992">INDEX(B1992:D1992,MODE(MATCH(B1992:D1992,B1992:D1992,0)))</f>
        <v>Sadness</v>
      </c>
    </row>
    <row r="1993" spans="1:5" ht="90" x14ac:dyDescent="0.25">
      <c r="A1993" s="3" t="s">
        <v>8033</v>
      </c>
      <c r="B1993" t="str">
        <f>VLOOKUP(A1993,subset2a!$A$2:$B$10001,2,0)</f>
        <v>Joy</v>
      </c>
      <c r="C1993" t="str">
        <f>VLOOKUP(A1993,subset2b!$A$2:$B$10001,2,0)</f>
        <v>Joy</v>
      </c>
      <c r="D1993" t="str">
        <f>VLOOKUP(A1993,subset2c!$A$2:$B$10001,2,0)</f>
        <v>Joy</v>
      </c>
      <c r="E1993" t="str" cm="1">
        <f t="array" ref="E1993">INDEX(B1993:D1993,MODE(MATCH(B1993:D1993,B1993:D1993,0)))</f>
        <v>Joy</v>
      </c>
    </row>
    <row r="1994" spans="1:5" ht="195" x14ac:dyDescent="0.25">
      <c r="A1994" s="3" t="s">
        <v>8032</v>
      </c>
      <c r="B1994" t="str">
        <f>VLOOKUP(A1994,subset2a!$A$2:$B$10001,2,0)</f>
        <v>Sadness</v>
      </c>
      <c r="C1994" t="str">
        <f>VLOOKUP(A1994,subset2b!$A$2:$B$10001,2,0)</f>
        <v>None</v>
      </c>
      <c r="D1994" t="str">
        <f>VLOOKUP(A1994,subset2c!$A$2:$B$10001,2,0)</f>
        <v>None</v>
      </c>
      <c r="E1994" t="str" cm="1">
        <f t="array" ref="E1994">INDEX(B1994:D1994,MODE(MATCH(B1994:D1994,B1994:D1994,0)))</f>
        <v>None</v>
      </c>
    </row>
    <row r="1995" spans="1:5" ht="210" x14ac:dyDescent="0.25">
      <c r="A1995" s="3" t="s">
        <v>8031</v>
      </c>
      <c r="B1995" t="str">
        <f>VLOOKUP(A1995,subset2a!$A$2:$B$10001,2,0)</f>
        <v>Anger</v>
      </c>
      <c r="C1995" t="str">
        <f>VLOOKUP(A1995,subset2b!$A$2:$B$10001,2,0)</f>
        <v>None</v>
      </c>
      <c r="D1995" t="str">
        <f>VLOOKUP(A1995,subset2c!$A$2:$B$10001,2,0)</f>
        <v>None</v>
      </c>
      <c r="E1995" t="str" cm="1">
        <f t="array" ref="E1995">INDEX(B1995:D1995,MODE(MATCH(B1995:D1995,B1995:D1995,0)))</f>
        <v>None</v>
      </c>
    </row>
    <row r="1996" spans="1:5" ht="90" x14ac:dyDescent="0.25">
      <c r="A1996" s="3" t="s">
        <v>8030</v>
      </c>
      <c r="B1996" t="str">
        <f>VLOOKUP(A1996,subset2a!$A$2:$B$10001,2,0)</f>
        <v>Anger</v>
      </c>
      <c r="C1996" t="str">
        <f>VLOOKUP(A1996,subset2b!$A$2:$B$10001,2,0)</f>
        <v>None</v>
      </c>
      <c r="D1996" t="str">
        <f>VLOOKUP(A1996,subset2c!$A$2:$B$10001,2,0)</f>
        <v>Anger</v>
      </c>
      <c r="E1996" t="str" cm="1">
        <f t="array" ref="E1996">INDEX(B1996:D1996,MODE(MATCH(B1996:D1996,B1996:D1996,0)))</f>
        <v>Anger</v>
      </c>
    </row>
    <row r="1997" spans="1:5" ht="75" x14ac:dyDescent="0.25">
      <c r="A1997" s="3" t="s">
        <v>8029</v>
      </c>
      <c r="B1997" t="str">
        <f>VLOOKUP(A1997,subset2a!$A$2:$B$10001,2,0)</f>
        <v>Joy</v>
      </c>
      <c r="C1997" t="str">
        <f>VLOOKUP(A1997,subset2b!$A$2:$B$10001,2,0)</f>
        <v>None</v>
      </c>
      <c r="D1997" t="str">
        <f>VLOOKUP(A1997,subset2c!$A$2:$B$10001,2,0)</f>
        <v>None</v>
      </c>
      <c r="E1997" t="str" cm="1">
        <f t="array" ref="E1997">INDEX(B1997:D1997,MODE(MATCH(B1997:D1997,B1997:D1997,0)))</f>
        <v>None</v>
      </c>
    </row>
    <row r="1998" spans="1:5" ht="180" x14ac:dyDescent="0.25">
      <c r="A1998" s="3" t="s">
        <v>8028</v>
      </c>
      <c r="B1998" t="str">
        <f>VLOOKUP(A1998,subset2a!$A$2:$B$10001,2,0)</f>
        <v>Sadness</v>
      </c>
      <c r="C1998" t="str">
        <f>VLOOKUP(A1998,subset2b!$A$2:$B$10001,2,0)</f>
        <v>None</v>
      </c>
      <c r="D1998" t="str">
        <f>VLOOKUP(A1998,subset2c!$A$2:$B$10001,2,0)</f>
        <v>Joy</v>
      </c>
      <c r="E1998" t="e" cm="1">
        <f t="array" ref="E1998">INDEX(B1998:D1998,MODE(MATCH(B1998:D1998,B1998:D1998,0)))</f>
        <v>#N/A</v>
      </c>
    </row>
    <row r="1999" spans="1:5" ht="360" x14ac:dyDescent="0.25">
      <c r="A1999" s="3" t="s">
        <v>8027</v>
      </c>
      <c r="B1999" t="str">
        <f>VLOOKUP(A1999,subset2a!$A$2:$B$10001,2,0)</f>
        <v>Anger</v>
      </c>
      <c r="C1999" t="str">
        <f>VLOOKUP(A1999,subset2b!$A$2:$B$10001,2,0)</f>
        <v>None</v>
      </c>
      <c r="D1999" t="str">
        <f>VLOOKUP(A1999,subset2c!$A$2:$B$10001,2,0)</f>
        <v>Anger</v>
      </c>
      <c r="E1999" t="str" cm="1">
        <f t="array" ref="E1999">INDEX(B1999:D1999,MODE(MATCH(B1999:D1999,B1999:D1999,0)))</f>
        <v>Anger</v>
      </c>
    </row>
    <row r="2000" spans="1:5" ht="409.5" x14ac:dyDescent="0.25">
      <c r="A2000" s="3" t="s">
        <v>8026</v>
      </c>
      <c r="B2000" t="e">
        <f>VLOOKUP(A2000,subset2a!$A$2:$B$10001,2,0)</f>
        <v>#VALUE!</v>
      </c>
      <c r="C2000" t="e">
        <f>VLOOKUP(A2000,subset2b!$A$2:$B$10001,2,0)</f>
        <v>#VALUE!</v>
      </c>
      <c r="D2000" t="e">
        <f>VLOOKUP(A2000,subset2c!$A$2:$B$10001,2,0)</f>
        <v>#VALUE!</v>
      </c>
      <c r="E2000" t="e" cm="1">
        <f t="array" ref="E2000">INDEX(B2000:D2000,MODE(MATCH(B2000:D2000,B2000:D2000,0)))</f>
        <v>#VALUE!</v>
      </c>
    </row>
    <row r="2001" spans="1:5" ht="135" x14ac:dyDescent="0.25">
      <c r="A2001" s="3" t="s">
        <v>8025</v>
      </c>
      <c r="B2001" t="str">
        <f>VLOOKUP(A2001,subset2a!$A$2:$B$10001,2,0)</f>
        <v>Sadness</v>
      </c>
      <c r="C2001" t="str">
        <f>VLOOKUP(A2001,subset2b!$A$2:$B$10001,2,0)</f>
        <v>Sadness</v>
      </c>
      <c r="D2001" t="str">
        <f>VLOOKUP(A2001,subset2c!$A$2:$B$10001,2,0)</f>
        <v>Sadness</v>
      </c>
      <c r="E2001" t="str" cm="1">
        <f t="array" ref="E2001">INDEX(B2001:D2001,MODE(MATCH(B2001:D2001,B2001:D2001,0)))</f>
        <v>Sadness</v>
      </c>
    </row>
    <row r="2002" spans="1:5" ht="120" x14ac:dyDescent="0.25">
      <c r="A2002" s="3" t="s">
        <v>8024</v>
      </c>
      <c r="B2002" t="str">
        <f>VLOOKUP(A2002,subset2a!$A$2:$B$10001,2,0)</f>
        <v>Sadness</v>
      </c>
      <c r="C2002" t="str">
        <f>VLOOKUP(A2002,subset2b!$A$2:$B$10001,2,0)</f>
        <v>None</v>
      </c>
      <c r="D2002" t="str">
        <f>VLOOKUP(A2002,subset2c!$A$2:$B$10001,2,0)</f>
        <v>Sadness</v>
      </c>
      <c r="E2002" t="str" cm="1">
        <f t="array" ref="E2002">INDEX(B2002:D2002,MODE(MATCH(B2002:D2002,B2002:D2002,0)))</f>
        <v>Sadness</v>
      </c>
    </row>
    <row r="2003" spans="1:5" ht="150" x14ac:dyDescent="0.25">
      <c r="A2003" s="3" t="s">
        <v>8023</v>
      </c>
      <c r="B2003" t="str">
        <f>VLOOKUP(A2003,subset2a!$A$2:$B$10001,2,0)</f>
        <v>Sadness</v>
      </c>
      <c r="C2003" t="str">
        <f>VLOOKUP(A2003,subset2b!$A$2:$B$10001,2,0)</f>
        <v>None</v>
      </c>
      <c r="D2003" t="str">
        <f>VLOOKUP(A2003,subset2c!$A$2:$B$10001,2,0)</f>
        <v>Joy</v>
      </c>
      <c r="E2003" t="e" cm="1">
        <f t="array" ref="E2003">INDEX(B2003:D2003,MODE(MATCH(B2003:D2003,B2003:D2003,0)))</f>
        <v>#N/A</v>
      </c>
    </row>
    <row r="2004" spans="1:5" ht="75" x14ac:dyDescent="0.25">
      <c r="A2004" s="3" t="s">
        <v>8022</v>
      </c>
      <c r="B2004" t="str">
        <f>VLOOKUP(A2004,subset2a!$A$2:$B$10001,2,0)</f>
        <v>Joy</v>
      </c>
      <c r="C2004" t="str">
        <f>VLOOKUP(A2004,subset2b!$A$2:$B$10001,2,0)</f>
        <v>Joy</v>
      </c>
      <c r="D2004" t="str">
        <f>VLOOKUP(A2004,subset2c!$A$2:$B$10001,2,0)</f>
        <v>None</v>
      </c>
      <c r="E2004" t="str" cm="1">
        <f t="array" ref="E2004">INDEX(B2004:D2004,MODE(MATCH(B2004:D2004,B2004:D2004,0)))</f>
        <v>Joy</v>
      </c>
    </row>
    <row r="2005" spans="1:5" ht="60" x14ac:dyDescent="0.25">
      <c r="A2005" s="3" t="s">
        <v>8021</v>
      </c>
      <c r="B2005" t="str">
        <f>VLOOKUP(A2005,subset2a!$A$2:$B$10001,2,0)</f>
        <v>Sadness</v>
      </c>
      <c r="C2005" t="str">
        <f>VLOOKUP(A2005,subset2b!$A$2:$B$10001,2,0)</f>
        <v>Sadness</v>
      </c>
      <c r="D2005" t="str">
        <f>VLOOKUP(A2005,subset2c!$A$2:$B$10001,2,0)</f>
        <v>Sadness</v>
      </c>
      <c r="E2005" t="str" cm="1">
        <f t="array" ref="E2005">INDEX(B2005:D2005,MODE(MATCH(B2005:D2005,B2005:D2005,0)))</f>
        <v>Sadness</v>
      </c>
    </row>
    <row r="2006" spans="1:5" ht="105" x14ac:dyDescent="0.25">
      <c r="A2006" s="3" t="s">
        <v>8020</v>
      </c>
      <c r="B2006" t="str">
        <f>VLOOKUP(A2006,subset2a!$A$2:$B$10001,2,0)</f>
        <v>Sadness</v>
      </c>
      <c r="C2006" t="str">
        <f>VLOOKUP(A2006,subset2b!$A$2:$B$10001,2,0)</f>
        <v>None</v>
      </c>
      <c r="D2006" t="str">
        <f>VLOOKUP(A2006,subset2c!$A$2:$B$10001,2,0)</f>
        <v>None</v>
      </c>
      <c r="E2006" t="str" cm="1">
        <f t="array" ref="E2006">INDEX(B2006:D2006,MODE(MATCH(B2006:D2006,B2006:D2006,0)))</f>
        <v>None</v>
      </c>
    </row>
    <row r="2007" spans="1:5" ht="405" x14ac:dyDescent="0.25">
      <c r="A2007" s="3" t="s">
        <v>8019</v>
      </c>
      <c r="B2007" t="str">
        <f>VLOOKUP(A2007,subset2a!$A$2:$B$10001,2,0)</f>
        <v>Sadness</v>
      </c>
      <c r="C2007" t="str">
        <f>VLOOKUP(A2007,subset2b!$A$2:$B$10001,2,0)</f>
        <v>None</v>
      </c>
      <c r="D2007" t="str">
        <f>VLOOKUP(A2007,subset2c!$A$2:$B$10001,2,0)</f>
        <v>None</v>
      </c>
      <c r="E2007" t="str" cm="1">
        <f t="array" ref="E2007">INDEX(B2007:D2007,MODE(MATCH(B2007:D2007,B2007:D2007,0)))</f>
        <v>None</v>
      </c>
    </row>
    <row r="2008" spans="1:5" ht="375" x14ac:dyDescent="0.25">
      <c r="A2008" s="3" t="s">
        <v>8018</v>
      </c>
      <c r="B2008" t="str">
        <f>VLOOKUP(A2008,subset2a!$A$2:$B$10001,2,0)</f>
        <v>Anger</v>
      </c>
      <c r="C2008" t="str">
        <f>VLOOKUP(A2008,subset2b!$A$2:$B$10001,2,0)</f>
        <v>None</v>
      </c>
      <c r="D2008" t="str">
        <f>VLOOKUP(A2008,subset2c!$A$2:$B$10001,2,0)</f>
        <v>Joy</v>
      </c>
      <c r="E2008" t="e" cm="1">
        <f t="array" ref="E2008">INDEX(B2008:D2008,MODE(MATCH(B2008:D2008,B2008:D2008,0)))</f>
        <v>#N/A</v>
      </c>
    </row>
    <row r="2009" spans="1:5" ht="409.5" x14ac:dyDescent="0.25">
      <c r="A2009" s="3" t="s">
        <v>8017</v>
      </c>
      <c r="B2009" t="str">
        <f>VLOOKUP(A2009,subset2a!$A$2:$B$10001,2,0)</f>
        <v>Anger</v>
      </c>
      <c r="C2009" t="str">
        <f>VLOOKUP(A2009,subset2b!$A$2:$B$10001,2,0)</f>
        <v>None</v>
      </c>
      <c r="D2009" t="str">
        <f>VLOOKUP(A2009,subset2c!$A$2:$B$10001,2,0)</f>
        <v>None</v>
      </c>
      <c r="E2009" t="str" cm="1">
        <f t="array" ref="E2009">INDEX(B2009:D2009,MODE(MATCH(B2009:D2009,B2009:D2009,0)))</f>
        <v>None</v>
      </c>
    </row>
    <row r="2010" spans="1:5" ht="165" x14ac:dyDescent="0.25">
      <c r="A2010" s="3" t="s">
        <v>8016</v>
      </c>
      <c r="B2010" t="str">
        <f>VLOOKUP(A2010,subset2a!$A$2:$B$10001,2,0)</f>
        <v>Sadness</v>
      </c>
      <c r="C2010" t="str">
        <f>VLOOKUP(A2010,subset2b!$A$2:$B$10001,2,0)</f>
        <v>Sadness</v>
      </c>
      <c r="D2010" t="str">
        <f>VLOOKUP(A2010,subset2c!$A$2:$B$10001,2,0)</f>
        <v>Sadness</v>
      </c>
      <c r="E2010" t="str" cm="1">
        <f t="array" ref="E2010">INDEX(B2010:D2010,MODE(MATCH(B2010:D2010,B2010:D2010,0)))</f>
        <v>Sadness</v>
      </c>
    </row>
    <row r="2011" spans="1:5" ht="345" x14ac:dyDescent="0.25">
      <c r="A2011" s="3" t="s">
        <v>8015</v>
      </c>
      <c r="B2011" t="str">
        <f>VLOOKUP(A2011,subset2a!$A$2:$B$10001,2,0)</f>
        <v>Anger</v>
      </c>
      <c r="C2011" t="str">
        <f>VLOOKUP(A2011,subset2b!$A$2:$B$10001,2,0)</f>
        <v>None</v>
      </c>
      <c r="D2011" t="str">
        <f>VLOOKUP(A2011,subset2c!$A$2:$B$10001,2,0)</f>
        <v>Anger</v>
      </c>
      <c r="E2011" t="str" cm="1">
        <f t="array" ref="E2011">INDEX(B2011:D2011,MODE(MATCH(B2011:D2011,B2011:D2011,0)))</f>
        <v>Anger</v>
      </c>
    </row>
    <row r="2012" spans="1:5" ht="300" x14ac:dyDescent="0.25">
      <c r="A2012" s="3" t="s">
        <v>8014</v>
      </c>
      <c r="B2012" t="str">
        <f>VLOOKUP(A2012,subset2a!$A$2:$B$10001,2,0)</f>
        <v>Joy</v>
      </c>
      <c r="C2012" t="str">
        <f>VLOOKUP(A2012,subset2b!$A$2:$B$10001,2,0)</f>
        <v>None</v>
      </c>
      <c r="D2012" t="str">
        <f>VLOOKUP(A2012,subset2c!$A$2:$B$10001,2,0)</f>
        <v>Anger</v>
      </c>
      <c r="E2012" t="e" cm="1">
        <f t="array" ref="E2012">INDEX(B2012:D2012,MODE(MATCH(B2012:D2012,B2012:D2012,0)))</f>
        <v>#N/A</v>
      </c>
    </row>
    <row r="2013" spans="1:5" ht="409.5" x14ac:dyDescent="0.25">
      <c r="A2013" s="3" t="s">
        <v>8013</v>
      </c>
      <c r="B2013" t="e">
        <f>VLOOKUP(A2013,subset2a!$A$2:$B$10001,2,0)</f>
        <v>#VALUE!</v>
      </c>
      <c r="C2013" t="e">
        <f>VLOOKUP(A2013,subset2b!$A$2:$B$10001,2,0)</f>
        <v>#VALUE!</v>
      </c>
      <c r="D2013" t="e">
        <f>VLOOKUP(A2013,subset2c!$A$2:$B$10001,2,0)</f>
        <v>#VALUE!</v>
      </c>
      <c r="E2013" t="e" cm="1">
        <f t="array" ref="E2013">INDEX(B2013:D2013,MODE(MATCH(B2013:D2013,B2013:D2013,0)))</f>
        <v>#VALUE!</v>
      </c>
    </row>
    <row r="2014" spans="1:5" ht="135" x14ac:dyDescent="0.25">
      <c r="A2014" s="3" t="s">
        <v>8012</v>
      </c>
      <c r="B2014" t="str">
        <f>VLOOKUP(A2014,subset2a!$A$2:$B$10001,2,0)</f>
        <v>None</v>
      </c>
      <c r="C2014" t="str">
        <f>VLOOKUP(A2014,subset2b!$A$2:$B$10001,2,0)</f>
        <v>None</v>
      </c>
      <c r="D2014" t="str">
        <f>VLOOKUP(A2014,subset2c!$A$2:$B$10001,2,0)</f>
        <v>None</v>
      </c>
      <c r="E2014" t="str" cm="1">
        <f t="array" ref="E2014">INDEX(B2014:D2014,MODE(MATCH(B2014:D2014,B2014:D2014,0)))</f>
        <v>None</v>
      </c>
    </row>
    <row r="2015" spans="1:5" ht="165" x14ac:dyDescent="0.25">
      <c r="A2015" s="3" t="s">
        <v>8011</v>
      </c>
      <c r="B2015" t="str">
        <f>VLOOKUP(A2015,subset2a!$A$2:$B$10001,2,0)</f>
        <v>Sadness</v>
      </c>
      <c r="C2015" t="str">
        <f>VLOOKUP(A2015,subset2b!$A$2:$B$10001,2,0)</f>
        <v>Sadness</v>
      </c>
      <c r="D2015" t="str">
        <f>VLOOKUP(A2015,subset2c!$A$2:$B$10001,2,0)</f>
        <v>Sadness</v>
      </c>
      <c r="E2015" t="str" cm="1">
        <f t="array" ref="E2015">INDEX(B2015:D2015,MODE(MATCH(B2015:D2015,B2015:D2015,0)))</f>
        <v>Sadness</v>
      </c>
    </row>
    <row r="2016" spans="1:5" ht="135" x14ac:dyDescent="0.25">
      <c r="A2016" s="3" t="s">
        <v>8010</v>
      </c>
      <c r="B2016" t="str">
        <f>VLOOKUP(A2016,subset2a!$A$2:$B$10001,2,0)</f>
        <v>Joy</v>
      </c>
      <c r="C2016" t="str">
        <f>VLOOKUP(A2016,subset2b!$A$2:$B$10001,2,0)</f>
        <v>Joy</v>
      </c>
      <c r="D2016" t="str">
        <f>VLOOKUP(A2016,subset2c!$A$2:$B$10001,2,0)</f>
        <v>Joy</v>
      </c>
      <c r="E2016" t="str" cm="1">
        <f t="array" ref="E2016">INDEX(B2016:D2016,MODE(MATCH(B2016:D2016,B2016:D2016,0)))</f>
        <v>Joy</v>
      </c>
    </row>
    <row r="2017" spans="1:5" ht="120" x14ac:dyDescent="0.25">
      <c r="A2017" s="3" t="s">
        <v>8009</v>
      </c>
      <c r="B2017" t="str">
        <f>VLOOKUP(A2017,subset2a!$A$2:$B$10001,2,0)</f>
        <v>Anger</v>
      </c>
      <c r="C2017" t="str">
        <f>VLOOKUP(A2017,subset2b!$A$2:$B$10001,2,0)</f>
        <v>None</v>
      </c>
      <c r="D2017" t="str">
        <f>VLOOKUP(A2017,subset2c!$A$2:$B$10001,2,0)</f>
        <v>Anger</v>
      </c>
      <c r="E2017" t="str" cm="1">
        <f t="array" ref="E2017">INDEX(B2017:D2017,MODE(MATCH(B2017:D2017,B2017:D2017,0)))</f>
        <v>Anger</v>
      </c>
    </row>
    <row r="2018" spans="1:5" ht="255" x14ac:dyDescent="0.25">
      <c r="A2018" s="3" t="s">
        <v>8008</v>
      </c>
      <c r="B2018" t="str">
        <f>VLOOKUP(A2018,subset2a!$A$2:$B$10001,2,0)</f>
        <v>Anger</v>
      </c>
      <c r="C2018" t="str">
        <f>VLOOKUP(A2018,subset2b!$A$2:$B$10001,2,0)</f>
        <v>None</v>
      </c>
      <c r="D2018" t="str">
        <f>VLOOKUP(A2018,subset2c!$A$2:$B$10001,2,0)</f>
        <v>Anger</v>
      </c>
      <c r="E2018" t="str" cm="1">
        <f t="array" ref="E2018">INDEX(B2018:D2018,MODE(MATCH(B2018:D2018,B2018:D2018,0)))</f>
        <v>Anger</v>
      </c>
    </row>
    <row r="2019" spans="1:5" ht="375" x14ac:dyDescent="0.25">
      <c r="A2019" s="3" t="s">
        <v>8007</v>
      </c>
      <c r="B2019" t="str">
        <f>VLOOKUP(A2019,subset2a!$A$2:$B$10001,2,0)</f>
        <v>Anger</v>
      </c>
      <c r="C2019" t="str">
        <f>VLOOKUP(A2019,subset2b!$A$2:$B$10001,2,0)</f>
        <v>None</v>
      </c>
      <c r="D2019" t="str">
        <f>VLOOKUP(A2019,subset2c!$A$2:$B$10001,2,0)</f>
        <v>Anger</v>
      </c>
      <c r="E2019" t="str" cm="1">
        <f t="array" ref="E2019">INDEX(B2019:D2019,MODE(MATCH(B2019:D2019,B2019:D2019,0)))</f>
        <v>Anger</v>
      </c>
    </row>
    <row r="2020" spans="1:5" ht="75" x14ac:dyDescent="0.25">
      <c r="A2020" s="3" t="s">
        <v>8006</v>
      </c>
      <c r="B2020" t="str">
        <f>VLOOKUP(A2020,subset2a!$A$2:$B$10001,2,0)</f>
        <v>Joy</v>
      </c>
      <c r="C2020" t="str">
        <f>VLOOKUP(A2020,subset2b!$A$2:$B$10001,2,0)</f>
        <v>None</v>
      </c>
      <c r="D2020" t="str">
        <f>VLOOKUP(A2020,subset2c!$A$2:$B$10001,2,0)</f>
        <v>None</v>
      </c>
      <c r="E2020" t="str" cm="1">
        <f t="array" ref="E2020">INDEX(B2020:D2020,MODE(MATCH(B2020:D2020,B2020:D2020,0)))</f>
        <v>None</v>
      </c>
    </row>
    <row r="2021" spans="1:5" ht="150" x14ac:dyDescent="0.25">
      <c r="A2021" s="3" t="s">
        <v>8005</v>
      </c>
      <c r="B2021" t="str">
        <f>VLOOKUP(A2021,subset2a!$A$2:$B$10001,2,0)</f>
        <v>Sadness</v>
      </c>
      <c r="C2021" t="str">
        <f>VLOOKUP(A2021,subset2b!$A$2:$B$10001,2,0)</f>
        <v>None</v>
      </c>
      <c r="D2021" t="str">
        <f>VLOOKUP(A2021,subset2c!$A$2:$B$10001,2,0)</f>
        <v>Sadness</v>
      </c>
      <c r="E2021" t="str" cm="1">
        <f t="array" ref="E2021">INDEX(B2021:D2021,MODE(MATCH(B2021:D2021,B2021:D2021,0)))</f>
        <v>Sadness</v>
      </c>
    </row>
    <row r="2022" spans="1:5" ht="285" x14ac:dyDescent="0.25">
      <c r="A2022" s="3" t="s">
        <v>8004</v>
      </c>
      <c r="B2022" t="str">
        <f>VLOOKUP(A2022,subset2a!$A$2:$B$10001,2,0)</f>
        <v>Joy</v>
      </c>
      <c r="C2022" t="str">
        <f>VLOOKUP(A2022,subset2b!$A$2:$B$10001,2,0)</f>
        <v>Joy</v>
      </c>
      <c r="D2022" t="str">
        <f>VLOOKUP(A2022,subset2c!$A$2:$B$10001,2,0)</f>
        <v>Sadness</v>
      </c>
      <c r="E2022" t="str" cm="1">
        <f t="array" ref="E2022">INDEX(B2022:D2022,MODE(MATCH(B2022:D2022,B2022:D2022,0)))</f>
        <v>Joy</v>
      </c>
    </row>
    <row r="2023" spans="1:5" ht="60" x14ac:dyDescent="0.25">
      <c r="A2023" s="3" t="s">
        <v>8003</v>
      </c>
      <c r="B2023" t="str">
        <f>VLOOKUP(A2023,subset2a!$A$2:$B$10001,2,0)</f>
        <v>Joy</v>
      </c>
      <c r="C2023" t="str">
        <f>VLOOKUP(A2023,subset2b!$A$2:$B$10001,2,0)</f>
        <v>None</v>
      </c>
      <c r="D2023" t="str">
        <f>VLOOKUP(A2023,subset2c!$A$2:$B$10001,2,0)</f>
        <v>Joy</v>
      </c>
      <c r="E2023" t="str" cm="1">
        <f t="array" ref="E2023">INDEX(B2023:D2023,MODE(MATCH(B2023:D2023,B2023:D2023,0)))</f>
        <v>Joy</v>
      </c>
    </row>
    <row r="2024" spans="1:5" ht="165" x14ac:dyDescent="0.25">
      <c r="A2024" s="3" t="s">
        <v>8002</v>
      </c>
      <c r="B2024" t="str">
        <f>VLOOKUP(A2024,subset2a!$A$2:$B$10001,2,0)</f>
        <v>Sadness</v>
      </c>
      <c r="C2024" t="str">
        <f>VLOOKUP(A2024,subset2b!$A$2:$B$10001,2,0)</f>
        <v>Sadness</v>
      </c>
      <c r="D2024" t="str">
        <f>VLOOKUP(A2024,subset2c!$A$2:$B$10001,2,0)</f>
        <v>Sadness</v>
      </c>
      <c r="E2024" t="str" cm="1">
        <f t="array" ref="E2024">INDEX(B2024:D2024,MODE(MATCH(B2024:D2024,B2024:D2024,0)))</f>
        <v>Sadness</v>
      </c>
    </row>
    <row r="2025" spans="1:5" ht="120" x14ac:dyDescent="0.25">
      <c r="A2025" s="3" t="s">
        <v>8001</v>
      </c>
      <c r="B2025" t="str">
        <f>VLOOKUP(A2025,subset2a!$A$2:$B$10001,2,0)</f>
        <v>Anger</v>
      </c>
      <c r="C2025" t="str">
        <f>VLOOKUP(A2025,subset2b!$A$2:$B$10001,2,0)</f>
        <v>None</v>
      </c>
      <c r="D2025" t="str">
        <f>VLOOKUP(A2025,subset2c!$A$2:$B$10001,2,0)</f>
        <v>Sadness</v>
      </c>
      <c r="E2025" t="e" cm="1">
        <f t="array" ref="E2025">INDEX(B2025:D2025,MODE(MATCH(B2025:D2025,B2025:D2025,0)))</f>
        <v>#N/A</v>
      </c>
    </row>
    <row r="2026" spans="1:5" ht="375" x14ac:dyDescent="0.25">
      <c r="A2026" s="3" t="s">
        <v>8000</v>
      </c>
      <c r="B2026" t="str">
        <f>VLOOKUP(A2026,subset2a!$A$2:$B$10001,2,0)</f>
        <v>Sadness</v>
      </c>
      <c r="C2026" t="str">
        <f>VLOOKUP(A2026,subset2b!$A$2:$B$10001,2,0)</f>
        <v>None</v>
      </c>
      <c r="D2026" t="str">
        <f>VLOOKUP(A2026,subset2c!$A$2:$B$10001,2,0)</f>
        <v>Anger</v>
      </c>
      <c r="E2026" t="e" cm="1">
        <f t="array" ref="E2026">INDEX(B2026:D2026,MODE(MATCH(B2026:D2026,B2026:D2026,0)))</f>
        <v>#N/A</v>
      </c>
    </row>
    <row r="2027" spans="1:5" ht="405" x14ac:dyDescent="0.25">
      <c r="A2027" s="3" t="s">
        <v>7999</v>
      </c>
      <c r="B2027" t="str">
        <f>VLOOKUP(A2027,subset2a!$A$2:$B$10001,2,0)</f>
        <v>Joy</v>
      </c>
      <c r="C2027" t="str">
        <f>VLOOKUP(A2027,subset2b!$A$2:$B$10001,2,0)</f>
        <v>None</v>
      </c>
      <c r="D2027" t="str">
        <f>VLOOKUP(A2027,subset2c!$A$2:$B$10001,2,0)</f>
        <v>None</v>
      </c>
      <c r="E2027" t="str" cm="1">
        <f t="array" ref="E2027">INDEX(B2027:D2027,MODE(MATCH(B2027:D2027,B2027:D2027,0)))</f>
        <v>None</v>
      </c>
    </row>
    <row r="2028" spans="1:5" ht="195" x14ac:dyDescent="0.25">
      <c r="A2028" s="3" t="s">
        <v>7998</v>
      </c>
      <c r="B2028" t="str">
        <f>VLOOKUP(A2028,subset2a!$A$2:$B$10001,2,0)</f>
        <v>Joy</v>
      </c>
      <c r="C2028" t="str">
        <f>VLOOKUP(A2028,subset2b!$A$2:$B$10001,2,0)</f>
        <v>None</v>
      </c>
      <c r="D2028" t="str">
        <f>VLOOKUP(A2028,subset2c!$A$2:$B$10001,2,0)</f>
        <v>Sadness</v>
      </c>
      <c r="E2028" t="e" cm="1">
        <f t="array" ref="E2028">INDEX(B2028:D2028,MODE(MATCH(B2028:D2028,B2028:D2028,0)))</f>
        <v>#N/A</v>
      </c>
    </row>
    <row r="2029" spans="1:5" ht="315" x14ac:dyDescent="0.25">
      <c r="A2029" s="3" t="s">
        <v>7997</v>
      </c>
      <c r="B2029" t="str">
        <f>VLOOKUP(A2029,subset2a!$A$2:$B$10001,2,0)</f>
        <v>Anger</v>
      </c>
      <c r="C2029" t="str">
        <f>VLOOKUP(A2029,subset2b!$A$2:$B$10001,2,0)</f>
        <v>Sadness</v>
      </c>
      <c r="D2029" t="str">
        <f>VLOOKUP(A2029,subset2c!$A$2:$B$10001,2,0)</f>
        <v>Anger</v>
      </c>
      <c r="E2029" t="str" cm="1">
        <f t="array" ref="E2029">INDEX(B2029:D2029,MODE(MATCH(B2029:D2029,B2029:D2029,0)))</f>
        <v>Anger</v>
      </c>
    </row>
    <row r="2030" spans="1:5" ht="300" x14ac:dyDescent="0.25">
      <c r="A2030" s="3" t="s">
        <v>7996</v>
      </c>
      <c r="B2030" t="str">
        <f>VLOOKUP(A2030,subset2a!$A$2:$B$10001,2,0)</f>
        <v>Joy</v>
      </c>
      <c r="C2030" t="str">
        <f>VLOOKUP(A2030,subset2b!$A$2:$B$10001,2,0)</f>
        <v>None</v>
      </c>
      <c r="D2030" t="str">
        <f>VLOOKUP(A2030,subset2c!$A$2:$B$10001,2,0)</f>
        <v>Sadness</v>
      </c>
      <c r="E2030" t="e" cm="1">
        <f t="array" ref="E2030">INDEX(B2030:D2030,MODE(MATCH(B2030:D2030,B2030:D2030,0)))</f>
        <v>#N/A</v>
      </c>
    </row>
    <row r="2031" spans="1:5" ht="330" x14ac:dyDescent="0.25">
      <c r="A2031" s="3" t="s">
        <v>7995</v>
      </c>
      <c r="B2031" t="str">
        <f>VLOOKUP(A2031,subset2a!$A$2:$B$10001,2,0)</f>
        <v>Joy</v>
      </c>
      <c r="C2031" t="str">
        <f>VLOOKUP(A2031,subset2b!$A$2:$B$10001,2,0)</f>
        <v>Joy</v>
      </c>
      <c r="D2031" t="str">
        <f>VLOOKUP(A2031,subset2c!$A$2:$B$10001,2,0)</f>
        <v>Joy</v>
      </c>
      <c r="E2031" t="str" cm="1">
        <f t="array" ref="E2031">INDEX(B2031:D2031,MODE(MATCH(B2031:D2031,B2031:D2031,0)))</f>
        <v>Joy</v>
      </c>
    </row>
    <row r="2032" spans="1:5" ht="225" x14ac:dyDescent="0.25">
      <c r="A2032" s="3" t="s">
        <v>7994</v>
      </c>
      <c r="B2032" t="str">
        <f>VLOOKUP(A2032,subset2a!$A$2:$B$10001,2,0)</f>
        <v>Joy</v>
      </c>
      <c r="C2032" t="str">
        <f>VLOOKUP(A2032,subset2b!$A$2:$B$10001,2,0)</f>
        <v>None</v>
      </c>
      <c r="D2032" t="str">
        <f>VLOOKUP(A2032,subset2c!$A$2:$B$10001,2,0)</f>
        <v>Sadness</v>
      </c>
      <c r="E2032" t="e" cm="1">
        <f t="array" ref="E2032">INDEX(B2032:D2032,MODE(MATCH(B2032:D2032,B2032:D2032,0)))</f>
        <v>#N/A</v>
      </c>
    </row>
    <row r="2033" spans="1:5" ht="105" x14ac:dyDescent="0.25">
      <c r="A2033" s="3" t="s">
        <v>7993</v>
      </c>
      <c r="B2033" t="str">
        <f>VLOOKUP(A2033,subset2a!$A$2:$B$10001,2,0)</f>
        <v>Joy</v>
      </c>
      <c r="C2033" t="str">
        <f>VLOOKUP(A2033,subset2b!$A$2:$B$10001,2,0)</f>
        <v>None</v>
      </c>
      <c r="D2033" t="str">
        <f>VLOOKUP(A2033,subset2c!$A$2:$B$10001,2,0)</f>
        <v>Joy</v>
      </c>
      <c r="E2033" t="str" cm="1">
        <f t="array" ref="E2033">INDEX(B2033:D2033,MODE(MATCH(B2033:D2033,B2033:D2033,0)))</f>
        <v>Joy</v>
      </c>
    </row>
    <row r="2034" spans="1:5" ht="180" x14ac:dyDescent="0.25">
      <c r="A2034" s="3" t="s">
        <v>7992</v>
      </c>
      <c r="B2034" t="str">
        <f>VLOOKUP(A2034,subset2a!$A$2:$B$10001,2,0)</f>
        <v>Sadness</v>
      </c>
      <c r="C2034" t="str">
        <f>VLOOKUP(A2034,subset2b!$A$2:$B$10001,2,0)</f>
        <v>None</v>
      </c>
      <c r="D2034" t="str">
        <f>VLOOKUP(A2034,subset2c!$A$2:$B$10001,2,0)</f>
        <v>Sadness</v>
      </c>
      <c r="E2034" t="str" cm="1">
        <f t="array" ref="E2034">INDEX(B2034:D2034,MODE(MATCH(B2034:D2034,B2034:D2034,0)))</f>
        <v>Sadness</v>
      </c>
    </row>
    <row r="2035" spans="1:5" ht="105" x14ac:dyDescent="0.25">
      <c r="A2035" s="3" t="s">
        <v>7991</v>
      </c>
      <c r="B2035" t="str">
        <f>VLOOKUP(A2035,subset2a!$A$2:$B$10001,2,0)</f>
        <v>Sadness</v>
      </c>
      <c r="C2035" t="str">
        <f>VLOOKUP(A2035,subset2b!$A$2:$B$10001,2,0)</f>
        <v>None</v>
      </c>
      <c r="D2035" t="str">
        <f>VLOOKUP(A2035,subset2c!$A$2:$B$10001,2,0)</f>
        <v>Sadness</v>
      </c>
      <c r="E2035" t="str" cm="1">
        <f t="array" ref="E2035">INDEX(B2035:D2035,MODE(MATCH(B2035:D2035,B2035:D2035,0)))</f>
        <v>Sadness</v>
      </c>
    </row>
    <row r="2036" spans="1:5" ht="150" x14ac:dyDescent="0.25">
      <c r="A2036" s="3" t="s">
        <v>7990</v>
      </c>
      <c r="B2036" t="str">
        <f>VLOOKUP(A2036,subset2a!$A$2:$B$10001,2,0)</f>
        <v>Sadness</v>
      </c>
      <c r="C2036" t="str">
        <f>VLOOKUP(A2036,subset2b!$A$2:$B$10001,2,0)</f>
        <v>None</v>
      </c>
      <c r="D2036" t="str">
        <f>VLOOKUP(A2036,subset2c!$A$2:$B$10001,2,0)</f>
        <v>Anger</v>
      </c>
      <c r="E2036" t="e" cm="1">
        <f t="array" ref="E2036">INDEX(B2036:D2036,MODE(MATCH(B2036:D2036,B2036:D2036,0)))</f>
        <v>#N/A</v>
      </c>
    </row>
    <row r="2037" spans="1:5" ht="75" x14ac:dyDescent="0.25">
      <c r="A2037" s="3" t="s">
        <v>7989</v>
      </c>
      <c r="B2037" t="str">
        <f>VLOOKUP(A2037,subset2a!$A$2:$B$10001,2,0)</f>
        <v>Sadness</v>
      </c>
      <c r="C2037" t="str">
        <f>VLOOKUP(A2037,subset2b!$A$2:$B$10001,2,0)</f>
        <v>Sadness</v>
      </c>
      <c r="D2037" t="str">
        <f>VLOOKUP(A2037,subset2c!$A$2:$B$10001,2,0)</f>
        <v>Sadness</v>
      </c>
      <c r="E2037" t="str" cm="1">
        <f t="array" ref="E2037">INDEX(B2037:D2037,MODE(MATCH(B2037:D2037,B2037:D2037,0)))</f>
        <v>Sadness</v>
      </c>
    </row>
    <row r="2038" spans="1:5" ht="165" x14ac:dyDescent="0.25">
      <c r="A2038" s="3" t="s">
        <v>7988</v>
      </c>
      <c r="B2038" t="str">
        <f>VLOOKUP(A2038,subset2a!$A$2:$B$10001,2,0)</f>
        <v>Joy</v>
      </c>
      <c r="C2038" t="str">
        <f>VLOOKUP(A2038,subset2b!$A$2:$B$10001,2,0)</f>
        <v>None</v>
      </c>
      <c r="D2038" t="str">
        <f>VLOOKUP(A2038,subset2c!$A$2:$B$10001,2,0)</f>
        <v>Joy</v>
      </c>
      <c r="E2038" t="str" cm="1">
        <f t="array" ref="E2038">INDEX(B2038:D2038,MODE(MATCH(B2038:D2038,B2038:D2038,0)))</f>
        <v>Joy</v>
      </c>
    </row>
    <row r="2039" spans="1:5" ht="75" x14ac:dyDescent="0.25">
      <c r="A2039" s="3" t="s">
        <v>7987</v>
      </c>
      <c r="B2039" t="str">
        <f>VLOOKUP(A2039,subset2a!$A$2:$B$10001,2,0)</f>
        <v>Sadness</v>
      </c>
      <c r="C2039" t="str">
        <f>VLOOKUP(A2039,subset2b!$A$2:$B$10001,2,0)</f>
        <v>None</v>
      </c>
      <c r="D2039" t="str">
        <f>VLOOKUP(A2039,subset2c!$A$2:$B$10001,2,0)</f>
        <v>None</v>
      </c>
      <c r="E2039" t="str" cm="1">
        <f t="array" ref="E2039">INDEX(B2039:D2039,MODE(MATCH(B2039:D2039,B2039:D2039,0)))</f>
        <v>None</v>
      </c>
    </row>
    <row r="2040" spans="1:5" ht="135" x14ac:dyDescent="0.25">
      <c r="A2040" s="3" t="s">
        <v>7986</v>
      </c>
      <c r="B2040" t="str">
        <f>VLOOKUP(A2040,subset2a!$A$2:$B$10001,2,0)</f>
        <v>Sadness</v>
      </c>
      <c r="C2040" t="str">
        <f>VLOOKUP(A2040,subset2b!$A$2:$B$10001,2,0)</f>
        <v>None</v>
      </c>
      <c r="D2040" t="str">
        <f>VLOOKUP(A2040,subset2c!$A$2:$B$10001,2,0)</f>
        <v>Sadness</v>
      </c>
      <c r="E2040" t="str" cm="1">
        <f t="array" ref="E2040">INDEX(B2040:D2040,MODE(MATCH(B2040:D2040,B2040:D2040,0)))</f>
        <v>Sadness</v>
      </c>
    </row>
    <row r="2041" spans="1:5" ht="165" x14ac:dyDescent="0.25">
      <c r="A2041" s="3" t="s">
        <v>7985</v>
      </c>
      <c r="B2041" t="str">
        <f>VLOOKUP(A2041,subset2a!$A$2:$B$10001,2,0)</f>
        <v>None</v>
      </c>
      <c r="C2041" t="str">
        <f>VLOOKUP(A2041,subset2b!$A$2:$B$10001,2,0)</f>
        <v>None</v>
      </c>
      <c r="D2041" t="str">
        <f>VLOOKUP(A2041,subset2c!$A$2:$B$10001,2,0)</f>
        <v>None</v>
      </c>
      <c r="E2041" t="str" cm="1">
        <f t="array" ref="E2041">INDEX(B2041:D2041,MODE(MATCH(B2041:D2041,B2041:D2041,0)))</f>
        <v>None</v>
      </c>
    </row>
    <row r="2042" spans="1:5" ht="45" x14ac:dyDescent="0.25">
      <c r="A2042" s="3" t="s">
        <v>7984</v>
      </c>
      <c r="B2042" t="str">
        <f>VLOOKUP(A2042,subset2a!$A$2:$B$10001,2,0)</f>
        <v>Sadness</v>
      </c>
      <c r="C2042" t="str">
        <f>VLOOKUP(A2042,subset2b!$A$2:$B$10001,2,0)</f>
        <v>None</v>
      </c>
      <c r="D2042" t="str">
        <f>VLOOKUP(A2042,subset2c!$A$2:$B$10001,2,0)</f>
        <v>None</v>
      </c>
      <c r="E2042" t="str" cm="1">
        <f t="array" ref="E2042">INDEX(B2042:D2042,MODE(MATCH(B2042:D2042,B2042:D2042,0)))</f>
        <v>None</v>
      </c>
    </row>
    <row r="2043" spans="1:5" ht="409.5" x14ac:dyDescent="0.25">
      <c r="A2043" s="3" t="s">
        <v>7983</v>
      </c>
      <c r="B2043" t="str">
        <f>VLOOKUP(A2043,subset2a!$A$2:$B$10001,2,0)</f>
        <v>Joy</v>
      </c>
      <c r="C2043" t="str">
        <f>VLOOKUP(A2043,subset2b!$A$2:$B$10001,2,0)</f>
        <v>None</v>
      </c>
      <c r="D2043" t="str">
        <f>VLOOKUP(A2043,subset2c!$A$2:$B$10001,2,0)</f>
        <v>Joy</v>
      </c>
      <c r="E2043" t="str" cm="1">
        <f t="array" ref="E2043">INDEX(B2043:D2043,MODE(MATCH(B2043:D2043,B2043:D2043,0)))</f>
        <v>Joy</v>
      </c>
    </row>
    <row r="2044" spans="1:5" ht="375" x14ac:dyDescent="0.25">
      <c r="A2044" s="3" t="s">
        <v>7982</v>
      </c>
      <c r="B2044" t="str">
        <f>VLOOKUP(A2044,subset2a!$A$2:$B$10001,2,0)</f>
        <v>Sadness</v>
      </c>
      <c r="C2044" t="str">
        <f>VLOOKUP(A2044,subset2b!$A$2:$B$10001,2,0)</f>
        <v>None</v>
      </c>
      <c r="D2044" t="str">
        <f>VLOOKUP(A2044,subset2c!$A$2:$B$10001,2,0)</f>
        <v>Sadness</v>
      </c>
      <c r="E2044" t="str" cm="1">
        <f t="array" ref="E2044">INDEX(B2044:D2044,MODE(MATCH(B2044:D2044,B2044:D2044,0)))</f>
        <v>Sadness</v>
      </c>
    </row>
    <row r="2045" spans="1:5" ht="300" x14ac:dyDescent="0.25">
      <c r="A2045" s="3" t="s">
        <v>7981</v>
      </c>
      <c r="B2045" t="str">
        <f>VLOOKUP(A2045,subset2a!$A$2:$B$10001,2,0)</f>
        <v>Anger</v>
      </c>
      <c r="C2045" t="str">
        <f>VLOOKUP(A2045,subset2b!$A$2:$B$10001,2,0)</f>
        <v>None</v>
      </c>
      <c r="D2045" t="str">
        <f>VLOOKUP(A2045,subset2c!$A$2:$B$10001,2,0)</f>
        <v>Anger</v>
      </c>
      <c r="E2045" t="str" cm="1">
        <f t="array" ref="E2045">INDEX(B2045:D2045,MODE(MATCH(B2045:D2045,B2045:D2045,0)))</f>
        <v>Anger</v>
      </c>
    </row>
    <row r="2046" spans="1:5" ht="409.5" x14ac:dyDescent="0.25">
      <c r="A2046" s="3" t="s">
        <v>7980</v>
      </c>
      <c r="B2046" t="str">
        <f>VLOOKUP(A2046,subset2a!$A$2:$B$10001,2,0)</f>
        <v>Sadness</v>
      </c>
      <c r="C2046" t="str">
        <f>VLOOKUP(A2046,subset2b!$A$2:$B$10001,2,0)</f>
        <v>Sadness</v>
      </c>
      <c r="D2046" t="str">
        <f>VLOOKUP(A2046,subset2c!$A$2:$B$10001,2,0)</f>
        <v>Sadness</v>
      </c>
      <c r="E2046" t="str" cm="1">
        <f t="array" ref="E2046">INDEX(B2046:D2046,MODE(MATCH(B2046:D2046,B2046:D2046,0)))</f>
        <v>Sadness</v>
      </c>
    </row>
    <row r="2047" spans="1:5" ht="165" x14ac:dyDescent="0.25">
      <c r="A2047" s="3" t="s">
        <v>7979</v>
      </c>
      <c r="B2047" t="str">
        <f>VLOOKUP(A2047,subset2a!$A$2:$B$10001,2,0)</f>
        <v>Anger</v>
      </c>
      <c r="C2047" t="str">
        <f>VLOOKUP(A2047,subset2b!$A$2:$B$10001,2,0)</f>
        <v>None</v>
      </c>
      <c r="D2047" t="str">
        <f>VLOOKUP(A2047,subset2c!$A$2:$B$10001,2,0)</f>
        <v>Anger</v>
      </c>
      <c r="E2047" t="str" cm="1">
        <f t="array" ref="E2047">INDEX(B2047:D2047,MODE(MATCH(B2047:D2047,B2047:D2047,0)))</f>
        <v>Anger</v>
      </c>
    </row>
    <row r="2048" spans="1:5" ht="409.5" x14ac:dyDescent="0.25">
      <c r="A2048" s="3" t="s">
        <v>7978</v>
      </c>
      <c r="B2048" t="str">
        <f>VLOOKUP(A2048,subset2a!$A$2:$B$10001,2,0)</f>
        <v>Joy</v>
      </c>
      <c r="C2048" t="str">
        <f>VLOOKUP(A2048,subset2b!$A$2:$B$10001,2,0)</f>
        <v>None</v>
      </c>
      <c r="D2048" t="str">
        <f>VLOOKUP(A2048,subset2c!$A$2:$B$10001,2,0)</f>
        <v>Joy</v>
      </c>
      <c r="E2048" t="str" cm="1">
        <f t="array" ref="E2048">INDEX(B2048:D2048,MODE(MATCH(B2048:D2048,B2048:D2048,0)))</f>
        <v>Joy</v>
      </c>
    </row>
    <row r="2049" spans="1:5" ht="120" x14ac:dyDescent="0.25">
      <c r="A2049" s="3" t="s">
        <v>7977</v>
      </c>
      <c r="B2049" t="str">
        <f>VLOOKUP(A2049,subset2a!$A$2:$B$10001,2,0)</f>
        <v>Joy</v>
      </c>
      <c r="C2049" t="str">
        <f>VLOOKUP(A2049,subset2b!$A$2:$B$10001,2,0)</f>
        <v>None</v>
      </c>
      <c r="D2049" t="str">
        <f>VLOOKUP(A2049,subset2c!$A$2:$B$10001,2,0)</f>
        <v>None</v>
      </c>
      <c r="E2049" t="str" cm="1">
        <f t="array" ref="E2049">INDEX(B2049:D2049,MODE(MATCH(B2049:D2049,B2049:D2049,0)))</f>
        <v>None</v>
      </c>
    </row>
    <row r="2050" spans="1:5" ht="135" x14ac:dyDescent="0.25">
      <c r="A2050" s="3" t="s">
        <v>7976</v>
      </c>
      <c r="B2050" t="str">
        <f>VLOOKUP(A2050,subset2a!$A$2:$B$10001,2,0)</f>
        <v>Joy</v>
      </c>
      <c r="C2050" t="str">
        <f>VLOOKUP(A2050,subset2b!$A$2:$B$10001,2,0)</f>
        <v>Joy</v>
      </c>
      <c r="D2050" t="str">
        <f>VLOOKUP(A2050,subset2c!$A$2:$B$10001,2,0)</f>
        <v>Joy</v>
      </c>
      <c r="E2050" t="str" cm="1">
        <f t="array" ref="E2050">INDEX(B2050:D2050,MODE(MATCH(B2050:D2050,B2050:D2050,0)))</f>
        <v>Joy</v>
      </c>
    </row>
    <row r="2051" spans="1:5" ht="390" x14ac:dyDescent="0.25">
      <c r="A2051" s="3" t="s">
        <v>7975</v>
      </c>
      <c r="B2051" t="str">
        <f>VLOOKUP(A2051,subset2a!$A$2:$B$10001,2,0)</f>
        <v>Joy</v>
      </c>
      <c r="C2051" t="str">
        <f>VLOOKUP(A2051,subset2b!$A$2:$B$10001,2,0)</f>
        <v>Joy</v>
      </c>
      <c r="D2051" t="str">
        <f>VLOOKUP(A2051,subset2c!$A$2:$B$10001,2,0)</f>
        <v>Joy</v>
      </c>
      <c r="E2051" t="str" cm="1">
        <f t="array" ref="E2051">INDEX(B2051:D2051,MODE(MATCH(B2051:D2051,B2051:D2051,0)))</f>
        <v>Joy</v>
      </c>
    </row>
    <row r="2052" spans="1:5" ht="90" x14ac:dyDescent="0.25">
      <c r="A2052" s="3" t="s">
        <v>7974</v>
      </c>
      <c r="B2052" t="str">
        <f>VLOOKUP(A2052,subset2a!$A$2:$B$10001,2,0)</f>
        <v>Anger</v>
      </c>
      <c r="C2052" t="str">
        <f>VLOOKUP(A2052,subset2b!$A$2:$B$10001,2,0)</f>
        <v>Disgust</v>
      </c>
      <c r="D2052" t="str">
        <f>VLOOKUP(A2052,subset2c!$A$2:$B$10001,2,0)</f>
        <v>Anger</v>
      </c>
      <c r="E2052" t="str" cm="1">
        <f t="array" ref="E2052">INDEX(B2052:D2052,MODE(MATCH(B2052:D2052,B2052:D2052,0)))</f>
        <v>Anger</v>
      </c>
    </row>
    <row r="2053" spans="1:5" ht="240" x14ac:dyDescent="0.25">
      <c r="A2053" s="3" t="s">
        <v>7973</v>
      </c>
      <c r="B2053" t="str">
        <f>VLOOKUP(A2053,subset2a!$A$2:$B$10001,2,0)</f>
        <v>Joy</v>
      </c>
      <c r="C2053" t="str">
        <f>VLOOKUP(A2053,subset2b!$A$2:$B$10001,2,0)</f>
        <v>None</v>
      </c>
      <c r="D2053" t="str">
        <f>VLOOKUP(A2053,subset2c!$A$2:$B$10001,2,0)</f>
        <v>Sadness</v>
      </c>
      <c r="E2053" t="e" cm="1">
        <f t="array" ref="E2053">INDEX(B2053:D2053,MODE(MATCH(B2053:D2053,B2053:D2053,0)))</f>
        <v>#N/A</v>
      </c>
    </row>
    <row r="2054" spans="1:5" ht="120" x14ac:dyDescent="0.25">
      <c r="A2054" s="3" t="s">
        <v>7972</v>
      </c>
      <c r="B2054" t="str">
        <f>VLOOKUP(A2054,subset2a!$A$2:$B$10001,2,0)</f>
        <v>Joy</v>
      </c>
      <c r="C2054" t="str">
        <f>VLOOKUP(A2054,subset2b!$A$2:$B$10001,2,0)</f>
        <v>None</v>
      </c>
      <c r="D2054" t="str">
        <f>VLOOKUP(A2054,subset2c!$A$2:$B$10001,2,0)</f>
        <v>Joy</v>
      </c>
      <c r="E2054" t="str" cm="1">
        <f t="array" ref="E2054">INDEX(B2054:D2054,MODE(MATCH(B2054:D2054,B2054:D2054,0)))</f>
        <v>Joy</v>
      </c>
    </row>
    <row r="2055" spans="1:5" ht="195" x14ac:dyDescent="0.25">
      <c r="A2055" s="3" t="s">
        <v>7971</v>
      </c>
      <c r="B2055" t="str">
        <f>VLOOKUP(A2055,subset2a!$A$2:$B$10001,2,0)</f>
        <v>Sadness</v>
      </c>
      <c r="C2055" t="str">
        <f>VLOOKUP(A2055,subset2b!$A$2:$B$10001,2,0)</f>
        <v>None</v>
      </c>
      <c r="D2055" t="str">
        <f>VLOOKUP(A2055,subset2c!$A$2:$B$10001,2,0)</f>
        <v>Anger</v>
      </c>
      <c r="E2055" t="e" cm="1">
        <f t="array" ref="E2055">INDEX(B2055:D2055,MODE(MATCH(B2055:D2055,B2055:D2055,0)))</f>
        <v>#N/A</v>
      </c>
    </row>
    <row r="2056" spans="1:5" ht="285" x14ac:dyDescent="0.25">
      <c r="A2056" s="3" t="s">
        <v>7970</v>
      </c>
      <c r="B2056" t="str">
        <f>VLOOKUP(A2056,subset2a!$A$2:$B$10001,2,0)</f>
        <v>Sadness</v>
      </c>
      <c r="C2056" t="str">
        <f>VLOOKUP(A2056,subset2b!$A$2:$B$10001,2,0)</f>
        <v>None</v>
      </c>
      <c r="D2056" t="str">
        <f>VLOOKUP(A2056,subset2c!$A$2:$B$10001,2,0)</f>
        <v>Joy</v>
      </c>
      <c r="E2056" t="e" cm="1">
        <f t="array" ref="E2056">INDEX(B2056:D2056,MODE(MATCH(B2056:D2056,B2056:D2056,0)))</f>
        <v>#N/A</v>
      </c>
    </row>
    <row r="2057" spans="1:5" ht="195" x14ac:dyDescent="0.25">
      <c r="A2057" s="3" t="s">
        <v>7969</v>
      </c>
      <c r="B2057" t="str">
        <f>VLOOKUP(A2057,subset2a!$A$2:$B$10001,2,0)</f>
        <v>Anger</v>
      </c>
      <c r="C2057" t="str">
        <f>VLOOKUP(A2057,subset2b!$A$2:$B$10001,2,0)</f>
        <v>None</v>
      </c>
      <c r="D2057" t="str">
        <f>VLOOKUP(A2057,subset2c!$A$2:$B$10001,2,0)</f>
        <v>Anger</v>
      </c>
      <c r="E2057" t="str" cm="1">
        <f t="array" ref="E2057">INDEX(B2057:D2057,MODE(MATCH(B2057:D2057,B2057:D2057,0)))</f>
        <v>Anger</v>
      </c>
    </row>
    <row r="2058" spans="1:5" ht="90" x14ac:dyDescent="0.25">
      <c r="A2058" s="3" t="s">
        <v>7968</v>
      </c>
      <c r="B2058" t="str">
        <f>VLOOKUP(A2058,subset2a!$A$2:$B$10001,2,0)</f>
        <v>Sadness</v>
      </c>
      <c r="C2058" t="str">
        <f>VLOOKUP(A2058,subset2b!$A$2:$B$10001,2,0)</f>
        <v>None</v>
      </c>
      <c r="D2058" t="str">
        <f>VLOOKUP(A2058,subset2c!$A$2:$B$10001,2,0)</f>
        <v>None</v>
      </c>
      <c r="E2058" t="str" cm="1">
        <f t="array" ref="E2058">INDEX(B2058:D2058,MODE(MATCH(B2058:D2058,B2058:D2058,0)))</f>
        <v>None</v>
      </c>
    </row>
    <row r="2059" spans="1:5" ht="180" x14ac:dyDescent="0.25">
      <c r="A2059" s="3" t="s">
        <v>7967</v>
      </c>
      <c r="B2059" t="str">
        <f>VLOOKUP(A2059,subset2a!$A$2:$B$10001,2,0)</f>
        <v>Joy</v>
      </c>
      <c r="C2059" t="str">
        <f>VLOOKUP(A2059,subset2b!$A$2:$B$10001,2,0)</f>
        <v>None</v>
      </c>
      <c r="D2059" t="str">
        <f>VLOOKUP(A2059,subset2c!$A$2:$B$10001,2,0)</f>
        <v>Joy</v>
      </c>
      <c r="E2059" t="str" cm="1">
        <f t="array" ref="E2059">INDEX(B2059:D2059,MODE(MATCH(B2059:D2059,B2059:D2059,0)))</f>
        <v>Joy</v>
      </c>
    </row>
    <row r="2060" spans="1:5" ht="180" x14ac:dyDescent="0.25">
      <c r="A2060" s="3" t="s">
        <v>7966</v>
      </c>
      <c r="B2060" t="str">
        <f>VLOOKUP(A2060,subset2a!$A$2:$B$10001,2,0)</f>
        <v>Sadness</v>
      </c>
      <c r="C2060" t="str">
        <f>VLOOKUP(A2060,subset2b!$A$2:$B$10001,2,0)</f>
        <v>None</v>
      </c>
      <c r="D2060" t="str">
        <f>VLOOKUP(A2060,subset2c!$A$2:$B$10001,2,0)</f>
        <v>Sadness</v>
      </c>
      <c r="E2060" t="str" cm="1">
        <f t="array" ref="E2060">INDEX(B2060:D2060,MODE(MATCH(B2060:D2060,B2060:D2060,0)))</f>
        <v>Sadness</v>
      </c>
    </row>
    <row r="2061" spans="1:5" ht="60" x14ac:dyDescent="0.25">
      <c r="A2061" s="3" t="s">
        <v>7965</v>
      </c>
      <c r="B2061" t="str">
        <f>VLOOKUP(A2061,subset2a!$A$2:$B$10001,2,0)</f>
        <v>Sadness</v>
      </c>
      <c r="C2061" t="str">
        <f>VLOOKUP(A2061,subset2b!$A$2:$B$10001,2,0)</f>
        <v>Sadness</v>
      </c>
      <c r="D2061" t="str">
        <f>VLOOKUP(A2061,subset2c!$A$2:$B$10001,2,0)</f>
        <v>Sadness</v>
      </c>
      <c r="E2061" t="str" cm="1">
        <f t="array" ref="E2061">INDEX(B2061:D2061,MODE(MATCH(B2061:D2061,B2061:D2061,0)))</f>
        <v>Sadness</v>
      </c>
    </row>
    <row r="2062" spans="1:5" ht="195" x14ac:dyDescent="0.25">
      <c r="A2062" s="3" t="s">
        <v>7964</v>
      </c>
      <c r="B2062" t="str">
        <f>VLOOKUP(A2062,subset2a!$A$2:$B$10001,2,0)</f>
        <v>Sadness</v>
      </c>
      <c r="C2062" t="str">
        <f>VLOOKUP(A2062,subset2b!$A$2:$B$10001,2,0)</f>
        <v>None</v>
      </c>
      <c r="D2062" t="str">
        <f>VLOOKUP(A2062,subset2c!$A$2:$B$10001,2,0)</f>
        <v>Sadness</v>
      </c>
      <c r="E2062" t="str" cm="1">
        <f t="array" ref="E2062">INDEX(B2062:D2062,MODE(MATCH(B2062:D2062,B2062:D2062,0)))</f>
        <v>Sadness</v>
      </c>
    </row>
    <row r="2063" spans="1:5" ht="60" x14ac:dyDescent="0.25">
      <c r="A2063" s="3" t="s">
        <v>7963</v>
      </c>
      <c r="B2063" t="str">
        <f>VLOOKUP(A2063,subset2a!$A$2:$B$10001,2,0)</f>
        <v>None</v>
      </c>
      <c r="C2063" t="str">
        <f>VLOOKUP(A2063,subset2b!$A$2:$B$10001,2,0)</f>
        <v>None</v>
      </c>
      <c r="D2063" t="str">
        <f>VLOOKUP(A2063,subset2c!$A$2:$B$10001,2,0)</f>
        <v>None</v>
      </c>
      <c r="E2063" t="str" cm="1">
        <f t="array" ref="E2063">INDEX(B2063:D2063,MODE(MATCH(B2063:D2063,B2063:D2063,0)))</f>
        <v>None</v>
      </c>
    </row>
    <row r="2064" spans="1:5" ht="150" x14ac:dyDescent="0.25">
      <c r="A2064" s="3" t="s">
        <v>7962</v>
      </c>
      <c r="B2064" t="str">
        <f>VLOOKUP(A2064,subset2a!$A$2:$B$10001,2,0)</f>
        <v>Sadness</v>
      </c>
      <c r="C2064" t="str">
        <f>VLOOKUP(A2064,subset2b!$A$2:$B$10001,2,0)</f>
        <v>Sadness</v>
      </c>
      <c r="D2064" t="str">
        <f>VLOOKUP(A2064,subset2c!$A$2:$B$10001,2,0)</f>
        <v>Sadness</v>
      </c>
      <c r="E2064" t="str" cm="1">
        <f t="array" ref="E2064">INDEX(B2064:D2064,MODE(MATCH(B2064:D2064,B2064:D2064,0)))</f>
        <v>Sadness</v>
      </c>
    </row>
    <row r="2065" spans="1:5" ht="255" x14ac:dyDescent="0.25">
      <c r="A2065" s="3" t="s">
        <v>7961</v>
      </c>
      <c r="B2065" t="str">
        <f>VLOOKUP(A2065,subset2a!$A$2:$B$10001,2,0)</f>
        <v>Anger</v>
      </c>
      <c r="C2065" t="str">
        <f>VLOOKUP(A2065,subset2b!$A$2:$B$10001,2,0)</f>
        <v>None</v>
      </c>
      <c r="D2065" t="str">
        <f>VLOOKUP(A2065,subset2c!$A$2:$B$10001,2,0)</f>
        <v>Anger</v>
      </c>
      <c r="E2065" t="str" cm="1">
        <f t="array" ref="E2065">INDEX(B2065:D2065,MODE(MATCH(B2065:D2065,B2065:D2065,0)))</f>
        <v>Anger</v>
      </c>
    </row>
    <row r="2066" spans="1:5" ht="375" x14ac:dyDescent="0.25">
      <c r="A2066" s="3" t="s">
        <v>7960</v>
      </c>
      <c r="B2066" t="str">
        <f>VLOOKUP(A2066,subset2a!$A$2:$B$10001,2,0)</f>
        <v>Joy</v>
      </c>
      <c r="C2066" t="str">
        <f>VLOOKUP(A2066,subset2b!$A$2:$B$10001,2,0)</f>
        <v>Joy</v>
      </c>
      <c r="D2066" t="str">
        <f>VLOOKUP(A2066,subset2c!$A$2:$B$10001,2,0)</f>
        <v>Joy</v>
      </c>
      <c r="E2066" t="str" cm="1">
        <f t="array" ref="E2066">INDEX(B2066:D2066,MODE(MATCH(B2066:D2066,B2066:D2066,0)))</f>
        <v>Joy</v>
      </c>
    </row>
    <row r="2067" spans="1:5" ht="409.5" x14ac:dyDescent="0.25">
      <c r="A2067" s="3" t="s">
        <v>7959</v>
      </c>
      <c r="B2067" t="str">
        <f>VLOOKUP(A2067,subset2a!$A$2:$B$10001,2,0)</f>
        <v>Anger</v>
      </c>
      <c r="C2067" t="str">
        <f>VLOOKUP(A2067,subset2b!$A$2:$B$10001,2,0)</f>
        <v>None</v>
      </c>
      <c r="D2067" t="str">
        <f>VLOOKUP(A2067,subset2c!$A$2:$B$10001,2,0)</f>
        <v>None</v>
      </c>
      <c r="E2067" t="str" cm="1">
        <f t="array" ref="E2067">INDEX(B2067:D2067,MODE(MATCH(B2067:D2067,B2067:D2067,0)))</f>
        <v>None</v>
      </c>
    </row>
    <row r="2068" spans="1:5" ht="90" x14ac:dyDescent="0.25">
      <c r="A2068" s="3" t="s">
        <v>7958</v>
      </c>
      <c r="B2068" t="str">
        <f>VLOOKUP(A2068,subset2a!$A$2:$B$10001,2,0)</f>
        <v>Sadness</v>
      </c>
      <c r="C2068" t="str">
        <f>VLOOKUP(A2068,subset2b!$A$2:$B$10001,2,0)</f>
        <v>Sadness</v>
      </c>
      <c r="D2068" t="str">
        <f>VLOOKUP(A2068,subset2c!$A$2:$B$10001,2,0)</f>
        <v>Sadness</v>
      </c>
      <c r="E2068" t="str" cm="1">
        <f t="array" ref="E2068">INDEX(B2068:D2068,MODE(MATCH(B2068:D2068,B2068:D2068,0)))</f>
        <v>Sadness</v>
      </c>
    </row>
    <row r="2069" spans="1:5" ht="105" x14ac:dyDescent="0.25">
      <c r="A2069" s="3" t="s">
        <v>7957</v>
      </c>
      <c r="B2069" t="str">
        <f>VLOOKUP(A2069,subset2a!$A$2:$B$10001,2,0)</f>
        <v>Joy</v>
      </c>
      <c r="C2069" t="str">
        <f>VLOOKUP(A2069,subset2b!$A$2:$B$10001,2,0)</f>
        <v>None</v>
      </c>
      <c r="D2069" t="str">
        <f>VLOOKUP(A2069,subset2c!$A$2:$B$10001,2,0)</f>
        <v>Joy</v>
      </c>
      <c r="E2069" t="str" cm="1">
        <f t="array" ref="E2069">INDEX(B2069:D2069,MODE(MATCH(B2069:D2069,B2069:D2069,0)))</f>
        <v>Joy</v>
      </c>
    </row>
    <row r="2070" spans="1:5" ht="90" x14ac:dyDescent="0.25">
      <c r="A2070" s="3" t="s">
        <v>7956</v>
      </c>
      <c r="B2070" t="str">
        <f>VLOOKUP(A2070,subset2a!$A$2:$B$10001,2,0)</f>
        <v>Joy</v>
      </c>
      <c r="C2070" t="str">
        <f>VLOOKUP(A2070,subset2b!$A$2:$B$10001,2,0)</f>
        <v>Joy</v>
      </c>
      <c r="D2070" t="str">
        <f>VLOOKUP(A2070,subset2c!$A$2:$B$10001,2,0)</f>
        <v>Joy</v>
      </c>
      <c r="E2070" t="str" cm="1">
        <f t="array" ref="E2070">INDEX(B2070:D2070,MODE(MATCH(B2070:D2070,B2070:D2070,0)))</f>
        <v>Joy</v>
      </c>
    </row>
    <row r="2071" spans="1:5" ht="315" x14ac:dyDescent="0.25">
      <c r="A2071" s="3" t="s">
        <v>7955</v>
      </c>
      <c r="B2071" t="str">
        <f>VLOOKUP(A2071,subset2a!$A$2:$B$10001,2,0)</f>
        <v>Anger</v>
      </c>
      <c r="C2071" t="str">
        <f>VLOOKUP(A2071,subset2b!$A$2:$B$10001,2,0)</f>
        <v>None</v>
      </c>
      <c r="D2071" t="str">
        <f>VLOOKUP(A2071,subset2c!$A$2:$B$10001,2,0)</f>
        <v>None</v>
      </c>
      <c r="E2071" t="str" cm="1">
        <f t="array" ref="E2071">INDEX(B2071:D2071,MODE(MATCH(B2071:D2071,B2071:D2071,0)))</f>
        <v>None</v>
      </c>
    </row>
    <row r="2072" spans="1:5" ht="210" x14ac:dyDescent="0.25">
      <c r="A2072" s="3" t="s">
        <v>7954</v>
      </c>
      <c r="B2072" t="str">
        <f>VLOOKUP(A2072,subset2a!$A$2:$B$10001,2,0)</f>
        <v>Sadness</v>
      </c>
      <c r="C2072" t="str">
        <f>VLOOKUP(A2072,subset2b!$A$2:$B$10001,2,0)</f>
        <v>Sadness</v>
      </c>
      <c r="D2072" t="str">
        <f>VLOOKUP(A2072,subset2c!$A$2:$B$10001,2,0)</f>
        <v>Sadness</v>
      </c>
      <c r="E2072" t="str" cm="1">
        <f t="array" ref="E2072">INDEX(B2072:D2072,MODE(MATCH(B2072:D2072,B2072:D2072,0)))</f>
        <v>Sadness</v>
      </c>
    </row>
    <row r="2073" spans="1:5" ht="120" x14ac:dyDescent="0.25">
      <c r="A2073" s="3" t="s">
        <v>7953</v>
      </c>
      <c r="B2073" t="str">
        <f>VLOOKUP(A2073,subset2a!$A$2:$B$10001,2,0)</f>
        <v>Anger</v>
      </c>
      <c r="C2073" t="str">
        <f>VLOOKUP(A2073,subset2b!$A$2:$B$10001,2,0)</f>
        <v>Anger</v>
      </c>
      <c r="D2073" t="str">
        <f>VLOOKUP(A2073,subset2c!$A$2:$B$10001,2,0)</f>
        <v>Anger</v>
      </c>
      <c r="E2073" t="str" cm="1">
        <f t="array" ref="E2073">INDEX(B2073:D2073,MODE(MATCH(B2073:D2073,B2073:D2073,0)))</f>
        <v>Anger</v>
      </c>
    </row>
    <row r="2074" spans="1:5" ht="105" x14ac:dyDescent="0.25">
      <c r="A2074" s="3" t="s">
        <v>7952</v>
      </c>
      <c r="B2074" t="str">
        <f>VLOOKUP(A2074,subset2a!$A$2:$B$10001,2,0)</f>
        <v>Sadness</v>
      </c>
      <c r="C2074" t="str">
        <f>VLOOKUP(A2074,subset2b!$A$2:$B$10001,2,0)</f>
        <v>Sadness</v>
      </c>
      <c r="D2074" t="str">
        <f>VLOOKUP(A2074,subset2c!$A$2:$B$10001,2,0)</f>
        <v>Joy</v>
      </c>
      <c r="E2074" t="str" cm="1">
        <f t="array" ref="E2074">INDEX(B2074:D2074,MODE(MATCH(B2074:D2074,B2074:D2074,0)))</f>
        <v>Sadness</v>
      </c>
    </row>
    <row r="2075" spans="1:5" ht="360" x14ac:dyDescent="0.25">
      <c r="A2075" s="3" t="s">
        <v>7951</v>
      </c>
      <c r="B2075" t="str">
        <f>VLOOKUP(A2075,subset2a!$A$2:$B$10001,2,0)</f>
        <v>Joy</v>
      </c>
      <c r="C2075" t="str">
        <f>VLOOKUP(A2075,subset2b!$A$2:$B$10001,2,0)</f>
        <v>None</v>
      </c>
      <c r="D2075" t="str">
        <f>VLOOKUP(A2075,subset2c!$A$2:$B$10001,2,0)</f>
        <v>None</v>
      </c>
      <c r="E2075" t="str" cm="1">
        <f t="array" ref="E2075">INDEX(B2075:D2075,MODE(MATCH(B2075:D2075,B2075:D2075,0)))</f>
        <v>None</v>
      </c>
    </row>
    <row r="2076" spans="1:5" ht="105" x14ac:dyDescent="0.25">
      <c r="A2076" s="3" t="s">
        <v>7950</v>
      </c>
      <c r="B2076" t="str">
        <f>VLOOKUP(A2076,subset2a!$A$2:$B$10001,2,0)</f>
        <v>Sadness</v>
      </c>
      <c r="C2076" t="str">
        <f>VLOOKUP(A2076,subset2b!$A$2:$B$10001,2,0)</f>
        <v>None</v>
      </c>
      <c r="D2076" t="str">
        <f>VLOOKUP(A2076,subset2c!$A$2:$B$10001,2,0)</f>
        <v>None</v>
      </c>
      <c r="E2076" t="str" cm="1">
        <f t="array" ref="E2076">INDEX(B2076:D2076,MODE(MATCH(B2076:D2076,B2076:D2076,0)))</f>
        <v>None</v>
      </c>
    </row>
    <row r="2077" spans="1:5" ht="285" x14ac:dyDescent="0.25">
      <c r="A2077" s="3" t="s">
        <v>7949</v>
      </c>
      <c r="B2077" t="str">
        <f>VLOOKUP(A2077,subset2a!$A$2:$B$10001,2,0)</f>
        <v>Sadness</v>
      </c>
      <c r="C2077" t="str">
        <f>VLOOKUP(A2077,subset2b!$A$2:$B$10001,2,0)</f>
        <v>None</v>
      </c>
      <c r="D2077" t="str">
        <f>VLOOKUP(A2077,subset2c!$A$2:$B$10001,2,0)</f>
        <v>Sadness</v>
      </c>
      <c r="E2077" t="str" cm="1">
        <f t="array" ref="E2077">INDEX(B2077:D2077,MODE(MATCH(B2077:D2077,B2077:D2077,0)))</f>
        <v>Sadness</v>
      </c>
    </row>
    <row r="2078" spans="1:5" ht="75" x14ac:dyDescent="0.25">
      <c r="A2078" s="3" t="s">
        <v>7948</v>
      </c>
      <c r="B2078" t="str">
        <f>VLOOKUP(A2078,subset2a!$A$2:$B$10001,2,0)</f>
        <v>Joy</v>
      </c>
      <c r="C2078" t="str">
        <f>VLOOKUP(A2078,subset2b!$A$2:$B$10001,2,0)</f>
        <v>Joy</v>
      </c>
      <c r="D2078" t="str">
        <f>VLOOKUP(A2078,subset2c!$A$2:$B$10001,2,0)</f>
        <v>Joy</v>
      </c>
      <c r="E2078" t="str" cm="1">
        <f t="array" ref="E2078">INDEX(B2078:D2078,MODE(MATCH(B2078:D2078,B2078:D2078,0)))</f>
        <v>Joy</v>
      </c>
    </row>
    <row r="2079" spans="1:5" ht="105" x14ac:dyDescent="0.25">
      <c r="A2079" s="3" t="s">
        <v>7947</v>
      </c>
      <c r="B2079" t="str">
        <f>VLOOKUP(A2079,subset2a!$A$2:$B$10001,2,0)</f>
        <v>None</v>
      </c>
      <c r="C2079" t="str">
        <f>VLOOKUP(A2079,subset2b!$A$2:$B$10001,2,0)</f>
        <v>None</v>
      </c>
      <c r="D2079" t="str">
        <f>VLOOKUP(A2079,subset2c!$A$2:$B$10001,2,0)</f>
        <v>None</v>
      </c>
      <c r="E2079" t="str" cm="1">
        <f t="array" ref="E2079">INDEX(B2079:D2079,MODE(MATCH(B2079:D2079,B2079:D2079,0)))</f>
        <v>None</v>
      </c>
    </row>
    <row r="2080" spans="1:5" ht="210" x14ac:dyDescent="0.25">
      <c r="A2080" s="3" t="s">
        <v>7946</v>
      </c>
      <c r="B2080" t="str">
        <f>VLOOKUP(A2080,subset2a!$A$2:$B$10001,2,0)</f>
        <v>Anger</v>
      </c>
      <c r="C2080" t="str">
        <f>VLOOKUP(A2080,subset2b!$A$2:$B$10001,2,0)</f>
        <v>None</v>
      </c>
      <c r="D2080" t="str">
        <f>VLOOKUP(A2080,subset2c!$A$2:$B$10001,2,0)</f>
        <v>Anger</v>
      </c>
      <c r="E2080" t="str" cm="1">
        <f t="array" ref="E2080">INDEX(B2080:D2080,MODE(MATCH(B2080:D2080,B2080:D2080,0)))</f>
        <v>Anger</v>
      </c>
    </row>
    <row r="2081" spans="1:5" ht="409.5" x14ac:dyDescent="0.25">
      <c r="A2081" s="3" t="s">
        <v>7945</v>
      </c>
      <c r="B2081" t="str">
        <f>VLOOKUP(A2081,subset2a!$A$2:$B$10001,2,0)</f>
        <v>Sadness</v>
      </c>
      <c r="C2081" t="str">
        <f>VLOOKUP(A2081,subset2b!$A$2:$B$10001,2,0)</f>
        <v>None</v>
      </c>
      <c r="D2081" t="str">
        <f>VLOOKUP(A2081,subset2c!$A$2:$B$10001,2,0)</f>
        <v>Sadness</v>
      </c>
      <c r="E2081" t="str" cm="1">
        <f t="array" ref="E2081">INDEX(B2081:D2081,MODE(MATCH(B2081:D2081,B2081:D2081,0)))</f>
        <v>Sadness</v>
      </c>
    </row>
    <row r="2082" spans="1:5" ht="195" x14ac:dyDescent="0.25">
      <c r="A2082" s="3" t="s">
        <v>7944</v>
      </c>
      <c r="B2082" t="str">
        <f>VLOOKUP(A2082,subset2a!$A$2:$B$10001,2,0)</f>
        <v>Sadness</v>
      </c>
      <c r="C2082" t="str">
        <f>VLOOKUP(A2082,subset2b!$A$2:$B$10001,2,0)</f>
        <v>None</v>
      </c>
      <c r="D2082" t="str">
        <f>VLOOKUP(A2082,subset2c!$A$2:$B$10001,2,0)</f>
        <v>Sadness</v>
      </c>
      <c r="E2082" t="str" cm="1">
        <f t="array" ref="E2082">INDEX(B2082:D2082,MODE(MATCH(B2082:D2082,B2082:D2082,0)))</f>
        <v>Sadness</v>
      </c>
    </row>
    <row r="2083" spans="1:5" ht="165" x14ac:dyDescent="0.25">
      <c r="A2083" s="3" t="s">
        <v>7943</v>
      </c>
      <c r="B2083" t="str">
        <f>VLOOKUP(A2083,subset2a!$A$2:$B$10001,2,0)</f>
        <v>Fear</v>
      </c>
      <c r="C2083" t="str">
        <f>VLOOKUP(A2083,subset2b!$A$2:$B$10001,2,0)</f>
        <v>None</v>
      </c>
      <c r="D2083" t="str">
        <f>VLOOKUP(A2083,subset2c!$A$2:$B$10001,2,0)</f>
        <v>Anger</v>
      </c>
      <c r="E2083" t="e" cm="1">
        <f t="array" ref="E2083">INDEX(B2083:D2083,MODE(MATCH(B2083:D2083,B2083:D2083,0)))</f>
        <v>#N/A</v>
      </c>
    </row>
    <row r="2084" spans="1:5" ht="255" x14ac:dyDescent="0.25">
      <c r="A2084" s="3" t="s">
        <v>7942</v>
      </c>
      <c r="B2084" t="str">
        <f>VLOOKUP(A2084,subset2a!$A$2:$B$10001,2,0)</f>
        <v>Joy</v>
      </c>
      <c r="C2084" t="str">
        <f>VLOOKUP(A2084,subset2b!$A$2:$B$10001,2,0)</f>
        <v>None</v>
      </c>
      <c r="D2084" t="str">
        <f>VLOOKUP(A2084,subset2c!$A$2:$B$10001,2,0)</f>
        <v>None</v>
      </c>
      <c r="E2084" t="str" cm="1">
        <f t="array" ref="E2084">INDEX(B2084:D2084,MODE(MATCH(B2084:D2084,B2084:D2084,0)))</f>
        <v>None</v>
      </c>
    </row>
    <row r="2085" spans="1:5" ht="409.5" x14ac:dyDescent="0.25">
      <c r="A2085" s="3" t="s">
        <v>7941</v>
      </c>
      <c r="B2085" t="str">
        <f>VLOOKUP(A2085,subset2a!$A$2:$B$10001,2,0)</f>
        <v>Anger</v>
      </c>
      <c r="C2085" t="str">
        <f>VLOOKUP(A2085,subset2b!$A$2:$B$10001,2,0)</f>
        <v>Disgust</v>
      </c>
      <c r="D2085" t="str">
        <f>VLOOKUP(A2085,subset2c!$A$2:$B$10001,2,0)</f>
        <v>Anger</v>
      </c>
      <c r="E2085" t="str" cm="1">
        <f t="array" ref="E2085">INDEX(B2085:D2085,MODE(MATCH(B2085:D2085,B2085:D2085,0)))</f>
        <v>Anger</v>
      </c>
    </row>
    <row r="2086" spans="1:5" ht="409.5" x14ac:dyDescent="0.25">
      <c r="A2086" s="3" t="s">
        <v>7940</v>
      </c>
      <c r="B2086" t="str">
        <f>VLOOKUP(A2086,subset2a!$A$2:$B$10001,2,0)</f>
        <v>Sadness</v>
      </c>
      <c r="C2086" t="str">
        <f>VLOOKUP(A2086,subset2b!$A$2:$B$10001,2,0)</f>
        <v>None</v>
      </c>
      <c r="D2086" t="str">
        <f>VLOOKUP(A2086,subset2c!$A$2:$B$10001,2,0)</f>
        <v>None</v>
      </c>
      <c r="E2086" t="str" cm="1">
        <f t="array" ref="E2086">INDEX(B2086:D2086,MODE(MATCH(B2086:D2086,B2086:D2086,0)))</f>
        <v>None</v>
      </c>
    </row>
    <row r="2087" spans="1:5" ht="120" x14ac:dyDescent="0.25">
      <c r="A2087" s="3" t="s">
        <v>7939</v>
      </c>
      <c r="B2087" t="str">
        <f>VLOOKUP(A2087,subset2a!$A$2:$B$10001,2,0)</f>
        <v>Sadness</v>
      </c>
      <c r="C2087" t="str">
        <f>VLOOKUP(A2087,subset2b!$A$2:$B$10001,2,0)</f>
        <v>Sadness</v>
      </c>
      <c r="D2087" t="str">
        <f>VLOOKUP(A2087,subset2c!$A$2:$B$10001,2,0)</f>
        <v>Sadness</v>
      </c>
      <c r="E2087" t="str" cm="1">
        <f t="array" ref="E2087">INDEX(B2087:D2087,MODE(MATCH(B2087:D2087,B2087:D2087,0)))</f>
        <v>Sadness</v>
      </c>
    </row>
    <row r="2088" spans="1:5" ht="120" x14ac:dyDescent="0.25">
      <c r="A2088" s="3" t="s">
        <v>7938</v>
      </c>
      <c r="B2088" t="str">
        <f>VLOOKUP(A2088,subset2a!$A$2:$B$10001,2,0)</f>
        <v>Joy</v>
      </c>
      <c r="C2088" t="str">
        <f>VLOOKUP(A2088,subset2b!$A$2:$B$10001,2,0)</f>
        <v>None</v>
      </c>
      <c r="D2088" t="str">
        <f>VLOOKUP(A2088,subset2c!$A$2:$B$10001,2,0)</f>
        <v>None</v>
      </c>
      <c r="E2088" t="str" cm="1">
        <f t="array" ref="E2088">INDEX(B2088:D2088,MODE(MATCH(B2088:D2088,B2088:D2088,0)))</f>
        <v>None</v>
      </c>
    </row>
    <row r="2089" spans="1:5" ht="105" x14ac:dyDescent="0.25">
      <c r="A2089" s="3" t="s">
        <v>7937</v>
      </c>
      <c r="B2089" t="str">
        <f>VLOOKUP(A2089,subset2a!$A$2:$B$10001,2,0)</f>
        <v>Joy</v>
      </c>
      <c r="C2089" t="str">
        <f>VLOOKUP(A2089,subset2b!$A$2:$B$10001,2,0)</f>
        <v>None</v>
      </c>
      <c r="D2089" t="str">
        <f>VLOOKUP(A2089,subset2c!$A$2:$B$10001,2,0)</f>
        <v>Sadness</v>
      </c>
      <c r="E2089" t="e" cm="1">
        <f t="array" ref="E2089">INDEX(B2089:D2089,MODE(MATCH(B2089:D2089,B2089:D2089,0)))</f>
        <v>#N/A</v>
      </c>
    </row>
    <row r="2090" spans="1:5" ht="180" x14ac:dyDescent="0.25">
      <c r="A2090" s="3" t="s">
        <v>7936</v>
      </c>
      <c r="B2090" t="str">
        <f>VLOOKUP(A2090,subset2a!$A$2:$B$10001,2,0)</f>
        <v>Joy</v>
      </c>
      <c r="C2090" t="str">
        <f>VLOOKUP(A2090,subset2b!$A$2:$B$10001,2,0)</f>
        <v>Joy</v>
      </c>
      <c r="D2090" t="str">
        <f>VLOOKUP(A2090,subset2c!$A$2:$B$10001,2,0)</f>
        <v>Joy</v>
      </c>
      <c r="E2090" t="str" cm="1">
        <f t="array" ref="E2090">INDEX(B2090:D2090,MODE(MATCH(B2090:D2090,B2090:D2090,0)))</f>
        <v>Joy</v>
      </c>
    </row>
    <row r="2091" spans="1:5" ht="409.5" x14ac:dyDescent="0.25">
      <c r="A2091" s="3" t="s">
        <v>7935</v>
      </c>
      <c r="B2091" t="e">
        <f>VLOOKUP(A2091,subset2a!$A$2:$B$10001,2,0)</f>
        <v>#VALUE!</v>
      </c>
      <c r="C2091" t="e">
        <f>VLOOKUP(A2091,subset2b!$A$2:$B$10001,2,0)</f>
        <v>#VALUE!</v>
      </c>
      <c r="D2091" t="e">
        <f>VLOOKUP(A2091,subset2c!$A$2:$B$10001,2,0)</f>
        <v>#VALUE!</v>
      </c>
      <c r="E2091" t="e" cm="1">
        <f t="array" ref="E2091">INDEX(B2091:D2091,MODE(MATCH(B2091:D2091,B2091:D2091,0)))</f>
        <v>#VALUE!</v>
      </c>
    </row>
    <row r="2092" spans="1:5" ht="150" x14ac:dyDescent="0.25">
      <c r="A2092" s="3" t="s">
        <v>7934</v>
      </c>
      <c r="B2092" t="str">
        <f>VLOOKUP(A2092,subset2a!$A$2:$B$10001,2,0)</f>
        <v>None</v>
      </c>
      <c r="C2092" t="str">
        <f>VLOOKUP(A2092,subset2b!$A$2:$B$10001,2,0)</f>
        <v>None</v>
      </c>
      <c r="D2092" t="str">
        <f>VLOOKUP(A2092,subset2c!$A$2:$B$10001,2,0)</f>
        <v>None</v>
      </c>
      <c r="E2092" t="str" cm="1">
        <f t="array" ref="E2092">INDEX(B2092:D2092,MODE(MATCH(B2092:D2092,B2092:D2092,0)))</f>
        <v>None</v>
      </c>
    </row>
    <row r="2093" spans="1:5" ht="60" x14ac:dyDescent="0.25">
      <c r="A2093" s="3" t="s">
        <v>7933</v>
      </c>
      <c r="B2093" t="str">
        <f>VLOOKUP(A2093,subset2a!$A$2:$B$10001,2,0)</f>
        <v>Sadness</v>
      </c>
      <c r="C2093" t="str">
        <f>VLOOKUP(A2093,subset2b!$A$2:$B$10001,2,0)</f>
        <v>None</v>
      </c>
      <c r="D2093" t="str">
        <f>VLOOKUP(A2093,subset2c!$A$2:$B$10001,2,0)</f>
        <v>None</v>
      </c>
      <c r="E2093" t="str" cm="1">
        <f t="array" ref="E2093">INDEX(B2093:D2093,MODE(MATCH(B2093:D2093,B2093:D2093,0)))</f>
        <v>None</v>
      </c>
    </row>
    <row r="2094" spans="1:5" ht="195" x14ac:dyDescent="0.25">
      <c r="A2094" s="3" t="s">
        <v>7932</v>
      </c>
      <c r="B2094" t="str">
        <f>VLOOKUP(A2094,subset2a!$A$2:$B$10001,2,0)</f>
        <v>None</v>
      </c>
      <c r="C2094" t="str">
        <f>VLOOKUP(A2094,subset2b!$A$2:$B$10001,2,0)</f>
        <v>None</v>
      </c>
      <c r="D2094" t="str">
        <f>VLOOKUP(A2094,subset2c!$A$2:$B$10001,2,0)</f>
        <v>Sadness</v>
      </c>
      <c r="E2094" t="str" cm="1">
        <f t="array" ref="E2094">INDEX(B2094:D2094,MODE(MATCH(B2094:D2094,B2094:D2094,0)))</f>
        <v>None</v>
      </c>
    </row>
    <row r="2095" spans="1:5" ht="75" x14ac:dyDescent="0.25">
      <c r="A2095" s="3" t="s">
        <v>7931</v>
      </c>
      <c r="B2095" t="str">
        <f>VLOOKUP(A2095,subset2a!$A$2:$B$10001,2,0)</f>
        <v>Sadness</v>
      </c>
      <c r="C2095" t="str">
        <f>VLOOKUP(A2095,subset2b!$A$2:$B$10001,2,0)</f>
        <v>None</v>
      </c>
      <c r="D2095" t="str">
        <f>VLOOKUP(A2095,subset2c!$A$2:$B$10001,2,0)</f>
        <v>Sadness</v>
      </c>
      <c r="E2095" t="str" cm="1">
        <f t="array" ref="E2095">INDEX(B2095:D2095,MODE(MATCH(B2095:D2095,B2095:D2095,0)))</f>
        <v>Sadness</v>
      </c>
    </row>
    <row r="2096" spans="1:5" ht="120" x14ac:dyDescent="0.25">
      <c r="A2096" s="3" t="s">
        <v>7930</v>
      </c>
      <c r="B2096" t="str">
        <f>VLOOKUP(A2096,subset2a!$A$2:$B$10001,2,0)</f>
        <v>Sadness</v>
      </c>
      <c r="C2096" t="str">
        <f>VLOOKUP(A2096,subset2b!$A$2:$B$10001,2,0)</f>
        <v>Sadness</v>
      </c>
      <c r="D2096" t="str">
        <f>VLOOKUP(A2096,subset2c!$A$2:$B$10001,2,0)</f>
        <v>Sadness</v>
      </c>
      <c r="E2096" t="str" cm="1">
        <f t="array" ref="E2096">INDEX(B2096:D2096,MODE(MATCH(B2096:D2096,B2096:D2096,0)))</f>
        <v>Sadness</v>
      </c>
    </row>
    <row r="2097" spans="1:5" ht="165" x14ac:dyDescent="0.25">
      <c r="A2097" s="3" t="s">
        <v>7929</v>
      </c>
      <c r="B2097" t="str">
        <f>VLOOKUP(A2097,subset2a!$A$2:$B$10001,2,0)</f>
        <v>Anger</v>
      </c>
      <c r="C2097" t="str">
        <f>VLOOKUP(A2097,subset2b!$A$2:$B$10001,2,0)</f>
        <v>None</v>
      </c>
      <c r="D2097" t="str">
        <f>VLOOKUP(A2097,subset2c!$A$2:$B$10001,2,0)</f>
        <v>None</v>
      </c>
      <c r="E2097" t="str" cm="1">
        <f t="array" ref="E2097">INDEX(B2097:D2097,MODE(MATCH(B2097:D2097,B2097:D2097,0)))</f>
        <v>None</v>
      </c>
    </row>
    <row r="2098" spans="1:5" ht="165" x14ac:dyDescent="0.25">
      <c r="A2098" s="3" t="s">
        <v>7928</v>
      </c>
      <c r="B2098" t="str">
        <f>VLOOKUP(A2098,subset2a!$A$2:$B$10001,2,0)</f>
        <v>Joy</v>
      </c>
      <c r="C2098" t="str">
        <f>VLOOKUP(A2098,subset2b!$A$2:$B$10001,2,0)</f>
        <v>None</v>
      </c>
      <c r="D2098" t="str">
        <f>VLOOKUP(A2098,subset2c!$A$2:$B$10001,2,0)</f>
        <v>Joy</v>
      </c>
      <c r="E2098" t="str" cm="1">
        <f t="array" ref="E2098">INDEX(B2098:D2098,MODE(MATCH(B2098:D2098,B2098:D2098,0)))</f>
        <v>Joy</v>
      </c>
    </row>
    <row r="2099" spans="1:5" ht="120" x14ac:dyDescent="0.25">
      <c r="A2099" s="3" t="s">
        <v>7927</v>
      </c>
      <c r="B2099" t="str">
        <f>VLOOKUP(A2099,subset2a!$A$2:$B$10001,2,0)</f>
        <v>Joy</v>
      </c>
      <c r="C2099" t="str">
        <f>VLOOKUP(A2099,subset2b!$A$2:$B$10001,2,0)</f>
        <v>Joy</v>
      </c>
      <c r="D2099" t="str">
        <f>VLOOKUP(A2099,subset2c!$A$2:$B$10001,2,0)</f>
        <v>Joy</v>
      </c>
      <c r="E2099" t="str" cm="1">
        <f t="array" ref="E2099">INDEX(B2099:D2099,MODE(MATCH(B2099:D2099,B2099:D2099,0)))</f>
        <v>Joy</v>
      </c>
    </row>
    <row r="2100" spans="1:5" ht="360" x14ac:dyDescent="0.25">
      <c r="A2100" s="3" t="s">
        <v>7926</v>
      </c>
      <c r="B2100" t="str">
        <f>VLOOKUP(A2100,subset2a!$A$2:$B$10001,2,0)</f>
        <v>Anger</v>
      </c>
      <c r="C2100" t="str">
        <f>VLOOKUP(A2100,subset2b!$A$2:$B$10001,2,0)</f>
        <v>None</v>
      </c>
      <c r="D2100" t="str">
        <f>VLOOKUP(A2100,subset2c!$A$2:$B$10001,2,0)</f>
        <v>Anger</v>
      </c>
      <c r="E2100" t="str" cm="1">
        <f t="array" ref="E2100">INDEX(B2100:D2100,MODE(MATCH(B2100:D2100,B2100:D2100,0)))</f>
        <v>Anger</v>
      </c>
    </row>
    <row r="2101" spans="1:5" ht="210" x14ac:dyDescent="0.25">
      <c r="A2101" s="3" t="s">
        <v>7925</v>
      </c>
      <c r="B2101" t="str">
        <f>VLOOKUP(A2101,subset2a!$A$2:$B$10001,2,0)</f>
        <v>Anger</v>
      </c>
      <c r="C2101" t="str">
        <f>VLOOKUP(A2101,subset2b!$A$2:$B$10001,2,0)</f>
        <v>Anger</v>
      </c>
      <c r="D2101" t="str">
        <f>VLOOKUP(A2101,subset2c!$A$2:$B$10001,2,0)</f>
        <v>Anger</v>
      </c>
      <c r="E2101" t="str" cm="1">
        <f t="array" ref="E2101">INDEX(B2101:D2101,MODE(MATCH(B2101:D2101,B2101:D2101,0)))</f>
        <v>Anger</v>
      </c>
    </row>
    <row r="2102" spans="1:5" ht="60" x14ac:dyDescent="0.25">
      <c r="A2102" s="3" t="s">
        <v>7924</v>
      </c>
      <c r="B2102" t="str">
        <f>VLOOKUP(A2102,subset2a!$A$2:$B$10001,2,0)</f>
        <v>Sadness</v>
      </c>
      <c r="C2102" t="str">
        <f>VLOOKUP(A2102,subset2b!$A$2:$B$10001,2,0)</f>
        <v>None</v>
      </c>
      <c r="D2102" t="str">
        <f>VLOOKUP(A2102,subset2c!$A$2:$B$10001,2,0)</f>
        <v>None</v>
      </c>
      <c r="E2102" t="str" cm="1">
        <f t="array" ref="E2102">INDEX(B2102:D2102,MODE(MATCH(B2102:D2102,B2102:D2102,0)))</f>
        <v>None</v>
      </c>
    </row>
    <row r="2103" spans="1:5" ht="75" x14ac:dyDescent="0.25">
      <c r="A2103" s="3" t="s">
        <v>7923</v>
      </c>
      <c r="B2103" t="str">
        <f>VLOOKUP(A2103,subset2a!$A$2:$B$10001,2,0)</f>
        <v>Sadness</v>
      </c>
      <c r="C2103" t="str">
        <f>VLOOKUP(A2103,subset2b!$A$2:$B$10001,2,0)</f>
        <v>None</v>
      </c>
      <c r="D2103" t="str">
        <f>VLOOKUP(A2103,subset2c!$A$2:$B$10001,2,0)</f>
        <v>None</v>
      </c>
      <c r="E2103" t="str" cm="1">
        <f t="array" ref="E2103">INDEX(B2103:D2103,MODE(MATCH(B2103:D2103,B2103:D2103,0)))</f>
        <v>None</v>
      </c>
    </row>
    <row r="2104" spans="1:5" ht="135" x14ac:dyDescent="0.25">
      <c r="A2104" s="3" t="s">
        <v>7922</v>
      </c>
      <c r="B2104" t="str">
        <f>VLOOKUP(A2104,subset2a!$A$2:$B$10001,2,0)</f>
        <v>Sadness</v>
      </c>
      <c r="C2104" t="str">
        <f>VLOOKUP(A2104,subset2b!$A$2:$B$10001,2,0)</f>
        <v>None</v>
      </c>
      <c r="D2104" t="str">
        <f>VLOOKUP(A2104,subset2c!$A$2:$B$10001,2,0)</f>
        <v>None</v>
      </c>
      <c r="E2104" t="str" cm="1">
        <f t="array" ref="E2104">INDEX(B2104:D2104,MODE(MATCH(B2104:D2104,B2104:D2104,0)))</f>
        <v>None</v>
      </c>
    </row>
    <row r="2105" spans="1:5" ht="90" x14ac:dyDescent="0.25">
      <c r="A2105" s="3" t="s">
        <v>7921</v>
      </c>
      <c r="B2105" t="str">
        <f>VLOOKUP(A2105,subset2a!$A$2:$B$10001,2,0)</f>
        <v>Joy</v>
      </c>
      <c r="C2105" t="str">
        <f>VLOOKUP(A2105,subset2b!$A$2:$B$10001,2,0)</f>
        <v>None</v>
      </c>
      <c r="D2105" t="str">
        <f>VLOOKUP(A2105,subset2c!$A$2:$B$10001,2,0)</f>
        <v>Sadness</v>
      </c>
      <c r="E2105" t="e" cm="1">
        <f t="array" ref="E2105">INDEX(B2105:D2105,MODE(MATCH(B2105:D2105,B2105:D2105,0)))</f>
        <v>#N/A</v>
      </c>
    </row>
    <row r="2106" spans="1:5" ht="105" x14ac:dyDescent="0.25">
      <c r="A2106" s="3" t="s">
        <v>7920</v>
      </c>
      <c r="B2106" t="str">
        <f>VLOOKUP(A2106,subset2a!$A$2:$B$10001,2,0)</f>
        <v>Sadness</v>
      </c>
      <c r="C2106" t="str">
        <f>VLOOKUP(A2106,subset2b!$A$2:$B$10001,2,0)</f>
        <v>Sadness</v>
      </c>
      <c r="D2106" t="str">
        <f>VLOOKUP(A2106,subset2c!$A$2:$B$10001,2,0)</f>
        <v>Sadness</v>
      </c>
      <c r="E2106" t="str" cm="1">
        <f t="array" ref="E2106">INDEX(B2106:D2106,MODE(MATCH(B2106:D2106,B2106:D2106,0)))</f>
        <v>Sadness</v>
      </c>
    </row>
    <row r="2107" spans="1:5" ht="240" x14ac:dyDescent="0.25">
      <c r="A2107" s="3" t="s">
        <v>7919</v>
      </c>
      <c r="B2107" t="str">
        <f>VLOOKUP(A2107,subset2a!$A$2:$B$10001,2,0)</f>
        <v>Joy</v>
      </c>
      <c r="C2107" t="str">
        <f>VLOOKUP(A2107,subset2b!$A$2:$B$10001,2,0)</f>
        <v>None</v>
      </c>
      <c r="D2107" t="str">
        <f>VLOOKUP(A2107,subset2c!$A$2:$B$10001,2,0)</f>
        <v>None</v>
      </c>
      <c r="E2107" t="str" cm="1">
        <f t="array" ref="E2107">INDEX(B2107:D2107,MODE(MATCH(B2107:D2107,B2107:D2107,0)))</f>
        <v>None</v>
      </c>
    </row>
    <row r="2108" spans="1:5" ht="75" x14ac:dyDescent="0.25">
      <c r="A2108" s="3" t="s">
        <v>7918</v>
      </c>
      <c r="B2108" t="str">
        <f>VLOOKUP(A2108,subset2a!$A$2:$B$10001,2,0)</f>
        <v>Joy</v>
      </c>
      <c r="C2108" t="str">
        <f>VLOOKUP(A2108,subset2b!$A$2:$B$10001,2,0)</f>
        <v>None</v>
      </c>
      <c r="D2108" t="str">
        <f>VLOOKUP(A2108,subset2c!$A$2:$B$10001,2,0)</f>
        <v>None</v>
      </c>
      <c r="E2108" t="str" cm="1">
        <f t="array" ref="E2108">INDEX(B2108:D2108,MODE(MATCH(B2108:D2108,B2108:D2108,0)))</f>
        <v>None</v>
      </c>
    </row>
    <row r="2109" spans="1:5" ht="90" x14ac:dyDescent="0.25">
      <c r="A2109" s="3" t="s">
        <v>7917</v>
      </c>
      <c r="B2109" t="str">
        <f>VLOOKUP(A2109,subset2a!$A$2:$B$10001,2,0)</f>
        <v>Joy</v>
      </c>
      <c r="C2109" t="str">
        <f>VLOOKUP(A2109,subset2b!$A$2:$B$10001,2,0)</f>
        <v>None</v>
      </c>
      <c r="D2109" t="str">
        <f>VLOOKUP(A2109,subset2c!$A$2:$B$10001,2,0)</f>
        <v>None</v>
      </c>
      <c r="E2109" t="str" cm="1">
        <f t="array" ref="E2109">INDEX(B2109:D2109,MODE(MATCH(B2109:D2109,B2109:D2109,0)))</f>
        <v>None</v>
      </c>
    </row>
    <row r="2110" spans="1:5" ht="105" x14ac:dyDescent="0.25">
      <c r="A2110" s="3" t="s">
        <v>7916</v>
      </c>
      <c r="B2110" t="str">
        <f>VLOOKUP(A2110,subset2a!$A$2:$B$10001,2,0)</f>
        <v>Joy</v>
      </c>
      <c r="C2110" t="str">
        <f>VLOOKUP(A2110,subset2b!$A$2:$B$10001,2,0)</f>
        <v>None</v>
      </c>
      <c r="D2110" t="str">
        <f>VLOOKUP(A2110,subset2c!$A$2:$B$10001,2,0)</f>
        <v>None</v>
      </c>
      <c r="E2110" t="str" cm="1">
        <f t="array" ref="E2110">INDEX(B2110:D2110,MODE(MATCH(B2110:D2110,B2110:D2110,0)))</f>
        <v>None</v>
      </c>
    </row>
    <row r="2111" spans="1:5" ht="90" x14ac:dyDescent="0.25">
      <c r="A2111" s="3" t="s">
        <v>7915</v>
      </c>
      <c r="B2111" t="str">
        <f>VLOOKUP(A2111,subset2a!$A$2:$B$10001,2,0)</f>
        <v>Joy</v>
      </c>
      <c r="C2111" t="str">
        <f>VLOOKUP(A2111,subset2b!$A$2:$B$10001,2,0)</f>
        <v>Joy</v>
      </c>
      <c r="D2111" t="str">
        <f>VLOOKUP(A2111,subset2c!$A$2:$B$10001,2,0)</f>
        <v>Joy</v>
      </c>
      <c r="E2111" t="str" cm="1">
        <f t="array" ref="E2111">INDEX(B2111:D2111,MODE(MATCH(B2111:D2111,B2111:D2111,0)))</f>
        <v>Joy</v>
      </c>
    </row>
    <row r="2112" spans="1:5" ht="150" x14ac:dyDescent="0.25">
      <c r="A2112" s="3" t="s">
        <v>7914</v>
      </c>
      <c r="B2112" t="str">
        <f>VLOOKUP(A2112,subset2a!$A$2:$B$10001,2,0)</f>
        <v>Sadness</v>
      </c>
      <c r="C2112" t="str">
        <f>VLOOKUP(A2112,subset2b!$A$2:$B$10001,2,0)</f>
        <v>None</v>
      </c>
      <c r="D2112" t="str">
        <f>VLOOKUP(A2112,subset2c!$A$2:$B$10001,2,0)</f>
        <v>None</v>
      </c>
      <c r="E2112" t="str" cm="1">
        <f t="array" ref="E2112">INDEX(B2112:D2112,MODE(MATCH(B2112:D2112,B2112:D2112,0)))</f>
        <v>None</v>
      </c>
    </row>
    <row r="2113" spans="1:5" ht="375" x14ac:dyDescent="0.25">
      <c r="A2113" s="3" t="s">
        <v>7913</v>
      </c>
      <c r="B2113" t="str">
        <f>VLOOKUP(A2113,subset2a!$A$2:$B$10001,2,0)</f>
        <v>Joy</v>
      </c>
      <c r="C2113" t="str">
        <f>VLOOKUP(A2113,subset2b!$A$2:$B$10001,2,0)</f>
        <v>Joy</v>
      </c>
      <c r="D2113" t="str">
        <f>VLOOKUP(A2113,subset2c!$A$2:$B$10001,2,0)</f>
        <v>Joy</v>
      </c>
      <c r="E2113" t="str" cm="1">
        <f t="array" ref="E2113">INDEX(B2113:D2113,MODE(MATCH(B2113:D2113,B2113:D2113,0)))</f>
        <v>Joy</v>
      </c>
    </row>
    <row r="2114" spans="1:5" ht="409.5" x14ac:dyDescent="0.25">
      <c r="A2114" s="3" t="s">
        <v>7912</v>
      </c>
      <c r="B2114" t="str">
        <f>VLOOKUP(A2114,subset2a!$A$2:$B$10001,2,0)</f>
        <v>Sadness</v>
      </c>
      <c r="C2114" t="str">
        <f>VLOOKUP(A2114,subset2b!$A$2:$B$10001,2,0)</f>
        <v>Sadness</v>
      </c>
      <c r="D2114" t="str">
        <f>VLOOKUP(A2114,subset2c!$A$2:$B$10001,2,0)</f>
        <v>Sadness</v>
      </c>
      <c r="E2114" t="str" cm="1">
        <f t="array" ref="E2114">INDEX(B2114:D2114,MODE(MATCH(B2114:D2114,B2114:D2114,0)))</f>
        <v>Sadness</v>
      </c>
    </row>
    <row r="2115" spans="1:5" ht="165" x14ac:dyDescent="0.25">
      <c r="A2115" s="3" t="s">
        <v>7911</v>
      </c>
      <c r="B2115" t="str">
        <f>VLOOKUP(A2115,subset2a!$A$2:$B$10001,2,0)</f>
        <v>Anger</v>
      </c>
      <c r="C2115" t="str">
        <f>VLOOKUP(A2115,subset2b!$A$2:$B$10001,2,0)</f>
        <v>None</v>
      </c>
      <c r="D2115" t="str">
        <f>VLOOKUP(A2115,subset2c!$A$2:$B$10001,2,0)</f>
        <v>Sadness</v>
      </c>
      <c r="E2115" t="e" cm="1">
        <f t="array" ref="E2115">INDEX(B2115:D2115,MODE(MATCH(B2115:D2115,B2115:D2115,0)))</f>
        <v>#N/A</v>
      </c>
    </row>
    <row r="2116" spans="1:5" ht="240" x14ac:dyDescent="0.25">
      <c r="A2116" s="3" t="s">
        <v>7910</v>
      </c>
      <c r="B2116" t="str">
        <f>VLOOKUP(A2116,subset2a!$A$2:$B$10001,2,0)</f>
        <v>Sadness</v>
      </c>
      <c r="C2116" t="str">
        <f>VLOOKUP(A2116,subset2b!$A$2:$B$10001,2,0)</f>
        <v>None</v>
      </c>
      <c r="D2116" t="str">
        <f>VLOOKUP(A2116,subset2c!$A$2:$B$10001,2,0)</f>
        <v>Sadness</v>
      </c>
      <c r="E2116" t="str" cm="1">
        <f t="array" ref="E2116">INDEX(B2116:D2116,MODE(MATCH(B2116:D2116,B2116:D2116,0)))</f>
        <v>Sadness</v>
      </c>
    </row>
    <row r="2117" spans="1:5" ht="60" x14ac:dyDescent="0.25">
      <c r="A2117" s="3" t="s">
        <v>7909</v>
      </c>
      <c r="B2117" t="str">
        <f>VLOOKUP(A2117,subset2a!$A$2:$B$10001,2,0)</f>
        <v>Joy</v>
      </c>
      <c r="C2117" t="str">
        <f>VLOOKUP(A2117,subset2b!$A$2:$B$10001,2,0)</f>
        <v>None</v>
      </c>
      <c r="D2117" t="str">
        <f>VLOOKUP(A2117,subset2c!$A$2:$B$10001,2,0)</f>
        <v>None</v>
      </c>
      <c r="E2117" t="str" cm="1">
        <f t="array" ref="E2117">INDEX(B2117:D2117,MODE(MATCH(B2117:D2117,B2117:D2117,0)))</f>
        <v>None</v>
      </c>
    </row>
    <row r="2118" spans="1:5" ht="45" x14ac:dyDescent="0.25">
      <c r="A2118" s="3" t="s">
        <v>7908</v>
      </c>
      <c r="B2118" t="str">
        <f>VLOOKUP(A2118,subset2a!$A$2:$B$10001,2,0)</f>
        <v>Sadness</v>
      </c>
      <c r="C2118" t="str">
        <f>VLOOKUP(A2118,subset2b!$A$2:$B$10001,2,0)</f>
        <v>None</v>
      </c>
      <c r="D2118" t="str">
        <f>VLOOKUP(A2118,subset2c!$A$2:$B$10001,2,0)</f>
        <v>Sadness</v>
      </c>
      <c r="E2118" t="str" cm="1">
        <f t="array" ref="E2118">INDEX(B2118:D2118,MODE(MATCH(B2118:D2118,B2118:D2118,0)))</f>
        <v>Sadness</v>
      </c>
    </row>
    <row r="2119" spans="1:5" ht="360" x14ac:dyDescent="0.25">
      <c r="A2119" s="3" t="s">
        <v>7907</v>
      </c>
      <c r="B2119" t="str">
        <f>VLOOKUP(A2119,subset2a!$A$2:$B$10001,2,0)</f>
        <v>Joy</v>
      </c>
      <c r="C2119" t="str">
        <f>VLOOKUP(A2119,subset2b!$A$2:$B$10001,2,0)</f>
        <v>Sadness</v>
      </c>
      <c r="D2119" t="str">
        <f>VLOOKUP(A2119,subset2c!$A$2:$B$10001,2,0)</f>
        <v>Joy</v>
      </c>
      <c r="E2119" t="str" cm="1">
        <f t="array" ref="E2119">INDEX(B2119:D2119,MODE(MATCH(B2119:D2119,B2119:D2119,0)))</f>
        <v>Joy</v>
      </c>
    </row>
    <row r="2120" spans="1:5" ht="135" x14ac:dyDescent="0.25">
      <c r="A2120" s="3" t="s">
        <v>7906</v>
      </c>
      <c r="B2120" t="str">
        <f>VLOOKUP(A2120,subset2a!$A$2:$B$10001,2,0)</f>
        <v>Joy</v>
      </c>
      <c r="C2120" t="str">
        <f>VLOOKUP(A2120,subset2b!$A$2:$B$10001,2,0)</f>
        <v>None</v>
      </c>
      <c r="D2120" t="str">
        <f>VLOOKUP(A2120,subset2c!$A$2:$B$10001,2,0)</f>
        <v>Joy</v>
      </c>
      <c r="E2120" t="str" cm="1">
        <f t="array" ref="E2120">INDEX(B2120:D2120,MODE(MATCH(B2120:D2120,B2120:D2120,0)))</f>
        <v>Joy</v>
      </c>
    </row>
    <row r="2121" spans="1:5" ht="405" x14ac:dyDescent="0.25">
      <c r="A2121" s="3" t="s">
        <v>7905</v>
      </c>
      <c r="B2121" t="str">
        <f>VLOOKUP(A2121,subset2a!$A$2:$B$10001,2,0)</f>
        <v>Anger</v>
      </c>
      <c r="C2121" t="str">
        <f>VLOOKUP(A2121,subset2b!$A$2:$B$10001,2,0)</f>
        <v>Disgust</v>
      </c>
      <c r="D2121" t="str">
        <f>VLOOKUP(A2121,subset2c!$A$2:$B$10001,2,0)</f>
        <v>Anger</v>
      </c>
      <c r="E2121" t="str" cm="1">
        <f t="array" ref="E2121">INDEX(B2121:D2121,MODE(MATCH(B2121:D2121,B2121:D2121,0)))</f>
        <v>Anger</v>
      </c>
    </row>
    <row r="2122" spans="1:5" ht="135" x14ac:dyDescent="0.25">
      <c r="A2122" s="3" t="s">
        <v>7904</v>
      </c>
      <c r="B2122" t="str">
        <f>VLOOKUP(A2122,subset2a!$A$2:$B$10001,2,0)</f>
        <v>Joy</v>
      </c>
      <c r="C2122" t="str">
        <f>VLOOKUP(A2122,subset2b!$A$2:$B$10001,2,0)</f>
        <v>Joy</v>
      </c>
      <c r="D2122" t="str">
        <f>VLOOKUP(A2122,subset2c!$A$2:$B$10001,2,0)</f>
        <v>Joy</v>
      </c>
      <c r="E2122" t="str" cm="1">
        <f t="array" ref="E2122">INDEX(B2122:D2122,MODE(MATCH(B2122:D2122,B2122:D2122,0)))</f>
        <v>Joy</v>
      </c>
    </row>
    <row r="2123" spans="1:5" ht="60" x14ac:dyDescent="0.25">
      <c r="A2123" s="3" t="s">
        <v>7903</v>
      </c>
      <c r="B2123" t="str">
        <f>VLOOKUP(A2123,subset2a!$A$2:$B$10001,2,0)</f>
        <v>Joy</v>
      </c>
      <c r="C2123" t="str">
        <f>VLOOKUP(A2123,subset2b!$A$2:$B$10001,2,0)</f>
        <v>Joy</v>
      </c>
      <c r="D2123" t="str">
        <f>VLOOKUP(A2123,subset2c!$A$2:$B$10001,2,0)</f>
        <v>Joy</v>
      </c>
      <c r="E2123" t="str" cm="1">
        <f t="array" ref="E2123">INDEX(B2123:D2123,MODE(MATCH(B2123:D2123,B2123:D2123,0)))</f>
        <v>Joy</v>
      </c>
    </row>
    <row r="2124" spans="1:5" ht="195" x14ac:dyDescent="0.25">
      <c r="A2124" s="3" t="s">
        <v>7902</v>
      </c>
      <c r="B2124" t="str">
        <f>VLOOKUP(A2124,subset2a!$A$2:$B$10001,2,0)</f>
        <v>Anger</v>
      </c>
      <c r="C2124" t="str">
        <f>VLOOKUP(A2124,subset2b!$A$2:$B$10001,2,0)</f>
        <v>None</v>
      </c>
      <c r="D2124" t="str">
        <f>VLOOKUP(A2124,subset2c!$A$2:$B$10001,2,0)</f>
        <v>None</v>
      </c>
      <c r="E2124" t="str" cm="1">
        <f t="array" ref="E2124">INDEX(B2124:D2124,MODE(MATCH(B2124:D2124,B2124:D2124,0)))</f>
        <v>None</v>
      </c>
    </row>
    <row r="2125" spans="1:5" ht="75" x14ac:dyDescent="0.25">
      <c r="A2125" s="3" t="s">
        <v>7901</v>
      </c>
      <c r="B2125" t="str">
        <f>VLOOKUP(A2125,subset2a!$A$2:$B$10001,2,0)</f>
        <v>Joy</v>
      </c>
      <c r="C2125" t="str">
        <f>VLOOKUP(A2125,subset2b!$A$2:$B$10001,2,0)</f>
        <v>Joy</v>
      </c>
      <c r="D2125" t="str">
        <f>VLOOKUP(A2125,subset2c!$A$2:$B$10001,2,0)</f>
        <v>Joy</v>
      </c>
      <c r="E2125" t="str" cm="1">
        <f t="array" ref="E2125">INDEX(B2125:D2125,MODE(MATCH(B2125:D2125,B2125:D2125,0)))</f>
        <v>Joy</v>
      </c>
    </row>
    <row r="2126" spans="1:5" ht="409.5" x14ac:dyDescent="0.25">
      <c r="A2126" s="3" t="s">
        <v>7900</v>
      </c>
      <c r="B2126" t="str">
        <f>VLOOKUP(A2126,subset2a!$A$2:$B$10001,2,0)</f>
        <v>Joy</v>
      </c>
      <c r="C2126" t="str">
        <f>VLOOKUP(A2126,subset2b!$A$2:$B$10001,2,0)</f>
        <v>None</v>
      </c>
      <c r="D2126" t="str">
        <f>VLOOKUP(A2126,subset2c!$A$2:$B$10001,2,0)</f>
        <v>Anger</v>
      </c>
      <c r="E2126" t="e" cm="1">
        <f t="array" ref="E2126">INDEX(B2126:D2126,MODE(MATCH(B2126:D2126,B2126:D2126,0)))</f>
        <v>#N/A</v>
      </c>
    </row>
    <row r="2127" spans="1:5" ht="409.5" x14ac:dyDescent="0.25">
      <c r="A2127" s="3" t="s">
        <v>7899</v>
      </c>
      <c r="B2127" t="str">
        <f>VLOOKUP(A2127,subset2a!$A$2:$B$10001,2,0)</f>
        <v>Joy</v>
      </c>
      <c r="C2127" t="str">
        <f>VLOOKUP(A2127,subset2b!$A$2:$B$10001,2,0)</f>
        <v>Joy</v>
      </c>
      <c r="D2127" t="str">
        <f>VLOOKUP(A2127,subset2c!$A$2:$B$10001,2,0)</f>
        <v>Sadness</v>
      </c>
      <c r="E2127" t="str" cm="1">
        <f t="array" ref="E2127">INDEX(B2127:D2127,MODE(MATCH(B2127:D2127,B2127:D2127,0)))</f>
        <v>Joy</v>
      </c>
    </row>
    <row r="2128" spans="1:5" ht="180" x14ac:dyDescent="0.25">
      <c r="A2128" s="3" t="s">
        <v>7898</v>
      </c>
      <c r="B2128" t="str">
        <f>VLOOKUP(A2128,subset2a!$A$2:$B$10001,2,0)</f>
        <v>Joy</v>
      </c>
      <c r="C2128" t="str">
        <f>VLOOKUP(A2128,subset2b!$A$2:$B$10001,2,0)</f>
        <v>Joy</v>
      </c>
      <c r="D2128" t="str">
        <f>VLOOKUP(A2128,subset2c!$A$2:$B$10001,2,0)</f>
        <v>Joy</v>
      </c>
      <c r="E2128" t="str" cm="1">
        <f t="array" ref="E2128">INDEX(B2128:D2128,MODE(MATCH(B2128:D2128,B2128:D2128,0)))</f>
        <v>Joy</v>
      </c>
    </row>
    <row r="2129" spans="1:5" ht="180" x14ac:dyDescent="0.25">
      <c r="A2129" s="3" t="s">
        <v>7897</v>
      </c>
      <c r="B2129" t="str">
        <f>VLOOKUP(A2129,subset2a!$A$2:$B$10001,2,0)</f>
        <v>None</v>
      </c>
      <c r="C2129" t="str">
        <f>VLOOKUP(A2129,subset2b!$A$2:$B$10001,2,0)</f>
        <v>None</v>
      </c>
      <c r="D2129" t="str">
        <f>VLOOKUP(A2129,subset2c!$A$2:$B$10001,2,0)</f>
        <v>None</v>
      </c>
      <c r="E2129" t="str" cm="1">
        <f t="array" ref="E2129">INDEX(B2129:D2129,MODE(MATCH(B2129:D2129,B2129:D2129,0)))</f>
        <v>None</v>
      </c>
    </row>
    <row r="2130" spans="1:5" ht="75" x14ac:dyDescent="0.25">
      <c r="A2130" s="3" t="s">
        <v>7896</v>
      </c>
      <c r="B2130" t="str">
        <f>VLOOKUP(A2130,subset2a!$A$2:$B$10001,2,0)</f>
        <v>Sadness</v>
      </c>
      <c r="C2130" t="str">
        <f>VLOOKUP(A2130,subset2b!$A$2:$B$10001,2,0)</f>
        <v>Sadness</v>
      </c>
      <c r="D2130" t="str">
        <f>VLOOKUP(A2130,subset2c!$A$2:$B$10001,2,0)</f>
        <v>Sadness</v>
      </c>
      <c r="E2130" t="str" cm="1">
        <f t="array" ref="E2130">INDEX(B2130:D2130,MODE(MATCH(B2130:D2130,B2130:D2130,0)))</f>
        <v>Sadness</v>
      </c>
    </row>
    <row r="2131" spans="1:5" ht="90" x14ac:dyDescent="0.25">
      <c r="A2131" s="3" t="s">
        <v>7895</v>
      </c>
      <c r="B2131" t="str">
        <f>VLOOKUP(A2131,subset2a!$A$2:$B$10001,2,0)</f>
        <v>Sadness</v>
      </c>
      <c r="C2131" t="str">
        <f>VLOOKUP(A2131,subset2b!$A$2:$B$10001,2,0)</f>
        <v>None</v>
      </c>
      <c r="D2131" t="str">
        <f>VLOOKUP(A2131,subset2c!$A$2:$B$10001,2,0)</f>
        <v>None</v>
      </c>
      <c r="E2131" t="str" cm="1">
        <f t="array" ref="E2131">INDEX(B2131:D2131,MODE(MATCH(B2131:D2131,B2131:D2131,0)))</f>
        <v>None</v>
      </c>
    </row>
    <row r="2132" spans="1:5" ht="409.5" x14ac:dyDescent="0.25">
      <c r="A2132" s="3" t="s">
        <v>7894</v>
      </c>
      <c r="B2132" t="str">
        <f>VLOOKUP(A2132,subset2a!$A$2:$B$10001,2,0)</f>
        <v>Anger</v>
      </c>
      <c r="C2132" t="str">
        <f>VLOOKUP(A2132,subset2b!$A$2:$B$10001,2,0)</f>
        <v>None</v>
      </c>
      <c r="D2132" t="str">
        <f>VLOOKUP(A2132,subset2c!$A$2:$B$10001,2,0)</f>
        <v>Anger</v>
      </c>
      <c r="E2132" t="str" cm="1">
        <f t="array" ref="E2132">INDEX(B2132:D2132,MODE(MATCH(B2132:D2132,B2132:D2132,0)))</f>
        <v>Anger</v>
      </c>
    </row>
    <row r="2133" spans="1:5" ht="90" x14ac:dyDescent="0.25">
      <c r="A2133" s="3" t="s">
        <v>7893</v>
      </c>
      <c r="B2133" t="str">
        <f>VLOOKUP(A2133,subset2a!$A$2:$B$10001,2,0)</f>
        <v>Sadness</v>
      </c>
      <c r="C2133" t="str">
        <f>VLOOKUP(A2133,subset2b!$A$2:$B$10001,2,0)</f>
        <v>None</v>
      </c>
      <c r="D2133" t="str">
        <f>VLOOKUP(A2133,subset2c!$A$2:$B$10001,2,0)</f>
        <v>None</v>
      </c>
      <c r="E2133" t="str" cm="1">
        <f t="array" ref="E2133">INDEX(B2133:D2133,MODE(MATCH(B2133:D2133,B2133:D2133,0)))</f>
        <v>None</v>
      </c>
    </row>
    <row r="2134" spans="1:5" ht="409.5" x14ac:dyDescent="0.25">
      <c r="A2134" s="3" t="s">
        <v>7892</v>
      </c>
      <c r="B2134" t="str">
        <f>VLOOKUP(A2134,subset2a!$A$2:$B$10001,2,0)</f>
        <v>Sadness</v>
      </c>
      <c r="C2134" t="str">
        <f>VLOOKUP(A2134,subset2b!$A$2:$B$10001,2,0)</f>
        <v>Sadness</v>
      </c>
      <c r="D2134" t="str">
        <f>VLOOKUP(A2134,subset2c!$A$2:$B$10001,2,0)</f>
        <v>Sadness</v>
      </c>
      <c r="E2134" t="str" cm="1">
        <f t="array" ref="E2134">INDEX(B2134:D2134,MODE(MATCH(B2134:D2134,B2134:D2134,0)))</f>
        <v>Sadness</v>
      </c>
    </row>
    <row r="2135" spans="1:5" ht="285" x14ac:dyDescent="0.25">
      <c r="A2135" s="3" t="s">
        <v>7891</v>
      </c>
      <c r="B2135" t="str">
        <f>VLOOKUP(A2135,subset2a!$A$2:$B$10001,2,0)</f>
        <v>Joy</v>
      </c>
      <c r="C2135" t="str">
        <f>VLOOKUP(A2135,subset2b!$A$2:$B$10001,2,0)</f>
        <v>Joy</v>
      </c>
      <c r="D2135" t="str">
        <f>VLOOKUP(A2135,subset2c!$A$2:$B$10001,2,0)</f>
        <v>Joy</v>
      </c>
      <c r="E2135" t="str" cm="1">
        <f t="array" ref="E2135">INDEX(B2135:D2135,MODE(MATCH(B2135:D2135,B2135:D2135,0)))</f>
        <v>Joy</v>
      </c>
    </row>
    <row r="2136" spans="1:5" ht="105" x14ac:dyDescent="0.25">
      <c r="A2136" s="3" t="s">
        <v>7890</v>
      </c>
      <c r="B2136" t="str">
        <f>VLOOKUP(A2136,subset2a!$A$2:$B$10001,2,0)</f>
        <v>Joy</v>
      </c>
      <c r="C2136" t="str">
        <f>VLOOKUP(A2136,subset2b!$A$2:$B$10001,2,0)</f>
        <v>Joy</v>
      </c>
      <c r="D2136" t="str">
        <f>VLOOKUP(A2136,subset2c!$A$2:$B$10001,2,0)</f>
        <v>Joy</v>
      </c>
      <c r="E2136" t="str" cm="1">
        <f t="array" ref="E2136">INDEX(B2136:D2136,MODE(MATCH(B2136:D2136,B2136:D2136,0)))</f>
        <v>Joy</v>
      </c>
    </row>
    <row r="2137" spans="1:5" ht="60" x14ac:dyDescent="0.25">
      <c r="A2137" s="3" t="s">
        <v>7889</v>
      </c>
      <c r="B2137" t="str">
        <f>VLOOKUP(A2137,subset2a!$A$2:$B$10001,2,0)</f>
        <v>Sadness</v>
      </c>
      <c r="C2137" t="str">
        <f>VLOOKUP(A2137,subset2b!$A$2:$B$10001,2,0)</f>
        <v>Sadness</v>
      </c>
      <c r="D2137" t="str">
        <f>VLOOKUP(A2137,subset2c!$A$2:$B$10001,2,0)</f>
        <v>Sadness</v>
      </c>
      <c r="E2137" t="str" cm="1">
        <f t="array" ref="E2137">INDEX(B2137:D2137,MODE(MATCH(B2137:D2137,B2137:D2137,0)))</f>
        <v>Sadness</v>
      </c>
    </row>
    <row r="2138" spans="1:5" ht="315" x14ac:dyDescent="0.25">
      <c r="A2138" s="3" t="s">
        <v>7888</v>
      </c>
      <c r="B2138" t="str">
        <f>VLOOKUP(A2138,subset2a!$A$2:$B$10001,2,0)</f>
        <v>Joy</v>
      </c>
      <c r="C2138" t="str">
        <f>VLOOKUP(A2138,subset2b!$A$2:$B$10001,2,0)</f>
        <v>None</v>
      </c>
      <c r="D2138" t="str">
        <f>VLOOKUP(A2138,subset2c!$A$2:$B$10001,2,0)</f>
        <v>None</v>
      </c>
      <c r="E2138" t="str" cm="1">
        <f t="array" ref="E2138">INDEX(B2138:D2138,MODE(MATCH(B2138:D2138,B2138:D2138,0)))</f>
        <v>None</v>
      </c>
    </row>
    <row r="2139" spans="1:5" ht="225" x14ac:dyDescent="0.25">
      <c r="A2139" s="3" t="s">
        <v>7887</v>
      </c>
      <c r="B2139" t="str">
        <f>VLOOKUP(A2139,subset2a!$A$2:$B$10001,2,0)</f>
        <v>Joy</v>
      </c>
      <c r="C2139" t="str">
        <f>VLOOKUP(A2139,subset2b!$A$2:$B$10001,2,0)</f>
        <v>Joy</v>
      </c>
      <c r="D2139" t="str">
        <f>VLOOKUP(A2139,subset2c!$A$2:$B$10001,2,0)</f>
        <v>None</v>
      </c>
      <c r="E2139" t="str" cm="1">
        <f t="array" ref="E2139">INDEX(B2139:D2139,MODE(MATCH(B2139:D2139,B2139:D2139,0)))</f>
        <v>Joy</v>
      </c>
    </row>
    <row r="2140" spans="1:5" ht="165" x14ac:dyDescent="0.25">
      <c r="A2140" s="3" t="s">
        <v>7886</v>
      </c>
      <c r="B2140" t="str">
        <f>VLOOKUP(A2140,subset2a!$A$2:$B$10001,2,0)</f>
        <v>Sadness</v>
      </c>
      <c r="C2140" t="str">
        <f>VLOOKUP(A2140,subset2b!$A$2:$B$10001,2,0)</f>
        <v>None</v>
      </c>
      <c r="D2140" t="str">
        <f>VLOOKUP(A2140,subset2c!$A$2:$B$10001,2,0)</f>
        <v>Sadness</v>
      </c>
      <c r="E2140" t="str" cm="1">
        <f t="array" ref="E2140">INDEX(B2140:D2140,MODE(MATCH(B2140:D2140,B2140:D2140,0)))</f>
        <v>Sadness</v>
      </c>
    </row>
    <row r="2141" spans="1:5" ht="60" x14ac:dyDescent="0.25">
      <c r="A2141" s="3" t="s">
        <v>7885</v>
      </c>
      <c r="B2141" t="str">
        <f>VLOOKUP(A2141,subset2a!$A$2:$B$10001,2,0)</f>
        <v>Joy</v>
      </c>
      <c r="C2141" t="str">
        <f>VLOOKUP(A2141,subset2b!$A$2:$B$10001,2,0)</f>
        <v>Surprise</v>
      </c>
      <c r="D2141" t="str">
        <f>VLOOKUP(A2141,subset2c!$A$2:$B$10001,2,0)</f>
        <v>Joy</v>
      </c>
      <c r="E2141" t="str" cm="1">
        <f t="array" ref="E2141">INDEX(B2141:D2141,MODE(MATCH(B2141:D2141,B2141:D2141,0)))</f>
        <v>Joy</v>
      </c>
    </row>
    <row r="2142" spans="1:5" ht="165" x14ac:dyDescent="0.25">
      <c r="A2142" s="3" t="s">
        <v>7884</v>
      </c>
      <c r="B2142" t="str">
        <f>VLOOKUP(A2142,subset2a!$A$2:$B$10001,2,0)</f>
        <v>Anger</v>
      </c>
      <c r="C2142" t="str">
        <f>VLOOKUP(A2142,subset2b!$A$2:$B$10001,2,0)</f>
        <v>None</v>
      </c>
      <c r="D2142" t="str">
        <f>VLOOKUP(A2142,subset2c!$A$2:$B$10001,2,0)</f>
        <v>None</v>
      </c>
      <c r="E2142" t="str" cm="1">
        <f t="array" ref="E2142">INDEX(B2142:D2142,MODE(MATCH(B2142:D2142,B2142:D2142,0)))</f>
        <v>None</v>
      </c>
    </row>
    <row r="2143" spans="1:5" ht="285" x14ac:dyDescent="0.25">
      <c r="A2143" s="3" t="s">
        <v>7883</v>
      </c>
      <c r="B2143" t="str">
        <f>VLOOKUP(A2143,subset2a!$A$2:$B$10001,2,0)</f>
        <v>Sadness</v>
      </c>
      <c r="C2143" t="str">
        <f>VLOOKUP(A2143,subset2b!$A$2:$B$10001,2,0)</f>
        <v>Sadness</v>
      </c>
      <c r="D2143" t="str">
        <f>VLOOKUP(A2143,subset2c!$A$2:$B$10001,2,0)</f>
        <v>Sadness</v>
      </c>
      <c r="E2143" t="str" cm="1">
        <f t="array" ref="E2143">INDEX(B2143:D2143,MODE(MATCH(B2143:D2143,B2143:D2143,0)))</f>
        <v>Sadness</v>
      </c>
    </row>
    <row r="2144" spans="1:5" ht="165" x14ac:dyDescent="0.25">
      <c r="A2144" s="3" t="s">
        <v>7882</v>
      </c>
      <c r="B2144" t="str">
        <f>VLOOKUP(A2144,subset2a!$A$2:$B$10001,2,0)</f>
        <v>Joy</v>
      </c>
      <c r="C2144" t="str">
        <f>VLOOKUP(A2144,subset2b!$A$2:$B$10001,2,0)</f>
        <v>Joy</v>
      </c>
      <c r="D2144" t="str">
        <f>VLOOKUP(A2144,subset2c!$A$2:$B$10001,2,0)</f>
        <v>Joy</v>
      </c>
      <c r="E2144" t="str" cm="1">
        <f t="array" ref="E2144">INDEX(B2144:D2144,MODE(MATCH(B2144:D2144,B2144:D2144,0)))</f>
        <v>Joy</v>
      </c>
    </row>
    <row r="2145" spans="1:5" ht="409.5" x14ac:dyDescent="0.25">
      <c r="A2145" s="3" t="s">
        <v>7881</v>
      </c>
      <c r="B2145" t="str">
        <f>VLOOKUP(A2145,subset2a!$A$2:$B$10001,2,0)</f>
        <v>Sadness</v>
      </c>
      <c r="C2145" t="str">
        <f>VLOOKUP(A2145,subset2b!$A$2:$B$10001,2,0)</f>
        <v>Sadness</v>
      </c>
      <c r="D2145" t="str">
        <f>VLOOKUP(A2145,subset2c!$A$2:$B$10001,2,0)</f>
        <v>Sadness</v>
      </c>
      <c r="E2145" t="str" cm="1">
        <f t="array" ref="E2145">INDEX(B2145:D2145,MODE(MATCH(B2145:D2145,B2145:D2145,0)))</f>
        <v>Sadness</v>
      </c>
    </row>
    <row r="2146" spans="1:5" ht="105" x14ac:dyDescent="0.25">
      <c r="A2146" s="3" t="s">
        <v>7880</v>
      </c>
      <c r="B2146" t="str">
        <f>VLOOKUP(A2146,subset2a!$A$2:$B$10001,2,0)</f>
        <v>Sadness</v>
      </c>
      <c r="C2146" t="str">
        <f>VLOOKUP(A2146,subset2b!$A$2:$B$10001,2,0)</f>
        <v>None</v>
      </c>
      <c r="D2146" t="str">
        <f>VLOOKUP(A2146,subset2c!$A$2:$B$10001,2,0)</f>
        <v>Sadness</v>
      </c>
      <c r="E2146" t="str" cm="1">
        <f t="array" ref="E2146">INDEX(B2146:D2146,MODE(MATCH(B2146:D2146,B2146:D2146,0)))</f>
        <v>Sadness</v>
      </c>
    </row>
    <row r="2147" spans="1:5" ht="225" x14ac:dyDescent="0.25">
      <c r="A2147" s="3" t="s">
        <v>7879</v>
      </c>
      <c r="B2147" t="str">
        <f>VLOOKUP(A2147,subset2a!$A$2:$B$10001,2,0)</f>
        <v>Sadness</v>
      </c>
      <c r="C2147" t="str">
        <f>VLOOKUP(A2147,subset2b!$A$2:$B$10001,2,0)</f>
        <v>Disgust</v>
      </c>
      <c r="D2147" t="str">
        <f>VLOOKUP(A2147,subset2c!$A$2:$B$10001,2,0)</f>
        <v>Anger</v>
      </c>
      <c r="E2147" t="e" cm="1">
        <f t="array" ref="E2147">INDEX(B2147:D2147,MODE(MATCH(B2147:D2147,B2147:D2147,0)))</f>
        <v>#N/A</v>
      </c>
    </row>
    <row r="2148" spans="1:5" ht="105" x14ac:dyDescent="0.25">
      <c r="A2148" s="3" t="s">
        <v>7878</v>
      </c>
      <c r="B2148" t="str">
        <f>VLOOKUP(A2148,subset2a!$A$2:$B$10001,2,0)</f>
        <v>Sadness</v>
      </c>
      <c r="C2148" t="str">
        <f>VLOOKUP(A2148,subset2b!$A$2:$B$10001,2,0)</f>
        <v>None</v>
      </c>
      <c r="D2148" t="str">
        <f>VLOOKUP(A2148,subset2c!$A$2:$B$10001,2,0)</f>
        <v>None</v>
      </c>
      <c r="E2148" t="str" cm="1">
        <f t="array" ref="E2148">INDEX(B2148:D2148,MODE(MATCH(B2148:D2148,B2148:D2148,0)))</f>
        <v>None</v>
      </c>
    </row>
    <row r="2149" spans="1:5" ht="165" x14ac:dyDescent="0.25">
      <c r="A2149" s="3" t="s">
        <v>7877</v>
      </c>
      <c r="B2149" t="str">
        <f>VLOOKUP(A2149,subset2a!$A$2:$B$10001,2,0)</f>
        <v>Joy</v>
      </c>
      <c r="C2149" t="str">
        <f>VLOOKUP(A2149,subset2b!$A$2:$B$10001,2,0)</f>
        <v>Joy</v>
      </c>
      <c r="D2149" t="str">
        <f>VLOOKUP(A2149,subset2c!$A$2:$B$10001,2,0)</f>
        <v>Joy</v>
      </c>
      <c r="E2149" t="str" cm="1">
        <f t="array" ref="E2149">INDEX(B2149:D2149,MODE(MATCH(B2149:D2149,B2149:D2149,0)))</f>
        <v>Joy</v>
      </c>
    </row>
    <row r="2150" spans="1:5" ht="150" x14ac:dyDescent="0.25">
      <c r="A2150" s="3" t="s">
        <v>7876</v>
      </c>
      <c r="B2150" t="str">
        <f>VLOOKUP(A2150,subset2a!$A$2:$B$10001,2,0)</f>
        <v>Sadness</v>
      </c>
      <c r="C2150" t="str">
        <f>VLOOKUP(A2150,subset2b!$A$2:$B$10001,2,0)</f>
        <v>None</v>
      </c>
      <c r="D2150" t="str">
        <f>VLOOKUP(A2150,subset2c!$A$2:$B$10001,2,0)</f>
        <v>Sadness</v>
      </c>
      <c r="E2150" t="str" cm="1">
        <f t="array" ref="E2150">INDEX(B2150:D2150,MODE(MATCH(B2150:D2150,B2150:D2150,0)))</f>
        <v>Sadness</v>
      </c>
    </row>
    <row r="2151" spans="1:5" ht="330" x14ac:dyDescent="0.25">
      <c r="A2151" s="3" t="s">
        <v>7875</v>
      </c>
      <c r="B2151" t="str">
        <f>VLOOKUP(A2151,subset2a!$A$2:$B$10001,2,0)</f>
        <v>Anger</v>
      </c>
      <c r="C2151" t="str">
        <f>VLOOKUP(A2151,subset2b!$A$2:$B$10001,2,0)</f>
        <v>None</v>
      </c>
      <c r="D2151" t="str">
        <f>VLOOKUP(A2151,subset2c!$A$2:$B$10001,2,0)</f>
        <v>Anger</v>
      </c>
      <c r="E2151" t="str" cm="1">
        <f t="array" ref="E2151">INDEX(B2151:D2151,MODE(MATCH(B2151:D2151,B2151:D2151,0)))</f>
        <v>Anger</v>
      </c>
    </row>
    <row r="2152" spans="1:5" ht="60" x14ac:dyDescent="0.25">
      <c r="A2152" s="3" t="s">
        <v>7874</v>
      </c>
      <c r="B2152" t="str">
        <f>VLOOKUP(A2152,subset2a!$A$2:$B$10001,2,0)</f>
        <v>Joy</v>
      </c>
      <c r="C2152" t="str">
        <f>VLOOKUP(A2152,subset2b!$A$2:$B$10001,2,0)</f>
        <v>None</v>
      </c>
      <c r="D2152" t="str">
        <f>VLOOKUP(A2152,subset2c!$A$2:$B$10001,2,0)</f>
        <v>Joy</v>
      </c>
      <c r="E2152" t="str" cm="1">
        <f t="array" ref="E2152">INDEX(B2152:D2152,MODE(MATCH(B2152:D2152,B2152:D2152,0)))</f>
        <v>Joy</v>
      </c>
    </row>
    <row r="2153" spans="1:5" ht="150" x14ac:dyDescent="0.25">
      <c r="A2153" s="3" t="s">
        <v>7873</v>
      </c>
      <c r="B2153" t="str">
        <f>VLOOKUP(A2153,subset2a!$A$2:$B$10001,2,0)</f>
        <v>Joy</v>
      </c>
      <c r="C2153" t="str">
        <f>VLOOKUP(A2153,subset2b!$A$2:$B$10001,2,0)</f>
        <v>None</v>
      </c>
      <c r="D2153" t="str">
        <f>VLOOKUP(A2153,subset2c!$A$2:$B$10001,2,0)</f>
        <v>Sadness</v>
      </c>
      <c r="E2153" t="e" cm="1">
        <f t="array" ref="E2153">INDEX(B2153:D2153,MODE(MATCH(B2153:D2153,B2153:D2153,0)))</f>
        <v>#N/A</v>
      </c>
    </row>
    <row r="2154" spans="1:5" ht="180" x14ac:dyDescent="0.25">
      <c r="A2154" s="3" t="s">
        <v>7872</v>
      </c>
      <c r="B2154" t="str">
        <f>VLOOKUP(A2154,subset2a!$A$2:$B$10001,2,0)</f>
        <v>None</v>
      </c>
      <c r="C2154" t="str">
        <f>VLOOKUP(A2154,subset2b!$A$2:$B$10001,2,0)</f>
        <v>None</v>
      </c>
      <c r="D2154" t="str">
        <f>VLOOKUP(A2154,subset2c!$A$2:$B$10001,2,0)</f>
        <v>None</v>
      </c>
      <c r="E2154" t="str" cm="1">
        <f t="array" ref="E2154">INDEX(B2154:D2154,MODE(MATCH(B2154:D2154,B2154:D2154,0)))</f>
        <v>None</v>
      </c>
    </row>
    <row r="2155" spans="1:5" ht="225" x14ac:dyDescent="0.25">
      <c r="A2155" s="3" t="s">
        <v>7871</v>
      </c>
      <c r="B2155" t="str">
        <f>VLOOKUP(A2155,subset2a!$A$2:$B$10001,2,0)</f>
        <v>Joy</v>
      </c>
      <c r="C2155" t="str">
        <f>VLOOKUP(A2155,subset2b!$A$2:$B$10001,2,0)</f>
        <v>Joy</v>
      </c>
      <c r="D2155" t="str">
        <f>VLOOKUP(A2155,subset2c!$A$2:$B$10001,2,0)</f>
        <v>Joy</v>
      </c>
      <c r="E2155" t="str" cm="1">
        <f t="array" ref="E2155">INDEX(B2155:D2155,MODE(MATCH(B2155:D2155,B2155:D2155,0)))</f>
        <v>Joy</v>
      </c>
    </row>
    <row r="2156" spans="1:5" ht="255" x14ac:dyDescent="0.25">
      <c r="A2156" s="3" t="s">
        <v>7870</v>
      </c>
      <c r="B2156" t="str">
        <f>VLOOKUP(A2156,subset2a!$A$2:$B$10001,2,0)</f>
        <v>Sadness</v>
      </c>
      <c r="C2156" t="str">
        <f>VLOOKUP(A2156,subset2b!$A$2:$B$10001,2,0)</f>
        <v>Sadness</v>
      </c>
      <c r="D2156" t="str">
        <f>VLOOKUP(A2156,subset2c!$A$2:$B$10001,2,0)</f>
        <v>Sadness</v>
      </c>
      <c r="E2156" t="str" cm="1">
        <f t="array" ref="E2156">INDEX(B2156:D2156,MODE(MATCH(B2156:D2156,B2156:D2156,0)))</f>
        <v>Sadness</v>
      </c>
    </row>
    <row r="2157" spans="1:5" ht="60" x14ac:dyDescent="0.25">
      <c r="A2157" s="3" t="s">
        <v>7869</v>
      </c>
      <c r="B2157" t="str">
        <f>VLOOKUP(A2157,subset2a!$A$2:$B$10001,2,0)</f>
        <v>Joy</v>
      </c>
      <c r="C2157" t="str">
        <f>VLOOKUP(A2157,subset2b!$A$2:$B$10001,2,0)</f>
        <v>None</v>
      </c>
      <c r="D2157" t="str">
        <f>VLOOKUP(A2157,subset2c!$A$2:$B$10001,2,0)</f>
        <v>None</v>
      </c>
      <c r="E2157" t="str" cm="1">
        <f t="array" ref="E2157">INDEX(B2157:D2157,MODE(MATCH(B2157:D2157,B2157:D2157,0)))</f>
        <v>None</v>
      </c>
    </row>
    <row r="2158" spans="1:5" ht="409.5" x14ac:dyDescent="0.25">
      <c r="A2158" s="3" t="s">
        <v>7868</v>
      </c>
      <c r="B2158" t="str">
        <f>VLOOKUP(A2158,subset2a!$A$2:$B$10001,2,0)</f>
        <v>Sadness</v>
      </c>
      <c r="C2158" t="str">
        <f>VLOOKUP(A2158,subset2b!$A$2:$B$10001,2,0)</f>
        <v>None</v>
      </c>
      <c r="D2158" t="str">
        <f>VLOOKUP(A2158,subset2c!$A$2:$B$10001,2,0)</f>
        <v>Anger</v>
      </c>
      <c r="E2158" t="e" cm="1">
        <f t="array" ref="E2158">INDEX(B2158:D2158,MODE(MATCH(B2158:D2158,B2158:D2158,0)))</f>
        <v>#N/A</v>
      </c>
    </row>
    <row r="2159" spans="1:5" ht="60" x14ac:dyDescent="0.25">
      <c r="A2159" s="3" t="s">
        <v>7867</v>
      </c>
      <c r="B2159" t="str">
        <f>VLOOKUP(A2159,subset2a!$A$2:$B$10001,2,0)</f>
        <v>Sadness</v>
      </c>
      <c r="C2159" t="str">
        <f>VLOOKUP(A2159,subset2b!$A$2:$B$10001,2,0)</f>
        <v>None</v>
      </c>
      <c r="D2159" t="str">
        <f>VLOOKUP(A2159,subset2c!$A$2:$B$10001,2,0)</f>
        <v>Sadness</v>
      </c>
      <c r="E2159" t="str" cm="1">
        <f t="array" ref="E2159">INDEX(B2159:D2159,MODE(MATCH(B2159:D2159,B2159:D2159,0)))</f>
        <v>Sadness</v>
      </c>
    </row>
    <row r="2160" spans="1:5" ht="120" x14ac:dyDescent="0.25">
      <c r="A2160" s="3" t="s">
        <v>7866</v>
      </c>
      <c r="B2160" t="str">
        <f>VLOOKUP(A2160,subset2a!$A$2:$B$10001,2,0)</f>
        <v>Joy</v>
      </c>
      <c r="C2160" t="str">
        <f>VLOOKUP(A2160,subset2b!$A$2:$B$10001,2,0)</f>
        <v>None</v>
      </c>
      <c r="D2160" t="str">
        <f>VLOOKUP(A2160,subset2c!$A$2:$B$10001,2,0)</f>
        <v>None</v>
      </c>
      <c r="E2160" t="str" cm="1">
        <f t="array" ref="E2160">INDEX(B2160:D2160,MODE(MATCH(B2160:D2160,B2160:D2160,0)))</f>
        <v>None</v>
      </c>
    </row>
    <row r="2161" spans="1:5" ht="409.5" x14ac:dyDescent="0.25">
      <c r="A2161" s="3" t="s">
        <v>7865</v>
      </c>
      <c r="B2161" t="str">
        <f>VLOOKUP(A2161,subset2a!$A$2:$B$10001,2,0)</f>
        <v>Sadness</v>
      </c>
      <c r="C2161" t="str">
        <f>VLOOKUP(A2161,subset2b!$A$2:$B$10001,2,0)</f>
        <v>Sadness</v>
      </c>
      <c r="D2161" t="str">
        <f>VLOOKUP(A2161,subset2c!$A$2:$B$10001,2,0)</f>
        <v>Sadness</v>
      </c>
      <c r="E2161" t="str" cm="1">
        <f t="array" ref="E2161">INDEX(B2161:D2161,MODE(MATCH(B2161:D2161,B2161:D2161,0)))</f>
        <v>Sadness</v>
      </c>
    </row>
    <row r="2162" spans="1:5" ht="45" x14ac:dyDescent="0.25">
      <c r="A2162" s="3" t="s">
        <v>7864</v>
      </c>
      <c r="B2162" t="str">
        <f>VLOOKUP(A2162,subset2a!$A$2:$B$10001,2,0)</f>
        <v>Sadness</v>
      </c>
      <c r="C2162" t="str">
        <f>VLOOKUP(A2162,subset2b!$A$2:$B$10001,2,0)</f>
        <v>None</v>
      </c>
      <c r="D2162" t="str">
        <f>VLOOKUP(A2162,subset2c!$A$2:$B$10001,2,0)</f>
        <v>None</v>
      </c>
      <c r="E2162" t="str" cm="1">
        <f t="array" ref="E2162">INDEX(B2162:D2162,MODE(MATCH(B2162:D2162,B2162:D2162,0)))</f>
        <v>None</v>
      </c>
    </row>
    <row r="2163" spans="1:5" ht="105" x14ac:dyDescent="0.25">
      <c r="A2163" s="3" t="s">
        <v>7863</v>
      </c>
      <c r="B2163" t="str">
        <f>VLOOKUP(A2163,subset2a!$A$2:$B$10001,2,0)</f>
        <v>Anger</v>
      </c>
      <c r="C2163" t="str">
        <f>VLOOKUP(A2163,subset2b!$A$2:$B$10001,2,0)</f>
        <v>Anger</v>
      </c>
      <c r="D2163" t="str">
        <f>VLOOKUP(A2163,subset2c!$A$2:$B$10001,2,0)</f>
        <v>Anger</v>
      </c>
      <c r="E2163" t="str" cm="1">
        <f t="array" ref="E2163">INDEX(B2163:D2163,MODE(MATCH(B2163:D2163,B2163:D2163,0)))</f>
        <v>Anger</v>
      </c>
    </row>
    <row r="2164" spans="1:5" ht="150" x14ac:dyDescent="0.25">
      <c r="A2164" s="3" t="s">
        <v>7862</v>
      </c>
      <c r="B2164" t="str">
        <f>VLOOKUP(A2164,subset2a!$A$2:$B$10001,2,0)</f>
        <v>Joy</v>
      </c>
      <c r="C2164" t="str">
        <f>VLOOKUP(A2164,subset2b!$A$2:$B$10001,2,0)</f>
        <v>Joy</v>
      </c>
      <c r="D2164" t="str">
        <f>VLOOKUP(A2164,subset2c!$A$2:$B$10001,2,0)</f>
        <v>Joy</v>
      </c>
      <c r="E2164" t="str" cm="1">
        <f t="array" ref="E2164">INDEX(B2164:D2164,MODE(MATCH(B2164:D2164,B2164:D2164,0)))</f>
        <v>Joy</v>
      </c>
    </row>
    <row r="2165" spans="1:5" ht="180" x14ac:dyDescent="0.25">
      <c r="A2165" s="3" t="s">
        <v>7861</v>
      </c>
      <c r="B2165" t="str">
        <f>VLOOKUP(A2165,subset2a!$A$2:$B$10001,2,0)</f>
        <v>Joy</v>
      </c>
      <c r="C2165" t="str">
        <f>VLOOKUP(A2165,subset2b!$A$2:$B$10001,2,0)</f>
        <v>Joy</v>
      </c>
      <c r="D2165" t="str">
        <f>VLOOKUP(A2165,subset2c!$A$2:$B$10001,2,0)</f>
        <v>Joy</v>
      </c>
      <c r="E2165" t="str" cm="1">
        <f t="array" ref="E2165">INDEX(B2165:D2165,MODE(MATCH(B2165:D2165,B2165:D2165,0)))</f>
        <v>Joy</v>
      </c>
    </row>
    <row r="2166" spans="1:5" ht="240" x14ac:dyDescent="0.25">
      <c r="A2166" s="3" t="s">
        <v>7860</v>
      </c>
      <c r="B2166" t="str">
        <f>VLOOKUP(A2166,subset2a!$A$2:$B$10001,2,0)</f>
        <v>Joy</v>
      </c>
      <c r="C2166" t="str">
        <f>VLOOKUP(A2166,subset2b!$A$2:$B$10001,2,0)</f>
        <v>None</v>
      </c>
      <c r="D2166" t="str">
        <f>VLOOKUP(A2166,subset2c!$A$2:$B$10001,2,0)</f>
        <v>Joy</v>
      </c>
      <c r="E2166" t="str" cm="1">
        <f t="array" ref="E2166">INDEX(B2166:D2166,MODE(MATCH(B2166:D2166,B2166:D2166,0)))</f>
        <v>Joy</v>
      </c>
    </row>
    <row r="2167" spans="1:5" ht="255" x14ac:dyDescent="0.25">
      <c r="A2167" s="3" t="s">
        <v>7859</v>
      </c>
      <c r="B2167" t="str">
        <f>VLOOKUP(A2167,subset2a!$A$2:$B$10001,2,0)</f>
        <v>Sadness</v>
      </c>
      <c r="C2167" t="str">
        <f>VLOOKUP(A2167,subset2b!$A$2:$B$10001,2,0)</f>
        <v>None</v>
      </c>
      <c r="D2167" t="str">
        <f>VLOOKUP(A2167,subset2c!$A$2:$B$10001,2,0)</f>
        <v>None</v>
      </c>
      <c r="E2167" t="str" cm="1">
        <f t="array" ref="E2167">INDEX(B2167:D2167,MODE(MATCH(B2167:D2167,B2167:D2167,0)))</f>
        <v>None</v>
      </c>
    </row>
    <row r="2168" spans="1:5" ht="345" x14ac:dyDescent="0.25">
      <c r="A2168" s="3" t="s">
        <v>7858</v>
      </c>
      <c r="B2168" t="str">
        <f>VLOOKUP(A2168,subset2a!$A$2:$B$10001,2,0)</f>
        <v>Sadness</v>
      </c>
      <c r="C2168" t="str">
        <f>VLOOKUP(A2168,subset2b!$A$2:$B$10001,2,0)</f>
        <v>None</v>
      </c>
      <c r="D2168" t="str">
        <f>VLOOKUP(A2168,subset2c!$A$2:$B$10001,2,0)</f>
        <v>Anger</v>
      </c>
      <c r="E2168" t="e" cm="1">
        <f t="array" ref="E2168">INDEX(B2168:D2168,MODE(MATCH(B2168:D2168,B2168:D2168,0)))</f>
        <v>#N/A</v>
      </c>
    </row>
    <row r="2169" spans="1:5" ht="135" x14ac:dyDescent="0.25">
      <c r="A2169" s="3" t="s">
        <v>7857</v>
      </c>
      <c r="B2169" t="str">
        <f>VLOOKUP(A2169,subset2a!$A$2:$B$10001,2,0)</f>
        <v>Sadness</v>
      </c>
      <c r="C2169" t="str">
        <f>VLOOKUP(A2169,subset2b!$A$2:$B$10001,2,0)</f>
        <v>None</v>
      </c>
      <c r="D2169" t="str">
        <f>VLOOKUP(A2169,subset2c!$A$2:$B$10001,2,0)</f>
        <v>Sadness</v>
      </c>
      <c r="E2169" t="str" cm="1">
        <f t="array" ref="E2169">INDEX(B2169:D2169,MODE(MATCH(B2169:D2169,B2169:D2169,0)))</f>
        <v>Sadness</v>
      </c>
    </row>
    <row r="2170" spans="1:5" ht="120" x14ac:dyDescent="0.25">
      <c r="A2170" s="3" t="s">
        <v>7856</v>
      </c>
      <c r="B2170" t="str">
        <f>VLOOKUP(A2170,subset2a!$A$2:$B$10001,2,0)</f>
        <v>Sadness</v>
      </c>
      <c r="C2170" t="str">
        <f>VLOOKUP(A2170,subset2b!$A$2:$B$10001,2,0)</f>
        <v>Sadness</v>
      </c>
      <c r="D2170" t="str">
        <f>VLOOKUP(A2170,subset2c!$A$2:$B$10001,2,0)</f>
        <v>Sadness</v>
      </c>
      <c r="E2170" t="str" cm="1">
        <f t="array" ref="E2170">INDEX(B2170:D2170,MODE(MATCH(B2170:D2170,B2170:D2170,0)))</f>
        <v>Sadness</v>
      </c>
    </row>
    <row r="2171" spans="1:5" ht="150" x14ac:dyDescent="0.25">
      <c r="A2171" s="3" t="s">
        <v>7855</v>
      </c>
      <c r="B2171" t="str">
        <f>VLOOKUP(A2171,subset2a!$A$2:$B$10001,2,0)</f>
        <v>Sadness</v>
      </c>
      <c r="C2171" t="str">
        <f>VLOOKUP(A2171,subset2b!$A$2:$B$10001,2,0)</f>
        <v>None</v>
      </c>
      <c r="D2171" t="str">
        <f>VLOOKUP(A2171,subset2c!$A$2:$B$10001,2,0)</f>
        <v>None</v>
      </c>
      <c r="E2171" t="str" cm="1">
        <f t="array" ref="E2171">INDEX(B2171:D2171,MODE(MATCH(B2171:D2171,B2171:D2171,0)))</f>
        <v>None</v>
      </c>
    </row>
    <row r="2172" spans="1:5" ht="405" x14ac:dyDescent="0.25">
      <c r="A2172" s="3" t="s">
        <v>7854</v>
      </c>
      <c r="B2172" t="str">
        <f>VLOOKUP(A2172,subset2a!$A$2:$B$10001,2,0)</f>
        <v>Sadness</v>
      </c>
      <c r="C2172" t="str">
        <f>VLOOKUP(A2172,subset2b!$A$2:$B$10001,2,0)</f>
        <v>Sadness</v>
      </c>
      <c r="D2172" t="str">
        <f>VLOOKUP(A2172,subset2c!$A$2:$B$10001,2,0)</f>
        <v>Anger</v>
      </c>
      <c r="E2172" t="str" cm="1">
        <f t="array" ref="E2172">INDEX(B2172:D2172,MODE(MATCH(B2172:D2172,B2172:D2172,0)))</f>
        <v>Sadness</v>
      </c>
    </row>
    <row r="2173" spans="1:5" ht="45" x14ac:dyDescent="0.25">
      <c r="A2173" s="3" t="s">
        <v>7853</v>
      </c>
      <c r="B2173" t="str">
        <f>VLOOKUP(A2173,subset2a!$A$2:$B$10001,2,0)</f>
        <v>Anger</v>
      </c>
      <c r="C2173" t="str">
        <f>VLOOKUP(A2173,subset2b!$A$2:$B$10001,2,0)</f>
        <v>Anger</v>
      </c>
      <c r="D2173" t="str">
        <f>VLOOKUP(A2173,subset2c!$A$2:$B$10001,2,0)</f>
        <v>Anger</v>
      </c>
      <c r="E2173" t="str" cm="1">
        <f t="array" ref="E2173">INDEX(B2173:D2173,MODE(MATCH(B2173:D2173,B2173:D2173,0)))</f>
        <v>Anger</v>
      </c>
    </row>
    <row r="2174" spans="1:5" ht="285" x14ac:dyDescent="0.25">
      <c r="A2174" s="3" t="s">
        <v>7852</v>
      </c>
      <c r="B2174" t="str">
        <f>VLOOKUP(A2174,subset2a!$A$2:$B$10001,2,0)</f>
        <v>Anger</v>
      </c>
      <c r="C2174" t="str">
        <f>VLOOKUP(A2174,subset2b!$A$2:$B$10001,2,0)</f>
        <v>Anger</v>
      </c>
      <c r="D2174" t="str">
        <f>VLOOKUP(A2174,subset2c!$A$2:$B$10001,2,0)</f>
        <v>Anger</v>
      </c>
      <c r="E2174" t="str" cm="1">
        <f t="array" ref="E2174">INDEX(B2174:D2174,MODE(MATCH(B2174:D2174,B2174:D2174,0)))</f>
        <v>Anger</v>
      </c>
    </row>
    <row r="2175" spans="1:5" ht="315" x14ac:dyDescent="0.25">
      <c r="A2175" s="3" t="s">
        <v>7851</v>
      </c>
      <c r="B2175" t="str">
        <f>VLOOKUP(A2175,subset2a!$A$2:$B$10001,2,0)</f>
        <v>Anger</v>
      </c>
      <c r="C2175" t="str">
        <f>VLOOKUP(A2175,subset2b!$A$2:$B$10001,2,0)</f>
        <v>None</v>
      </c>
      <c r="D2175" t="str">
        <f>VLOOKUP(A2175,subset2c!$A$2:$B$10001,2,0)</f>
        <v>Anger</v>
      </c>
      <c r="E2175" t="str" cm="1">
        <f t="array" ref="E2175">INDEX(B2175:D2175,MODE(MATCH(B2175:D2175,B2175:D2175,0)))</f>
        <v>Anger</v>
      </c>
    </row>
    <row r="2176" spans="1:5" ht="409.5" x14ac:dyDescent="0.25">
      <c r="A2176" s="3" t="s">
        <v>7850</v>
      </c>
      <c r="B2176" t="str">
        <f>VLOOKUP(A2176,subset2a!$A$2:$B$10001,2,0)</f>
        <v>Sadness</v>
      </c>
      <c r="C2176" t="str">
        <f>VLOOKUP(A2176,subset2b!$A$2:$B$10001,2,0)</f>
        <v>None</v>
      </c>
      <c r="D2176" t="str">
        <f>VLOOKUP(A2176,subset2c!$A$2:$B$10001,2,0)</f>
        <v>None</v>
      </c>
      <c r="E2176" t="str" cm="1">
        <f t="array" ref="E2176">INDEX(B2176:D2176,MODE(MATCH(B2176:D2176,B2176:D2176,0)))</f>
        <v>None</v>
      </c>
    </row>
    <row r="2177" spans="1:5" ht="150" x14ac:dyDescent="0.25">
      <c r="A2177" s="3" t="s">
        <v>7849</v>
      </c>
      <c r="B2177" t="str">
        <f>VLOOKUP(A2177,subset2a!$A$2:$B$10001,2,0)</f>
        <v>Sadness</v>
      </c>
      <c r="C2177" t="str">
        <f>VLOOKUP(A2177,subset2b!$A$2:$B$10001,2,0)</f>
        <v>None</v>
      </c>
      <c r="D2177" t="str">
        <f>VLOOKUP(A2177,subset2c!$A$2:$B$10001,2,0)</f>
        <v>Anger</v>
      </c>
      <c r="E2177" t="e" cm="1">
        <f t="array" ref="E2177">INDEX(B2177:D2177,MODE(MATCH(B2177:D2177,B2177:D2177,0)))</f>
        <v>#N/A</v>
      </c>
    </row>
    <row r="2178" spans="1:5" ht="105" x14ac:dyDescent="0.25">
      <c r="A2178" s="3" t="s">
        <v>7848</v>
      </c>
      <c r="B2178" t="str">
        <f>VLOOKUP(A2178,subset2a!$A$2:$B$10001,2,0)</f>
        <v>Joy</v>
      </c>
      <c r="C2178" t="str">
        <f>VLOOKUP(A2178,subset2b!$A$2:$B$10001,2,0)</f>
        <v>Joy</v>
      </c>
      <c r="D2178" t="str">
        <f>VLOOKUP(A2178,subset2c!$A$2:$B$10001,2,0)</f>
        <v>Joy</v>
      </c>
      <c r="E2178" t="str" cm="1">
        <f t="array" ref="E2178">INDEX(B2178:D2178,MODE(MATCH(B2178:D2178,B2178:D2178,0)))</f>
        <v>Joy</v>
      </c>
    </row>
    <row r="2179" spans="1:5" ht="60" x14ac:dyDescent="0.25">
      <c r="A2179" s="3" t="s">
        <v>7847</v>
      </c>
      <c r="B2179" t="str">
        <f>VLOOKUP(A2179,subset2a!$A$2:$B$10001,2,0)</f>
        <v>Joy</v>
      </c>
      <c r="C2179" t="str">
        <f>VLOOKUP(A2179,subset2b!$A$2:$B$10001,2,0)</f>
        <v>Joy</v>
      </c>
      <c r="D2179" t="str">
        <f>VLOOKUP(A2179,subset2c!$A$2:$B$10001,2,0)</f>
        <v>Joy</v>
      </c>
      <c r="E2179" t="str" cm="1">
        <f t="array" ref="E2179">INDEX(B2179:D2179,MODE(MATCH(B2179:D2179,B2179:D2179,0)))</f>
        <v>Joy</v>
      </c>
    </row>
    <row r="2180" spans="1:5" ht="195" x14ac:dyDescent="0.25">
      <c r="A2180" s="3" t="s">
        <v>7846</v>
      </c>
      <c r="B2180" t="str">
        <f>VLOOKUP(A2180,subset2a!$A$2:$B$10001,2,0)</f>
        <v>Anger</v>
      </c>
      <c r="C2180" t="str">
        <f>VLOOKUP(A2180,subset2b!$A$2:$B$10001,2,0)</f>
        <v>None</v>
      </c>
      <c r="D2180" t="str">
        <f>VLOOKUP(A2180,subset2c!$A$2:$B$10001,2,0)</f>
        <v>Anger</v>
      </c>
      <c r="E2180" t="str" cm="1">
        <f t="array" ref="E2180">INDEX(B2180:D2180,MODE(MATCH(B2180:D2180,B2180:D2180,0)))</f>
        <v>Anger</v>
      </c>
    </row>
    <row r="2181" spans="1:5" ht="210" x14ac:dyDescent="0.25">
      <c r="A2181" s="3" t="s">
        <v>7845</v>
      </c>
      <c r="B2181" t="str">
        <f>VLOOKUP(A2181,subset2a!$A$2:$B$10001,2,0)</f>
        <v>Anger</v>
      </c>
      <c r="C2181" t="str">
        <f>VLOOKUP(A2181,subset2b!$A$2:$B$10001,2,0)</f>
        <v>None</v>
      </c>
      <c r="D2181" t="str">
        <f>VLOOKUP(A2181,subset2c!$A$2:$B$10001,2,0)</f>
        <v>None</v>
      </c>
      <c r="E2181" t="str" cm="1">
        <f t="array" ref="E2181">INDEX(B2181:D2181,MODE(MATCH(B2181:D2181,B2181:D2181,0)))</f>
        <v>None</v>
      </c>
    </row>
    <row r="2182" spans="1:5" ht="90" x14ac:dyDescent="0.25">
      <c r="A2182" s="3" t="s">
        <v>7844</v>
      </c>
      <c r="B2182" t="str">
        <f>VLOOKUP(A2182,subset2a!$A$2:$B$10001,2,0)</f>
        <v>Sadness</v>
      </c>
      <c r="C2182" t="str">
        <f>VLOOKUP(A2182,subset2b!$A$2:$B$10001,2,0)</f>
        <v>None</v>
      </c>
      <c r="D2182" t="str">
        <f>VLOOKUP(A2182,subset2c!$A$2:$B$10001,2,0)</f>
        <v>Anger</v>
      </c>
      <c r="E2182" t="e" cm="1">
        <f t="array" ref="E2182">INDEX(B2182:D2182,MODE(MATCH(B2182:D2182,B2182:D2182,0)))</f>
        <v>#N/A</v>
      </c>
    </row>
    <row r="2183" spans="1:5" ht="135" x14ac:dyDescent="0.25">
      <c r="A2183" s="3" t="s">
        <v>7843</v>
      </c>
      <c r="B2183" t="str">
        <f>VLOOKUP(A2183,subset2a!$A$2:$B$10001,2,0)</f>
        <v>Sadness</v>
      </c>
      <c r="C2183" t="str">
        <f>VLOOKUP(A2183,subset2b!$A$2:$B$10001,2,0)</f>
        <v>Sadness,Disgust</v>
      </c>
      <c r="D2183" t="str">
        <f>VLOOKUP(A2183,subset2c!$A$2:$B$10001,2,0)</f>
        <v>Anger</v>
      </c>
      <c r="E2183" t="e" cm="1">
        <f t="array" ref="E2183">INDEX(B2183:D2183,MODE(MATCH(B2183:D2183,B2183:D2183,0)))</f>
        <v>#N/A</v>
      </c>
    </row>
    <row r="2184" spans="1:5" ht="255" x14ac:dyDescent="0.25">
      <c r="A2184" s="3" t="s">
        <v>7842</v>
      </c>
      <c r="B2184" t="str">
        <f>VLOOKUP(A2184,subset2a!$A$2:$B$10001,2,0)</f>
        <v>Sadness</v>
      </c>
      <c r="C2184" t="str">
        <f>VLOOKUP(A2184,subset2b!$A$2:$B$10001,2,0)</f>
        <v>Sadness</v>
      </c>
      <c r="D2184" t="str">
        <f>VLOOKUP(A2184,subset2c!$A$2:$B$10001,2,0)</f>
        <v>Sadness</v>
      </c>
      <c r="E2184" t="str" cm="1">
        <f t="array" ref="E2184">INDEX(B2184:D2184,MODE(MATCH(B2184:D2184,B2184:D2184,0)))</f>
        <v>Sadness</v>
      </c>
    </row>
    <row r="2185" spans="1:5" ht="409.5" x14ac:dyDescent="0.25">
      <c r="A2185" s="3" t="s">
        <v>7841</v>
      </c>
      <c r="B2185" t="e">
        <f>VLOOKUP(A2185,subset2a!$A$2:$B$10001,2,0)</f>
        <v>#VALUE!</v>
      </c>
      <c r="C2185" t="e">
        <f>VLOOKUP(A2185,subset2b!$A$2:$B$10001,2,0)</f>
        <v>#VALUE!</v>
      </c>
      <c r="D2185" t="e">
        <f>VLOOKUP(A2185,subset2c!$A$2:$B$10001,2,0)</f>
        <v>#VALUE!</v>
      </c>
      <c r="E2185" t="e" cm="1">
        <f t="array" ref="E2185">INDEX(B2185:D2185,MODE(MATCH(B2185:D2185,B2185:D2185,0)))</f>
        <v>#VALUE!</v>
      </c>
    </row>
    <row r="2186" spans="1:5" ht="210" x14ac:dyDescent="0.25">
      <c r="A2186" s="3" t="s">
        <v>7840</v>
      </c>
      <c r="B2186" t="str">
        <f>VLOOKUP(A2186,subset2a!$A$2:$B$10001,2,0)</f>
        <v>Joy</v>
      </c>
      <c r="C2186" t="str">
        <f>VLOOKUP(A2186,subset2b!$A$2:$B$10001,2,0)</f>
        <v>None</v>
      </c>
      <c r="D2186" t="str">
        <f>VLOOKUP(A2186,subset2c!$A$2:$B$10001,2,0)</f>
        <v>None</v>
      </c>
      <c r="E2186" t="str" cm="1">
        <f t="array" ref="E2186">INDEX(B2186:D2186,MODE(MATCH(B2186:D2186,B2186:D2186,0)))</f>
        <v>None</v>
      </c>
    </row>
    <row r="2187" spans="1:5" ht="90" x14ac:dyDescent="0.25">
      <c r="A2187" s="3" t="s">
        <v>7839</v>
      </c>
      <c r="B2187" t="str">
        <f>VLOOKUP(A2187,subset2a!$A$2:$B$10001,2,0)</f>
        <v>Joy</v>
      </c>
      <c r="C2187" t="str">
        <f>VLOOKUP(A2187,subset2b!$A$2:$B$10001,2,0)</f>
        <v>None</v>
      </c>
      <c r="D2187" t="str">
        <f>VLOOKUP(A2187,subset2c!$A$2:$B$10001,2,0)</f>
        <v>None</v>
      </c>
      <c r="E2187" t="str" cm="1">
        <f t="array" ref="E2187">INDEX(B2187:D2187,MODE(MATCH(B2187:D2187,B2187:D2187,0)))</f>
        <v>None</v>
      </c>
    </row>
    <row r="2188" spans="1:5" ht="135" x14ac:dyDescent="0.25">
      <c r="A2188" s="3" t="s">
        <v>7838</v>
      </c>
      <c r="B2188" t="str">
        <f>VLOOKUP(A2188,subset2a!$A$2:$B$10001,2,0)</f>
        <v>Sadness</v>
      </c>
      <c r="C2188" t="str">
        <f>VLOOKUP(A2188,subset2b!$A$2:$B$10001,2,0)</f>
        <v>None</v>
      </c>
      <c r="D2188" t="str">
        <f>VLOOKUP(A2188,subset2c!$A$2:$B$10001,2,0)</f>
        <v>Anger</v>
      </c>
      <c r="E2188" t="e" cm="1">
        <f t="array" ref="E2188">INDEX(B2188:D2188,MODE(MATCH(B2188:D2188,B2188:D2188,0)))</f>
        <v>#N/A</v>
      </c>
    </row>
    <row r="2189" spans="1:5" ht="180" x14ac:dyDescent="0.25">
      <c r="A2189" s="3" t="s">
        <v>7837</v>
      </c>
      <c r="B2189" t="str">
        <f>VLOOKUP(A2189,subset2a!$A$2:$B$10001,2,0)</f>
        <v>Sadness</v>
      </c>
      <c r="C2189" t="str">
        <f>VLOOKUP(A2189,subset2b!$A$2:$B$10001,2,0)</f>
        <v>None</v>
      </c>
      <c r="D2189" t="str">
        <f>VLOOKUP(A2189,subset2c!$A$2:$B$10001,2,0)</f>
        <v>Anger</v>
      </c>
      <c r="E2189" t="e" cm="1">
        <f t="array" ref="E2189">INDEX(B2189:D2189,MODE(MATCH(B2189:D2189,B2189:D2189,0)))</f>
        <v>#N/A</v>
      </c>
    </row>
    <row r="2190" spans="1:5" ht="255" x14ac:dyDescent="0.25">
      <c r="A2190" s="3" t="s">
        <v>7836</v>
      </c>
      <c r="B2190" t="str">
        <f>VLOOKUP(A2190,subset2a!$A$2:$B$10001,2,0)</f>
        <v>Sadness</v>
      </c>
      <c r="C2190" t="str">
        <f>VLOOKUP(A2190,subset2b!$A$2:$B$10001,2,0)</f>
        <v>Sadness</v>
      </c>
      <c r="D2190" t="str">
        <f>VLOOKUP(A2190,subset2c!$A$2:$B$10001,2,0)</f>
        <v>Sadness</v>
      </c>
      <c r="E2190" t="str" cm="1">
        <f t="array" ref="E2190">INDEX(B2190:D2190,MODE(MATCH(B2190:D2190,B2190:D2190,0)))</f>
        <v>Sadness</v>
      </c>
    </row>
    <row r="2191" spans="1:5" ht="180" x14ac:dyDescent="0.25">
      <c r="A2191" s="3" t="s">
        <v>7835</v>
      </c>
      <c r="B2191" t="str">
        <f>VLOOKUP(A2191,subset2a!$A$2:$B$10001,2,0)</f>
        <v>Anger</v>
      </c>
      <c r="C2191" t="str">
        <f>VLOOKUP(A2191,subset2b!$A$2:$B$10001,2,0)</f>
        <v>None</v>
      </c>
      <c r="D2191" t="str">
        <f>VLOOKUP(A2191,subset2c!$A$2:$B$10001,2,0)</f>
        <v>None</v>
      </c>
      <c r="E2191" t="str" cm="1">
        <f t="array" ref="E2191">INDEX(B2191:D2191,MODE(MATCH(B2191:D2191,B2191:D2191,0)))</f>
        <v>None</v>
      </c>
    </row>
    <row r="2192" spans="1:5" ht="90" x14ac:dyDescent="0.25">
      <c r="A2192" s="3" t="s">
        <v>7834</v>
      </c>
      <c r="B2192" t="str">
        <f>VLOOKUP(A2192,subset2a!$A$2:$B$10001,2,0)</f>
        <v>Sadness</v>
      </c>
      <c r="C2192" t="str">
        <f>VLOOKUP(A2192,subset2b!$A$2:$B$10001,2,0)</f>
        <v>None</v>
      </c>
      <c r="D2192" t="str">
        <f>VLOOKUP(A2192,subset2c!$A$2:$B$10001,2,0)</f>
        <v>Anger</v>
      </c>
      <c r="E2192" t="e" cm="1">
        <f t="array" ref="E2192">INDEX(B2192:D2192,MODE(MATCH(B2192:D2192,B2192:D2192,0)))</f>
        <v>#N/A</v>
      </c>
    </row>
    <row r="2193" spans="1:5" ht="390" x14ac:dyDescent="0.25">
      <c r="A2193" s="3" t="s">
        <v>7833</v>
      </c>
      <c r="B2193" t="str">
        <f>VLOOKUP(A2193,subset2a!$A$2:$B$10001,2,0)</f>
        <v>Sadness</v>
      </c>
      <c r="C2193" t="str">
        <f>VLOOKUP(A2193,subset2b!$A$2:$B$10001,2,0)</f>
        <v>Sadness</v>
      </c>
      <c r="D2193" t="str">
        <f>VLOOKUP(A2193,subset2c!$A$2:$B$10001,2,0)</f>
        <v>Sadness</v>
      </c>
      <c r="E2193" t="str" cm="1">
        <f t="array" ref="E2193">INDEX(B2193:D2193,MODE(MATCH(B2193:D2193,B2193:D2193,0)))</f>
        <v>Sadness</v>
      </c>
    </row>
    <row r="2194" spans="1:5" ht="180" x14ac:dyDescent="0.25">
      <c r="A2194" s="3" t="s">
        <v>7832</v>
      </c>
      <c r="B2194" t="str">
        <f>VLOOKUP(A2194,subset2a!$A$2:$B$10001,2,0)</f>
        <v>Anger</v>
      </c>
      <c r="C2194" t="str">
        <f>VLOOKUP(A2194,subset2b!$A$2:$B$10001,2,0)</f>
        <v>Disgust</v>
      </c>
      <c r="D2194" t="str">
        <f>VLOOKUP(A2194,subset2c!$A$2:$B$10001,2,0)</f>
        <v>Anger</v>
      </c>
      <c r="E2194" t="str" cm="1">
        <f t="array" ref="E2194">INDEX(B2194:D2194,MODE(MATCH(B2194:D2194,B2194:D2194,0)))</f>
        <v>Anger</v>
      </c>
    </row>
    <row r="2195" spans="1:5" ht="105" x14ac:dyDescent="0.25">
      <c r="A2195" s="3" t="s">
        <v>7831</v>
      </c>
      <c r="B2195" t="str">
        <f>VLOOKUP(A2195,subset2a!$A$2:$B$10001,2,0)</f>
        <v>Joy</v>
      </c>
      <c r="C2195" t="str">
        <f>VLOOKUP(A2195,subset2b!$A$2:$B$10001,2,0)</f>
        <v>None</v>
      </c>
      <c r="D2195" t="str">
        <f>VLOOKUP(A2195,subset2c!$A$2:$B$10001,2,0)</f>
        <v>None</v>
      </c>
      <c r="E2195" t="str" cm="1">
        <f t="array" ref="E2195">INDEX(B2195:D2195,MODE(MATCH(B2195:D2195,B2195:D2195,0)))</f>
        <v>None</v>
      </c>
    </row>
    <row r="2196" spans="1:5" ht="255" x14ac:dyDescent="0.25">
      <c r="A2196" s="3" t="s">
        <v>7830</v>
      </c>
      <c r="B2196" t="str">
        <f>VLOOKUP(A2196,subset2a!$A$2:$B$10001,2,0)</f>
        <v>Anger</v>
      </c>
      <c r="C2196" t="str">
        <f>VLOOKUP(A2196,subset2b!$A$2:$B$10001,2,0)</f>
        <v>None</v>
      </c>
      <c r="D2196" t="str">
        <f>VLOOKUP(A2196,subset2c!$A$2:$B$10001,2,0)</f>
        <v>Anger</v>
      </c>
      <c r="E2196" t="str" cm="1">
        <f t="array" ref="E2196">INDEX(B2196:D2196,MODE(MATCH(B2196:D2196,B2196:D2196,0)))</f>
        <v>Anger</v>
      </c>
    </row>
    <row r="2197" spans="1:5" ht="330" x14ac:dyDescent="0.25">
      <c r="A2197" s="3" t="s">
        <v>7829</v>
      </c>
      <c r="B2197" t="str">
        <f>VLOOKUP(A2197,subset2a!$A$2:$B$10001,2,0)</f>
        <v>Joy</v>
      </c>
      <c r="C2197" t="str">
        <f>VLOOKUP(A2197,subset2b!$A$2:$B$10001,2,0)</f>
        <v>Joy</v>
      </c>
      <c r="D2197" t="str">
        <f>VLOOKUP(A2197,subset2c!$A$2:$B$10001,2,0)</f>
        <v>Joy</v>
      </c>
      <c r="E2197" t="str" cm="1">
        <f t="array" ref="E2197">INDEX(B2197:D2197,MODE(MATCH(B2197:D2197,B2197:D2197,0)))</f>
        <v>Joy</v>
      </c>
    </row>
    <row r="2198" spans="1:5" ht="240" x14ac:dyDescent="0.25">
      <c r="A2198" s="3" t="s">
        <v>7828</v>
      </c>
      <c r="B2198" t="str">
        <f>VLOOKUP(A2198,subset2a!$A$2:$B$10001,2,0)</f>
        <v>Joy</v>
      </c>
      <c r="C2198" t="str">
        <f>VLOOKUP(A2198,subset2b!$A$2:$B$10001,2,0)</f>
        <v>Joy</v>
      </c>
      <c r="D2198" t="str">
        <f>VLOOKUP(A2198,subset2c!$A$2:$B$10001,2,0)</f>
        <v>Joy</v>
      </c>
      <c r="E2198" t="str" cm="1">
        <f t="array" ref="E2198">INDEX(B2198:D2198,MODE(MATCH(B2198:D2198,B2198:D2198,0)))</f>
        <v>Joy</v>
      </c>
    </row>
    <row r="2199" spans="1:5" ht="210" x14ac:dyDescent="0.25">
      <c r="A2199" s="3" t="s">
        <v>7827</v>
      </c>
      <c r="B2199" t="str">
        <f>VLOOKUP(A2199,subset2a!$A$2:$B$10001,2,0)</f>
        <v>Sadness</v>
      </c>
      <c r="C2199" t="str">
        <f>VLOOKUP(A2199,subset2b!$A$2:$B$10001,2,0)</f>
        <v>None</v>
      </c>
      <c r="D2199" t="str">
        <f>VLOOKUP(A2199,subset2c!$A$2:$B$10001,2,0)</f>
        <v>Joy</v>
      </c>
      <c r="E2199" t="e" cm="1">
        <f t="array" ref="E2199">INDEX(B2199:D2199,MODE(MATCH(B2199:D2199,B2199:D2199,0)))</f>
        <v>#N/A</v>
      </c>
    </row>
    <row r="2200" spans="1:5" ht="270" x14ac:dyDescent="0.25">
      <c r="A2200" s="3" t="s">
        <v>7826</v>
      </c>
      <c r="B2200" t="str">
        <f>VLOOKUP(A2200,subset2a!$A$2:$B$10001,2,0)</f>
        <v>Joy</v>
      </c>
      <c r="C2200" t="str">
        <f>VLOOKUP(A2200,subset2b!$A$2:$B$10001,2,0)</f>
        <v>None</v>
      </c>
      <c r="D2200" t="str">
        <f>VLOOKUP(A2200,subset2c!$A$2:$B$10001,2,0)</f>
        <v>Joy</v>
      </c>
      <c r="E2200" t="str" cm="1">
        <f t="array" ref="E2200">INDEX(B2200:D2200,MODE(MATCH(B2200:D2200,B2200:D2200,0)))</f>
        <v>Joy</v>
      </c>
    </row>
    <row r="2201" spans="1:5" ht="195" x14ac:dyDescent="0.25">
      <c r="A2201" s="3" t="s">
        <v>7825</v>
      </c>
      <c r="B2201" t="str">
        <f>VLOOKUP(A2201,subset2a!$A$2:$B$10001,2,0)</f>
        <v>Sadness</v>
      </c>
      <c r="C2201" t="str">
        <f>VLOOKUP(A2201,subset2b!$A$2:$B$10001,2,0)</f>
        <v>None</v>
      </c>
      <c r="D2201" t="str">
        <f>VLOOKUP(A2201,subset2c!$A$2:$B$10001,2,0)</f>
        <v>None</v>
      </c>
      <c r="E2201" t="str" cm="1">
        <f t="array" ref="E2201">INDEX(B2201:D2201,MODE(MATCH(B2201:D2201,B2201:D2201,0)))</f>
        <v>None</v>
      </c>
    </row>
    <row r="2202" spans="1:5" ht="90" x14ac:dyDescent="0.25">
      <c r="A2202" s="3" t="s">
        <v>7824</v>
      </c>
      <c r="B2202" t="str">
        <f>VLOOKUP(A2202,subset2a!$A$2:$B$10001,2,0)</f>
        <v>Joy</v>
      </c>
      <c r="C2202" t="str">
        <f>VLOOKUP(A2202,subset2b!$A$2:$B$10001,2,0)</f>
        <v>Joy</v>
      </c>
      <c r="D2202" t="str">
        <f>VLOOKUP(A2202,subset2c!$A$2:$B$10001,2,0)</f>
        <v>Joy</v>
      </c>
      <c r="E2202" t="str" cm="1">
        <f t="array" ref="E2202">INDEX(B2202:D2202,MODE(MATCH(B2202:D2202,B2202:D2202,0)))</f>
        <v>Joy</v>
      </c>
    </row>
    <row r="2203" spans="1:5" ht="225" x14ac:dyDescent="0.25">
      <c r="A2203" s="3" t="s">
        <v>7823</v>
      </c>
      <c r="B2203" t="str">
        <f>VLOOKUP(A2203,subset2a!$A$2:$B$10001,2,0)</f>
        <v>Sadness</v>
      </c>
      <c r="C2203" t="str">
        <f>VLOOKUP(A2203,subset2b!$A$2:$B$10001,2,0)</f>
        <v>None</v>
      </c>
      <c r="D2203" t="str">
        <f>VLOOKUP(A2203,subset2c!$A$2:$B$10001,2,0)</f>
        <v>Anger</v>
      </c>
      <c r="E2203" t="e" cm="1">
        <f t="array" ref="E2203">INDEX(B2203:D2203,MODE(MATCH(B2203:D2203,B2203:D2203,0)))</f>
        <v>#N/A</v>
      </c>
    </row>
    <row r="2204" spans="1:5" ht="240" x14ac:dyDescent="0.25">
      <c r="A2204" s="3" t="s">
        <v>7822</v>
      </c>
      <c r="B2204" t="str">
        <f>VLOOKUP(A2204,subset2a!$A$2:$B$10001,2,0)</f>
        <v>Sadness</v>
      </c>
      <c r="C2204" t="str">
        <f>VLOOKUP(A2204,subset2b!$A$2:$B$10001,2,0)</f>
        <v>None</v>
      </c>
      <c r="D2204" t="str">
        <f>VLOOKUP(A2204,subset2c!$A$2:$B$10001,2,0)</f>
        <v>None</v>
      </c>
      <c r="E2204" t="str" cm="1">
        <f t="array" ref="E2204">INDEX(B2204:D2204,MODE(MATCH(B2204:D2204,B2204:D2204,0)))</f>
        <v>None</v>
      </c>
    </row>
    <row r="2205" spans="1:5" ht="409.5" x14ac:dyDescent="0.25">
      <c r="A2205" s="3" t="s">
        <v>7821</v>
      </c>
      <c r="B2205" t="str">
        <f>VLOOKUP(A2205,subset2a!$A$2:$B$10001,2,0)</f>
        <v>Joy</v>
      </c>
      <c r="C2205" t="str">
        <f>VLOOKUP(A2205,subset2b!$A$2:$B$10001,2,0)</f>
        <v>None</v>
      </c>
      <c r="D2205" t="str">
        <f>VLOOKUP(A2205,subset2c!$A$2:$B$10001,2,0)</f>
        <v>Sadness</v>
      </c>
      <c r="E2205" t="e" cm="1">
        <f t="array" ref="E2205">INDEX(B2205:D2205,MODE(MATCH(B2205:D2205,B2205:D2205,0)))</f>
        <v>#N/A</v>
      </c>
    </row>
    <row r="2206" spans="1:5" ht="409.5" x14ac:dyDescent="0.25">
      <c r="A2206" s="3" t="s">
        <v>7820</v>
      </c>
      <c r="B2206" t="str">
        <f>VLOOKUP(A2206,subset2a!$A$2:$B$10001,2,0)</f>
        <v>Sadness</v>
      </c>
      <c r="C2206" t="str">
        <f>VLOOKUP(A2206,subset2b!$A$2:$B$10001,2,0)</f>
        <v>Sadness</v>
      </c>
      <c r="D2206" t="str">
        <f>VLOOKUP(A2206,subset2c!$A$2:$B$10001,2,0)</f>
        <v>Sadness</v>
      </c>
      <c r="E2206" t="str" cm="1">
        <f t="array" ref="E2206">INDEX(B2206:D2206,MODE(MATCH(B2206:D2206,B2206:D2206,0)))</f>
        <v>Sadness</v>
      </c>
    </row>
    <row r="2207" spans="1:5" ht="285" x14ac:dyDescent="0.25">
      <c r="A2207" s="3" t="s">
        <v>7819</v>
      </c>
      <c r="B2207" t="str">
        <f>VLOOKUP(A2207,subset2a!$A$2:$B$10001,2,0)</f>
        <v>Anger</v>
      </c>
      <c r="C2207" t="str">
        <f>VLOOKUP(A2207,subset2b!$A$2:$B$10001,2,0)</f>
        <v>None</v>
      </c>
      <c r="D2207" t="str">
        <f>VLOOKUP(A2207,subset2c!$A$2:$B$10001,2,0)</f>
        <v>Anger</v>
      </c>
      <c r="E2207" t="str" cm="1">
        <f t="array" ref="E2207">INDEX(B2207:D2207,MODE(MATCH(B2207:D2207,B2207:D2207,0)))</f>
        <v>Anger</v>
      </c>
    </row>
    <row r="2208" spans="1:5" ht="345" x14ac:dyDescent="0.25">
      <c r="A2208" s="3" t="s">
        <v>7818</v>
      </c>
      <c r="B2208" t="str">
        <f>VLOOKUP(A2208,subset2a!$A$2:$B$10001,2,0)</f>
        <v>Sadness</v>
      </c>
      <c r="C2208" t="str">
        <f>VLOOKUP(A2208,subset2b!$A$2:$B$10001,2,0)</f>
        <v>None</v>
      </c>
      <c r="D2208" t="str">
        <f>VLOOKUP(A2208,subset2c!$A$2:$B$10001,2,0)</f>
        <v>Sadness</v>
      </c>
      <c r="E2208" t="str" cm="1">
        <f t="array" ref="E2208">INDEX(B2208:D2208,MODE(MATCH(B2208:D2208,B2208:D2208,0)))</f>
        <v>Sadness</v>
      </c>
    </row>
    <row r="2209" spans="1:5" ht="75" x14ac:dyDescent="0.25">
      <c r="A2209" s="3" t="s">
        <v>7817</v>
      </c>
      <c r="B2209" t="str">
        <f>VLOOKUP(A2209,subset2a!$A$2:$B$10001,2,0)</f>
        <v>Sadness</v>
      </c>
      <c r="C2209" t="str">
        <f>VLOOKUP(A2209,subset2b!$A$2:$B$10001,2,0)</f>
        <v>Sadness</v>
      </c>
      <c r="D2209" t="str">
        <f>VLOOKUP(A2209,subset2c!$A$2:$B$10001,2,0)</f>
        <v>Sadness</v>
      </c>
      <c r="E2209" t="str" cm="1">
        <f t="array" ref="E2209">INDEX(B2209:D2209,MODE(MATCH(B2209:D2209,B2209:D2209,0)))</f>
        <v>Sadness</v>
      </c>
    </row>
    <row r="2210" spans="1:5" ht="345" x14ac:dyDescent="0.25">
      <c r="A2210" s="3" t="s">
        <v>7816</v>
      </c>
      <c r="B2210" t="str">
        <f>VLOOKUP(A2210,subset2a!$A$2:$B$10001,2,0)</f>
        <v>Joy</v>
      </c>
      <c r="C2210" t="str">
        <f>VLOOKUP(A2210,subset2b!$A$2:$B$10001,2,0)</f>
        <v>None</v>
      </c>
      <c r="D2210" t="str">
        <f>VLOOKUP(A2210,subset2c!$A$2:$B$10001,2,0)</f>
        <v>Joy</v>
      </c>
      <c r="E2210" t="str" cm="1">
        <f t="array" ref="E2210">INDEX(B2210:D2210,MODE(MATCH(B2210:D2210,B2210:D2210,0)))</f>
        <v>Joy</v>
      </c>
    </row>
    <row r="2211" spans="1:5" ht="409.5" x14ac:dyDescent="0.25">
      <c r="A2211" s="3" t="s">
        <v>7815</v>
      </c>
      <c r="B2211" t="str">
        <f>VLOOKUP(A2211,subset2a!$A$2:$B$10001,2,0)</f>
        <v>Sadness</v>
      </c>
      <c r="C2211" t="str">
        <f>VLOOKUP(A2211,subset2b!$A$2:$B$10001,2,0)</f>
        <v>None</v>
      </c>
      <c r="D2211" t="str">
        <f>VLOOKUP(A2211,subset2c!$A$2:$B$10001,2,0)</f>
        <v>Sadness</v>
      </c>
      <c r="E2211" t="str" cm="1">
        <f t="array" ref="E2211">INDEX(B2211:D2211,MODE(MATCH(B2211:D2211,B2211:D2211,0)))</f>
        <v>Sadness</v>
      </c>
    </row>
    <row r="2212" spans="1:5" ht="90" x14ac:dyDescent="0.25">
      <c r="A2212" s="3" t="s">
        <v>7814</v>
      </c>
      <c r="B2212" t="str">
        <f>VLOOKUP(A2212,subset2a!$A$2:$B$10001,2,0)</f>
        <v>Sadness</v>
      </c>
      <c r="C2212" t="str">
        <f>VLOOKUP(A2212,subset2b!$A$2:$B$10001,2,0)</f>
        <v>None</v>
      </c>
      <c r="D2212" t="str">
        <f>VLOOKUP(A2212,subset2c!$A$2:$B$10001,2,0)</f>
        <v>None</v>
      </c>
      <c r="E2212" t="str" cm="1">
        <f t="array" ref="E2212">INDEX(B2212:D2212,MODE(MATCH(B2212:D2212,B2212:D2212,0)))</f>
        <v>None</v>
      </c>
    </row>
    <row r="2213" spans="1:5" ht="285" x14ac:dyDescent="0.25">
      <c r="A2213" s="3" t="s">
        <v>7813</v>
      </c>
      <c r="B2213" t="str">
        <f>VLOOKUP(A2213,subset2a!$A$2:$B$10001,2,0)</f>
        <v>Sadness</v>
      </c>
      <c r="C2213" t="str">
        <f>VLOOKUP(A2213,subset2b!$A$2:$B$10001,2,0)</f>
        <v>Sadness</v>
      </c>
      <c r="D2213" t="str">
        <f>VLOOKUP(A2213,subset2c!$A$2:$B$10001,2,0)</f>
        <v>Sadness</v>
      </c>
      <c r="E2213" t="str" cm="1">
        <f t="array" ref="E2213">INDEX(B2213:D2213,MODE(MATCH(B2213:D2213,B2213:D2213,0)))</f>
        <v>Sadness</v>
      </c>
    </row>
    <row r="2214" spans="1:5" ht="270" x14ac:dyDescent="0.25">
      <c r="A2214" s="3" t="s">
        <v>7812</v>
      </c>
      <c r="B2214" t="str">
        <f>VLOOKUP(A2214,subset2a!$A$2:$B$10001,2,0)</f>
        <v>Sadness</v>
      </c>
      <c r="C2214" t="str">
        <f>VLOOKUP(A2214,subset2b!$A$2:$B$10001,2,0)</f>
        <v>Sadness</v>
      </c>
      <c r="D2214" t="str">
        <f>VLOOKUP(A2214,subset2c!$A$2:$B$10001,2,0)</f>
        <v>Sadness</v>
      </c>
      <c r="E2214" t="str" cm="1">
        <f t="array" ref="E2214">INDEX(B2214:D2214,MODE(MATCH(B2214:D2214,B2214:D2214,0)))</f>
        <v>Sadness</v>
      </c>
    </row>
    <row r="2215" spans="1:5" ht="75" x14ac:dyDescent="0.25">
      <c r="A2215" s="3" t="s">
        <v>7811</v>
      </c>
      <c r="B2215" t="str">
        <f>VLOOKUP(A2215,subset2a!$A$2:$B$10001,2,0)</f>
        <v>Sadness</v>
      </c>
      <c r="C2215" t="str">
        <f>VLOOKUP(A2215,subset2b!$A$2:$B$10001,2,0)</f>
        <v>None</v>
      </c>
      <c r="D2215" t="str">
        <f>VLOOKUP(A2215,subset2c!$A$2:$B$10001,2,0)</f>
        <v>None</v>
      </c>
      <c r="E2215" t="str" cm="1">
        <f t="array" ref="E2215">INDEX(B2215:D2215,MODE(MATCH(B2215:D2215,B2215:D2215,0)))</f>
        <v>None</v>
      </c>
    </row>
    <row r="2216" spans="1:5" ht="225" x14ac:dyDescent="0.25">
      <c r="A2216" s="3" t="s">
        <v>7810</v>
      </c>
      <c r="B2216" t="str">
        <f>VLOOKUP(A2216,subset2a!$A$2:$B$10001,2,0)</f>
        <v>Joy</v>
      </c>
      <c r="C2216" t="str">
        <f>VLOOKUP(A2216,subset2b!$A$2:$B$10001,2,0)</f>
        <v>None</v>
      </c>
      <c r="D2216" t="str">
        <f>VLOOKUP(A2216,subset2c!$A$2:$B$10001,2,0)</f>
        <v>Sadness</v>
      </c>
      <c r="E2216" t="e" cm="1">
        <f t="array" ref="E2216">INDEX(B2216:D2216,MODE(MATCH(B2216:D2216,B2216:D2216,0)))</f>
        <v>#N/A</v>
      </c>
    </row>
    <row r="2217" spans="1:5" ht="60" x14ac:dyDescent="0.25">
      <c r="A2217" s="3" t="s">
        <v>7809</v>
      </c>
      <c r="B2217" t="str">
        <f>VLOOKUP(A2217,subset2a!$A$2:$B$10001,2,0)</f>
        <v>Sadness</v>
      </c>
      <c r="C2217" t="str">
        <f>VLOOKUP(A2217,subset2b!$A$2:$B$10001,2,0)</f>
        <v>Sadness</v>
      </c>
      <c r="D2217" t="str">
        <f>VLOOKUP(A2217,subset2c!$A$2:$B$10001,2,0)</f>
        <v>Sadness</v>
      </c>
      <c r="E2217" t="str" cm="1">
        <f t="array" ref="E2217">INDEX(B2217:D2217,MODE(MATCH(B2217:D2217,B2217:D2217,0)))</f>
        <v>Sadness</v>
      </c>
    </row>
    <row r="2218" spans="1:5" ht="225" x14ac:dyDescent="0.25">
      <c r="A2218" s="3" t="s">
        <v>7808</v>
      </c>
      <c r="B2218" t="str">
        <f>VLOOKUP(A2218,subset2a!$A$2:$B$10001,2,0)</f>
        <v>Joy</v>
      </c>
      <c r="C2218" t="str">
        <f>VLOOKUP(A2218,subset2b!$A$2:$B$10001,2,0)</f>
        <v>None</v>
      </c>
      <c r="D2218" t="str">
        <f>VLOOKUP(A2218,subset2c!$A$2:$B$10001,2,0)</f>
        <v>None</v>
      </c>
      <c r="E2218" t="str" cm="1">
        <f t="array" ref="E2218">INDEX(B2218:D2218,MODE(MATCH(B2218:D2218,B2218:D2218,0)))</f>
        <v>None</v>
      </c>
    </row>
    <row r="2219" spans="1:5" ht="105" x14ac:dyDescent="0.25">
      <c r="A2219" s="3" t="s">
        <v>7807</v>
      </c>
      <c r="B2219" t="str">
        <f>VLOOKUP(A2219,subset2a!$A$2:$B$10001,2,0)</f>
        <v>Sadness</v>
      </c>
      <c r="C2219" t="str">
        <f>VLOOKUP(A2219,subset2b!$A$2:$B$10001,2,0)</f>
        <v>None</v>
      </c>
      <c r="D2219" t="str">
        <f>VLOOKUP(A2219,subset2c!$A$2:$B$10001,2,0)</f>
        <v>Sadness</v>
      </c>
      <c r="E2219" t="str" cm="1">
        <f t="array" ref="E2219">INDEX(B2219:D2219,MODE(MATCH(B2219:D2219,B2219:D2219,0)))</f>
        <v>Sadness</v>
      </c>
    </row>
    <row r="2220" spans="1:5" ht="315" x14ac:dyDescent="0.25">
      <c r="A2220" s="3" t="s">
        <v>7806</v>
      </c>
      <c r="B2220" t="str">
        <f>VLOOKUP(A2220,subset2a!$A$2:$B$10001,2,0)</f>
        <v>Joy</v>
      </c>
      <c r="C2220" t="str">
        <f>VLOOKUP(A2220,subset2b!$A$2:$B$10001,2,0)</f>
        <v>None</v>
      </c>
      <c r="D2220" t="str">
        <f>VLOOKUP(A2220,subset2c!$A$2:$B$10001,2,0)</f>
        <v>Joy</v>
      </c>
      <c r="E2220" t="str" cm="1">
        <f t="array" ref="E2220">INDEX(B2220:D2220,MODE(MATCH(B2220:D2220,B2220:D2220,0)))</f>
        <v>Joy</v>
      </c>
    </row>
    <row r="2221" spans="1:5" ht="105" x14ac:dyDescent="0.25">
      <c r="A2221" s="3" t="s">
        <v>7805</v>
      </c>
      <c r="B2221" t="str">
        <f>VLOOKUP(A2221,subset2a!$A$2:$B$10001,2,0)</f>
        <v>Sadness</v>
      </c>
      <c r="C2221" t="str">
        <f>VLOOKUP(A2221,subset2b!$A$2:$B$10001,2,0)</f>
        <v>None</v>
      </c>
      <c r="D2221" t="str">
        <f>VLOOKUP(A2221,subset2c!$A$2:$B$10001,2,0)</f>
        <v>None</v>
      </c>
      <c r="E2221" t="str" cm="1">
        <f t="array" ref="E2221">INDEX(B2221:D2221,MODE(MATCH(B2221:D2221,B2221:D2221,0)))</f>
        <v>None</v>
      </c>
    </row>
    <row r="2222" spans="1:5" ht="330" x14ac:dyDescent="0.25">
      <c r="A2222" s="3" t="s">
        <v>7804</v>
      </c>
      <c r="B2222" t="str">
        <f>VLOOKUP(A2222,subset2a!$A$2:$B$10001,2,0)</f>
        <v>Anger</v>
      </c>
      <c r="C2222" t="str">
        <f>VLOOKUP(A2222,subset2b!$A$2:$B$10001,2,0)</f>
        <v>None</v>
      </c>
      <c r="D2222" t="str">
        <f>VLOOKUP(A2222,subset2c!$A$2:$B$10001,2,0)</f>
        <v>Anger</v>
      </c>
      <c r="E2222" t="str" cm="1">
        <f t="array" ref="E2222">INDEX(B2222:D2222,MODE(MATCH(B2222:D2222,B2222:D2222,0)))</f>
        <v>Anger</v>
      </c>
    </row>
    <row r="2223" spans="1:5" ht="409.5" x14ac:dyDescent="0.25">
      <c r="A2223" s="3" t="s">
        <v>7803</v>
      </c>
      <c r="B2223" t="str">
        <f>VLOOKUP(A2223,subset2a!$A$2:$B$10001,2,0)</f>
        <v>Sadness</v>
      </c>
      <c r="C2223" t="str">
        <f>VLOOKUP(A2223,subset2b!$A$2:$B$10001,2,0)</f>
        <v>None</v>
      </c>
      <c r="D2223" t="str">
        <f>VLOOKUP(A2223,subset2c!$A$2:$B$10001,2,0)</f>
        <v>Anger</v>
      </c>
      <c r="E2223" t="e" cm="1">
        <f t="array" ref="E2223">INDEX(B2223:D2223,MODE(MATCH(B2223:D2223,B2223:D2223,0)))</f>
        <v>#N/A</v>
      </c>
    </row>
    <row r="2224" spans="1:5" ht="60" x14ac:dyDescent="0.25">
      <c r="A2224" s="3" t="s">
        <v>7802</v>
      </c>
      <c r="B2224" t="str">
        <f>VLOOKUP(A2224,subset2a!$A$2:$B$10001,2,0)</f>
        <v>Joy</v>
      </c>
      <c r="C2224" t="str">
        <f>VLOOKUP(A2224,subset2b!$A$2:$B$10001,2,0)</f>
        <v>None</v>
      </c>
      <c r="D2224" t="str">
        <f>VLOOKUP(A2224,subset2c!$A$2:$B$10001,2,0)</f>
        <v>None</v>
      </c>
      <c r="E2224" t="str" cm="1">
        <f t="array" ref="E2224">INDEX(B2224:D2224,MODE(MATCH(B2224:D2224,B2224:D2224,0)))</f>
        <v>None</v>
      </c>
    </row>
    <row r="2225" spans="1:5" ht="409.5" x14ac:dyDescent="0.25">
      <c r="A2225" s="3" t="s">
        <v>7801</v>
      </c>
      <c r="B2225" t="str">
        <f>VLOOKUP(A2225,subset2a!$A$2:$B$10001,2,0)</f>
        <v>Anger</v>
      </c>
      <c r="C2225" t="str">
        <f>VLOOKUP(A2225,subset2b!$A$2:$B$10001,2,0)</f>
        <v>None</v>
      </c>
      <c r="D2225" t="str">
        <f>VLOOKUP(A2225,subset2c!$A$2:$B$10001,2,0)</f>
        <v>Anger</v>
      </c>
      <c r="E2225" t="str" cm="1">
        <f t="array" ref="E2225">INDEX(B2225:D2225,MODE(MATCH(B2225:D2225,B2225:D2225,0)))</f>
        <v>Anger</v>
      </c>
    </row>
    <row r="2226" spans="1:5" ht="105" x14ac:dyDescent="0.25">
      <c r="A2226" s="3" t="s">
        <v>7800</v>
      </c>
      <c r="B2226" t="str">
        <f>VLOOKUP(A2226,subset2a!$A$2:$B$10001,2,0)</f>
        <v>Sadness</v>
      </c>
      <c r="C2226" t="str">
        <f>VLOOKUP(A2226,subset2b!$A$2:$B$10001,2,0)</f>
        <v>None</v>
      </c>
      <c r="D2226" t="str">
        <f>VLOOKUP(A2226,subset2c!$A$2:$B$10001,2,0)</f>
        <v>None</v>
      </c>
      <c r="E2226" t="str" cm="1">
        <f t="array" ref="E2226">INDEX(B2226:D2226,MODE(MATCH(B2226:D2226,B2226:D2226,0)))</f>
        <v>None</v>
      </c>
    </row>
    <row r="2227" spans="1:5" ht="225" x14ac:dyDescent="0.25">
      <c r="A2227" s="3" t="s">
        <v>7799</v>
      </c>
      <c r="B2227" t="str">
        <f>VLOOKUP(A2227,subset2a!$A$2:$B$10001,2,0)</f>
        <v>Joy</v>
      </c>
      <c r="C2227" t="str">
        <f>VLOOKUP(A2227,subset2b!$A$2:$B$10001,2,0)</f>
        <v>None</v>
      </c>
      <c r="D2227" t="str">
        <f>VLOOKUP(A2227,subset2c!$A$2:$B$10001,2,0)</f>
        <v>None</v>
      </c>
      <c r="E2227" t="str" cm="1">
        <f t="array" ref="E2227">INDEX(B2227:D2227,MODE(MATCH(B2227:D2227,B2227:D2227,0)))</f>
        <v>None</v>
      </c>
    </row>
    <row r="2228" spans="1:5" ht="210" x14ac:dyDescent="0.25">
      <c r="A2228" s="3" t="s">
        <v>7798</v>
      </c>
      <c r="B2228" t="str">
        <f>VLOOKUP(A2228,subset2a!$A$2:$B$10001,2,0)</f>
        <v>Sadness</v>
      </c>
      <c r="C2228" t="str">
        <f>VLOOKUP(A2228,subset2b!$A$2:$B$10001,2,0)</f>
        <v>None</v>
      </c>
      <c r="D2228" t="str">
        <f>VLOOKUP(A2228,subset2c!$A$2:$B$10001,2,0)</f>
        <v>Sadness</v>
      </c>
      <c r="E2228" t="str" cm="1">
        <f t="array" ref="E2228">INDEX(B2228:D2228,MODE(MATCH(B2228:D2228,B2228:D2228,0)))</f>
        <v>Sadness</v>
      </c>
    </row>
    <row r="2229" spans="1:5" ht="105" x14ac:dyDescent="0.25">
      <c r="A2229" s="3" t="s">
        <v>7797</v>
      </c>
      <c r="B2229" t="str">
        <f>VLOOKUP(A2229,subset2a!$A$2:$B$10001,2,0)</f>
        <v>Anger</v>
      </c>
      <c r="C2229" t="str">
        <f>VLOOKUP(A2229,subset2b!$A$2:$B$10001,2,0)</f>
        <v>None</v>
      </c>
      <c r="D2229" t="str">
        <f>VLOOKUP(A2229,subset2c!$A$2:$B$10001,2,0)</f>
        <v>Anger</v>
      </c>
      <c r="E2229" t="str" cm="1">
        <f t="array" ref="E2229">INDEX(B2229:D2229,MODE(MATCH(B2229:D2229,B2229:D2229,0)))</f>
        <v>Anger</v>
      </c>
    </row>
    <row r="2230" spans="1:5" ht="409.5" x14ac:dyDescent="0.25">
      <c r="A2230" s="3" t="s">
        <v>7796</v>
      </c>
      <c r="B2230" t="str">
        <f>VLOOKUP(A2230,subset2a!$A$2:$B$10001,2,0)</f>
        <v>Sadness</v>
      </c>
      <c r="C2230" t="str">
        <f>VLOOKUP(A2230,subset2b!$A$2:$B$10001,2,0)</f>
        <v>Sadness</v>
      </c>
      <c r="D2230" t="str">
        <f>VLOOKUP(A2230,subset2c!$A$2:$B$10001,2,0)</f>
        <v>Sadness</v>
      </c>
      <c r="E2230" t="str" cm="1">
        <f t="array" ref="E2230">INDEX(B2230:D2230,MODE(MATCH(B2230:D2230,B2230:D2230,0)))</f>
        <v>Sadness</v>
      </c>
    </row>
    <row r="2231" spans="1:5" ht="270" x14ac:dyDescent="0.25">
      <c r="A2231" s="3" t="s">
        <v>7795</v>
      </c>
      <c r="B2231" t="str">
        <f>VLOOKUP(A2231,subset2a!$A$2:$B$10001,2,0)</f>
        <v>Sadness</v>
      </c>
      <c r="C2231" t="str">
        <f>VLOOKUP(A2231,subset2b!$A$2:$B$10001,2,0)</f>
        <v>None</v>
      </c>
      <c r="D2231" t="str">
        <f>VLOOKUP(A2231,subset2c!$A$2:$B$10001,2,0)</f>
        <v>Sadness</v>
      </c>
      <c r="E2231" t="str" cm="1">
        <f t="array" ref="E2231">INDEX(B2231:D2231,MODE(MATCH(B2231:D2231,B2231:D2231,0)))</f>
        <v>Sadness</v>
      </c>
    </row>
    <row r="2232" spans="1:5" ht="60" x14ac:dyDescent="0.25">
      <c r="A2232" s="3" t="s">
        <v>7794</v>
      </c>
      <c r="B2232" t="str">
        <f>VLOOKUP(A2232,subset2a!$A$2:$B$10001,2,0)</f>
        <v>Anger</v>
      </c>
      <c r="C2232" t="str">
        <f>VLOOKUP(A2232,subset2b!$A$2:$B$10001,2,0)</f>
        <v>None</v>
      </c>
      <c r="D2232" t="str">
        <f>VLOOKUP(A2232,subset2c!$A$2:$B$10001,2,0)</f>
        <v>Sadness</v>
      </c>
      <c r="E2232" t="e" cm="1">
        <f t="array" ref="E2232">INDEX(B2232:D2232,MODE(MATCH(B2232:D2232,B2232:D2232,0)))</f>
        <v>#N/A</v>
      </c>
    </row>
    <row r="2233" spans="1:5" ht="135" x14ac:dyDescent="0.25">
      <c r="A2233" s="3" t="s">
        <v>7793</v>
      </c>
      <c r="B2233" t="str">
        <f>VLOOKUP(A2233,subset2a!$A$2:$B$10001,2,0)</f>
        <v>Anger</v>
      </c>
      <c r="C2233" t="str">
        <f>VLOOKUP(A2233,subset2b!$A$2:$B$10001,2,0)</f>
        <v>None</v>
      </c>
      <c r="D2233" t="str">
        <f>VLOOKUP(A2233,subset2c!$A$2:$B$10001,2,0)</f>
        <v>Anger</v>
      </c>
      <c r="E2233" t="str" cm="1">
        <f t="array" ref="E2233">INDEX(B2233:D2233,MODE(MATCH(B2233:D2233,B2233:D2233,0)))</f>
        <v>Anger</v>
      </c>
    </row>
    <row r="2234" spans="1:5" ht="135" x14ac:dyDescent="0.25">
      <c r="A2234" s="3" t="s">
        <v>7792</v>
      </c>
      <c r="B2234" t="str">
        <f>VLOOKUP(A2234,subset2a!$A$2:$B$10001,2,0)</f>
        <v>Anger</v>
      </c>
      <c r="C2234" t="str">
        <f>VLOOKUP(A2234,subset2b!$A$2:$B$10001,2,0)</f>
        <v>Anger</v>
      </c>
      <c r="D2234" t="str">
        <f>VLOOKUP(A2234,subset2c!$A$2:$B$10001,2,0)</f>
        <v>Anger</v>
      </c>
      <c r="E2234" t="str" cm="1">
        <f t="array" ref="E2234">INDEX(B2234:D2234,MODE(MATCH(B2234:D2234,B2234:D2234,0)))</f>
        <v>Anger</v>
      </c>
    </row>
    <row r="2235" spans="1:5" ht="210" x14ac:dyDescent="0.25">
      <c r="A2235" s="3" t="s">
        <v>7791</v>
      </c>
      <c r="B2235" t="str">
        <f>VLOOKUP(A2235,subset2a!$A$2:$B$10001,2,0)</f>
        <v>Joy</v>
      </c>
      <c r="C2235" t="str">
        <f>VLOOKUP(A2235,subset2b!$A$2:$B$10001,2,0)</f>
        <v>None</v>
      </c>
      <c r="D2235" t="str">
        <f>VLOOKUP(A2235,subset2c!$A$2:$B$10001,2,0)</f>
        <v>Anger</v>
      </c>
      <c r="E2235" t="e" cm="1">
        <f t="array" ref="E2235">INDEX(B2235:D2235,MODE(MATCH(B2235:D2235,B2235:D2235,0)))</f>
        <v>#N/A</v>
      </c>
    </row>
    <row r="2236" spans="1:5" ht="105" x14ac:dyDescent="0.25">
      <c r="A2236" s="3" t="s">
        <v>7790</v>
      </c>
      <c r="B2236" t="str">
        <f>VLOOKUP(A2236,subset2a!$A$2:$B$10001,2,0)</f>
        <v>Joy</v>
      </c>
      <c r="C2236" t="str">
        <f>VLOOKUP(A2236,subset2b!$A$2:$B$10001,2,0)</f>
        <v>Joy</v>
      </c>
      <c r="D2236" t="str">
        <f>VLOOKUP(A2236,subset2c!$A$2:$B$10001,2,0)</f>
        <v>Joy</v>
      </c>
      <c r="E2236" t="str" cm="1">
        <f t="array" ref="E2236">INDEX(B2236:D2236,MODE(MATCH(B2236:D2236,B2236:D2236,0)))</f>
        <v>Joy</v>
      </c>
    </row>
    <row r="2237" spans="1:5" ht="105" x14ac:dyDescent="0.25">
      <c r="A2237" s="3" t="s">
        <v>7789</v>
      </c>
      <c r="B2237" t="str">
        <f>VLOOKUP(A2237,subset2a!$A$2:$B$10001,2,0)</f>
        <v>Joy</v>
      </c>
      <c r="C2237" t="str">
        <f>VLOOKUP(A2237,subset2b!$A$2:$B$10001,2,0)</f>
        <v>Joy</v>
      </c>
      <c r="D2237" t="str">
        <f>VLOOKUP(A2237,subset2c!$A$2:$B$10001,2,0)</f>
        <v>Joy</v>
      </c>
      <c r="E2237" t="str" cm="1">
        <f t="array" ref="E2237">INDEX(B2237:D2237,MODE(MATCH(B2237:D2237,B2237:D2237,0)))</f>
        <v>Joy</v>
      </c>
    </row>
    <row r="2238" spans="1:5" ht="255" x14ac:dyDescent="0.25">
      <c r="A2238" s="3" t="s">
        <v>7788</v>
      </c>
      <c r="B2238" t="str">
        <f>VLOOKUP(A2238,subset2a!$A$2:$B$10001,2,0)</f>
        <v>Joy</v>
      </c>
      <c r="C2238" t="str">
        <f>VLOOKUP(A2238,subset2b!$A$2:$B$10001,2,0)</f>
        <v>Surprise</v>
      </c>
      <c r="D2238" t="str">
        <f>VLOOKUP(A2238,subset2c!$A$2:$B$10001,2,0)</f>
        <v>Sadness</v>
      </c>
      <c r="E2238" t="e" cm="1">
        <f t="array" ref="E2238">INDEX(B2238:D2238,MODE(MATCH(B2238:D2238,B2238:D2238,0)))</f>
        <v>#N/A</v>
      </c>
    </row>
    <row r="2239" spans="1:5" ht="375" x14ac:dyDescent="0.25">
      <c r="A2239" s="3" t="s">
        <v>7787</v>
      </c>
      <c r="B2239" t="str">
        <f>VLOOKUP(A2239,subset2a!$A$2:$B$10001,2,0)</f>
        <v>Sadness</v>
      </c>
      <c r="C2239" t="str">
        <f>VLOOKUP(A2239,subset2b!$A$2:$B$10001,2,0)</f>
        <v>Sadness</v>
      </c>
      <c r="D2239" t="str">
        <f>VLOOKUP(A2239,subset2c!$A$2:$B$10001,2,0)</f>
        <v>Sadness</v>
      </c>
      <c r="E2239" t="str" cm="1">
        <f t="array" ref="E2239">INDEX(B2239:D2239,MODE(MATCH(B2239:D2239,B2239:D2239,0)))</f>
        <v>Sadness</v>
      </c>
    </row>
    <row r="2240" spans="1:5" ht="135" x14ac:dyDescent="0.25">
      <c r="A2240" s="3" t="s">
        <v>7786</v>
      </c>
      <c r="B2240" t="str">
        <f>VLOOKUP(A2240,subset2a!$A$2:$B$10001,2,0)</f>
        <v>Anger</v>
      </c>
      <c r="C2240" t="str">
        <f>VLOOKUP(A2240,subset2b!$A$2:$B$10001,2,0)</f>
        <v>Disgust</v>
      </c>
      <c r="D2240" t="str">
        <f>VLOOKUP(A2240,subset2c!$A$2:$B$10001,2,0)</f>
        <v>Anger</v>
      </c>
      <c r="E2240" t="str" cm="1">
        <f t="array" ref="E2240">INDEX(B2240:D2240,MODE(MATCH(B2240:D2240,B2240:D2240,0)))</f>
        <v>Anger</v>
      </c>
    </row>
    <row r="2241" spans="1:5" ht="120" x14ac:dyDescent="0.25">
      <c r="A2241" s="3" t="s">
        <v>7785</v>
      </c>
      <c r="B2241" t="str">
        <f>VLOOKUP(A2241,subset2a!$A$2:$B$10001,2,0)</f>
        <v>None</v>
      </c>
      <c r="C2241" t="str">
        <f>VLOOKUP(A2241,subset2b!$A$2:$B$10001,2,0)</f>
        <v>None</v>
      </c>
      <c r="D2241" t="str">
        <f>VLOOKUP(A2241,subset2c!$A$2:$B$10001,2,0)</f>
        <v>None</v>
      </c>
      <c r="E2241" t="str" cm="1">
        <f t="array" ref="E2241">INDEX(B2241:D2241,MODE(MATCH(B2241:D2241,B2241:D2241,0)))</f>
        <v>None</v>
      </c>
    </row>
    <row r="2242" spans="1:5" ht="409.5" x14ac:dyDescent="0.25">
      <c r="A2242" s="3" t="s">
        <v>7784</v>
      </c>
      <c r="B2242" t="e">
        <f>VLOOKUP(A2242,subset2a!$A$2:$B$10001,2,0)</f>
        <v>#VALUE!</v>
      </c>
      <c r="C2242" t="e">
        <f>VLOOKUP(A2242,subset2b!$A$2:$B$10001,2,0)</f>
        <v>#VALUE!</v>
      </c>
      <c r="D2242" t="e">
        <f>VLOOKUP(A2242,subset2c!$A$2:$B$10001,2,0)</f>
        <v>#VALUE!</v>
      </c>
      <c r="E2242" t="e" cm="1">
        <f t="array" ref="E2242">INDEX(B2242:D2242,MODE(MATCH(B2242:D2242,B2242:D2242,0)))</f>
        <v>#VALUE!</v>
      </c>
    </row>
    <row r="2243" spans="1:5" ht="120" x14ac:dyDescent="0.25">
      <c r="A2243" s="3" t="s">
        <v>7783</v>
      </c>
      <c r="B2243" t="str">
        <f>VLOOKUP(A2243,subset2a!$A$2:$B$10001,2,0)</f>
        <v>Sadness</v>
      </c>
      <c r="C2243" t="str">
        <f>VLOOKUP(A2243,subset2b!$A$2:$B$10001,2,0)</f>
        <v>None</v>
      </c>
      <c r="D2243" t="str">
        <f>VLOOKUP(A2243,subset2c!$A$2:$B$10001,2,0)</f>
        <v>Sadness</v>
      </c>
      <c r="E2243" t="str" cm="1">
        <f t="array" ref="E2243">INDEX(B2243:D2243,MODE(MATCH(B2243:D2243,B2243:D2243,0)))</f>
        <v>Sadness</v>
      </c>
    </row>
    <row r="2244" spans="1:5" ht="409.5" x14ac:dyDescent="0.25">
      <c r="A2244" s="3" t="s">
        <v>7782</v>
      </c>
      <c r="B2244" t="str">
        <f>VLOOKUP(A2244,subset2a!$A$2:$B$10001,2,0)</f>
        <v>Sadness</v>
      </c>
      <c r="C2244" t="str">
        <f>VLOOKUP(A2244,subset2b!$A$2:$B$10001,2,0)</f>
        <v>Sadness</v>
      </c>
      <c r="D2244" t="str">
        <f>VLOOKUP(A2244,subset2c!$A$2:$B$10001,2,0)</f>
        <v>Anger</v>
      </c>
      <c r="E2244" t="str" cm="1">
        <f t="array" ref="E2244">INDEX(B2244:D2244,MODE(MATCH(B2244:D2244,B2244:D2244,0)))</f>
        <v>Sadness</v>
      </c>
    </row>
    <row r="2245" spans="1:5" ht="345" x14ac:dyDescent="0.25">
      <c r="A2245" s="3" t="s">
        <v>7781</v>
      </c>
      <c r="B2245" t="str">
        <f>VLOOKUP(A2245,subset2a!$A$2:$B$10001,2,0)</f>
        <v>Joy/Sadness</v>
      </c>
      <c r="C2245" t="str">
        <f>VLOOKUP(A2245,subset2b!$A$2:$B$10001,2,0)</f>
        <v>None</v>
      </c>
      <c r="D2245" t="str">
        <f>VLOOKUP(A2245,subset2c!$A$2:$B$10001,2,0)</f>
        <v>Sadness</v>
      </c>
      <c r="E2245" t="e" cm="1">
        <f t="array" ref="E2245">INDEX(B2245:D2245,MODE(MATCH(B2245:D2245,B2245:D2245,0)))</f>
        <v>#N/A</v>
      </c>
    </row>
    <row r="2246" spans="1:5" ht="360" x14ac:dyDescent="0.25">
      <c r="A2246" s="3" t="s">
        <v>7780</v>
      </c>
      <c r="B2246" t="str">
        <f>VLOOKUP(A2246,subset2a!$A$2:$B$10001,2,0)</f>
        <v>Joy</v>
      </c>
      <c r="C2246" t="str">
        <f>VLOOKUP(A2246,subset2b!$A$2:$B$10001,2,0)</f>
        <v>None</v>
      </c>
      <c r="D2246" t="str">
        <f>VLOOKUP(A2246,subset2c!$A$2:$B$10001,2,0)</f>
        <v>Sadness</v>
      </c>
      <c r="E2246" t="e" cm="1">
        <f t="array" ref="E2246">INDEX(B2246:D2246,MODE(MATCH(B2246:D2246,B2246:D2246,0)))</f>
        <v>#N/A</v>
      </c>
    </row>
    <row r="2247" spans="1:5" ht="90" x14ac:dyDescent="0.25">
      <c r="A2247" s="3" t="s">
        <v>7779</v>
      </c>
      <c r="B2247" t="str">
        <f>VLOOKUP(A2247,subset2a!$A$2:$B$10001,2,0)</f>
        <v>Joy</v>
      </c>
      <c r="C2247" t="str">
        <f>VLOOKUP(A2247,subset2b!$A$2:$B$10001,2,0)</f>
        <v>None</v>
      </c>
      <c r="D2247" t="str">
        <f>VLOOKUP(A2247,subset2c!$A$2:$B$10001,2,0)</f>
        <v>None</v>
      </c>
      <c r="E2247" t="str" cm="1">
        <f t="array" ref="E2247">INDEX(B2247:D2247,MODE(MATCH(B2247:D2247,B2247:D2247,0)))</f>
        <v>None</v>
      </c>
    </row>
    <row r="2248" spans="1:5" ht="120" x14ac:dyDescent="0.25">
      <c r="A2248" s="3" t="s">
        <v>7778</v>
      </c>
      <c r="B2248" t="str">
        <f>VLOOKUP(A2248,subset2a!$A$2:$B$10001,2,0)</f>
        <v>Joy</v>
      </c>
      <c r="C2248" t="str">
        <f>VLOOKUP(A2248,subset2b!$A$2:$B$10001,2,0)</f>
        <v>Joy</v>
      </c>
      <c r="D2248" t="str">
        <f>VLOOKUP(A2248,subset2c!$A$2:$B$10001,2,0)</f>
        <v>None</v>
      </c>
      <c r="E2248" t="str" cm="1">
        <f t="array" ref="E2248">INDEX(B2248:D2248,MODE(MATCH(B2248:D2248,B2248:D2248,0)))</f>
        <v>Joy</v>
      </c>
    </row>
    <row r="2249" spans="1:5" ht="90" x14ac:dyDescent="0.25">
      <c r="A2249" s="3" t="s">
        <v>7777</v>
      </c>
      <c r="B2249" t="str">
        <f>VLOOKUP(A2249,subset2a!$A$2:$B$10001,2,0)</f>
        <v>Joy</v>
      </c>
      <c r="C2249" t="str">
        <f>VLOOKUP(A2249,subset2b!$A$2:$B$10001,2,0)</f>
        <v>Joy</v>
      </c>
      <c r="D2249" t="str">
        <f>VLOOKUP(A2249,subset2c!$A$2:$B$10001,2,0)</f>
        <v>Joy</v>
      </c>
      <c r="E2249" t="str" cm="1">
        <f t="array" ref="E2249">INDEX(B2249:D2249,MODE(MATCH(B2249:D2249,B2249:D2249,0)))</f>
        <v>Joy</v>
      </c>
    </row>
    <row r="2250" spans="1:5" ht="150" x14ac:dyDescent="0.25">
      <c r="A2250" s="3" t="s">
        <v>7776</v>
      </c>
      <c r="B2250" t="str">
        <f>VLOOKUP(A2250,subset2a!$A$2:$B$10001,2,0)</f>
        <v>Anger</v>
      </c>
      <c r="C2250" t="str">
        <f>VLOOKUP(A2250,subset2b!$A$2:$B$10001,2,0)</f>
        <v>Surprise</v>
      </c>
      <c r="D2250" t="str">
        <f>VLOOKUP(A2250,subset2c!$A$2:$B$10001,2,0)</f>
        <v>Anger</v>
      </c>
      <c r="E2250" t="str" cm="1">
        <f t="array" ref="E2250">INDEX(B2250:D2250,MODE(MATCH(B2250:D2250,B2250:D2250,0)))</f>
        <v>Anger</v>
      </c>
    </row>
    <row r="2251" spans="1:5" ht="240" x14ac:dyDescent="0.25">
      <c r="A2251" s="3" t="s">
        <v>7775</v>
      </c>
      <c r="B2251" t="str">
        <f>VLOOKUP(A2251,subset2a!$A$2:$B$10001,2,0)</f>
        <v>Anger</v>
      </c>
      <c r="C2251" t="str">
        <f>VLOOKUP(A2251,subset2b!$A$2:$B$10001,2,0)</f>
        <v>Anger</v>
      </c>
      <c r="D2251" t="str">
        <f>VLOOKUP(A2251,subset2c!$A$2:$B$10001,2,0)</f>
        <v>Anger</v>
      </c>
      <c r="E2251" t="str" cm="1">
        <f t="array" ref="E2251">INDEX(B2251:D2251,MODE(MATCH(B2251:D2251,B2251:D2251,0)))</f>
        <v>Anger</v>
      </c>
    </row>
    <row r="2252" spans="1:5" ht="120" x14ac:dyDescent="0.25">
      <c r="A2252" s="3" t="s">
        <v>7774</v>
      </c>
      <c r="B2252" t="str">
        <f>VLOOKUP(A2252,subset2a!$A$2:$B$10001,2,0)</f>
        <v>Anger</v>
      </c>
      <c r="C2252" t="str">
        <f>VLOOKUP(A2252,subset2b!$A$2:$B$10001,2,0)</f>
        <v>None</v>
      </c>
      <c r="D2252" t="str">
        <f>VLOOKUP(A2252,subset2c!$A$2:$B$10001,2,0)</f>
        <v>Sadness</v>
      </c>
      <c r="E2252" t="e" cm="1">
        <f t="array" ref="E2252">INDEX(B2252:D2252,MODE(MATCH(B2252:D2252,B2252:D2252,0)))</f>
        <v>#N/A</v>
      </c>
    </row>
    <row r="2253" spans="1:5" ht="315" x14ac:dyDescent="0.25">
      <c r="A2253" s="3" t="s">
        <v>7773</v>
      </c>
      <c r="B2253" t="str">
        <f>VLOOKUP(A2253,subset2a!$A$2:$B$10001,2,0)</f>
        <v>Sadness</v>
      </c>
      <c r="C2253" t="str">
        <f>VLOOKUP(A2253,subset2b!$A$2:$B$10001,2,0)</f>
        <v>None</v>
      </c>
      <c r="D2253" t="str">
        <f>VLOOKUP(A2253,subset2c!$A$2:$B$10001,2,0)</f>
        <v>Sadness</v>
      </c>
      <c r="E2253" t="str" cm="1">
        <f t="array" ref="E2253">INDEX(B2253:D2253,MODE(MATCH(B2253:D2253,B2253:D2253,0)))</f>
        <v>Sadness</v>
      </c>
    </row>
    <row r="2254" spans="1:5" ht="195" x14ac:dyDescent="0.25">
      <c r="A2254" s="3" t="s">
        <v>7772</v>
      </c>
      <c r="B2254" t="str">
        <f>VLOOKUP(A2254,subset2a!$A$2:$B$10001,2,0)</f>
        <v>Sadness</v>
      </c>
      <c r="C2254" t="str">
        <f>VLOOKUP(A2254,subset2b!$A$2:$B$10001,2,0)</f>
        <v>None</v>
      </c>
      <c r="D2254" t="str">
        <f>VLOOKUP(A2254,subset2c!$A$2:$B$10001,2,0)</f>
        <v>Sadness</v>
      </c>
      <c r="E2254" t="str" cm="1">
        <f t="array" ref="E2254">INDEX(B2254:D2254,MODE(MATCH(B2254:D2254,B2254:D2254,0)))</f>
        <v>Sadness</v>
      </c>
    </row>
    <row r="2255" spans="1:5" ht="75" x14ac:dyDescent="0.25">
      <c r="A2255" s="3" t="s">
        <v>7771</v>
      </c>
      <c r="B2255" t="str">
        <f>VLOOKUP(A2255,subset2a!$A$2:$B$10001,2,0)</f>
        <v>Joy</v>
      </c>
      <c r="C2255" t="str">
        <f>VLOOKUP(A2255,subset2b!$A$2:$B$10001,2,0)</f>
        <v>Joy</v>
      </c>
      <c r="D2255" t="str">
        <f>VLOOKUP(A2255,subset2c!$A$2:$B$10001,2,0)</f>
        <v>Joy</v>
      </c>
      <c r="E2255" t="str" cm="1">
        <f t="array" ref="E2255">INDEX(B2255:D2255,MODE(MATCH(B2255:D2255,B2255:D2255,0)))</f>
        <v>Joy</v>
      </c>
    </row>
    <row r="2256" spans="1:5" ht="75" x14ac:dyDescent="0.25">
      <c r="A2256" s="3" t="s">
        <v>7770</v>
      </c>
      <c r="B2256" t="str">
        <f>VLOOKUP(A2256,subset2a!$A$2:$B$10001,2,0)</f>
        <v>Anger</v>
      </c>
      <c r="C2256" t="str">
        <f>VLOOKUP(A2256,subset2b!$A$2:$B$10001,2,0)</f>
        <v>None</v>
      </c>
      <c r="D2256" t="str">
        <f>VLOOKUP(A2256,subset2c!$A$2:$B$10001,2,0)</f>
        <v>None</v>
      </c>
      <c r="E2256" t="str" cm="1">
        <f t="array" ref="E2256">INDEX(B2256:D2256,MODE(MATCH(B2256:D2256,B2256:D2256,0)))</f>
        <v>None</v>
      </c>
    </row>
    <row r="2257" spans="1:5" ht="90" x14ac:dyDescent="0.25">
      <c r="A2257" s="3" t="s">
        <v>7769</v>
      </c>
      <c r="B2257" t="str">
        <f>VLOOKUP(A2257,subset2a!$A$2:$B$10001,2,0)</f>
        <v>None</v>
      </c>
      <c r="C2257" t="str">
        <f>VLOOKUP(A2257,subset2b!$A$2:$B$10001,2,0)</f>
        <v>None</v>
      </c>
      <c r="D2257" t="str">
        <f>VLOOKUP(A2257,subset2c!$A$2:$B$10001,2,0)</f>
        <v>None</v>
      </c>
      <c r="E2257" t="str" cm="1">
        <f t="array" ref="E2257">INDEX(B2257:D2257,MODE(MATCH(B2257:D2257,B2257:D2257,0)))</f>
        <v>None</v>
      </c>
    </row>
    <row r="2258" spans="1:5" ht="300" x14ac:dyDescent="0.25">
      <c r="A2258" s="3" t="s">
        <v>7768</v>
      </c>
      <c r="B2258" t="str">
        <f>VLOOKUP(A2258,subset2a!$A$2:$B$10001,2,0)</f>
        <v>Joy</v>
      </c>
      <c r="C2258" t="str">
        <f>VLOOKUP(A2258,subset2b!$A$2:$B$10001,2,0)</f>
        <v>None</v>
      </c>
      <c r="D2258" t="str">
        <f>VLOOKUP(A2258,subset2c!$A$2:$B$10001,2,0)</f>
        <v>None</v>
      </c>
      <c r="E2258" t="str" cm="1">
        <f t="array" ref="E2258">INDEX(B2258:D2258,MODE(MATCH(B2258:D2258,B2258:D2258,0)))</f>
        <v>None</v>
      </c>
    </row>
    <row r="2259" spans="1:5" ht="120" x14ac:dyDescent="0.25">
      <c r="A2259" s="3" t="s">
        <v>7767</v>
      </c>
      <c r="B2259" t="str">
        <f>VLOOKUP(A2259,subset2a!$A$2:$B$10001,2,0)</f>
        <v>None</v>
      </c>
      <c r="C2259" t="str">
        <f>VLOOKUP(A2259,subset2b!$A$2:$B$10001,2,0)</f>
        <v>None</v>
      </c>
      <c r="D2259" t="str">
        <f>VLOOKUP(A2259,subset2c!$A$2:$B$10001,2,0)</f>
        <v>None</v>
      </c>
      <c r="E2259" t="str" cm="1">
        <f t="array" ref="E2259">INDEX(B2259:D2259,MODE(MATCH(B2259:D2259,B2259:D2259,0)))</f>
        <v>None</v>
      </c>
    </row>
    <row r="2260" spans="1:5" ht="240" x14ac:dyDescent="0.25">
      <c r="A2260" s="3" t="s">
        <v>7766</v>
      </c>
      <c r="B2260" t="str">
        <f>VLOOKUP(A2260,subset2a!$A$2:$B$10001,2,0)</f>
        <v>Joy</v>
      </c>
      <c r="C2260" t="str">
        <f>VLOOKUP(A2260,subset2b!$A$2:$B$10001,2,0)</f>
        <v>Sadness</v>
      </c>
      <c r="D2260" t="str">
        <f>VLOOKUP(A2260,subset2c!$A$2:$B$10001,2,0)</f>
        <v>Sadness</v>
      </c>
      <c r="E2260" t="str" cm="1">
        <f t="array" ref="E2260">INDEX(B2260:D2260,MODE(MATCH(B2260:D2260,B2260:D2260,0)))</f>
        <v>Sadness</v>
      </c>
    </row>
    <row r="2261" spans="1:5" ht="150" x14ac:dyDescent="0.25">
      <c r="A2261" s="3" t="s">
        <v>7765</v>
      </c>
      <c r="B2261" t="str">
        <f>VLOOKUP(A2261,subset2a!$A$2:$B$10001,2,0)</f>
        <v>Joy</v>
      </c>
      <c r="C2261" t="str">
        <f>VLOOKUP(A2261,subset2b!$A$2:$B$10001,2,0)</f>
        <v>None</v>
      </c>
      <c r="D2261" t="str">
        <f>VLOOKUP(A2261,subset2c!$A$2:$B$10001,2,0)</f>
        <v>Joy</v>
      </c>
      <c r="E2261" t="str" cm="1">
        <f t="array" ref="E2261">INDEX(B2261:D2261,MODE(MATCH(B2261:D2261,B2261:D2261,0)))</f>
        <v>Joy</v>
      </c>
    </row>
    <row r="2262" spans="1:5" ht="150" x14ac:dyDescent="0.25">
      <c r="A2262" s="3" t="s">
        <v>7764</v>
      </c>
      <c r="B2262" t="str">
        <f>VLOOKUP(A2262,subset2a!$A$2:$B$10001,2,0)</f>
        <v>Sadness</v>
      </c>
      <c r="C2262" t="str">
        <f>VLOOKUP(A2262,subset2b!$A$2:$B$10001,2,0)</f>
        <v>Sadness</v>
      </c>
      <c r="D2262" t="str">
        <f>VLOOKUP(A2262,subset2c!$A$2:$B$10001,2,0)</f>
        <v>Sadness</v>
      </c>
      <c r="E2262" t="str" cm="1">
        <f t="array" ref="E2262">INDEX(B2262:D2262,MODE(MATCH(B2262:D2262,B2262:D2262,0)))</f>
        <v>Sadness</v>
      </c>
    </row>
    <row r="2263" spans="1:5" ht="120" x14ac:dyDescent="0.25">
      <c r="A2263" s="3" t="s">
        <v>7763</v>
      </c>
      <c r="B2263" t="str">
        <f>VLOOKUP(A2263,subset2a!$A$2:$B$10001,2,0)</f>
        <v>Joy</v>
      </c>
      <c r="C2263" t="str">
        <f>VLOOKUP(A2263,subset2b!$A$2:$B$10001,2,0)</f>
        <v>None</v>
      </c>
      <c r="D2263" t="str">
        <f>VLOOKUP(A2263,subset2c!$A$2:$B$10001,2,0)</f>
        <v>None</v>
      </c>
      <c r="E2263" t="str" cm="1">
        <f t="array" ref="E2263">INDEX(B2263:D2263,MODE(MATCH(B2263:D2263,B2263:D2263,0)))</f>
        <v>None</v>
      </c>
    </row>
    <row r="2264" spans="1:5" ht="75" x14ac:dyDescent="0.25">
      <c r="A2264" s="3" t="s">
        <v>7762</v>
      </c>
      <c r="B2264" t="str">
        <f>VLOOKUP(A2264,subset2a!$A$2:$B$10001,2,0)</f>
        <v>Joy</v>
      </c>
      <c r="C2264" t="str">
        <f>VLOOKUP(A2264,subset2b!$A$2:$B$10001,2,0)</f>
        <v>None</v>
      </c>
      <c r="D2264" t="str">
        <f>VLOOKUP(A2264,subset2c!$A$2:$B$10001,2,0)</f>
        <v>None</v>
      </c>
      <c r="E2264" t="str" cm="1">
        <f t="array" ref="E2264">INDEX(B2264:D2264,MODE(MATCH(B2264:D2264,B2264:D2264,0)))</f>
        <v>None</v>
      </c>
    </row>
    <row r="2265" spans="1:5" ht="180" x14ac:dyDescent="0.25">
      <c r="A2265" s="3" t="s">
        <v>7761</v>
      </c>
      <c r="B2265" t="str">
        <f>VLOOKUP(A2265,subset2a!$A$2:$B$10001,2,0)</f>
        <v>Anger</v>
      </c>
      <c r="C2265" t="str">
        <f>VLOOKUP(A2265,subset2b!$A$2:$B$10001,2,0)</f>
        <v>None</v>
      </c>
      <c r="D2265" t="str">
        <f>VLOOKUP(A2265,subset2c!$A$2:$B$10001,2,0)</f>
        <v>Anger</v>
      </c>
      <c r="E2265" t="str" cm="1">
        <f t="array" ref="E2265">INDEX(B2265:D2265,MODE(MATCH(B2265:D2265,B2265:D2265,0)))</f>
        <v>Anger</v>
      </c>
    </row>
    <row r="2266" spans="1:5" ht="75" x14ac:dyDescent="0.25">
      <c r="A2266" s="3" t="s">
        <v>7760</v>
      </c>
      <c r="B2266" t="str">
        <f>VLOOKUP(A2266,subset2a!$A$2:$B$10001,2,0)</f>
        <v>Anger</v>
      </c>
      <c r="C2266" t="str">
        <f>VLOOKUP(A2266,subset2b!$A$2:$B$10001,2,0)</f>
        <v>None</v>
      </c>
      <c r="D2266" t="str">
        <f>VLOOKUP(A2266,subset2c!$A$2:$B$10001,2,0)</f>
        <v>Anger</v>
      </c>
      <c r="E2266" t="str" cm="1">
        <f t="array" ref="E2266">INDEX(B2266:D2266,MODE(MATCH(B2266:D2266,B2266:D2266,0)))</f>
        <v>Anger</v>
      </c>
    </row>
    <row r="2267" spans="1:5" ht="330" x14ac:dyDescent="0.25">
      <c r="A2267" s="3" t="s">
        <v>7759</v>
      </c>
      <c r="B2267" t="str">
        <f>VLOOKUP(A2267,subset2a!$A$2:$B$10001,2,0)</f>
        <v>Joy</v>
      </c>
      <c r="C2267" t="str">
        <f>VLOOKUP(A2267,subset2b!$A$2:$B$10001,2,0)</f>
        <v>Joy</v>
      </c>
      <c r="D2267" t="str">
        <f>VLOOKUP(A2267,subset2c!$A$2:$B$10001,2,0)</f>
        <v>Joy</v>
      </c>
      <c r="E2267" t="str" cm="1">
        <f t="array" ref="E2267">INDEX(B2267:D2267,MODE(MATCH(B2267:D2267,B2267:D2267,0)))</f>
        <v>Joy</v>
      </c>
    </row>
    <row r="2268" spans="1:5" ht="195" x14ac:dyDescent="0.25">
      <c r="A2268" s="3" t="s">
        <v>7758</v>
      </c>
      <c r="B2268" t="str">
        <f>VLOOKUP(A2268,subset2a!$A$2:$B$10001,2,0)</f>
        <v>Joy</v>
      </c>
      <c r="C2268" t="str">
        <f>VLOOKUP(A2268,subset2b!$A$2:$B$10001,2,0)</f>
        <v>None</v>
      </c>
      <c r="D2268" t="str">
        <f>VLOOKUP(A2268,subset2c!$A$2:$B$10001,2,0)</f>
        <v>Joy</v>
      </c>
      <c r="E2268" t="str" cm="1">
        <f t="array" ref="E2268">INDEX(B2268:D2268,MODE(MATCH(B2268:D2268,B2268:D2268,0)))</f>
        <v>Joy</v>
      </c>
    </row>
    <row r="2269" spans="1:5" ht="409.5" x14ac:dyDescent="0.25">
      <c r="A2269" s="3" t="s">
        <v>7757</v>
      </c>
      <c r="B2269" t="str">
        <f>VLOOKUP(A2269,subset2a!$A$2:$B$10001,2,0)</f>
        <v>Sadness</v>
      </c>
      <c r="C2269" t="str">
        <f>VLOOKUP(A2269,subset2b!$A$2:$B$10001,2,0)</f>
        <v>None</v>
      </c>
      <c r="D2269" t="str">
        <f>VLOOKUP(A2269,subset2c!$A$2:$B$10001,2,0)</f>
        <v>Sadness</v>
      </c>
      <c r="E2269" t="str" cm="1">
        <f t="array" ref="E2269">INDEX(B2269:D2269,MODE(MATCH(B2269:D2269,B2269:D2269,0)))</f>
        <v>Sadness</v>
      </c>
    </row>
    <row r="2270" spans="1:5" ht="409.5" x14ac:dyDescent="0.25">
      <c r="A2270" s="3" t="s">
        <v>7756</v>
      </c>
      <c r="B2270" t="str">
        <f>VLOOKUP(A2270,subset2a!$A$2:$B$10001,2,0)</f>
        <v>Joy/Sadness</v>
      </c>
      <c r="C2270" t="str">
        <f>VLOOKUP(A2270,subset2b!$A$2:$B$10001,2,0)</f>
        <v>None</v>
      </c>
      <c r="D2270" t="str">
        <f>VLOOKUP(A2270,subset2c!$A$2:$B$10001,2,0)</f>
        <v>Sadness</v>
      </c>
      <c r="E2270" t="e" cm="1">
        <f t="array" ref="E2270">INDEX(B2270:D2270,MODE(MATCH(B2270:D2270,B2270:D2270,0)))</f>
        <v>#N/A</v>
      </c>
    </row>
    <row r="2271" spans="1:5" ht="210" x14ac:dyDescent="0.25">
      <c r="A2271" s="3" t="s">
        <v>7755</v>
      </c>
      <c r="B2271" t="str">
        <f>VLOOKUP(A2271,subset2a!$A$2:$B$10001,2,0)</f>
        <v>Sadness</v>
      </c>
      <c r="C2271" t="str">
        <f>VLOOKUP(A2271,subset2b!$A$2:$B$10001,2,0)</f>
        <v>Sadness</v>
      </c>
      <c r="D2271" t="str">
        <f>VLOOKUP(A2271,subset2c!$A$2:$B$10001,2,0)</f>
        <v>Sadness</v>
      </c>
      <c r="E2271" t="str" cm="1">
        <f t="array" ref="E2271">INDEX(B2271:D2271,MODE(MATCH(B2271:D2271,B2271:D2271,0)))</f>
        <v>Sadness</v>
      </c>
    </row>
    <row r="2272" spans="1:5" ht="375" x14ac:dyDescent="0.25">
      <c r="A2272" s="3" t="s">
        <v>7754</v>
      </c>
      <c r="B2272" t="str">
        <f>VLOOKUP(A2272,subset2a!$A$2:$B$10001,2,0)</f>
        <v>Joy</v>
      </c>
      <c r="C2272" t="str">
        <f>VLOOKUP(A2272,subset2b!$A$2:$B$10001,2,0)</f>
        <v>None</v>
      </c>
      <c r="D2272" t="str">
        <f>VLOOKUP(A2272,subset2c!$A$2:$B$10001,2,0)</f>
        <v>Joy</v>
      </c>
      <c r="E2272" t="str" cm="1">
        <f t="array" ref="E2272">INDEX(B2272:D2272,MODE(MATCH(B2272:D2272,B2272:D2272,0)))</f>
        <v>Joy</v>
      </c>
    </row>
    <row r="2273" spans="1:5" ht="315" x14ac:dyDescent="0.25">
      <c r="A2273" s="3" t="s">
        <v>7753</v>
      </c>
      <c r="B2273" t="e">
        <f>VLOOKUP(A2273,subset2a!$A$2:$B$10001,2,0)</f>
        <v>#N/A</v>
      </c>
      <c r="C2273" t="e">
        <f>VLOOKUP(A2273,subset2b!$A$2:$B$10001,2,0)</f>
        <v>#N/A</v>
      </c>
      <c r="D2273" t="e">
        <f>VLOOKUP(A2273,subset2c!$A$2:$B$10001,2,0)</f>
        <v>#N/A</v>
      </c>
      <c r="E2273" t="e" cm="1">
        <f t="array" ref="E2273">INDEX(B2273:D2273,MODE(MATCH(B2273:D2273,B2273:D2273,0)))</f>
        <v>#N/A</v>
      </c>
    </row>
    <row r="2274" spans="1:5" ht="90" x14ac:dyDescent="0.25">
      <c r="A2274" s="3" t="s">
        <v>7752</v>
      </c>
      <c r="B2274" t="str">
        <f>VLOOKUP(A2274,subset2a!$A$2:$B$10001,2,0)</f>
        <v>Sadness</v>
      </c>
      <c r="C2274" t="str">
        <f>VLOOKUP(A2274,subset2b!$A$2:$B$10001,2,0)</f>
        <v>None</v>
      </c>
      <c r="D2274" t="str">
        <f>VLOOKUP(A2274,subset2c!$A$2:$B$10001,2,0)</f>
        <v>Sadness</v>
      </c>
      <c r="E2274" t="str" cm="1">
        <f t="array" ref="E2274">INDEX(B2274:D2274,MODE(MATCH(B2274:D2274,B2274:D2274,0)))</f>
        <v>Sadness</v>
      </c>
    </row>
    <row r="2275" spans="1:5" ht="120" x14ac:dyDescent="0.25">
      <c r="A2275" s="3" t="s">
        <v>7751</v>
      </c>
      <c r="B2275" t="str">
        <f>VLOOKUP(A2275,subset2a!$A$2:$B$10001,2,0)</f>
        <v>Sadness</v>
      </c>
      <c r="C2275" t="str">
        <f>VLOOKUP(A2275,subset2b!$A$2:$B$10001,2,0)</f>
        <v>None</v>
      </c>
      <c r="D2275" t="str">
        <f>VLOOKUP(A2275,subset2c!$A$2:$B$10001,2,0)</f>
        <v>Anger</v>
      </c>
      <c r="E2275" t="e" cm="1">
        <f t="array" ref="E2275">INDEX(B2275:D2275,MODE(MATCH(B2275:D2275,B2275:D2275,0)))</f>
        <v>#N/A</v>
      </c>
    </row>
    <row r="2276" spans="1:5" ht="210" x14ac:dyDescent="0.25">
      <c r="A2276" s="3" t="s">
        <v>7750</v>
      </c>
      <c r="B2276" t="str">
        <f>VLOOKUP(A2276,subset2a!$A$2:$B$10001,2,0)</f>
        <v>Sadness</v>
      </c>
      <c r="C2276" t="str">
        <f>VLOOKUP(A2276,subset2b!$A$2:$B$10001,2,0)</f>
        <v>Sadness</v>
      </c>
      <c r="D2276" t="str">
        <f>VLOOKUP(A2276,subset2c!$A$2:$B$10001,2,0)</f>
        <v>Sadness</v>
      </c>
      <c r="E2276" t="str" cm="1">
        <f t="array" ref="E2276">INDEX(B2276:D2276,MODE(MATCH(B2276:D2276,B2276:D2276,0)))</f>
        <v>Sadness</v>
      </c>
    </row>
    <row r="2277" spans="1:5" ht="255" x14ac:dyDescent="0.25">
      <c r="A2277" s="3" t="s">
        <v>7749</v>
      </c>
      <c r="B2277" t="str">
        <f>VLOOKUP(A2277,subset2a!$A$2:$B$10001,2,0)</f>
        <v>Joy</v>
      </c>
      <c r="C2277" t="str">
        <f>VLOOKUP(A2277,subset2b!$A$2:$B$10001,2,0)</f>
        <v>Joy</v>
      </c>
      <c r="D2277" t="str">
        <f>VLOOKUP(A2277,subset2c!$A$2:$B$10001,2,0)</f>
        <v>Joy</v>
      </c>
      <c r="E2277" t="str" cm="1">
        <f t="array" ref="E2277">INDEX(B2277:D2277,MODE(MATCH(B2277:D2277,B2277:D2277,0)))</f>
        <v>Joy</v>
      </c>
    </row>
    <row r="2278" spans="1:5" ht="285" x14ac:dyDescent="0.25">
      <c r="A2278" s="3" t="s">
        <v>7748</v>
      </c>
      <c r="B2278" t="str">
        <f>VLOOKUP(A2278,subset2a!$A$2:$B$10001,2,0)</f>
        <v>Joy</v>
      </c>
      <c r="C2278" t="str">
        <f>VLOOKUP(A2278,subset2b!$A$2:$B$10001,2,0)</f>
        <v>None</v>
      </c>
      <c r="D2278" t="str">
        <f>VLOOKUP(A2278,subset2c!$A$2:$B$10001,2,0)</f>
        <v>Joy</v>
      </c>
      <c r="E2278" t="str" cm="1">
        <f t="array" ref="E2278">INDEX(B2278:D2278,MODE(MATCH(B2278:D2278,B2278:D2278,0)))</f>
        <v>Joy</v>
      </c>
    </row>
    <row r="2279" spans="1:5" ht="105" x14ac:dyDescent="0.25">
      <c r="A2279" s="3" t="s">
        <v>7747</v>
      </c>
      <c r="B2279" t="str">
        <f>VLOOKUP(A2279,subset2a!$A$2:$B$10001,2,0)</f>
        <v>Joy</v>
      </c>
      <c r="C2279" t="str">
        <f>VLOOKUP(A2279,subset2b!$A$2:$B$10001,2,0)</f>
        <v>None</v>
      </c>
      <c r="D2279" t="str">
        <f>VLOOKUP(A2279,subset2c!$A$2:$B$10001,2,0)</f>
        <v>None</v>
      </c>
      <c r="E2279" t="str" cm="1">
        <f t="array" ref="E2279">INDEX(B2279:D2279,MODE(MATCH(B2279:D2279,B2279:D2279,0)))</f>
        <v>None</v>
      </c>
    </row>
    <row r="2280" spans="1:5" ht="390" x14ac:dyDescent="0.25">
      <c r="A2280" s="3" t="s">
        <v>7746</v>
      </c>
      <c r="B2280" t="str">
        <f>VLOOKUP(A2280,subset2a!$A$2:$B$10001,2,0)</f>
        <v>Sadness</v>
      </c>
      <c r="C2280" t="str">
        <f>VLOOKUP(A2280,subset2b!$A$2:$B$10001,2,0)</f>
        <v>None</v>
      </c>
      <c r="D2280" t="str">
        <f>VLOOKUP(A2280,subset2c!$A$2:$B$10001,2,0)</f>
        <v>None</v>
      </c>
      <c r="E2280" t="str" cm="1">
        <f t="array" ref="E2280">INDEX(B2280:D2280,MODE(MATCH(B2280:D2280,B2280:D2280,0)))</f>
        <v>None</v>
      </c>
    </row>
    <row r="2281" spans="1:5" ht="409.5" x14ac:dyDescent="0.25">
      <c r="A2281" s="3" t="s">
        <v>7745</v>
      </c>
      <c r="B2281" t="e">
        <f>VLOOKUP(A2281,subset2a!$A$2:$B$10001,2,0)</f>
        <v>#VALUE!</v>
      </c>
      <c r="C2281" t="e">
        <f>VLOOKUP(A2281,subset2b!$A$2:$B$10001,2,0)</f>
        <v>#VALUE!</v>
      </c>
      <c r="D2281" t="e">
        <f>VLOOKUP(A2281,subset2c!$A$2:$B$10001,2,0)</f>
        <v>#VALUE!</v>
      </c>
      <c r="E2281" t="e" cm="1">
        <f t="array" ref="E2281">INDEX(B2281:D2281,MODE(MATCH(B2281:D2281,B2281:D2281,0)))</f>
        <v>#VALUE!</v>
      </c>
    </row>
    <row r="2282" spans="1:5" ht="210" x14ac:dyDescent="0.25">
      <c r="A2282" s="3" t="s">
        <v>7744</v>
      </c>
      <c r="B2282" t="str">
        <f>VLOOKUP(A2282,subset2a!$A$2:$B$10001,2,0)</f>
        <v>Sadness</v>
      </c>
      <c r="C2282" t="str">
        <f>VLOOKUP(A2282,subset2b!$A$2:$B$10001,2,0)</f>
        <v>None</v>
      </c>
      <c r="D2282" t="str">
        <f>VLOOKUP(A2282,subset2c!$A$2:$B$10001,2,0)</f>
        <v>None</v>
      </c>
      <c r="E2282" t="str" cm="1">
        <f t="array" ref="E2282">INDEX(B2282:D2282,MODE(MATCH(B2282:D2282,B2282:D2282,0)))</f>
        <v>None</v>
      </c>
    </row>
    <row r="2283" spans="1:5" ht="105" x14ac:dyDescent="0.25">
      <c r="A2283" s="3" t="s">
        <v>7743</v>
      </c>
      <c r="B2283" t="str">
        <f>VLOOKUP(A2283,subset2a!$A$2:$B$10001,2,0)</f>
        <v>Anger</v>
      </c>
      <c r="C2283" t="str">
        <f>VLOOKUP(A2283,subset2b!$A$2:$B$10001,2,0)</f>
        <v>None</v>
      </c>
      <c r="D2283" t="str">
        <f>VLOOKUP(A2283,subset2c!$A$2:$B$10001,2,0)</f>
        <v>Anger</v>
      </c>
      <c r="E2283" t="str" cm="1">
        <f t="array" ref="E2283">INDEX(B2283:D2283,MODE(MATCH(B2283:D2283,B2283:D2283,0)))</f>
        <v>Anger</v>
      </c>
    </row>
    <row r="2284" spans="1:5" ht="409.5" x14ac:dyDescent="0.25">
      <c r="A2284" s="3" t="s">
        <v>7742</v>
      </c>
      <c r="B2284" t="str">
        <f>VLOOKUP(A2284,subset2a!$A$2:$B$10001,2,0)</f>
        <v>Anger</v>
      </c>
      <c r="C2284" t="str">
        <f>VLOOKUP(A2284,subset2b!$A$2:$B$10001,2,0)</f>
        <v>None</v>
      </c>
      <c r="D2284" t="str">
        <f>VLOOKUP(A2284,subset2c!$A$2:$B$10001,2,0)</f>
        <v>Anger</v>
      </c>
      <c r="E2284" t="str" cm="1">
        <f t="array" ref="E2284">INDEX(B2284:D2284,MODE(MATCH(B2284:D2284,B2284:D2284,0)))</f>
        <v>Anger</v>
      </c>
    </row>
    <row r="2285" spans="1:5" ht="90" x14ac:dyDescent="0.25">
      <c r="A2285" s="3" t="s">
        <v>7741</v>
      </c>
      <c r="B2285" t="str">
        <f>VLOOKUP(A2285,subset2a!$A$2:$B$10001,2,0)</f>
        <v>Joy</v>
      </c>
      <c r="C2285" t="str">
        <f>VLOOKUP(A2285,subset2b!$A$2:$B$10001,2,0)</f>
        <v>None</v>
      </c>
      <c r="D2285" t="str">
        <f>VLOOKUP(A2285,subset2c!$A$2:$B$10001,2,0)</f>
        <v>Joy</v>
      </c>
      <c r="E2285" t="str" cm="1">
        <f t="array" ref="E2285">INDEX(B2285:D2285,MODE(MATCH(B2285:D2285,B2285:D2285,0)))</f>
        <v>Joy</v>
      </c>
    </row>
    <row r="2286" spans="1:5" ht="135" x14ac:dyDescent="0.25">
      <c r="A2286" s="3" t="s">
        <v>7740</v>
      </c>
      <c r="B2286" t="str">
        <f>VLOOKUP(A2286,subset2a!$A$2:$B$10001,2,0)</f>
        <v>Sadness</v>
      </c>
      <c r="C2286" t="str">
        <f>VLOOKUP(A2286,subset2b!$A$2:$B$10001,2,0)</f>
        <v>None</v>
      </c>
      <c r="D2286" t="str">
        <f>VLOOKUP(A2286,subset2c!$A$2:$B$10001,2,0)</f>
        <v>None</v>
      </c>
      <c r="E2286" t="str" cm="1">
        <f t="array" ref="E2286">INDEX(B2286:D2286,MODE(MATCH(B2286:D2286,B2286:D2286,0)))</f>
        <v>None</v>
      </c>
    </row>
    <row r="2287" spans="1:5" ht="120" x14ac:dyDescent="0.25">
      <c r="A2287" s="3" t="s">
        <v>7739</v>
      </c>
      <c r="B2287" t="str">
        <f>VLOOKUP(A2287,subset2a!$A$2:$B$10001,2,0)</f>
        <v>Joy</v>
      </c>
      <c r="C2287" t="str">
        <f>VLOOKUP(A2287,subset2b!$A$2:$B$10001,2,0)</f>
        <v>None</v>
      </c>
      <c r="D2287" t="str">
        <f>VLOOKUP(A2287,subset2c!$A$2:$B$10001,2,0)</f>
        <v>None</v>
      </c>
      <c r="E2287" t="str" cm="1">
        <f t="array" ref="E2287">INDEX(B2287:D2287,MODE(MATCH(B2287:D2287,B2287:D2287,0)))</f>
        <v>None</v>
      </c>
    </row>
    <row r="2288" spans="1:5" ht="60" x14ac:dyDescent="0.25">
      <c r="A2288" s="3" t="s">
        <v>7738</v>
      </c>
      <c r="B2288" t="str">
        <f>VLOOKUP(A2288,subset2a!$A$2:$B$10001,2,0)</f>
        <v>Anger</v>
      </c>
      <c r="C2288" t="str">
        <f>VLOOKUP(A2288,subset2b!$A$2:$B$10001,2,0)</f>
        <v>None</v>
      </c>
      <c r="D2288" t="str">
        <f>VLOOKUP(A2288,subset2c!$A$2:$B$10001,2,0)</f>
        <v>Anger</v>
      </c>
      <c r="E2288" t="str" cm="1">
        <f t="array" ref="E2288">INDEX(B2288:D2288,MODE(MATCH(B2288:D2288,B2288:D2288,0)))</f>
        <v>Anger</v>
      </c>
    </row>
    <row r="2289" spans="1:5" ht="300" x14ac:dyDescent="0.25">
      <c r="A2289" s="3" t="s">
        <v>7737</v>
      </c>
      <c r="B2289" t="str">
        <f>VLOOKUP(A2289,subset2a!$A$2:$B$10001,2,0)</f>
        <v>Joy</v>
      </c>
      <c r="C2289" t="str">
        <f>VLOOKUP(A2289,subset2b!$A$2:$B$10001,2,0)</f>
        <v>None</v>
      </c>
      <c r="D2289" t="str">
        <f>VLOOKUP(A2289,subset2c!$A$2:$B$10001,2,0)</f>
        <v>Anger</v>
      </c>
      <c r="E2289" t="e" cm="1">
        <f t="array" ref="E2289">INDEX(B2289:D2289,MODE(MATCH(B2289:D2289,B2289:D2289,0)))</f>
        <v>#N/A</v>
      </c>
    </row>
    <row r="2290" spans="1:5" ht="390" x14ac:dyDescent="0.25">
      <c r="A2290" s="3" t="s">
        <v>7736</v>
      </c>
      <c r="B2290" t="str">
        <f>VLOOKUP(A2290,subset2a!$A$2:$B$10001,2,0)</f>
        <v>Anger</v>
      </c>
      <c r="C2290" t="str">
        <f>VLOOKUP(A2290,subset2b!$A$2:$B$10001,2,0)</f>
        <v>None</v>
      </c>
      <c r="D2290" t="str">
        <f>VLOOKUP(A2290,subset2c!$A$2:$B$10001,2,0)</f>
        <v>Anger</v>
      </c>
      <c r="E2290" t="str" cm="1">
        <f t="array" ref="E2290">INDEX(B2290:D2290,MODE(MATCH(B2290:D2290,B2290:D2290,0)))</f>
        <v>Anger</v>
      </c>
    </row>
    <row r="2291" spans="1:5" ht="360" x14ac:dyDescent="0.25">
      <c r="A2291" s="3" t="s">
        <v>7735</v>
      </c>
      <c r="B2291" t="str">
        <f>VLOOKUP(A2291,subset2a!$A$2:$B$10001,2,0)</f>
        <v>Sadness</v>
      </c>
      <c r="C2291" t="str">
        <f>VLOOKUP(A2291,subset2b!$A$2:$B$10001,2,0)</f>
        <v>None</v>
      </c>
      <c r="D2291" t="str">
        <f>VLOOKUP(A2291,subset2c!$A$2:$B$10001,2,0)</f>
        <v>None</v>
      </c>
      <c r="E2291" t="str" cm="1">
        <f t="array" ref="E2291">INDEX(B2291:D2291,MODE(MATCH(B2291:D2291,B2291:D2291,0)))</f>
        <v>None</v>
      </c>
    </row>
    <row r="2292" spans="1:5" ht="165" x14ac:dyDescent="0.25">
      <c r="A2292" s="3" t="s">
        <v>7734</v>
      </c>
      <c r="B2292" t="str">
        <f>VLOOKUP(A2292,subset2a!$A$2:$B$10001,2,0)</f>
        <v>Sadness</v>
      </c>
      <c r="C2292" t="str">
        <f>VLOOKUP(A2292,subset2b!$A$2:$B$10001,2,0)</f>
        <v>Sadness</v>
      </c>
      <c r="D2292" t="str">
        <f>VLOOKUP(A2292,subset2c!$A$2:$B$10001,2,0)</f>
        <v>Sadness</v>
      </c>
      <c r="E2292" t="str" cm="1">
        <f t="array" ref="E2292">INDEX(B2292:D2292,MODE(MATCH(B2292:D2292,B2292:D2292,0)))</f>
        <v>Sadness</v>
      </c>
    </row>
    <row r="2293" spans="1:5" ht="270" x14ac:dyDescent="0.25">
      <c r="A2293" s="3" t="s">
        <v>7733</v>
      </c>
      <c r="B2293" t="str">
        <f>VLOOKUP(A2293,subset2a!$A$2:$B$10001,2,0)</f>
        <v>Anger</v>
      </c>
      <c r="C2293" t="str">
        <f>VLOOKUP(A2293,subset2b!$A$2:$B$10001,2,0)</f>
        <v>None</v>
      </c>
      <c r="D2293" t="str">
        <f>VLOOKUP(A2293,subset2c!$A$2:$B$10001,2,0)</f>
        <v>Anger</v>
      </c>
      <c r="E2293" t="str" cm="1">
        <f t="array" ref="E2293">INDEX(B2293:D2293,MODE(MATCH(B2293:D2293,B2293:D2293,0)))</f>
        <v>Anger</v>
      </c>
    </row>
    <row r="2294" spans="1:5" ht="330" x14ac:dyDescent="0.25">
      <c r="A2294" s="3" t="s">
        <v>7732</v>
      </c>
      <c r="B2294" t="str">
        <f>VLOOKUP(A2294,subset2a!$A$2:$B$10001,2,0)</f>
        <v>Sadness</v>
      </c>
      <c r="C2294" t="str">
        <f>VLOOKUP(A2294,subset2b!$A$2:$B$10001,2,0)</f>
        <v>None</v>
      </c>
      <c r="D2294" t="str">
        <f>VLOOKUP(A2294,subset2c!$A$2:$B$10001,2,0)</f>
        <v>Sadness</v>
      </c>
      <c r="E2294" t="str" cm="1">
        <f t="array" ref="E2294">INDEX(B2294:D2294,MODE(MATCH(B2294:D2294,B2294:D2294,0)))</f>
        <v>Sadness</v>
      </c>
    </row>
    <row r="2295" spans="1:5" ht="375" x14ac:dyDescent="0.25">
      <c r="A2295" s="3" t="s">
        <v>7731</v>
      </c>
      <c r="B2295" t="str">
        <f>VLOOKUP(A2295,subset2a!$A$2:$B$10001,2,0)</f>
        <v>Anger</v>
      </c>
      <c r="C2295" t="str">
        <f>VLOOKUP(A2295,subset2b!$A$2:$B$10001,2,0)</f>
        <v>None</v>
      </c>
      <c r="D2295" t="str">
        <f>VLOOKUP(A2295,subset2c!$A$2:$B$10001,2,0)</f>
        <v>Sadness</v>
      </c>
      <c r="E2295" t="e" cm="1">
        <f t="array" ref="E2295">INDEX(B2295:D2295,MODE(MATCH(B2295:D2295,B2295:D2295,0)))</f>
        <v>#N/A</v>
      </c>
    </row>
    <row r="2296" spans="1:5" ht="409.5" x14ac:dyDescent="0.25">
      <c r="A2296" s="3" t="s">
        <v>7730</v>
      </c>
      <c r="B2296" t="str">
        <f>VLOOKUP(A2296,subset2a!$A$2:$B$10001,2,0)</f>
        <v>Sadness</v>
      </c>
      <c r="C2296" t="str">
        <f>VLOOKUP(A2296,subset2b!$A$2:$B$10001,2,0)</f>
        <v>None</v>
      </c>
      <c r="D2296" t="str">
        <f>VLOOKUP(A2296,subset2c!$A$2:$B$10001,2,0)</f>
        <v>None</v>
      </c>
      <c r="E2296" t="str" cm="1">
        <f t="array" ref="E2296">INDEX(B2296:D2296,MODE(MATCH(B2296:D2296,B2296:D2296,0)))</f>
        <v>None</v>
      </c>
    </row>
    <row r="2297" spans="1:5" ht="409.5" x14ac:dyDescent="0.25">
      <c r="A2297" s="3" t="s">
        <v>7729</v>
      </c>
      <c r="B2297" t="str">
        <f>VLOOKUP(A2297,subset2a!$A$2:$B$10001,2,0)</f>
        <v>Sadness</v>
      </c>
      <c r="C2297" t="str">
        <f>VLOOKUP(A2297,subset2b!$A$2:$B$10001,2,0)</f>
        <v>Sadness</v>
      </c>
      <c r="D2297" t="str">
        <f>VLOOKUP(A2297,subset2c!$A$2:$B$10001,2,0)</f>
        <v>Sadness</v>
      </c>
      <c r="E2297" t="str" cm="1">
        <f t="array" ref="E2297">INDEX(B2297:D2297,MODE(MATCH(B2297:D2297,B2297:D2297,0)))</f>
        <v>Sadness</v>
      </c>
    </row>
    <row r="2298" spans="1:5" ht="409.5" x14ac:dyDescent="0.25">
      <c r="A2298" s="3" t="s">
        <v>7728</v>
      </c>
      <c r="B2298" t="e">
        <f>VLOOKUP(A2298,subset2a!$A$2:$B$10001,2,0)</f>
        <v>#VALUE!</v>
      </c>
      <c r="C2298" t="e">
        <f>VLOOKUP(A2298,subset2b!$A$2:$B$10001,2,0)</f>
        <v>#VALUE!</v>
      </c>
      <c r="D2298" t="e">
        <f>VLOOKUP(A2298,subset2c!$A$2:$B$10001,2,0)</f>
        <v>#VALUE!</v>
      </c>
      <c r="E2298" t="e" cm="1">
        <f t="array" ref="E2298">INDEX(B2298:D2298,MODE(MATCH(B2298:D2298,B2298:D2298,0)))</f>
        <v>#VALUE!</v>
      </c>
    </row>
    <row r="2299" spans="1:5" ht="120" x14ac:dyDescent="0.25">
      <c r="A2299" s="3" t="s">
        <v>7727</v>
      </c>
      <c r="B2299" t="str">
        <f>VLOOKUP(A2299,subset2a!$A$2:$B$10001,2,0)</f>
        <v>Anger</v>
      </c>
      <c r="C2299" t="str">
        <f>VLOOKUP(A2299,subset2b!$A$2:$B$10001,2,0)</f>
        <v>Disgust</v>
      </c>
      <c r="D2299" t="str">
        <f>VLOOKUP(A2299,subset2c!$A$2:$B$10001,2,0)</f>
        <v>Anger</v>
      </c>
      <c r="E2299" t="str" cm="1">
        <f t="array" ref="E2299">INDEX(B2299:D2299,MODE(MATCH(B2299:D2299,B2299:D2299,0)))</f>
        <v>Anger</v>
      </c>
    </row>
    <row r="2300" spans="1:5" ht="45" x14ac:dyDescent="0.25">
      <c r="A2300" s="3" t="s">
        <v>7726</v>
      </c>
      <c r="B2300" t="str">
        <f>VLOOKUP(A2300,subset2a!$A$2:$B$10001,2,0)</f>
        <v>Joy</v>
      </c>
      <c r="C2300" t="str">
        <f>VLOOKUP(A2300,subset2b!$A$2:$B$10001,2,0)</f>
        <v>Joy</v>
      </c>
      <c r="D2300" t="str">
        <f>VLOOKUP(A2300,subset2c!$A$2:$B$10001,2,0)</f>
        <v>Joy</v>
      </c>
      <c r="E2300" t="str" cm="1">
        <f t="array" ref="E2300">INDEX(B2300:D2300,MODE(MATCH(B2300:D2300,B2300:D2300,0)))</f>
        <v>Joy</v>
      </c>
    </row>
    <row r="2301" spans="1:5" ht="225" x14ac:dyDescent="0.25">
      <c r="A2301" s="3" t="s">
        <v>7725</v>
      </c>
      <c r="B2301" t="str">
        <f>VLOOKUP(A2301,subset2a!$A$2:$B$10001,2,0)</f>
        <v>Joy</v>
      </c>
      <c r="C2301" t="str">
        <f>VLOOKUP(A2301,subset2b!$A$2:$B$10001,2,0)</f>
        <v>None</v>
      </c>
      <c r="D2301" t="str">
        <f>VLOOKUP(A2301,subset2c!$A$2:$B$10001,2,0)</f>
        <v>Joy</v>
      </c>
      <c r="E2301" t="str" cm="1">
        <f t="array" ref="E2301">INDEX(B2301:D2301,MODE(MATCH(B2301:D2301,B2301:D2301,0)))</f>
        <v>Joy</v>
      </c>
    </row>
    <row r="2302" spans="1:5" ht="409.5" x14ac:dyDescent="0.25">
      <c r="A2302" s="3" t="s">
        <v>7724</v>
      </c>
      <c r="B2302" t="str">
        <f>VLOOKUP(A2302,subset2a!$A$2:$B$10001,2,0)</f>
        <v>Anger</v>
      </c>
      <c r="C2302" t="str">
        <f>VLOOKUP(A2302,subset2b!$A$2:$B$10001,2,0)</f>
        <v>None</v>
      </c>
      <c r="D2302" t="str">
        <f>VLOOKUP(A2302,subset2c!$A$2:$B$10001,2,0)</f>
        <v>Anger</v>
      </c>
      <c r="E2302" t="str" cm="1">
        <f t="array" ref="E2302">INDEX(B2302:D2302,MODE(MATCH(B2302:D2302,B2302:D2302,0)))</f>
        <v>Anger</v>
      </c>
    </row>
    <row r="2303" spans="1:5" ht="180" x14ac:dyDescent="0.25">
      <c r="A2303" s="3" t="s">
        <v>7723</v>
      </c>
      <c r="B2303" t="str">
        <f>VLOOKUP(A2303,subset2a!$A$2:$B$10001,2,0)</f>
        <v>Sadness</v>
      </c>
      <c r="C2303" t="str">
        <f>VLOOKUP(A2303,subset2b!$A$2:$B$10001,2,0)</f>
        <v>None</v>
      </c>
      <c r="D2303" t="str">
        <f>VLOOKUP(A2303,subset2c!$A$2:$B$10001,2,0)</f>
        <v>Anger</v>
      </c>
      <c r="E2303" t="e" cm="1">
        <f t="array" ref="E2303">INDEX(B2303:D2303,MODE(MATCH(B2303:D2303,B2303:D2303,0)))</f>
        <v>#N/A</v>
      </c>
    </row>
    <row r="2304" spans="1:5" ht="240" x14ac:dyDescent="0.25">
      <c r="A2304" s="3" t="s">
        <v>7722</v>
      </c>
      <c r="B2304" t="str">
        <f>VLOOKUP(A2304,subset2a!$A$2:$B$10001,2,0)</f>
        <v>Sadness</v>
      </c>
      <c r="C2304" t="str">
        <f>VLOOKUP(A2304,subset2b!$A$2:$B$10001,2,0)</f>
        <v>None</v>
      </c>
      <c r="D2304" t="str">
        <f>VLOOKUP(A2304,subset2c!$A$2:$B$10001,2,0)</f>
        <v>Sadness</v>
      </c>
      <c r="E2304" t="str" cm="1">
        <f t="array" ref="E2304">INDEX(B2304:D2304,MODE(MATCH(B2304:D2304,B2304:D2304,0)))</f>
        <v>Sadness</v>
      </c>
    </row>
    <row r="2305" spans="1:5" ht="150" x14ac:dyDescent="0.25">
      <c r="A2305" s="3" t="s">
        <v>7721</v>
      </c>
      <c r="B2305" t="str">
        <f>VLOOKUP(A2305,subset2a!$A$2:$B$10001,2,0)</f>
        <v>Anger</v>
      </c>
      <c r="C2305" t="str">
        <f>VLOOKUP(A2305,subset2b!$A$2:$B$10001,2,0)</f>
        <v>None</v>
      </c>
      <c r="D2305" t="str">
        <f>VLOOKUP(A2305,subset2c!$A$2:$B$10001,2,0)</f>
        <v>Anger</v>
      </c>
      <c r="E2305" t="str" cm="1">
        <f t="array" ref="E2305">INDEX(B2305:D2305,MODE(MATCH(B2305:D2305,B2305:D2305,0)))</f>
        <v>Anger</v>
      </c>
    </row>
    <row r="2306" spans="1:5" ht="300" x14ac:dyDescent="0.25">
      <c r="A2306" s="3" t="s">
        <v>7720</v>
      </c>
      <c r="B2306" t="str">
        <f>VLOOKUP(A2306,subset2a!$A$2:$B$10001,2,0)</f>
        <v>Joy</v>
      </c>
      <c r="C2306" t="str">
        <f>VLOOKUP(A2306,subset2b!$A$2:$B$10001,2,0)</f>
        <v>None</v>
      </c>
      <c r="D2306" t="str">
        <f>VLOOKUP(A2306,subset2c!$A$2:$B$10001,2,0)</f>
        <v>Sadness</v>
      </c>
      <c r="E2306" t="e" cm="1">
        <f t="array" ref="E2306">INDEX(B2306:D2306,MODE(MATCH(B2306:D2306,B2306:D2306,0)))</f>
        <v>#N/A</v>
      </c>
    </row>
    <row r="2307" spans="1:5" ht="360" x14ac:dyDescent="0.25">
      <c r="A2307" s="3" t="s">
        <v>7719</v>
      </c>
      <c r="B2307" t="str">
        <f>VLOOKUP(A2307,subset2a!$A$2:$B$10001,2,0)</f>
        <v>Sadness</v>
      </c>
      <c r="C2307" t="str">
        <f>VLOOKUP(A2307,subset2b!$A$2:$B$10001,2,0)</f>
        <v>None</v>
      </c>
      <c r="D2307" t="str">
        <f>VLOOKUP(A2307,subset2c!$A$2:$B$10001,2,0)</f>
        <v>Anger</v>
      </c>
      <c r="E2307" t="e" cm="1">
        <f t="array" ref="E2307">INDEX(B2307:D2307,MODE(MATCH(B2307:D2307,B2307:D2307,0)))</f>
        <v>#N/A</v>
      </c>
    </row>
    <row r="2308" spans="1:5" ht="195" x14ac:dyDescent="0.25">
      <c r="A2308" s="3" t="s">
        <v>7718</v>
      </c>
      <c r="B2308" t="str">
        <f>VLOOKUP(A2308,subset2a!$A$2:$B$10001,2,0)</f>
        <v>Sadness</v>
      </c>
      <c r="C2308" t="str">
        <f>VLOOKUP(A2308,subset2b!$A$2:$B$10001,2,0)</f>
        <v>Sadness</v>
      </c>
      <c r="D2308" t="str">
        <f>VLOOKUP(A2308,subset2c!$A$2:$B$10001,2,0)</f>
        <v>Sadness</v>
      </c>
      <c r="E2308" t="str" cm="1">
        <f t="array" ref="E2308">INDEX(B2308:D2308,MODE(MATCH(B2308:D2308,B2308:D2308,0)))</f>
        <v>Sadness</v>
      </c>
    </row>
    <row r="2309" spans="1:5" ht="75" x14ac:dyDescent="0.25">
      <c r="A2309" s="3" t="s">
        <v>7717</v>
      </c>
      <c r="B2309" t="str">
        <f>VLOOKUP(A2309,subset2a!$A$2:$B$10001,2,0)</f>
        <v>Sadness</v>
      </c>
      <c r="C2309" t="str">
        <f>VLOOKUP(A2309,subset2b!$A$2:$B$10001,2,0)</f>
        <v>Sadness</v>
      </c>
      <c r="D2309" t="str">
        <f>VLOOKUP(A2309,subset2c!$A$2:$B$10001,2,0)</f>
        <v>Sadness</v>
      </c>
      <c r="E2309" t="str" cm="1">
        <f t="array" ref="E2309">INDEX(B2309:D2309,MODE(MATCH(B2309:D2309,B2309:D2309,0)))</f>
        <v>Sadness</v>
      </c>
    </row>
    <row r="2310" spans="1:5" ht="45" x14ac:dyDescent="0.25">
      <c r="A2310" s="3" t="s">
        <v>7716</v>
      </c>
      <c r="B2310" t="str">
        <f>VLOOKUP(A2310,subset2a!$A$2:$B$10001,2,0)</f>
        <v>Joy</v>
      </c>
      <c r="C2310" t="str">
        <f>VLOOKUP(A2310,subset2b!$A$2:$B$10001,2,0)</f>
        <v>None</v>
      </c>
      <c r="D2310" t="str">
        <f>VLOOKUP(A2310,subset2c!$A$2:$B$10001,2,0)</f>
        <v>None</v>
      </c>
      <c r="E2310" t="str" cm="1">
        <f t="array" ref="E2310">INDEX(B2310:D2310,MODE(MATCH(B2310:D2310,B2310:D2310,0)))</f>
        <v>None</v>
      </c>
    </row>
    <row r="2311" spans="1:5" ht="345" x14ac:dyDescent="0.25">
      <c r="A2311" s="3" t="s">
        <v>7715</v>
      </c>
      <c r="B2311" t="str">
        <f>VLOOKUP(A2311,subset2a!$A$2:$B$10001,2,0)</f>
        <v>Sadness</v>
      </c>
      <c r="C2311" t="str">
        <f>VLOOKUP(A2311,subset2b!$A$2:$B$10001,2,0)</f>
        <v>None</v>
      </c>
      <c r="D2311" t="str">
        <f>VLOOKUP(A2311,subset2c!$A$2:$B$10001,2,0)</f>
        <v>Sadness</v>
      </c>
      <c r="E2311" t="str" cm="1">
        <f t="array" ref="E2311">INDEX(B2311:D2311,MODE(MATCH(B2311:D2311,B2311:D2311,0)))</f>
        <v>Sadness</v>
      </c>
    </row>
    <row r="2312" spans="1:5" ht="75" x14ac:dyDescent="0.25">
      <c r="A2312" s="3" t="s">
        <v>7714</v>
      </c>
      <c r="B2312" t="str">
        <f>VLOOKUP(A2312,subset2a!$A$2:$B$10001,2,0)</f>
        <v>Joy</v>
      </c>
      <c r="C2312" t="str">
        <f>VLOOKUP(A2312,subset2b!$A$2:$B$10001,2,0)</f>
        <v>None</v>
      </c>
      <c r="D2312" t="str">
        <f>VLOOKUP(A2312,subset2c!$A$2:$B$10001,2,0)</f>
        <v>Joy</v>
      </c>
      <c r="E2312" t="str" cm="1">
        <f t="array" ref="E2312">INDEX(B2312:D2312,MODE(MATCH(B2312:D2312,B2312:D2312,0)))</f>
        <v>Joy</v>
      </c>
    </row>
    <row r="2313" spans="1:5" ht="210" x14ac:dyDescent="0.25">
      <c r="A2313" s="3" t="s">
        <v>7713</v>
      </c>
      <c r="B2313" t="str">
        <f>VLOOKUP(A2313,subset2a!$A$2:$B$10001,2,0)</f>
        <v>Sadness</v>
      </c>
      <c r="C2313" t="str">
        <f>VLOOKUP(A2313,subset2b!$A$2:$B$10001,2,0)</f>
        <v>Sadness</v>
      </c>
      <c r="D2313" t="str">
        <f>VLOOKUP(A2313,subset2c!$A$2:$B$10001,2,0)</f>
        <v>Sadness</v>
      </c>
      <c r="E2313" t="str" cm="1">
        <f t="array" ref="E2313">INDEX(B2313:D2313,MODE(MATCH(B2313:D2313,B2313:D2313,0)))</f>
        <v>Sadness</v>
      </c>
    </row>
    <row r="2314" spans="1:5" ht="135" x14ac:dyDescent="0.25">
      <c r="A2314" s="3" t="s">
        <v>7712</v>
      </c>
      <c r="B2314" t="str">
        <f>VLOOKUP(A2314,subset2a!$A$2:$B$10001,2,0)</f>
        <v>Joy</v>
      </c>
      <c r="C2314" t="str">
        <f>VLOOKUP(A2314,subset2b!$A$2:$B$10001,2,0)</f>
        <v>Joy</v>
      </c>
      <c r="D2314" t="str">
        <f>VLOOKUP(A2314,subset2c!$A$2:$B$10001,2,0)</f>
        <v>Joy</v>
      </c>
      <c r="E2314" t="str" cm="1">
        <f t="array" ref="E2314">INDEX(B2314:D2314,MODE(MATCH(B2314:D2314,B2314:D2314,0)))</f>
        <v>Joy</v>
      </c>
    </row>
    <row r="2315" spans="1:5" ht="165" x14ac:dyDescent="0.25">
      <c r="A2315" s="3" t="s">
        <v>7711</v>
      </c>
      <c r="B2315" t="str">
        <f>VLOOKUP(A2315,subset2a!$A$2:$B$10001,2,0)</f>
        <v>Anger</v>
      </c>
      <c r="C2315" t="str">
        <f>VLOOKUP(A2315,subset2b!$A$2:$B$10001,2,0)</f>
        <v>Anger</v>
      </c>
      <c r="D2315" t="str">
        <f>VLOOKUP(A2315,subset2c!$A$2:$B$10001,2,0)</f>
        <v>Anger</v>
      </c>
      <c r="E2315" t="str" cm="1">
        <f t="array" ref="E2315">INDEX(B2315:D2315,MODE(MATCH(B2315:D2315,B2315:D2315,0)))</f>
        <v>Anger</v>
      </c>
    </row>
    <row r="2316" spans="1:5" ht="120" x14ac:dyDescent="0.25">
      <c r="A2316" s="3" t="s">
        <v>7710</v>
      </c>
      <c r="B2316" t="str">
        <f>VLOOKUP(A2316,subset2a!$A$2:$B$10001,2,0)</f>
        <v>Joy</v>
      </c>
      <c r="C2316" t="str">
        <f>VLOOKUP(A2316,subset2b!$A$2:$B$10001,2,0)</f>
        <v>Joy</v>
      </c>
      <c r="D2316" t="str">
        <f>VLOOKUP(A2316,subset2c!$A$2:$B$10001,2,0)</f>
        <v>Joy</v>
      </c>
      <c r="E2316" t="str" cm="1">
        <f t="array" ref="E2316">INDEX(B2316:D2316,MODE(MATCH(B2316:D2316,B2316:D2316,0)))</f>
        <v>Joy</v>
      </c>
    </row>
    <row r="2317" spans="1:5" ht="60" x14ac:dyDescent="0.25">
      <c r="A2317" s="3" t="s">
        <v>7709</v>
      </c>
      <c r="B2317" t="str">
        <f>VLOOKUP(A2317,subset2a!$A$2:$B$10001,2,0)</f>
        <v>None</v>
      </c>
      <c r="C2317" t="str">
        <f>VLOOKUP(A2317,subset2b!$A$2:$B$10001,2,0)</f>
        <v>None</v>
      </c>
      <c r="D2317" t="str">
        <f>VLOOKUP(A2317,subset2c!$A$2:$B$10001,2,0)</f>
        <v>None</v>
      </c>
      <c r="E2317" t="str" cm="1">
        <f t="array" ref="E2317">INDEX(B2317:D2317,MODE(MATCH(B2317:D2317,B2317:D2317,0)))</f>
        <v>None</v>
      </c>
    </row>
    <row r="2318" spans="1:5" ht="45" x14ac:dyDescent="0.25">
      <c r="A2318" s="3" t="s">
        <v>7708</v>
      </c>
      <c r="B2318" t="str">
        <f>VLOOKUP(A2318,subset2a!$A$2:$B$10001,2,0)</f>
        <v>Joy</v>
      </c>
      <c r="C2318" t="str">
        <f>VLOOKUP(A2318,subset2b!$A$2:$B$10001,2,0)</f>
        <v>None</v>
      </c>
      <c r="D2318" t="str">
        <f>VLOOKUP(A2318,subset2c!$A$2:$B$10001,2,0)</f>
        <v>None</v>
      </c>
      <c r="E2318" t="str" cm="1">
        <f t="array" ref="E2318">INDEX(B2318:D2318,MODE(MATCH(B2318:D2318,B2318:D2318,0)))</f>
        <v>None</v>
      </c>
    </row>
    <row r="2319" spans="1:5" ht="165" x14ac:dyDescent="0.25">
      <c r="A2319" s="3" t="s">
        <v>7707</v>
      </c>
      <c r="B2319" t="str">
        <f>VLOOKUP(A2319,subset2a!$A$2:$B$10001,2,0)</f>
        <v>Sadness</v>
      </c>
      <c r="C2319" t="str">
        <f>VLOOKUP(A2319,subset2b!$A$2:$B$10001,2,0)</f>
        <v>None</v>
      </c>
      <c r="D2319" t="str">
        <f>VLOOKUP(A2319,subset2c!$A$2:$B$10001,2,0)</f>
        <v>None</v>
      </c>
      <c r="E2319" t="str" cm="1">
        <f t="array" ref="E2319">INDEX(B2319:D2319,MODE(MATCH(B2319:D2319,B2319:D2319,0)))</f>
        <v>None</v>
      </c>
    </row>
    <row r="2320" spans="1:5" ht="409.5" x14ac:dyDescent="0.25">
      <c r="A2320" s="3" t="s">
        <v>7706</v>
      </c>
      <c r="B2320" t="str">
        <f>VLOOKUP(A2320,subset2a!$A$2:$B$10001,2,0)</f>
        <v>Joy</v>
      </c>
      <c r="C2320" t="str">
        <f>VLOOKUP(A2320,subset2b!$A$2:$B$10001,2,0)</f>
        <v>Joy</v>
      </c>
      <c r="D2320" t="str">
        <f>VLOOKUP(A2320,subset2c!$A$2:$B$10001,2,0)</f>
        <v>Joy</v>
      </c>
      <c r="E2320" t="str" cm="1">
        <f t="array" ref="E2320">INDEX(B2320:D2320,MODE(MATCH(B2320:D2320,B2320:D2320,0)))</f>
        <v>Joy</v>
      </c>
    </row>
    <row r="2321" spans="1:5" ht="285" x14ac:dyDescent="0.25">
      <c r="A2321" s="3" t="s">
        <v>7705</v>
      </c>
      <c r="B2321" t="str">
        <f>VLOOKUP(A2321,subset2a!$A$2:$B$10001,2,0)</f>
        <v>Anger</v>
      </c>
      <c r="C2321" t="str">
        <f>VLOOKUP(A2321,subset2b!$A$2:$B$10001,2,0)</f>
        <v>None</v>
      </c>
      <c r="D2321" t="str">
        <f>VLOOKUP(A2321,subset2c!$A$2:$B$10001,2,0)</f>
        <v>Anger</v>
      </c>
      <c r="E2321" t="str" cm="1">
        <f t="array" ref="E2321">INDEX(B2321:D2321,MODE(MATCH(B2321:D2321,B2321:D2321,0)))</f>
        <v>Anger</v>
      </c>
    </row>
    <row r="2322" spans="1:5" ht="195" x14ac:dyDescent="0.25">
      <c r="A2322" s="3" t="s">
        <v>7704</v>
      </c>
      <c r="B2322" t="str">
        <f>VLOOKUP(A2322,subset2a!$A$2:$B$10001,2,0)</f>
        <v>Sadness</v>
      </c>
      <c r="C2322" t="str">
        <f>VLOOKUP(A2322,subset2b!$A$2:$B$10001,2,0)</f>
        <v>None</v>
      </c>
      <c r="D2322" t="str">
        <f>VLOOKUP(A2322,subset2c!$A$2:$B$10001,2,0)</f>
        <v>Anger</v>
      </c>
      <c r="E2322" t="e" cm="1">
        <f t="array" ref="E2322">INDEX(B2322:D2322,MODE(MATCH(B2322:D2322,B2322:D2322,0)))</f>
        <v>#N/A</v>
      </c>
    </row>
    <row r="2323" spans="1:5" ht="409.5" x14ac:dyDescent="0.25">
      <c r="A2323" s="3" t="s">
        <v>7703</v>
      </c>
      <c r="B2323" t="e">
        <f>VLOOKUP(A2323,subset2a!$A$2:$B$10001,2,0)</f>
        <v>#VALUE!</v>
      </c>
      <c r="C2323" t="e">
        <f>VLOOKUP(A2323,subset2b!$A$2:$B$10001,2,0)</f>
        <v>#VALUE!</v>
      </c>
      <c r="D2323" t="e">
        <f>VLOOKUP(A2323,subset2c!$A$2:$B$10001,2,0)</f>
        <v>#VALUE!</v>
      </c>
      <c r="E2323" t="e" cm="1">
        <f t="array" ref="E2323">INDEX(B2323:D2323,MODE(MATCH(B2323:D2323,B2323:D2323,0)))</f>
        <v>#VALUE!</v>
      </c>
    </row>
    <row r="2324" spans="1:5" ht="165" x14ac:dyDescent="0.25">
      <c r="A2324" s="3" t="s">
        <v>7702</v>
      </c>
      <c r="B2324" t="str">
        <f>VLOOKUP(A2324,subset2a!$A$2:$B$10001,2,0)</f>
        <v>Anger</v>
      </c>
      <c r="C2324" t="str">
        <f>VLOOKUP(A2324,subset2b!$A$2:$B$10001,2,0)</f>
        <v>None</v>
      </c>
      <c r="D2324" t="str">
        <f>VLOOKUP(A2324,subset2c!$A$2:$B$10001,2,0)</f>
        <v>Anger</v>
      </c>
      <c r="E2324" t="str" cm="1">
        <f t="array" ref="E2324">INDEX(B2324:D2324,MODE(MATCH(B2324:D2324,B2324:D2324,0)))</f>
        <v>Anger</v>
      </c>
    </row>
    <row r="2325" spans="1:5" ht="270" x14ac:dyDescent="0.25">
      <c r="A2325" s="3" t="s">
        <v>7701</v>
      </c>
      <c r="B2325" t="str">
        <f>VLOOKUP(A2325,subset2a!$A$2:$B$10001,2,0)</f>
        <v>Sadness</v>
      </c>
      <c r="C2325" t="str">
        <f>VLOOKUP(A2325,subset2b!$A$2:$B$10001,2,0)</f>
        <v>Sadness</v>
      </c>
      <c r="D2325" t="str">
        <f>VLOOKUP(A2325,subset2c!$A$2:$B$10001,2,0)</f>
        <v>Sadness</v>
      </c>
      <c r="E2325" t="str" cm="1">
        <f t="array" ref="E2325">INDEX(B2325:D2325,MODE(MATCH(B2325:D2325,B2325:D2325,0)))</f>
        <v>Sadness</v>
      </c>
    </row>
    <row r="2326" spans="1:5" ht="409.5" x14ac:dyDescent="0.25">
      <c r="A2326" s="3" t="s">
        <v>7700</v>
      </c>
      <c r="B2326" t="str">
        <f>VLOOKUP(A2326,subset2a!$A$2:$B$10001,2,0)</f>
        <v>Sadness</v>
      </c>
      <c r="C2326" t="str">
        <f>VLOOKUP(A2326,subset2b!$A$2:$B$10001,2,0)</f>
        <v>Sadness</v>
      </c>
      <c r="D2326" t="str">
        <f>VLOOKUP(A2326,subset2c!$A$2:$B$10001,2,0)</f>
        <v>Sadness</v>
      </c>
      <c r="E2326" t="str" cm="1">
        <f t="array" ref="E2326">INDEX(B2326:D2326,MODE(MATCH(B2326:D2326,B2326:D2326,0)))</f>
        <v>Sadness</v>
      </c>
    </row>
    <row r="2327" spans="1:5" ht="255" x14ac:dyDescent="0.25">
      <c r="A2327" s="3" t="s">
        <v>7699</v>
      </c>
      <c r="B2327" t="str">
        <f>VLOOKUP(A2327,subset2a!$A$2:$B$10001,2,0)</f>
        <v>Sadness</v>
      </c>
      <c r="C2327" t="str">
        <f>VLOOKUP(A2327,subset2b!$A$2:$B$10001,2,0)</f>
        <v>Sadness</v>
      </c>
      <c r="D2327" t="str">
        <f>VLOOKUP(A2327,subset2c!$A$2:$B$10001,2,0)</f>
        <v>Sadness</v>
      </c>
      <c r="E2327" t="str" cm="1">
        <f t="array" ref="E2327">INDEX(B2327:D2327,MODE(MATCH(B2327:D2327,B2327:D2327,0)))</f>
        <v>Sadness</v>
      </c>
    </row>
    <row r="2328" spans="1:5" ht="75" x14ac:dyDescent="0.25">
      <c r="A2328" s="3" t="s">
        <v>7698</v>
      </c>
      <c r="B2328" t="str">
        <f>VLOOKUP(A2328,subset2a!$A$2:$B$10001,2,0)</f>
        <v>Joy</v>
      </c>
      <c r="C2328" t="str">
        <f>VLOOKUP(A2328,subset2b!$A$2:$B$10001,2,0)</f>
        <v>Joy</v>
      </c>
      <c r="D2328" t="str">
        <f>VLOOKUP(A2328,subset2c!$A$2:$B$10001,2,0)</f>
        <v>Joy</v>
      </c>
      <c r="E2328" t="str" cm="1">
        <f t="array" ref="E2328">INDEX(B2328:D2328,MODE(MATCH(B2328:D2328,B2328:D2328,0)))</f>
        <v>Joy</v>
      </c>
    </row>
    <row r="2329" spans="1:5" ht="270" x14ac:dyDescent="0.25">
      <c r="A2329" s="3" t="s">
        <v>7697</v>
      </c>
      <c r="B2329" t="str">
        <f>VLOOKUP(A2329,subset2a!$A$2:$B$10001,2,0)</f>
        <v>Sadness</v>
      </c>
      <c r="C2329" t="str">
        <f>VLOOKUP(A2329,subset2b!$A$2:$B$10001,2,0)</f>
        <v>None</v>
      </c>
      <c r="D2329" t="str">
        <f>VLOOKUP(A2329,subset2c!$A$2:$B$10001,2,0)</f>
        <v>Sadness</v>
      </c>
      <c r="E2329" t="str" cm="1">
        <f t="array" ref="E2329">INDEX(B2329:D2329,MODE(MATCH(B2329:D2329,B2329:D2329,0)))</f>
        <v>Sadness</v>
      </c>
    </row>
    <row r="2330" spans="1:5" ht="90" x14ac:dyDescent="0.25">
      <c r="A2330" s="3" t="s">
        <v>7696</v>
      </c>
      <c r="B2330" t="str">
        <f>VLOOKUP(A2330,subset2a!$A$2:$B$10001,2,0)</f>
        <v>Joy</v>
      </c>
      <c r="C2330" t="str">
        <f>VLOOKUP(A2330,subset2b!$A$2:$B$10001,2,0)</f>
        <v>Joy</v>
      </c>
      <c r="D2330" t="str">
        <f>VLOOKUP(A2330,subset2c!$A$2:$B$10001,2,0)</f>
        <v>Joy</v>
      </c>
      <c r="E2330" t="str" cm="1">
        <f t="array" ref="E2330">INDEX(B2330:D2330,MODE(MATCH(B2330:D2330,B2330:D2330,0)))</f>
        <v>Joy</v>
      </c>
    </row>
    <row r="2331" spans="1:5" ht="360" x14ac:dyDescent="0.25">
      <c r="A2331" s="3" t="s">
        <v>7695</v>
      </c>
      <c r="B2331" t="str">
        <f>VLOOKUP(A2331,subset2a!$A$2:$B$10001,2,0)</f>
        <v>Sadness</v>
      </c>
      <c r="C2331" t="str">
        <f>VLOOKUP(A2331,subset2b!$A$2:$B$10001,2,0)</f>
        <v>None</v>
      </c>
      <c r="D2331" t="str">
        <f>VLOOKUP(A2331,subset2c!$A$2:$B$10001,2,0)</f>
        <v>Anger</v>
      </c>
      <c r="E2331" t="e" cm="1">
        <f t="array" ref="E2331">INDEX(B2331:D2331,MODE(MATCH(B2331:D2331,B2331:D2331,0)))</f>
        <v>#N/A</v>
      </c>
    </row>
    <row r="2332" spans="1:5" ht="105" x14ac:dyDescent="0.25">
      <c r="A2332" s="3" t="s">
        <v>7694</v>
      </c>
      <c r="B2332" t="str">
        <f>VLOOKUP(A2332,subset2a!$A$2:$B$10001,2,0)</f>
        <v>Sadness</v>
      </c>
      <c r="C2332" t="str">
        <f>VLOOKUP(A2332,subset2b!$A$2:$B$10001,2,0)</f>
        <v>Anger,Sadness</v>
      </c>
      <c r="D2332" t="str">
        <f>VLOOKUP(A2332,subset2c!$A$2:$B$10001,2,0)</f>
        <v>Anger</v>
      </c>
      <c r="E2332" t="e" cm="1">
        <f t="array" ref="E2332">INDEX(B2332:D2332,MODE(MATCH(B2332:D2332,B2332:D2332,0)))</f>
        <v>#N/A</v>
      </c>
    </row>
    <row r="2333" spans="1:5" ht="180" x14ac:dyDescent="0.25">
      <c r="A2333" s="3" t="s">
        <v>7693</v>
      </c>
      <c r="B2333" t="str">
        <f>VLOOKUP(A2333,subset2a!$A$2:$B$10001,2,0)</f>
        <v>Joy</v>
      </c>
      <c r="C2333" t="str">
        <f>VLOOKUP(A2333,subset2b!$A$2:$B$10001,2,0)</f>
        <v>None</v>
      </c>
      <c r="D2333" t="str">
        <f>VLOOKUP(A2333,subset2c!$A$2:$B$10001,2,0)</f>
        <v>Joy</v>
      </c>
      <c r="E2333" t="str" cm="1">
        <f t="array" ref="E2333">INDEX(B2333:D2333,MODE(MATCH(B2333:D2333,B2333:D2333,0)))</f>
        <v>Joy</v>
      </c>
    </row>
    <row r="2334" spans="1:5" ht="225" x14ac:dyDescent="0.25">
      <c r="A2334" s="3" t="s">
        <v>7692</v>
      </c>
      <c r="B2334" t="str">
        <f>VLOOKUP(A2334,subset2a!$A$2:$B$10001,2,0)</f>
        <v>Joy</v>
      </c>
      <c r="C2334" t="str">
        <f>VLOOKUP(A2334,subset2b!$A$2:$B$10001,2,0)</f>
        <v>None</v>
      </c>
      <c r="D2334" t="str">
        <f>VLOOKUP(A2334,subset2c!$A$2:$B$10001,2,0)</f>
        <v>None</v>
      </c>
      <c r="E2334" t="str" cm="1">
        <f t="array" ref="E2334">INDEX(B2334:D2334,MODE(MATCH(B2334:D2334,B2334:D2334,0)))</f>
        <v>None</v>
      </c>
    </row>
    <row r="2335" spans="1:5" ht="255" x14ac:dyDescent="0.25">
      <c r="A2335" s="3" t="s">
        <v>7691</v>
      </c>
      <c r="B2335" t="str">
        <f>VLOOKUP(A2335,subset2a!$A$2:$B$10001,2,0)</f>
        <v>Anger</v>
      </c>
      <c r="C2335" t="str">
        <f>VLOOKUP(A2335,subset2b!$A$2:$B$10001,2,0)</f>
        <v>Anger</v>
      </c>
      <c r="D2335" t="str">
        <f>VLOOKUP(A2335,subset2c!$A$2:$B$10001,2,0)</f>
        <v>Anger</v>
      </c>
      <c r="E2335" t="str" cm="1">
        <f t="array" ref="E2335">INDEX(B2335:D2335,MODE(MATCH(B2335:D2335,B2335:D2335,0)))</f>
        <v>Anger</v>
      </c>
    </row>
    <row r="2336" spans="1:5" ht="405" x14ac:dyDescent="0.25">
      <c r="A2336" s="3" t="s">
        <v>7690</v>
      </c>
      <c r="B2336" t="str">
        <f>VLOOKUP(A2336,subset2a!$A$2:$B$10001,2,0)</f>
        <v>Anger</v>
      </c>
      <c r="C2336" t="str">
        <f>VLOOKUP(A2336,subset2b!$A$2:$B$10001,2,0)</f>
        <v>None</v>
      </c>
      <c r="D2336" t="str">
        <f>VLOOKUP(A2336,subset2c!$A$2:$B$10001,2,0)</f>
        <v>Anger</v>
      </c>
      <c r="E2336" t="str" cm="1">
        <f t="array" ref="E2336">INDEX(B2336:D2336,MODE(MATCH(B2336:D2336,B2336:D2336,0)))</f>
        <v>Anger</v>
      </c>
    </row>
    <row r="2337" spans="1:5" ht="60" x14ac:dyDescent="0.25">
      <c r="A2337" s="3" t="s">
        <v>7689</v>
      </c>
      <c r="B2337" t="str">
        <f>VLOOKUP(A2337,subset2a!$A$2:$B$10001,2,0)</f>
        <v>Joy</v>
      </c>
      <c r="C2337" t="str">
        <f>VLOOKUP(A2337,subset2b!$A$2:$B$10001,2,0)</f>
        <v>None</v>
      </c>
      <c r="D2337" t="str">
        <f>VLOOKUP(A2337,subset2c!$A$2:$B$10001,2,0)</f>
        <v>None</v>
      </c>
      <c r="E2337" t="str" cm="1">
        <f t="array" ref="E2337">INDEX(B2337:D2337,MODE(MATCH(B2337:D2337,B2337:D2337,0)))</f>
        <v>None</v>
      </c>
    </row>
    <row r="2338" spans="1:5" ht="409.5" x14ac:dyDescent="0.25">
      <c r="A2338" s="3" t="s">
        <v>7688</v>
      </c>
      <c r="B2338" t="e">
        <f>VLOOKUP(A2338,subset2a!$A$2:$B$10001,2,0)</f>
        <v>#VALUE!</v>
      </c>
      <c r="C2338" t="e">
        <f>VLOOKUP(A2338,subset2b!$A$2:$B$10001,2,0)</f>
        <v>#VALUE!</v>
      </c>
      <c r="D2338" t="e">
        <f>VLOOKUP(A2338,subset2c!$A$2:$B$10001,2,0)</f>
        <v>#VALUE!</v>
      </c>
      <c r="E2338" t="e" cm="1">
        <f t="array" ref="E2338">INDEX(B2338:D2338,MODE(MATCH(B2338:D2338,B2338:D2338,0)))</f>
        <v>#VALUE!</v>
      </c>
    </row>
    <row r="2339" spans="1:5" ht="60" x14ac:dyDescent="0.25">
      <c r="A2339" s="3" t="s">
        <v>7687</v>
      </c>
      <c r="B2339" t="str">
        <f>VLOOKUP(A2339,subset2a!$A$2:$B$10001,2,0)</f>
        <v>Sadness</v>
      </c>
      <c r="C2339" t="str">
        <f>VLOOKUP(A2339,subset2b!$A$2:$B$10001,2,0)</f>
        <v>Sadness</v>
      </c>
      <c r="D2339" t="str">
        <f>VLOOKUP(A2339,subset2c!$A$2:$B$10001,2,0)</f>
        <v>Sadness</v>
      </c>
      <c r="E2339" t="str" cm="1">
        <f t="array" ref="E2339">INDEX(B2339:D2339,MODE(MATCH(B2339:D2339,B2339:D2339,0)))</f>
        <v>Sadness</v>
      </c>
    </row>
    <row r="2340" spans="1:5" ht="105" x14ac:dyDescent="0.25">
      <c r="A2340" s="3" t="s">
        <v>7686</v>
      </c>
      <c r="B2340" t="str">
        <f>VLOOKUP(A2340,subset2a!$A$2:$B$10001,2,0)</f>
        <v>None</v>
      </c>
      <c r="C2340" t="str">
        <f>VLOOKUP(A2340,subset2b!$A$2:$B$10001,2,0)</f>
        <v>None</v>
      </c>
      <c r="D2340" t="str">
        <f>VLOOKUP(A2340,subset2c!$A$2:$B$10001,2,0)</f>
        <v>None</v>
      </c>
      <c r="E2340" t="str" cm="1">
        <f t="array" ref="E2340">INDEX(B2340:D2340,MODE(MATCH(B2340:D2340,B2340:D2340,0)))</f>
        <v>None</v>
      </c>
    </row>
    <row r="2341" spans="1:5" ht="60" x14ac:dyDescent="0.25">
      <c r="A2341" s="3" t="s">
        <v>7685</v>
      </c>
      <c r="B2341" t="str">
        <f>VLOOKUP(A2341,subset2a!$A$2:$B$10001,2,0)</f>
        <v>Sadness</v>
      </c>
      <c r="C2341" t="str">
        <f>VLOOKUP(A2341,subset2b!$A$2:$B$10001,2,0)</f>
        <v>None</v>
      </c>
      <c r="D2341" t="str">
        <f>VLOOKUP(A2341,subset2c!$A$2:$B$10001,2,0)</f>
        <v>None</v>
      </c>
      <c r="E2341" t="str" cm="1">
        <f t="array" ref="E2341">INDEX(B2341:D2341,MODE(MATCH(B2341:D2341,B2341:D2341,0)))</f>
        <v>None</v>
      </c>
    </row>
    <row r="2342" spans="1:5" ht="120" x14ac:dyDescent="0.25">
      <c r="A2342" s="3" t="s">
        <v>7684</v>
      </c>
      <c r="B2342" t="str">
        <f>VLOOKUP(A2342,subset2a!$A$2:$B$10001,2,0)</f>
        <v>Joy</v>
      </c>
      <c r="C2342" t="str">
        <f>VLOOKUP(A2342,subset2b!$A$2:$B$10001,2,0)</f>
        <v>None</v>
      </c>
      <c r="D2342" t="str">
        <f>VLOOKUP(A2342,subset2c!$A$2:$B$10001,2,0)</f>
        <v>None</v>
      </c>
      <c r="E2342" t="str" cm="1">
        <f t="array" ref="E2342">INDEX(B2342:D2342,MODE(MATCH(B2342:D2342,B2342:D2342,0)))</f>
        <v>None</v>
      </c>
    </row>
    <row r="2343" spans="1:5" ht="60" x14ac:dyDescent="0.25">
      <c r="A2343" s="3" t="s">
        <v>7683</v>
      </c>
      <c r="B2343" t="str">
        <f>VLOOKUP(A2343,subset2a!$A$2:$B$10001,2,0)</f>
        <v>Sadness</v>
      </c>
      <c r="C2343" t="str">
        <f>VLOOKUP(A2343,subset2b!$A$2:$B$10001,2,0)</f>
        <v>None</v>
      </c>
      <c r="D2343" t="str">
        <f>VLOOKUP(A2343,subset2c!$A$2:$B$10001,2,0)</f>
        <v>Anger</v>
      </c>
      <c r="E2343" t="e" cm="1">
        <f t="array" ref="E2343">INDEX(B2343:D2343,MODE(MATCH(B2343:D2343,B2343:D2343,0)))</f>
        <v>#N/A</v>
      </c>
    </row>
    <row r="2344" spans="1:5" ht="210" x14ac:dyDescent="0.25">
      <c r="A2344" s="3" t="s">
        <v>7682</v>
      </c>
      <c r="B2344" t="str">
        <f>VLOOKUP(A2344,subset2a!$A$2:$B$10001,2,0)</f>
        <v>Sadness</v>
      </c>
      <c r="C2344" t="str">
        <f>VLOOKUP(A2344,subset2b!$A$2:$B$10001,2,0)</f>
        <v>None</v>
      </c>
      <c r="D2344" t="str">
        <f>VLOOKUP(A2344,subset2c!$A$2:$B$10001,2,0)</f>
        <v>Anger</v>
      </c>
      <c r="E2344" t="e" cm="1">
        <f t="array" ref="E2344">INDEX(B2344:D2344,MODE(MATCH(B2344:D2344,B2344:D2344,0)))</f>
        <v>#N/A</v>
      </c>
    </row>
    <row r="2345" spans="1:5" ht="135" x14ac:dyDescent="0.25">
      <c r="A2345" s="3" t="s">
        <v>7681</v>
      </c>
      <c r="B2345" t="str">
        <f>VLOOKUP(A2345,subset2a!$A$2:$B$10001,2,0)</f>
        <v>Joy</v>
      </c>
      <c r="C2345" t="str">
        <f>VLOOKUP(A2345,subset2b!$A$2:$B$10001,2,0)</f>
        <v>None</v>
      </c>
      <c r="D2345" t="str">
        <f>VLOOKUP(A2345,subset2c!$A$2:$B$10001,2,0)</f>
        <v>None</v>
      </c>
      <c r="E2345" t="str" cm="1">
        <f t="array" ref="E2345">INDEX(B2345:D2345,MODE(MATCH(B2345:D2345,B2345:D2345,0)))</f>
        <v>None</v>
      </c>
    </row>
    <row r="2346" spans="1:5" ht="255" x14ac:dyDescent="0.25">
      <c r="A2346" s="3" t="s">
        <v>7680</v>
      </c>
      <c r="B2346" t="str">
        <f>VLOOKUP(A2346,subset2a!$A$2:$B$10001,2,0)</f>
        <v>Joy</v>
      </c>
      <c r="C2346" t="str">
        <f>VLOOKUP(A2346,subset2b!$A$2:$B$10001,2,0)</f>
        <v>None</v>
      </c>
      <c r="D2346" t="str">
        <f>VLOOKUP(A2346,subset2c!$A$2:$B$10001,2,0)</f>
        <v>Joy</v>
      </c>
      <c r="E2346" t="str" cm="1">
        <f t="array" ref="E2346">INDEX(B2346:D2346,MODE(MATCH(B2346:D2346,B2346:D2346,0)))</f>
        <v>Joy</v>
      </c>
    </row>
    <row r="2347" spans="1:5" ht="120" x14ac:dyDescent="0.25">
      <c r="A2347" s="3" t="s">
        <v>7679</v>
      </c>
      <c r="B2347" t="str">
        <f>VLOOKUP(A2347,subset2a!$A$2:$B$10001,2,0)</f>
        <v>Anger</v>
      </c>
      <c r="C2347" t="str">
        <f>VLOOKUP(A2347,subset2b!$A$2:$B$10001,2,0)</f>
        <v>None</v>
      </c>
      <c r="D2347" t="str">
        <f>VLOOKUP(A2347,subset2c!$A$2:$B$10001,2,0)</f>
        <v>None</v>
      </c>
      <c r="E2347" t="str" cm="1">
        <f t="array" ref="E2347">INDEX(B2347:D2347,MODE(MATCH(B2347:D2347,B2347:D2347,0)))</f>
        <v>None</v>
      </c>
    </row>
    <row r="2348" spans="1:5" ht="285" x14ac:dyDescent="0.25">
      <c r="A2348" s="3" t="s">
        <v>7678</v>
      </c>
      <c r="B2348" t="str">
        <f>VLOOKUP(A2348,subset2a!$A$2:$B$10001,2,0)</f>
        <v>Joy</v>
      </c>
      <c r="C2348" t="str">
        <f>VLOOKUP(A2348,subset2b!$A$2:$B$10001,2,0)</f>
        <v>None</v>
      </c>
      <c r="D2348" t="str">
        <f>VLOOKUP(A2348,subset2c!$A$2:$B$10001,2,0)</f>
        <v>None</v>
      </c>
      <c r="E2348" t="str" cm="1">
        <f t="array" ref="E2348">INDEX(B2348:D2348,MODE(MATCH(B2348:D2348,B2348:D2348,0)))</f>
        <v>None</v>
      </c>
    </row>
    <row r="2349" spans="1:5" ht="75" x14ac:dyDescent="0.25">
      <c r="A2349" s="3" t="s">
        <v>7677</v>
      </c>
      <c r="B2349" t="str">
        <f>VLOOKUP(A2349,subset2a!$A$2:$B$10001,2,0)</f>
        <v>Anger</v>
      </c>
      <c r="C2349" t="str">
        <f>VLOOKUP(A2349,subset2b!$A$2:$B$10001,2,0)</f>
        <v>Anger</v>
      </c>
      <c r="D2349" t="str">
        <f>VLOOKUP(A2349,subset2c!$A$2:$B$10001,2,0)</f>
        <v>Anger</v>
      </c>
      <c r="E2349" t="str" cm="1">
        <f t="array" ref="E2349">INDEX(B2349:D2349,MODE(MATCH(B2349:D2349,B2349:D2349,0)))</f>
        <v>Anger</v>
      </c>
    </row>
    <row r="2350" spans="1:5" ht="300" x14ac:dyDescent="0.25">
      <c r="A2350" s="3" t="s">
        <v>7676</v>
      </c>
      <c r="B2350" t="str">
        <f>VLOOKUP(A2350,subset2a!$A$2:$B$10001,2,0)</f>
        <v>Anger</v>
      </c>
      <c r="C2350" t="str">
        <f>VLOOKUP(A2350,subset2b!$A$2:$B$10001,2,0)</f>
        <v>None</v>
      </c>
      <c r="D2350" t="str">
        <f>VLOOKUP(A2350,subset2c!$A$2:$B$10001,2,0)</f>
        <v>Sadness</v>
      </c>
      <c r="E2350" t="e" cm="1">
        <f t="array" ref="E2350">INDEX(B2350:D2350,MODE(MATCH(B2350:D2350,B2350:D2350,0)))</f>
        <v>#N/A</v>
      </c>
    </row>
    <row r="2351" spans="1:5" ht="60" x14ac:dyDescent="0.25">
      <c r="A2351" s="3" t="s">
        <v>7675</v>
      </c>
      <c r="B2351" t="str">
        <f>VLOOKUP(A2351,subset2a!$A$2:$B$10001,2,0)</f>
        <v>Sadness</v>
      </c>
      <c r="C2351" t="str">
        <f>VLOOKUP(A2351,subset2b!$A$2:$B$10001,2,0)</f>
        <v>None</v>
      </c>
      <c r="D2351" t="str">
        <f>VLOOKUP(A2351,subset2c!$A$2:$B$10001,2,0)</f>
        <v>Anger</v>
      </c>
      <c r="E2351" t="e" cm="1">
        <f t="array" ref="E2351">INDEX(B2351:D2351,MODE(MATCH(B2351:D2351,B2351:D2351,0)))</f>
        <v>#N/A</v>
      </c>
    </row>
    <row r="2352" spans="1:5" ht="165" x14ac:dyDescent="0.25">
      <c r="A2352" s="3" t="s">
        <v>7674</v>
      </c>
      <c r="B2352" t="str">
        <f>VLOOKUP(A2352,subset2a!$A$2:$B$10001,2,0)</f>
        <v>Joy</v>
      </c>
      <c r="C2352" t="str">
        <f>VLOOKUP(A2352,subset2b!$A$2:$B$10001,2,0)</f>
        <v>Joy</v>
      </c>
      <c r="D2352" t="str">
        <f>VLOOKUP(A2352,subset2c!$A$2:$B$10001,2,0)</f>
        <v>Joy</v>
      </c>
      <c r="E2352" t="str" cm="1">
        <f t="array" ref="E2352">INDEX(B2352:D2352,MODE(MATCH(B2352:D2352,B2352:D2352,0)))</f>
        <v>Joy</v>
      </c>
    </row>
    <row r="2353" spans="1:5" ht="240" x14ac:dyDescent="0.25">
      <c r="A2353" s="3" t="s">
        <v>7673</v>
      </c>
      <c r="B2353" t="str">
        <f>VLOOKUP(A2353,subset2a!$A$2:$B$10001,2,0)</f>
        <v>Anger</v>
      </c>
      <c r="C2353" t="str">
        <f>VLOOKUP(A2353,subset2b!$A$2:$B$10001,2,0)</f>
        <v>None</v>
      </c>
      <c r="D2353" t="str">
        <f>VLOOKUP(A2353,subset2c!$A$2:$B$10001,2,0)</f>
        <v>Anger</v>
      </c>
      <c r="E2353" t="str" cm="1">
        <f t="array" ref="E2353">INDEX(B2353:D2353,MODE(MATCH(B2353:D2353,B2353:D2353,0)))</f>
        <v>Anger</v>
      </c>
    </row>
    <row r="2354" spans="1:5" ht="405" x14ac:dyDescent="0.25">
      <c r="A2354" s="3" t="s">
        <v>7672</v>
      </c>
      <c r="B2354" t="str">
        <f>VLOOKUP(A2354,subset2a!$A$2:$B$10001,2,0)</f>
        <v>Joy</v>
      </c>
      <c r="C2354" t="str">
        <f>VLOOKUP(A2354,subset2b!$A$2:$B$10001,2,0)</f>
        <v>None</v>
      </c>
      <c r="D2354" t="str">
        <f>VLOOKUP(A2354,subset2c!$A$2:$B$10001,2,0)</f>
        <v>None</v>
      </c>
      <c r="E2354" t="str" cm="1">
        <f t="array" ref="E2354">INDEX(B2354:D2354,MODE(MATCH(B2354:D2354,B2354:D2354,0)))</f>
        <v>None</v>
      </c>
    </row>
    <row r="2355" spans="1:5" ht="180" x14ac:dyDescent="0.25">
      <c r="A2355" s="3" t="s">
        <v>7671</v>
      </c>
      <c r="B2355" t="str">
        <f>VLOOKUP(A2355,subset2a!$A$2:$B$10001,2,0)</f>
        <v>None</v>
      </c>
      <c r="C2355" t="str">
        <f>VLOOKUP(A2355,subset2b!$A$2:$B$10001,2,0)</f>
        <v>None</v>
      </c>
      <c r="D2355" t="str">
        <f>VLOOKUP(A2355,subset2c!$A$2:$B$10001,2,0)</f>
        <v>Joy</v>
      </c>
      <c r="E2355" t="str" cm="1">
        <f t="array" ref="E2355">INDEX(B2355:D2355,MODE(MATCH(B2355:D2355,B2355:D2355,0)))</f>
        <v>None</v>
      </c>
    </row>
    <row r="2356" spans="1:5" ht="120" x14ac:dyDescent="0.25">
      <c r="A2356" s="3" t="s">
        <v>7670</v>
      </c>
      <c r="B2356" t="str">
        <f>VLOOKUP(A2356,subset2a!$A$2:$B$10001,2,0)</f>
        <v>Anger</v>
      </c>
      <c r="C2356" t="str">
        <f>VLOOKUP(A2356,subset2b!$A$2:$B$10001,2,0)</f>
        <v>None</v>
      </c>
      <c r="D2356" t="str">
        <f>VLOOKUP(A2356,subset2c!$A$2:$B$10001,2,0)</f>
        <v>Anger</v>
      </c>
      <c r="E2356" t="str" cm="1">
        <f t="array" ref="E2356">INDEX(B2356:D2356,MODE(MATCH(B2356:D2356,B2356:D2356,0)))</f>
        <v>Anger</v>
      </c>
    </row>
    <row r="2357" spans="1:5" ht="270" x14ac:dyDescent="0.25">
      <c r="A2357" s="3" t="s">
        <v>7669</v>
      </c>
      <c r="B2357" t="str">
        <f>VLOOKUP(A2357,subset2a!$A$2:$B$10001,2,0)</f>
        <v>Anger</v>
      </c>
      <c r="C2357" t="str">
        <f>VLOOKUP(A2357,subset2b!$A$2:$B$10001,2,0)</f>
        <v>None</v>
      </c>
      <c r="D2357" t="str">
        <f>VLOOKUP(A2357,subset2c!$A$2:$B$10001,2,0)</f>
        <v>Anger</v>
      </c>
      <c r="E2357" t="str" cm="1">
        <f t="array" ref="E2357">INDEX(B2357:D2357,MODE(MATCH(B2357:D2357,B2357:D2357,0)))</f>
        <v>Anger</v>
      </c>
    </row>
    <row r="2358" spans="1:5" ht="210" x14ac:dyDescent="0.25">
      <c r="A2358" s="3" t="s">
        <v>7668</v>
      </c>
      <c r="B2358" t="str">
        <f>VLOOKUP(A2358,subset2a!$A$2:$B$10001,2,0)</f>
        <v>Joy</v>
      </c>
      <c r="C2358" t="str">
        <f>VLOOKUP(A2358,subset2b!$A$2:$B$10001,2,0)</f>
        <v>None</v>
      </c>
      <c r="D2358" t="str">
        <f>VLOOKUP(A2358,subset2c!$A$2:$B$10001,2,0)</f>
        <v>Joy</v>
      </c>
      <c r="E2358" t="str" cm="1">
        <f t="array" ref="E2358">INDEX(B2358:D2358,MODE(MATCH(B2358:D2358,B2358:D2358,0)))</f>
        <v>Joy</v>
      </c>
    </row>
    <row r="2359" spans="1:5" ht="90" x14ac:dyDescent="0.25">
      <c r="A2359" s="3" t="s">
        <v>7667</v>
      </c>
      <c r="B2359" t="str">
        <f>VLOOKUP(A2359,subset2a!$A$2:$B$10001,2,0)</f>
        <v>Sadness</v>
      </c>
      <c r="C2359" t="str">
        <f>VLOOKUP(A2359,subset2b!$A$2:$B$10001,2,0)</f>
        <v>None</v>
      </c>
      <c r="D2359" t="str">
        <f>VLOOKUP(A2359,subset2c!$A$2:$B$10001,2,0)</f>
        <v>None</v>
      </c>
      <c r="E2359" t="str" cm="1">
        <f t="array" ref="E2359">INDEX(B2359:D2359,MODE(MATCH(B2359:D2359,B2359:D2359,0)))</f>
        <v>None</v>
      </c>
    </row>
    <row r="2360" spans="1:5" ht="409.5" x14ac:dyDescent="0.25">
      <c r="A2360" s="3" t="s">
        <v>7666</v>
      </c>
      <c r="B2360" t="str">
        <f>VLOOKUP(A2360,subset2a!$A$2:$B$10001,2,0)</f>
        <v>Joy</v>
      </c>
      <c r="C2360" t="str">
        <f>VLOOKUP(A2360,subset2b!$A$2:$B$10001,2,0)</f>
        <v>Joy</v>
      </c>
      <c r="D2360" t="str">
        <f>VLOOKUP(A2360,subset2c!$A$2:$B$10001,2,0)</f>
        <v>Joy</v>
      </c>
      <c r="E2360" t="str" cm="1">
        <f t="array" ref="E2360">INDEX(B2360:D2360,MODE(MATCH(B2360:D2360,B2360:D2360,0)))</f>
        <v>Joy</v>
      </c>
    </row>
    <row r="2361" spans="1:5" ht="180" x14ac:dyDescent="0.25">
      <c r="A2361" s="3" t="s">
        <v>7665</v>
      </c>
      <c r="B2361" t="str">
        <f>VLOOKUP(A2361,subset2a!$A$2:$B$10001,2,0)</f>
        <v>Sadness</v>
      </c>
      <c r="C2361" t="str">
        <f>VLOOKUP(A2361,subset2b!$A$2:$B$10001,2,0)</f>
        <v>Sadness</v>
      </c>
      <c r="D2361" t="str">
        <f>VLOOKUP(A2361,subset2c!$A$2:$B$10001,2,0)</f>
        <v>Sadness</v>
      </c>
      <c r="E2361" t="str" cm="1">
        <f t="array" ref="E2361">INDEX(B2361:D2361,MODE(MATCH(B2361:D2361,B2361:D2361,0)))</f>
        <v>Sadness</v>
      </c>
    </row>
    <row r="2362" spans="1:5" ht="60" x14ac:dyDescent="0.25">
      <c r="A2362" s="3" t="s">
        <v>7664</v>
      </c>
      <c r="B2362" t="str">
        <f>VLOOKUP(A2362,subset2a!$A$2:$B$10001,2,0)</f>
        <v>Anger</v>
      </c>
      <c r="C2362" t="str">
        <f>VLOOKUP(A2362,subset2b!$A$2:$B$10001,2,0)</f>
        <v>None</v>
      </c>
      <c r="D2362" t="str">
        <f>VLOOKUP(A2362,subset2c!$A$2:$B$10001,2,0)</f>
        <v>Anger</v>
      </c>
      <c r="E2362" t="str" cm="1">
        <f t="array" ref="E2362">INDEX(B2362:D2362,MODE(MATCH(B2362:D2362,B2362:D2362,0)))</f>
        <v>Anger</v>
      </c>
    </row>
    <row r="2363" spans="1:5" ht="315" x14ac:dyDescent="0.25">
      <c r="A2363" s="3" t="s">
        <v>7663</v>
      </c>
      <c r="B2363" t="str">
        <f>VLOOKUP(A2363,subset2a!$A$2:$B$10001,2,0)</f>
        <v>Sadness</v>
      </c>
      <c r="C2363" t="str">
        <f>VLOOKUP(A2363,subset2b!$A$2:$B$10001,2,0)</f>
        <v>None</v>
      </c>
      <c r="D2363" t="str">
        <f>VLOOKUP(A2363,subset2c!$A$2:$B$10001,2,0)</f>
        <v>Sadness</v>
      </c>
      <c r="E2363" t="str" cm="1">
        <f t="array" ref="E2363">INDEX(B2363:D2363,MODE(MATCH(B2363:D2363,B2363:D2363,0)))</f>
        <v>Sadness</v>
      </c>
    </row>
    <row r="2364" spans="1:5" ht="75" x14ac:dyDescent="0.25">
      <c r="A2364" s="3" t="s">
        <v>7662</v>
      </c>
      <c r="B2364" t="str">
        <f>VLOOKUP(A2364,subset2a!$A$2:$B$10001,2,0)</f>
        <v>Sadness</v>
      </c>
      <c r="C2364" t="str">
        <f>VLOOKUP(A2364,subset2b!$A$2:$B$10001,2,0)</f>
        <v>None</v>
      </c>
      <c r="D2364" t="str">
        <f>VLOOKUP(A2364,subset2c!$A$2:$B$10001,2,0)</f>
        <v>None</v>
      </c>
      <c r="E2364" t="str" cm="1">
        <f t="array" ref="E2364">INDEX(B2364:D2364,MODE(MATCH(B2364:D2364,B2364:D2364,0)))</f>
        <v>None</v>
      </c>
    </row>
    <row r="2365" spans="1:5" ht="150" x14ac:dyDescent="0.25">
      <c r="A2365" s="3" t="s">
        <v>7661</v>
      </c>
      <c r="B2365" t="str">
        <f>VLOOKUP(A2365,subset2a!$A$2:$B$10001,2,0)</f>
        <v>Sadness</v>
      </c>
      <c r="C2365" t="str">
        <f>VLOOKUP(A2365,subset2b!$A$2:$B$10001,2,0)</f>
        <v>None</v>
      </c>
      <c r="D2365" t="str">
        <f>VLOOKUP(A2365,subset2c!$A$2:$B$10001,2,0)</f>
        <v>Sadness</v>
      </c>
      <c r="E2365" t="str" cm="1">
        <f t="array" ref="E2365">INDEX(B2365:D2365,MODE(MATCH(B2365:D2365,B2365:D2365,0)))</f>
        <v>Sadness</v>
      </c>
    </row>
    <row r="2366" spans="1:5" ht="180" x14ac:dyDescent="0.25">
      <c r="A2366" s="3" t="s">
        <v>7660</v>
      </c>
      <c r="B2366" t="str">
        <f>VLOOKUP(A2366,subset2a!$A$2:$B$10001,2,0)</f>
        <v>Sadness</v>
      </c>
      <c r="C2366" t="str">
        <f>VLOOKUP(A2366,subset2b!$A$2:$B$10001,2,0)</f>
        <v>None</v>
      </c>
      <c r="D2366" t="str">
        <f>VLOOKUP(A2366,subset2c!$A$2:$B$10001,2,0)</f>
        <v>None</v>
      </c>
      <c r="E2366" t="str" cm="1">
        <f t="array" ref="E2366">INDEX(B2366:D2366,MODE(MATCH(B2366:D2366,B2366:D2366,0)))</f>
        <v>None</v>
      </c>
    </row>
    <row r="2367" spans="1:5" ht="195" x14ac:dyDescent="0.25">
      <c r="A2367" s="3" t="s">
        <v>7659</v>
      </c>
      <c r="B2367" t="str">
        <f>VLOOKUP(A2367,subset2a!$A$2:$B$10001,2,0)</f>
        <v>Anger</v>
      </c>
      <c r="C2367" t="str">
        <f>VLOOKUP(A2367,subset2b!$A$2:$B$10001,2,0)</f>
        <v>None</v>
      </c>
      <c r="D2367" t="str">
        <f>VLOOKUP(A2367,subset2c!$A$2:$B$10001,2,0)</f>
        <v>Anger</v>
      </c>
      <c r="E2367" t="str" cm="1">
        <f t="array" ref="E2367">INDEX(B2367:D2367,MODE(MATCH(B2367:D2367,B2367:D2367,0)))</f>
        <v>Anger</v>
      </c>
    </row>
    <row r="2368" spans="1:5" ht="165" x14ac:dyDescent="0.25">
      <c r="A2368" s="3" t="s">
        <v>7658</v>
      </c>
      <c r="B2368" t="str">
        <f>VLOOKUP(A2368,subset2a!$A$2:$B$10001,2,0)</f>
        <v>Joy</v>
      </c>
      <c r="C2368" t="str">
        <f>VLOOKUP(A2368,subset2b!$A$2:$B$10001,2,0)</f>
        <v>None</v>
      </c>
      <c r="D2368" t="str">
        <f>VLOOKUP(A2368,subset2c!$A$2:$B$10001,2,0)</f>
        <v>Joy</v>
      </c>
      <c r="E2368" t="str" cm="1">
        <f t="array" ref="E2368">INDEX(B2368:D2368,MODE(MATCH(B2368:D2368,B2368:D2368,0)))</f>
        <v>Joy</v>
      </c>
    </row>
    <row r="2369" spans="1:5" ht="105" x14ac:dyDescent="0.25">
      <c r="A2369" s="3" t="s">
        <v>7657</v>
      </c>
      <c r="B2369" t="str">
        <f>VLOOKUP(A2369,subset2a!$A$2:$B$10001,2,0)</f>
        <v>Joy</v>
      </c>
      <c r="C2369" t="str">
        <f>VLOOKUP(A2369,subset2b!$A$2:$B$10001,2,0)</f>
        <v>None</v>
      </c>
      <c r="D2369" t="str">
        <f>VLOOKUP(A2369,subset2c!$A$2:$B$10001,2,0)</f>
        <v>None</v>
      </c>
      <c r="E2369" t="str" cm="1">
        <f t="array" ref="E2369">INDEX(B2369:D2369,MODE(MATCH(B2369:D2369,B2369:D2369,0)))</f>
        <v>None</v>
      </c>
    </row>
    <row r="2370" spans="1:5" ht="409.5" x14ac:dyDescent="0.25">
      <c r="A2370" s="3" t="s">
        <v>7656</v>
      </c>
      <c r="B2370" t="str">
        <f>VLOOKUP(A2370,subset2a!$A$2:$B$10001,2,0)</f>
        <v>Sadness</v>
      </c>
      <c r="C2370" t="str">
        <f>VLOOKUP(A2370,subset2b!$A$2:$B$10001,2,0)</f>
        <v>Sadness</v>
      </c>
      <c r="D2370" t="str">
        <f>VLOOKUP(A2370,subset2c!$A$2:$B$10001,2,0)</f>
        <v>Anger</v>
      </c>
      <c r="E2370" t="str" cm="1">
        <f t="array" ref="E2370">INDEX(B2370:D2370,MODE(MATCH(B2370:D2370,B2370:D2370,0)))</f>
        <v>Sadness</v>
      </c>
    </row>
    <row r="2371" spans="1:5" ht="150" x14ac:dyDescent="0.25">
      <c r="A2371" s="3" t="s">
        <v>7655</v>
      </c>
      <c r="B2371" t="str">
        <f>VLOOKUP(A2371,subset2a!$A$2:$B$10001,2,0)</f>
        <v>Sadness</v>
      </c>
      <c r="C2371" t="str">
        <f>VLOOKUP(A2371,subset2b!$A$2:$B$10001,2,0)</f>
        <v>None</v>
      </c>
      <c r="D2371" t="str">
        <f>VLOOKUP(A2371,subset2c!$A$2:$B$10001,2,0)</f>
        <v>None</v>
      </c>
      <c r="E2371" t="str" cm="1">
        <f t="array" ref="E2371">INDEX(B2371:D2371,MODE(MATCH(B2371:D2371,B2371:D2371,0)))</f>
        <v>None</v>
      </c>
    </row>
    <row r="2372" spans="1:5" ht="150" x14ac:dyDescent="0.25">
      <c r="A2372" s="3" t="s">
        <v>7654</v>
      </c>
      <c r="B2372" t="str">
        <f>VLOOKUP(A2372,subset2a!$A$2:$B$10001,2,0)</f>
        <v>Sadness</v>
      </c>
      <c r="C2372" t="str">
        <f>VLOOKUP(A2372,subset2b!$A$2:$B$10001,2,0)</f>
        <v>None</v>
      </c>
      <c r="D2372" t="str">
        <f>VLOOKUP(A2372,subset2c!$A$2:$B$10001,2,0)</f>
        <v>None</v>
      </c>
      <c r="E2372" t="str" cm="1">
        <f t="array" ref="E2372">INDEX(B2372:D2372,MODE(MATCH(B2372:D2372,B2372:D2372,0)))</f>
        <v>None</v>
      </c>
    </row>
    <row r="2373" spans="1:5" ht="195" x14ac:dyDescent="0.25">
      <c r="A2373" s="3" t="s">
        <v>7653</v>
      </c>
      <c r="B2373" t="str">
        <f>VLOOKUP(A2373,subset2a!$A$2:$B$10001,2,0)</f>
        <v>Sadness</v>
      </c>
      <c r="C2373" t="str">
        <f>VLOOKUP(A2373,subset2b!$A$2:$B$10001,2,0)</f>
        <v>None</v>
      </c>
      <c r="D2373" t="str">
        <f>VLOOKUP(A2373,subset2c!$A$2:$B$10001,2,0)</f>
        <v>Sadness</v>
      </c>
      <c r="E2373" t="str" cm="1">
        <f t="array" ref="E2373">INDEX(B2373:D2373,MODE(MATCH(B2373:D2373,B2373:D2373,0)))</f>
        <v>Sadness</v>
      </c>
    </row>
    <row r="2374" spans="1:5" ht="409.5" x14ac:dyDescent="0.25">
      <c r="A2374" s="3" t="s">
        <v>7652</v>
      </c>
      <c r="B2374" t="str">
        <f>VLOOKUP(A2374,subset2a!$A$2:$B$10001,2,0)</f>
        <v>Anger</v>
      </c>
      <c r="C2374" t="str">
        <f>VLOOKUP(A2374,subset2b!$A$2:$B$10001,2,0)</f>
        <v>None</v>
      </c>
      <c r="D2374" t="str">
        <f>VLOOKUP(A2374,subset2c!$A$2:$B$10001,2,0)</f>
        <v>Anger</v>
      </c>
      <c r="E2374" t="str" cm="1">
        <f t="array" ref="E2374">INDEX(B2374:D2374,MODE(MATCH(B2374:D2374,B2374:D2374,0)))</f>
        <v>Anger</v>
      </c>
    </row>
    <row r="2375" spans="1:5" ht="210" x14ac:dyDescent="0.25">
      <c r="A2375" s="3" t="s">
        <v>7651</v>
      </c>
      <c r="B2375" t="str">
        <f>VLOOKUP(A2375,subset2a!$A$2:$B$10001,2,0)</f>
        <v>Anger</v>
      </c>
      <c r="C2375" t="str">
        <f>VLOOKUP(A2375,subset2b!$A$2:$B$10001,2,0)</f>
        <v>Sadness</v>
      </c>
      <c r="D2375" t="str">
        <f>VLOOKUP(A2375,subset2c!$A$2:$B$10001,2,0)</f>
        <v>Anger</v>
      </c>
      <c r="E2375" t="str" cm="1">
        <f t="array" ref="E2375">INDEX(B2375:D2375,MODE(MATCH(B2375:D2375,B2375:D2375,0)))</f>
        <v>Anger</v>
      </c>
    </row>
    <row r="2376" spans="1:5" ht="105" x14ac:dyDescent="0.25">
      <c r="A2376" s="3" t="s">
        <v>7650</v>
      </c>
      <c r="B2376" t="str">
        <f>VLOOKUP(A2376,subset2a!$A$2:$B$10001,2,0)</f>
        <v>Joy</v>
      </c>
      <c r="C2376" t="str">
        <f>VLOOKUP(A2376,subset2b!$A$2:$B$10001,2,0)</f>
        <v>Joy</v>
      </c>
      <c r="D2376" t="str">
        <f>VLOOKUP(A2376,subset2c!$A$2:$B$10001,2,0)</f>
        <v>Joy</v>
      </c>
      <c r="E2376" t="str" cm="1">
        <f t="array" ref="E2376">INDEX(B2376:D2376,MODE(MATCH(B2376:D2376,B2376:D2376,0)))</f>
        <v>Joy</v>
      </c>
    </row>
    <row r="2377" spans="1:5" ht="330" x14ac:dyDescent="0.25">
      <c r="A2377" s="3" t="s">
        <v>7649</v>
      </c>
      <c r="B2377" t="str">
        <f>VLOOKUP(A2377,subset2a!$A$2:$B$10001,2,0)</f>
        <v>Sadness</v>
      </c>
      <c r="C2377" t="str">
        <f>VLOOKUP(A2377,subset2b!$A$2:$B$10001,2,0)</f>
        <v>None</v>
      </c>
      <c r="D2377" t="str">
        <f>VLOOKUP(A2377,subset2c!$A$2:$B$10001,2,0)</f>
        <v>Sadness</v>
      </c>
      <c r="E2377" t="str" cm="1">
        <f t="array" ref="E2377">INDEX(B2377:D2377,MODE(MATCH(B2377:D2377,B2377:D2377,0)))</f>
        <v>Sadness</v>
      </c>
    </row>
    <row r="2378" spans="1:5" ht="75" x14ac:dyDescent="0.25">
      <c r="A2378" s="3" t="s">
        <v>7648</v>
      </c>
      <c r="B2378" t="str">
        <f>VLOOKUP(A2378,subset2a!$A$2:$B$10001,2,0)</f>
        <v>Sadness</v>
      </c>
      <c r="C2378" t="str">
        <f>VLOOKUP(A2378,subset2b!$A$2:$B$10001,2,0)</f>
        <v>None</v>
      </c>
      <c r="D2378" t="str">
        <f>VLOOKUP(A2378,subset2c!$A$2:$B$10001,2,0)</f>
        <v>None</v>
      </c>
      <c r="E2378" t="str" cm="1">
        <f t="array" ref="E2378">INDEX(B2378:D2378,MODE(MATCH(B2378:D2378,B2378:D2378,0)))</f>
        <v>None</v>
      </c>
    </row>
    <row r="2379" spans="1:5" ht="105" x14ac:dyDescent="0.25">
      <c r="A2379" s="3" t="s">
        <v>7647</v>
      </c>
      <c r="B2379" t="str">
        <f>VLOOKUP(A2379,subset2a!$A$2:$B$10001,2,0)</f>
        <v>Anger</v>
      </c>
      <c r="C2379" t="str">
        <f>VLOOKUP(A2379,subset2b!$A$2:$B$10001,2,0)</f>
        <v>None</v>
      </c>
      <c r="D2379" t="str">
        <f>VLOOKUP(A2379,subset2c!$A$2:$B$10001,2,0)</f>
        <v>Sadness</v>
      </c>
      <c r="E2379" t="e" cm="1">
        <f t="array" ref="E2379">INDEX(B2379:D2379,MODE(MATCH(B2379:D2379,B2379:D2379,0)))</f>
        <v>#N/A</v>
      </c>
    </row>
    <row r="2380" spans="1:5" ht="135" x14ac:dyDescent="0.25">
      <c r="A2380" s="3" t="s">
        <v>7646</v>
      </c>
      <c r="B2380" t="str">
        <f>VLOOKUP(A2380,subset2a!$A$2:$B$10001,2,0)</f>
        <v>Joy</v>
      </c>
      <c r="C2380" t="str">
        <f>VLOOKUP(A2380,subset2b!$A$2:$B$10001,2,0)</f>
        <v>None</v>
      </c>
      <c r="D2380" t="str">
        <f>VLOOKUP(A2380,subset2c!$A$2:$B$10001,2,0)</f>
        <v>Joy</v>
      </c>
      <c r="E2380" t="str" cm="1">
        <f t="array" ref="E2380">INDEX(B2380:D2380,MODE(MATCH(B2380:D2380,B2380:D2380,0)))</f>
        <v>Joy</v>
      </c>
    </row>
    <row r="2381" spans="1:5" ht="120" x14ac:dyDescent="0.25">
      <c r="A2381" s="3" t="s">
        <v>7645</v>
      </c>
      <c r="B2381" t="str">
        <f>VLOOKUP(A2381,subset2a!$A$2:$B$10001,2,0)</f>
        <v>Sadness</v>
      </c>
      <c r="C2381" t="str">
        <f>VLOOKUP(A2381,subset2b!$A$2:$B$10001,2,0)</f>
        <v>None</v>
      </c>
      <c r="D2381" t="str">
        <f>VLOOKUP(A2381,subset2c!$A$2:$B$10001,2,0)</f>
        <v>Joy</v>
      </c>
      <c r="E2381" t="e" cm="1">
        <f t="array" ref="E2381">INDEX(B2381:D2381,MODE(MATCH(B2381:D2381,B2381:D2381,0)))</f>
        <v>#N/A</v>
      </c>
    </row>
    <row r="2382" spans="1:5" ht="195" x14ac:dyDescent="0.25">
      <c r="A2382" s="3" t="s">
        <v>7644</v>
      </c>
      <c r="B2382" t="str">
        <f>VLOOKUP(A2382,subset2a!$A$2:$B$10001,2,0)</f>
        <v>Sadness</v>
      </c>
      <c r="C2382" t="str">
        <f>VLOOKUP(A2382,subset2b!$A$2:$B$10001,2,0)</f>
        <v>None</v>
      </c>
      <c r="D2382" t="str">
        <f>VLOOKUP(A2382,subset2c!$A$2:$B$10001,2,0)</f>
        <v>Anger</v>
      </c>
      <c r="E2382" t="e" cm="1">
        <f t="array" ref="E2382">INDEX(B2382:D2382,MODE(MATCH(B2382:D2382,B2382:D2382,0)))</f>
        <v>#N/A</v>
      </c>
    </row>
    <row r="2383" spans="1:5" ht="165" x14ac:dyDescent="0.25">
      <c r="A2383" s="3" t="s">
        <v>7643</v>
      </c>
      <c r="B2383" t="str">
        <f>VLOOKUP(A2383,subset2a!$A$2:$B$10001,2,0)</f>
        <v>Sadness</v>
      </c>
      <c r="C2383" t="str">
        <f>VLOOKUP(A2383,subset2b!$A$2:$B$10001,2,0)</f>
        <v>None</v>
      </c>
      <c r="D2383" t="str">
        <f>VLOOKUP(A2383,subset2c!$A$2:$B$10001,2,0)</f>
        <v>None</v>
      </c>
      <c r="E2383" t="str" cm="1">
        <f t="array" ref="E2383">INDEX(B2383:D2383,MODE(MATCH(B2383:D2383,B2383:D2383,0)))</f>
        <v>None</v>
      </c>
    </row>
    <row r="2384" spans="1:5" ht="90" x14ac:dyDescent="0.25">
      <c r="A2384" s="3" t="s">
        <v>7642</v>
      </c>
      <c r="B2384" t="str">
        <f>VLOOKUP(A2384,subset2a!$A$2:$B$10001,2,0)</f>
        <v>Surprise</v>
      </c>
      <c r="C2384" t="str">
        <f>VLOOKUP(A2384,subset2b!$A$2:$B$10001,2,0)</f>
        <v>None</v>
      </c>
      <c r="D2384" t="str">
        <f>VLOOKUP(A2384,subset2c!$A$2:$B$10001,2,0)</f>
        <v>None</v>
      </c>
      <c r="E2384" t="str" cm="1">
        <f t="array" ref="E2384">INDEX(B2384:D2384,MODE(MATCH(B2384:D2384,B2384:D2384,0)))</f>
        <v>None</v>
      </c>
    </row>
    <row r="2385" spans="1:5" ht="195" x14ac:dyDescent="0.25">
      <c r="A2385" s="3" t="s">
        <v>7641</v>
      </c>
      <c r="B2385" t="str">
        <f>VLOOKUP(A2385,subset2a!$A$2:$B$10001,2,0)</f>
        <v>Joy</v>
      </c>
      <c r="C2385" t="str">
        <f>VLOOKUP(A2385,subset2b!$A$2:$B$10001,2,0)</f>
        <v>Joy</v>
      </c>
      <c r="D2385" t="str">
        <f>VLOOKUP(A2385,subset2c!$A$2:$B$10001,2,0)</f>
        <v>Joy</v>
      </c>
      <c r="E2385" t="str" cm="1">
        <f t="array" ref="E2385">INDEX(B2385:D2385,MODE(MATCH(B2385:D2385,B2385:D2385,0)))</f>
        <v>Joy</v>
      </c>
    </row>
    <row r="2386" spans="1:5" ht="409.5" x14ac:dyDescent="0.25">
      <c r="A2386" s="3" t="s">
        <v>7640</v>
      </c>
      <c r="B2386" t="str">
        <f>VLOOKUP(A2386,subset2a!$A$2:$B$10001,2,0)</f>
        <v>Anger</v>
      </c>
      <c r="C2386" t="str">
        <f>VLOOKUP(A2386,subset2b!$A$2:$B$10001,2,0)</f>
        <v>None</v>
      </c>
      <c r="D2386" t="str">
        <f>VLOOKUP(A2386,subset2c!$A$2:$B$10001,2,0)</f>
        <v>Anger</v>
      </c>
      <c r="E2386" t="str" cm="1">
        <f t="array" ref="E2386">INDEX(B2386:D2386,MODE(MATCH(B2386:D2386,B2386:D2386,0)))</f>
        <v>Anger</v>
      </c>
    </row>
    <row r="2387" spans="1:5" ht="360" x14ac:dyDescent="0.25">
      <c r="A2387" s="3" t="s">
        <v>7639</v>
      </c>
      <c r="B2387" t="str">
        <f>VLOOKUP(A2387,subset2a!$A$2:$B$10001,2,0)</f>
        <v>Anger</v>
      </c>
      <c r="C2387" t="str">
        <f>VLOOKUP(A2387,subset2b!$A$2:$B$10001,2,0)</f>
        <v>None</v>
      </c>
      <c r="D2387" t="str">
        <f>VLOOKUP(A2387,subset2c!$A$2:$B$10001,2,0)</f>
        <v>Anger</v>
      </c>
      <c r="E2387" t="str" cm="1">
        <f t="array" ref="E2387">INDEX(B2387:D2387,MODE(MATCH(B2387:D2387,B2387:D2387,0)))</f>
        <v>Anger</v>
      </c>
    </row>
    <row r="2388" spans="1:5" ht="195" x14ac:dyDescent="0.25">
      <c r="A2388" s="3" t="s">
        <v>7638</v>
      </c>
      <c r="B2388" t="str">
        <f>VLOOKUP(A2388,subset2a!$A$2:$B$10001,2,0)</f>
        <v>Joy</v>
      </c>
      <c r="C2388" t="str">
        <f>VLOOKUP(A2388,subset2b!$A$2:$B$10001,2,0)</f>
        <v>None</v>
      </c>
      <c r="D2388" t="str">
        <f>VLOOKUP(A2388,subset2c!$A$2:$B$10001,2,0)</f>
        <v>Joy</v>
      </c>
      <c r="E2388" t="str" cm="1">
        <f t="array" ref="E2388">INDEX(B2388:D2388,MODE(MATCH(B2388:D2388,B2388:D2388,0)))</f>
        <v>Joy</v>
      </c>
    </row>
    <row r="2389" spans="1:5" ht="255" x14ac:dyDescent="0.25">
      <c r="A2389" s="3" t="s">
        <v>7637</v>
      </c>
      <c r="B2389" t="str">
        <f>VLOOKUP(A2389,subset2a!$A$2:$B$10001,2,0)</f>
        <v>Sadness</v>
      </c>
      <c r="C2389" t="str">
        <f>VLOOKUP(A2389,subset2b!$A$2:$B$10001,2,0)</f>
        <v>None</v>
      </c>
      <c r="D2389" t="str">
        <f>VLOOKUP(A2389,subset2c!$A$2:$B$10001,2,0)</f>
        <v>None</v>
      </c>
      <c r="E2389" t="str" cm="1">
        <f t="array" ref="E2389">INDEX(B2389:D2389,MODE(MATCH(B2389:D2389,B2389:D2389,0)))</f>
        <v>None</v>
      </c>
    </row>
    <row r="2390" spans="1:5" ht="165" x14ac:dyDescent="0.25">
      <c r="A2390" s="3" t="s">
        <v>7636</v>
      </c>
      <c r="B2390" t="str">
        <f>VLOOKUP(A2390,subset2a!$A$2:$B$10001,2,0)</f>
        <v>Joy</v>
      </c>
      <c r="C2390" t="str">
        <f>VLOOKUP(A2390,subset2b!$A$2:$B$10001,2,0)</f>
        <v>Joy</v>
      </c>
      <c r="D2390" t="str">
        <f>VLOOKUP(A2390,subset2c!$A$2:$B$10001,2,0)</f>
        <v>Joy</v>
      </c>
      <c r="E2390" t="str" cm="1">
        <f t="array" ref="E2390">INDEX(B2390:D2390,MODE(MATCH(B2390:D2390,B2390:D2390,0)))</f>
        <v>Joy</v>
      </c>
    </row>
    <row r="2391" spans="1:5" ht="45" x14ac:dyDescent="0.25">
      <c r="A2391" s="3" t="s">
        <v>7635</v>
      </c>
      <c r="B2391" t="str">
        <f>VLOOKUP(A2391,subset2a!$A$2:$B$10001,2,0)</f>
        <v>Sadness</v>
      </c>
      <c r="C2391" t="str">
        <f>VLOOKUP(A2391,subset2b!$A$2:$B$10001,2,0)</f>
        <v>Sadness</v>
      </c>
      <c r="D2391" t="str">
        <f>VLOOKUP(A2391,subset2c!$A$2:$B$10001,2,0)</f>
        <v>Sadness</v>
      </c>
      <c r="E2391" t="str" cm="1">
        <f t="array" ref="E2391">INDEX(B2391:D2391,MODE(MATCH(B2391:D2391,B2391:D2391,0)))</f>
        <v>Sadness</v>
      </c>
    </row>
    <row r="2392" spans="1:5" ht="180" x14ac:dyDescent="0.25">
      <c r="A2392" s="3" t="s">
        <v>7634</v>
      </c>
      <c r="B2392" t="str">
        <f>VLOOKUP(A2392,subset2a!$A$2:$B$10001,2,0)</f>
        <v>None</v>
      </c>
      <c r="C2392" t="str">
        <f>VLOOKUP(A2392,subset2b!$A$2:$B$10001,2,0)</f>
        <v>None</v>
      </c>
      <c r="D2392" t="str">
        <f>VLOOKUP(A2392,subset2c!$A$2:$B$10001,2,0)</f>
        <v>None</v>
      </c>
      <c r="E2392" t="str" cm="1">
        <f t="array" ref="E2392">INDEX(B2392:D2392,MODE(MATCH(B2392:D2392,B2392:D2392,0)))</f>
        <v>None</v>
      </c>
    </row>
    <row r="2393" spans="1:5" ht="409.5" x14ac:dyDescent="0.25">
      <c r="A2393" s="3" t="s">
        <v>7633</v>
      </c>
      <c r="B2393" t="str">
        <f>VLOOKUP(A2393,subset2a!$A$2:$B$10001,2,0)</f>
        <v>Sadness</v>
      </c>
      <c r="C2393" t="str">
        <f>VLOOKUP(A2393,subset2b!$A$2:$B$10001,2,0)</f>
        <v>Sadness</v>
      </c>
      <c r="D2393" t="str">
        <f>VLOOKUP(A2393,subset2c!$A$2:$B$10001,2,0)</f>
        <v>Sadness</v>
      </c>
      <c r="E2393" t="str" cm="1">
        <f t="array" ref="E2393">INDEX(B2393:D2393,MODE(MATCH(B2393:D2393,B2393:D2393,0)))</f>
        <v>Sadness</v>
      </c>
    </row>
    <row r="2394" spans="1:5" ht="409.5" x14ac:dyDescent="0.25">
      <c r="A2394" s="3" t="s">
        <v>7632</v>
      </c>
      <c r="B2394" t="str">
        <f>VLOOKUP(A2394,subset2a!$A$2:$B$10001,2,0)</f>
        <v>Anger</v>
      </c>
      <c r="C2394" t="str">
        <f>VLOOKUP(A2394,subset2b!$A$2:$B$10001,2,0)</f>
        <v>Anger</v>
      </c>
      <c r="D2394" t="str">
        <f>VLOOKUP(A2394,subset2c!$A$2:$B$10001,2,0)</f>
        <v>Anger</v>
      </c>
      <c r="E2394" t="str" cm="1">
        <f t="array" ref="E2394">INDEX(B2394:D2394,MODE(MATCH(B2394:D2394,B2394:D2394,0)))</f>
        <v>Anger</v>
      </c>
    </row>
    <row r="2395" spans="1:5" ht="90" x14ac:dyDescent="0.25">
      <c r="A2395" s="3" t="s">
        <v>7631</v>
      </c>
      <c r="B2395" t="str">
        <f>VLOOKUP(A2395,subset2a!$A$2:$B$10001,2,0)</f>
        <v>Sadness</v>
      </c>
      <c r="C2395" t="str">
        <f>VLOOKUP(A2395,subset2b!$A$2:$B$10001,2,0)</f>
        <v>None</v>
      </c>
      <c r="D2395" t="str">
        <f>VLOOKUP(A2395,subset2c!$A$2:$B$10001,2,0)</f>
        <v>Sadness</v>
      </c>
      <c r="E2395" t="str" cm="1">
        <f t="array" ref="E2395">INDEX(B2395:D2395,MODE(MATCH(B2395:D2395,B2395:D2395,0)))</f>
        <v>Sadness</v>
      </c>
    </row>
    <row r="2396" spans="1:5" ht="409.5" x14ac:dyDescent="0.25">
      <c r="A2396" s="3" t="s">
        <v>7630</v>
      </c>
      <c r="B2396" t="str">
        <f>VLOOKUP(A2396,subset2a!$A$2:$B$10001,2,0)</f>
        <v>Sadness</v>
      </c>
      <c r="C2396" t="str">
        <f>VLOOKUP(A2396,subset2b!$A$2:$B$10001,2,0)</f>
        <v>None</v>
      </c>
      <c r="D2396" t="str">
        <f>VLOOKUP(A2396,subset2c!$A$2:$B$10001,2,0)</f>
        <v>Sadness</v>
      </c>
      <c r="E2396" t="str" cm="1">
        <f t="array" ref="E2396">INDEX(B2396:D2396,MODE(MATCH(B2396:D2396,B2396:D2396,0)))</f>
        <v>Sadness</v>
      </c>
    </row>
    <row r="2397" spans="1:5" ht="135" x14ac:dyDescent="0.25">
      <c r="A2397" s="3" t="s">
        <v>7629</v>
      </c>
      <c r="B2397" t="str">
        <f>VLOOKUP(A2397,subset2a!$A$2:$B$10001,2,0)</f>
        <v>Sadness</v>
      </c>
      <c r="C2397" t="str">
        <f>VLOOKUP(A2397,subset2b!$A$2:$B$10001,2,0)</f>
        <v>Sadness</v>
      </c>
      <c r="D2397" t="str">
        <f>VLOOKUP(A2397,subset2c!$A$2:$B$10001,2,0)</f>
        <v>Sadness</v>
      </c>
      <c r="E2397" t="str" cm="1">
        <f t="array" ref="E2397">INDEX(B2397:D2397,MODE(MATCH(B2397:D2397,B2397:D2397,0)))</f>
        <v>Sadness</v>
      </c>
    </row>
    <row r="2398" spans="1:5" ht="60" x14ac:dyDescent="0.25">
      <c r="A2398" s="3" t="s">
        <v>7628</v>
      </c>
      <c r="B2398" t="str">
        <f>VLOOKUP(A2398,subset2a!$A$2:$B$10001,2,0)</f>
        <v>Sadness</v>
      </c>
      <c r="C2398" t="str">
        <f>VLOOKUP(A2398,subset2b!$A$2:$B$10001,2,0)</f>
        <v>None</v>
      </c>
      <c r="D2398" t="str">
        <f>VLOOKUP(A2398,subset2c!$A$2:$B$10001,2,0)</f>
        <v>Sadness</v>
      </c>
      <c r="E2398" t="str" cm="1">
        <f t="array" ref="E2398">INDEX(B2398:D2398,MODE(MATCH(B2398:D2398,B2398:D2398,0)))</f>
        <v>Sadness</v>
      </c>
    </row>
    <row r="2399" spans="1:5" ht="195" x14ac:dyDescent="0.25">
      <c r="A2399" s="3" t="s">
        <v>7627</v>
      </c>
      <c r="B2399" t="str">
        <f>VLOOKUP(A2399,subset2a!$A$2:$B$10001,2,0)</f>
        <v>Joy</v>
      </c>
      <c r="C2399" t="str">
        <f>VLOOKUP(A2399,subset2b!$A$2:$B$10001,2,0)</f>
        <v>Joy</v>
      </c>
      <c r="D2399" t="str">
        <f>VLOOKUP(A2399,subset2c!$A$2:$B$10001,2,0)</f>
        <v>Joy</v>
      </c>
      <c r="E2399" t="str" cm="1">
        <f t="array" ref="E2399">INDEX(B2399:D2399,MODE(MATCH(B2399:D2399,B2399:D2399,0)))</f>
        <v>Joy</v>
      </c>
    </row>
    <row r="2400" spans="1:5" ht="150" x14ac:dyDescent="0.25">
      <c r="A2400" s="3" t="s">
        <v>7626</v>
      </c>
      <c r="B2400" t="str">
        <f>VLOOKUP(A2400,subset2a!$A$2:$B$10001,2,0)</f>
        <v>Sadness</v>
      </c>
      <c r="C2400" t="str">
        <f>VLOOKUP(A2400,subset2b!$A$2:$B$10001,2,0)</f>
        <v>Anger</v>
      </c>
      <c r="D2400" t="str">
        <f>VLOOKUP(A2400,subset2c!$A$2:$B$10001,2,0)</f>
        <v>Anger</v>
      </c>
      <c r="E2400" t="str" cm="1">
        <f t="array" ref="E2400">INDEX(B2400:D2400,MODE(MATCH(B2400:D2400,B2400:D2400,0)))</f>
        <v>Anger</v>
      </c>
    </row>
    <row r="2401" spans="1:5" ht="210" x14ac:dyDescent="0.25">
      <c r="A2401" s="3" t="s">
        <v>7625</v>
      </c>
      <c r="B2401" t="str">
        <f>VLOOKUP(A2401,subset2a!$A$2:$B$10001,2,0)</f>
        <v>Anger</v>
      </c>
      <c r="C2401" t="str">
        <f>VLOOKUP(A2401,subset2b!$A$2:$B$10001,2,0)</f>
        <v>None</v>
      </c>
      <c r="D2401" t="str">
        <f>VLOOKUP(A2401,subset2c!$A$2:$B$10001,2,0)</f>
        <v>None</v>
      </c>
      <c r="E2401" t="str" cm="1">
        <f t="array" ref="E2401">INDEX(B2401:D2401,MODE(MATCH(B2401:D2401,B2401:D2401,0)))</f>
        <v>None</v>
      </c>
    </row>
    <row r="2402" spans="1:5" ht="105" x14ac:dyDescent="0.25">
      <c r="A2402" s="3" t="s">
        <v>7624</v>
      </c>
      <c r="B2402" t="str">
        <f>VLOOKUP(A2402,subset2a!$A$2:$B$10001,2,0)</f>
        <v>Surprise</v>
      </c>
      <c r="C2402" t="str">
        <f>VLOOKUP(A2402,subset2b!$A$2:$B$10001,2,0)</f>
        <v>None</v>
      </c>
      <c r="D2402" t="str">
        <f>VLOOKUP(A2402,subset2c!$A$2:$B$10001,2,0)</f>
        <v>Fear</v>
      </c>
      <c r="E2402" t="e" cm="1">
        <f t="array" ref="E2402">INDEX(B2402:D2402,MODE(MATCH(B2402:D2402,B2402:D2402,0)))</f>
        <v>#N/A</v>
      </c>
    </row>
    <row r="2403" spans="1:5" ht="270" x14ac:dyDescent="0.25">
      <c r="A2403" s="3" t="s">
        <v>7623</v>
      </c>
      <c r="B2403" t="str">
        <f>VLOOKUP(A2403,subset2a!$A$2:$B$10001,2,0)</f>
        <v>Sadness</v>
      </c>
      <c r="C2403" t="str">
        <f>VLOOKUP(A2403,subset2b!$A$2:$B$10001,2,0)</f>
        <v>None</v>
      </c>
      <c r="D2403" t="str">
        <f>VLOOKUP(A2403,subset2c!$A$2:$B$10001,2,0)</f>
        <v>Anger</v>
      </c>
      <c r="E2403" t="e" cm="1">
        <f t="array" ref="E2403">INDEX(B2403:D2403,MODE(MATCH(B2403:D2403,B2403:D2403,0)))</f>
        <v>#N/A</v>
      </c>
    </row>
    <row r="2404" spans="1:5" ht="60" x14ac:dyDescent="0.25">
      <c r="A2404" s="3" t="s">
        <v>7622</v>
      </c>
      <c r="B2404" t="str">
        <f>VLOOKUP(A2404,subset2a!$A$2:$B$10001,2,0)</f>
        <v>Sadness</v>
      </c>
      <c r="C2404" t="str">
        <f>VLOOKUP(A2404,subset2b!$A$2:$B$10001,2,0)</f>
        <v>Sadness</v>
      </c>
      <c r="D2404" t="str">
        <f>VLOOKUP(A2404,subset2c!$A$2:$B$10001,2,0)</f>
        <v>Sadness</v>
      </c>
      <c r="E2404" t="str" cm="1">
        <f t="array" ref="E2404">INDEX(B2404:D2404,MODE(MATCH(B2404:D2404,B2404:D2404,0)))</f>
        <v>Sadness</v>
      </c>
    </row>
    <row r="2405" spans="1:5" ht="75" x14ac:dyDescent="0.25">
      <c r="A2405" s="3" t="s">
        <v>7621</v>
      </c>
      <c r="B2405" t="str">
        <f>VLOOKUP(A2405,subset2a!$A$2:$B$10001,2,0)</f>
        <v>Joy</v>
      </c>
      <c r="C2405" t="str">
        <f>VLOOKUP(A2405,subset2b!$A$2:$B$10001,2,0)</f>
        <v>None</v>
      </c>
      <c r="D2405" t="str">
        <f>VLOOKUP(A2405,subset2c!$A$2:$B$10001,2,0)</f>
        <v>None</v>
      </c>
      <c r="E2405" t="str" cm="1">
        <f t="array" ref="E2405">INDEX(B2405:D2405,MODE(MATCH(B2405:D2405,B2405:D2405,0)))</f>
        <v>None</v>
      </c>
    </row>
    <row r="2406" spans="1:5" ht="90" x14ac:dyDescent="0.25">
      <c r="A2406" s="3" t="s">
        <v>7620</v>
      </c>
      <c r="B2406" t="str">
        <f>VLOOKUP(A2406,subset2a!$A$2:$B$10001,2,0)</f>
        <v>Sadness</v>
      </c>
      <c r="C2406" t="str">
        <f>VLOOKUP(A2406,subset2b!$A$2:$B$10001,2,0)</f>
        <v>Sadness</v>
      </c>
      <c r="D2406" t="str">
        <f>VLOOKUP(A2406,subset2c!$A$2:$B$10001,2,0)</f>
        <v>Sadness</v>
      </c>
      <c r="E2406" t="str" cm="1">
        <f t="array" ref="E2406">INDEX(B2406:D2406,MODE(MATCH(B2406:D2406,B2406:D2406,0)))</f>
        <v>Sadness</v>
      </c>
    </row>
    <row r="2407" spans="1:5" ht="300" x14ac:dyDescent="0.25">
      <c r="A2407" s="3" t="s">
        <v>7619</v>
      </c>
      <c r="B2407" t="str">
        <f>VLOOKUP(A2407,subset2a!$A$2:$B$10001,2,0)</f>
        <v>Sadness</v>
      </c>
      <c r="C2407" t="str">
        <f>VLOOKUP(A2407,subset2b!$A$2:$B$10001,2,0)</f>
        <v>Sadness</v>
      </c>
      <c r="D2407" t="str">
        <f>VLOOKUP(A2407,subset2c!$A$2:$B$10001,2,0)</f>
        <v>Sadness</v>
      </c>
      <c r="E2407" t="str" cm="1">
        <f t="array" ref="E2407">INDEX(B2407:D2407,MODE(MATCH(B2407:D2407,B2407:D2407,0)))</f>
        <v>Sadness</v>
      </c>
    </row>
    <row r="2408" spans="1:5" ht="135" x14ac:dyDescent="0.25">
      <c r="A2408" s="3" t="s">
        <v>7618</v>
      </c>
      <c r="B2408" t="str">
        <f>VLOOKUP(A2408,subset2a!$A$2:$B$10001,2,0)</f>
        <v>Anger</v>
      </c>
      <c r="C2408" t="str">
        <f>VLOOKUP(A2408,subset2b!$A$2:$B$10001,2,0)</f>
        <v>None</v>
      </c>
      <c r="D2408" t="str">
        <f>VLOOKUP(A2408,subset2c!$A$2:$B$10001,2,0)</f>
        <v>Anger</v>
      </c>
      <c r="E2408" t="str" cm="1">
        <f t="array" ref="E2408">INDEX(B2408:D2408,MODE(MATCH(B2408:D2408,B2408:D2408,0)))</f>
        <v>Anger</v>
      </c>
    </row>
    <row r="2409" spans="1:5" ht="195" x14ac:dyDescent="0.25">
      <c r="A2409" s="3" t="s">
        <v>7617</v>
      </c>
      <c r="B2409" t="str">
        <f>VLOOKUP(A2409,subset2a!$A$2:$B$10001,2,0)</f>
        <v>Joy</v>
      </c>
      <c r="C2409" t="str">
        <f>VLOOKUP(A2409,subset2b!$A$2:$B$10001,2,0)</f>
        <v>None</v>
      </c>
      <c r="D2409" t="str">
        <f>VLOOKUP(A2409,subset2c!$A$2:$B$10001,2,0)</f>
        <v>Sadness</v>
      </c>
      <c r="E2409" t="e" cm="1">
        <f t="array" ref="E2409">INDEX(B2409:D2409,MODE(MATCH(B2409:D2409,B2409:D2409,0)))</f>
        <v>#N/A</v>
      </c>
    </row>
    <row r="2410" spans="1:5" ht="409.5" x14ac:dyDescent="0.25">
      <c r="A2410" s="3" t="s">
        <v>7616</v>
      </c>
      <c r="B2410" t="str">
        <f>VLOOKUP(A2410,subset2a!$A$2:$B$10001,2,0)</f>
        <v>None</v>
      </c>
      <c r="C2410" t="str">
        <f>VLOOKUP(A2410,subset2b!$A$2:$B$10001,2,0)</f>
        <v>None</v>
      </c>
      <c r="D2410" t="str">
        <f>VLOOKUP(A2410,subset2c!$A$2:$B$10001,2,0)</f>
        <v>None</v>
      </c>
      <c r="E2410" t="str" cm="1">
        <f t="array" ref="E2410">INDEX(B2410:D2410,MODE(MATCH(B2410:D2410,B2410:D2410,0)))</f>
        <v>None</v>
      </c>
    </row>
    <row r="2411" spans="1:5" ht="120" x14ac:dyDescent="0.25">
      <c r="A2411" s="3" t="s">
        <v>7615</v>
      </c>
      <c r="B2411" t="str">
        <f>VLOOKUP(A2411,subset2a!$A$2:$B$10001,2,0)</f>
        <v>Anger</v>
      </c>
      <c r="C2411" t="str">
        <f>VLOOKUP(A2411,subset2b!$A$2:$B$10001,2,0)</f>
        <v>Disgust</v>
      </c>
      <c r="D2411" t="str">
        <f>VLOOKUP(A2411,subset2c!$A$2:$B$10001,2,0)</f>
        <v>Anger</v>
      </c>
      <c r="E2411" t="str" cm="1">
        <f t="array" ref="E2411">INDEX(B2411:D2411,MODE(MATCH(B2411:D2411,B2411:D2411,0)))</f>
        <v>Anger</v>
      </c>
    </row>
    <row r="2412" spans="1:5" ht="210" x14ac:dyDescent="0.25">
      <c r="A2412" s="3" t="s">
        <v>7614</v>
      </c>
      <c r="B2412" t="str">
        <f>VLOOKUP(A2412,subset2a!$A$2:$B$10001,2,0)</f>
        <v>Anger</v>
      </c>
      <c r="C2412" t="str">
        <f>VLOOKUP(A2412,subset2b!$A$2:$B$10001,2,0)</f>
        <v>None</v>
      </c>
      <c r="D2412" t="str">
        <f>VLOOKUP(A2412,subset2c!$A$2:$B$10001,2,0)</f>
        <v>Anger</v>
      </c>
      <c r="E2412" t="str" cm="1">
        <f t="array" ref="E2412">INDEX(B2412:D2412,MODE(MATCH(B2412:D2412,B2412:D2412,0)))</f>
        <v>Anger</v>
      </c>
    </row>
    <row r="2413" spans="1:5" ht="210" x14ac:dyDescent="0.25">
      <c r="A2413" s="3" t="s">
        <v>7613</v>
      </c>
      <c r="B2413" t="str">
        <f>VLOOKUP(A2413,subset2a!$A$2:$B$10001,2,0)</f>
        <v>Anger</v>
      </c>
      <c r="C2413" t="str">
        <f>VLOOKUP(A2413,subset2b!$A$2:$B$10001,2,0)</f>
        <v>Anger</v>
      </c>
      <c r="D2413" t="str">
        <f>VLOOKUP(A2413,subset2c!$A$2:$B$10001,2,0)</f>
        <v>Anger</v>
      </c>
      <c r="E2413" t="str" cm="1">
        <f t="array" ref="E2413">INDEX(B2413:D2413,MODE(MATCH(B2413:D2413,B2413:D2413,0)))</f>
        <v>Anger</v>
      </c>
    </row>
    <row r="2414" spans="1:5" ht="150" x14ac:dyDescent="0.25">
      <c r="A2414" s="3" t="s">
        <v>7612</v>
      </c>
      <c r="B2414" t="str">
        <f>VLOOKUP(A2414,subset2a!$A$2:$B$10001,2,0)</f>
        <v>Sadness</v>
      </c>
      <c r="C2414" t="str">
        <f>VLOOKUP(A2414,subset2b!$A$2:$B$10001,2,0)</f>
        <v>None</v>
      </c>
      <c r="D2414" t="str">
        <f>VLOOKUP(A2414,subset2c!$A$2:$B$10001,2,0)</f>
        <v>Anger</v>
      </c>
      <c r="E2414" t="e" cm="1">
        <f t="array" ref="E2414">INDEX(B2414:D2414,MODE(MATCH(B2414:D2414,B2414:D2414,0)))</f>
        <v>#N/A</v>
      </c>
    </row>
    <row r="2415" spans="1:5" ht="45" x14ac:dyDescent="0.25">
      <c r="A2415" s="3" t="s">
        <v>7611</v>
      </c>
      <c r="B2415" t="str">
        <f>VLOOKUP(A2415,subset2a!$A$2:$B$10001,2,0)</f>
        <v>Sadness</v>
      </c>
      <c r="C2415" t="str">
        <f>VLOOKUP(A2415,subset2b!$A$2:$B$10001,2,0)</f>
        <v>None</v>
      </c>
      <c r="D2415" t="str">
        <f>VLOOKUP(A2415,subset2c!$A$2:$B$10001,2,0)</f>
        <v>Sadness</v>
      </c>
      <c r="E2415" t="str" cm="1">
        <f t="array" ref="E2415">INDEX(B2415:D2415,MODE(MATCH(B2415:D2415,B2415:D2415,0)))</f>
        <v>Sadness</v>
      </c>
    </row>
    <row r="2416" spans="1:5" ht="180" x14ac:dyDescent="0.25">
      <c r="A2416" s="3" t="s">
        <v>7610</v>
      </c>
      <c r="B2416" t="str">
        <f>VLOOKUP(A2416,subset2a!$A$2:$B$10001,2,0)</f>
        <v>Joy</v>
      </c>
      <c r="C2416" t="str">
        <f>VLOOKUP(A2416,subset2b!$A$2:$B$10001,2,0)</f>
        <v>Joy</v>
      </c>
      <c r="D2416" t="str">
        <f>VLOOKUP(A2416,subset2c!$A$2:$B$10001,2,0)</f>
        <v>Joy</v>
      </c>
      <c r="E2416" t="str" cm="1">
        <f t="array" ref="E2416">INDEX(B2416:D2416,MODE(MATCH(B2416:D2416,B2416:D2416,0)))</f>
        <v>Joy</v>
      </c>
    </row>
    <row r="2417" spans="1:5" ht="150" x14ac:dyDescent="0.25">
      <c r="A2417" s="3" t="s">
        <v>7609</v>
      </c>
      <c r="B2417" t="str">
        <f>VLOOKUP(A2417,subset2a!$A$2:$B$10001,2,0)</f>
        <v>Sadness</v>
      </c>
      <c r="C2417" t="str">
        <f>VLOOKUP(A2417,subset2b!$A$2:$B$10001,2,0)</f>
        <v>None</v>
      </c>
      <c r="D2417" t="str">
        <f>VLOOKUP(A2417,subset2c!$A$2:$B$10001,2,0)</f>
        <v>None</v>
      </c>
      <c r="E2417" t="str" cm="1">
        <f t="array" ref="E2417">INDEX(B2417:D2417,MODE(MATCH(B2417:D2417,B2417:D2417,0)))</f>
        <v>None</v>
      </c>
    </row>
    <row r="2418" spans="1:5" ht="150" x14ac:dyDescent="0.25">
      <c r="A2418" s="3" t="s">
        <v>7608</v>
      </c>
      <c r="B2418" t="str">
        <f>VLOOKUP(A2418,subset2a!$A$2:$B$10001,2,0)</f>
        <v>Anger</v>
      </c>
      <c r="C2418" t="str">
        <f>VLOOKUP(A2418,subset2b!$A$2:$B$10001,2,0)</f>
        <v>None</v>
      </c>
      <c r="D2418" t="str">
        <f>VLOOKUP(A2418,subset2c!$A$2:$B$10001,2,0)</f>
        <v>None</v>
      </c>
      <c r="E2418" t="str" cm="1">
        <f t="array" ref="E2418">INDEX(B2418:D2418,MODE(MATCH(B2418:D2418,B2418:D2418,0)))</f>
        <v>None</v>
      </c>
    </row>
    <row r="2419" spans="1:5" ht="135" x14ac:dyDescent="0.25">
      <c r="A2419" s="3" t="s">
        <v>7607</v>
      </c>
      <c r="B2419" t="str">
        <f>VLOOKUP(A2419,subset2a!$A$2:$B$10001,2,0)</f>
        <v>Joy</v>
      </c>
      <c r="C2419" t="str">
        <f>VLOOKUP(A2419,subset2b!$A$2:$B$10001,2,0)</f>
        <v>Joy</v>
      </c>
      <c r="D2419" t="str">
        <f>VLOOKUP(A2419,subset2c!$A$2:$B$10001,2,0)</f>
        <v>Joy</v>
      </c>
      <c r="E2419" t="str" cm="1">
        <f t="array" ref="E2419">INDEX(B2419:D2419,MODE(MATCH(B2419:D2419,B2419:D2419,0)))</f>
        <v>Joy</v>
      </c>
    </row>
    <row r="2420" spans="1:5" ht="409.5" x14ac:dyDescent="0.25">
      <c r="A2420" s="3" t="s">
        <v>7606</v>
      </c>
      <c r="B2420" t="str">
        <f>VLOOKUP(A2420,subset2a!$A$2:$B$10001,2,0)</f>
        <v>Anger</v>
      </c>
      <c r="C2420" t="str">
        <f>VLOOKUP(A2420,subset2b!$A$2:$B$10001,2,0)</f>
        <v>Anger</v>
      </c>
      <c r="D2420" t="str">
        <f>VLOOKUP(A2420,subset2c!$A$2:$B$10001,2,0)</f>
        <v>Anger</v>
      </c>
      <c r="E2420" t="str" cm="1">
        <f t="array" ref="E2420">INDEX(B2420:D2420,MODE(MATCH(B2420:D2420,B2420:D2420,0)))</f>
        <v>Anger</v>
      </c>
    </row>
    <row r="2421" spans="1:5" ht="409.5" x14ac:dyDescent="0.25">
      <c r="A2421" s="3" t="s">
        <v>7605</v>
      </c>
      <c r="B2421" t="str">
        <f>VLOOKUP(A2421,subset2a!$A$2:$B$10001,2,0)</f>
        <v>Anger</v>
      </c>
      <c r="C2421" t="str">
        <f>VLOOKUP(A2421,subset2b!$A$2:$B$10001,2,0)</f>
        <v>None</v>
      </c>
      <c r="D2421" t="str">
        <f>VLOOKUP(A2421,subset2c!$A$2:$B$10001,2,0)</f>
        <v>Anger</v>
      </c>
      <c r="E2421" t="str" cm="1">
        <f t="array" ref="E2421">INDEX(B2421:D2421,MODE(MATCH(B2421:D2421,B2421:D2421,0)))</f>
        <v>Anger</v>
      </c>
    </row>
    <row r="2422" spans="1:5" ht="210" x14ac:dyDescent="0.25">
      <c r="A2422" s="3" t="s">
        <v>7604</v>
      </c>
      <c r="B2422" t="str">
        <f>VLOOKUP(A2422,subset2a!$A$2:$B$10001,2,0)</f>
        <v>Sadness</v>
      </c>
      <c r="C2422" t="str">
        <f>VLOOKUP(A2422,subset2b!$A$2:$B$10001,2,0)</f>
        <v>None</v>
      </c>
      <c r="D2422" t="str">
        <f>VLOOKUP(A2422,subset2c!$A$2:$B$10001,2,0)</f>
        <v>Sadness</v>
      </c>
      <c r="E2422" t="str" cm="1">
        <f t="array" ref="E2422">INDEX(B2422:D2422,MODE(MATCH(B2422:D2422,B2422:D2422,0)))</f>
        <v>Sadness</v>
      </c>
    </row>
    <row r="2423" spans="1:5" ht="105" x14ac:dyDescent="0.25">
      <c r="A2423" s="3" t="s">
        <v>7603</v>
      </c>
      <c r="B2423" t="str">
        <f>VLOOKUP(A2423,subset2a!$A$2:$B$10001,2,0)</f>
        <v>Joy</v>
      </c>
      <c r="C2423" t="str">
        <f>VLOOKUP(A2423,subset2b!$A$2:$B$10001,2,0)</f>
        <v>None</v>
      </c>
      <c r="D2423" t="str">
        <f>VLOOKUP(A2423,subset2c!$A$2:$B$10001,2,0)</f>
        <v>None</v>
      </c>
      <c r="E2423" t="str" cm="1">
        <f t="array" ref="E2423">INDEX(B2423:D2423,MODE(MATCH(B2423:D2423,B2423:D2423,0)))</f>
        <v>None</v>
      </c>
    </row>
    <row r="2424" spans="1:5" ht="75" x14ac:dyDescent="0.25">
      <c r="A2424" s="3" t="s">
        <v>7602</v>
      </c>
      <c r="B2424" t="str">
        <f>VLOOKUP(A2424,subset2a!$A$2:$B$10001,2,0)</f>
        <v>Anger</v>
      </c>
      <c r="C2424" t="str">
        <f>VLOOKUP(A2424,subset2b!$A$2:$B$10001,2,0)</f>
        <v>Anger</v>
      </c>
      <c r="D2424" t="str">
        <f>VLOOKUP(A2424,subset2c!$A$2:$B$10001,2,0)</f>
        <v>Anger</v>
      </c>
      <c r="E2424" t="str" cm="1">
        <f t="array" ref="E2424">INDEX(B2424:D2424,MODE(MATCH(B2424:D2424,B2424:D2424,0)))</f>
        <v>Anger</v>
      </c>
    </row>
    <row r="2425" spans="1:5" ht="180" x14ac:dyDescent="0.25">
      <c r="A2425" s="3" t="s">
        <v>7601</v>
      </c>
      <c r="B2425" t="str">
        <f>VLOOKUP(A2425,subset2a!$A$2:$B$10001,2,0)</f>
        <v>Joy</v>
      </c>
      <c r="C2425" t="str">
        <f>VLOOKUP(A2425,subset2b!$A$2:$B$10001,2,0)</f>
        <v>None</v>
      </c>
      <c r="D2425" t="str">
        <f>VLOOKUP(A2425,subset2c!$A$2:$B$10001,2,0)</f>
        <v>Joy</v>
      </c>
      <c r="E2425" t="str" cm="1">
        <f t="array" ref="E2425">INDEX(B2425:D2425,MODE(MATCH(B2425:D2425,B2425:D2425,0)))</f>
        <v>Joy</v>
      </c>
    </row>
    <row r="2426" spans="1:5" ht="120" x14ac:dyDescent="0.25">
      <c r="A2426" s="3" t="s">
        <v>7600</v>
      </c>
      <c r="B2426" t="str">
        <f>VLOOKUP(A2426,subset2a!$A$2:$B$10001,2,0)</f>
        <v>Joy</v>
      </c>
      <c r="C2426" t="str">
        <f>VLOOKUP(A2426,subset2b!$A$2:$B$10001,2,0)</f>
        <v>None</v>
      </c>
      <c r="D2426" t="str">
        <f>VLOOKUP(A2426,subset2c!$A$2:$B$10001,2,0)</f>
        <v>Joy</v>
      </c>
      <c r="E2426" t="str" cm="1">
        <f t="array" ref="E2426">INDEX(B2426:D2426,MODE(MATCH(B2426:D2426,B2426:D2426,0)))</f>
        <v>Joy</v>
      </c>
    </row>
    <row r="2427" spans="1:5" ht="180" x14ac:dyDescent="0.25">
      <c r="A2427" s="3" t="s">
        <v>7599</v>
      </c>
      <c r="B2427" t="str">
        <f>VLOOKUP(A2427,subset2a!$A$2:$B$10001,2,0)</f>
        <v>Sadness</v>
      </c>
      <c r="C2427" t="str">
        <f>VLOOKUP(A2427,subset2b!$A$2:$B$10001,2,0)</f>
        <v>None</v>
      </c>
      <c r="D2427" t="str">
        <f>VLOOKUP(A2427,subset2c!$A$2:$B$10001,2,0)</f>
        <v>None</v>
      </c>
      <c r="E2427" t="str" cm="1">
        <f t="array" ref="E2427">INDEX(B2427:D2427,MODE(MATCH(B2427:D2427,B2427:D2427,0)))</f>
        <v>None</v>
      </c>
    </row>
    <row r="2428" spans="1:5" ht="255" x14ac:dyDescent="0.25">
      <c r="A2428" s="3" t="s">
        <v>7598</v>
      </c>
      <c r="B2428" t="str">
        <f>VLOOKUP(A2428,subset2a!$A$2:$B$10001,2,0)</f>
        <v>Joy</v>
      </c>
      <c r="C2428" t="str">
        <f>VLOOKUP(A2428,subset2b!$A$2:$B$10001,2,0)</f>
        <v>None</v>
      </c>
      <c r="D2428" t="str">
        <f>VLOOKUP(A2428,subset2c!$A$2:$B$10001,2,0)</f>
        <v>Sadness</v>
      </c>
      <c r="E2428" t="e" cm="1">
        <f t="array" ref="E2428">INDEX(B2428:D2428,MODE(MATCH(B2428:D2428,B2428:D2428,0)))</f>
        <v>#N/A</v>
      </c>
    </row>
    <row r="2429" spans="1:5" ht="270" x14ac:dyDescent="0.25">
      <c r="A2429" s="3" t="s">
        <v>7597</v>
      </c>
      <c r="B2429" t="str">
        <f>VLOOKUP(A2429,subset2a!$A$2:$B$10001,2,0)</f>
        <v>Joy</v>
      </c>
      <c r="C2429" t="str">
        <f>VLOOKUP(A2429,subset2b!$A$2:$B$10001,2,0)</f>
        <v>Joy</v>
      </c>
      <c r="D2429" t="str">
        <f>VLOOKUP(A2429,subset2c!$A$2:$B$10001,2,0)</f>
        <v>Joy</v>
      </c>
      <c r="E2429" t="str" cm="1">
        <f t="array" ref="E2429">INDEX(B2429:D2429,MODE(MATCH(B2429:D2429,B2429:D2429,0)))</f>
        <v>Joy</v>
      </c>
    </row>
    <row r="2430" spans="1:5" ht="90" x14ac:dyDescent="0.25">
      <c r="A2430" s="3" t="s">
        <v>7596</v>
      </c>
      <c r="B2430" t="str">
        <f>VLOOKUP(A2430,subset2a!$A$2:$B$10001,2,0)</f>
        <v>Sadness</v>
      </c>
      <c r="C2430" t="str">
        <f>VLOOKUP(A2430,subset2b!$A$2:$B$10001,2,0)</f>
        <v>Sadness</v>
      </c>
      <c r="D2430" t="str">
        <f>VLOOKUP(A2430,subset2c!$A$2:$B$10001,2,0)</f>
        <v>Sadness</v>
      </c>
      <c r="E2430" t="str" cm="1">
        <f t="array" ref="E2430">INDEX(B2430:D2430,MODE(MATCH(B2430:D2430,B2430:D2430,0)))</f>
        <v>Sadness</v>
      </c>
    </row>
    <row r="2431" spans="1:5" ht="75" x14ac:dyDescent="0.25">
      <c r="A2431" s="3" t="s">
        <v>7595</v>
      </c>
      <c r="B2431" t="str">
        <f>VLOOKUP(A2431,subset2a!$A$2:$B$10001,2,0)</f>
        <v>Sadness</v>
      </c>
      <c r="C2431" t="str">
        <f>VLOOKUP(A2431,subset2b!$A$2:$B$10001,2,0)</f>
        <v>Sadness</v>
      </c>
      <c r="D2431" t="str">
        <f>VLOOKUP(A2431,subset2c!$A$2:$B$10001,2,0)</f>
        <v>Sadness</v>
      </c>
      <c r="E2431" t="str" cm="1">
        <f t="array" ref="E2431">INDEX(B2431:D2431,MODE(MATCH(B2431:D2431,B2431:D2431,0)))</f>
        <v>Sadness</v>
      </c>
    </row>
    <row r="2432" spans="1:5" ht="225" x14ac:dyDescent="0.25">
      <c r="A2432" s="3" t="s">
        <v>7594</v>
      </c>
      <c r="B2432" t="str">
        <f>VLOOKUP(A2432,subset2a!$A$2:$B$10001,2,0)</f>
        <v>Anger</v>
      </c>
      <c r="C2432" t="str">
        <f>VLOOKUP(A2432,subset2b!$A$2:$B$10001,2,0)</f>
        <v>None</v>
      </c>
      <c r="D2432" t="str">
        <f>VLOOKUP(A2432,subset2c!$A$2:$B$10001,2,0)</f>
        <v>Anger</v>
      </c>
      <c r="E2432" t="str" cm="1">
        <f t="array" ref="E2432">INDEX(B2432:D2432,MODE(MATCH(B2432:D2432,B2432:D2432,0)))</f>
        <v>Anger</v>
      </c>
    </row>
    <row r="2433" spans="1:5" ht="105" x14ac:dyDescent="0.25">
      <c r="A2433" s="3" t="s">
        <v>7593</v>
      </c>
      <c r="B2433" t="str">
        <f>VLOOKUP(A2433,subset2a!$A$2:$B$10001,2,0)</f>
        <v>Joy</v>
      </c>
      <c r="C2433" t="str">
        <f>VLOOKUP(A2433,subset2b!$A$2:$B$10001,2,0)</f>
        <v>Joy</v>
      </c>
      <c r="D2433" t="str">
        <f>VLOOKUP(A2433,subset2c!$A$2:$B$10001,2,0)</f>
        <v>Joy</v>
      </c>
      <c r="E2433" t="str" cm="1">
        <f t="array" ref="E2433">INDEX(B2433:D2433,MODE(MATCH(B2433:D2433,B2433:D2433,0)))</f>
        <v>Joy</v>
      </c>
    </row>
    <row r="2434" spans="1:5" ht="105" x14ac:dyDescent="0.25">
      <c r="A2434" s="3" t="s">
        <v>7592</v>
      </c>
      <c r="B2434" t="str">
        <f>VLOOKUP(A2434,subset2a!$A$2:$B$10001,2,0)</f>
        <v>Sadness</v>
      </c>
      <c r="C2434" t="str">
        <f>VLOOKUP(A2434,subset2b!$A$2:$B$10001,2,0)</f>
        <v>None</v>
      </c>
      <c r="D2434" t="str">
        <f>VLOOKUP(A2434,subset2c!$A$2:$B$10001,2,0)</f>
        <v>Sadness</v>
      </c>
      <c r="E2434" t="str" cm="1">
        <f t="array" ref="E2434">INDEX(B2434:D2434,MODE(MATCH(B2434:D2434,B2434:D2434,0)))</f>
        <v>Sadness</v>
      </c>
    </row>
    <row r="2435" spans="1:5" ht="360" x14ac:dyDescent="0.25">
      <c r="A2435" s="3" t="s">
        <v>7591</v>
      </c>
      <c r="B2435" t="str">
        <f>VLOOKUP(A2435,subset2a!$A$2:$B$10001,2,0)</f>
        <v>Sadness</v>
      </c>
      <c r="C2435" t="str">
        <f>VLOOKUP(A2435,subset2b!$A$2:$B$10001,2,0)</f>
        <v>None</v>
      </c>
      <c r="D2435" t="str">
        <f>VLOOKUP(A2435,subset2c!$A$2:$B$10001,2,0)</f>
        <v>None</v>
      </c>
      <c r="E2435" t="str" cm="1">
        <f t="array" ref="E2435">INDEX(B2435:D2435,MODE(MATCH(B2435:D2435,B2435:D2435,0)))</f>
        <v>None</v>
      </c>
    </row>
    <row r="2436" spans="1:5" ht="409.5" x14ac:dyDescent="0.25">
      <c r="A2436" s="3" t="s">
        <v>7590</v>
      </c>
      <c r="B2436" t="e">
        <f>VLOOKUP(A2436,subset2a!$A$2:$B$10001,2,0)</f>
        <v>#VALUE!</v>
      </c>
      <c r="C2436" t="e">
        <f>VLOOKUP(A2436,subset2b!$A$2:$B$10001,2,0)</f>
        <v>#VALUE!</v>
      </c>
      <c r="D2436" t="e">
        <f>VLOOKUP(A2436,subset2c!$A$2:$B$10001,2,0)</f>
        <v>#VALUE!</v>
      </c>
      <c r="E2436" t="e" cm="1">
        <f t="array" ref="E2436">INDEX(B2436:D2436,MODE(MATCH(B2436:D2436,B2436:D2436,0)))</f>
        <v>#VALUE!</v>
      </c>
    </row>
    <row r="2437" spans="1:5" ht="285" x14ac:dyDescent="0.25">
      <c r="A2437" s="3" t="s">
        <v>7589</v>
      </c>
      <c r="B2437" t="str">
        <f>VLOOKUP(A2437,subset2a!$A$2:$B$10001,2,0)</f>
        <v>Anger</v>
      </c>
      <c r="C2437" t="str">
        <f>VLOOKUP(A2437,subset2b!$A$2:$B$10001,2,0)</f>
        <v>None</v>
      </c>
      <c r="D2437" t="str">
        <f>VLOOKUP(A2437,subset2c!$A$2:$B$10001,2,0)</f>
        <v>Anger</v>
      </c>
      <c r="E2437" t="str" cm="1">
        <f t="array" ref="E2437">INDEX(B2437:D2437,MODE(MATCH(B2437:D2437,B2437:D2437,0)))</f>
        <v>Anger</v>
      </c>
    </row>
    <row r="2438" spans="1:5" ht="195" x14ac:dyDescent="0.25">
      <c r="A2438" s="3" t="s">
        <v>7588</v>
      </c>
      <c r="B2438" t="str">
        <f>VLOOKUP(A2438,subset2a!$A$2:$B$10001,2,0)</f>
        <v>Anger</v>
      </c>
      <c r="C2438" t="str">
        <f>VLOOKUP(A2438,subset2b!$A$2:$B$10001,2,0)</f>
        <v>None</v>
      </c>
      <c r="D2438" t="str">
        <f>VLOOKUP(A2438,subset2c!$A$2:$B$10001,2,0)</f>
        <v>Anger</v>
      </c>
      <c r="E2438" t="str" cm="1">
        <f t="array" ref="E2438">INDEX(B2438:D2438,MODE(MATCH(B2438:D2438,B2438:D2438,0)))</f>
        <v>Anger</v>
      </c>
    </row>
    <row r="2439" spans="1:5" ht="135" x14ac:dyDescent="0.25">
      <c r="A2439" s="3" t="s">
        <v>7587</v>
      </c>
      <c r="B2439" t="str">
        <f>VLOOKUP(A2439,subset2a!$A$2:$B$10001,2,0)</f>
        <v>Sadness</v>
      </c>
      <c r="C2439" t="str">
        <f>VLOOKUP(A2439,subset2b!$A$2:$B$10001,2,0)</f>
        <v>None</v>
      </c>
      <c r="D2439" t="str">
        <f>VLOOKUP(A2439,subset2c!$A$2:$B$10001,2,0)</f>
        <v>None</v>
      </c>
      <c r="E2439" t="str" cm="1">
        <f t="array" ref="E2439">INDEX(B2439:D2439,MODE(MATCH(B2439:D2439,B2439:D2439,0)))</f>
        <v>None</v>
      </c>
    </row>
    <row r="2440" spans="1:5" ht="60" x14ac:dyDescent="0.25">
      <c r="A2440" s="3" t="s">
        <v>7586</v>
      </c>
      <c r="B2440" t="str">
        <f>VLOOKUP(A2440,subset2a!$A$2:$B$10001,2,0)</f>
        <v>Joy</v>
      </c>
      <c r="C2440" t="str">
        <f>VLOOKUP(A2440,subset2b!$A$2:$B$10001,2,0)</f>
        <v>Joy</v>
      </c>
      <c r="D2440" t="str">
        <f>VLOOKUP(A2440,subset2c!$A$2:$B$10001,2,0)</f>
        <v>Joy</v>
      </c>
      <c r="E2440" t="str" cm="1">
        <f t="array" ref="E2440">INDEX(B2440:D2440,MODE(MATCH(B2440:D2440,B2440:D2440,0)))</f>
        <v>Joy</v>
      </c>
    </row>
    <row r="2441" spans="1:5" ht="255" x14ac:dyDescent="0.25">
      <c r="A2441" s="3" t="s">
        <v>7585</v>
      </c>
      <c r="B2441" t="str">
        <f>VLOOKUP(A2441,subset2a!$A$2:$B$10001,2,0)</f>
        <v>Sadness</v>
      </c>
      <c r="C2441" t="str">
        <f>VLOOKUP(A2441,subset2b!$A$2:$B$10001,2,0)</f>
        <v>None</v>
      </c>
      <c r="D2441" t="str">
        <f>VLOOKUP(A2441,subset2c!$A$2:$B$10001,2,0)</f>
        <v>Anger</v>
      </c>
      <c r="E2441" t="e" cm="1">
        <f t="array" ref="E2441">INDEX(B2441:D2441,MODE(MATCH(B2441:D2441,B2441:D2441,0)))</f>
        <v>#N/A</v>
      </c>
    </row>
    <row r="2442" spans="1:5" ht="180" x14ac:dyDescent="0.25">
      <c r="A2442" s="3" t="s">
        <v>7584</v>
      </c>
      <c r="B2442" t="str">
        <f>VLOOKUP(A2442,subset2a!$A$2:$B$10001,2,0)</f>
        <v>Anger</v>
      </c>
      <c r="C2442" t="str">
        <f>VLOOKUP(A2442,subset2b!$A$2:$B$10001,2,0)</f>
        <v>None</v>
      </c>
      <c r="D2442" t="str">
        <f>VLOOKUP(A2442,subset2c!$A$2:$B$10001,2,0)</f>
        <v>Anger</v>
      </c>
      <c r="E2442" t="str" cm="1">
        <f t="array" ref="E2442">INDEX(B2442:D2442,MODE(MATCH(B2442:D2442,B2442:D2442,0)))</f>
        <v>Anger</v>
      </c>
    </row>
    <row r="2443" spans="1:5" ht="90" x14ac:dyDescent="0.25">
      <c r="A2443" s="3" t="s">
        <v>7583</v>
      </c>
      <c r="B2443" t="str">
        <f>VLOOKUP(A2443,subset2a!$A$2:$B$10001,2,0)</f>
        <v>Joy</v>
      </c>
      <c r="C2443" t="str">
        <f>VLOOKUP(A2443,subset2b!$A$2:$B$10001,2,0)</f>
        <v>Joy</v>
      </c>
      <c r="D2443" t="str">
        <f>VLOOKUP(A2443,subset2c!$A$2:$B$10001,2,0)</f>
        <v>Joy</v>
      </c>
      <c r="E2443" t="str" cm="1">
        <f t="array" ref="E2443">INDEX(B2443:D2443,MODE(MATCH(B2443:D2443,B2443:D2443,0)))</f>
        <v>Joy</v>
      </c>
    </row>
    <row r="2444" spans="1:5" ht="150" x14ac:dyDescent="0.25">
      <c r="A2444" s="3" t="s">
        <v>7582</v>
      </c>
      <c r="B2444" t="str">
        <f>VLOOKUP(A2444,subset2a!$A$2:$B$10001,2,0)</f>
        <v>Sadness</v>
      </c>
      <c r="C2444" t="str">
        <f>VLOOKUP(A2444,subset2b!$A$2:$B$10001,2,0)</f>
        <v>Sadness</v>
      </c>
      <c r="D2444" t="str">
        <f>VLOOKUP(A2444,subset2c!$A$2:$B$10001,2,0)</f>
        <v>Sadness</v>
      </c>
      <c r="E2444" t="str" cm="1">
        <f t="array" ref="E2444">INDEX(B2444:D2444,MODE(MATCH(B2444:D2444,B2444:D2444,0)))</f>
        <v>Sadness</v>
      </c>
    </row>
    <row r="2445" spans="1:5" ht="210" x14ac:dyDescent="0.25">
      <c r="A2445" s="3" t="s">
        <v>7581</v>
      </c>
      <c r="B2445" t="str">
        <f>VLOOKUP(A2445,subset2a!$A$2:$B$10001,2,0)</f>
        <v>Anger</v>
      </c>
      <c r="C2445" t="str">
        <f>VLOOKUP(A2445,subset2b!$A$2:$B$10001,2,0)</f>
        <v>None</v>
      </c>
      <c r="D2445" t="str">
        <f>VLOOKUP(A2445,subset2c!$A$2:$B$10001,2,0)</f>
        <v>Anger</v>
      </c>
      <c r="E2445" t="str" cm="1">
        <f t="array" ref="E2445">INDEX(B2445:D2445,MODE(MATCH(B2445:D2445,B2445:D2445,0)))</f>
        <v>Anger</v>
      </c>
    </row>
    <row r="2446" spans="1:5" ht="120" x14ac:dyDescent="0.25">
      <c r="A2446" s="3" t="s">
        <v>7580</v>
      </c>
      <c r="B2446" t="str">
        <f>VLOOKUP(A2446,subset2a!$A$2:$B$10001,2,0)</f>
        <v>Sadness</v>
      </c>
      <c r="C2446" t="str">
        <f>VLOOKUP(A2446,subset2b!$A$2:$B$10001,2,0)</f>
        <v>Sadness</v>
      </c>
      <c r="D2446" t="str">
        <f>VLOOKUP(A2446,subset2c!$A$2:$B$10001,2,0)</f>
        <v>Sadness</v>
      </c>
      <c r="E2446" t="str" cm="1">
        <f t="array" ref="E2446">INDEX(B2446:D2446,MODE(MATCH(B2446:D2446,B2446:D2446,0)))</f>
        <v>Sadness</v>
      </c>
    </row>
    <row r="2447" spans="1:5" ht="375" x14ac:dyDescent="0.25">
      <c r="A2447" s="3" t="s">
        <v>7579</v>
      </c>
      <c r="B2447" t="str">
        <f>VLOOKUP(A2447,subset2a!$A$2:$B$10001,2,0)</f>
        <v>Anger</v>
      </c>
      <c r="C2447" t="str">
        <f>VLOOKUP(A2447,subset2b!$A$2:$B$10001,2,0)</f>
        <v>None</v>
      </c>
      <c r="D2447" t="str">
        <f>VLOOKUP(A2447,subset2c!$A$2:$B$10001,2,0)</f>
        <v>Anger</v>
      </c>
      <c r="E2447" t="str" cm="1">
        <f t="array" ref="E2447">INDEX(B2447:D2447,MODE(MATCH(B2447:D2447,B2447:D2447,0)))</f>
        <v>Anger</v>
      </c>
    </row>
    <row r="2448" spans="1:5" ht="405" x14ac:dyDescent="0.25">
      <c r="A2448" s="3" t="s">
        <v>7578</v>
      </c>
      <c r="B2448" t="str">
        <f>VLOOKUP(A2448,subset2a!$A$2:$B$10001,2,0)</f>
        <v>Anger</v>
      </c>
      <c r="C2448" t="str">
        <f>VLOOKUP(A2448,subset2b!$A$2:$B$10001,2,0)</f>
        <v>None</v>
      </c>
      <c r="D2448" t="str">
        <f>VLOOKUP(A2448,subset2c!$A$2:$B$10001,2,0)</f>
        <v>Anger</v>
      </c>
      <c r="E2448" t="str" cm="1">
        <f t="array" ref="E2448">INDEX(B2448:D2448,MODE(MATCH(B2448:D2448,B2448:D2448,0)))</f>
        <v>Anger</v>
      </c>
    </row>
    <row r="2449" spans="1:5" ht="330" x14ac:dyDescent="0.25">
      <c r="A2449" s="3" t="s">
        <v>7577</v>
      </c>
      <c r="B2449" t="str">
        <f>VLOOKUP(A2449,subset2a!$A$2:$B$10001,2,0)</f>
        <v>Sadness</v>
      </c>
      <c r="C2449" t="str">
        <f>VLOOKUP(A2449,subset2b!$A$2:$B$10001,2,0)</f>
        <v>None</v>
      </c>
      <c r="D2449" t="str">
        <f>VLOOKUP(A2449,subset2c!$A$2:$B$10001,2,0)</f>
        <v>Anger</v>
      </c>
      <c r="E2449" t="e" cm="1">
        <f t="array" ref="E2449">INDEX(B2449:D2449,MODE(MATCH(B2449:D2449,B2449:D2449,0)))</f>
        <v>#N/A</v>
      </c>
    </row>
    <row r="2450" spans="1:5" ht="225" x14ac:dyDescent="0.25">
      <c r="A2450" s="3" t="s">
        <v>7576</v>
      </c>
      <c r="B2450" t="str">
        <f>VLOOKUP(A2450,subset2a!$A$2:$B$10001,2,0)</f>
        <v>Joy</v>
      </c>
      <c r="C2450" t="str">
        <f>VLOOKUP(A2450,subset2b!$A$2:$B$10001,2,0)</f>
        <v>None</v>
      </c>
      <c r="D2450" t="str">
        <f>VLOOKUP(A2450,subset2c!$A$2:$B$10001,2,0)</f>
        <v>None</v>
      </c>
      <c r="E2450" t="str" cm="1">
        <f t="array" ref="E2450">INDEX(B2450:D2450,MODE(MATCH(B2450:D2450,B2450:D2450,0)))</f>
        <v>None</v>
      </c>
    </row>
    <row r="2451" spans="1:5" ht="180" x14ac:dyDescent="0.25">
      <c r="A2451" s="3" t="s">
        <v>7575</v>
      </c>
      <c r="B2451" t="str">
        <f>VLOOKUP(A2451,subset2a!$A$2:$B$10001,2,0)</f>
        <v>Sadness</v>
      </c>
      <c r="C2451" t="str">
        <f>VLOOKUP(A2451,subset2b!$A$2:$B$10001,2,0)</f>
        <v>Sadness</v>
      </c>
      <c r="D2451" t="str">
        <f>VLOOKUP(A2451,subset2c!$A$2:$B$10001,2,0)</f>
        <v>Sadness</v>
      </c>
      <c r="E2451" t="str" cm="1">
        <f t="array" ref="E2451">INDEX(B2451:D2451,MODE(MATCH(B2451:D2451,B2451:D2451,0)))</f>
        <v>Sadness</v>
      </c>
    </row>
    <row r="2452" spans="1:5" ht="150" x14ac:dyDescent="0.25">
      <c r="A2452" s="3" t="s">
        <v>7574</v>
      </c>
      <c r="B2452" t="str">
        <f>VLOOKUP(A2452,subset2a!$A$2:$B$10001,2,0)</f>
        <v>Joy</v>
      </c>
      <c r="C2452" t="str">
        <f>VLOOKUP(A2452,subset2b!$A$2:$B$10001,2,0)</f>
        <v>Joy</v>
      </c>
      <c r="D2452" t="str">
        <f>VLOOKUP(A2452,subset2c!$A$2:$B$10001,2,0)</f>
        <v>Joy</v>
      </c>
      <c r="E2452" t="str" cm="1">
        <f t="array" ref="E2452">INDEX(B2452:D2452,MODE(MATCH(B2452:D2452,B2452:D2452,0)))</f>
        <v>Joy</v>
      </c>
    </row>
    <row r="2453" spans="1:5" ht="60" x14ac:dyDescent="0.25">
      <c r="A2453" s="3" t="s">
        <v>7573</v>
      </c>
      <c r="B2453" t="str">
        <f>VLOOKUP(A2453,subset2a!$A$2:$B$10001,2,0)</f>
        <v>Sadness</v>
      </c>
      <c r="C2453" t="str">
        <f>VLOOKUP(A2453,subset2b!$A$2:$B$10001,2,0)</f>
        <v>None</v>
      </c>
      <c r="D2453" t="str">
        <f>VLOOKUP(A2453,subset2c!$A$2:$B$10001,2,0)</f>
        <v>None</v>
      </c>
      <c r="E2453" t="str" cm="1">
        <f t="array" ref="E2453">INDEX(B2453:D2453,MODE(MATCH(B2453:D2453,B2453:D2453,0)))</f>
        <v>None</v>
      </c>
    </row>
    <row r="2454" spans="1:5" ht="240" x14ac:dyDescent="0.25">
      <c r="A2454" s="3" t="s">
        <v>7572</v>
      </c>
      <c r="B2454" t="str">
        <f>VLOOKUP(A2454,subset2a!$A$2:$B$10001,2,0)</f>
        <v>Sadness</v>
      </c>
      <c r="C2454" t="str">
        <f>VLOOKUP(A2454,subset2b!$A$2:$B$10001,2,0)</f>
        <v>None</v>
      </c>
      <c r="D2454" t="str">
        <f>VLOOKUP(A2454,subset2c!$A$2:$B$10001,2,0)</f>
        <v>Sadness</v>
      </c>
      <c r="E2454" t="str" cm="1">
        <f t="array" ref="E2454">INDEX(B2454:D2454,MODE(MATCH(B2454:D2454,B2454:D2454,0)))</f>
        <v>Sadness</v>
      </c>
    </row>
    <row r="2455" spans="1:5" ht="75" x14ac:dyDescent="0.25">
      <c r="A2455" s="3" t="s">
        <v>7571</v>
      </c>
      <c r="B2455" t="str">
        <f>VLOOKUP(A2455,subset2a!$A$2:$B$10001,2,0)</f>
        <v>Joy</v>
      </c>
      <c r="C2455" t="str">
        <f>VLOOKUP(A2455,subset2b!$A$2:$B$10001,2,0)</f>
        <v>Joy</v>
      </c>
      <c r="D2455" t="str">
        <f>VLOOKUP(A2455,subset2c!$A$2:$B$10001,2,0)</f>
        <v>Joy</v>
      </c>
      <c r="E2455" t="str" cm="1">
        <f t="array" ref="E2455">INDEX(B2455:D2455,MODE(MATCH(B2455:D2455,B2455:D2455,0)))</f>
        <v>Joy</v>
      </c>
    </row>
    <row r="2456" spans="1:5" ht="90" x14ac:dyDescent="0.25">
      <c r="A2456" s="3" t="s">
        <v>7570</v>
      </c>
      <c r="B2456" t="str">
        <f>VLOOKUP(A2456,subset2a!$A$2:$B$10001,2,0)</f>
        <v>Anger</v>
      </c>
      <c r="C2456" t="str">
        <f>VLOOKUP(A2456,subset2b!$A$2:$B$10001,2,0)</f>
        <v>None</v>
      </c>
      <c r="D2456" t="str">
        <f>VLOOKUP(A2456,subset2c!$A$2:$B$10001,2,0)</f>
        <v>Anger</v>
      </c>
      <c r="E2456" t="str" cm="1">
        <f t="array" ref="E2456">INDEX(B2456:D2456,MODE(MATCH(B2456:D2456,B2456:D2456,0)))</f>
        <v>Anger</v>
      </c>
    </row>
    <row r="2457" spans="1:5" ht="240" x14ac:dyDescent="0.25">
      <c r="A2457" s="3" t="s">
        <v>7569</v>
      </c>
      <c r="B2457" t="str">
        <f>VLOOKUP(A2457,subset2a!$A$2:$B$10001,2,0)</f>
        <v>Sadness</v>
      </c>
      <c r="C2457" t="str">
        <f>VLOOKUP(A2457,subset2b!$A$2:$B$10001,2,0)</f>
        <v>Sadness</v>
      </c>
      <c r="D2457" t="str">
        <f>VLOOKUP(A2457,subset2c!$A$2:$B$10001,2,0)</f>
        <v>Sadness</v>
      </c>
      <c r="E2457" t="str" cm="1">
        <f t="array" ref="E2457">INDEX(B2457:D2457,MODE(MATCH(B2457:D2457,B2457:D2457,0)))</f>
        <v>Sadness</v>
      </c>
    </row>
    <row r="2458" spans="1:5" ht="150" x14ac:dyDescent="0.25">
      <c r="A2458" s="3" t="s">
        <v>7568</v>
      </c>
      <c r="B2458" t="str">
        <f>VLOOKUP(A2458,subset2a!$A$2:$B$10001,2,0)</f>
        <v>Joy</v>
      </c>
      <c r="C2458" t="str">
        <f>VLOOKUP(A2458,subset2b!$A$2:$B$10001,2,0)</f>
        <v>Joy</v>
      </c>
      <c r="D2458" t="str">
        <f>VLOOKUP(A2458,subset2c!$A$2:$B$10001,2,0)</f>
        <v>Joy</v>
      </c>
      <c r="E2458" t="str" cm="1">
        <f t="array" ref="E2458">INDEX(B2458:D2458,MODE(MATCH(B2458:D2458,B2458:D2458,0)))</f>
        <v>Joy</v>
      </c>
    </row>
    <row r="2459" spans="1:5" ht="285" x14ac:dyDescent="0.25">
      <c r="A2459" s="3" t="s">
        <v>7567</v>
      </c>
      <c r="B2459" t="str">
        <f>VLOOKUP(A2459,subset2a!$A$2:$B$10001,2,0)</f>
        <v>Sadness</v>
      </c>
      <c r="C2459" t="str">
        <f>VLOOKUP(A2459,subset2b!$A$2:$B$10001,2,0)</f>
        <v>None</v>
      </c>
      <c r="D2459" t="str">
        <f>VLOOKUP(A2459,subset2c!$A$2:$B$10001,2,0)</f>
        <v>Anger</v>
      </c>
      <c r="E2459" t="e" cm="1">
        <f t="array" ref="E2459">INDEX(B2459:D2459,MODE(MATCH(B2459:D2459,B2459:D2459,0)))</f>
        <v>#N/A</v>
      </c>
    </row>
    <row r="2460" spans="1:5" ht="105" x14ac:dyDescent="0.25">
      <c r="A2460" s="3" t="s">
        <v>7566</v>
      </c>
      <c r="B2460" t="str">
        <f>VLOOKUP(A2460,subset2a!$A$2:$B$10001,2,0)</f>
        <v>Sadness</v>
      </c>
      <c r="C2460" t="str">
        <f>VLOOKUP(A2460,subset2b!$A$2:$B$10001,2,0)</f>
        <v>Sadness</v>
      </c>
      <c r="D2460" t="str">
        <f>VLOOKUP(A2460,subset2c!$A$2:$B$10001,2,0)</f>
        <v>Sadness</v>
      </c>
      <c r="E2460" t="str" cm="1">
        <f t="array" ref="E2460">INDEX(B2460:D2460,MODE(MATCH(B2460:D2460,B2460:D2460,0)))</f>
        <v>Sadness</v>
      </c>
    </row>
    <row r="2461" spans="1:5" ht="60" x14ac:dyDescent="0.25">
      <c r="A2461" s="3" t="s">
        <v>7565</v>
      </c>
      <c r="B2461" t="str">
        <f>VLOOKUP(A2461,subset2a!$A$2:$B$10001,2,0)</f>
        <v>Joy</v>
      </c>
      <c r="C2461" t="str">
        <f>VLOOKUP(A2461,subset2b!$A$2:$B$10001,2,0)</f>
        <v>None</v>
      </c>
      <c r="D2461" t="str">
        <f>VLOOKUP(A2461,subset2c!$A$2:$B$10001,2,0)</f>
        <v>None</v>
      </c>
      <c r="E2461" t="str" cm="1">
        <f t="array" ref="E2461">INDEX(B2461:D2461,MODE(MATCH(B2461:D2461,B2461:D2461,0)))</f>
        <v>None</v>
      </c>
    </row>
    <row r="2462" spans="1:5" ht="90" x14ac:dyDescent="0.25">
      <c r="A2462" s="3" t="s">
        <v>7564</v>
      </c>
      <c r="B2462" t="str">
        <f>VLOOKUP(A2462,subset2a!$A$2:$B$10001,2,0)</f>
        <v>Joy</v>
      </c>
      <c r="C2462" t="str">
        <f>VLOOKUP(A2462,subset2b!$A$2:$B$10001,2,0)</f>
        <v>None</v>
      </c>
      <c r="D2462" t="str">
        <f>VLOOKUP(A2462,subset2c!$A$2:$B$10001,2,0)</f>
        <v>None</v>
      </c>
      <c r="E2462" t="str" cm="1">
        <f t="array" ref="E2462">INDEX(B2462:D2462,MODE(MATCH(B2462:D2462,B2462:D2462,0)))</f>
        <v>None</v>
      </c>
    </row>
    <row r="2463" spans="1:5" ht="360" x14ac:dyDescent="0.25">
      <c r="A2463" s="3" t="s">
        <v>7563</v>
      </c>
      <c r="B2463" t="str">
        <f>VLOOKUP(A2463,subset2a!$A$2:$B$10001,2,0)</f>
        <v>Sadness</v>
      </c>
      <c r="C2463" t="str">
        <f>VLOOKUP(A2463,subset2b!$A$2:$B$10001,2,0)</f>
        <v>None</v>
      </c>
      <c r="D2463" t="str">
        <f>VLOOKUP(A2463,subset2c!$A$2:$B$10001,2,0)</f>
        <v>Sadness</v>
      </c>
      <c r="E2463" t="str" cm="1">
        <f t="array" ref="E2463">INDEX(B2463:D2463,MODE(MATCH(B2463:D2463,B2463:D2463,0)))</f>
        <v>Sadness</v>
      </c>
    </row>
    <row r="2464" spans="1:5" ht="195" x14ac:dyDescent="0.25">
      <c r="A2464" s="3" t="s">
        <v>7562</v>
      </c>
      <c r="B2464" t="str">
        <f>VLOOKUP(A2464,subset2a!$A$2:$B$10001,2,0)</f>
        <v>Joy</v>
      </c>
      <c r="C2464" t="str">
        <f>VLOOKUP(A2464,subset2b!$A$2:$B$10001,2,0)</f>
        <v>Joy</v>
      </c>
      <c r="D2464" t="str">
        <f>VLOOKUP(A2464,subset2c!$A$2:$B$10001,2,0)</f>
        <v>Joy</v>
      </c>
      <c r="E2464" t="str" cm="1">
        <f t="array" ref="E2464">INDEX(B2464:D2464,MODE(MATCH(B2464:D2464,B2464:D2464,0)))</f>
        <v>Joy</v>
      </c>
    </row>
    <row r="2465" spans="1:5" ht="135" x14ac:dyDescent="0.25">
      <c r="A2465" s="3" t="s">
        <v>7561</v>
      </c>
      <c r="B2465" t="str">
        <f>VLOOKUP(A2465,subset2a!$A$2:$B$10001,2,0)</f>
        <v>Sadness</v>
      </c>
      <c r="C2465" t="str">
        <f>VLOOKUP(A2465,subset2b!$A$2:$B$10001,2,0)</f>
        <v>None</v>
      </c>
      <c r="D2465" t="str">
        <f>VLOOKUP(A2465,subset2c!$A$2:$B$10001,2,0)</f>
        <v>Anger</v>
      </c>
      <c r="E2465" t="e" cm="1">
        <f t="array" ref="E2465">INDEX(B2465:D2465,MODE(MATCH(B2465:D2465,B2465:D2465,0)))</f>
        <v>#N/A</v>
      </c>
    </row>
    <row r="2466" spans="1:5" ht="285" x14ac:dyDescent="0.25">
      <c r="A2466" s="3" t="s">
        <v>7560</v>
      </c>
      <c r="B2466" t="str">
        <f>VLOOKUP(A2466,subset2a!$A$2:$B$10001,2,0)</f>
        <v>Anger</v>
      </c>
      <c r="C2466" t="str">
        <f>VLOOKUP(A2466,subset2b!$A$2:$B$10001,2,0)</f>
        <v>None</v>
      </c>
      <c r="D2466" t="str">
        <f>VLOOKUP(A2466,subset2c!$A$2:$B$10001,2,0)</f>
        <v>Anger</v>
      </c>
      <c r="E2466" t="str" cm="1">
        <f t="array" ref="E2466">INDEX(B2466:D2466,MODE(MATCH(B2466:D2466,B2466:D2466,0)))</f>
        <v>Anger</v>
      </c>
    </row>
    <row r="2467" spans="1:5" ht="409.5" x14ac:dyDescent="0.25">
      <c r="A2467" s="3" t="s">
        <v>7559</v>
      </c>
      <c r="B2467" t="e">
        <f>VLOOKUP(A2467,subset2a!$A$2:$B$10001,2,0)</f>
        <v>#VALUE!</v>
      </c>
      <c r="C2467" t="e">
        <f>VLOOKUP(A2467,subset2b!$A$2:$B$10001,2,0)</f>
        <v>#VALUE!</v>
      </c>
      <c r="D2467" t="e">
        <f>VLOOKUP(A2467,subset2c!$A$2:$B$10001,2,0)</f>
        <v>#VALUE!</v>
      </c>
      <c r="E2467" t="e" cm="1">
        <f t="array" ref="E2467">INDEX(B2467:D2467,MODE(MATCH(B2467:D2467,B2467:D2467,0)))</f>
        <v>#VALUE!</v>
      </c>
    </row>
    <row r="2468" spans="1:5" ht="409.5" x14ac:dyDescent="0.25">
      <c r="A2468" s="3" t="s">
        <v>7558</v>
      </c>
      <c r="B2468" t="str">
        <f>VLOOKUP(A2468,subset2a!$A$2:$B$10001,2,0)</f>
        <v>Anger</v>
      </c>
      <c r="C2468" t="str">
        <f>VLOOKUP(A2468,subset2b!$A$2:$B$10001,2,0)</f>
        <v>None</v>
      </c>
      <c r="D2468" t="str">
        <f>VLOOKUP(A2468,subset2c!$A$2:$B$10001,2,0)</f>
        <v>Anger</v>
      </c>
      <c r="E2468" t="str" cm="1">
        <f t="array" ref="E2468">INDEX(B2468:D2468,MODE(MATCH(B2468:D2468,B2468:D2468,0)))</f>
        <v>Anger</v>
      </c>
    </row>
    <row r="2469" spans="1:5" ht="165" x14ac:dyDescent="0.25">
      <c r="A2469" s="3" t="s">
        <v>7557</v>
      </c>
      <c r="B2469" t="str">
        <f>VLOOKUP(A2469,subset2a!$A$2:$B$10001,2,0)</f>
        <v>Anger</v>
      </c>
      <c r="C2469" t="str">
        <f>VLOOKUP(A2469,subset2b!$A$2:$B$10001,2,0)</f>
        <v>Sadness</v>
      </c>
      <c r="D2469" t="str">
        <f>VLOOKUP(A2469,subset2c!$A$2:$B$10001,2,0)</f>
        <v>Anger</v>
      </c>
      <c r="E2469" t="str" cm="1">
        <f t="array" ref="E2469">INDEX(B2469:D2469,MODE(MATCH(B2469:D2469,B2469:D2469,0)))</f>
        <v>Anger</v>
      </c>
    </row>
    <row r="2470" spans="1:5" ht="150" x14ac:dyDescent="0.25">
      <c r="A2470" s="3" t="s">
        <v>7556</v>
      </c>
      <c r="B2470" t="str">
        <f>VLOOKUP(A2470,subset2a!$A$2:$B$10001,2,0)</f>
        <v>Sadness</v>
      </c>
      <c r="C2470" t="str">
        <f>VLOOKUP(A2470,subset2b!$A$2:$B$10001,2,0)</f>
        <v>Sadness</v>
      </c>
      <c r="D2470" t="str">
        <f>VLOOKUP(A2470,subset2c!$A$2:$B$10001,2,0)</f>
        <v>Sadness</v>
      </c>
      <c r="E2470" t="str" cm="1">
        <f t="array" ref="E2470">INDEX(B2470:D2470,MODE(MATCH(B2470:D2470,B2470:D2470,0)))</f>
        <v>Sadness</v>
      </c>
    </row>
    <row r="2471" spans="1:5" ht="150" x14ac:dyDescent="0.25">
      <c r="A2471" s="3" t="s">
        <v>7555</v>
      </c>
      <c r="B2471" t="str">
        <f>VLOOKUP(A2471,subset2a!$A$2:$B$10001,2,0)</f>
        <v>Joy</v>
      </c>
      <c r="C2471" t="str">
        <f>VLOOKUP(A2471,subset2b!$A$2:$B$10001,2,0)</f>
        <v>None</v>
      </c>
      <c r="D2471" t="str">
        <f>VLOOKUP(A2471,subset2c!$A$2:$B$10001,2,0)</f>
        <v>Joy</v>
      </c>
      <c r="E2471" t="str" cm="1">
        <f t="array" ref="E2471">INDEX(B2471:D2471,MODE(MATCH(B2471:D2471,B2471:D2471,0)))</f>
        <v>Joy</v>
      </c>
    </row>
    <row r="2472" spans="1:5" ht="90" x14ac:dyDescent="0.25">
      <c r="A2472" s="3" t="s">
        <v>7554</v>
      </c>
      <c r="B2472" t="str">
        <f>VLOOKUP(A2472,subset2a!$A$2:$B$10001,2,0)</f>
        <v>Sadness</v>
      </c>
      <c r="C2472" t="str">
        <f>VLOOKUP(A2472,subset2b!$A$2:$B$10001,2,0)</f>
        <v>None</v>
      </c>
      <c r="D2472" t="str">
        <f>VLOOKUP(A2472,subset2c!$A$2:$B$10001,2,0)</f>
        <v>None</v>
      </c>
      <c r="E2472" t="str" cm="1">
        <f t="array" ref="E2472">INDEX(B2472:D2472,MODE(MATCH(B2472:D2472,B2472:D2472,0)))</f>
        <v>None</v>
      </c>
    </row>
    <row r="2473" spans="1:5" ht="210" x14ac:dyDescent="0.25">
      <c r="A2473" s="3" t="s">
        <v>7553</v>
      </c>
      <c r="B2473" t="str">
        <f>VLOOKUP(A2473,subset2a!$A$2:$B$10001,2,0)</f>
        <v>Anger</v>
      </c>
      <c r="C2473" t="str">
        <f>VLOOKUP(A2473,subset2b!$A$2:$B$10001,2,0)</f>
        <v>None</v>
      </c>
      <c r="D2473" t="str">
        <f>VLOOKUP(A2473,subset2c!$A$2:$B$10001,2,0)</f>
        <v>Anger</v>
      </c>
      <c r="E2473" t="str" cm="1">
        <f t="array" ref="E2473">INDEX(B2473:D2473,MODE(MATCH(B2473:D2473,B2473:D2473,0)))</f>
        <v>Anger</v>
      </c>
    </row>
    <row r="2474" spans="1:5" ht="409.5" x14ac:dyDescent="0.25">
      <c r="A2474" s="3" t="s">
        <v>7552</v>
      </c>
      <c r="B2474" t="str">
        <f>VLOOKUP(A2474,subset2a!$A$2:$B$10001,2,0)</f>
        <v>Sadness</v>
      </c>
      <c r="C2474" t="str">
        <f>VLOOKUP(A2474,subset2b!$A$2:$B$10001,2,0)</f>
        <v>None</v>
      </c>
      <c r="D2474" t="str">
        <f>VLOOKUP(A2474,subset2c!$A$2:$B$10001,2,0)</f>
        <v>Sadness</v>
      </c>
      <c r="E2474" t="str" cm="1">
        <f t="array" ref="E2474">INDEX(B2474:D2474,MODE(MATCH(B2474:D2474,B2474:D2474,0)))</f>
        <v>Sadness</v>
      </c>
    </row>
    <row r="2475" spans="1:5" ht="120" x14ac:dyDescent="0.25">
      <c r="A2475" s="3" t="s">
        <v>7551</v>
      </c>
      <c r="B2475" t="str">
        <f>VLOOKUP(A2475,subset2a!$A$2:$B$10001,2,0)</f>
        <v>Sadness</v>
      </c>
      <c r="C2475" t="str">
        <f>VLOOKUP(A2475,subset2b!$A$2:$B$10001,2,0)</f>
        <v>Sadness</v>
      </c>
      <c r="D2475" t="str">
        <f>VLOOKUP(A2475,subset2c!$A$2:$B$10001,2,0)</f>
        <v>Sadness</v>
      </c>
      <c r="E2475" t="str" cm="1">
        <f t="array" ref="E2475">INDEX(B2475:D2475,MODE(MATCH(B2475:D2475,B2475:D2475,0)))</f>
        <v>Sadness</v>
      </c>
    </row>
    <row r="2476" spans="1:5" ht="375" x14ac:dyDescent="0.25">
      <c r="A2476" s="3" t="s">
        <v>7550</v>
      </c>
      <c r="B2476" t="str">
        <f>VLOOKUP(A2476,subset2a!$A$2:$B$10001,2,0)</f>
        <v>Sadness</v>
      </c>
      <c r="C2476" t="str">
        <f>VLOOKUP(A2476,subset2b!$A$2:$B$10001,2,0)</f>
        <v>Sadness</v>
      </c>
      <c r="D2476" t="str">
        <f>VLOOKUP(A2476,subset2c!$A$2:$B$10001,2,0)</f>
        <v>Sadness</v>
      </c>
      <c r="E2476" t="str" cm="1">
        <f t="array" ref="E2476">INDEX(B2476:D2476,MODE(MATCH(B2476:D2476,B2476:D2476,0)))</f>
        <v>Sadness</v>
      </c>
    </row>
    <row r="2477" spans="1:5" ht="90" x14ac:dyDescent="0.25">
      <c r="A2477" s="3" t="s">
        <v>7549</v>
      </c>
      <c r="B2477" t="str">
        <f>VLOOKUP(A2477,subset2a!$A$2:$B$10001,2,0)</f>
        <v>Anger</v>
      </c>
      <c r="C2477" t="str">
        <f>VLOOKUP(A2477,subset2b!$A$2:$B$10001,2,0)</f>
        <v>Anger</v>
      </c>
      <c r="D2477" t="str">
        <f>VLOOKUP(A2477,subset2c!$A$2:$B$10001,2,0)</f>
        <v>Anger</v>
      </c>
      <c r="E2477" t="str" cm="1">
        <f t="array" ref="E2477">INDEX(B2477:D2477,MODE(MATCH(B2477:D2477,B2477:D2477,0)))</f>
        <v>Anger</v>
      </c>
    </row>
    <row r="2478" spans="1:5" ht="135" x14ac:dyDescent="0.25">
      <c r="A2478" s="3" t="s">
        <v>7548</v>
      </c>
      <c r="B2478" t="str">
        <f>VLOOKUP(A2478,subset2a!$A$2:$B$10001,2,0)</f>
        <v>Sadness</v>
      </c>
      <c r="C2478" t="str">
        <f>VLOOKUP(A2478,subset2b!$A$2:$B$10001,2,0)</f>
        <v>None</v>
      </c>
      <c r="D2478" t="str">
        <f>VLOOKUP(A2478,subset2c!$A$2:$B$10001,2,0)</f>
        <v>Surprise</v>
      </c>
      <c r="E2478" t="e" cm="1">
        <f t="array" ref="E2478">INDEX(B2478:D2478,MODE(MATCH(B2478:D2478,B2478:D2478,0)))</f>
        <v>#N/A</v>
      </c>
    </row>
    <row r="2479" spans="1:5" ht="75" x14ac:dyDescent="0.25">
      <c r="A2479" s="3" t="s">
        <v>7547</v>
      </c>
      <c r="B2479" t="str">
        <f>VLOOKUP(A2479,subset2a!$A$2:$B$10001,2,0)</f>
        <v>Joy</v>
      </c>
      <c r="C2479" t="str">
        <f>VLOOKUP(A2479,subset2b!$A$2:$B$10001,2,0)</f>
        <v>None</v>
      </c>
      <c r="D2479" t="str">
        <f>VLOOKUP(A2479,subset2c!$A$2:$B$10001,2,0)</f>
        <v>None</v>
      </c>
      <c r="E2479" t="str" cm="1">
        <f t="array" ref="E2479">INDEX(B2479:D2479,MODE(MATCH(B2479:D2479,B2479:D2479,0)))</f>
        <v>None</v>
      </c>
    </row>
    <row r="2480" spans="1:5" ht="195" x14ac:dyDescent="0.25">
      <c r="A2480" s="3" t="s">
        <v>7546</v>
      </c>
      <c r="B2480" t="str">
        <f>VLOOKUP(A2480,subset2a!$A$2:$B$10001,2,0)</f>
        <v>Anger</v>
      </c>
      <c r="C2480" t="str">
        <f>VLOOKUP(A2480,subset2b!$A$2:$B$10001,2,0)</f>
        <v>None</v>
      </c>
      <c r="D2480" t="str">
        <f>VLOOKUP(A2480,subset2c!$A$2:$B$10001,2,0)</f>
        <v>Anger</v>
      </c>
      <c r="E2480" t="str" cm="1">
        <f t="array" ref="E2480">INDEX(B2480:D2480,MODE(MATCH(B2480:D2480,B2480:D2480,0)))</f>
        <v>Anger</v>
      </c>
    </row>
    <row r="2481" spans="1:5" ht="150" x14ac:dyDescent="0.25">
      <c r="A2481" s="3" t="s">
        <v>7545</v>
      </c>
      <c r="B2481" t="str">
        <f>VLOOKUP(A2481,subset2a!$A$2:$B$10001,2,0)</f>
        <v>Sadness</v>
      </c>
      <c r="C2481" t="str">
        <f>VLOOKUP(A2481,subset2b!$A$2:$B$10001,2,0)</f>
        <v>None</v>
      </c>
      <c r="D2481" t="str">
        <f>VLOOKUP(A2481,subset2c!$A$2:$B$10001,2,0)</f>
        <v>None</v>
      </c>
      <c r="E2481" t="str" cm="1">
        <f t="array" ref="E2481">INDEX(B2481:D2481,MODE(MATCH(B2481:D2481,B2481:D2481,0)))</f>
        <v>None</v>
      </c>
    </row>
    <row r="2482" spans="1:5" ht="409.5" x14ac:dyDescent="0.25">
      <c r="A2482" s="3" t="s">
        <v>7544</v>
      </c>
      <c r="B2482" t="str">
        <f>VLOOKUP(A2482,subset2a!$A$2:$B$10001,2,0)</f>
        <v>Anger</v>
      </c>
      <c r="C2482" t="str">
        <f>VLOOKUP(A2482,subset2b!$A$2:$B$10001,2,0)</f>
        <v>Anger</v>
      </c>
      <c r="D2482" t="str">
        <f>VLOOKUP(A2482,subset2c!$A$2:$B$10001,2,0)</f>
        <v>Anger</v>
      </c>
      <c r="E2482" t="str" cm="1">
        <f t="array" ref="E2482">INDEX(B2482:D2482,MODE(MATCH(B2482:D2482,B2482:D2482,0)))</f>
        <v>Anger</v>
      </c>
    </row>
    <row r="2483" spans="1:5" ht="195" x14ac:dyDescent="0.25">
      <c r="A2483" s="3" t="s">
        <v>7543</v>
      </c>
      <c r="B2483" t="str">
        <f>VLOOKUP(A2483,subset2a!$A$2:$B$10001,2,0)</f>
        <v>Anger</v>
      </c>
      <c r="C2483" t="str">
        <f>VLOOKUP(A2483,subset2b!$A$2:$B$10001,2,0)</f>
        <v>None</v>
      </c>
      <c r="D2483" t="str">
        <f>VLOOKUP(A2483,subset2c!$A$2:$B$10001,2,0)</f>
        <v>None</v>
      </c>
      <c r="E2483" t="str" cm="1">
        <f t="array" ref="E2483">INDEX(B2483:D2483,MODE(MATCH(B2483:D2483,B2483:D2483,0)))</f>
        <v>None</v>
      </c>
    </row>
    <row r="2484" spans="1:5" ht="405" x14ac:dyDescent="0.25">
      <c r="A2484" s="3" t="s">
        <v>7542</v>
      </c>
      <c r="B2484" t="str">
        <f>VLOOKUP(A2484,subset2a!$A$2:$B$10001,2,0)</f>
        <v>Sadness</v>
      </c>
      <c r="C2484" t="str">
        <f>VLOOKUP(A2484,subset2b!$A$2:$B$10001,2,0)</f>
        <v>Sadness</v>
      </c>
      <c r="D2484" t="str">
        <f>VLOOKUP(A2484,subset2c!$A$2:$B$10001,2,0)</f>
        <v>Sadness</v>
      </c>
      <c r="E2484" t="str" cm="1">
        <f t="array" ref="E2484">INDEX(B2484:D2484,MODE(MATCH(B2484:D2484,B2484:D2484,0)))</f>
        <v>Sadness</v>
      </c>
    </row>
    <row r="2485" spans="1:5" ht="270" x14ac:dyDescent="0.25">
      <c r="A2485" s="3" t="s">
        <v>7541</v>
      </c>
      <c r="B2485" t="str">
        <f>VLOOKUP(A2485,subset2a!$A$2:$B$10001,2,0)</f>
        <v>Anger</v>
      </c>
      <c r="C2485" t="str">
        <f>VLOOKUP(A2485,subset2b!$A$2:$B$10001,2,0)</f>
        <v>None</v>
      </c>
      <c r="D2485" t="str">
        <f>VLOOKUP(A2485,subset2c!$A$2:$B$10001,2,0)</f>
        <v>Anger</v>
      </c>
      <c r="E2485" t="str" cm="1">
        <f t="array" ref="E2485">INDEX(B2485:D2485,MODE(MATCH(B2485:D2485,B2485:D2485,0)))</f>
        <v>Anger</v>
      </c>
    </row>
    <row r="2486" spans="1:5" ht="210" x14ac:dyDescent="0.25">
      <c r="A2486" s="3" t="s">
        <v>7540</v>
      </c>
      <c r="B2486" t="str">
        <f>VLOOKUP(A2486,subset2a!$A$2:$B$10001,2,0)</f>
        <v>Sadness</v>
      </c>
      <c r="C2486" t="str">
        <f>VLOOKUP(A2486,subset2b!$A$2:$B$10001,2,0)</f>
        <v>None</v>
      </c>
      <c r="D2486" t="str">
        <f>VLOOKUP(A2486,subset2c!$A$2:$B$10001,2,0)</f>
        <v>Sadness</v>
      </c>
      <c r="E2486" t="str" cm="1">
        <f t="array" ref="E2486">INDEX(B2486:D2486,MODE(MATCH(B2486:D2486,B2486:D2486,0)))</f>
        <v>Sadness</v>
      </c>
    </row>
    <row r="2487" spans="1:5" ht="409.5" x14ac:dyDescent="0.25">
      <c r="A2487" s="3" t="s">
        <v>7539</v>
      </c>
      <c r="B2487" t="str">
        <f>VLOOKUP(A2487,subset2a!$A$2:$B$10001,2,0)</f>
        <v>Sadness</v>
      </c>
      <c r="C2487" t="str">
        <f>VLOOKUP(A2487,subset2b!$A$2:$B$10001,2,0)</f>
        <v>Sadness</v>
      </c>
      <c r="D2487" t="str">
        <f>VLOOKUP(A2487,subset2c!$A$2:$B$10001,2,0)</f>
        <v>Sadness</v>
      </c>
      <c r="E2487" t="str" cm="1">
        <f t="array" ref="E2487">INDEX(B2487:D2487,MODE(MATCH(B2487:D2487,B2487:D2487,0)))</f>
        <v>Sadness</v>
      </c>
    </row>
    <row r="2488" spans="1:5" ht="75" x14ac:dyDescent="0.25">
      <c r="A2488" s="3" t="s">
        <v>7538</v>
      </c>
      <c r="B2488" t="str">
        <f>VLOOKUP(A2488,subset2a!$A$2:$B$10001,2,0)</f>
        <v>Sadness</v>
      </c>
      <c r="C2488" t="str">
        <f>VLOOKUP(A2488,subset2b!$A$2:$B$10001,2,0)</f>
        <v>None</v>
      </c>
      <c r="D2488" t="str">
        <f>VLOOKUP(A2488,subset2c!$A$2:$B$10001,2,0)</f>
        <v>Sadness</v>
      </c>
      <c r="E2488" t="str" cm="1">
        <f t="array" ref="E2488">INDEX(B2488:D2488,MODE(MATCH(B2488:D2488,B2488:D2488,0)))</f>
        <v>Sadness</v>
      </c>
    </row>
    <row r="2489" spans="1:5" ht="270" x14ac:dyDescent="0.25">
      <c r="A2489" s="3" t="s">
        <v>7537</v>
      </c>
      <c r="B2489" t="str">
        <f>VLOOKUP(A2489,subset2a!$A$2:$B$10001,2,0)</f>
        <v>Sadness</v>
      </c>
      <c r="C2489" t="str">
        <f>VLOOKUP(A2489,subset2b!$A$2:$B$10001,2,0)</f>
        <v>None</v>
      </c>
      <c r="D2489" t="str">
        <f>VLOOKUP(A2489,subset2c!$A$2:$B$10001,2,0)</f>
        <v>Anger</v>
      </c>
      <c r="E2489" t="e" cm="1">
        <f t="array" ref="E2489">INDEX(B2489:D2489,MODE(MATCH(B2489:D2489,B2489:D2489,0)))</f>
        <v>#N/A</v>
      </c>
    </row>
    <row r="2490" spans="1:5" ht="225" x14ac:dyDescent="0.25">
      <c r="A2490" s="3" t="s">
        <v>7536</v>
      </c>
      <c r="B2490" t="str">
        <f>VLOOKUP(A2490,subset2a!$A$2:$B$10001,2,0)</f>
        <v>Joy</v>
      </c>
      <c r="C2490" t="str">
        <f>VLOOKUP(A2490,subset2b!$A$2:$B$10001,2,0)</f>
        <v>None</v>
      </c>
      <c r="D2490" t="str">
        <f>VLOOKUP(A2490,subset2c!$A$2:$B$10001,2,0)</f>
        <v>None</v>
      </c>
      <c r="E2490" t="str" cm="1">
        <f t="array" ref="E2490">INDEX(B2490:D2490,MODE(MATCH(B2490:D2490,B2490:D2490,0)))</f>
        <v>None</v>
      </c>
    </row>
    <row r="2491" spans="1:5" ht="75" x14ac:dyDescent="0.25">
      <c r="A2491" s="3" t="s">
        <v>7535</v>
      </c>
      <c r="B2491" t="str">
        <f>VLOOKUP(A2491,subset2a!$A$2:$B$10001,2,0)</f>
        <v>Sadness</v>
      </c>
      <c r="C2491" t="str">
        <f>VLOOKUP(A2491,subset2b!$A$2:$B$10001,2,0)</f>
        <v>None</v>
      </c>
      <c r="D2491" t="str">
        <f>VLOOKUP(A2491,subset2c!$A$2:$B$10001,2,0)</f>
        <v>Sadness</v>
      </c>
      <c r="E2491" t="str" cm="1">
        <f t="array" ref="E2491">INDEX(B2491:D2491,MODE(MATCH(B2491:D2491,B2491:D2491,0)))</f>
        <v>Sadness</v>
      </c>
    </row>
    <row r="2492" spans="1:5" ht="75" x14ac:dyDescent="0.25">
      <c r="A2492" s="3" t="s">
        <v>7534</v>
      </c>
      <c r="B2492" t="str">
        <f>VLOOKUP(A2492,subset2a!$A$2:$B$10001,2,0)</f>
        <v>Sadness</v>
      </c>
      <c r="C2492" t="str">
        <f>VLOOKUP(A2492,subset2b!$A$2:$B$10001,2,0)</f>
        <v>Sadness</v>
      </c>
      <c r="D2492" t="str">
        <f>VLOOKUP(A2492,subset2c!$A$2:$B$10001,2,0)</f>
        <v>Sadness</v>
      </c>
      <c r="E2492" t="str" cm="1">
        <f t="array" ref="E2492">INDEX(B2492:D2492,MODE(MATCH(B2492:D2492,B2492:D2492,0)))</f>
        <v>Sadness</v>
      </c>
    </row>
    <row r="2493" spans="1:5" ht="105" x14ac:dyDescent="0.25">
      <c r="A2493" s="3" t="s">
        <v>7533</v>
      </c>
      <c r="B2493" t="str">
        <f>VLOOKUP(A2493,subset2a!$A$2:$B$10001,2,0)</f>
        <v>Sadness</v>
      </c>
      <c r="C2493" t="str">
        <f>VLOOKUP(A2493,subset2b!$A$2:$B$10001,2,0)</f>
        <v>None</v>
      </c>
      <c r="D2493" t="str">
        <f>VLOOKUP(A2493,subset2c!$A$2:$B$10001,2,0)</f>
        <v>Anger</v>
      </c>
      <c r="E2493" t="e" cm="1">
        <f t="array" ref="E2493">INDEX(B2493:D2493,MODE(MATCH(B2493:D2493,B2493:D2493,0)))</f>
        <v>#N/A</v>
      </c>
    </row>
    <row r="2494" spans="1:5" ht="150" x14ac:dyDescent="0.25">
      <c r="A2494" s="3" t="s">
        <v>7532</v>
      </c>
      <c r="B2494" t="str">
        <f>VLOOKUP(A2494,subset2a!$A$2:$B$10001,2,0)</f>
        <v>Sadness</v>
      </c>
      <c r="C2494" t="str">
        <f>VLOOKUP(A2494,subset2b!$A$2:$B$10001,2,0)</f>
        <v>None</v>
      </c>
      <c r="D2494" t="str">
        <f>VLOOKUP(A2494,subset2c!$A$2:$B$10001,2,0)</f>
        <v>Sadness</v>
      </c>
      <c r="E2494" t="str" cm="1">
        <f t="array" ref="E2494">INDEX(B2494:D2494,MODE(MATCH(B2494:D2494,B2494:D2494,0)))</f>
        <v>Sadness</v>
      </c>
    </row>
    <row r="2495" spans="1:5" ht="409.5" x14ac:dyDescent="0.25">
      <c r="A2495" s="3" t="s">
        <v>7531</v>
      </c>
      <c r="B2495" t="str">
        <f>VLOOKUP(A2495,subset2a!$A$2:$B$10001,2,0)</f>
        <v>Anger</v>
      </c>
      <c r="C2495" t="str">
        <f>VLOOKUP(A2495,subset2b!$A$2:$B$10001,2,0)</f>
        <v>Anger</v>
      </c>
      <c r="D2495" t="str">
        <f>VLOOKUP(A2495,subset2c!$A$2:$B$10001,2,0)</f>
        <v>Anger</v>
      </c>
      <c r="E2495" t="str" cm="1">
        <f t="array" ref="E2495">INDEX(B2495:D2495,MODE(MATCH(B2495:D2495,B2495:D2495,0)))</f>
        <v>Anger</v>
      </c>
    </row>
    <row r="2496" spans="1:5" ht="120" x14ac:dyDescent="0.25">
      <c r="A2496" s="3" t="s">
        <v>7530</v>
      </c>
      <c r="B2496" t="str">
        <f>VLOOKUP(A2496,subset2a!$A$2:$B$10001,2,0)</f>
        <v>Sadness</v>
      </c>
      <c r="C2496" t="str">
        <f>VLOOKUP(A2496,subset2b!$A$2:$B$10001,2,0)</f>
        <v>None</v>
      </c>
      <c r="D2496" t="str">
        <f>VLOOKUP(A2496,subset2c!$A$2:$B$10001,2,0)</f>
        <v>None</v>
      </c>
      <c r="E2496" t="str" cm="1">
        <f t="array" ref="E2496">INDEX(B2496:D2496,MODE(MATCH(B2496:D2496,B2496:D2496,0)))</f>
        <v>None</v>
      </c>
    </row>
    <row r="2497" spans="1:5" ht="120" x14ac:dyDescent="0.25">
      <c r="A2497" s="3" t="s">
        <v>7529</v>
      </c>
      <c r="B2497" t="str">
        <f>VLOOKUP(A2497,subset2a!$A$2:$B$10001,2,0)</f>
        <v>Joy</v>
      </c>
      <c r="C2497" t="str">
        <f>VLOOKUP(A2497,subset2b!$A$2:$B$10001,2,0)</f>
        <v>None</v>
      </c>
      <c r="D2497" t="str">
        <f>VLOOKUP(A2497,subset2c!$A$2:$B$10001,2,0)</f>
        <v>None</v>
      </c>
      <c r="E2497" t="str" cm="1">
        <f t="array" ref="E2497">INDEX(B2497:D2497,MODE(MATCH(B2497:D2497,B2497:D2497,0)))</f>
        <v>None</v>
      </c>
    </row>
    <row r="2498" spans="1:5" ht="180" x14ac:dyDescent="0.25">
      <c r="A2498" s="3" t="s">
        <v>7528</v>
      </c>
      <c r="B2498" t="str">
        <f>VLOOKUP(A2498,subset2a!$A$2:$B$10001,2,0)</f>
        <v>Sadness</v>
      </c>
      <c r="C2498" t="str">
        <f>VLOOKUP(A2498,subset2b!$A$2:$B$10001,2,0)</f>
        <v>None</v>
      </c>
      <c r="D2498" t="str">
        <f>VLOOKUP(A2498,subset2c!$A$2:$B$10001,2,0)</f>
        <v>Sadness</v>
      </c>
      <c r="E2498" t="str" cm="1">
        <f t="array" ref="E2498">INDEX(B2498:D2498,MODE(MATCH(B2498:D2498,B2498:D2498,0)))</f>
        <v>Sadness</v>
      </c>
    </row>
    <row r="2499" spans="1:5" ht="285" x14ac:dyDescent="0.25">
      <c r="A2499" s="3" t="s">
        <v>7527</v>
      </c>
      <c r="B2499" t="str">
        <f>VLOOKUP(A2499,subset2a!$A$2:$B$10001,2,0)</f>
        <v>Joy</v>
      </c>
      <c r="C2499" t="str">
        <f>VLOOKUP(A2499,subset2b!$A$2:$B$10001,2,0)</f>
        <v>None</v>
      </c>
      <c r="D2499" t="str">
        <f>VLOOKUP(A2499,subset2c!$A$2:$B$10001,2,0)</f>
        <v>Sadness</v>
      </c>
      <c r="E2499" t="e" cm="1">
        <f t="array" ref="E2499">INDEX(B2499:D2499,MODE(MATCH(B2499:D2499,B2499:D2499,0)))</f>
        <v>#N/A</v>
      </c>
    </row>
    <row r="2500" spans="1:5" ht="240" x14ac:dyDescent="0.25">
      <c r="A2500" s="3" t="s">
        <v>7526</v>
      </c>
      <c r="B2500" t="str">
        <f>VLOOKUP(A2500,subset2a!$A$2:$B$10001,2,0)</f>
        <v>Sadness</v>
      </c>
      <c r="C2500" t="str">
        <f>VLOOKUP(A2500,subset2b!$A$2:$B$10001,2,0)</f>
        <v>Joy</v>
      </c>
      <c r="D2500" t="str">
        <f>VLOOKUP(A2500,subset2c!$A$2:$B$10001,2,0)</f>
        <v>Joy</v>
      </c>
      <c r="E2500" t="str" cm="1">
        <f t="array" ref="E2500">INDEX(B2500:D2500,MODE(MATCH(B2500:D2500,B2500:D2500,0)))</f>
        <v>Joy</v>
      </c>
    </row>
    <row r="2501" spans="1:5" ht="90" x14ac:dyDescent="0.25">
      <c r="A2501" s="3" t="s">
        <v>7525</v>
      </c>
      <c r="B2501" t="str">
        <f>VLOOKUP(A2501,subset2a!$A$2:$B$10001,2,0)</f>
        <v>None</v>
      </c>
      <c r="C2501" t="str">
        <f>VLOOKUP(A2501,subset2b!$A$2:$B$10001,2,0)</f>
        <v>None</v>
      </c>
      <c r="D2501" t="str">
        <f>VLOOKUP(A2501,subset2c!$A$2:$B$10001,2,0)</f>
        <v>None</v>
      </c>
      <c r="E2501" t="str" cm="1">
        <f t="array" ref="E2501">INDEX(B2501:D2501,MODE(MATCH(B2501:D2501,B2501:D2501,0)))</f>
        <v>None</v>
      </c>
    </row>
    <row r="2502" spans="1:5" ht="180" x14ac:dyDescent="0.25">
      <c r="A2502" s="3" t="s">
        <v>7524</v>
      </c>
      <c r="B2502" t="str">
        <f>VLOOKUP(A2502,subset2a!$A$2:$B$10001,2,0)</f>
        <v>Anger</v>
      </c>
      <c r="C2502" t="str">
        <f>VLOOKUP(A2502,subset2b!$A$2:$B$10001,2,0)</f>
        <v>None</v>
      </c>
      <c r="D2502" t="str">
        <f>VLOOKUP(A2502,subset2c!$A$2:$B$10001,2,0)</f>
        <v>None</v>
      </c>
      <c r="E2502" t="str" cm="1">
        <f t="array" ref="E2502">INDEX(B2502:D2502,MODE(MATCH(B2502:D2502,B2502:D2502,0)))</f>
        <v>None</v>
      </c>
    </row>
    <row r="2503" spans="1:5" ht="135" x14ac:dyDescent="0.25">
      <c r="A2503" s="3" t="s">
        <v>7523</v>
      </c>
      <c r="B2503" t="str">
        <f>VLOOKUP(A2503,subset2a!$A$2:$B$10001,2,0)</f>
        <v>Sadness</v>
      </c>
      <c r="C2503" t="str">
        <f>VLOOKUP(A2503,subset2b!$A$2:$B$10001,2,0)</f>
        <v>None</v>
      </c>
      <c r="D2503" t="str">
        <f>VLOOKUP(A2503,subset2c!$A$2:$B$10001,2,0)</f>
        <v>Sadness</v>
      </c>
      <c r="E2503" t="str" cm="1">
        <f t="array" ref="E2503">INDEX(B2503:D2503,MODE(MATCH(B2503:D2503,B2503:D2503,0)))</f>
        <v>Sadness</v>
      </c>
    </row>
    <row r="2504" spans="1:5" ht="45" x14ac:dyDescent="0.25">
      <c r="A2504" s="3" t="s">
        <v>7522</v>
      </c>
      <c r="B2504" t="str">
        <f>VLOOKUP(A2504,subset2a!$A$2:$B$10001,2,0)</f>
        <v>Sadness</v>
      </c>
      <c r="C2504" t="str">
        <f>VLOOKUP(A2504,subset2b!$A$2:$B$10001,2,0)</f>
        <v>Sadness</v>
      </c>
      <c r="D2504" t="str">
        <f>VLOOKUP(A2504,subset2c!$A$2:$B$10001,2,0)</f>
        <v>Sadness</v>
      </c>
      <c r="E2504" t="str" cm="1">
        <f t="array" ref="E2504">INDEX(B2504:D2504,MODE(MATCH(B2504:D2504,B2504:D2504,0)))</f>
        <v>Sadness</v>
      </c>
    </row>
    <row r="2505" spans="1:5" ht="210" x14ac:dyDescent="0.25">
      <c r="A2505" s="3" t="s">
        <v>7521</v>
      </c>
      <c r="B2505" t="str">
        <f>VLOOKUP(A2505,subset2a!$A$2:$B$10001,2,0)</f>
        <v>None</v>
      </c>
      <c r="C2505" t="str">
        <f>VLOOKUP(A2505,subset2b!$A$2:$B$10001,2,0)</f>
        <v>None</v>
      </c>
      <c r="D2505" t="str">
        <f>VLOOKUP(A2505,subset2c!$A$2:$B$10001,2,0)</f>
        <v>None</v>
      </c>
      <c r="E2505" t="str" cm="1">
        <f t="array" ref="E2505">INDEX(B2505:D2505,MODE(MATCH(B2505:D2505,B2505:D2505,0)))</f>
        <v>None</v>
      </c>
    </row>
    <row r="2506" spans="1:5" ht="409.5" x14ac:dyDescent="0.25">
      <c r="A2506" s="3" t="s">
        <v>7520</v>
      </c>
      <c r="B2506" t="str">
        <f>VLOOKUP(A2506,subset2a!$A$2:$B$10001,2,0)</f>
        <v>Joy</v>
      </c>
      <c r="C2506" t="str">
        <f>VLOOKUP(A2506,subset2b!$A$2:$B$10001,2,0)</f>
        <v>Joy</v>
      </c>
      <c r="D2506" t="str">
        <f>VLOOKUP(A2506,subset2c!$A$2:$B$10001,2,0)</f>
        <v>None</v>
      </c>
      <c r="E2506" t="str" cm="1">
        <f t="array" ref="E2506">INDEX(B2506:D2506,MODE(MATCH(B2506:D2506,B2506:D2506,0)))</f>
        <v>Joy</v>
      </c>
    </row>
    <row r="2507" spans="1:5" ht="90" x14ac:dyDescent="0.25">
      <c r="A2507" s="3" t="s">
        <v>7519</v>
      </c>
      <c r="B2507" t="str">
        <f>VLOOKUP(A2507,subset2a!$A$2:$B$10001,2,0)</f>
        <v>Sadness</v>
      </c>
      <c r="C2507" t="str">
        <f>VLOOKUP(A2507,subset2b!$A$2:$B$10001,2,0)</f>
        <v>None</v>
      </c>
      <c r="D2507" t="str">
        <f>VLOOKUP(A2507,subset2c!$A$2:$B$10001,2,0)</f>
        <v>Sadness</v>
      </c>
      <c r="E2507" t="str" cm="1">
        <f t="array" ref="E2507">INDEX(B2507:D2507,MODE(MATCH(B2507:D2507,B2507:D2507,0)))</f>
        <v>Sadness</v>
      </c>
    </row>
    <row r="2508" spans="1:5" ht="120" x14ac:dyDescent="0.25">
      <c r="A2508" s="3" t="s">
        <v>7518</v>
      </c>
      <c r="B2508" t="str">
        <f>VLOOKUP(A2508,subset2a!$A$2:$B$10001,2,0)</f>
        <v>Sadness</v>
      </c>
      <c r="C2508" t="str">
        <f>VLOOKUP(A2508,subset2b!$A$2:$B$10001,2,0)</f>
        <v>None</v>
      </c>
      <c r="D2508" t="str">
        <f>VLOOKUP(A2508,subset2c!$A$2:$B$10001,2,0)</f>
        <v>None</v>
      </c>
      <c r="E2508" t="str" cm="1">
        <f t="array" ref="E2508">INDEX(B2508:D2508,MODE(MATCH(B2508:D2508,B2508:D2508,0)))</f>
        <v>None</v>
      </c>
    </row>
    <row r="2509" spans="1:5" ht="195" x14ac:dyDescent="0.25">
      <c r="A2509" s="3" t="s">
        <v>7517</v>
      </c>
      <c r="B2509" t="str">
        <f>VLOOKUP(A2509,subset2a!$A$2:$B$10001,2,0)</f>
        <v>Sadness</v>
      </c>
      <c r="C2509" t="str">
        <f>VLOOKUP(A2509,subset2b!$A$2:$B$10001,2,0)</f>
        <v>None</v>
      </c>
      <c r="D2509" t="str">
        <f>VLOOKUP(A2509,subset2c!$A$2:$B$10001,2,0)</f>
        <v>None</v>
      </c>
      <c r="E2509" t="str" cm="1">
        <f t="array" ref="E2509">INDEX(B2509:D2509,MODE(MATCH(B2509:D2509,B2509:D2509,0)))</f>
        <v>None</v>
      </c>
    </row>
    <row r="2510" spans="1:5" ht="150" x14ac:dyDescent="0.25">
      <c r="A2510" s="3" t="s">
        <v>7516</v>
      </c>
      <c r="B2510" t="str">
        <f>VLOOKUP(A2510,subset2a!$A$2:$B$10001,2,0)</f>
        <v>Sadness</v>
      </c>
      <c r="C2510" t="str">
        <f>VLOOKUP(A2510,subset2b!$A$2:$B$10001,2,0)</f>
        <v>Sadness</v>
      </c>
      <c r="D2510" t="str">
        <f>VLOOKUP(A2510,subset2c!$A$2:$B$10001,2,0)</f>
        <v>Anger</v>
      </c>
      <c r="E2510" t="str" cm="1">
        <f t="array" ref="E2510">INDEX(B2510:D2510,MODE(MATCH(B2510:D2510,B2510:D2510,0)))</f>
        <v>Sadness</v>
      </c>
    </row>
    <row r="2511" spans="1:5" ht="405" x14ac:dyDescent="0.25">
      <c r="A2511" s="3" t="s">
        <v>7515</v>
      </c>
      <c r="B2511" t="str">
        <f>VLOOKUP(A2511,subset2a!$A$2:$B$10001,2,0)</f>
        <v>Anger</v>
      </c>
      <c r="C2511" t="str">
        <f>VLOOKUP(A2511,subset2b!$A$2:$B$10001,2,0)</f>
        <v>None</v>
      </c>
      <c r="D2511" t="str">
        <f>VLOOKUP(A2511,subset2c!$A$2:$B$10001,2,0)</f>
        <v>Anger</v>
      </c>
      <c r="E2511" t="str" cm="1">
        <f t="array" ref="E2511">INDEX(B2511:D2511,MODE(MATCH(B2511:D2511,B2511:D2511,0)))</f>
        <v>Anger</v>
      </c>
    </row>
    <row r="2512" spans="1:5" ht="180" x14ac:dyDescent="0.25">
      <c r="A2512" s="3" t="s">
        <v>7514</v>
      </c>
      <c r="B2512" t="str">
        <f>VLOOKUP(A2512,subset2a!$A$2:$B$10001,2,0)</f>
        <v>Sadness</v>
      </c>
      <c r="C2512" t="str">
        <f>VLOOKUP(A2512,subset2b!$A$2:$B$10001,2,0)</f>
        <v>Sadness</v>
      </c>
      <c r="D2512" t="str">
        <f>VLOOKUP(A2512,subset2c!$A$2:$B$10001,2,0)</f>
        <v>Sadness</v>
      </c>
      <c r="E2512" t="str" cm="1">
        <f t="array" ref="E2512">INDEX(B2512:D2512,MODE(MATCH(B2512:D2512,B2512:D2512,0)))</f>
        <v>Sadness</v>
      </c>
    </row>
    <row r="2513" spans="1:5" ht="105" x14ac:dyDescent="0.25">
      <c r="A2513" s="3" t="s">
        <v>7513</v>
      </c>
      <c r="B2513" t="str">
        <f>VLOOKUP(A2513,subset2a!$A$2:$B$10001,2,0)</f>
        <v>Joy</v>
      </c>
      <c r="C2513" t="str">
        <f>VLOOKUP(A2513,subset2b!$A$2:$B$10001,2,0)</f>
        <v>Joy</v>
      </c>
      <c r="D2513" t="str">
        <f>VLOOKUP(A2513,subset2c!$A$2:$B$10001,2,0)</f>
        <v>Joy</v>
      </c>
      <c r="E2513" t="str" cm="1">
        <f t="array" ref="E2513">INDEX(B2513:D2513,MODE(MATCH(B2513:D2513,B2513:D2513,0)))</f>
        <v>Joy</v>
      </c>
    </row>
    <row r="2514" spans="1:5" ht="210" x14ac:dyDescent="0.25">
      <c r="A2514" s="3" t="s">
        <v>7512</v>
      </c>
      <c r="B2514" t="str">
        <f>VLOOKUP(A2514,subset2a!$A$2:$B$10001,2,0)</f>
        <v>Sadness</v>
      </c>
      <c r="C2514" t="str">
        <f>VLOOKUP(A2514,subset2b!$A$2:$B$10001,2,0)</f>
        <v>None</v>
      </c>
      <c r="D2514" t="str">
        <f>VLOOKUP(A2514,subset2c!$A$2:$B$10001,2,0)</f>
        <v>None</v>
      </c>
      <c r="E2514" t="str" cm="1">
        <f t="array" ref="E2514">INDEX(B2514:D2514,MODE(MATCH(B2514:D2514,B2514:D2514,0)))</f>
        <v>None</v>
      </c>
    </row>
    <row r="2515" spans="1:5" ht="90" x14ac:dyDescent="0.25">
      <c r="A2515" s="3" t="s">
        <v>7511</v>
      </c>
      <c r="B2515" t="str">
        <f>VLOOKUP(A2515,subset2a!$A$2:$B$10001,2,0)</f>
        <v>Sadness</v>
      </c>
      <c r="C2515" t="str">
        <f>VLOOKUP(A2515,subset2b!$A$2:$B$10001,2,0)</f>
        <v>Sadness</v>
      </c>
      <c r="D2515" t="str">
        <f>VLOOKUP(A2515,subset2c!$A$2:$B$10001,2,0)</f>
        <v>Sadness</v>
      </c>
      <c r="E2515" t="str" cm="1">
        <f t="array" ref="E2515">INDEX(B2515:D2515,MODE(MATCH(B2515:D2515,B2515:D2515,0)))</f>
        <v>Sadness</v>
      </c>
    </row>
    <row r="2516" spans="1:5" ht="45" x14ac:dyDescent="0.25">
      <c r="A2516" s="3" t="s">
        <v>7510</v>
      </c>
      <c r="B2516" t="str">
        <f>VLOOKUP(A2516,subset2a!$A$2:$B$10001,2,0)</f>
        <v>Sadness</v>
      </c>
      <c r="C2516" t="str">
        <f>VLOOKUP(A2516,subset2b!$A$2:$B$10001,2,0)</f>
        <v>None</v>
      </c>
      <c r="D2516" t="str">
        <f>VLOOKUP(A2516,subset2c!$A$2:$B$10001,2,0)</f>
        <v>None</v>
      </c>
      <c r="E2516" t="str" cm="1">
        <f t="array" ref="E2516">INDEX(B2516:D2516,MODE(MATCH(B2516:D2516,B2516:D2516,0)))</f>
        <v>None</v>
      </c>
    </row>
    <row r="2517" spans="1:5" ht="255" x14ac:dyDescent="0.25">
      <c r="A2517" s="3" t="s">
        <v>7509</v>
      </c>
      <c r="B2517" t="str">
        <f>VLOOKUP(A2517,subset2a!$A$2:$B$10001,2,0)</f>
        <v>Sadness</v>
      </c>
      <c r="C2517" t="str">
        <f>VLOOKUP(A2517,subset2b!$A$2:$B$10001,2,0)</f>
        <v>Surprise</v>
      </c>
      <c r="D2517" t="str">
        <f>VLOOKUP(A2517,subset2c!$A$2:$B$10001,2,0)</f>
        <v>Sadness</v>
      </c>
      <c r="E2517" t="str" cm="1">
        <f t="array" ref="E2517">INDEX(B2517:D2517,MODE(MATCH(B2517:D2517,B2517:D2517,0)))</f>
        <v>Sadness</v>
      </c>
    </row>
    <row r="2518" spans="1:5" ht="45" x14ac:dyDescent="0.25">
      <c r="A2518" s="3" t="s">
        <v>7508</v>
      </c>
      <c r="B2518" t="str">
        <f>VLOOKUP(A2518,subset2a!$A$2:$B$10001,2,0)</f>
        <v>Anger</v>
      </c>
      <c r="C2518" t="str">
        <f>VLOOKUP(A2518,subset2b!$A$2:$B$10001,2,0)</f>
        <v>Anger</v>
      </c>
      <c r="D2518" t="str">
        <f>VLOOKUP(A2518,subset2c!$A$2:$B$10001,2,0)</f>
        <v>Anger</v>
      </c>
      <c r="E2518" t="str" cm="1">
        <f t="array" ref="E2518">INDEX(B2518:D2518,MODE(MATCH(B2518:D2518,B2518:D2518,0)))</f>
        <v>Anger</v>
      </c>
    </row>
    <row r="2519" spans="1:5" ht="105" x14ac:dyDescent="0.25">
      <c r="A2519" s="3" t="s">
        <v>7507</v>
      </c>
      <c r="B2519" t="str">
        <f>VLOOKUP(A2519,subset2a!$A$2:$B$10001,2,0)</f>
        <v>Joy</v>
      </c>
      <c r="C2519" t="str">
        <f>VLOOKUP(A2519,subset2b!$A$2:$B$10001,2,0)</f>
        <v>Joy</v>
      </c>
      <c r="D2519" t="str">
        <f>VLOOKUP(A2519,subset2c!$A$2:$B$10001,2,0)</f>
        <v>Joy</v>
      </c>
      <c r="E2519" t="str" cm="1">
        <f t="array" ref="E2519">INDEX(B2519:D2519,MODE(MATCH(B2519:D2519,B2519:D2519,0)))</f>
        <v>Joy</v>
      </c>
    </row>
    <row r="2520" spans="1:5" ht="90" x14ac:dyDescent="0.25">
      <c r="A2520" s="3" t="s">
        <v>7506</v>
      </c>
      <c r="B2520" t="str">
        <f>VLOOKUP(A2520,subset2a!$A$2:$B$10001,2,0)</f>
        <v>Anger</v>
      </c>
      <c r="C2520" t="str">
        <f>VLOOKUP(A2520,subset2b!$A$2:$B$10001,2,0)</f>
        <v>Anger</v>
      </c>
      <c r="D2520" t="str">
        <f>VLOOKUP(A2520,subset2c!$A$2:$B$10001,2,0)</f>
        <v>Anger</v>
      </c>
      <c r="E2520" t="str" cm="1">
        <f t="array" ref="E2520">INDEX(B2520:D2520,MODE(MATCH(B2520:D2520,B2520:D2520,0)))</f>
        <v>Anger</v>
      </c>
    </row>
    <row r="2521" spans="1:5" ht="409.5" x14ac:dyDescent="0.25">
      <c r="A2521" s="3" t="s">
        <v>7505</v>
      </c>
      <c r="B2521" t="e">
        <f>VLOOKUP(A2521,subset2a!$A$2:$B$10001,2,0)</f>
        <v>#VALUE!</v>
      </c>
      <c r="C2521" t="e">
        <f>VLOOKUP(A2521,subset2b!$A$2:$B$10001,2,0)</f>
        <v>#VALUE!</v>
      </c>
      <c r="D2521" t="e">
        <f>VLOOKUP(A2521,subset2c!$A$2:$B$10001,2,0)</f>
        <v>#VALUE!</v>
      </c>
      <c r="E2521" t="e" cm="1">
        <f t="array" ref="E2521">INDEX(B2521:D2521,MODE(MATCH(B2521:D2521,B2521:D2521,0)))</f>
        <v>#VALUE!</v>
      </c>
    </row>
    <row r="2522" spans="1:5" ht="409.5" x14ac:dyDescent="0.25">
      <c r="A2522" s="3" t="s">
        <v>7504</v>
      </c>
      <c r="B2522" t="str">
        <f>VLOOKUP(A2522,subset2a!$A$2:$B$10001,2,0)</f>
        <v>Anger</v>
      </c>
      <c r="C2522" t="str">
        <f>VLOOKUP(A2522,subset2b!$A$2:$B$10001,2,0)</f>
        <v>Anger</v>
      </c>
      <c r="D2522" t="str">
        <f>VLOOKUP(A2522,subset2c!$A$2:$B$10001,2,0)</f>
        <v>Anger</v>
      </c>
      <c r="E2522" t="str" cm="1">
        <f t="array" ref="E2522">INDEX(B2522:D2522,MODE(MATCH(B2522:D2522,B2522:D2522,0)))</f>
        <v>Anger</v>
      </c>
    </row>
    <row r="2523" spans="1:5" ht="210" x14ac:dyDescent="0.25">
      <c r="A2523" s="3" t="s">
        <v>7503</v>
      </c>
      <c r="B2523" t="str">
        <f>VLOOKUP(A2523,subset2a!$A$2:$B$10001,2,0)</f>
        <v>Sadness</v>
      </c>
      <c r="C2523" t="str">
        <f>VLOOKUP(A2523,subset2b!$A$2:$B$10001,2,0)</f>
        <v>Sadness</v>
      </c>
      <c r="D2523" t="str">
        <f>VLOOKUP(A2523,subset2c!$A$2:$B$10001,2,0)</f>
        <v>Sadness</v>
      </c>
      <c r="E2523" t="str" cm="1">
        <f t="array" ref="E2523">INDEX(B2523:D2523,MODE(MATCH(B2523:D2523,B2523:D2523,0)))</f>
        <v>Sadness</v>
      </c>
    </row>
    <row r="2524" spans="1:5" ht="90" x14ac:dyDescent="0.25">
      <c r="A2524" s="3" t="s">
        <v>7502</v>
      </c>
      <c r="B2524" t="str">
        <f>VLOOKUP(A2524,subset2a!$A$2:$B$10001,2,0)</f>
        <v>Joy</v>
      </c>
      <c r="C2524" t="str">
        <f>VLOOKUP(A2524,subset2b!$A$2:$B$10001,2,0)</f>
        <v>Joy</v>
      </c>
      <c r="D2524" t="str">
        <f>VLOOKUP(A2524,subset2c!$A$2:$B$10001,2,0)</f>
        <v>Anger</v>
      </c>
      <c r="E2524" t="str" cm="1">
        <f t="array" ref="E2524">INDEX(B2524:D2524,MODE(MATCH(B2524:D2524,B2524:D2524,0)))</f>
        <v>Joy</v>
      </c>
    </row>
    <row r="2525" spans="1:5" ht="120" x14ac:dyDescent="0.25">
      <c r="A2525" s="3" t="s">
        <v>7501</v>
      </c>
      <c r="B2525" t="str">
        <f>VLOOKUP(A2525,subset2a!$A$2:$B$10001,2,0)</f>
        <v>Joy</v>
      </c>
      <c r="C2525" t="str">
        <f>VLOOKUP(A2525,subset2b!$A$2:$B$10001,2,0)</f>
        <v>None</v>
      </c>
      <c r="D2525" t="str">
        <f>VLOOKUP(A2525,subset2c!$A$2:$B$10001,2,0)</f>
        <v>None</v>
      </c>
      <c r="E2525" t="str" cm="1">
        <f t="array" ref="E2525">INDEX(B2525:D2525,MODE(MATCH(B2525:D2525,B2525:D2525,0)))</f>
        <v>None</v>
      </c>
    </row>
    <row r="2526" spans="1:5" ht="75" x14ac:dyDescent="0.25">
      <c r="A2526" s="3" t="s">
        <v>7500</v>
      </c>
      <c r="B2526" t="str">
        <f>VLOOKUP(A2526,subset2a!$A$2:$B$10001,2,0)</f>
        <v>Sadness</v>
      </c>
      <c r="C2526" t="str">
        <f>VLOOKUP(A2526,subset2b!$A$2:$B$10001,2,0)</f>
        <v>None</v>
      </c>
      <c r="D2526" t="str">
        <f>VLOOKUP(A2526,subset2c!$A$2:$B$10001,2,0)</f>
        <v>None</v>
      </c>
      <c r="E2526" t="str" cm="1">
        <f t="array" ref="E2526">INDEX(B2526:D2526,MODE(MATCH(B2526:D2526,B2526:D2526,0)))</f>
        <v>None</v>
      </c>
    </row>
    <row r="2527" spans="1:5" ht="270" x14ac:dyDescent="0.25">
      <c r="A2527" s="3" t="s">
        <v>7499</v>
      </c>
      <c r="B2527" t="str">
        <f>VLOOKUP(A2527,subset2a!$A$2:$B$10001,2,0)</f>
        <v>Anger</v>
      </c>
      <c r="C2527" t="str">
        <f>VLOOKUP(A2527,subset2b!$A$2:$B$10001,2,0)</f>
        <v>Anger</v>
      </c>
      <c r="D2527" t="str">
        <f>VLOOKUP(A2527,subset2c!$A$2:$B$10001,2,0)</f>
        <v>Anger</v>
      </c>
      <c r="E2527" t="str" cm="1">
        <f t="array" ref="E2527">INDEX(B2527:D2527,MODE(MATCH(B2527:D2527,B2527:D2527,0)))</f>
        <v>Anger</v>
      </c>
    </row>
    <row r="2528" spans="1:5" ht="390" x14ac:dyDescent="0.25">
      <c r="A2528" s="3" t="s">
        <v>7498</v>
      </c>
      <c r="B2528" t="str">
        <f>VLOOKUP(A2528,subset2a!$A$2:$B$10001,2,0)</f>
        <v>Joy</v>
      </c>
      <c r="C2528" t="str">
        <f>VLOOKUP(A2528,subset2b!$A$2:$B$10001,2,0)</f>
        <v>Joy</v>
      </c>
      <c r="D2528" t="str">
        <f>VLOOKUP(A2528,subset2c!$A$2:$B$10001,2,0)</f>
        <v>Joy</v>
      </c>
      <c r="E2528" t="str" cm="1">
        <f t="array" ref="E2528">INDEX(B2528:D2528,MODE(MATCH(B2528:D2528,B2528:D2528,0)))</f>
        <v>Joy</v>
      </c>
    </row>
    <row r="2529" spans="1:5" ht="135" x14ac:dyDescent="0.25">
      <c r="A2529" s="3" t="s">
        <v>7497</v>
      </c>
      <c r="B2529" t="str">
        <f>VLOOKUP(A2529,subset2a!$A$2:$B$10001,2,0)</f>
        <v>Joy</v>
      </c>
      <c r="C2529" t="str">
        <f>VLOOKUP(A2529,subset2b!$A$2:$B$10001,2,0)</f>
        <v>None</v>
      </c>
      <c r="D2529" t="str">
        <f>VLOOKUP(A2529,subset2c!$A$2:$B$10001,2,0)</f>
        <v>None</v>
      </c>
      <c r="E2529" t="str" cm="1">
        <f t="array" ref="E2529">INDEX(B2529:D2529,MODE(MATCH(B2529:D2529,B2529:D2529,0)))</f>
        <v>None</v>
      </c>
    </row>
    <row r="2530" spans="1:5" ht="195" x14ac:dyDescent="0.25">
      <c r="A2530" s="3" t="s">
        <v>7496</v>
      </c>
      <c r="B2530" t="str">
        <f>VLOOKUP(A2530,subset2a!$A$2:$B$10001,2,0)</f>
        <v>Anger</v>
      </c>
      <c r="C2530" t="str">
        <f>VLOOKUP(A2530,subset2b!$A$2:$B$10001,2,0)</f>
        <v>None</v>
      </c>
      <c r="D2530" t="str">
        <f>VLOOKUP(A2530,subset2c!$A$2:$B$10001,2,0)</f>
        <v>Anger</v>
      </c>
      <c r="E2530" t="str" cm="1">
        <f t="array" ref="E2530">INDEX(B2530:D2530,MODE(MATCH(B2530:D2530,B2530:D2530,0)))</f>
        <v>Anger</v>
      </c>
    </row>
    <row r="2531" spans="1:5" ht="180" x14ac:dyDescent="0.25">
      <c r="A2531" s="3" t="s">
        <v>7495</v>
      </c>
      <c r="B2531" t="str">
        <f>VLOOKUP(A2531,subset2a!$A$2:$B$10001,2,0)</f>
        <v>Sadness</v>
      </c>
      <c r="C2531" t="str">
        <f>VLOOKUP(A2531,subset2b!$A$2:$B$10001,2,0)</f>
        <v>Sadness</v>
      </c>
      <c r="D2531" t="str">
        <f>VLOOKUP(A2531,subset2c!$A$2:$B$10001,2,0)</f>
        <v>Sadness</v>
      </c>
      <c r="E2531" t="str" cm="1">
        <f t="array" ref="E2531">INDEX(B2531:D2531,MODE(MATCH(B2531:D2531,B2531:D2531,0)))</f>
        <v>Sadness</v>
      </c>
    </row>
    <row r="2532" spans="1:5" ht="300" x14ac:dyDescent="0.25">
      <c r="A2532" s="3" t="s">
        <v>7494</v>
      </c>
      <c r="B2532" t="str">
        <f>VLOOKUP(A2532,subset2a!$A$2:$B$10001,2,0)</f>
        <v>Joy</v>
      </c>
      <c r="C2532" t="str">
        <f>VLOOKUP(A2532,subset2b!$A$2:$B$10001,2,0)</f>
        <v>None</v>
      </c>
      <c r="D2532" t="str">
        <f>VLOOKUP(A2532,subset2c!$A$2:$B$10001,2,0)</f>
        <v>None</v>
      </c>
      <c r="E2532" t="str" cm="1">
        <f t="array" ref="E2532">INDEX(B2532:D2532,MODE(MATCH(B2532:D2532,B2532:D2532,0)))</f>
        <v>None</v>
      </c>
    </row>
    <row r="2533" spans="1:5" ht="135" x14ac:dyDescent="0.25">
      <c r="A2533" s="3" t="s">
        <v>7493</v>
      </c>
      <c r="B2533" t="str">
        <f>VLOOKUP(A2533,subset2a!$A$2:$B$10001,2,0)</f>
        <v>None</v>
      </c>
      <c r="C2533" t="str">
        <f>VLOOKUP(A2533,subset2b!$A$2:$B$10001,2,0)</f>
        <v>None</v>
      </c>
      <c r="D2533" t="str">
        <f>VLOOKUP(A2533,subset2c!$A$2:$B$10001,2,0)</f>
        <v>None</v>
      </c>
      <c r="E2533" t="str" cm="1">
        <f t="array" ref="E2533">INDEX(B2533:D2533,MODE(MATCH(B2533:D2533,B2533:D2533,0)))</f>
        <v>None</v>
      </c>
    </row>
    <row r="2534" spans="1:5" ht="225" x14ac:dyDescent="0.25">
      <c r="A2534" s="3" t="s">
        <v>7492</v>
      </c>
      <c r="B2534" t="str">
        <f>VLOOKUP(A2534,subset2a!$A$2:$B$10001,2,0)</f>
        <v>Sadness</v>
      </c>
      <c r="C2534" t="str">
        <f>VLOOKUP(A2534,subset2b!$A$2:$B$10001,2,0)</f>
        <v>Sadness</v>
      </c>
      <c r="D2534" t="str">
        <f>VLOOKUP(A2534,subset2c!$A$2:$B$10001,2,0)</f>
        <v>Sadness</v>
      </c>
      <c r="E2534" t="str" cm="1">
        <f t="array" ref="E2534">INDEX(B2534:D2534,MODE(MATCH(B2534:D2534,B2534:D2534,0)))</f>
        <v>Sadness</v>
      </c>
    </row>
    <row r="2535" spans="1:5" ht="409.5" x14ac:dyDescent="0.25">
      <c r="A2535" s="3" t="s">
        <v>7491</v>
      </c>
      <c r="B2535" t="str">
        <f>VLOOKUP(A2535,subset2a!$A$2:$B$10001,2,0)</f>
        <v>Sadness</v>
      </c>
      <c r="C2535" t="str">
        <f>VLOOKUP(A2535,subset2b!$A$2:$B$10001,2,0)</f>
        <v>Sadness</v>
      </c>
      <c r="D2535" t="str">
        <f>VLOOKUP(A2535,subset2c!$A$2:$B$10001,2,0)</f>
        <v>Sadness</v>
      </c>
      <c r="E2535" t="str" cm="1">
        <f t="array" ref="E2535">INDEX(B2535:D2535,MODE(MATCH(B2535:D2535,B2535:D2535,0)))</f>
        <v>Sadness</v>
      </c>
    </row>
    <row r="2536" spans="1:5" ht="90" x14ac:dyDescent="0.25">
      <c r="A2536" s="3" t="s">
        <v>7490</v>
      </c>
      <c r="B2536" t="str">
        <f>VLOOKUP(A2536,subset2a!$A$2:$B$10001,2,0)</f>
        <v>Sadness</v>
      </c>
      <c r="C2536" t="str">
        <f>VLOOKUP(A2536,subset2b!$A$2:$B$10001,2,0)</f>
        <v>Sadness</v>
      </c>
      <c r="D2536" t="str">
        <f>VLOOKUP(A2536,subset2c!$A$2:$B$10001,2,0)</f>
        <v>Sadness</v>
      </c>
      <c r="E2536" t="str" cm="1">
        <f t="array" ref="E2536">INDEX(B2536:D2536,MODE(MATCH(B2536:D2536,B2536:D2536,0)))</f>
        <v>Sadness</v>
      </c>
    </row>
    <row r="2537" spans="1:5" ht="90" x14ac:dyDescent="0.25">
      <c r="A2537" s="3" t="s">
        <v>7489</v>
      </c>
      <c r="B2537" t="str">
        <f>VLOOKUP(A2537,subset2a!$A$2:$B$10001,2,0)</f>
        <v>Sadness</v>
      </c>
      <c r="C2537" t="str">
        <f>VLOOKUP(A2537,subset2b!$A$2:$B$10001,2,0)</f>
        <v>Sadness</v>
      </c>
      <c r="D2537" t="str">
        <f>VLOOKUP(A2537,subset2c!$A$2:$B$10001,2,0)</f>
        <v>Sadness</v>
      </c>
      <c r="E2537" t="str" cm="1">
        <f t="array" ref="E2537">INDEX(B2537:D2537,MODE(MATCH(B2537:D2537,B2537:D2537,0)))</f>
        <v>Sadness</v>
      </c>
    </row>
    <row r="2538" spans="1:5" ht="409.5" x14ac:dyDescent="0.25">
      <c r="A2538" s="3" t="s">
        <v>7488</v>
      </c>
      <c r="B2538" t="str">
        <f>VLOOKUP(A2538,subset2a!$A$2:$B$10001,2,0)</f>
        <v>Anger</v>
      </c>
      <c r="C2538" t="str">
        <f>VLOOKUP(A2538,subset2b!$A$2:$B$10001,2,0)</f>
        <v>None</v>
      </c>
      <c r="D2538" t="str">
        <f>VLOOKUP(A2538,subset2c!$A$2:$B$10001,2,0)</f>
        <v>Anger</v>
      </c>
      <c r="E2538" t="str" cm="1">
        <f t="array" ref="E2538">INDEX(B2538:D2538,MODE(MATCH(B2538:D2538,B2538:D2538,0)))</f>
        <v>Anger</v>
      </c>
    </row>
    <row r="2539" spans="1:5" ht="60" x14ac:dyDescent="0.25">
      <c r="A2539" s="3" t="s">
        <v>7487</v>
      </c>
      <c r="B2539" t="str">
        <f>VLOOKUP(A2539,subset2a!$A$2:$B$10001,2,0)</f>
        <v>Sadness</v>
      </c>
      <c r="C2539" t="str">
        <f>VLOOKUP(A2539,subset2b!$A$2:$B$10001,2,0)</f>
        <v>None</v>
      </c>
      <c r="D2539" t="str">
        <f>VLOOKUP(A2539,subset2c!$A$2:$B$10001,2,0)</f>
        <v>None</v>
      </c>
      <c r="E2539" t="str" cm="1">
        <f t="array" ref="E2539">INDEX(B2539:D2539,MODE(MATCH(B2539:D2539,B2539:D2539,0)))</f>
        <v>None</v>
      </c>
    </row>
    <row r="2540" spans="1:5" ht="285" x14ac:dyDescent="0.25">
      <c r="A2540" s="3" t="s">
        <v>7486</v>
      </c>
      <c r="B2540" t="str">
        <f>VLOOKUP(A2540,subset2a!$A$2:$B$10001,2,0)</f>
        <v>Anger</v>
      </c>
      <c r="C2540" t="str">
        <f>VLOOKUP(A2540,subset2b!$A$2:$B$10001,2,0)</f>
        <v>Anger</v>
      </c>
      <c r="D2540" t="str">
        <f>VLOOKUP(A2540,subset2c!$A$2:$B$10001,2,0)</f>
        <v>Anger</v>
      </c>
      <c r="E2540" t="str" cm="1">
        <f t="array" ref="E2540">INDEX(B2540:D2540,MODE(MATCH(B2540:D2540,B2540:D2540,0)))</f>
        <v>Anger</v>
      </c>
    </row>
    <row r="2541" spans="1:5" ht="270" x14ac:dyDescent="0.25">
      <c r="A2541" s="3" t="s">
        <v>7485</v>
      </c>
      <c r="B2541" t="str">
        <f>VLOOKUP(A2541,subset2a!$A$2:$B$10001,2,0)</f>
        <v>Joy</v>
      </c>
      <c r="C2541" t="str">
        <f>VLOOKUP(A2541,subset2b!$A$2:$B$10001,2,0)</f>
        <v>Joy</v>
      </c>
      <c r="D2541" t="str">
        <f>VLOOKUP(A2541,subset2c!$A$2:$B$10001,2,0)</f>
        <v>Joy</v>
      </c>
      <c r="E2541" t="str" cm="1">
        <f t="array" ref="E2541">INDEX(B2541:D2541,MODE(MATCH(B2541:D2541,B2541:D2541,0)))</f>
        <v>Joy</v>
      </c>
    </row>
    <row r="2542" spans="1:5" ht="90" x14ac:dyDescent="0.25">
      <c r="A2542" s="3" t="s">
        <v>7484</v>
      </c>
      <c r="B2542" t="str">
        <f>VLOOKUP(A2542,subset2a!$A$2:$B$10001,2,0)</f>
        <v>Joy</v>
      </c>
      <c r="C2542" t="str">
        <f>VLOOKUP(A2542,subset2b!$A$2:$B$10001,2,0)</f>
        <v>None</v>
      </c>
      <c r="D2542" t="str">
        <f>VLOOKUP(A2542,subset2c!$A$2:$B$10001,2,0)</f>
        <v>None</v>
      </c>
      <c r="E2542" t="str" cm="1">
        <f t="array" ref="E2542">INDEX(B2542:D2542,MODE(MATCH(B2542:D2542,B2542:D2542,0)))</f>
        <v>None</v>
      </c>
    </row>
    <row r="2543" spans="1:5" ht="105" x14ac:dyDescent="0.25">
      <c r="A2543" s="3" t="s">
        <v>7483</v>
      </c>
      <c r="B2543" t="str">
        <f>VLOOKUP(A2543,subset2a!$A$2:$B$10001,2,0)</f>
        <v>Joy</v>
      </c>
      <c r="C2543" t="str">
        <f>VLOOKUP(A2543,subset2b!$A$2:$B$10001,2,0)</f>
        <v>None</v>
      </c>
      <c r="D2543" t="str">
        <f>VLOOKUP(A2543,subset2c!$A$2:$B$10001,2,0)</f>
        <v>None</v>
      </c>
      <c r="E2543" t="str" cm="1">
        <f t="array" ref="E2543">INDEX(B2543:D2543,MODE(MATCH(B2543:D2543,B2543:D2543,0)))</f>
        <v>None</v>
      </c>
    </row>
    <row r="2544" spans="1:5" ht="75" x14ac:dyDescent="0.25">
      <c r="A2544" s="3" t="s">
        <v>7482</v>
      </c>
      <c r="B2544" t="str">
        <f>VLOOKUP(A2544,subset2a!$A$2:$B$10001,2,0)</f>
        <v>Sadness</v>
      </c>
      <c r="C2544" t="str">
        <f>VLOOKUP(A2544,subset2b!$A$2:$B$10001,2,0)</f>
        <v>Sadness</v>
      </c>
      <c r="D2544" t="str">
        <f>VLOOKUP(A2544,subset2c!$A$2:$B$10001,2,0)</f>
        <v>Sadness</v>
      </c>
      <c r="E2544" t="str" cm="1">
        <f t="array" ref="E2544">INDEX(B2544:D2544,MODE(MATCH(B2544:D2544,B2544:D2544,0)))</f>
        <v>Sadness</v>
      </c>
    </row>
    <row r="2545" spans="1:5" ht="90" x14ac:dyDescent="0.25">
      <c r="A2545" s="3" t="s">
        <v>7481</v>
      </c>
      <c r="B2545" t="str">
        <f>VLOOKUP(A2545,subset2a!$A$2:$B$10001,2,0)</f>
        <v>Anger</v>
      </c>
      <c r="C2545" t="str">
        <f>VLOOKUP(A2545,subset2b!$A$2:$B$10001,2,0)</f>
        <v>None</v>
      </c>
      <c r="D2545" t="str">
        <f>VLOOKUP(A2545,subset2c!$A$2:$B$10001,2,0)</f>
        <v>None</v>
      </c>
      <c r="E2545" t="str" cm="1">
        <f t="array" ref="E2545">INDEX(B2545:D2545,MODE(MATCH(B2545:D2545,B2545:D2545,0)))</f>
        <v>None</v>
      </c>
    </row>
    <row r="2546" spans="1:5" ht="135" x14ac:dyDescent="0.25">
      <c r="A2546" s="3" t="s">
        <v>7480</v>
      </c>
      <c r="B2546" t="str">
        <f>VLOOKUP(A2546,subset2a!$A$2:$B$10001,2,0)</f>
        <v>Sadness</v>
      </c>
      <c r="C2546" t="str">
        <f>VLOOKUP(A2546,subset2b!$A$2:$B$10001,2,0)</f>
        <v>Disgust</v>
      </c>
      <c r="D2546" t="str">
        <f>VLOOKUP(A2546,subset2c!$A$2:$B$10001,2,0)</f>
        <v>Anger</v>
      </c>
      <c r="E2546" t="e" cm="1">
        <f t="array" ref="E2546">INDEX(B2546:D2546,MODE(MATCH(B2546:D2546,B2546:D2546,0)))</f>
        <v>#N/A</v>
      </c>
    </row>
    <row r="2547" spans="1:5" ht="60" x14ac:dyDescent="0.25">
      <c r="A2547" s="3" t="s">
        <v>7479</v>
      </c>
      <c r="B2547" t="str">
        <f>VLOOKUP(A2547,subset2a!$A$2:$B$10001,2,0)</f>
        <v>Sadness</v>
      </c>
      <c r="C2547" t="str">
        <f>VLOOKUP(A2547,subset2b!$A$2:$B$10001,2,0)</f>
        <v>None</v>
      </c>
      <c r="D2547" t="str">
        <f>VLOOKUP(A2547,subset2c!$A$2:$B$10001,2,0)</f>
        <v>Anger</v>
      </c>
      <c r="E2547" t="e" cm="1">
        <f t="array" ref="E2547">INDEX(B2547:D2547,MODE(MATCH(B2547:D2547,B2547:D2547,0)))</f>
        <v>#N/A</v>
      </c>
    </row>
    <row r="2548" spans="1:5" ht="135" x14ac:dyDescent="0.25">
      <c r="A2548" s="3" t="s">
        <v>7478</v>
      </c>
      <c r="B2548" t="str">
        <f>VLOOKUP(A2548,subset2a!$A$2:$B$10001,2,0)</f>
        <v>Anger</v>
      </c>
      <c r="C2548" t="str">
        <f>VLOOKUP(A2548,subset2b!$A$2:$B$10001,2,0)</f>
        <v>None</v>
      </c>
      <c r="D2548" t="str">
        <f>VLOOKUP(A2548,subset2c!$A$2:$B$10001,2,0)</f>
        <v>Anger</v>
      </c>
      <c r="E2548" t="str" cm="1">
        <f t="array" ref="E2548">INDEX(B2548:D2548,MODE(MATCH(B2548:D2548,B2548:D2548,0)))</f>
        <v>Anger</v>
      </c>
    </row>
    <row r="2549" spans="1:5" ht="300" x14ac:dyDescent="0.25">
      <c r="A2549" s="3" t="s">
        <v>7477</v>
      </c>
      <c r="B2549" t="str">
        <f>VLOOKUP(A2549,subset2a!$A$2:$B$10001,2,0)</f>
        <v>Anger</v>
      </c>
      <c r="C2549" t="str">
        <f>VLOOKUP(A2549,subset2b!$A$2:$B$10001,2,0)</f>
        <v>None</v>
      </c>
      <c r="D2549" t="str">
        <f>VLOOKUP(A2549,subset2c!$A$2:$B$10001,2,0)</f>
        <v>Anger</v>
      </c>
      <c r="E2549" t="str" cm="1">
        <f t="array" ref="E2549">INDEX(B2549:D2549,MODE(MATCH(B2549:D2549,B2549:D2549,0)))</f>
        <v>Anger</v>
      </c>
    </row>
    <row r="2550" spans="1:5" ht="90" x14ac:dyDescent="0.25">
      <c r="A2550" s="3" t="s">
        <v>7476</v>
      </c>
      <c r="B2550" t="str">
        <f>VLOOKUP(A2550,subset2a!$A$2:$B$10001,2,0)</f>
        <v>Sadness</v>
      </c>
      <c r="C2550" t="str">
        <f>VLOOKUP(A2550,subset2b!$A$2:$B$10001,2,0)</f>
        <v>None</v>
      </c>
      <c r="D2550" t="str">
        <f>VLOOKUP(A2550,subset2c!$A$2:$B$10001,2,0)</f>
        <v>Anger</v>
      </c>
      <c r="E2550" t="e" cm="1">
        <f t="array" ref="E2550">INDEX(B2550:D2550,MODE(MATCH(B2550:D2550,B2550:D2550,0)))</f>
        <v>#N/A</v>
      </c>
    </row>
    <row r="2551" spans="1:5" ht="409.5" x14ac:dyDescent="0.25">
      <c r="A2551" s="3" t="s">
        <v>7475</v>
      </c>
      <c r="B2551" t="e">
        <f>VLOOKUP(A2551,subset2a!$A$2:$B$10001,2,0)</f>
        <v>#VALUE!</v>
      </c>
      <c r="C2551" t="e">
        <f>VLOOKUP(A2551,subset2b!$A$2:$B$10001,2,0)</f>
        <v>#VALUE!</v>
      </c>
      <c r="D2551" t="e">
        <f>VLOOKUP(A2551,subset2c!$A$2:$B$10001,2,0)</f>
        <v>#VALUE!</v>
      </c>
      <c r="E2551" t="e" cm="1">
        <f t="array" ref="E2551">INDEX(B2551:D2551,MODE(MATCH(B2551:D2551,B2551:D2551,0)))</f>
        <v>#VALUE!</v>
      </c>
    </row>
    <row r="2552" spans="1:5" ht="360" x14ac:dyDescent="0.25">
      <c r="A2552" s="3" t="s">
        <v>7474</v>
      </c>
      <c r="B2552" t="str">
        <f>VLOOKUP(A2552,subset2a!$A$2:$B$10001,2,0)</f>
        <v>Anger</v>
      </c>
      <c r="C2552" t="str">
        <f>VLOOKUP(A2552,subset2b!$A$2:$B$10001,2,0)</f>
        <v>Disgust</v>
      </c>
      <c r="D2552" t="str">
        <f>VLOOKUP(A2552,subset2c!$A$2:$B$10001,2,0)</f>
        <v>Anger</v>
      </c>
      <c r="E2552" t="str" cm="1">
        <f t="array" ref="E2552">INDEX(B2552:D2552,MODE(MATCH(B2552:D2552,B2552:D2552,0)))</f>
        <v>Anger</v>
      </c>
    </row>
    <row r="2553" spans="1:5" ht="240" x14ac:dyDescent="0.25">
      <c r="A2553" s="3" t="s">
        <v>7473</v>
      </c>
      <c r="B2553" t="str">
        <f>VLOOKUP(A2553,subset2a!$A$2:$B$10001,2,0)</f>
        <v>Joy/Sadness</v>
      </c>
      <c r="C2553" t="str">
        <f>VLOOKUP(A2553,subset2b!$A$2:$B$10001,2,0)</f>
        <v>Sadness</v>
      </c>
      <c r="D2553" t="str">
        <f>VLOOKUP(A2553,subset2c!$A$2:$B$10001,2,0)</f>
        <v>Sadness</v>
      </c>
      <c r="E2553" t="str" cm="1">
        <f t="array" ref="E2553">INDEX(B2553:D2553,MODE(MATCH(B2553:D2553,B2553:D2553,0)))</f>
        <v>Sadness</v>
      </c>
    </row>
    <row r="2554" spans="1:5" ht="150" x14ac:dyDescent="0.25">
      <c r="A2554" s="3" t="s">
        <v>7472</v>
      </c>
      <c r="B2554" t="str">
        <f>VLOOKUP(A2554,subset2a!$A$2:$B$10001,2,0)</f>
        <v>Fear/Sadness</v>
      </c>
      <c r="C2554" t="str">
        <f>VLOOKUP(A2554,subset2b!$A$2:$B$10001,2,0)</f>
        <v>None</v>
      </c>
      <c r="D2554" t="str">
        <f>VLOOKUP(A2554,subset2c!$A$2:$B$10001,2,0)</f>
        <v>Sadness</v>
      </c>
      <c r="E2554" t="e" cm="1">
        <f t="array" ref="E2554">INDEX(B2554:D2554,MODE(MATCH(B2554:D2554,B2554:D2554,0)))</f>
        <v>#N/A</v>
      </c>
    </row>
    <row r="2555" spans="1:5" ht="409.5" x14ac:dyDescent="0.25">
      <c r="A2555" s="3" t="s">
        <v>7471</v>
      </c>
      <c r="B2555" t="str">
        <f>VLOOKUP(A2555,subset2a!$A$2:$B$10001,2,0)</f>
        <v>Anger</v>
      </c>
      <c r="C2555" t="str">
        <f>VLOOKUP(A2555,subset2b!$A$2:$B$10001,2,0)</f>
        <v>Anger</v>
      </c>
      <c r="D2555" t="str">
        <f>VLOOKUP(A2555,subset2c!$A$2:$B$10001,2,0)</f>
        <v>Anger</v>
      </c>
      <c r="E2555" t="str" cm="1">
        <f t="array" ref="E2555">INDEX(B2555:D2555,MODE(MATCH(B2555:D2555,B2555:D2555,0)))</f>
        <v>Anger</v>
      </c>
    </row>
    <row r="2556" spans="1:5" ht="210" x14ac:dyDescent="0.25">
      <c r="A2556" s="3" t="s">
        <v>7470</v>
      </c>
      <c r="B2556" t="str">
        <f>VLOOKUP(A2556,subset2a!$A$2:$B$10001,2,0)</f>
        <v>Joy</v>
      </c>
      <c r="C2556" t="str">
        <f>VLOOKUP(A2556,subset2b!$A$2:$B$10001,2,0)</f>
        <v>Joy</v>
      </c>
      <c r="D2556" t="str">
        <f>VLOOKUP(A2556,subset2c!$A$2:$B$10001,2,0)</f>
        <v>Joy</v>
      </c>
      <c r="E2556" t="str" cm="1">
        <f t="array" ref="E2556">INDEX(B2556:D2556,MODE(MATCH(B2556:D2556,B2556:D2556,0)))</f>
        <v>Joy</v>
      </c>
    </row>
    <row r="2557" spans="1:5" ht="90" x14ac:dyDescent="0.25">
      <c r="A2557" s="3" t="s">
        <v>7469</v>
      </c>
      <c r="B2557" t="str">
        <f>VLOOKUP(A2557,subset2a!$A$2:$B$10001,2,0)</f>
        <v>Joy</v>
      </c>
      <c r="C2557" t="str">
        <f>VLOOKUP(A2557,subset2b!$A$2:$B$10001,2,0)</f>
        <v>None</v>
      </c>
      <c r="D2557" t="str">
        <f>VLOOKUP(A2557,subset2c!$A$2:$B$10001,2,0)</f>
        <v>Anger</v>
      </c>
      <c r="E2557" t="e" cm="1">
        <f t="array" ref="E2557">INDEX(B2557:D2557,MODE(MATCH(B2557:D2557,B2557:D2557,0)))</f>
        <v>#N/A</v>
      </c>
    </row>
    <row r="2558" spans="1:5" ht="360" x14ac:dyDescent="0.25">
      <c r="A2558" s="3" t="s">
        <v>7468</v>
      </c>
      <c r="B2558" t="str">
        <f>VLOOKUP(A2558,subset2a!$A$2:$B$10001,2,0)</f>
        <v>Anger</v>
      </c>
      <c r="C2558" t="str">
        <f>VLOOKUP(A2558,subset2b!$A$2:$B$10001,2,0)</f>
        <v>None</v>
      </c>
      <c r="D2558" t="str">
        <f>VLOOKUP(A2558,subset2c!$A$2:$B$10001,2,0)</f>
        <v>Anger</v>
      </c>
      <c r="E2558" t="str" cm="1">
        <f t="array" ref="E2558">INDEX(B2558:D2558,MODE(MATCH(B2558:D2558,B2558:D2558,0)))</f>
        <v>Anger</v>
      </c>
    </row>
    <row r="2559" spans="1:5" ht="120" x14ac:dyDescent="0.25">
      <c r="A2559" s="3" t="s">
        <v>7467</v>
      </c>
      <c r="B2559" t="str">
        <f>VLOOKUP(A2559,subset2a!$A$2:$B$10001,2,0)</f>
        <v>Sadness</v>
      </c>
      <c r="C2559" t="str">
        <f>VLOOKUP(A2559,subset2b!$A$2:$B$10001,2,0)</f>
        <v>Sadness</v>
      </c>
      <c r="D2559" t="str">
        <f>VLOOKUP(A2559,subset2c!$A$2:$B$10001,2,0)</f>
        <v>Anger</v>
      </c>
      <c r="E2559" t="str" cm="1">
        <f t="array" ref="E2559">INDEX(B2559:D2559,MODE(MATCH(B2559:D2559,B2559:D2559,0)))</f>
        <v>Sadness</v>
      </c>
    </row>
    <row r="2560" spans="1:5" ht="360" x14ac:dyDescent="0.25">
      <c r="A2560" s="3" t="s">
        <v>7466</v>
      </c>
      <c r="B2560" t="str">
        <f>VLOOKUP(A2560,subset2a!$A$2:$B$10001,2,0)</f>
        <v>Anger</v>
      </c>
      <c r="C2560" t="str">
        <f>VLOOKUP(A2560,subset2b!$A$2:$B$10001,2,0)</f>
        <v>None</v>
      </c>
      <c r="D2560" t="str">
        <f>VLOOKUP(A2560,subset2c!$A$2:$B$10001,2,0)</f>
        <v>Anger</v>
      </c>
      <c r="E2560" t="str" cm="1">
        <f t="array" ref="E2560">INDEX(B2560:D2560,MODE(MATCH(B2560:D2560,B2560:D2560,0)))</f>
        <v>Anger</v>
      </c>
    </row>
    <row r="2561" spans="1:5" ht="330" x14ac:dyDescent="0.25">
      <c r="A2561" s="3" t="s">
        <v>7465</v>
      </c>
      <c r="B2561" t="str">
        <f>VLOOKUP(A2561,subset2a!$A$2:$B$10001,2,0)</f>
        <v>Sadness</v>
      </c>
      <c r="C2561" t="str">
        <f>VLOOKUP(A2561,subset2b!$A$2:$B$10001,2,0)</f>
        <v>None</v>
      </c>
      <c r="D2561" t="str">
        <f>VLOOKUP(A2561,subset2c!$A$2:$B$10001,2,0)</f>
        <v>Sadness</v>
      </c>
      <c r="E2561" t="str" cm="1">
        <f t="array" ref="E2561">INDEX(B2561:D2561,MODE(MATCH(B2561:D2561,B2561:D2561,0)))</f>
        <v>Sadness</v>
      </c>
    </row>
    <row r="2562" spans="1:5" ht="60" x14ac:dyDescent="0.25">
      <c r="A2562" s="3" t="s">
        <v>7464</v>
      </c>
      <c r="B2562" t="str">
        <f>VLOOKUP(A2562,subset2a!$A$2:$B$10001,2,0)</f>
        <v>Sadness</v>
      </c>
      <c r="C2562" t="str">
        <f>VLOOKUP(A2562,subset2b!$A$2:$B$10001,2,0)</f>
        <v>None</v>
      </c>
      <c r="D2562" t="str">
        <f>VLOOKUP(A2562,subset2c!$A$2:$B$10001,2,0)</f>
        <v>Sadness</v>
      </c>
      <c r="E2562" t="str" cm="1">
        <f t="array" ref="E2562">INDEX(B2562:D2562,MODE(MATCH(B2562:D2562,B2562:D2562,0)))</f>
        <v>Sadness</v>
      </c>
    </row>
    <row r="2563" spans="1:5" ht="60" x14ac:dyDescent="0.25">
      <c r="A2563" s="3" t="s">
        <v>7463</v>
      </c>
      <c r="B2563" t="str">
        <f>VLOOKUP(A2563,subset2a!$A$2:$B$10001,2,0)</f>
        <v>Sadness</v>
      </c>
      <c r="C2563" t="str">
        <f>VLOOKUP(A2563,subset2b!$A$2:$B$10001,2,0)</f>
        <v>Sadness</v>
      </c>
      <c r="D2563" t="str">
        <f>VLOOKUP(A2563,subset2c!$A$2:$B$10001,2,0)</f>
        <v>Sadness</v>
      </c>
      <c r="E2563" t="str" cm="1">
        <f t="array" ref="E2563">INDEX(B2563:D2563,MODE(MATCH(B2563:D2563,B2563:D2563,0)))</f>
        <v>Sadness</v>
      </c>
    </row>
    <row r="2564" spans="1:5" ht="285" x14ac:dyDescent="0.25">
      <c r="A2564" s="3" t="s">
        <v>7462</v>
      </c>
      <c r="B2564" t="str">
        <f>VLOOKUP(A2564,subset2a!$A$2:$B$10001,2,0)</f>
        <v>Anger</v>
      </c>
      <c r="C2564" t="str">
        <f>VLOOKUP(A2564,subset2b!$A$2:$B$10001,2,0)</f>
        <v>Anger</v>
      </c>
      <c r="D2564" t="str">
        <f>VLOOKUP(A2564,subset2c!$A$2:$B$10001,2,0)</f>
        <v>Anger</v>
      </c>
      <c r="E2564" t="str" cm="1">
        <f t="array" ref="E2564">INDEX(B2564:D2564,MODE(MATCH(B2564:D2564,B2564:D2564,0)))</f>
        <v>Anger</v>
      </c>
    </row>
    <row r="2565" spans="1:5" ht="409.5" x14ac:dyDescent="0.25">
      <c r="A2565" s="3" t="s">
        <v>7461</v>
      </c>
      <c r="B2565" t="str">
        <f>VLOOKUP(A2565,subset2a!$A$2:$B$10001,2,0)</f>
        <v>Sadness</v>
      </c>
      <c r="C2565" t="str">
        <f>VLOOKUP(A2565,subset2b!$A$2:$B$10001,2,0)</f>
        <v>None</v>
      </c>
      <c r="D2565" t="str">
        <f>VLOOKUP(A2565,subset2c!$A$2:$B$10001,2,0)</f>
        <v>None</v>
      </c>
      <c r="E2565" t="str" cm="1">
        <f t="array" ref="E2565">INDEX(B2565:D2565,MODE(MATCH(B2565:D2565,B2565:D2565,0)))</f>
        <v>None</v>
      </c>
    </row>
    <row r="2566" spans="1:5" ht="75" x14ac:dyDescent="0.25">
      <c r="A2566" s="3" t="s">
        <v>7460</v>
      </c>
      <c r="B2566" t="str">
        <f>VLOOKUP(A2566,subset2a!$A$2:$B$10001,2,0)</f>
        <v>Joy</v>
      </c>
      <c r="C2566" t="str">
        <f>VLOOKUP(A2566,subset2b!$A$2:$B$10001,2,0)</f>
        <v>None</v>
      </c>
      <c r="D2566" t="str">
        <f>VLOOKUP(A2566,subset2c!$A$2:$B$10001,2,0)</f>
        <v>None</v>
      </c>
      <c r="E2566" t="str" cm="1">
        <f t="array" ref="E2566">INDEX(B2566:D2566,MODE(MATCH(B2566:D2566,B2566:D2566,0)))</f>
        <v>None</v>
      </c>
    </row>
    <row r="2567" spans="1:5" ht="195" x14ac:dyDescent="0.25">
      <c r="A2567" s="3" t="s">
        <v>7459</v>
      </c>
      <c r="B2567" t="str">
        <f>VLOOKUP(A2567,subset2a!$A$2:$B$10001,2,0)</f>
        <v>Anger</v>
      </c>
      <c r="C2567" t="str">
        <f>VLOOKUP(A2567,subset2b!$A$2:$B$10001,2,0)</f>
        <v>None</v>
      </c>
      <c r="D2567" t="str">
        <f>VLOOKUP(A2567,subset2c!$A$2:$B$10001,2,0)</f>
        <v>Anger</v>
      </c>
      <c r="E2567" t="str" cm="1">
        <f t="array" ref="E2567">INDEX(B2567:D2567,MODE(MATCH(B2567:D2567,B2567:D2567,0)))</f>
        <v>Anger</v>
      </c>
    </row>
    <row r="2568" spans="1:5" ht="150" x14ac:dyDescent="0.25">
      <c r="A2568" s="3" t="s">
        <v>7458</v>
      </c>
      <c r="B2568" t="str">
        <f>VLOOKUP(A2568,subset2a!$A$2:$B$10001,2,0)</f>
        <v>Sadness</v>
      </c>
      <c r="C2568" t="str">
        <f>VLOOKUP(A2568,subset2b!$A$2:$B$10001,2,0)</f>
        <v>None</v>
      </c>
      <c r="D2568" t="str">
        <f>VLOOKUP(A2568,subset2c!$A$2:$B$10001,2,0)</f>
        <v>Anger</v>
      </c>
      <c r="E2568" t="e" cm="1">
        <f t="array" ref="E2568">INDEX(B2568:D2568,MODE(MATCH(B2568:D2568,B2568:D2568,0)))</f>
        <v>#N/A</v>
      </c>
    </row>
    <row r="2569" spans="1:5" ht="240" x14ac:dyDescent="0.25">
      <c r="A2569" s="3" t="s">
        <v>7457</v>
      </c>
      <c r="B2569" t="str">
        <f>VLOOKUP(A2569,subset2a!$A$2:$B$10001,2,0)</f>
        <v>Joy</v>
      </c>
      <c r="C2569" t="str">
        <f>VLOOKUP(A2569,subset2b!$A$2:$B$10001,2,0)</f>
        <v>Joy</v>
      </c>
      <c r="D2569" t="str">
        <f>VLOOKUP(A2569,subset2c!$A$2:$B$10001,2,0)</f>
        <v>Sadness</v>
      </c>
      <c r="E2569" t="str" cm="1">
        <f t="array" ref="E2569">INDEX(B2569:D2569,MODE(MATCH(B2569:D2569,B2569:D2569,0)))</f>
        <v>Joy</v>
      </c>
    </row>
    <row r="2570" spans="1:5" ht="195" x14ac:dyDescent="0.25">
      <c r="A2570" s="3" t="s">
        <v>7456</v>
      </c>
      <c r="B2570" t="str">
        <f>VLOOKUP(A2570,subset2a!$A$2:$B$10001,2,0)</f>
        <v>Joy</v>
      </c>
      <c r="C2570" t="str">
        <f>VLOOKUP(A2570,subset2b!$A$2:$B$10001,2,0)</f>
        <v>None</v>
      </c>
      <c r="D2570" t="str">
        <f>VLOOKUP(A2570,subset2c!$A$2:$B$10001,2,0)</f>
        <v>Anger</v>
      </c>
      <c r="E2570" t="e" cm="1">
        <f t="array" ref="E2570">INDEX(B2570:D2570,MODE(MATCH(B2570:D2570,B2570:D2570,0)))</f>
        <v>#N/A</v>
      </c>
    </row>
    <row r="2571" spans="1:5" ht="240" x14ac:dyDescent="0.25">
      <c r="A2571" s="3" t="s">
        <v>7455</v>
      </c>
      <c r="B2571" t="str">
        <f>VLOOKUP(A2571,subset2a!$A$2:$B$10001,2,0)</f>
        <v>Disgust</v>
      </c>
      <c r="C2571" t="str">
        <f>VLOOKUP(A2571,subset2b!$A$2:$B$10001,2,0)</f>
        <v>None</v>
      </c>
      <c r="D2571" t="str">
        <f>VLOOKUP(A2571,subset2c!$A$2:$B$10001,2,0)</f>
        <v>None</v>
      </c>
      <c r="E2571" t="str" cm="1">
        <f t="array" ref="E2571">INDEX(B2571:D2571,MODE(MATCH(B2571:D2571,B2571:D2571,0)))</f>
        <v>None</v>
      </c>
    </row>
    <row r="2572" spans="1:5" ht="240" x14ac:dyDescent="0.25">
      <c r="A2572" s="3" t="s">
        <v>7454</v>
      </c>
      <c r="B2572" t="str">
        <f>VLOOKUP(A2572,subset2a!$A$2:$B$10001,2,0)</f>
        <v>Sadness</v>
      </c>
      <c r="C2572" t="str">
        <f>VLOOKUP(A2572,subset2b!$A$2:$B$10001,2,0)</f>
        <v>None</v>
      </c>
      <c r="D2572" t="str">
        <f>VLOOKUP(A2572,subset2c!$A$2:$B$10001,2,0)</f>
        <v>Sadness</v>
      </c>
      <c r="E2572" t="str" cm="1">
        <f t="array" ref="E2572">INDEX(B2572:D2572,MODE(MATCH(B2572:D2572,B2572:D2572,0)))</f>
        <v>Sadness</v>
      </c>
    </row>
    <row r="2573" spans="1:5" ht="375" x14ac:dyDescent="0.25">
      <c r="A2573" s="3" t="s">
        <v>7453</v>
      </c>
      <c r="B2573" t="str">
        <f>VLOOKUP(A2573,subset2a!$A$2:$B$10001,2,0)</f>
        <v>Sadness</v>
      </c>
      <c r="C2573" t="str">
        <f>VLOOKUP(A2573,subset2b!$A$2:$B$10001,2,0)</f>
        <v>None</v>
      </c>
      <c r="D2573" t="str">
        <f>VLOOKUP(A2573,subset2c!$A$2:$B$10001,2,0)</f>
        <v>Anger</v>
      </c>
      <c r="E2573" t="e" cm="1">
        <f t="array" ref="E2573">INDEX(B2573:D2573,MODE(MATCH(B2573:D2573,B2573:D2573,0)))</f>
        <v>#N/A</v>
      </c>
    </row>
    <row r="2574" spans="1:5" ht="105" x14ac:dyDescent="0.25">
      <c r="A2574" s="3" t="s">
        <v>7452</v>
      </c>
      <c r="B2574" t="str">
        <f>VLOOKUP(A2574,subset2a!$A$2:$B$10001,2,0)</f>
        <v>Sadness</v>
      </c>
      <c r="C2574" t="str">
        <f>VLOOKUP(A2574,subset2b!$A$2:$B$10001,2,0)</f>
        <v>None</v>
      </c>
      <c r="D2574" t="str">
        <f>VLOOKUP(A2574,subset2c!$A$2:$B$10001,2,0)</f>
        <v>Sadness</v>
      </c>
      <c r="E2574" t="str" cm="1">
        <f t="array" ref="E2574">INDEX(B2574:D2574,MODE(MATCH(B2574:D2574,B2574:D2574,0)))</f>
        <v>Sadness</v>
      </c>
    </row>
    <row r="2575" spans="1:5" ht="409.5" x14ac:dyDescent="0.25">
      <c r="A2575" s="3" t="s">
        <v>7451</v>
      </c>
      <c r="B2575" t="str">
        <f>VLOOKUP(A2575,subset2a!$A$2:$B$10001,2,0)</f>
        <v>Sadness</v>
      </c>
      <c r="C2575" t="str">
        <f>VLOOKUP(A2575,subset2b!$A$2:$B$10001,2,0)</f>
        <v>None</v>
      </c>
      <c r="D2575" t="str">
        <f>VLOOKUP(A2575,subset2c!$A$2:$B$10001,2,0)</f>
        <v>Sadness</v>
      </c>
      <c r="E2575" t="str" cm="1">
        <f t="array" ref="E2575">INDEX(B2575:D2575,MODE(MATCH(B2575:D2575,B2575:D2575,0)))</f>
        <v>Sadness</v>
      </c>
    </row>
    <row r="2576" spans="1:5" ht="135" x14ac:dyDescent="0.25">
      <c r="A2576" s="3" t="s">
        <v>7450</v>
      </c>
      <c r="B2576" t="str">
        <f>VLOOKUP(A2576,subset2a!$A$2:$B$10001,2,0)</f>
        <v>Joy</v>
      </c>
      <c r="C2576" t="str">
        <f>VLOOKUP(A2576,subset2b!$A$2:$B$10001,2,0)</f>
        <v>Joy</v>
      </c>
      <c r="D2576" t="str">
        <f>VLOOKUP(A2576,subset2c!$A$2:$B$10001,2,0)</f>
        <v>Joy</v>
      </c>
      <c r="E2576" t="str" cm="1">
        <f t="array" ref="E2576">INDEX(B2576:D2576,MODE(MATCH(B2576:D2576,B2576:D2576,0)))</f>
        <v>Joy</v>
      </c>
    </row>
    <row r="2577" spans="1:5" ht="75" x14ac:dyDescent="0.25">
      <c r="A2577" s="3" t="s">
        <v>7449</v>
      </c>
      <c r="B2577" t="str">
        <f>VLOOKUP(A2577,subset2a!$A$2:$B$10001,2,0)</f>
        <v>Joy</v>
      </c>
      <c r="C2577" t="str">
        <f>VLOOKUP(A2577,subset2b!$A$2:$B$10001,2,0)</f>
        <v>None</v>
      </c>
      <c r="D2577" t="str">
        <f>VLOOKUP(A2577,subset2c!$A$2:$B$10001,2,0)</f>
        <v>None</v>
      </c>
      <c r="E2577" t="str" cm="1">
        <f t="array" ref="E2577">INDEX(B2577:D2577,MODE(MATCH(B2577:D2577,B2577:D2577,0)))</f>
        <v>None</v>
      </c>
    </row>
    <row r="2578" spans="1:5" ht="409.5" x14ac:dyDescent="0.25">
      <c r="A2578" s="3" t="s">
        <v>7448</v>
      </c>
      <c r="B2578" t="str">
        <f>VLOOKUP(A2578,subset2a!$A$2:$B$10001,2,0)</f>
        <v>Sadness</v>
      </c>
      <c r="C2578" t="str">
        <f>VLOOKUP(A2578,subset2b!$A$2:$B$10001,2,0)</f>
        <v>None</v>
      </c>
      <c r="D2578" t="str">
        <f>VLOOKUP(A2578,subset2c!$A$2:$B$10001,2,0)</f>
        <v>Anger</v>
      </c>
      <c r="E2578" t="e" cm="1">
        <f t="array" ref="E2578">INDEX(B2578:D2578,MODE(MATCH(B2578:D2578,B2578:D2578,0)))</f>
        <v>#N/A</v>
      </c>
    </row>
    <row r="2579" spans="1:5" ht="165" x14ac:dyDescent="0.25">
      <c r="A2579" s="3" t="s">
        <v>7447</v>
      </c>
      <c r="B2579" t="str">
        <f>VLOOKUP(A2579,subset2a!$A$2:$B$10001,2,0)</f>
        <v>Joy</v>
      </c>
      <c r="C2579" t="str">
        <f>VLOOKUP(A2579,subset2b!$A$2:$B$10001,2,0)</f>
        <v>Joy</v>
      </c>
      <c r="D2579" t="str">
        <f>VLOOKUP(A2579,subset2c!$A$2:$B$10001,2,0)</f>
        <v>Joy</v>
      </c>
      <c r="E2579" t="str" cm="1">
        <f t="array" ref="E2579">INDEX(B2579:D2579,MODE(MATCH(B2579:D2579,B2579:D2579,0)))</f>
        <v>Joy</v>
      </c>
    </row>
    <row r="2580" spans="1:5" ht="105" x14ac:dyDescent="0.25">
      <c r="A2580" s="3" t="s">
        <v>7446</v>
      </c>
      <c r="B2580" t="str">
        <f>VLOOKUP(A2580,subset2a!$A$2:$B$10001,2,0)</f>
        <v>None</v>
      </c>
      <c r="C2580" t="str">
        <f>VLOOKUP(A2580,subset2b!$A$2:$B$10001,2,0)</f>
        <v>None</v>
      </c>
      <c r="D2580" t="str">
        <f>VLOOKUP(A2580,subset2c!$A$2:$B$10001,2,0)</f>
        <v>None</v>
      </c>
      <c r="E2580" t="str" cm="1">
        <f t="array" ref="E2580">INDEX(B2580:D2580,MODE(MATCH(B2580:D2580,B2580:D2580,0)))</f>
        <v>None</v>
      </c>
    </row>
    <row r="2581" spans="1:5" ht="135" x14ac:dyDescent="0.25">
      <c r="A2581" s="3" t="s">
        <v>7445</v>
      </c>
      <c r="B2581" t="str">
        <f>VLOOKUP(A2581,subset2a!$A$2:$B$10001,2,0)</f>
        <v>Sadness</v>
      </c>
      <c r="C2581" t="str">
        <f>VLOOKUP(A2581,subset2b!$A$2:$B$10001,2,0)</f>
        <v>None</v>
      </c>
      <c r="D2581" t="str">
        <f>VLOOKUP(A2581,subset2c!$A$2:$B$10001,2,0)</f>
        <v>None</v>
      </c>
      <c r="E2581" t="str" cm="1">
        <f t="array" ref="E2581">INDEX(B2581:D2581,MODE(MATCH(B2581:D2581,B2581:D2581,0)))</f>
        <v>None</v>
      </c>
    </row>
    <row r="2582" spans="1:5" ht="345" x14ac:dyDescent="0.25">
      <c r="A2582" s="3" t="s">
        <v>7444</v>
      </c>
      <c r="B2582" t="str">
        <f>VLOOKUP(A2582,subset2a!$A$2:$B$10001,2,0)</f>
        <v>Sadness</v>
      </c>
      <c r="C2582" t="str">
        <f>VLOOKUP(A2582,subset2b!$A$2:$B$10001,2,0)</f>
        <v>None</v>
      </c>
      <c r="D2582" t="str">
        <f>VLOOKUP(A2582,subset2c!$A$2:$B$10001,2,0)</f>
        <v>None</v>
      </c>
      <c r="E2582" t="str" cm="1">
        <f t="array" ref="E2582">INDEX(B2582:D2582,MODE(MATCH(B2582:D2582,B2582:D2582,0)))</f>
        <v>None</v>
      </c>
    </row>
    <row r="2583" spans="1:5" ht="60" x14ac:dyDescent="0.25">
      <c r="A2583" s="3" t="s">
        <v>7443</v>
      </c>
      <c r="B2583" t="str">
        <f>VLOOKUP(A2583,subset2a!$A$2:$B$10001,2,0)</f>
        <v>Anger</v>
      </c>
      <c r="C2583" t="str">
        <f>VLOOKUP(A2583,subset2b!$A$2:$B$10001,2,0)</f>
        <v>None</v>
      </c>
      <c r="D2583" t="str">
        <f>VLOOKUP(A2583,subset2c!$A$2:$B$10001,2,0)</f>
        <v>None</v>
      </c>
      <c r="E2583" t="str" cm="1">
        <f t="array" ref="E2583">INDEX(B2583:D2583,MODE(MATCH(B2583:D2583,B2583:D2583,0)))</f>
        <v>None</v>
      </c>
    </row>
    <row r="2584" spans="1:5" ht="120" x14ac:dyDescent="0.25">
      <c r="A2584" s="3" t="s">
        <v>7442</v>
      </c>
      <c r="B2584" t="str">
        <f>VLOOKUP(A2584,subset2a!$A$2:$B$10001,2,0)</f>
        <v>Sadness</v>
      </c>
      <c r="C2584" t="str">
        <f>VLOOKUP(A2584,subset2b!$A$2:$B$10001,2,0)</f>
        <v>None</v>
      </c>
      <c r="D2584" t="str">
        <f>VLOOKUP(A2584,subset2c!$A$2:$B$10001,2,0)</f>
        <v>None</v>
      </c>
      <c r="E2584" t="str" cm="1">
        <f t="array" ref="E2584">INDEX(B2584:D2584,MODE(MATCH(B2584:D2584,B2584:D2584,0)))</f>
        <v>None</v>
      </c>
    </row>
    <row r="2585" spans="1:5" ht="150" x14ac:dyDescent="0.25">
      <c r="A2585" s="3" t="s">
        <v>7441</v>
      </c>
      <c r="B2585" t="str">
        <f>VLOOKUP(A2585,subset2a!$A$2:$B$10001,2,0)</f>
        <v>Joy</v>
      </c>
      <c r="C2585" t="str">
        <f>VLOOKUP(A2585,subset2b!$A$2:$B$10001,2,0)</f>
        <v>None</v>
      </c>
      <c r="D2585" t="str">
        <f>VLOOKUP(A2585,subset2c!$A$2:$B$10001,2,0)</f>
        <v>None</v>
      </c>
      <c r="E2585" t="str" cm="1">
        <f t="array" ref="E2585">INDEX(B2585:D2585,MODE(MATCH(B2585:D2585,B2585:D2585,0)))</f>
        <v>None</v>
      </c>
    </row>
    <row r="2586" spans="1:5" ht="405" x14ac:dyDescent="0.25">
      <c r="A2586" s="3" t="s">
        <v>7440</v>
      </c>
      <c r="B2586" t="str">
        <f>VLOOKUP(A2586,subset2a!$A$2:$B$10001,2,0)</f>
        <v>Anger</v>
      </c>
      <c r="C2586" t="str">
        <f>VLOOKUP(A2586,subset2b!$A$2:$B$10001,2,0)</f>
        <v>None</v>
      </c>
      <c r="D2586" t="str">
        <f>VLOOKUP(A2586,subset2c!$A$2:$B$10001,2,0)</f>
        <v>Anger</v>
      </c>
      <c r="E2586" t="str" cm="1">
        <f t="array" ref="E2586">INDEX(B2586:D2586,MODE(MATCH(B2586:D2586,B2586:D2586,0)))</f>
        <v>Anger</v>
      </c>
    </row>
    <row r="2587" spans="1:5" ht="120" x14ac:dyDescent="0.25">
      <c r="A2587" s="3" t="s">
        <v>7439</v>
      </c>
      <c r="B2587" t="str">
        <f>VLOOKUP(A2587,subset2a!$A$2:$B$10001,2,0)</f>
        <v>None</v>
      </c>
      <c r="C2587" t="str">
        <f>VLOOKUP(A2587,subset2b!$A$2:$B$10001,2,0)</f>
        <v>None</v>
      </c>
      <c r="D2587" t="str">
        <f>VLOOKUP(A2587,subset2c!$A$2:$B$10001,2,0)</f>
        <v>None</v>
      </c>
      <c r="E2587" t="str" cm="1">
        <f t="array" ref="E2587">INDEX(B2587:D2587,MODE(MATCH(B2587:D2587,B2587:D2587,0)))</f>
        <v>None</v>
      </c>
    </row>
    <row r="2588" spans="1:5" ht="195" x14ac:dyDescent="0.25">
      <c r="A2588" s="3" t="s">
        <v>7438</v>
      </c>
      <c r="B2588" t="str">
        <f>VLOOKUP(A2588,subset2a!$A$2:$B$10001,2,0)</f>
        <v>Sadness</v>
      </c>
      <c r="C2588" t="str">
        <f>VLOOKUP(A2588,subset2b!$A$2:$B$10001,2,0)</f>
        <v>Joy</v>
      </c>
      <c r="D2588" t="str">
        <f>VLOOKUP(A2588,subset2c!$A$2:$B$10001,2,0)</f>
        <v>Sadness</v>
      </c>
      <c r="E2588" t="str" cm="1">
        <f t="array" ref="E2588">INDEX(B2588:D2588,MODE(MATCH(B2588:D2588,B2588:D2588,0)))</f>
        <v>Sadness</v>
      </c>
    </row>
    <row r="2589" spans="1:5" ht="409.5" x14ac:dyDescent="0.25">
      <c r="A2589" s="3" t="s">
        <v>7437</v>
      </c>
      <c r="B2589" t="str">
        <f>VLOOKUP(A2589,subset2a!$A$2:$B$10001,2,0)</f>
        <v>Anger</v>
      </c>
      <c r="C2589" t="str">
        <f>VLOOKUP(A2589,subset2b!$A$2:$B$10001,2,0)</f>
        <v>Anger</v>
      </c>
      <c r="D2589" t="str">
        <f>VLOOKUP(A2589,subset2c!$A$2:$B$10001,2,0)</f>
        <v>Anger</v>
      </c>
      <c r="E2589" t="str" cm="1">
        <f t="array" ref="E2589">INDEX(B2589:D2589,MODE(MATCH(B2589:D2589,B2589:D2589,0)))</f>
        <v>Anger</v>
      </c>
    </row>
    <row r="2590" spans="1:5" ht="195" x14ac:dyDescent="0.25">
      <c r="A2590" s="3" t="s">
        <v>7436</v>
      </c>
      <c r="B2590" t="str">
        <f>VLOOKUP(A2590,subset2a!$A$2:$B$10001,2,0)</f>
        <v>Joy</v>
      </c>
      <c r="C2590" t="str">
        <f>VLOOKUP(A2590,subset2b!$A$2:$B$10001,2,0)</f>
        <v>None</v>
      </c>
      <c r="D2590" t="str">
        <f>VLOOKUP(A2590,subset2c!$A$2:$B$10001,2,0)</f>
        <v>None</v>
      </c>
      <c r="E2590" t="str" cm="1">
        <f t="array" ref="E2590">INDEX(B2590:D2590,MODE(MATCH(B2590:D2590,B2590:D2590,0)))</f>
        <v>None</v>
      </c>
    </row>
    <row r="2591" spans="1:5" ht="60" x14ac:dyDescent="0.25">
      <c r="A2591" s="3" t="s">
        <v>7435</v>
      </c>
      <c r="B2591" t="str">
        <f>VLOOKUP(A2591,subset2a!$A$2:$B$10001,2,0)</f>
        <v>Sadness</v>
      </c>
      <c r="C2591" t="str">
        <f>VLOOKUP(A2591,subset2b!$A$2:$B$10001,2,0)</f>
        <v>None</v>
      </c>
      <c r="D2591" t="str">
        <f>VLOOKUP(A2591,subset2c!$A$2:$B$10001,2,0)</f>
        <v>None</v>
      </c>
      <c r="E2591" t="str" cm="1">
        <f t="array" ref="E2591">INDEX(B2591:D2591,MODE(MATCH(B2591:D2591,B2591:D2591,0)))</f>
        <v>None</v>
      </c>
    </row>
    <row r="2592" spans="1:5" ht="225" x14ac:dyDescent="0.25">
      <c r="A2592" s="3" t="s">
        <v>7434</v>
      </c>
      <c r="B2592" t="str">
        <f>VLOOKUP(A2592,subset2a!$A$2:$B$10001,2,0)</f>
        <v>Anger</v>
      </c>
      <c r="C2592" t="str">
        <f>VLOOKUP(A2592,subset2b!$A$2:$B$10001,2,0)</f>
        <v>None</v>
      </c>
      <c r="D2592" t="str">
        <f>VLOOKUP(A2592,subset2c!$A$2:$B$10001,2,0)</f>
        <v>Anger</v>
      </c>
      <c r="E2592" t="str" cm="1">
        <f t="array" ref="E2592">INDEX(B2592:D2592,MODE(MATCH(B2592:D2592,B2592:D2592,0)))</f>
        <v>Anger</v>
      </c>
    </row>
    <row r="2593" spans="1:5" ht="255" x14ac:dyDescent="0.25">
      <c r="A2593" s="3" t="s">
        <v>7433</v>
      </c>
      <c r="B2593" t="str">
        <f>VLOOKUP(A2593,subset2a!$A$2:$B$10001,2,0)</f>
        <v>Anger</v>
      </c>
      <c r="C2593" t="str">
        <f>VLOOKUP(A2593,subset2b!$A$2:$B$10001,2,0)</f>
        <v>None</v>
      </c>
      <c r="D2593" t="str">
        <f>VLOOKUP(A2593,subset2c!$A$2:$B$10001,2,0)</f>
        <v>Sadness</v>
      </c>
      <c r="E2593" t="e" cm="1">
        <f t="array" ref="E2593">INDEX(B2593:D2593,MODE(MATCH(B2593:D2593,B2593:D2593,0)))</f>
        <v>#N/A</v>
      </c>
    </row>
    <row r="2594" spans="1:5" ht="409.5" x14ac:dyDescent="0.25">
      <c r="A2594" s="3" t="s">
        <v>7432</v>
      </c>
      <c r="B2594" t="str">
        <f>VLOOKUP(A2594,subset2a!$A$2:$B$10001,2,0)</f>
        <v>Sadness</v>
      </c>
      <c r="C2594" t="str">
        <f>VLOOKUP(A2594,subset2b!$A$2:$B$10001,2,0)</f>
        <v>None</v>
      </c>
      <c r="D2594" t="str">
        <f>VLOOKUP(A2594,subset2c!$A$2:$B$10001,2,0)</f>
        <v>Anger</v>
      </c>
      <c r="E2594" t="e" cm="1">
        <f t="array" ref="E2594">INDEX(B2594:D2594,MODE(MATCH(B2594:D2594,B2594:D2594,0)))</f>
        <v>#N/A</v>
      </c>
    </row>
    <row r="2595" spans="1:5" ht="90" x14ac:dyDescent="0.25">
      <c r="A2595" s="3" t="s">
        <v>7431</v>
      </c>
      <c r="B2595" t="str">
        <f>VLOOKUP(A2595,subset2a!$A$2:$B$10001,2,0)</f>
        <v>Anger</v>
      </c>
      <c r="C2595" t="str">
        <f>VLOOKUP(A2595,subset2b!$A$2:$B$10001,2,0)</f>
        <v>None</v>
      </c>
      <c r="D2595" t="str">
        <f>VLOOKUP(A2595,subset2c!$A$2:$B$10001,2,0)</f>
        <v>Anger</v>
      </c>
      <c r="E2595" t="str" cm="1">
        <f t="array" ref="E2595">INDEX(B2595:D2595,MODE(MATCH(B2595:D2595,B2595:D2595,0)))</f>
        <v>Anger</v>
      </c>
    </row>
    <row r="2596" spans="1:5" ht="75" x14ac:dyDescent="0.25">
      <c r="A2596" s="3" t="s">
        <v>7430</v>
      </c>
      <c r="B2596" t="str">
        <f>VLOOKUP(A2596,subset2a!$A$2:$B$10001,2,0)</f>
        <v>Sadness</v>
      </c>
      <c r="C2596" t="str">
        <f>VLOOKUP(A2596,subset2b!$A$2:$B$10001,2,0)</f>
        <v>None</v>
      </c>
      <c r="D2596" t="str">
        <f>VLOOKUP(A2596,subset2c!$A$2:$B$10001,2,0)</f>
        <v>None</v>
      </c>
      <c r="E2596" t="str" cm="1">
        <f t="array" ref="E2596">INDEX(B2596:D2596,MODE(MATCH(B2596:D2596,B2596:D2596,0)))</f>
        <v>None</v>
      </c>
    </row>
    <row r="2597" spans="1:5" ht="75" x14ac:dyDescent="0.25">
      <c r="A2597" s="3" t="s">
        <v>7429</v>
      </c>
      <c r="B2597" t="str">
        <f>VLOOKUP(A2597,subset2a!$A$2:$B$10001,2,0)</f>
        <v>Surprise</v>
      </c>
      <c r="C2597" t="str">
        <f>VLOOKUP(A2597,subset2b!$A$2:$B$10001,2,0)</f>
        <v>None</v>
      </c>
      <c r="D2597" t="str">
        <f>VLOOKUP(A2597,subset2c!$A$2:$B$10001,2,0)</f>
        <v>None</v>
      </c>
      <c r="E2597" t="str" cm="1">
        <f t="array" ref="E2597">INDEX(B2597:D2597,MODE(MATCH(B2597:D2597,B2597:D2597,0)))</f>
        <v>None</v>
      </c>
    </row>
    <row r="2598" spans="1:5" ht="120" x14ac:dyDescent="0.25">
      <c r="A2598" s="3" t="s">
        <v>7428</v>
      </c>
      <c r="B2598" t="str">
        <f>VLOOKUP(A2598,subset2a!$A$2:$B$10001,2,0)</f>
        <v>Sadness</v>
      </c>
      <c r="C2598" t="str">
        <f>VLOOKUP(A2598,subset2b!$A$2:$B$10001,2,0)</f>
        <v>None</v>
      </c>
      <c r="D2598" t="str">
        <f>VLOOKUP(A2598,subset2c!$A$2:$B$10001,2,0)</f>
        <v>Sadness</v>
      </c>
      <c r="E2598" t="str" cm="1">
        <f t="array" ref="E2598">INDEX(B2598:D2598,MODE(MATCH(B2598:D2598,B2598:D2598,0)))</f>
        <v>Sadness</v>
      </c>
    </row>
    <row r="2599" spans="1:5" ht="105" x14ac:dyDescent="0.25">
      <c r="A2599" s="3" t="s">
        <v>7427</v>
      </c>
      <c r="B2599" t="str">
        <f>VLOOKUP(A2599,subset2a!$A$2:$B$10001,2,0)</f>
        <v>Sadness</v>
      </c>
      <c r="C2599" t="str">
        <f>VLOOKUP(A2599,subset2b!$A$2:$B$10001,2,0)</f>
        <v>None</v>
      </c>
      <c r="D2599" t="str">
        <f>VLOOKUP(A2599,subset2c!$A$2:$B$10001,2,0)</f>
        <v>Sadness</v>
      </c>
      <c r="E2599" t="str" cm="1">
        <f t="array" ref="E2599">INDEX(B2599:D2599,MODE(MATCH(B2599:D2599,B2599:D2599,0)))</f>
        <v>Sadness</v>
      </c>
    </row>
    <row r="2600" spans="1:5" ht="90" x14ac:dyDescent="0.25">
      <c r="A2600" s="3" t="s">
        <v>7426</v>
      </c>
      <c r="B2600" t="str">
        <f>VLOOKUP(A2600,subset2a!$A$2:$B$10001,2,0)</f>
        <v>Sadness</v>
      </c>
      <c r="C2600" t="str">
        <f>VLOOKUP(A2600,subset2b!$A$2:$B$10001,2,0)</f>
        <v>None</v>
      </c>
      <c r="D2600" t="str">
        <f>VLOOKUP(A2600,subset2c!$A$2:$B$10001,2,0)</f>
        <v>None</v>
      </c>
      <c r="E2600" t="str" cm="1">
        <f t="array" ref="E2600">INDEX(B2600:D2600,MODE(MATCH(B2600:D2600,B2600:D2600,0)))</f>
        <v>None</v>
      </c>
    </row>
    <row r="2601" spans="1:5" ht="60" x14ac:dyDescent="0.25">
      <c r="A2601" s="3" t="s">
        <v>7425</v>
      </c>
      <c r="B2601" t="str">
        <f>VLOOKUP(A2601,subset2a!$A$2:$B$10001,2,0)</f>
        <v>Joy</v>
      </c>
      <c r="C2601" t="str">
        <f>VLOOKUP(A2601,subset2b!$A$2:$B$10001,2,0)</f>
        <v>Surprise</v>
      </c>
      <c r="D2601" t="str">
        <f>VLOOKUP(A2601,subset2c!$A$2:$B$10001,2,0)</f>
        <v>Anger</v>
      </c>
      <c r="E2601" t="e" cm="1">
        <f t="array" ref="E2601">INDEX(B2601:D2601,MODE(MATCH(B2601:D2601,B2601:D2601,0)))</f>
        <v>#N/A</v>
      </c>
    </row>
    <row r="2602" spans="1:5" ht="90" x14ac:dyDescent="0.25">
      <c r="A2602" s="3" t="s">
        <v>7424</v>
      </c>
      <c r="B2602" t="str">
        <f>VLOOKUP(A2602,subset2a!$A$2:$B$10001,2,0)</f>
        <v>Sadness</v>
      </c>
      <c r="C2602" t="str">
        <f>VLOOKUP(A2602,subset2b!$A$2:$B$10001,2,0)</f>
        <v>Sadness</v>
      </c>
      <c r="D2602" t="str">
        <f>VLOOKUP(A2602,subset2c!$A$2:$B$10001,2,0)</f>
        <v>Sadness</v>
      </c>
      <c r="E2602" t="str" cm="1">
        <f t="array" ref="E2602">INDEX(B2602:D2602,MODE(MATCH(B2602:D2602,B2602:D2602,0)))</f>
        <v>Sadness</v>
      </c>
    </row>
    <row r="2603" spans="1:5" ht="225" x14ac:dyDescent="0.25">
      <c r="A2603" s="3" t="s">
        <v>7423</v>
      </c>
      <c r="B2603" t="str">
        <f>VLOOKUP(A2603,subset2a!$A$2:$B$10001,2,0)</f>
        <v>Sadness</v>
      </c>
      <c r="C2603" t="str">
        <f>VLOOKUP(A2603,subset2b!$A$2:$B$10001,2,0)</f>
        <v>None</v>
      </c>
      <c r="D2603" t="str">
        <f>VLOOKUP(A2603,subset2c!$A$2:$B$10001,2,0)</f>
        <v>Sadness</v>
      </c>
      <c r="E2603" t="str" cm="1">
        <f t="array" ref="E2603">INDEX(B2603:D2603,MODE(MATCH(B2603:D2603,B2603:D2603,0)))</f>
        <v>Sadness</v>
      </c>
    </row>
    <row r="2604" spans="1:5" ht="180" x14ac:dyDescent="0.25">
      <c r="A2604" s="3" t="s">
        <v>7422</v>
      </c>
      <c r="B2604" t="str">
        <f>VLOOKUP(A2604,subset2a!$A$2:$B$10001,2,0)</f>
        <v>Joy</v>
      </c>
      <c r="C2604" t="str">
        <f>VLOOKUP(A2604,subset2b!$A$2:$B$10001,2,0)</f>
        <v>Joy</v>
      </c>
      <c r="D2604" t="str">
        <f>VLOOKUP(A2604,subset2c!$A$2:$B$10001,2,0)</f>
        <v>Joy</v>
      </c>
      <c r="E2604" t="str" cm="1">
        <f t="array" ref="E2604">INDEX(B2604:D2604,MODE(MATCH(B2604:D2604,B2604:D2604,0)))</f>
        <v>Joy</v>
      </c>
    </row>
    <row r="2605" spans="1:5" ht="409.5" x14ac:dyDescent="0.25">
      <c r="A2605" s="3" t="s">
        <v>7421</v>
      </c>
      <c r="B2605" t="str">
        <f>VLOOKUP(A2605,subset2a!$A$2:$B$10001,2,0)</f>
        <v>Sadness</v>
      </c>
      <c r="C2605" t="str">
        <f>VLOOKUP(A2605,subset2b!$A$2:$B$10001,2,0)</f>
        <v>Sadness</v>
      </c>
      <c r="D2605" t="str">
        <f>VLOOKUP(A2605,subset2c!$A$2:$B$10001,2,0)</f>
        <v>Sadness</v>
      </c>
      <c r="E2605" t="str" cm="1">
        <f t="array" ref="E2605">INDEX(B2605:D2605,MODE(MATCH(B2605:D2605,B2605:D2605,0)))</f>
        <v>Sadness</v>
      </c>
    </row>
    <row r="2606" spans="1:5" ht="105" x14ac:dyDescent="0.25">
      <c r="A2606" s="3" t="s">
        <v>7420</v>
      </c>
      <c r="B2606" t="str">
        <f>VLOOKUP(A2606,subset2a!$A$2:$B$10001,2,0)</f>
        <v>Sadness</v>
      </c>
      <c r="C2606" t="str">
        <f>VLOOKUP(A2606,subset2b!$A$2:$B$10001,2,0)</f>
        <v>None</v>
      </c>
      <c r="D2606" t="str">
        <f>VLOOKUP(A2606,subset2c!$A$2:$B$10001,2,0)</f>
        <v>Anger</v>
      </c>
      <c r="E2606" t="e" cm="1">
        <f t="array" ref="E2606">INDEX(B2606:D2606,MODE(MATCH(B2606:D2606,B2606:D2606,0)))</f>
        <v>#N/A</v>
      </c>
    </row>
    <row r="2607" spans="1:5" ht="225" x14ac:dyDescent="0.25">
      <c r="A2607" s="3" t="s">
        <v>7419</v>
      </c>
      <c r="B2607" t="str">
        <f>VLOOKUP(A2607,subset2a!$A$2:$B$10001,2,0)</f>
        <v>Joy</v>
      </c>
      <c r="C2607" t="str">
        <f>VLOOKUP(A2607,subset2b!$A$2:$B$10001,2,0)</f>
        <v>None</v>
      </c>
      <c r="D2607" t="str">
        <f>VLOOKUP(A2607,subset2c!$A$2:$B$10001,2,0)</f>
        <v>Sadness</v>
      </c>
      <c r="E2607" t="e" cm="1">
        <f t="array" ref="E2607">INDEX(B2607:D2607,MODE(MATCH(B2607:D2607,B2607:D2607,0)))</f>
        <v>#N/A</v>
      </c>
    </row>
    <row r="2608" spans="1:5" ht="135" x14ac:dyDescent="0.25">
      <c r="A2608" s="3" t="s">
        <v>7418</v>
      </c>
      <c r="B2608" t="str">
        <f>VLOOKUP(A2608,subset2a!$A$2:$B$10001,2,0)</f>
        <v>None</v>
      </c>
      <c r="C2608" t="str">
        <f>VLOOKUP(A2608,subset2b!$A$2:$B$10001,2,0)</f>
        <v>None</v>
      </c>
      <c r="D2608" t="str">
        <f>VLOOKUP(A2608,subset2c!$A$2:$B$10001,2,0)</f>
        <v>None</v>
      </c>
      <c r="E2608" t="str" cm="1">
        <f t="array" ref="E2608">INDEX(B2608:D2608,MODE(MATCH(B2608:D2608,B2608:D2608,0)))</f>
        <v>None</v>
      </c>
    </row>
    <row r="2609" spans="1:5" ht="345" x14ac:dyDescent="0.25">
      <c r="A2609" s="3" t="s">
        <v>7417</v>
      </c>
      <c r="B2609" t="str">
        <f>VLOOKUP(A2609,subset2a!$A$2:$B$10001,2,0)</f>
        <v>Joy</v>
      </c>
      <c r="C2609" t="str">
        <f>VLOOKUP(A2609,subset2b!$A$2:$B$10001,2,0)</f>
        <v>None</v>
      </c>
      <c r="D2609" t="str">
        <f>VLOOKUP(A2609,subset2c!$A$2:$B$10001,2,0)</f>
        <v>Sadness</v>
      </c>
      <c r="E2609" t="e" cm="1">
        <f t="array" ref="E2609">INDEX(B2609:D2609,MODE(MATCH(B2609:D2609,B2609:D2609,0)))</f>
        <v>#N/A</v>
      </c>
    </row>
    <row r="2610" spans="1:5" ht="150" x14ac:dyDescent="0.25">
      <c r="A2610" s="3" t="s">
        <v>7416</v>
      </c>
      <c r="B2610" t="str">
        <f>VLOOKUP(A2610,subset2a!$A$2:$B$10001,2,0)</f>
        <v>Joy</v>
      </c>
      <c r="C2610" t="str">
        <f>VLOOKUP(A2610,subset2b!$A$2:$B$10001,2,0)</f>
        <v>Joy</v>
      </c>
      <c r="D2610" t="str">
        <f>VLOOKUP(A2610,subset2c!$A$2:$B$10001,2,0)</f>
        <v>Joy</v>
      </c>
      <c r="E2610" t="str" cm="1">
        <f t="array" ref="E2610">INDEX(B2610:D2610,MODE(MATCH(B2610:D2610,B2610:D2610,0)))</f>
        <v>Joy</v>
      </c>
    </row>
    <row r="2611" spans="1:5" ht="120" x14ac:dyDescent="0.25">
      <c r="A2611" s="3" t="s">
        <v>7415</v>
      </c>
      <c r="B2611" t="str">
        <f>VLOOKUP(A2611,subset2a!$A$2:$B$10001,2,0)</f>
        <v>Sadness</v>
      </c>
      <c r="C2611" t="str">
        <f>VLOOKUP(A2611,subset2b!$A$2:$B$10001,2,0)</f>
        <v>None</v>
      </c>
      <c r="D2611" t="str">
        <f>VLOOKUP(A2611,subset2c!$A$2:$B$10001,2,0)</f>
        <v>Sadness</v>
      </c>
      <c r="E2611" t="str" cm="1">
        <f t="array" ref="E2611">INDEX(B2611:D2611,MODE(MATCH(B2611:D2611,B2611:D2611,0)))</f>
        <v>Sadness</v>
      </c>
    </row>
    <row r="2612" spans="1:5" ht="390" x14ac:dyDescent="0.25">
      <c r="A2612" s="3" t="s">
        <v>7414</v>
      </c>
      <c r="B2612" t="str">
        <f>VLOOKUP(A2612,subset2a!$A$2:$B$10001,2,0)</f>
        <v>Joy</v>
      </c>
      <c r="C2612" t="str">
        <f>VLOOKUP(A2612,subset2b!$A$2:$B$10001,2,0)</f>
        <v>Joy</v>
      </c>
      <c r="D2612" t="str">
        <f>VLOOKUP(A2612,subset2c!$A$2:$B$10001,2,0)</f>
        <v>Joy</v>
      </c>
      <c r="E2612" t="str" cm="1">
        <f t="array" ref="E2612">INDEX(B2612:D2612,MODE(MATCH(B2612:D2612,B2612:D2612,0)))</f>
        <v>Joy</v>
      </c>
    </row>
    <row r="2613" spans="1:5" ht="409.5" x14ac:dyDescent="0.25">
      <c r="A2613" s="3" t="s">
        <v>7413</v>
      </c>
      <c r="B2613" t="e">
        <f>VLOOKUP(A2613,subset2a!$A$2:$B$10001,2,0)</f>
        <v>#VALUE!</v>
      </c>
      <c r="C2613" t="e">
        <f>VLOOKUP(A2613,subset2b!$A$2:$B$10001,2,0)</f>
        <v>#VALUE!</v>
      </c>
      <c r="D2613" t="e">
        <f>VLOOKUP(A2613,subset2c!$A$2:$B$10001,2,0)</f>
        <v>#VALUE!</v>
      </c>
      <c r="E2613" t="e" cm="1">
        <f t="array" ref="E2613">INDEX(B2613:D2613,MODE(MATCH(B2613:D2613,B2613:D2613,0)))</f>
        <v>#VALUE!</v>
      </c>
    </row>
    <row r="2614" spans="1:5" ht="255" x14ac:dyDescent="0.25">
      <c r="A2614" s="3" t="s">
        <v>7412</v>
      </c>
      <c r="B2614" t="str">
        <f>VLOOKUP(A2614,subset2a!$A$2:$B$10001,2,0)</f>
        <v>Sadness</v>
      </c>
      <c r="C2614" t="str">
        <f>VLOOKUP(A2614,subset2b!$A$2:$B$10001,2,0)</f>
        <v>Sadness</v>
      </c>
      <c r="D2614" t="str">
        <f>VLOOKUP(A2614,subset2c!$A$2:$B$10001,2,0)</f>
        <v>Anger</v>
      </c>
      <c r="E2614" t="str" cm="1">
        <f t="array" ref="E2614">INDEX(B2614:D2614,MODE(MATCH(B2614:D2614,B2614:D2614,0)))</f>
        <v>Sadness</v>
      </c>
    </row>
    <row r="2615" spans="1:5" ht="135" x14ac:dyDescent="0.25">
      <c r="A2615" s="3" t="s">
        <v>7411</v>
      </c>
      <c r="B2615" t="str">
        <f>VLOOKUP(A2615,subset2a!$A$2:$B$10001,2,0)</f>
        <v>Sadness</v>
      </c>
      <c r="C2615" t="str">
        <f>VLOOKUP(A2615,subset2b!$A$2:$B$10001,2,0)</f>
        <v>Sadness</v>
      </c>
      <c r="D2615" t="str">
        <f>VLOOKUP(A2615,subset2c!$A$2:$B$10001,2,0)</f>
        <v>Sadness</v>
      </c>
      <c r="E2615" t="str" cm="1">
        <f t="array" ref="E2615">INDEX(B2615:D2615,MODE(MATCH(B2615:D2615,B2615:D2615,0)))</f>
        <v>Sadness</v>
      </c>
    </row>
    <row r="2616" spans="1:5" ht="195" x14ac:dyDescent="0.25">
      <c r="A2616" s="3" t="s">
        <v>7410</v>
      </c>
      <c r="B2616" t="str">
        <f>VLOOKUP(A2616,subset2a!$A$2:$B$10001,2,0)</f>
        <v>Sadness</v>
      </c>
      <c r="C2616" t="str">
        <f>VLOOKUP(A2616,subset2b!$A$2:$B$10001,2,0)</f>
        <v>Sadness</v>
      </c>
      <c r="D2616" t="str">
        <f>VLOOKUP(A2616,subset2c!$A$2:$B$10001,2,0)</f>
        <v>Sadness</v>
      </c>
      <c r="E2616" t="str" cm="1">
        <f t="array" ref="E2616">INDEX(B2616:D2616,MODE(MATCH(B2616:D2616,B2616:D2616,0)))</f>
        <v>Sadness</v>
      </c>
    </row>
    <row r="2617" spans="1:5" ht="409.5" x14ac:dyDescent="0.25">
      <c r="A2617" s="3" t="s">
        <v>7409</v>
      </c>
      <c r="B2617" t="e">
        <f>VLOOKUP(A2617,subset2a!$A$2:$B$10001,2,0)</f>
        <v>#VALUE!</v>
      </c>
      <c r="C2617" t="e">
        <f>VLOOKUP(A2617,subset2b!$A$2:$B$10001,2,0)</f>
        <v>#VALUE!</v>
      </c>
      <c r="D2617" t="e">
        <f>VLOOKUP(A2617,subset2c!$A$2:$B$10001,2,0)</f>
        <v>#VALUE!</v>
      </c>
      <c r="E2617" t="e" cm="1">
        <f t="array" ref="E2617">INDEX(B2617:D2617,MODE(MATCH(B2617:D2617,B2617:D2617,0)))</f>
        <v>#VALUE!</v>
      </c>
    </row>
    <row r="2618" spans="1:5" ht="135" x14ac:dyDescent="0.25">
      <c r="A2618" s="3" t="s">
        <v>7408</v>
      </c>
      <c r="B2618" t="str">
        <f>VLOOKUP(A2618,subset2a!$A$2:$B$10001,2,0)</f>
        <v>Anger</v>
      </c>
      <c r="C2618" t="str">
        <f>VLOOKUP(A2618,subset2b!$A$2:$B$10001,2,0)</f>
        <v>Anger</v>
      </c>
      <c r="D2618" t="str">
        <f>VLOOKUP(A2618,subset2c!$A$2:$B$10001,2,0)</f>
        <v>Anger</v>
      </c>
      <c r="E2618" t="str" cm="1">
        <f t="array" ref="E2618">INDEX(B2618:D2618,MODE(MATCH(B2618:D2618,B2618:D2618,0)))</f>
        <v>Anger</v>
      </c>
    </row>
    <row r="2619" spans="1:5" ht="409.5" x14ac:dyDescent="0.25">
      <c r="A2619" s="3" t="s">
        <v>7407</v>
      </c>
      <c r="B2619" t="str">
        <f>VLOOKUP(A2619,subset2a!$A$2:$B$10001,2,0)</f>
        <v>Anger</v>
      </c>
      <c r="C2619" t="str">
        <f>VLOOKUP(A2619,subset2b!$A$2:$B$10001,2,0)</f>
        <v>None</v>
      </c>
      <c r="D2619" t="str">
        <f>VLOOKUP(A2619,subset2c!$A$2:$B$10001,2,0)</f>
        <v>Anger</v>
      </c>
      <c r="E2619" t="str" cm="1">
        <f t="array" ref="E2619">INDEX(B2619:D2619,MODE(MATCH(B2619:D2619,B2619:D2619,0)))</f>
        <v>Anger</v>
      </c>
    </row>
    <row r="2620" spans="1:5" ht="180" x14ac:dyDescent="0.25">
      <c r="A2620" s="3" t="s">
        <v>7406</v>
      </c>
      <c r="B2620" t="str">
        <f>VLOOKUP(A2620,subset2a!$A$2:$B$10001,2,0)</f>
        <v>Anger</v>
      </c>
      <c r="C2620" t="str">
        <f>VLOOKUP(A2620,subset2b!$A$2:$B$10001,2,0)</f>
        <v>None</v>
      </c>
      <c r="D2620" t="str">
        <f>VLOOKUP(A2620,subset2c!$A$2:$B$10001,2,0)</f>
        <v>None</v>
      </c>
      <c r="E2620" t="str" cm="1">
        <f t="array" ref="E2620">INDEX(B2620:D2620,MODE(MATCH(B2620:D2620,B2620:D2620,0)))</f>
        <v>None</v>
      </c>
    </row>
    <row r="2621" spans="1:5" ht="195" x14ac:dyDescent="0.25">
      <c r="A2621" s="3" t="s">
        <v>7405</v>
      </c>
      <c r="B2621" t="str">
        <f>VLOOKUP(A2621,subset2a!$A$2:$B$10001,2,0)</f>
        <v>Joy</v>
      </c>
      <c r="C2621" t="str">
        <f>VLOOKUP(A2621,subset2b!$A$2:$B$10001,2,0)</f>
        <v>Joy</v>
      </c>
      <c r="D2621" t="str">
        <f>VLOOKUP(A2621,subset2c!$A$2:$B$10001,2,0)</f>
        <v>Joy</v>
      </c>
      <c r="E2621" t="str" cm="1">
        <f t="array" ref="E2621">INDEX(B2621:D2621,MODE(MATCH(B2621:D2621,B2621:D2621,0)))</f>
        <v>Joy</v>
      </c>
    </row>
    <row r="2622" spans="1:5" ht="45" x14ac:dyDescent="0.25">
      <c r="A2622" s="3" t="s">
        <v>7404</v>
      </c>
      <c r="B2622" t="str">
        <f>VLOOKUP(A2622,subset2a!$A$2:$B$10001,2,0)</f>
        <v>Anger</v>
      </c>
      <c r="C2622" t="str">
        <f>VLOOKUP(A2622,subset2b!$A$2:$B$10001,2,0)</f>
        <v>None</v>
      </c>
      <c r="D2622" t="str">
        <f>VLOOKUP(A2622,subset2c!$A$2:$B$10001,2,0)</f>
        <v>None</v>
      </c>
      <c r="E2622" t="str" cm="1">
        <f t="array" ref="E2622">INDEX(B2622:D2622,MODE(MATCH(B2622:D2622,B2622:D2622,0)))</f>
        <v>None</v>
      </c>
    </row>
    <row r="2623" spans="1:5" ht="120" x14ac:dyDescent="0.25">
      <c r="A2623" s="3" t="s">
        <v>7403</v>
      </c>
      <c r="B2623" t="str">
        <f>VLOOKUP(A2623,subset2a!$A$2:$B$10001,2,0)</f>
        <v>Joy</v>
      </c>
      <c r="C2623" t="str">
        <f>VLOOKUP(A2623,subset2b!$A$2:$B$10001,2,0)</f>
        <v>None</v>
      </c>
      <c r="D2623" t="str">
        <f>VLOOKUP(A2623,subset2c!$A$2:$B$10001,2,0)</f>
        <v>None</v>
      </c>
      <c r="E2623" t="str" cm="1">
        <f t="array" ref="E2623">INDEX(B2623:D2623,MODE(MATCH(B2623:D2623,B2623:D2623,0)))</f>
        <v>None</v>
      </c>
    </row>
    <row r="2624" spans="1:5" ht="90" x14ac:dyDescent="0.25">
      <c r="A2624" s="3" t="s">
        <v>7402</v>
      </c>
      <c r="B2624" t="str">
        <f>VLOOKUP(A2624,subset2a!$A$2:$B$10001,2,0)</f>
        <v>Sadness</v>
      </c>
      <c r="C2624" t="str">
        <f>VLOOKUP(A2624,subset2b!$A$2:$B$10001,2,0)</f>
        <v>None</v>
      </c>
      <c r="D2624" t="str">
        <f>VLOOKUP(A2624,subset2c!$A$2:$B$10001,2,0)</f>
        <v>None</v>
      </c>
      <c r="E2624" t="str" cm="1">
        <f t="array" ref="E2624">INDEX(B2624:D2624,MODE(MATCH(B2624:D2624,B2624:D2624,0)))</f>
        <v>None</v>
      </c>
    </row>
    <row r="2625" spans="1:5" ht="135" x14ac:dyDescent="0.25">
      <c r="A2625" s="3" t="s">
        <v>7401</v>
      </c>
      <c r="B2625" t="str">
        <f>VLOOKUP(A2625,subset2a!$A$2:$B$10001,2,0)</f>
        <v>Joy</v>
      </c>
      <c r="C2625" t="str">
        <f>VLOOKUP(A2625,subset2b!$A$2:$B$10001,2,0)</f>
        <v>None</v>
      </c>
      <c r="D2625" t="str">
        <f>VLOOKUP(A2625,subset2c!$A$2:$B$10001,2,0)</f>
        <v>Anger</v>
      </c>
      <c r="E2625" t="e" cm="1">
        <f t="array" ref="E2625">INDEX(B2625:D2625,MODE(MATCH(B2625:D2625,B2625:D2625,0)))</f>
        <v>#N/A</v>
      </c>
    </row>
    <row r="2626" spans="1:5" ht="360" x14ac:dyDescent="0.25">
      <c r="A2626" s="3" t="s">
        <v>7400</v>
      </c>
      <c r="B2626" t="str">
        <f>VLOOKUP(A2626,subset2a!$A$2:$B$10001,2,0)</f>
        <v>Anger</v>
      </c>
      <c r="C2626" t="str">
        <f>VLOOKUP(A2626,subset2b!$A$2:$B$10001,2,0)</f>
        <v>None</v>
      </c>
      <c r="D2626" t="str">
        <f>VLOOKUP(A2626,subset2c!$A$2:$B$10001,2,0)</f>
        <v>None</v>
      </c>
      <c r="E2626" t="str" cm="1">
        <f t="array" ref="E2626">INDEX(B2626:D2626,MODE(MATCH(B2626:D2626,B2626:D2626,0)))</f>
        <v>None</v>
      </c>
    </row>
    <row r="2627" spans="1:5" ht="409.5" x14ac:dyDescent="0.25">
      <c r="A2627" s="3" t="s">
        <v>7399</v>
      </c>
      <c r="B2627" t="str">
        <f>VLOOKUP(A2627,subset2a!$A$2:$B$10001,2,0)</f>
        <v>Anger</v>
      </c>
      <c r="C2627" t="str">
        <f>VLOOKUP(A2627,subset2b!$A$2:$B$10001,2,0)</f>
        <v>Disgust</v>
      </c>
      <c r="D2627" t="str">
        <f>VLOOKUP(A2627,subset2c!$A$2:$B$10001,2,0)</f>
        <v>Anger</v>
      </c>
      <c r="E2627" t="str" cm="1">
        <f t="array" ref="E2627">INDEX(B2627:D2627,MODE(MATCH(B2627:D2627,B2627:D2627,0)))</f>
        <v>Anger</v>
      </c>
    </row>
    <row r="2628" spans="1:5" ht="315" x14ac:dyDescent="0.25">
      <c r="A2628" s="3" t="s">
        <v>7398</v>
      </c>
      <c r="B2628" t="str">
        <f>VLOOKUP(A2628,subset2a!$A$2:$B$10001,2,0)</f>
        <v>Sadness</v>
      </c>
      <c r="C2628" t="str">
        <f>VLOOKUP(A2628,subset2b!$A$2:$B$10001,2,0)</f>
        <v>Surprise</v>
      </c>
      <c r="D2628" t="str">
        <f>VLOOKUP(A2628,subset2c!$A$2:$B$10001,2,0)</f>
        <v>Anger</v>
      </c>
      <c r="E2628" t="e" cm="1">
        <f t="array" ref="E2628">INDEX(B2628:D2628,MODE(MATCH(B2628:D2628,B2628:D2628,0)))</f>
        <v>#N/A</v>
      </c>
    </row>
    <row r="2629" spans="1:5" ht="105" x14ac:dyDescent="0.25">
      <c r="A2629" s="3" t="s">
        <v>7397</v>
      </c>
      <c r="B2629" t="str">
        <f>VLOOKUP(A2629,subset2a!$A$2:$B$10001,2,0)</f>
        <v>Anger</v>
      </c>
      <c r="C2629" t="str">
        <f>VLOOKUP(A2629,subset2b!$A$2:$B$10001,2,0)</f>
        <v>None</v>
      </c>
      <c r="D2629" t="str">
        <f>VLOOKUP(A2629,subset2c!$A$2:$B$10001,2,0)</f>
        <v>Anger</v>
      </c>
      <c r="E2629" t="str" cm="1">
        <f t="array" ref="E2629">INDEX(B2629:D2629,MODE(MATCH(B2629:D2629,B2629:D2629,0)))</f>
        <v>Anger</v>
      </c>
    </row>
    <row r="2630" spans="1:5" ht="120" x14ac:dyDescent="0.25">
      <c r="A2630" s="3" t="s">
        <v>7396</v>
      </c>
      <c r="B2630" t="str">
        <f>VLOOKUP(A2630,subset2a!$A$2:$B$10001,2,0)</f>
        <v>Anger</v>
      </c>
      <c r="C2630" t="str">
        <f>VLOOKUP(A2630,subset2b!$A$2:$B$10001,2,0)</f>
        <v>None</v>
      </c>
      <c r="D2630" t="str">
        <f>VLOOKUP(A2630,subset2c!$A$2:$B$10001,2,0)</f>
        <v>None</v>
      </c>
      <c r="E2630" t="str" cm="1">
        <f t="array" ref="E2630">INDEX(B2630:D2630,MODE(MATCH(B2630:D2630,B2630:D2630,0)))</f>
        <v>None</v>
      </c>
    </row>
    <row r="2631" spans="1:5" ht="45" x14ac:dyDescent="0.25">
      <c r="A2631" s="3" t="s">
        <v>7395</v>
      </c>
      <c r="B2631" t="str">
        <f>VLOOKUP(A2631,subset2a!$A$2:$B$10001,2,0)</f>
        <v>Sadness</v>
      </c>
      <c r="C2631" t="str">
        <f>VLOOKUP(A2631,subset2b!$A$2:$B$10001,2,0)</f>
        <v>Sadness</v>
      </c>
      <c r="D2631" t="str">
        <f>VLOOKUP(A2631,subset2c!$A$2:$B$10001,2,0)</f>
        <v>Sadness</v>
      </c>
      <c r="E2631" t="str" cm="1">
        <f t="array" ref="E2631">INDEX(B2631:D2631,MODE(MATCH(B2631:D2631,B2631:D2631,0)))</f>
        <v>Sadness</v>
      </c>
    </row>
    <row r="2632" spans="1:5" ht="240" x14ac:dyDescent="0.25">
      <c r="A2632" s="3" t="s">
        <v>7394</v>
      </c>
      <c r="B2632" t="str">
        <f>VLOOKUP(A2632,subset2a!$A$2:$B$10001,2,0)</f>
        <v>Anger</v>
      </c>
      <c r="C2632" t="str">
        <f>VLOOKUP(A2632,subset2b!$A$2:$B$10001,2,0)</f>
        <v>Anger</v>
      </c>
      <c r="D2632" t="str">
        <f>VLOOKUP(A2632,subset2c!$A$2:$B$10001,2,0)</f>
        <v>Sadness</v>
      </c>
      <c r="E2632" t="str" cm="1">
        <f t="array" ref="E2632">INDEX(B2632:D2632,MODE(MATCH(B2632:D2632,B2632:D2632,0)))</f>
        <v>Anger</v>
      </c>
    </row>
    <row r="2633" spans="1:5" ht="60" x14ac:dyDescent="0.25">
      <c r="A2633" s="3" t="s">
        <v>7393</v>
      </c>
      <c r="B2633" t="str">
        <f>VLOOKUP(A2633,subset2a!$A$2:$B$10001,2,0)</f>
        <v>Anger</v>
      </c>
      <c r="C2633" t="str">
        <f>VLOOKUP(A2633,subset2b!$A$2:$B$10001,2,0)</f>
        <v>Anger</v>
      </c>
      <c r="D2633" t="str">
        <f>VLOOKUP(A2633,subset2c!$A$2:$B$10001,2,0)</f>
        <v>Anger</v>
      </c>
      <c r="E2633" t="str" cm="1">
        <f t="array" ref="E2633">INDEX(B2633:D2633,MODE(MATCH(B2633:D2633,B2633:D2633,0)))</f>
        <v>Anger</v>
      </c>
    </row>
    <row r="2634" spans="1:5" ht="120" x14ac:dyDescent="0.25">
      <c r="A2634" s="3" t="s">
        <v>7392</v>
      </c>
      <c r="B2634" t="str">
        <f>VLOOKUP(A2634,subset2a!$A$2:$B$10001,2,0)</f>
        <v>Sadness</v>
      </c>
      <c r="C2634" t="str">
        <f>VLOOKUP(A2634,subset2b!$A$2:$B$10001,2,0)</f>
        <v>Sadness</v>
      </c>
      <c r="D2634" t="str">
        <f>VLOOKUP(A2634,subset2c!$A$2:$B$10001,2,0)</f>
        <v>Sadness</v>
      </c>
      <c r="E2634" t="str" cm="1">
        <f t="array" ref="E2634">INDEX(B2634:D2634,MODE(MATCH(B2634:D2634,B2634:D2634,0)))</f>
        <v>Sadness</v>
      </c>
    </row>
    <row r="2635" spans="1:5" ht="90" x14ac:dyDescent="0.25">
      <c r="A2635" s="3" t="s">
        <v>7391</v>
      </c>
      <c r="B2635" t="str">
        <f>VLOOKUP(A2635,subset2a!$A$2:$B$10001,2,0)</f>
        <v>Sadness</v>
      </c>
      <c r="C2635" t="str">
        <f>VLOOKUP(A2635,subset2b!$A$2:$B$10001,2,0)</f>
        <v>Sadness</v>
      </c>
      <c r="D2635" t="str">
        <f>VLOOKUP(A2635,subset2c!$A$2:$B$10001,2,0)</f>
        <v>Sadness</v>
      </c>
      <c r="E2635" t="str" cm="1">
        <f t="array" ref="E2635">INDEX(B2635:D2635,MODE(MATCH(B2635:D2635,B2635:D2635,0)))</f>
        <v>Sadness</v>
      </c>
    </row>
    <row r="2636" spans="1:5" ht="240" x14ac:dyDescent="0.25">
      <c r="A2636" s="3" t="s">
        <v>7390</v>
      </c>
      <c r="B2636" t="str">
        <f>VLOOKUP(A2636,subset2a!$A$2:$B$10001,2,0)</f>
        <v>Joy</v>
      </c>
      <c r="C2636" t="str">
        <f>VLOOKUP(A2636,subset2b!$A$2:$B$10001,2,0)</f>
        <v>None</v>
      </c>
      <c r="D2636" t="str">
        <f>VLOOKUP(A2636,subset2c!$A$2:$B$10001,2,0)</f>
        <v>Joy</v>
      </c>
      <c r="E2636" t="str" cm="1">
        <f t="array" ref="E2636">INDEX(B2636:D2636,MODE(MATCH(B2636:D2636,B2636:D2636,0)))</f>
        <v>Joy</v>
      </c>
    </row>
    <row r="2637" spans="1:5" ht="105" x14ac:dyDescent="0.25">
      <c r="A2637" s="3" t="s">
        <v>7389</v>
      </c>
      <c r="B2637" t="str">
        <f>VLOOKUP(A2637,subset2a!$A$2:$B$10001,2,0)</f>
        <v>Joy</v>
      </c>
      <c r="C2637" t="str">
        <f>VLOOKUP(A2637,subset2b!$A$2:$B$10001,2,0)</f>
        <v>None</v>
      </c>
      <c r="D2637" t="str">
        <f>VLOOKUP(A2637,subset2c!$A$2:$B$10001,2,0)</f>
        <v>Anger</v>
      </c>
      <c r="E2637" t="e" cm="1">
        <f t="array" ref="E2637">INDEX(B2637:D2637,MODE(MATCH(B2637:D2637,B2637:D2637,0)))</f>
        <v>#N/A</v>
      </c>
    </row>
    <row r="2638" spans="1:5" ht="195" x14ac:dyDescent="0.25">
      <c r="A2638" s="3" t="s">
        <v>7388</v>
      </c>
      <c r="B2638" t="str">
        <f>VLOOKUP(A2638,subset2a!$A$2:$B$10001,2,0)</f>
        <v>Joy</v>
      </c>
      <c r="C2638" t="str">
        <f>VLOOKUP(A2638,subset2b!$A$2:$B$10001,2,0)</f>
        <v>Joy</v>
      </c>
      <c r="D2638" t="str">
        <f>VLOOKUP(A2638,subset2c!$A$2:$B$10001,2,0)</f>
        <v>None</v>
      </c>
      <c r="E2638" t="str" cm="1">
        <f t="array" ref="E2638">INDEX(B2638:D2638,MODE(MATCH(B2638:D2638,B2638:D2638,0)))</f>
        <v>Joy</v>
      </c>
    </row>
    <row r="2639" spans="1:5" ht="409.5" x14ac:dyDescent="0.25">
      <c r="A2639" s="3" t="s">
        <v>7387</v>
      </c>
      <c r="B2639" t="str">
        <f>VLOOKUP(A2639,subset2a!$A$2:$B$10001,2,0)</f>
        <v>Sadness</v>
      </c>
      <c r="C2639" t="str">
        <f>VLOOKUP(A2639,subset2b!$A$2:$B$10001,2,0)</f>
        <v>None</v>
      </c>
      <c r="D2639" t="str">
        <f>VLOOKUP(A2639,subset2c!$A$2:$B$10001,2,0)</f>
        <v>Sadness</v>
      </c>
      <c r="E2639" t="str" cm="1">
        <f t="array" ref="E2639">INDEX(B2639:D2639,MODE(MATCH(B2639:D2639,B2639:D2639,0)))</f>
        <v>Sadness</v>
      </c>
    </row>
    <row r="2640" spans="1:5" ht="60" x14ac:dyDescent="0.25">
      <c r="A2640" s="3" t="s">
        <v>7386</v>
      </c>
      <c r="B2640" t="str">
        <f>VLOOKUP(A2640,subset2a!$A$2:$B$10001,2,0)</f>
        <v>None</v>
      </c>
      <c r="C2640" t="str">
        <f>VLOOKUP(A2640,subset2b!$A$2:$B$10001,2,0)</f>
        <v>None</v>
      </c>
      <c r="D2640" t="str">
        <f>VLOOKUP(A2640,subset2c!$A$2:$B$10001,2,0)</f>
        <v>None</v>
      </c>
      <c r="E2640" t="str" cm="1">
        <f t="array" ref="E2640">INDEX(B2640:D2640,MODE(MATCH(B2640:D2640,B2640:D2640,0)))</f>
        <v>None</v>
      </c>
    </row>
    <row r="2641" spans="1:5" ht="360" x14ac:dyDescent="0.25">
      <c r="A2641" s="3" t="s">
        <v>7385</v>
      </c>
      <c r="B2641" t="str">
        <f>VLOOKUP(A2641,subset2a!$A$2:$B$10001,2,0)</f>
        <v>Sadness</v>
      </c>
      <c r="C2641" t="str">
        <f>VLOOKUP(A2641,subset2b!$A$2:$B$10001,2,0)</f>
        <v>Sadness</v>
      </c>
      <c r="D2641" t="str">
        <f>VLOOKUP(A2641,subset2c!$A$2:$B$10001,2,0)</f>
        <v>Sadness</v>
      </c>
      <c r="E2641" t="str" cm="1">
        <f t="array" ref="E2641">INDEX(B2641:D2641,MODE(MATCH(B2641:D2641,B2641:D2641,0)))</f>
        <v>Sadness</v>
      </c>
    </row>
    <row r="2642" spans="1:5" ht="120" x14ac:dyDescent="0.25">
      <c r="A2642" s="3" t="s">
        <v>7384</v>
      </c>
      <c r="B2642" t="str">
        <f>VLOOKUP(A2642,subset2a!$A$2:$B$10001,2,0)</f>
        <v>Sadness</v>
      </c>
      <c r="C2642" t="str">
        <f>VLOOKUP(A2642,subset2b!$A$2:$B$10001,2,0)</f>
        <v>None</v>
      </c>
      <c r="D2642" t="str">
        <f>VLOOKUP(A2642,subset2c!$A$2:$B$10001,2,0)</f>
        <v>None</v>
      </c>
      <c r="E2642" t="str" cm="1">
        <f t="array" ref="E2642">INDEX(B2642:D2642,MODE(MATCH(B2642:D2642,B2642:D2642,0)))</f>
        <v>None</v>
      </c>
    </row>
    <row r="2643" spans="1:5" ht="240" x14ac:dyDescent="0.25">
      <c r="A2643" s="3" t="s">
        <v>7383</v>
      </c>
      <c r="B2643" t="str">
        <f>VLOOKUP(A2643,subset2a!$A$2:$B$10001,2,0)</f>
        <v>Sadness</v>
      </c>
      <c r="C2643" t="str">
        <f>VLOOKUP(A2643,subset2b!$A$2:$B$10001,2,0)</f>
        <v>Sadness</v>
      </c>
      <c r="D2643" t="str">
        <f>VLOOKUP(A2643,subset2c!$A$2:$B$10001,2,0)</f>
        <v>Sadness</v>
      </c>
      <c r="E2643" t="str" cm="1">
        <f t="array" ref="E2643">INDEX(B2643:D2643,MODE(MATCH(B2643:D2643,B2643:D2643,0)))</f>
        <v>Sadness</v>
      </c>
    </row>
    <row r="2644" spans="1:5" ht="210" x14ac:dyDescent="0.25">
      <c r="A2644" s="3" t="s">
        <v>7382</v>
      </c>
      <c r="B2644" t="str">
        <f>VLOOKUP(A2644,subset2a!$A$2:$B$10001,2,0)</f>
        <v>Anger</v>
      </c>
      <c r="C2644" t="str">
        <f>VLOOKUP(A2644,subset2b!$A$2:$B$10001,2,0)</f>
        <v>None</v>
      </c>
      <c r="D2644" t="str">
        <f>VLOOKUP(A2644,subset2c!$A$2:$B$10001,2,0)</f>
        <v>None</v>
      </c>
      <c r="E2644" t="str" cm="1">
        <f t="array" ref="E2644">INDEX(B2644:D2644,MODE(MATCH(B2644:D2644,B2644:D2644,0)))</f>
        <v>None</v>
      </c>
    </row>
    <row r="2645" spans="1:5" ht="165" x14ac:dyDescent="0.25">
      <c r="A2645" s="3" t="s">
        <v>7381</v>
      </c>
      <c r="B2645" t="str">
        <f>VLOOKUP(A2645,subset2a!$A$2:$B$10001,2,0)</f>
        <v>Anger</v>
      </c>
      <c r="C2645" t="str">
        <f>VLOOKUP(A2645,subset2b!$A$2:$B$10001,2,0)</f>
        <v>Disgust</v>
      </c>
      <c r="D2645" t="str">
        <f>VLOOKUP(A2645,subset2c!$A$2:$B$10001,2,0)</f>
        <v>Anger</v>
      </c>
      <c r="E2645" t="str" cm="1">
        <f t="array" ref="E2645">INDEX(B2645:D2645,MODE(MATCH(B2645:D2645,B2645:D2645,0)))</f>
        <v>Anger</v>
      </c>
    </row>
    <row r="2646" spans="1:5" ht="105" x14ac:dyDescent="0.25">
      <c r="A2646" s="3" t="s">
        <v>7380</v>
      </c>
      <c r="B2646" t="str">
        <f>VLOOKUP(A2646,subset2a!$A$2:$B$10001,2,0)</f>
        <v>Sadness</v>
      </c>
      <c r="C2646" t="str">
        <f>VLOOKUP(A2646,subset2b!$A$2:$B$10001,2,0)</f>
        <v>None</v>
      </c>
      <c r="D2646" t="str">
        <f>VLOOKUP(A2646,subset2c!$A$2:$B$10001,2,0)</f>
        <v>None</v>
      </c>
      <c r="E2646" t="str" cm="1">
        <f t="array" ref="E2646">INDEX(B2646:D2646,MODE(MATCH(B2646:D2646,B2646:D2646,0)))</f>
        <v>None</v>
      </c>
    </row>
    <row r="2647" spans="1:5" ht="105" x14ac:dyDescent="0.25">
      <c r="A2647" s="3" t="s">
        <v>7379</v>
      </c>
      <c r="B2647" t="str">
        <f>VLOOKUP(A2647,subset2a!$A$2:$B$10001,2,0)</f>
        <v>Sadness</v>
      </c>
      <c r="C2647" t="str">
        <f>VLOOKUP(A2647,subset2b!$A$2:$B$10001,2,0)</f>
        <v>None</v>
      </c>
      <c r="D2647" t="str">
        <f>VLOOKUP(A2647,subset2c!$A$2:$B$10001,2,0)</f>
        <v>Sadness</v>
      </c>
      <c r="E2647" t="str" cm="1">
        <f t="array" ref="E2647">INDEX(B2647:D2647,MODE(MATCH(B2647:D2647,B2647:D2647,0)))</f>
        <v>Sadness</v>
      </c>
    </row>
    <row r="2648" spans="1:5" ht="120" x14ac:dyDescent="0.25">
      <c r="A2648" s="3" t="s">
        <v>7378</v>
      </c>
      <c r="B2648" t="str">
        <f>VLOOKUP(A2648,subset2a!$A$2:$B$10001,2,0)</f>
        <v>Anger</v>
      </c>
      <c r="C2648" t="str">
        <f>VLOOKUP(A2648,subset2b!$A$2:$B$10001,2,0)</f>
        <v>Anger</v>
      </c>
      <c r="D2648" t="str">
        <f>VLOOKUP(A2648,subset2c!$A$2:$B$10001,2,0)</f>
        <v>Anger</v>
      </c>
      <c r="E2648" t="str" cm="1">
        <f t="array" ref="E2648">INDEX(B2648:D2648,MODE(MATCH(B2648:D2648,B2648:D2648,0)))</f>
        <v>Anger</v>
      </c>
    </row>
    <row r="2649" spans="1:5" ht="60" x14ac:dyDescent="0.25">
      <c r="A2649" s="3" t="s">
        <v>7377</v>
      </c>
      <c r="B2649" t="str">
        <f>VLOOKUP(A2649,subset2a!$A$2:$B$10001,2,0)</f>
        <v>Sadness</v>
      </c>
      <c r="C2649" t="str">
        <f>VLOOKUP(A2649,subset2b!$A$2:$B$10001,2,0)</f>
        <v>Sadness</v>
      </c>
      <c r="D2649" t="str">
        <f>VLOOKUP(A2649,subset2c!$A$2:$B$10001,2,0)</f>
        <v>Sadness</v>
      </c>
      <c r="E2649" t="str" cm="1">
        <f t="array" ref="E2649">INDEX(B2649:D2649,MODE(MATCH(B2649:D2649,B2649:D2649,0)))</f>
        <v>Sadness</v>
      </c>
    </row>
    <row r="2650" spans="1:5" ht="135" x14ac:dyDescent="0.25">
      <c r="A2650" s="3" t="s">
        <v>7376</v>
      </c>
      <c r="B2650" t="str">
        <f>VLOOKUP(A2650,subset2a!$A$2:$B$10001,2,0)</f>
        <v>Joy</v>
      </c>
      <c r="C2650" t="str">
        <f>VLOOKUP(A2650,subset2b!$A$2:$B$10001,2,0)</f>
        <v>None</v>
      </c>
      <c r="D2650" t="str">
        <f>VLOOKUP(A2650,subset2c!$A$2:$B$10001,2,0)</f>
        <v>Joy</v>
      </c>
      <c r="E2650" t="str" cm="1">
        <f t="array" ref="E2650">INDEX(B2650:D2650,MODE(MATCH(B2650:D2650,B2650:D2650,0)))</f>
        <v>Joy</v>
      </c>
    </row>
    <row r="2651" spans="1:5" ht="45" x14ac:dyDescent="0.25">
      <c r="A2651" s="3" t="s">
        <v>7375</v>
      </c>
      <c r="B2651" t="str">
        <f>VLOOKUP(A2651,subset2a!$A$2:$B$10001,2,0)</f>
        <v>Joy</v>
      </c>
      <c r="C2651" t="str">
        <f>VLOOKUP(A2651,subset2b!$A$2:$B$10001,2,0)</f>
        <v>None</v>
      </c>
      <c r="D2651" t="str">
        <f>VLOOKUP(A2651,subset2c!$A$2:$B$10001,2,0)</f>
        <v>Joy</v>
      </c>
      <c r="E2651" t="str" cm="1">
        <f t="array" ref="E2651">INDEX(B2651:D2651,MODE(MATCH(B2651:D2651,B2651:D2651,0)))</f>
        <v>Joy</v>
      </c>
    </row>
    <row r="2652" spans="1:5" ht="60" x14ac:dyDescent="0.25">
      <c r="A2652" s="3" t="s">
        <v>7374</v>
      </c>
      <c r="B2652" t="str">
        <f>VLOOKUP(A2652,subset2a!$A$2:$B$10001,2,0)</f>
        <v>Sadness</v>
      </c>
      <c r="C2652" t="str">
        <f>VLOOKUP(A2652,subset2b!$A$2:$B$10001,2,0)</f>
        <v>None</v>
      </c>
      <c r="D2652" t="str">
        <f>VLOOKUP(A2652,subset2c!$A$2:$B$10001,2,0)</f>
        <v>None</v>
      </c>
      <c r="E2652" t="str" cm="1">
        <f t="array" ref="E2652">INDEX(B2652:D2652,MODE(MATCH(B2652:D2652,B2652:D2652,0)))</f>
        <v>None</v>
      </c>
    </row>
    <row r="2653" spans="1:5" ht="90" x14ac:dyDescent="0.25">
      <c r="A2653" s="3" t="s">
        <v>7373</v>
      </c>
      <c r="B2653" t="str">
        <f>VLOOKUP(A2653,subset2a!$A$2:$B$10001,2,0)</f>
        <v>Sadness</v>
      </c>
      <c r="C2653" t="str">
        <f>VLOOKUP(A2653,subset2b!$A$2:$B$10001,2,0)</f>
        <v>None</v>
      </c>
      <c r="D2653" t="str">
        <f>VLOOKUP(A2653,subset2c!$A$2:$B$10001,2,0)</f>
        <v>None</v>
      </c>
      <c r="E2653" t="str" cm="1">
        <f t="array" ref="E2653">INDEX(B2653:D2653,MODE(MATCH(B2653:D2653,B2653:D2653,0)))</f>
        <v>None</v>
      </c>
    </row>
    <row r="2654" spans="1:5" ht="330" x14ac:dyDescent="0.25">
      <c r="A2654" s="3" t="s">
        <v>7372</v>
      </c>
      <c r="B2654" t="str">
        <f>VLOOKUP(A2654,subset2a!$A$2:$B$10001,2,0)</f>
        <v>Anger</v>
      </c>
      <c r="C2654" t="str">
        <f>VLOOKUP(A2654,subset2b!$A$2:$B$10001,2,0)</f>
        <v>Sadness</v>
      </c>
      <c r="D2654" t="str">
        <f>VLOOKUP(A2654,subset2c!$A$2:$B$10001,2,0)</f>
        <v>Anger</v>
      </c>
      <c r="E2654" t="str" cm="1">
        <f t="array" ref="E2654">INDEX(B2654:D2654,MODE(MATCH(B2654:D2654,B2654:D2654,0)))</f>
        <v>Anger</v>
      </c>
    </row>
    <row r="2655" spans="1:5" ht="165" x14ac:dyDescent="0.25">
      <c r="A2655" s="3" t="s">
        <v>7371</v>
      </c>
      <c r="B2655" t="str">
        <f>VLOOKUP(A2655,subset2a!$A$2:$B$10001,2,0)</f>
        <v>Sadness</v>
      </c>
      <c r="C2655" t="str">
        <f>VLOOKUP(A2655,subset2b!$A$2:$B$10001,2,0)</f>
        <v>Sadness</v>
      </c>
      <c r="D2655" t="str">
        <f>VLOOKUP(A2655,subset2c!$A$2:$B$10001,2,0)</f>
        <v>Sadness</v>
      </c>
      <c r="E2655" t="str" cm="1">
        <f t="array" ref="E2655">INDEX(B2655:D2655,MODE(MATCH(B2655:D2655,B2655:D2655,0)))</f>
        <v>Sadness</v>
      </c>
    </row>
    <row r="2656" spans="1:5" ht="120" x14ac:dyDescent="0.25">
      <c r="A2656" s="3" t="s">
        <v>7370</v>
      </c>
      <c r="B2656" t="str">
        <f>VLOOKUP(A2656,subset2a!$A$2:$B$10001,2,0)</f>
        <v>Sadness</v>
      </c>
      <c r="C2656" t="str">
        <f>VLOOKUP(A2656,subset2b!$A$2:$B$10001,2,0)</f>
        <v>None</v>
      </c>
      <c r="D2656" t="str">
        <f>VLOOKUP(A2656,subset2c!$A$2:$B$10001,2,0)</f>
        <v>Sadness</v>
      </c>
      <c r="E2656" t="str" cm="1">
        <f t="array" ref="E2656">INDEX(B2656:D2656,MODE(MATCH(B2656:D2656,B2656:D2656,0)))</f>
        <v>Sadness</v>
      </c>
    </row>
    <row r="2657" spans="1:5" ht="120" x14ac:dyDescent="0.25">
      <c r="A2657" s="3" t="s">
        <v>7369</v>
      </c>
      <c r="B2657" t="str">
        <f>VLOOKUP(A2657,subset2a!$A$2:$B$10001,2,0)</f>
        <v>Sadness</v>
      </c>
      <c r="C2657" t="str">
        <f>VLOOKUP(A2657,subset2b!$A$2:$B$10001,2,0)</f>
        <v>Sadness</v>
      </c>
      <c r="D2657" t="str">
        <f>VLOOKUP(A2657,subset2c!$A$2:$B$10001,2,0)</f>
        <v>Sadness</v>
      </c>
      <c r="E2657" t="str" cm="1">
        <f t="array" ref="E2657">INDEX(B2657:D2657,MODE(MATCH(B2657:D2657,B2657:D2657,0)))</f>
        <v>Sadness</v>
      </c>
    </row>
    <row r="2658" spans="1:5" ht="210" x14ac:dyDescent="0.25">
      <c r="A2658" s="3" t="s">
        <v>7368</v>
      </c>
      <c r="B2658" t="str">
        <f>VLOOKUP(A2658,subset2a!$A$2:$B$10001,2,0)</f>
        <v>Anger</v>
      </c>
      <c r="C2658" t="str">
        <f>VLOOKUP(A2658,subset2b!$A$2:$B$10001,2,0)</f>
        <v>None</v>
      </c>
      <c r="D2658" t="str">
        <f>VLOOKUP(A2658,subset2c!$A$2:$B$10001,2,0)</f>
        <v>Anger</v>
      </c>
      <c r="E2658" t="str" cm="1">
        <f t="array" ref="E2658">INDEX(B2658:D2658,MODE(MATCH(B2658:D2658,B2658:D2658,0)))</f>
        <v>Anger</v>
      </c>
    </row>
    <row r="2659" spans="1:5" ht="60" x14ac:dyDescent="0.25">
      <c r="A2659" s="3" t="s">
        <v>7367</v>
      </c>
      <c r="B2659" t="str">
        <f>VLOOKUP(A2659,subset2a!$A$2:$B$10001,2,0)</f>
        <v>Sadness</v>
      </c>
      <c r="C2659" t="str">
        <f>VLOOKUP(A2659,subset2b!$A$2:$B$10001,2,0)</f>
        <v>None</v>
      </c>
      <c r="D2659" t="str">
        <f>VLOOKUP(A2659,subset2c!$A$2:$B$10001,2,0)</f>
        <v>Sadness</v>
      </c>
      <c r="E2659" t="str" cm="1">
        <f t="array" ref="E2659">INDEX(B2659:D2659,MODE(MATCH(B2659:D2659,B2659:D2659,0)))</f>
        <v>Sadness</v>
      </c>
    </row>
    <row r="2660" spans="1:5" ht="225" x14ac:dyDescent="0.25">
      <c r="A2660" s="3" t="s">
        <v>7366</v>
      </c>
      <c r="B2660" t="str">
        <f>VLOOKUP(A2660,subset2a!$A$2:$B$10001,2,0)</f>
        <v>Sadness</v>
      </c>
      <c r="C2660" t="str">
        <f>VLOOKUP(A2660,subset2b!$A$2:$B$10001,2,0)</f>
        <v>Sadness</v>
      </c>
      <c r="D2660" t="str">
        <f>VLOOKUP(A2660,subset2c!$A$2:$B$10001,2,0)</f>
        <v>Sadness</v>
      </c>
      <c r="E2660" t="str" cm="1">
        <f t="array" ref="E2660">INDEX(B2660:D2660,MODE(MATCH(B2660:D2660,B2660:D2660,0)))</f>
        <v>Sadness</v>
      </c>
    </row>
    <row r="2661" spans="1:5" ht="45" x14ac:dyDescent="0.25">
      <c r="A2661" s="3" t="s">
        <v>7365</v>
      </c>
      <c r="B2661" t="str">
        <f>VLOOKUP(A2661,subset2a!$A$2:$B$10001,2,0)</f>
        <v>Anger</v>
      </c>
      <c r="C2661" t="str">
        <f>VLOOKUP(A2661,subset2b!$A$2:$B$10001,2,0)</f>
        <v>None</v>
      </c>
      <c r="D2661" t="str">
        <f>VLOOKUP(A2661,subset2c!$A$2:$B$10001,2,0)</f>
        <v>None</v>
      </c>
      <c r="E2661" t="str" cm="1">
        <f t="array" ref="E2661">INDEX(B2661:D2661,MODE(MATCH(B2661:D2661,B2661:D2661,0)))</f>
        <v>None</v>
      </c>
    </row>
    <row r="2662" spans="1:5" ht="409.5" x14ac:dyDescent="0.25">
      <c r="A2662" s="3" t="s">
        <v>7364</v>
      </c>
      <c r="B2662" t="str">
        <f>VLOOKUP(A2662,subset2a!$A$2:$B$10001,2,0)</f>
        <v>Sadness</v>
      </c>
      <c r="C2662" t="str">
        <f>VLOOKUP(A2662,subset2b!$A$2:$B$10001,2,0)</f>
        <v>None</v>
      </c>
      <c r="D2662" t="str">
        <f>VLOOKUP(A2662,subset2c!$A$2:$B$10001,2,0)</f>
        <v>Sadness</v>
      </c>
      <c r="E2662" t="str" cm="1">
        <f t="array" ref="E2662">INDEX(B2662:D2662,MODE(MATCH(B2662:D2662,B2662:D2662,0)))</f>
        <v>Sadness</v>
      </c>
    </row>
    <row r="2663" spans="1:5" ht="360" x14ac:dyDescent="0.25">
      <c r="A2663" s="3" t="s">
        <v>7363</v>
      </c>
      <c r="B2663" t="str">
        <f>VLOOKUP(A2663,subset2a!$A$2:$B$10001,2,0)</f>
        <v>Sadness</v>
      </c>
      <c r="C2663" t="str">
        <f>VLOOKUP(A2663,subset2b!$A$2:$B$10001,2,0)</f>
        <v>Sadness</v>
      </c>
      <c r="D2663" t="str">
        <f>VLOOKUP(A2663,subset2c!$A$2:$B$10001,2,0)</f>
        <v>Sadness</v>
      </c>
      <c r="E2663" t="str" cm="1">
        <f t="array" ref="E2663">INDEX(B2663:D2663,MODE(MATCH(B2663:D2663,B2663:D2663,0)))</f>
        <v>Sadness</v>
      </c>
    </row>
    <row r="2664" spans="1:5" ht="240" x14ac:dyDescent="0.25">
      <c r="A2664" s="3" t="s">
        <v>7362</v>
      </c>
      <c r="B2664" t="str">
        <f>VLOOKUP(A2664,subset2a!$A$2:$B$10001,2,0)</f>
        <v>Joy</v>
      </c>
      <c r="C2664" t="str">
        <f>VLOOKUP(A2664,subset2b!$A$2:$B$10001,2,0)</f>
        <v>Joy</v>
      </c>
      <c r="D2664" t="str">
        <f>VLOOKUP(A2664,subset2c!$A$2:$B$10001,2,0)</f>
        <v>Joy</v>
      </c>
      <c r="E2664" t="str" cm="1">
        <f t="array" ref="E2664">INDEX(B2664:D2664,MODE(MATCH(B2664:D2664,B2664:D2664,0)))</f>
        <v>Joy</v>
      </c>
    </row>
    <row r="2665" spans="1:5" ht="150" x14ac:dyDescent="0.25">
      <c r="A2665" s="3" t="s">
        <v>7361</v>
      </c>
      <c r="B2665" t="str">
        <f>VLOOKUP(A2665,subset2a!$A$2:$B$10001,2,0)</f>
        <v>Sadness</v>
      </c>
      <c r="C2665" t="str">
        <f>VLOOKUP(A2665,subset2b!$A$2:$B$10001,2,0)</f>
        <v>None</v>
      </c>
      <c r="D2665" t="str">
        <f>VLOOKUP(A2665,subset2c!$A$2:$B$10001,2,0)</f>
        <v>None</v>
      </c>
      <c r="E2665" t="str" cm="1">
        <f t="array" ref="E2665">INDEX(B2665:D2665,MODE(MATCH(B2665:D2665,B2665:D2665,0)))</f>
        <v>None</v>
      </c>
    </row>
    <row r="2666" spans="1:5" ht="165" x14ac:dyDescent="0.25">
      <c r="A2666" s="3" t="s">
        <v>7360</v>
      </c>
      <c r="B2666" t="str">
        <f>VLOOKUP(A2666,subset2a!$A$2:$B$10001,2,0)</f>
        <v>Sadness</v>
      </c>
      <c r="C2666" t="str">
        <f>VLOOKUP(A2666,subset2b!$A$2:$B$10001,2,0)</f>
        <v>None</v>
      </c>
      <c r="D2666" t="str">
        <f>VLOOKUP(A2666,subset2c!$A$2:$B$10001,2,0)</f>
        <v>Sadness</v>
      </c>
      <c r="E2666" t="str" cm="1">
        <f t="array" ref="E2666">INDEX(B2666:D2666,MODE(MATCH(B2666:D2666,B2666:D2666,0)))</f>
        <v>Sadness</v>
      </c>
    </row>
    <row r="2667" spans="1:5" ht="409.5" x14ac:dyDescent="0.25">
      <c r="A2667" s="3" t="s">
        <v>7359</v>
      </c>
      <c r="B2667" t="str">
        <f>VLOOKUP(A2667,subset2a!$A$2:$B$10001,2,0)</f>
        <v>Sadness</v>
      </c>
      <c r="C2667" t="str">
        <f>VLOOKUP(A2667,subset2b!$A$2:$B$10001,2,0)</f>
        <v>Sadness</v>
      </c>
      <c r="D2667" t="str">
        <f>VLOOKUP(A2667,subset2c!$A$2:$B$10001,2,0)</f>
        <v>Sadness</v>
      </c>
      <c r="E2667" t="str" cm="1">
        <f t="array" ref="E2667">INDEX(B2667:D2667,MODE(MATCH(B2667:D2667,B2667:D2667,0)))</f>
        <v>Sadness</v>
      </c>
    </row>
    <row r="2668" spans="1:5" ht="120" x14ac:dyDescent="0.25">
      <c r="A2668" s="3" t="s">
        <v>7358</v>
      </c>
      <c r="B2668" t="str">
        <f>VLOOKUP(A2668,subset2a!$A$2:$B$10001,2,0)</f>
        <v>Joy</v>
      </c>
      <c r="C2668" t="str">
        <f>VLOOKUP(A2668,subset2b!$A$2:$B$10001,2,0)</f>
        <v>None</v>
      </c>
      <c r="D2668" t="str">
        <f>VLOOKUP(A2668,subset2c!$A$2:$B$10001,2,0)</f>
        <v>None</v>
      </c>
      <c r="E2668" t="str" cm="1">
        <f t="array" ref="E2668">INDEX(B2668:D2668,MODE(MATCH(B2668:D2668,B2668:D2668,0)))</f>
        <v>None</v>
      </c>
    </row>
    <row r="2669" spans="1:5" ht="75" x14ac:dyDescent="0.25">
      <c r="A2669" s="3" t="s">
        <v>7357</v>
      </c>
      <c r="B2669" t="str">
        <f>VLOOKUP(A2669,subset2a!$A$2:$B$10001,2,0)</f>
        <v>Sadness</v>
      </c>
      <c r="C2669" t="str">
        <f>VLOOKUP(A2669,subset2b!$A$2:$B$10001,2,0)</f>
        <v>None</v>
      </c>
      <c r="D2669" t="str">
        <f>VLOOKUP(A2669,subset2c!$A$2:$B$10001,2,0)</f>
        <v>Sadness</v>
      </c>
      <c r="E2669" t="str" cm="1">
        <f t="array" ref="E2669">INDEX(B2669:D2669,MODE(MATCH(B2669:D2669,B2669:D2669,0)))</f>
        <v>Sadness</v>
      </c>
    </row>
    <row r="2670" spans="1:5" ht="135" x14ac:dyDescent="0.25">
      <c r="A2670" s="3" t="s">
        <v>7356</v>
      </c>
      <c r="B2670" t="str">
        <f>VLOOKUP(A2670,subset2a!$A$2:$B$10001,2,0)</f>
        <v>Anger</v>
      </c>
      <c r="C2670" t="str">
        <f>VLOOKUP(A2670,subset2b!$A$2:$B$10001,2,0)</f>
        <v>Anger</v>
      </c>
      <c r="D2670" t="str">
        <f>VLOOKUP(A2670,subset2c!$A$2:$B$10001,2,0)</f>
        <v>Anger</v>
      </c>
      <c r="E2670" t="str" cm="1">
        <f t="array" ref="E2670">INDEX(B2670:D2670,MODE(MATCH(B2670:D2670,B2670:D2670,0)))</f>
        <v>Anger</v>
      </c>
    </row>
    <row r="2671" spans="1:5" ht="409.5" x14ac:dyDescent="0.25">
      <c r="A2671" s="3" t="s">
        <v>7355</v>
      </c>
      <c r="B2671" t="str">
        <f>VLOOKUP(A2671,subset2a!$A$2:$B$10001,2,0)</f>
        <v>Sadness</v>
      </c>
      <c r="C2671" t="str">
        <f>VLOOKUP(A2671,subset2b!$A$2:$B$10001,2,0)</f>
        <v>None</v>
      </c>
      <c r="D2671" t="str">
        <f>VLOOKUP(A2671,subset2c!$A$2:$B$10001,2,0)</f>
        <v>Joy</v>
      </c>
      <c r="E2671" t="e" cm="1">
        <f t="array" ref="E2671">INDEX(B2671:D2671,MODE(MATCH(B2671:D2671,B2671:D2671,0)))</f>
        <v>#N/A</v>
      </c>
    </row>
    <row r="2672" spans="1:5" ht="150" x14ac:dyDescent="0.25">
      <c r="A2672" s="3" t="s">
        <v>7354</v>
      </c>
      <c r="B2672" t="str">
        <f>VLOOKUP(A2672,subset2a!$A$2:$B$10001,2,0)</f>
        <v>Sadness</v>
      </c>
      <c r="C2672" t="str">
        <f>VLOOKUP(A2672,subset2b!$A$2:$B$10001,2,0)</f>
        <v>None</v>
      </c>
      <c r="D2672" t="str">
        <f>VLOOKUP(A2672,subset2c!$A$2:$B$10001,2,0)</f>
        <v>Sadness</v>
      </c>
      <c r="E2672" t="str" cm="1">
        <f t="array" ref="E2672">INDEX(B2672:D2672,MODE(MATCH(B2672:D2672,B2672:D2672,0)))</f>
        <v>Sadness</v>
      </c>
    </row>
    <row r="2673" spans="1:5" ht="180" x14ac:dyDescent="0.25">
      <c r="A2673" s="3" t="s">
        <v>7353</v>
      </c>
      <c r="B2673" t="str">
        <f>VLOOKUP(A2673,subset2a!$A$2:$B$10001,2,0)</f>
        <v>Sadness</v>
      </c>
      <c r="C2673" t="str">
        <f>VLOOKUP(A2673,subset2b!$A$2:$B$10001,2,0)</f>
        <v>None</v>
      </c>
      <c r="D2673" t="str">
        <f>VLOOKUP(A2673,subset2c!$A$2:$B$10001,2,0)</f>
        <v>Sadness</v>
      </c>
      <c r="E2673" t="str" cm="1">
        <f t="array" ref="E2673">INDEX(B2673:D2673,MODE(MATCH(B2673:D2673,B2673:D2673,0)))</f>
        <v>Sadness</v>
      </c>
    </row>
    <row r="2674" spans="1:5" ht="150" x14ac:dyDescent="0.25">
      <c r="A2674" s="3" t="s">
        <v>7352</v>
      </c>
      <c r="B2674" t="str">
        <f>VLOOKUP(A2674,subset2a!$A$2:$B$10001,2,0)</f>
        <v>Joy</v>
      </c>
      <c r="C2674" t="str">
        <f>VLOOKUP(A2674,subset2b!$A$2:$B$10001,2,0)</f>
        <v>None</v>
      </c>
      <c r="D2674" t="str">
        <f>VLOOKUP(A2674,subset2c!$A$2:$B$10001,2,0)</f>
        <v>None</v>
      </c>
      <c r="E2674" t="str" cm="1">
        <f t="array" ref="E2674">INDEX(B2674:D2674,MODE(MATCH(B2674:D2674,B2674:D2674,0)))</f>
        <v>None</v>
      </c>
    </row>
    <row r="2675" spans="1:5" ht="210" x14ac:dyDescent="0.25">
      <c r="A2675" s="3" t="s">
        <v>7351</v>
      </c>
      <c r="B2675" t="str">
        <f>VLOOKUP(A2675,subset2a!$A$2:$B$10001,2,0)</f>
        <v>Sadness</v>
      </c>
      <c r="C2675" t="str">
        <f>VLOOKUP(A2675,subset2b!$A$2:$B$10001,2,0)</f>
        <v>None</v>
      </c>
      <c r="D2675" t="str">
        <f>VLOOKUP(A2675,subset2c!$A$2:$B$10001,2,0)</f>
        <v>Sadness</v>
      </c>
      <c r="E2675" t="str" cm="1">
        <f t="array" ref="E2675">INDEX(B2675:D2675,MODE(MATCH(B2675:D2675,B2675:D2675,0)))</f>
        <v>Sadness</v>
      </c>
    </row>
    <row r="2676" spans="1:5" ht="390" x14ac:dyDescent="0.25">
      <c r="A2676" s="3" t="s">
        <v>7350</v>
      </c>
      <c r="B2676" t="str">
        <f>VLOOKUP(A2676,subset2a!$A$2:$B$10001,2,0)</f>
        <v>Anger</v>
      </c>
      <c r="C2676" t="str">
        <f>VLOOKUP(A2676,subset2b!$A$2:$B$10001,2,0)</f>
        <v>Anger</v>
      </c>
      <c r="D2676" t="str">
        <f>VLOOKUP(A2676,subset2c!$A$2:$B$10001,2,0)</f>
        <v>Anger</v>
      </c>
      <c r="E2676" t="str" cm="1">
        <f t="array" ref="E2676">INDEX(B2676:D2676,MODE(MATCH(B2676:D2676,B2676:D2676,0)))</f>
        <v>Anger</v>
      </c>
    </row>
    <row r="2677" spans="1:5" ht="135" x14ac:dyDescent="0.25">
      <c r="A2677" s="3" t="s">
        <v>7349</v>
      </c>
      <c r="B2677" t="str">
        <f>VLOOKUP(A2677,subset2a!$A$2:$B$10001,2,0)</f>
        <v>Sadness</v>
      </c>
      <c r="C2677" t="str">
        <f>VLOOKUP(A2677,subset2b!$A$2:$B$10001,2,0)</f>
        <v>Sadness</v>
      </c>
      <c r="D2677" t="str">
        <f>VLOOKUP(A2677,subset2c!$A$2:$B$10001,2,0)</f>
        <v>Sadness</v>
      </c>
      <c r="E2677" t="str" cm="1">
        <f t="array" ref="E2677">INDEX(B2677:D2677,MODE(MATCH(B2677:D2677,B2677:D2677,0)))</f>
        <v>Sadness</v>
      </c>
    </row>
    <row r="2678" spans="1:5" ht="195" x14ac:dyDescent="0.25">
      <c r="A2678" s="3" t="s">
        <v>7348</v>
      </c>
      <c r="B2678" t="str">
        <f>VLOOKUP(A2678,subset2a!$A$2:$B$10001,2,0)</f>
        <v>Sadness</v>
      </c>
      <c r="C2678" t="str">
        <f>VLOOKUP(A2678,subset2b!$A$2:$B$10001,2,0)</f>
        <v>Sadness</v>
      </c>
      <c r="D2678" t="str">
        <f>VLOOKUP(A2678,subset2c!$A$2:$B$10001,2,0)</f>
        <v>Sadness</v>
      </c>
      <c r="E2678" t="str" cm="1">
        <f t="array" ref="E2678">INDEX(B2678:D2678,MODE(MATCH(B2678:D2678,B2678:D2678,0)))</f>
        <v>Sadness</v>
      </c>
    </row>
    <row r="2679" spans="1:5" ht="409.5" x14ac:dyDescent="0.25">
      <c r="A2679" s="3" t="s">
        <v>7347</v>
      </c>
      <c r="B2679" t="e">
        <f>VLOOKUP(A2679,subset2a!$A$2:$B$10001,2,0)</f>
        <v>#VALUE!</v>
      </c>
      <c r="C2679" t="e">
        <f>VLOOKUP(A2679,subset2b!$A$2:$B$10001,2,0)</f>
        <v>#VALUE!</v>
      </c>
      <c r="D2679" t="e">
        <f>VLOOKUP(A2679,subset2c!$A$2:$B$10001,2,0)</f>
        <v>#VALUE!</v>
      </c>
      <c r="E2679" t="e" cm="1">
        <f t="array" ref="E2679">INDEX(B2679:D2679,MODE(MATCH(B2679:D2679,B2679:D2679,0)))</f>
        <v>#VALUE!</v>
      </c>
    </row>
    <row r="2680" spans="1:5" ht="90" x14ac:dyDescent="0.25">
      <c r="A2680" s="3" t="s">
        <v>7346</v>
      </c>
      <c r="B2680" t="str">
        <f>VLOOKUP(A2680,subset2a!$A$2:$B$10001,2,0)</f>
        <v>None</v>
      </c>
      <c r="C2680" t="str">
        <f>VLOOKUP(A2680,subset2b!$A$2:$B$10001,2,0)</f>
        <v>None</v>
      </c>
      <c r="D2680" t="str">
        <f>VLOOKUP(A2680,subset2c!$A$2:$B$10001,2,0)</f>
        <v>None</v>
      </c>
      <c r="E2680" t="str" cm="1">
        <f t="array" ref="E2680">INDEX(B2680:D2680,MODE(MATCH(B2680:D2680,B2680:D2680,0)))</f>
        <v>None</v>
      </c>
    </row>
    <row r="2681" spans="1:5" ht="240" x14ac:dyDescent="0.25">
      <c r="A2681" s="3" t="s">
        <v>7345</v>
      </c>
      <c r="B2681" t="str">
        <f>VLOOKUP(A2681,subset2a!$A$2:$B$10001,2,0)</f>
        <v>Joy</v>
      </c>
      <c r="C2681" t="str">
        <f>VLOOKUP(A2681,subset2b!$A$2:$B$10001,2,0)</f>
        <v>None</v>
      </c>
      <c r="D2681" t="str">
        <f>VLOOKUP(A2681,subset2c!$A$2:$B$10001,2,0)</f>
        <v>Joy</v>
      </c>
      <c r="E2681" t="str" cm="1">
        <f t="array" ref="E2681">INDEX(B2681:D2681,MODE(MATCH(B2681:D2681,B2681:D2681,0)))</f>
        <v>Joy</v>
      </c>
    </row>
    <row r="2682" spans="1:5" ht="90" x14ac:dyDescent="0.25">
      <c r="A2682" s="3" t="s">
        <v>7344</v>
      </c>
      <c r="B2682" t="str">
        <f>VLOOKUP(A2682,subset2a!$A$2:$B$10001,2,0)</f>
        <v>Anger</v>
      </c>
      <c r="C2682" t="str">
        <f>VLOOKUP(A2682,subset2b!$A$2:$B$10001,2,0)</f>
        <v>None</v>
      </c>
      <c r="D2682" t="str">
        <f>VLOOKUP(A2682,subset2c!$A$2:$B$10001,2,0)</f>
        <v>Anger</v>
      </c>
      <c r="E2682" t="str" cm="1">
        <f t="array" ref="E2682">INDEX(B2682:D2682,MODE(MATCH(B2682:D2682,B2682:D2682,0)))</f>
        <v>Anger</v>
      </c>
    </row>
    <row r="2683" spans="1:5" ht="105" x14ac:dyDescent="0.25">
      <c r="A2683" s="3" t="s">
        <v>7343</v>
      </c>
      <c r="B2683" t="str">
        <f>VLOOKUP(A2683,subset2a!$A$2:$B$10001,2,0)</f>
        <v>Anger</v>
      </c>
      <c r="C2683" t="str">
        <f>VLOOKUP(A2683,subset2b!$A$2:$B$10001,2,0)</f>
        <v>Anger</v>
      </c>
      <c r="D2683" t="str">
        <f>VLOOKUP(A2683,subset2c!$A$2:$B$10001,2,0)</f>
        <v>Anger</v>
      </c>
      <c r="E2683" t="str" cm="1">
        <f t="array" ref="E2683">INDEX(B2683:D2683,MODE(MATCH(B2683:D2683,B2683:D2683,0)))</f>
        <v>Anger</v>
      </c>
    </row>
    <row r="2684" spans="1:5" ht="90" x14ac:dyDescent="0.25">
      <c r="A2684" s="3" t="s">
        <v>7342</v>
      </c>
      <c r="B2684" t="str">
        <f>VLOOKUP(A2684,subset2a!$A$2:$B$10001,2,0)</f>
        <v>Anger</v>
      </c>
      <c r="C2684" t="str">
        <f>VLOOKUP(A2684,subset2b!$A$2:$B$10001,2,0)</f>
        <v>Disgust</v>
      </c>
      <c r="D2684" t="str">
        <f>VLOOKUP(A2684,subset2c!$A$2:$B$10001,2,0)</f>
        <v>Anger</v>
      </c>
      <c r="E2684" t="str" cm="1">
        <f t="array" ref="E2684">INDEX(B2684:D2684,MODE(MATCH(B2684:D2684,B2684:D2684,0)))</f>
        <v>Anger</v>
      </c>
    </row>
    <row r="2685" spans="1:5" ht="409.5" x14ac:dyDescent="0.25">
      <c r="A2685" s="3" t="s">
        <v>7341</v>
      </c>
      <c r="B2685" t="str">
        <f>VLOOKUP(A2685,subset2a!$A$2:$B$10001,2,0)</f>
        <v>Sadness</v>
      </c>
      <c r="C2685" t="str">
        <f>VLOOKUP(A2685,subset2b!$A$2:$B$10001,2,0)</f>
        <v>None</v>
      </c>
      <c r="D2685" t="str">
        <f>VLOOKUP(A2685,subset2c!$A$2:$B$10001,2,0)</f>
        <v>Sadness</v>
      </c>
      <c r="E2685" t="str" cm="1">
        <f t="array" ref="E2685">INDEX(B2685:D2685,MODE(MATCH(B2685:D2685,B2685:D2685,0)))</f>
        <v>Sadness</v>
      </c>
    </row>
    <row r="2686" spans="1:5" ht="75" x14ac:dyDescent="0.25">
      <c r="A2686" s="3" t="s">
        <v>7340</v>
      </c>
      <c r="B2686" t="str">
        <f>VLOOKUP(A2686,subset2a!$A$2:$B$10001,2,0)</f>
        <v>Joy</v>
      </c>
      <c r="C2686" t="str">
        <f>VLOOKUP(A2686,subset2b!$A$2:$B$10001,2,0)</f>
        <v>None</v>
      </c>
      <c r="D2686" t="str">
        <f>VLOOKUP(A2686,subset2c!$A$2:$B$10001,2,0)</f>
        <v>None</v>
      </c>
      <c r="E2686" t="str" cm="1">
        <f t="array" ref="E2686">INDEX(B2686:D2686,MODE(MATCH(B2686:D2686,B2686:D2686,0)))</f>
        <v>None</v>
      </c>
    </row>
    <row r="2687" spans="1:5" ht="360" x14ac:dyDescent="0.25">
      <c r="A2687" s="3" t="s">
        <v>7339</v>
      </c>
      <c r="B2687" t="str">
        <f>VLOOKUP(A2687,subset2a!$A$2:$B$10001,2,0)</f>
        <v>Anger</v>
      </c>
      <c r="C2687" t="str">
        <f>VLOOKUP(A2687,subset2b!$A$2:$B$10001,2,0)</f>
        <v>None</v>
      </c>
      <c r="D2687" t="str">
        <f>VLOOKUP(A2687,subset2c!$A$2:$B$10001,2,0)</f>
        <v>Anger</v>
      </c>
      <c r="E2687" t="str" cm="1">
        <f t="array" ref="E2687">INDEX(B2687:D2687,MODE(MATCH(B2687:D2687,B2687:D2687,0)))</f>
        <v>Anger</v>
      </c>
    </row>
    <row r="2688" spans="1:5" ht="75" x14ac:dyDescent="0.25">
      <c r="A2688" s="3" t="s">
        <v>7338</v>
      </c>
      <c r="B2688" t="str">
        <f>VLOOKUP(A2688,subset2a!$A$2:$B$10001,2,0)</f>
        <v>Joy</v>
      </c>
      <c r="C2688" t="str">
        <f>VLOOKUP(A2688,subset2b!$A$2:$B$10001,2,0)</f>
        <v>None</v>
      </c>
      <c r="D2688" t="str">
        <f>VLOOKUP(A2688,subset2c!$A$2:$B$10001,2,0)</f>
        <v>Joy</v>
      </c>
      <c r="E2688" t="str" cm="1">
        <f t="array" ref="E2688">INDEX(B2688:D2688,MODE(MATCH(B2688:D2688,B2688:D2688,0)))</f>
        <v>Joy</v>
      </c>
    </row>
    <row r="2689" spans="1:5" ht="375" x14ac:dyDescent="0.25">
      <c r="A2689" s="3" t="s">
        <v>7337</v>
      </c>
      <c r="B2689" t="str">
        <f>VLOOKUP(A2689,subset2a!$A$2:$B$10001,2,0)</f>
        <v>Sadness</v>
      </c>
      <c r="C2689" t="str">
        <f>VLOOKUP(A2689,subset2b!$A$2:$B$10001,2,0)</f>
        <v>Sadness</v>
      </c>
      <c r="D2689" t="str">
        <f>VLOOKUP(A2689,subset2c!$A$2:$B$10001,2,0)</f>
        <v>Anger</v>
      </c>
      <c r="E2689" t="str" cm="1">
        <f t="array" ref="E2689">INDEX(B2689:D2689,MODE(MATCH(B2689:D2689,B2689:D2689,0)))</f>
        <v>Sadness</v>
      </c>
    </row>
    <row r="2690" spans="1:5" ht="135" x14ac:dyDescent="0.25">
      <c r="A2690" s="3" t="s">
        <v>7336</v>
      </c>
      <c r="B2690" t="str">
        <f>VLOOKUP(A2690,subset2a!$A$2:$B$10001,2,0)</f>
        <v>Anger</v>
      </c>
      <c r="C2690" t="str">
        <f>VLOOKUP(A2690,subset2b!$A$2:$B$10001,2,0)</f>
        <v>None</v>
      </c>
      <c r="D2690" t="str">
        <f>VLOOKUP(A2690,subset2c!$A$2:$B$10001,2,0)</f>
        <v>Anger</v>
      </c>
      <c r="E2690" t="str" cm="1">
        <f t="array" ref="E2690">INDEX(B2690:D2690,MODE(MATCH(B2690:D2690,B2690:D2690,0)))</f>
        <v>Anger</v>
      </c>
    </row>
    <row r="2691" spans="1:5" ht="180" x14ac:dyDescent="0.25">
      <c r="A2691" s="3" t="s">
        <v>7335</v>
      </c>
      <c r="B2691" t="str">
        <f>VLOOKUP(A2691,subset2a!$A$2:$B$10001,2,0)</f>
        <v>Sadness</v>
      </c>
      <c r="C2691" t="str">
        <f>VLOOKUP(A2691,subset2b!$A$2:$B$10001,2,0)</f>
        <v>Sadness</v>
      </c>
      <c r="D2691" t="str">
        <f>VLOOKUP(A2691,subset2c!$A$2:$B$10001,2,0)</f>
        <v>Sadness</v>
      </c>
      <c r="E2691" t="str" cm="1">
        <f t="array" ref="E2691">INDEX(B2691:D2691,MODE(MATCH(B2691:D2691,B2691:D2691,0)))</f>
        <v>Sadness</v>
      </c>
    </row>
    <row r="2692" spans="1:5" ht="105" x14ac:dyDescent="0.25">
      <c r="A2692" s="3" t="s">
        <v>7334</v>
      </c>
      <c r="B2692" t="str">
        <f>VLOOKUP(A2692,subset2a!$A$2:$B$10001,2,0)</f>
        <v>Anger</v>
      </c>
      <c r="C2692" t="str">
        <f>VLOOKUP(A2692,subset2b!$A$2:$B$10001,2,0)</f>
        <v>None</v>
      </c>
      <c r="D2692" t="str">
        <f>VLOOKUP(A2692,subset2c!$A$2:$B$10001,2,0)</f>
        <v>Anger</v>
      </c>
      <c r="E2692" t="str" cm="1">
        <f t="array" ref="E2692">INDEX(B2692:D2692,MODE(MATCH(B2692:D2692,B2692:D2692,0)))</f>
        <v>Anger</v>
      </c>
    </row>
    <row r="2693" spans="1:5" ht="45" x14ac:dyDescent="0.25">
      <c r="A2693" s="3" t="s">
        <v>7333</v>
      </c>
      <c r="B2693" t="str">
        <f>VLOOKUP(A2693,subset2a!$A$2:$B$10001,2,0)</f>
        <v>Joy</v>
      </c>
      <c r="C2693" t="str">
        <f>VLOOKUP(A2693,subset2b!$A$2:$B$10001,2,0)</f>
        <v>Joy</v>
      </c>
      <c r="D2693" t="str">
        <f>VLOOKUP(A2693,subset2c!$A$2:$B$10001,2,0)</f>
        <v>Joy</v>
      </c>
      <c r="E2693" t="str" cm="1">
        <f t="array" ref="E2693">INDEX(B2693:D2693,MODE(MATCH(B2693:D2693,B2693:D2693,0)))</f>
        <v>Joy</v>
      </c>
    </row>
    <row r="2694" spans="1:5" ht="180" x14ac:dyDescent="0.25">
      <c r="A2694" s="3" t="s">
        <v>7332</v>
      </c>
      <c r="B2694" t="str">
        <f>VLOOKUP(A2694,subset2a!$A$2:$B$10001,2,0)</f>
        <v>Joy</v>
      </c>
      <c r="C2694" t="str">
        <f>VLOOKUP(A2694,subset2b!$A$2:$B$10001,2,0)</f>
        <v>None</v>
      </c>
      <c r="D2694" t="str">
        <f>VLOOKUP(A2694,subset2c!$A$2:$B$10001,2,0)</f>
        <v>Sadness</v>
      </c>
      <c r="E2694" t="e" cm="1">
        <f t="array" ref="E2694">INDEX(B2694:D2694,MODE(MATCH(B2694:D2694,B2694:D2694,0)))</f>
        <v>#N/A</v>
      </c>
    </row>
    <row r="2695" spans="1:5" ht="60" x14ac:dyDescent="0.25">
      <c r="A2695" s="3" t="s">
        <v>7331</v>
      </c>
      <c r="B2695" t="str">
        <f>VLOOKUP(A2695,subset2a!$A$2:$B$10001,2,0)</f>
        <v>Sadness</v>
      </c>
      <c r="C2695" t="str">
        <f>VLOOKUP(A2695,subset2b!$A$2:$B$10001,2,0)</f>
        <v>None</v>
      </c>
      <c r="D2695" t="str">
        <f>VLOOKUP(A2695,subset2c!$A$2:$B$10001,2,0)</f>
        <v>None</v>
      </c>
      <c r="E2695" t="str" cm="1">
        <f t="array" ref="E2695">INDEX(B2695:D2695,MODE(MATCH(B2695:D2695,B2695:D2695,0)))</f>
        <v>None</v>
      </c>
    </row>
    <row r="2696" spans="1:5" ht="255" x14ac:dyDescent="0.25">
      <c r="A2696" s="3" t="s">
        <v>7330</v>
      </c>
      <c r="B2696" t="str">
        <f>VLOOKUP(A2696,subset2a!$A$2:$B$10001,2,0)</f>
        <v>Anger</v>
      </c>
      <c r="C2696" t="str">
        <f>VLOOKUP(A2696,subset2b!$A$2:$B$10001,2,0)</f>
        <v>Anger</v>
      </c>
      <c r="D2696" t="str">
        <f>VLOOKUP(A2696,subset2c!$A$2:$B$10001,2,0)</f>
        <v>Anger</v>
      </c>
      <c r="E2696" t="str" cm="1">
        <f t="array" ref="E2696">INDEX(B2696:D2696,MODE(MATCH(B2696:D2696,B2696:D2696,0)))</f>
        <v>Anger</v>
      </c>
    </row>
    <row r="2697" spans="1:5" ht="270" x14ac:dyDescent="0.25">
      <c r="A2697" s="3" t="s">
        <v>7329</v>
      </c>
      <c r="B2697" t="str">
        <f>VLOOKUP(A2697,subset2a!$A$2:$B$10001,2,0)</f>
        <v>Anger</v>
      </c>
      <c r="C2697" t="str">
        <f>VLOOKUP(A2697,subset2b!$A$2:$B$10001,2,0)</f>
        <v>None</v>
      </c>
      <c r="D2697" t="str">
        <f>VLOOKUP(A2697,subset2c!$A$2:$B$10001,2,0)</f>
        <v>None</v>
      </c>
      <c r="E2697" t="str" cm="1">
        <f t="array" ref="E2697">INDEX(B2697:D2697,MODE(MATCH(B2697:D2697,B2697:D2697,0)))</f>
        <v>None</v>
      </c>
    </row>
    <row r="2698" spans="1:5" ht="405" x14ac:dyDescent="0.25">
      <c r="A2698" s="3" t="s">
        <v>7328</v>
      </c>
      <c r="B2698" t="str">
        <f>VLOOKUP(A2698,subset2a!$A$2:$B$10001,2,0)</f>
        <v>Anger</v>
      </c>
      <c r="C2698" t="str">
        <f>VLOOKUP(A2698,subset2b!$A$2:$B$10001,2,0)</f>
        <v>Sadness</v>
      </c>
      <c r="D2698" t="str">
        <f>VLOOKUP(A2698,subset2c!$A$2:$B$10001,2,0)</f>
        <v>Anger</v>
      </c>
      <c r="E2698" t="str" cm="1">
        <f t="array" ref="E2698">INDEX(B2698:D2698,MODE(MATCH(B2698:D2698,B2698:D2698,0)))</f>
        <v>Anger</v>
      </c>
    </row>
    <row r="2699" spans="1:5" ht="150" x14ac:dyDescent="0.25">
      <c r="A2699" s="3" t="s">
        <v>7327</v>
      </c>
      <c r="B2699" t="str">
        <f>VLOOKUP(A2699,subset2a!$A$2:$B$10001,2,0)</f>
        <v>Sadness</v>
      </c>
      <c r="C2699" t="str">
        <f>VLOOKUP(A2699,subset2b!$A$2:$B$10001,2,0)</f>
        <v>Sadness</v>
      </c>
      <c r="D2699" t="str">
        <f>VLOOKUP(A2699,subset2c!$A$2:$B$10001,2,0)</f>
        <v>Sadness</v>
      </c>
      <c r="E2699" t="str" cm="1">
        <f t="array" ref="E2699">INDEX(B2699:D2699,MODE(MATCH(B2699:D2699,B2699:D2699,0)))</f>
        <v>Sadness</v>
      </c>
    </row>
    <row r="2700" spans="1:5" ht="270" x14ac:dyDescent="0.25">
      <c r="A2700" s="3" t="s">
        <v>7326</v>
      </c>
      <c r="B2700" t="str">
        <f>VLOOKUP(A2700,subset2a!$A$2:$B$10001,2,0)</f>
        <v>Joy</v>
      </c>
      <c r="C2700" t="str">
        <f>VLOOKUP(A2700,subset2b!$A$2:$B$10001,2,0)</f>
        <v>Joy</v>
      </c>
      <c r="D2700" t="str">
        <f>VLOOKUP(A2700,subset2c!$A$2:$B$10001,2,0)</f>
        <v>Joy</v>
      </c>
      <c r="E2700" t="str" cm="1">
        <f t="array" ref="E2700">INDEX(B2700:D2700,MODE(MATCH(B2700:D2700,B2700:D2700,0)))</f>
        <v>Joy</v>
      </c>
    </row>
    <row r="2701" spans="1:5" ht="195" x14ac:dyDescent="0.25">
      <c r="A2701" s="3" t="s">
        <v>7325</v>
      </c>
      <c r="B2701" t="str">
        <f>VLOOKUP(A2701,subset2a!$A$2:$B$10001,2,0)</f>
        <v>Joy/Sadness</v>
      </c>
      <c r="C2701" t="str">
        <f>VLOOKUP(A2701,subset2b!$A$2:$B$10001,2,0)</f>
        <v>Joy</v>
      </c>
      <c r="D2701" t="str">
        <f>VLOOKUP(A2701,subset2c!$A$2:$B$10001,2,0)</f>
        <v>Sadness</v>
      </c>
      <c r="E2701" t="e" cm="1">
        <f t="array" ref="E2701">INDEX(B2701:D2701,MODE(MATCH(B2701:D2701,B2701:D2701,0)))</f>
        <v>#N/A</v>
      </c>
    </row>
    <row r="2702" spans="1:5" ht="315" x14ac:dyDescent="0.25">
      <c r="A2702" s="3" t="s">
        <v>7324</v>
      </c>
      <c r="B2702" t="str">
        <f>VLOOKUP(A2702,subset2a!$A$2:$B$10001,2,0)</f>
        <v>Joy</v>
      </c>
      <c r="C2702" t="str">
        <f>VLOOKUP(A2702,subset2b!$A$2:$B$10001,2,0)</f>
        <v>Joy</v>
      </c>
      <c r="D2702" t="str">
        <f>VLOOKUP(A2702,subset2c!$A$2:$B$10001,2,0)</f>
        <v>Joy</v>
      </c>
      <c r="E2702" t="str" cm="1">
        <f t="array" ref="E2702">INDEX(B2702:D2702,MODE(MATCH(B2702:D2702,B2702:D2702,0)))</f>
        <v>Joy</v>
      </c>
    </row>
    <row r="2703" spans="1:5" ht="75" x14ac:dyDescent="0.25">
      <c r="A2703" s="3" t="s">
        <v>7323</v>
      </c>
      <c r="B2703" t="str">
        <f>VLOOKUP(A2703,subset2a!$A$2:$B$10001,2,0)</f>
        <v>Joy</v>
      </c>
      <c r="C2703" t="str">
        <f>VLOOKUP(A2703,subset2b!$A$2:$B$10001,2,0)</f>
        <v>Joy</v>
      </c>
      <c r="D2703" t="str">
        <f>VLOOKUP(A2703,subset2c!$A$2:$B$10001,2,0)</f>
        <v>Joy</v>
      </c>
      <c r="E2703" t="str" cm="1">
        <f t="array" ref="E2703">INDEX(B2703:D2703,MODE(MATCH(B2703:D2703,B2703:D2703,0)))</f>
        <v>Joy</v>
      </c>
    </row>
    <row r="2704" spans="1:5" ht="285" x14ac:dyDescent="0.25">
      <c r="A2704" s="3" t="s">
        <v>7322</v>
      </c>
      <c r="B2704" t="str">
        <f>VLOOKUP(A2704,subset2a!$A$2:$B$10001,2,0)</f>
        <v>Sadness</v>
      </c>
      <c r="C2704" t="str">
        <f>VLOOKUP(A2704,subset2b!$A$2:$B$10001,2,0)</f>
        <v>Sadness</v>
      </c>
      <c r="D2704" t="str">
        <f>VLOOKUP(A2704,subset2c!$A$2:$B$10001,2,0)</f>
        <v>Sadness</v>
      </c>
      <c r="E2704" t="str" cm="1">
        <f t="array" ref="E2704">INDEX(B2704:D2704,MODE(MATCH(B2704:D2704,B2704:D2704,0)))</f>
        <v>Sadness</v>
      </c>
    </row>
    <row r="2705" spans="1:5" ht="135" x14ac:dyDescent="0.25">
      <c r="A2705" s="3" t="s">
        <v>7321</v>
      </c>
      <c r="B2705" t="str">
        <f>VLOOKUP(A2705,subset2a!$A$2:$B$10001,2,0)</f>
        <v>Sadness</v>
      </c>
      <c r="C2705" t="str">
        <f>VLOOKUP(A2705,subset2b!$A$2:$B$10001,2,0)</f>
        <v>Sadness</v>
      </c>
      <c r="D2705" t="str">
        <f>VLOOKUP(A2705,subset2c!$A$2:$B$10001,2,0)</f>
        <v>Sadness</v>
      </c>
      <c r="E2705" t="str" cm="1">
        <f t="array" ref="E2705">INDEX(B2705:D2705,MODE(MATCH(B2705:D2705,B2705:D2705,0)))</f>
        <v>Sadness</v>
      </c>
    </row>
    <row r="2706" spans="1:5" ht="225" x14ac:dyDescent="0.25">
      <c r="A2706" s="3" t="s">
        <v>7320</v>
      </c>
      <c r="B2706" t="str">
        <f>VLOOKUP(A2706,subset2a!$A$2:$B$10001,2,0)</f>
        <v>Anger</v>
      </c>
      <c r="C2706" t="str">
        <f>VLOOKUP(A2706,subset2b!$A$2:$B$10001,2,0)</f>
        <v>None</v>
      </c>
      <c r="D2706" t="str">
        <f>VLOOKUP(A2706,subset2c!$A$2:$B$10001,2,0)</f>
        <v>Anger</v>
      </c>
      <c r="E2706" t="str" cm="1">
        <f t="array" ref="E2706">INDEX(B2706:D2706,MODE(MATCH(B2706:D2706,B2706:D2706,0)))</f>
        <v>Anger</v>
      </c>
    </row>
    <row r="2707" spans="1:5" ht="195" x14ac:dyDescent="0.25">
      <c r="A2707" s="3" t="s">
        <v>7319</v>
      </c>
      <c r="B2707" t="str">
        <f>VLOOKUP(A2707,subset2a!$A$2:$B$10001,2,0)</f>
        <v>Joy</v>
      </c>
      <c r="C2707" t="str">
        <f>VLOOKUP(A2707,subset2b!$A$2:$B$10001,2,0)</f>
        <v>None</v>
      </c>
      <c r="D2707" t="str">
        <f>VLOOKUP(A2707,subset2c!$A$2:$B$10001,2,0)</f>
        <v>None</v>
      </c>
      <c r="E2707" t="str" cm="1">
        <f t="array" ref="E2707">INDEX(B2707:D2707,MODE(MATCH(B2707:D2707,B2707:D2707,0)))</f>
        <v>None</v>
      </c>
    </row>
    <row r="2708" spans="1:5" ht="135" x14ac:dyDescent="0.25">
      <c r="A2708" s="3" t="s">
        <v>7318</v>
      </c>
      <c r="B2708" t="str">
        <f>VLOOKUP(A2708,subset2a!$A$2:$B$10001,2,0)</f>
        <v>Sadness</v>
      </c>
      <c r="C2708" t="str">
        <f>VLOOKUP(A2708,subset2b!$A$2:$B$10001,2,0)</f>
        <v>Sadness</v>
      </c>
      <c r="D2708" t="str">
        <f>VLOOKUP(A2708,subset2c!$A$2:$B$10001,2,0)</f>
        <v>Sadness</v>
      </c>
      <c r="E2708" t="str" cm="1">
        <f t="array" ref="E2708">INDEX(B2708:D2708,MODE(MATCH(B2708:D2708,B2708:D2708,0)))</f>
        <v>Sadness</v>
      </c>
    </row>
    <row r="2709" spans="1:5" ht="409.5" x14ac:dyDescent="0.25">
      <c r="A2709" s="3" t="s">
        <v>7317</v>
      </c>
      <c r="B2709" t="str">
        <f>VLOOKUP(A2709,subset2a!$A$2:$B$10001,2,0)</f>
        <v>Sadness</v>
      </c>
      <c r="C2709" t="str">
        <f>VLOOKUP(A2709,subset2b!$A$2:$B$10001,2,0)</f>
        <v>Sadness</v>
      </c>
      <c r="D2709" t="str">
        <f>VLOOKUP(A2709,subset2c!$A$2:$B$10001,2,0)</f>
        <v>Sadness</v>
      </c>
      <c r="E2709" t="str" cm="1">
        <f t="array" ref="E2709">INDEX(B2709:D2709,MODE(MATCH(B2709:D2709,B2709:D2709,0)))</f>
        <v>Sadness</v>
      </c>
    </row>
    <row r="2710" spans="1:5" ht="409.5" x14ac:dyDescent="0.25">
      <c r="A2710" s="3" t="s">
        <v>7316</v>
      </c>
      <c r="B2710" t="str">
        <f>VLOOKUP(A2710,subset2a!$A$2:$B$10001,2,0)</f>
        <v>Sadness</v>
      </c>
      <c r="C2710" t="str">
        <f>VLOOKUP(A2710,subset2b!$A$2:$B$10001,2,0)</f>
        <v>None</v>
      </c>
      <c r="D2710" t="str">
        <f>VLOOKUP(A2710,subset2c!$A$2:$B$10001,2,0)</f>
        <v>Anger</v>
      </c>
      <c r="E2710" t="e" cm="1">
        <f t="array" ref="E2710">INDEX(B2710:D2710,MODE(MATCH(B2710:D2710,B2710:D2710,0)))</f>
        <v>#N/A</v>
      </c>
    </row>
    <row r="2711" spans="1:5" ht="345" x14ac:dyDescent="0.25">
      <c r="A2711" s="3" t="s">
        <v>7315</v>
      </c>
      <c r="B2711" t="str">
        <f>VLOOKUP(A2711,subset2a!$A$2:$B$10001,2,0)</f>
        <v>Anger</v>
      </c>
      <c r="C2711" t="str">
        <f>VLOOKUP(A2711,subset2b!$A$2:$B$10001,2,0)</f>
        <v>None</v>
      </c>
      <c r="D2711" t="str">
        <f>VLOOKUP(A2711,subset2c!$A$2:$B$10001,2,0)</f>
        <v>Anger</v>
      </c>
      <c r="E2711" t="str" cm="1">
        <f t="array" ref="E2711">INDEX(B2711:D2711,MODE(MATCH(B2711:D2711,B2711:D2711,0)))</f>
        <v>Anger</v>
      </c>
    </row>
    <row r="2712" spans="1:5" ht="60" x14ac:dyDescent="0.25">
      <c r="A2712" s="3" t="s">
        <v>7314</v>
      </c>
      <c r="B2712" t="str">
        <f>VLOOKUP(A2712,subset2a!$A$2:$B$10001,2,0)</f>
        <v>Sadness</v>
      </c>
      <c r="C2712" t="str">
        <f>VLOOKUP(A2712,subset2b!$A$2:$B$10001,2,0)</f>
        <v>None</v>
      </c>
      <c r="D2712" t="str">
        <f>VLOOKUP(A2712,subset2c!$A$2:$B$10001,2,0)</f>
        <v>None</v>
      </c>
      <c r="E2712" t="str" cm="1">
        <f t="array" ref="E2712">INDEX(B2712:D2712,MODE(MATCH(B2712:D2712,B2712:D2712,0)))</f>
        <v>None</v>
      </c>
    </row>
    <row r="2713" spans="1:5" ht="165" x14ac:dyDescent="0.25">
      <c r="A2713" s="3" t="s">
        <v>7313</v>
      </c>
      <c r="B2713" t="str">
        <f>VLOOKUP(A2713,subset2a!$A$2:$B$10001,2,0)</f>
        <v>Fear/Sadness</v>
      </c>
      <c r="C2713" t="str">
        <f>VLOOKUP(A2713,subset2b!$A$2:$B$10001,2,0)</f>
        <v>None</v>
      </c>
      <c r="D2713" t="str">
        <f>VLOOKUP(A2713,subset2c!$A$2:$B$10001,2,0)</f>
        <v>None</v>
      </c>
      <c r="E2713" t="str" cm="1">
        <f t="array" ref="E2713">INDEX(B2713:D2713,MODE(MATCH(B2713:D2713,B2713:D2713,0)))</f>
        <v>None</v>
      </c>
    </row>
    <row r="2714" spans="1:5" ht="210" x14ac:dyDescent="0.25">
      <c r="A2714" s="3" t="s">
        <v>7312</v>
      </c>
      <c r="B2714" t="str">
        <f>VLOOKUP(A2714,subset2a!$A$2:$B$10001,2,0)</f>
        <v>Anger</v>
      </c>
      <c r="C2714" t="str">
        <f>VLOOKUP(A2714,subset2b!$A$2:$B$10001,2,0)</f>
        <v>None</v>
      </c>
      <c r="D2714" t="str">
        <f>VLOOKUP(A2714,subset2c!$A$2:$B$10001,2,0)</f>
        <v>Anger</v>
      </c>
      <c r="E2714" t="str" cm="1">
        <f t="array" ref="E2714">INDEX(B2714:D2714,MODE(MATCH(B2714:D2714,B2714:D2714,0)))</f>
        <v>Anger</v>
      </c>
    </row>
    <row r="2715" spans="1:5" ht="150" x14ac:dyDescent="0.25">
      <c r="A2715" s="3" t="s">
        <v>7311</v>
      </c>
      <c r="B2715" t="str">
        <f>VLOOKUP(A2715,subset2a!$A$2:$B$10001,2,0)</f>
        <v>Sadness</v>
      </c>
      <c r="C2715" t="str">
        <f>VLOOKUP(A2715,subset2b!$A$2:$B$10001,2,0)</f>
        <v>None</v>
      </c>
      <c r="D2715" t="str">
        <f>VLOOKUP(A2715,subset2c!$A$2:$B$10001,2,0)</f>
        <v>Sadness</v>
      </c>
      <c r="E2715" t="str" cm="1">
        <f t="array" ref="E2715">INDEX(B2715:D2715,MODE(MATCH(B2715:D2715,B2715:D2715,0)))</f>
        <v>Sadness</v>
      </c>
    </row>
    <row r="2716" spans="1:5" ht="60" x14ac:dyDescent="0.25">
      <c r="A2716" s="3" t="s">
        <v>7310</v>
      </c>
      <c r="B2716" t="str">
        <f>VLOOKUP(A2716,subset2a!$A$2:$B$10001,2,0)</f>
        <v>Sadness</v>
      </c>
      <c r="C2716" t="str">
        <f>VLOOKUP(A2716,subset2b!$A$2:$B$10001,2,0)</f>
        <v>None</v>
      </c>
      <c r="D2716" t="str">
        <f>VLOOKUP(A2716,subset2c!$A$2:$B$10001,2,0)</f>
        <v>None</v>
      </c>
      <c r="E2716" t="str" cm="1">
        <f t="array" ref="E2716">INDEX(B2716:D2716,MODE(MATCH(B2716:D2716,B2716:D2716,0)))</f>
        <v>None</v>
      </c>
    </row>
    <row r="2717" spans="1:5" ht="105" x14ac:dyDescent="0.25">
      <c r="A2717" s="3" t="s">
        <v>7309</v>
      </c>
      <c r="B2717" t="str">
        <f>VLOOKUP(A2717,subset2a!$A$2:$B$10001,2,0)</f>
        <v>Joy</v>
      </c>
      <c r="C2717" t="str">
        <f>VLOOKUP(A2717,subset2b!$A$2:$B$10001,2,0)</f>
        <v>Joy</v>
      </c>
      <c r="D2717" t="str">
        <f>VLOOKUP(A2717,subset2c!$A$2:$B$10001,2,0)</f>
        <v>None</v>
      </c>
      <c r="E2717" t="str" cm="1">
        <f t="array" ref="E2717">INDEX(B2717:D2717,MODE(MATCH(B2717:D2717,B2717:D2717,0)))</f>
        <v>Joy</v>
      </c>
    </row>
    <row r="2718" spans="1:5" ht="409.5" x14ac:dyDescent="0.25">
      <c r="A2718" s="3" t="s">
        <v>7308</v>
      </c>
      <c r="B2718" t="str">
        <f>VLOOKUP(A2718,subset2a!$A$2:$B$10001,2,0)</f>
        <v>Anger</v>
      </c>
      <c r="C2718" t="str">
        <f>VLOOKUP(A2718,subset2b!$A$2:$B$10001,2,0)</f>
        <v>None</v>
      </c>
      <c r="D2718" t="str">
        <f>VLOOKUP(A2718,subset2c!$A$2:$B$10001,2,0)</f>
        <v>Anger</v>
      </c>
      <c r="E2718" t="str" cm="1">
        <f t="array" ref="E2718">INDEX(B2718:D2718,MODE(MATCH(B2718:D2718,B2718:D2718,0)))</f>
        <v>Anger</v>
      </c>
    </row>
    <row r="2719" spans="1:5" ht="409.5" x14ac:dyDescent="0.25">
      <c r="A2719" s="3" t="s">
        <v>7307</v>
      </c>
      <c r="B2719" t="str">
        <f>VLOOKUP(A2719,subset2a!$A$2:$B$10001,2,0)</f>
        <v>Anger</v>
      </c>
      <c r="C2719" t="str">
        <f>VLOOKUP(A2719,subset2b!$A$2:$B$10001,2,0)</f>
        <v>None</v>
      </c>
      <c r="D2719" t="str">
        <f>VLOOKUP(A2719,subset2c!$A$2:$B$10001,2,0)</f>
        <v>Anger</v>
      </c>
      <c r="E2719" t="str" cm="1">
        <f t="array" ref="E2719">INDEX(B2719:D2719,MODE(MATCH(B2719:D2719,B2719:D2719,0)))</f>
        <v>Anger</v>
      </c>
    </row>
    <row r="2720" spans="1:5" ht="120" x14ac:dyDescent="0.25">
      <c r="A2720" s="3" t="s">
        <v>7306</v>
      </c>
      <c r="B2720" t="str">
        <f>VLOOKUP(A2720,subset2a!$A$2:$B$10001,2,0)</f>
        <v>Joy</v>
      </c>
      <c r="C2720" t="str">
        <f>VLOOKUP(A2720,subset2b!$A$2:$B$10001,2,0)</f>
        <v>None</v>
      </c>
      <c r="D2720" t="str">
        <f>VLOOKUP(A2720,subset2c!$A$2:$B$10001,2,0)</f>
        <v>Sadness</v>
      </c>
      <c r="E2720" t="e" cm="1">
        <f t="array" ref="E2720">INDEX(B2720:D2720,MODE(MATCH(B2720:D2720,B2720:D2720,0)))</f>
        <v>#N/A</v>
      </c>
    </row>
    <row r="2721" spans="1:5" ht="150" x14ac:dyDescent="0.25">
      <c r="A2721" s="3" t="s">
        <v>7305</v>
      </c>
      <c r="B2721" t="str">
        <f>VLOOKUP(A2721,subset2a!$A$2:$B$10001,2,0)</f>
        <v>Sadness</v>
      </c>
      <c r="C2721" t="str">
        <f>VLOOKUP(A2721,subset2b!$A$2:$B$10001,2,0)</f>
        <v>Sadness</v>
      </c>
      <c r="D2721" t="str">
        <f>VLOOKUP(A2721,subset2c!$A$2:$B$10001,2,0)</f>
        <v>Sadness</v>
      </c>
      <c r="E2721" t="str" cm="1">
        <f t="array" ref="E2721">INDEX(B2721:D2721,MODE(MATCH(B2721:D2721,B2721:D2721,0)))</f>
        <v>Sadness</v>
      </c>
    </row>
    <row r="2722" spans="1:5" ht="90" x14ac:dyDescent="0.25">
      <c r="A2722" s="3" t="s">
        <v>7304</v>
      </c>
      <c r="B2722" t="str">
        <f>VLOOKUP(A2722,subset2a!$A$2:$B$10001,2,0)</f>
        <v>Sadness</v>
      </c>
      <c r="C2722" t="str">
        <f>VLOOKUP(A2722,subset2b!$A$2:$B$10001,2,0)</f>
        <v>None</v>
      </c>
      <c r="D2722" t="str">
        <f>VLOOKUP(A2722,subset2c!$A$2:$B$10001,2,0)</f>
        <v>None</v>
      </c>
      <c r="E2722" t="str" cm="1">
        <f t="array" ref="E2722">INDEX(B2722:D2722,MODE(MATCH(B2722:D2722,B2722:D2722,0)))</f>
        <v>None</v>
      </c>
    </row>
    <row r="2723" spans="1:5" ht="75" x14ac:dyDescent="0.25">
      <c r="A2723" s="3" t="s">
        <v>7303</v>
      </c>
      <c r="B2723" t="str">
        <f>VLOOKUP(A2723,subset2a!$A$2:$B$10001,2,0)</f>
        <v>Joy</v>
      </c>
      <c r="C2723" t="str">
        <f>VLOOKUP(A2723,subset2b!$A$2:$B$10001,2,0)</f>
        <v>None</v>
      </c>
      <c r="D2723" t="str">
        <f>VLOOKUP(A2723,subset2c!$A$2:$B$10001,2,0)</f>
        <v>None</v>
      </c>
      <c r="E2723" t="str" cm="1">
        <f t="array" ref="E2723">INDEX(B2723:D2723,MODE(MATCH(B2723:D2723,B2723:D2723,0)))</f>
        <v>None</v>
      </c>
    </row>
    <row r="2724" spans="1:5" ht="150" x14ac:dyDescent="0.25">
      <c r="A2724" s="3" t="s">
        <v>7302</v>
      </c>
      <c r="B2724" t="str">
        <f>VLOOKUP(A2724,subset2a!$A$2:$B$10001,2,0)</f>
        <v>Anger</v>
      </c>
      <c r="C2724" t="str">
        <f>VLOOKUP(A2724,subset2b!$A$2:$B$10001,2,0)</f>
        <v>Sadness</v>
      </c>
      <c r="D2724" t="str">
        <f>VLOOKUP(A2724,subset2c!$A$2:$B$10001,2,0)</f>
        <v>Anger</v>
      </c>
      <c r="E2724" t="str" cm="1">
        <f t="array" ref="E2724">INDEX(B2724:D2724,MODE(MATCH(B2724:D2724,B2724:D2724,0)))</f>
        <v>Anger</v>
      </c>
    </row>
    <row r="2725" spans="1:5" ht="255" x14ac:dyDescent="0.25">
      <c r="A2725" s="3" t="s">
        <v>7301</v>
      </c>
      <c r="B2725" t="str">
        <f>VLOOKUP(A2725,subset2a!$A$2:$B$10001,2,0)</f>
        <v>Anger</v>
      </c>
      <c r="C2725" t="str">
        <f>VLOOKUP(A2725,subset2b!$A$2:$B$10001,2,0)</f>
        <v>Anger</v>
      </c>
      <c r="D2725" t="str">
        <f>VLOOKUP(A2725,subset2c!$A$2:$B$10001,2,0)</f>
        <v>Anger</v>
      </c>
      <c r="E2725" t="str" cm="1">
        <f t="array" ref="E2725">INDEX(B2725:D2725,MODE(MATCH(B2725:D2725,B2725:D2725,0)))</f>
        <v>Anger</v>
      </c>
    </row>
    <row r="2726" spans="1:5" ht="210" x14ac:dyDescent="0.25">
      <c r="A2726" s="3" t="s">
        <v>7300</v>
      </c>
      <c r="B2726" t="str">
        <f>VLOOKUP(A2726,subset2a!$A$2:$B$10001,2,0)</f>
        <v>Anger</v>
      </c>
      <c r="C2726" t="str">
        <f>VLOOKUP(A2726,subset2b!$A$2:$B$10001,2,0)</f>
        <v>None</v>
      </c>
      <c r="D2726" t="str">
        <f>VLOOKUP(A2726,subset2c!$A$2:$B$10001,2,0)</f>
        <v>Anger</v>
      </c>
      <c r="E2726" t="str" cm="1">
        <f t="array" ref="E2726">INDEX(B2726:D2726,MODE(MATCH(B2726:D2726,B2726:D2726,0)))</f>
        <v>Anger</v>
      </c>
    </row>
    <row r="2727" spans="1:5" ht="270" x14ac:dyDescent="0.25">
      <c r="A2727" s="3" t="s">
        <v>7299</v>
      </c>
      <c r="B2727" t="str">
        <f>VLOOKUP(A2727,subset2a!$A$2:$B$10001,2,0)</f>
        <v>Joy</v>
      </c>
      <c r="C2727" t="str">
        <f>VLOOKUP(A2727,subset2b!$A$2:$B$10001,2,0)</f>
        <v>None</v>
      </c>
      <c r="D2727" t="str">
        <f>VLOOKUP(A2727,subset2c!$A$2:$B$10001,2,0)</f>
        <v>Joy</v>
      </c>
      <c r="E2727" t="str" cm="1">
        <f t="array" ref="E2727">INDEX(B2727:D2727,MODE(MATCH(B2727:D2727,B2727:D2727,0)))</f>
        <v>Joy</v>
      </c>
    </row>
    <row r="2728" spans="1:5" ht="409.5" x14ac:dyDescent="0.25">
      <c r="A2728" s="3" t="s">
        <v>7298</v>
      </c>
      <c r="B2728" t="e">
        <f>VLOOKUP(A2728,subset2a!$A$2:$B$10001,2,0)</f>
        <v>#VALUE!</v>
      </c>
      <c r="C2728" t="e">
        <f>VLOOKUP(A2728,subset2b!$A$2:$B$10001,2,0)</f>
        <v>#VALUE!</v>
      </c>
      <c r="D2728" t="e">
        <f>VLOOKUP(A2728,subset2c!$A$2:$B$10001,2,0)</f>
        <v>#VALUE!</v>
      </c>
      <c r="E2728" t="e" cm="1">
        <f t="array" ref="E2728">INDEX(B2728:D2728,MODE(MATCH(B2728:D2728,B2728:D2728,0)))</f>
        <v>#VALUE!</v>
      </c>
    </row>
    <row r="2729" spans="1:5" ht="240" x14ac:dyDescent="0.25">
      <c r="A2729" s="3" t="s">
        <v>7297</v>
      </c>
      <c r="B2729" t="str">
        <f>VLOOKUP(A2729,subset2a!$A$2:$B$10001,2,0)</f>
        <v>Joy</v>
      </c>
      <c r="C2729" t="str">
        <f>VLOOKUP(A2729,subset2b!$A$2:$B$10001,2,0)</f>
        <v>Joy</v>
      </c>
      <c r="D2729" t="str">
        <f>VLOOKUP(A2729,subset2c!$A$2:$B$10001,2,0)</f>
        <v>Joy</v>
      </c>
      <c r="E2729" t="str" cm="1">
        <f t="array" ref="E2729">INDEX(B2729:D2729,MODE(MATCH(B2729:D2729,B2729:D2729,0)))</f>
        <v>Joy</v>
      </c>
    </row>
    <row r="2730" spans="1:5" ht="120" x14ac:dyDescent="0.25">
      <c r="A2730" s="3" t="s">
        <v>7296</v>
      </c>
      <c r="B2730" t="str">
        <f>VLOOKUP(A2730,subset2a!$A$2:$B$10001,2,0)</f>
        <v>Anger</v>
      </c>
      <c r="C2730" t="str">
        <f>VLOOKUP(A2730,subset2b!$A$2:$B$10001,2,0)</f>
        <v>None</v>
      </c>
      <c r="D2730" t="str">
        <f>VLOOKUP(A2730,subset2c!$A$2:$B$10001,2,0)</f>
        <v>Anger</v>
      </c>
      <c r="E2730" t="str" cm="1">
        <f t="array" ref="E2730">INDEX(B2730:D2730,MODE(MATCH(B2730:D2730,B2730:D2730,0)))</f>
        <v>Anger</v>
      </c>
    </row>
    <row r="2731" spans="1:5" ht="105" x14ac:dyDescent="0.25">
      <c r="A2731" s="3" t="s">
        <v>7295</v>
      </c>
      <c r="B2731" t="str">
        <f>VLOOKUP(A2731,subset2a!$A$2:$B$10001,2,0)</f>
        <v>Joy</v>
      </c>
      <c r="C2731" t="str">
        <f>VLOOKUP(A2731,subset2b!$A$2:$B$10001,2,0)</f>
        <v>None</v>
      </c>
      <c r="D2731" t="str">
        <f>VLOOKUP(A2731,subset2c!$A$2:$B$10001,2,0)</f>
        <v>Anger</v>
      </c>
      <c r="E2731" t="e" cm="1">
        <f t="array" ref="E2731">INDEX(B2731:D2731,MODE(MATCH(B2731:D2731,B2731:D2731,0)))</f>
        <v>#N/A</v>
      </c>
    </row>
    <row r="2732" spans="1:5" ht="135" x14ac:dyDescent="0.25">
      <c r="A2732" s="3" t="s">
        <v>7294</v>
      </c>
      <c r="B2732" t="str">
        <f>VLOOKUP(A2732,subset2a!$A$2:$B$10001,2,0)</f>
        <v>Anger</v>
      </c>
      <c r="C2732" t="str">
        <f>VLOOKUP(A2732,subset2b!$A$2:$B$10001,2,0)</f>
        <v>None</v>
      </c>
      <c r="D2732" t="str">
        <f>VLOOKUP(A2732,subset2c!$A$2:$B$10001,2,0)</f>
        <v>None</v>
      </c>
      <c r="E2732" t="str" cm="1">
        <f t="array" ref="E2732">INDEX(B2732:D2732,MODE(MATCH(B2732:D2732,B2732:D2732,0)))</f>
        <v>None</v>
      </c>
    </row>
    <row r="2733" spans="1:5" ht="120" x14ac:dyDescent="0.25">
      <c r="A2733" s="3" t="s">
        <v>7293</v>
      </c>
      <c r="B2733" t="str">
        <f>VLOOKUP(A2733,subset2a!$A$2:$B$10001,2,0)</f>
        <v>Anger</v>
      </c>
      <c r="C2733" t="str">
        <f>VLOOKUP(A2733,subset2b!$A$2:$B$10001,2,0)</f>
        <v>Sadness</v>
      </c>
      <c r="D2733" t="str">
        <f>VLOOKUP(A2733,subset2c!$A$2:$B$10001,2,0)</f>
        <v>Anger</v>
      </c>
      <c r="E2733" t="str" cm="1">
        <f t="array" ref="E2733">INDEX(B2733:D2733,MODE(MATCH(B2733:D2733,B2733:D2733,0)))</f>
        <v>Anger</v>
      </c>
    </row>
    <row r="2734" spans="1:5" ht="255" x14ac:dyDescent="0.25">
      <c r="A2734" s="3" t="s">
        <v>7292</v>
      </c>
      <c r="B2734" t="str">
        <f>VLOOKUP(A2734,subset2a!$A$2:$B$10001,2,0)</f>
        <v>Joy</v>
      </c>
      <c r="C2734" t="str">
        <f>VLOOKUP(A2734,subset2b!$A$2:$B$10001,2,0)</f>
        <v>None</v>
      </c>
      <c r="D2734" t="str">
        <f>VLOOKUP(A2734,subset2c!$A$2:$B$10001,2,0)</f>
        <v>Anger</v>
      </c>
      <c r="E2734" t="e" cm="1">
        <f t="array" ref="E2734">INDEX(B2734:D2734,MODE(MATCH(B2734:D2734,B2734:D2734,0)))</f>
        <v>#N/A</v>
      </c>
    </row>
    <row r="2735" spans="1:5" ht="165" x14ac:dyDescent="0.25">
      <c r="A2735" s="3" t="s">
        <v>7291</v>
      </c>
      <c r="B2735" t="str">
        <f>VLOOKUP(A2735,subset2a!$A$2:$B$10001,2,0)</f>
        <v>Sadness</v>
      </c>
      <c r="C2735" t="str">
        <f>VLOOKUP(A2735,subset2b!$A$2:$B$10001,2,0)</f>
        <v>None</v>
      </c>
      <c r="D2735" t="str">
        <f>VLOOKUP(A2735,subset2c!$A$2:$B$10001,2,0)</f>
        <v>None</v>
      </c>
      <c r="E2735" t="str" cm="1">
        <f t="array" ref="E2735">INDEX(B2735:D2735,MODE(MATCH(B2735:D2735,B2735:D2735,0)))</f>
        <v>None</v>
      </c>
    </row>
    <row r="2736" spans="1:5" ht="330" x14ac:dyDescent="0.25">
      <c r="A2736" s="3" t="s">
        <v>7290</v>
      </c>
      <c r="B2736" t="str">
        <f>VLOOKUP(A2736,subset2a!$A$2:$B$10001,2,0)</f>
        <v>Sadness</v>
      </c>
      <c r="C2736" t="str">
        <f>VLOOKUP(A2736,subset2b!$A$2:$B$10001,2,0)</f>
        <v>Sadness</v>
      </c>
      <c r="D2736" t="str">
        <f>VLOOKUP(A2736,subset2c!$A$2:$B$10001,2,0)</f>
        <v>Sadness</v>
      </c>
      <c r="E2736" t="str" cm="1">
        <f t="array" ref="E2736">INDEX(B2736:D2736,MODE(MATCH(B2736:D2736,B2736:D2736,0)))</f>
        <v>Sadness</v>
      </c>
    </row>
    <row r="2737" spans="1:5" ht="195" x14ac:dyDescent="0.25">
      <c r="A2737" s="3" t="s">
        <v>7289</v>
      </c>
      <c r="B2737" t="str">
        <f>VLOOKUP(A2737,subset2a!$A$2:$B$10001,2,0)</f>
        <v>Sadness</v>
      </c>
      <c r="C2737" t="str">
        <f>VLOOKUP(A2737,subset2b!$A$2:$B$10001,2,0)</f>
        <v>None</v>
      </c>
      <c r="D2737" t="str">
        <f>VLOOKUP(A2737,subset2c!$A$2:$B$10001,2,0)</f>
        <v>Sadness</v>
      </c>
      <c r="E2737" t="str" cm="1">
        <f t="array" ref="E2737">INDEX(B2737:D2737,MODE(MATCH(B2737:D2737,B2737:D2737,0)))</f>
        <v>Sadness</v>
      </c>
    </row>
    <row r="2738" spans="1:5" ht="225" x14ac:dyDescent="0.25">
      <c r="A2738" s="3" t="s">
        <v>7288</v>
      </c>
      <c r="B2738" t="str">
        <f>VLOOKUP(A2738,subset2a!$A$2:$B$10001,2,0)</f>
        <v>Joy</v>
      </c>
      <c r="C2738" t="str">
        <f>VLOOKUP(A2738,subset2b!$A$2:$B$10001,2,0)</f>
        <v>None</v>
      </c>
      <c r="D2738" t="str">
        <f>VLOOKUP(A2738,subset2c!$A$2:$B$10001,2,0)</f>
        <v>None</v>
      </c>
      <c r="E2738" t="str" cm="1">
        <f t="array" ref="E2738">INDEX(B2738:D2738,MODE(MATCH(B2738:D2738,B2738:D2738,0)))</f>
        <v>None</v>
      </c>
    </row>
    <row r="2739" spans="1:5" ht="60" x14ac:dyDescent="0.25">
      <c r="A2739" s="3" t="s">
        <v>7287</v>
      </c>
      <c r="B2739" t="str">
        <f>VLOOKUP(A2739,subset2a!$A$2:$B$10001,2,0)</f>
        <v>AS</v>
      </c>
      <c r="C2739" t="str">
        <f>VLOOKUP(A2739,subset2b!$A$2:$B$10001,2,0)</f>
        <v>Sadness</v>
      </c>
      <c r="D2739" t="str">
        <f>VLOOKUP(A2739,subset2c!$A$2:$B$10001,2,0)</f>
        <v>Sadness</v>
      </c>
      <c r="E2739" t="str" cm="1">
        <f t="array" ref="E2739">INDEX(B2739:D2739,MODE(MATCH(B2739:D2739,B2739:D2739,0)))</f>
        <v>Sadness</v>
      </c>
    </row>
    <row r="2740" spans="1:5" ht="255" x14ac:dyDescent="0.25">
      <c r="A2740" s="3" t="s">
        <v>7285</v>
      </c>
      <c r="B2740" t="str">
        <f>VLOOKUP(A2740,subset2a!$A$2:$B$10001,2,0)</f>
        <v>Sadness</v>
      </c>
      <c r="C2740" t="str">
        <f>VLOOKUP(A2740,subset2b!$A$2:$B$10001,2,0)</f>
        <v>None</v>
      </c>
      <c r="D2740" t="str">
        <f>VLOOKUP(A2740,subset2c!$A$2:$B$10001,2,0)</f>
        <v>Sadness</v>
      </c>
      <c r="E2740" t="str" cm="1">
        <f t="array" ref="E2740">INDEX(B2740:D2740,MODE(MATCH(B2740:D2740,B2740:D2740,0)))</f>
        <v>Sadness</v>
      </c>
    </row>
    <row r="2741" spans="1:5" ht="195" x14ac:dyDescent="0.25">
      <c r="A2741" s="3" t="s">
        <v>7284</v>
      </c>
      <c r="B2741" t="str">
        <f>VLOOKUP(A2741,subset2a!$A$2:$B$10001,2,0)</f>
        <v>Sadness</v>
      </c>
      <c r="C2741" t="str">
        <f>VLOOKUP(A2741,subset2b!$A$2:$B$10001,2,0)</f>
        <v>None</v>
      </c>
      <c r="D2741" t="str">
        <f>VLOOKUP(A2741,subset2c!$A$2:$B$10001,2,0)</f>
        <v>Sadness</v>
      </c>
      <c r="E2741" t="str" cm="1">
        <f t="array" ref="E2741">INDEX(B2741:D2741,MODE(MATCH(B2741:D2741,B2741:D2741,0)))</f>
        <v>Sadness</v>
      </c>
    </row>
    <row r="2742" spans="1:5" ht="60" x14ac:dyDescent="0.25">
      <c r="A2742" s="3" t="s">
        <v>7283</v>
      </c>
      <c r="B2742" t="str">
        <f>VLOOKUP(A2742,subset2a!$A$2:$B$10001,2,0)</f>
        <v>Sadness</v>
      </c>
      <c r="C2742" t="str">
        <f>VLOOKUP(A2742,subset2b!$A$2:$B$10001,2,0)</f>
        <v>None</v>
      </c>
      <c r="D2742" t="str">
        <f>VLOOKUP(A2742,subset2c!$A$2:$B$10001,2,0)</f>
        <v>None</v>
      </c>
      <c r="E2742" t="str" cm="1">
        <f t="array" ref="E2742">INDEX(B2742:D2742,MODE(MATCH(B2742:D2742,B2742:D2742,0)))</f>
        <v>None</v>
      </c>
    </row>
    <row r="2743" spans="1:5" ht="285" x14ac:dyDescent="0.25">
      <c r="A2743" s="3" t="s">
        <v>7282</v>
      </c>
      <c r="B2743" t="str">
        <f>VLOOKUP(A2743,subset2a!$A$2:$B$10001,2,0)</f>
        <v>Sadness</v>
      </c>
      <c r="C2743" t="str">
        <f>VLOOKUP(A2743,subset2b!$A$2:$B$10001,2,0)</f>
        <v>None</v>
      </c>
      <c r="D2743" t="str">
        <f>VLOOKUP(A2743,subset2c!$A$2:$B$10001,2,0)</f>
        <v>None</v>
      </c>
      <c r="E2743" t="str" cm="1">
        <f t="array" ref="E2743">INDEX(B2743:D2743,MODE(MATCH(B2743:D2743,B2743:D2743,0)))</f>
        <v>None</v>
      </c>
    </row>
    <row r="2744" spans="1:5" ht="60" x14ac:dyDescent="0.25">
      <c r="A2744" s="3" t="s">
        <v>7281</v>
      </c>
      <c r="B2744" t="str">
        <f>VLOOKUP(A2744,subset2a!$A$2:$B$10001,2,0)</f>
        <v>Anger</v>
      </c>
      <c r="C2744" t="str">
        <f>VLOOKUP(A2744,subset2b!$A$2:$B$10001,2,0)</f>
        <v>None</v>
      </c>
      <c r="D2744" t="str">
        <f>VLOOKUP(A2744,subset2c!$A$2:$B$10001,2,0)</f>
        <v>None</v>
      </c>
      <c r="E2744" t="str" cm="1">
        <f t="array" ref="E2744">INDEX(B2744:D2744,MODE(MATCH(B2744:D2744,B2744:D2744,0)))</f>
        <v>None</v>
      </c>
    </row>
    <row r="2745" spans="1:5" ht="409.5" x14ac:dyDescent="0.25">
      <c r="A2745" s="3" t="s">
        <v>7280</v>
      </c>
      <c r="B2745" t="str">
        <f>VLOOKUP(A2745,subset2a!$A$2:$B$10001,2,0)</f>
        <v>Sadness</v>
      </c>
      <c r="C2745" t="str">
        <f>VLOOKUP(A2745,subset2b!$A$2:$B$10001,2,0)</f>
        <v>None</v>
      </c>
      <c r="D2745" t="str">
        <f>VLOOKUP(A2745,subset2c!$A$2:$B$10001,2,0)</f>
        <v>Sadness</v>
      </c>
      <c r="E2745" t="str" cm="1">
        <f t="array" ref="E2745">INDEX(B2745:D2745,MODE(MATCH(B2745:D2745,B2745:D2745,0)))</f>
        <v>Sadness</v>
      </c>
    </row>
    <row r="2746" spans="1:5" ht="105" x14ac:dyDescent="0.25">
      <c r="A2746" s="3" t="s">
        <v>7279</v>
      </c>
      <c r="B2746" t="str">
        <f>VLOOKUP(A2746,subset2a!$A$2:$B$10001,2,0)</f>
        <v>Anger</v>
      </c>
      <c r="C2746" t="str">
        <f>VLOOKUP(A2746,subset2b!$A$2:$B$10001,2,0)</f>
        <v>None</v>
      </c>
      <c r="D2746" t="str">
        <f>VLOOKUP(A2746,subset2c!$A$2:$B$10001,2,0)</f>
        <v>Sadness</v>
      </c>
      <c r="E2746" t="e" cm="1">
        <f t="array" ref="E2746">INDEX(B2746:D2746,MODE(MATCH(B2746:D2746,B2746:D2746,0)))</f>
        <v>#N/A</v>
      </c>
    </row>
    <row r="2747" spans="1:5" ht="90" x14ac:dyDescent="0.25">
      <c r="A2747" s="3" t="s">
        <v>7278</v>
      </c>
      <c r="B2747" t="str">
        <f>VLOOKUP(A2747,subset2a!$A$2:$B$10001,2,0)</f>
        <v>Anger</v>
      </c>
      <c r="C2747" t="str">
        <f>VLOOKUP(A2747,subset2b!$A$2:$B$10001,2,0)</f>
        <v>None</v>
      </c>
      <c r="D2747" t="str">
        <f>VLOOKUP(A2747,subset2c!$A$2:$B$10001,2,0)</f>
        <v>Anger</v>
      </c>
      <c r="E2747" t="str" cm="1">
        <f t="array" ref="E2747">INDEX(B2747:D2747,MODE(MATCH(B2747:D2747,B2747:D2747,0)))</f>
        <v>Anger</v>
      </c>
    </row>
    <row r="2748" spans="1:5" ht="90" x14ac:dyDescent="0.25">
      <c r="A2748" s="3" t="s">
        <v>7277</v>
      </c>
      <c r="B2748" t="str">
        <f>VLOOKUP(A2748,subset2a!$A$2:$B$10001,2,0)</f>
        <v>None</v>
      </c>
      <c r="C2748" t="str">
        <f>VLOOKUP(A2748,subset2b!$A$2:$B$10001,2,0)</f>
        <v>None</v>
      </c>
      <c r="D2748" t="str">
        <f>VLOOKUP(A2748,subset2c!$A$2:$B$10001,2,0)</f>
        <v>None</v>
      </c>
      <c r="E2748" t="str" cm="1">
        <f t="array" ref="E2748">INDEX(B2748:D2748,MODE(MATCH(B2748:D2748,B2748:D2748,0)))</f>
        <v>None</v>
      </c>
    </row>
    <row r="2749" spans="1:5" ht="120" x14ac:dyDescent="0.25">
      <c r="A2749" s="3" t="s">
        <v>7276</v>
      </c>
      <c r="B2749" t="str">
        <f>VLOOKUP(A2749,subset2a!$A$2:$B$10001,2,0)</f>
        <v>Sadness</v>
      </c>
      <c r="C2749" t="str">
        <f>VLOOKUP(A2749,subset2b!$A$2:$B$10001,2,0)</f>
        <v>Sadness</v>
      </c>
      <c r="D2749" t="str">
        <f>VLOOKUP(A2749,subset2c!$A$2:$B$10001,2,0)</f>
        <v>Anger</v>
      </c>
      <c r="E2749" t="str" cm="1">
        <f t="array" ref="E2749">INDEX(B2749:D2749,MODE(MATCH(B2749:D2749,B2749:D2749,0)))</f>
        <v>Sadness</v>
      </c>
    </row>
    <row r="2750" spans="1:5" ht="225" x14ac:dyDescent="0.25">
      <c r="A2750" s="3" t="s">
        <v>7275</v>
      </c>
      <c r="B2750" t="str">
        <f>VLOOKUP(A2750,subset2a!$A$2:$B$10001,2,0)</f>
        <v>Sadness</v>
      </c>
      <c r="C2750" t="str">
        <f>VLOOKUP(A2750,subset2b!$A$2:$B$10001,2,0)</f>
        <v>None</v>
      </c>
      <c r="D2750" t="str">
        <f>VLOOKUP(A2750,subset2c!$A$2:$B$10001,2,0)</f>
        <v>Sadness</v>
      </c>
      <c r="E2750" t="str" cm="1">
        <f t="array" ref="E2750">INDEX(B2750:D2750,MODE(MATCH(B2750:D2750,B2750:D2750,0)))</f>
        <v>Sadness</v>
      </c>
    </row>
    <row r="2751" spans="1:5" ht="150" x14ac:dyDescent="0.25">
      <c r="A2751" s="3" t="s">
        <v>7274</v>
      </c>
      <c r="B2751" t="str">
        <f>VLOOKUP(A2751,subset2a!$A$2:$B$10001,2,0)</f>
        <v>Sadness</v>
      </c>
      <c r="C2751" t="str">
        <f>VLOOKUP(A2751,subset2b!$A$2:$B$10001,2,0)</f>
        <v>Sadness</v>
      </c>
      <c r="D2751" t="str">
        <f>VLOOKUP(A2751,subset2c!$A$2:$B$10001,2,0)</f>
        <v>Anger</v>
      </c>
      <c r="E2751" t="str" cm="1">
        <f t="array" ref="E2751">INDEX(B2751:D2751,MODE(MATCH(B2751:D2751,B2751:D2751,0)))</f>
        <v>Sadness</v>
      </c>
    </row>
    <row r="2752" spans="1:5" ht="105" x14ac:dyDescent="0.25">
      <c r="A2752" s="3" t="s">
        <v>7273</v>
      </c>
      <c r="B2752" t="str">
        <f>VLOOKUP(A2752,subset2a!$A$2:$B$10001,2,0)</f>
        <v>Sadness</v>
      </c>
      <c r="C2752" t="str">
        <f>VLOOKUP(A2752,subset2b!$A$2:$B$10001,2,0)</f>
        <v>Sadness</v>
      </c>
      <c r="D2752" t="str">
        <f>VLOOKUP(A2752,subset2c!$A$2:$B$10001,2,0)</f>
        <v>Anger</v>
      </c>
      <c r="E2752" t="str" cm="1">
        <f t="array" ref="E2752">INDEX(B2752:D2752,MODE(MATCH(B2752:D2752,B2752:D2752,0)))</f>
        <v>Sadness</v>
      </c>
    </row>
    <row r="2753" spans="1:5" ht="255" x14ac:dyDescent="0.25">
      <c r="A2753" s="3" t="s">
        <v>7272</v>
      </c>
      <c r="B2753" t="str">
        <f>VLOOKUP(A2753,subset2a!$A$2:$B$10001,2,0)</f>
        <v>Sadness</v>
      </c>
      <c r="C2753" t="str">
        <f>VLOOKUP(A2753,subset2b!$A$2:$B$10001,2,0)</f>
        <v>None</v>
      </c>
      <c r="D2753" t="str">
        <f>VLOOKUP(A2753,subset2c!$A$2:$B$10001,2,0)</f>
        <v>Sadness</v>
      </c>
      <c r="E2753" t="str" cm="1">
        <f t="array" ref="E2753">INDEX(B2753:D2753,MODE(MATCH(B2753:D2753,B2753:D2753,0)))</f>
        <v>Sadness</v>
      </c>
    </row>
    <row r="2754" spans="1:5" ht="165" x14ac:dyDescent="0.25">
      <c r="A2754" s="3" t="s">
        <v>7271</v>
      </c>
      <c r="B2754" t="str">
        <f>VLOOKUP(A2754,subset2a!$A$2:$B$10001,2,0)</f>
        <v>Joy</v>
      </c>
      <c r="C2754" t="str">
        <f>VLOOKUP(A2754,subset2b!$A$2:$B$10001,2,0)</f>
        <v>Joy</v>
      </c>
      <c r="D2754" t="str">
        <f>VLOOKUP(A2754,subset2c!$A$2:$B$10001,2,0)</f>
        <v>Joy</v>
      </c>
      <c r="E2754" t="str" cm="1">
        <f t="array" ref="E2754">INDEX(B2754:D2754,MODE(MATCH(B2754:D2754,B2754:D2754,0)))</f>
        <v>Joy</v>
      </c>
    </row>
    <row r="2755" spans="1:5" ht="60" x14ac:dyDescent="0.25">
      <c r="A2755" s="3" t="s">
        <v>7270</v>
      </c>
      <c r="B2755" t="str">
        <f>VLOOKUP(A2755,subset2a!$A$2:$B$10001,2,0)</f>
        <v>None</v>
      </c>
      <c r="C2755" t="str">
        <f>VLOOKUP(A2755,subset2b!$A$2:$B$10001,2,0)</f>
        <v>None</v>
      </c>
      <c r="D2755" t="str">
        <f>VLOOKUP(A2755,subset2c!$A$2:$B$10001,2,0)</f>
        <v>None</v>
      </c>
      <c r="E2755" t="str" cm="1">
        <f t="array" ref="E2755">INDEX(B2755:D2755,MODE(MATCH(B2755:D2755,B2755:D2755,0)))</f>
        <v>None</v>
      </c>
    </row>
    <row r="2756" spans="1:5" ht="165" x14ac:dyDescent="0.25">
      <c r="A2756" s="3" t="s">
        <v>7269</v>
      </c>
      <c r="B2756" t="str">
        <f>VLOOKUP(A2756,subset2a!$A$2:$B$10001,2,0)</f>
        <v>Sadness</v>
      </c>
      <c r="C2756" t="str">
        <f>VLOOKUP(A2756,subset2b!$A$2:$B$10001,2,0)</f>
        <v>Sadness</v>
      </c>
      <c r="D2756" t="str">
        <f>VLOOKUP(A2756,subset2c!$A$2:$B$10001,2,0)</f>
        <v>Sadness</v>
      </c>
      <c r="E2756" t="str" cm="1">
        <f t="array" ref="E2756">INDEX(B2756:D2756,MODE(MATCH(B2756:D2756,B2756:D2756,0)))</f>
        <v>Sadness</v>
      </c>
    </row>
    <row r="2757" spans="1:5" ht="120" x14ac:dyDescent="0.25">
      <c r="A2757" s="3" t="s">
        <v>7268</v>
      </c>
      <c r="B2757" t="str">
        <f>VLOOKUP(A2757,subset2a!$A$2:$B$10001,2,0)</f>
        <v>Sadness</v>
      </c>
      <c r="C2757" t="str">
        <f>VLOOKUP(A2757,subset2b!$A$2:$B$10001,2,0)</f>
        <v>Sadness</v>
      </c>
      <c r="D2757" t="str">
        <f>VLOOKUP(A2757,subset2c!$A$2:$B$10001,2,0)</f>
        <v>Sadness</v>
      </c>
      <c r="E2757" t="str" cm="1">
        <f t="array" ref="E2757">INDEX(B2757:D2757,MODE(MATCH(B2757:D2757,B2757:D2757,0)))</f>
        <v>Sadness</v>
      </c>
    </row>
    <row r="2758" spans="1:5" ht="135" x14ac:dyDescent="0.25">
      <c r="A2758" s="3" t="s">
        <v>7267</v>
      </c>
      <c r="B2758" t="str">
        <f>VLOOKUP(A2758,subset2a!$A$2:$B$10001,2,0)</f>
        <v>Sadness</v>
      </c>
      <c r="C2758" t="str">
        <f>VLOOKUP(A2758,subset2b!$A$2:$B$10001,2,0)</f>
        <v>None</v>
      </c>
      <c r="D2758" t="str">
        <f>VLOOKUP(A2758,subset2c!$A$2:$B$10001,2,0)</f>
        <v>None</v>
      </c>
      <c r="E2758" t="str" cm="1">
        <f t="array" ref="E2758">INDEX(B2758:D2758,MODE(MATCH(B2758:D2758,B2758:D2758,0)))</f>
        <v>None</v>
      </c>
    </row>
    <row r="2759" spans="1:5" ht="120" x14ac:dyDescent="0.25">
      <c r="A2759" s="3" t="s">
        <v>7266</v>
      </c>
      <c r="B2759" t="str">
        <f>VLOOKUP(A2759,subset2a!$A$2:$B$10001,2,0)</f>
        <v>Joy</v>
      </c>
      <c r="C2759" t="str">
        <f>VLOOKUP(A2759,subset2b!$A$2:$B$10001,2,0)</f>
        <v>None</v>
      </c>
      <c r="D2759" t="str">
        <f>VLOOKUP(A2759,subset2c!$A$2:$B$10001,2,0)</f>
        <v>None</v>
      </c>
      <c r="E2759" t="str" cm="1">
        <f t="array" ref="E2759">INDEX(B2759:D2759,MODE(MATCH(B2759:D2759,B2759:D2759,0)))</f>
        <v>None</v>
      </c>
    </row>
    <row r="2760" spans="1:5" ht="409.5" x14ac:dyDescent="0.25">
      <c r="A2760" s="3" t="s">
        <v>7265</v>
      </c>
      <c r="B2760" t="str">
        <f>VLOOKUP(A2760,subset2a!$A$2:$B$10001,2,0)</f>
        <v>Anger</v>
      </c>
      <c r="C2760" t="str">
        <f>VLOOKUP(A2760,subset2b!$A$2:$B$10001,2,0)</f>
        <v>None</v>
      </c>
      <c r="D2760" t="str">
        <f>VLOOKUP(A2760,subset2c!$A$2:$B$10001,2,0)</f>
        <v>Anger</v>
      </c>
      <c r="E2760" t="str" cm="1">
        <f t="array" ref="E2760">INDEX(B2760:D2760,MODE(MATCH(B2760:D2760,B2760:D2760,0)))</f>
        <v>Anger</v>
      </c>
    </row>
    <row r="2761" spans="1:5" ht="405" x14ac:dyDescent="0.25">
      <c r="A2761" s="3" t="s">
        <v>7264</v>
      </c>
      <c r="B2761" t="str">
        <f>VLOOKUP(A2761,subset2a!$A$2:$B$10001,2,0)</f>
        <v>Sadness</v>
      </c>
      <c r="C2761" t="str">
        <f>VLOOKUP(A2761,subset2b!$A$2:$B$10001,2,0)</f>
        <v>None</v>
      </c>
      <c r="D2761" t="str">
        <f>VLOOKUP(A2761,subset2c!$A$2:$B$10001,2,0)</f>
        <v>Anger</v>
      </c>
      <c r="E2761" t="e" cm="1">
        <f t="array" ref="E2761">INDEX(B2761:D2761,MODE(MATCH(B2761:D2761,B2761:D2761,0)))</f>
        <v>#N/A</v>
      </c>
    </row>
    <row r="2762" spans="1:5" ht="409.5" x14ac:dyDescent="0.25">
      <c r="A2762" s="3" t="s">
        <v>7263</v>
      </c>
      <c r="B2762" t="str">
        <f>VLOOKUP(A2762,subset2a!$A$2:$B$10001,2,0)</f>
        <v>Sadness</v>
      </c>
      <c r="C2762" t="str">
        <f>VLOOKUP(A2762,subset2b!$A$2:$B$10001,2,0)</f>
        <v>None</v>
      </c>
      <c r="D2762" t="str">
        <f>VLOOKUP(A2762,subset2c!$A$2:$B$10001,2,0)</f>
        <v>Sadness</v>
      </c>
      <c r="E2762" t="str" cm="1">
        <f t="array" ref="E2762">INDEX(B2762:D2762,MODE(MATCH(B2762:D2762,B2762:D2762,0)))</f>
        <v>Sadness</v>
      </c>
    </row>
    <row r="2763" spans="1:5" ht="210" x14ac:dyDescent="0.25">
      <c r="A2763" s="3" t="s">
        <v>7262</v>
      </c>
      <c r="B2763" t="str">
        <f>VLOOKUP(A2763,subset2a!$A$2:$B$10001,2,0)</f>
        <v>Sadness</v>
      </c>
      <c r="C2763" t="str">
        <f>VLOOKUP(A2763,subset2b!$A$2:$B$10001,2,0)</f>
        <v>Sadness</v>
      </c>
      <c r="D2763" t="str">
        <f>VLOOKUP(A2763,subset2c!$A$2:$B$10001,2,0)</f>
        <v>Anger</v>
      </c>
      <c r="E2763" t="str" cm="1">
        <f t="array" ref="E2763">INDEX(B2763:D2763,MODE(MATCH(B2763:D2763,B2763:D2763,0)))</f>
        <v>Sadness</v>
      </c>
    </row>
    <row r="2764" spans="1:5" ht="90" x14ac:dyDescent="0.25">
      <c r="A2764" s="3" t="s">
        <v>7261</v>
      </c>
      <c r="B2764" t="str">
        <f>VLOOKUP(A2764,subset2a!$A$2:$B$10001,2,0)</f>
        <v>Joy</v>
      </c>
      <c r="C2764" t="str">
        <f>VLOOKUP(A2764,subset2b!$A$2:$B$10001,2,0)</f>
        <v>None</v>
      </c>
      <c r="D2764" t="str">
        <f>VLOOKUP(A2764,subset2c!$A$2:$B$10001,2,0)</f>
        <v>None</v>
      </c>
      <c r="E2764" t="str" cm="1">
        <f t="array" ref="E2764">INDEX(B2764:D2764,MODE(MATCH(B2764:D2764,B2764:D2764,0)))</f>
        <v>None</v>
      </c>
    </row>
    <row r="2765" spans="1:5" ht="409.5" x14ac:dyDescent="0.25">
      <c r="A2765" s="3" t="s">
        <v>7260</v>
      </c>
      <c r="B2765" t="str">
        <f>VLOOKUP(A2765,subset2a!$A$2:$B$10001,2,0)</f>
        <v>Anger</v>
      </c>
      <c r="C2765" t="str">
        <f>VLOOKUP(A2765,subset2b!$A$2:$B$10001,2,0)</f>
        <v>Anger</v>
      </c>
      <c r="D2765" t="str">
        <f>VLOOKUP(A2765,subset2c!$A$2:$B$10001,2,0)</f>
        <v>Anger</v>
      </c>
      <c r="E2765" t="str" cm="1">
        <f t="array" ref="E2765">INDEX(B2765:D2765,MODE(MATCH(B2765:D2765,B2765:D2765,0)))</f>
        <v>Anger</v>
      </c>
    </row>
    <row r="2766" spans="1:5" ht="240" x14ac:dyDescent="0.25">
      <c r="A2766" s="3" t="s">
        <v>7259</v>
      </c>
      <c r="B2766" t="str">
        <f>VLOOKUP(A2766,subset2a!$A$2:$B$10001,2,0)</f>
        <v>Sadness</v>
      </c>
      <c r="C2766" t="str">
        <f>VLOOKUP(A2766,subset2b!$A$2:$B$10001,2,0)</f>
        <v>None</v>
      </c>
      <c r="D2766" t="str">
        <f>VLOOKUP(A2766,subset2c!$A$2:$B$10001,2,0)</f>
        <v>Anger</v>
      </c>
      <c r="E2766" t="e" cm="1">
        <f t="array" ref="E2766">INDEX(B2766:D2766,MODE(MATCH(B2766:D2766,B2766:D2766,0)))</f>
        <v>#N/A</v>
      </c>
    </row>
    <row r="2767" spans="1:5" ht="210" x14ac:dyDescent="0.25">
      <c r="A2767" s="3" t="s">
        <v>7258</v>
      </c>
      <c r="B2767" t="str">
        <f>VLOOKUP(A2767,subset2a!$A$2:$B$10001,2,0)</f>
        <v>Sadness</v>
      </c>
      <c r="C2767" t="str">
        <f>VLOOKUP(A2767,subset2b!$A$2:$B$10001,2,0)</f>
        <v>Sadness</v>
      </c>
      <c r="D2767" t="str">
        <f>VLOOKUP(A2767,subset2c!$A$2:$B$10001,2,0)</f>
        <v>Sadness</v>
      </c>
      <c r="E2767" t="str" cm="1">
        <f t="array" ref="E2767">INDEX(B2767:D2767,MODE(MATCH(B2767:D2767,B2767:D2767,0)))</f>
        <v>Sadness</v>
      </c>
    </row>
    <row r="2768" spans="1:5" ht="285" x14ac:dyDescent="0.25">
      <c r="A2768" s="3" t="s">
        <v>7257</v>
      </c>
      <c r="B2768" t="str">
        <f>VLOOKUP(A2768,subset2a!$A$2:$B$10001,2,0)</f>
        <v>Anger</v>
      </c>
      <c r="C2768" t="str">
        <f>VLOOKUP(A2768,subset2b!$A$2:$B$10001,2,0)</f>
        <v>Anger</v>
      </c>
      <c r="D2768" t="str">
        <f>VLOOKUP(A2768,subset2c!$A$2:$B$10001,2,0)</f>
        <v>Anger</v>
      </c>
      <c r="E2768" t="str" cm="1">
        <f t="array" ref="E2768">INDEX(B2768:D2768,MODE(MATCH(B2768:D2768,B2768:D2768,0)))</f>
        <v>Anger</v>
      </c>
    </row>
    <row r="2769" spans="1:5" ht="165" x14ac:dyDescent="0.25">
      <c r="A2769" s="3" t="s">
        <v>7256</v>
      </c>
      <c r="B2769" t="str">
        <f>VLOOKUP(A2769,subset2a!$A$2:$B$10001,2,0)</f>
        <v>Joy</v>
      </c>
      <c r="C2769" t="str">
        <f>VLOOKUP(A2769,subset2b!$A$2:$B$10001,2,0)</f>
        <v>Joy</v>
      </c>
      <c r="D2769" t="str">
        <f>VLOOKUP(A2769,subset2c!$A$2:$B$10001,2,0)</f>
        <v>Joy</v>
      </c>
      <c r="E2769" t="str" cm="1">
        <f t="array" ref="E2769">INDEX(B2769:D2769,MODE(MATCH(B2769:D2769,B2769:D2769,0)))</f>
        <v>Joy</v>
      </c>
    </row>
    <row r="2770" spans="1:5" ht="75" x14ac:dyDescent="0.25">
      <c r="A2770" s="3" t="s">
        <v>7255</v>
      </c>
      <c r="B2770" t="str">
        <f>VLOOKUP(A2770,subset2a!$A$2:$B$10001,2,0)</f>
        <v>Sadness</v>
      </c>
      <c r="C2770" t="str">
        <f>VLOOKUP(A2770,subset2b!$A$2:$B$10001,2,0)</f>
        <v>None</v>
      </c>
      <c r="D2770" t="str">
        <f>VLOOKUP(A2770,subset2c!$A$2:$B$10001,2,0)</f>
        <v>Sadness</v>
      </c>
      <c r="E2770" t="str" cm="1">
        <f t="array" ref="E2770">INDEX(B2770:D2770,MODE(MATCH(B2770:D2770,B2770:D2770,0)))</f>
        <v>Sadness</v>
      </c>
    </row>
    <row r="2771" spans="1:5" ht="225" x14ac:dyDescent="0.25">
      <c r="A2771" s="3" t="s">
        <v>7254</v>
      </c>
      <c r="B2771" t="str">
        <f>VLOOKUP(A2771,subset2a!$A$2:$B$10001,2,0)</f>
        <v>Joy</v>
      </c>
      <c r="C2771" t="str">
        <f>VLOOKUP(A2771,subset2b!$A$2:$B$10001,2,0)</f>
        <v>None</v>
      </c>
      <c r="D2771" t="str">
        <f>VLOOKUP(A2771,subset2c!$A$2:$B$10001,2,0)</f>
        <v>Anger</v>
      </c>
      <c r="E2771" t="e" cm="1">
        <f t="array" ref="E2771">INDEX(B2771:D2771,MODE(MATCH(B2771:D2771,B2771:D2771,0)))</f>
        <v>#N/A</v>
      </c>
    </row>
    <row r="2772" spans="1:5" ht="300" x14ac:dyDescent="0.25">
      <c r="A2772" s="3" t="s">
        <v>7253</v>
      </c>
      <c r="B2772" t="str">
        <f>VLOOKUP(A2772,subset2a!$A$2:$B$10001,2,0)</f>
        <v>Sadness</v>
      </c>
      <c r="C2772" t="str">
        <f>VLOOKUP(A2772,subset2b!$A$2:$B$10001,2,0)</f>
        <v>None</v>
      </c>
      <c r="D2772" t="str">
        <f>VLOOKUP(A2772,subset2c!$A$2:$B$10001,2,0)</f>
        <v>Anger</v>
      </c>
      <c r="E2772" t="e" cm="1">
        <f t="array" ref="E2772">INDEX(B2772:D2772,MODE(MATCH(B2772:D2772,B2772:D2772,0)))</f>
        <v>#N/A</v>
      </c>
    </row>
    <row r="2773" spans="1:5" ht="300" x14ac:dyDescent="0.25">
      <c r="A2773" s="3" t="s">
        <v>7252</v>
      </c>
      <c r="B2773" t="str">
        <f>VLOOKUP(A2773,subset2a!$A$2:$B$10001,2,0)</f>
        <v>Sadness</v>
      </c>
      <c r="C2773" t="str">
        <f>VLOOKUP(A2773,subset2b!$A$2:$B$10001,2,0)</f>
        <v>None</v>
      </c>
      <c r="D2773" t="str">
        <f>VLOOKUP(A2773,subset2c!$A$2:$B$10001,2,0)</f>
        <v>None</v>
      </c>
      <c r="E2773" t="str" cm="1">
        <f t="array" ref="E2773">INDEX(B2773:D2773,MODE(MATCH(B2773:D2773,B2773:D2773,0)))</f>
        <v>None</v>
      </c>
    </row>
    <row r="2774" spans="1:5" ht="60" x14ac:dyDescent="0.25">
      <c r="A2774" s="3" t="s">
        <v>7251</v>
      </c>
      <c r="B2774" t="str">
        <f>VLOOKUP(A2774,subset2a!$A$2:$B$10001,2,0)</f>
        <v>Joy</v>
      </c>
      <c r="C2774" t="str">
        <f>VLOOKUP(A2774,subset2b!$A$2:$B$10001,2,0)</f>
        <v>Joy</v>
      </c>
      <c r="D2774" t="str">
        <f>VLOOKUP(A2774,subset2c!$A$2:$B$10001,2,0)</f>
        <v>Joy</v>
      </c>
      <c r="E2774" t="str" cm="1">
        <f t="array" ref="E2774">INDEX(B2774:D2774,MODE(MATCH(B2774:D2774,B2774:D2774,0)))</f>
        <v>Joy</v>
      </c>
    </row>
    <row r="2775" spans="1:5" ht="90" x14ac:dyDescent="0.25">
      <c r="A2775" s="3" t="s">
        <v>7250</v>
      </c>
      <c r="B2775" t="str">
        <f>VLOOKUP(A2775,subset2a!$A$2:$B$10001,2,0)</f>
        <v>Joy</v>
      </c>
      <c r="C2775" t="str">
        <f>VLOOKUP(A2775,subset2b!$A$2:$B$10001,2,0)</f>
        <v>Joy</v>
      </c>
      <c r="D2775" t="str">
        <f>VLOOKUP(A2775,subset2c!$A$2:$B$10001,2,0)</f>
        <v>Joy</v>
      </c>
      <c r="E2775" t="str" cm="1">
        <f t="array" ref="E2775">INDEX(B2775:D2775,MODE(MATCH(B2775:D2775,B2775:D2775,0)))</f>
        <v>Joy</v>
      </c>
    </row>
    <row r="2776" spans="1:5" ht="345" x14ac:dyDescent="0.25">
      <c r="A2776" s="3" t="s">
        <v>7249</v>
      </c>
      <c r="B2776" t="str">
        <f>VLOOKUP(A2776,subset2a!$A$2:$B$10001,2,0)</f>
        <v>Sadness</v>
      </c>
      <c r="C2776" t="str">
        <f>VLOOKUP(A2776,subset2b!$A$2:$B$10001,2,0)</f>
        <v>Joy</v>
      </c>
      <c r="D2776" t="str">
        <f>VLOOKUP(A2776,subset2c!$A$2:$B$10001,2,0)</f>
        <v>Joy</v>
      </c>
      <c r="E2776" t="str" cm="1">
        <f t="array" ref="E2776">INDEX(B2776:D2776,MODE(MATCH(B2776:D2776,B2776:D2776,0)))</f>
        <v>Joy</v>
      </c>
    </row>
    <row r="2777" spans="1:5" ht="195" x14ac:dyDescent="0.25">
      <c r="A2777" s="3" t="s">
        <v>7248</v>
      </c>
      <c r="B2777" t="str">
        <f>VLOOKUP(A2777,subset2a!$A$2:$B$10001,2,0)</f>
        <v>Sadness</v>
      </c>
      <c r="C2777" t="str">
        <f>VLOOKUP(A2777,subset2b!$A$2:$B$10001,2,0)</f>
        <v>Sadness</v>
      </c>
      <c r="D2777" t="str">
        <f>VLOOKUP(A2777,subset2c!$A$2:$B$10001,2,0)</f>
        <v>Sadness</v>
      </c>
      <c r="E2777" t="str" cm="1">
        <f t="array" ref="E2777">INDEX(B2777:D2777,MODE(MATCH(B2777:D2777,B2777:D2777,0)))</f>
        <v>Sadness</v>
      </c>
    </row>
    <row r="2778" spans="1:5" ht="60" x14ac:dyDescent="0.25">
      <c r="A2778" s="3" t="s">
        <v>7247</v>
      </c>
      <c r="B2778" t="str">
        <f>VLOOKUP(A2778,subset2a!$A$2:$B$10001,2,0)</f>
        <v>Sadness</v>
      </c>
      <c r="C2778" t="str">
        <f>VLOOKUP(A2778,subset2b!$A$2:$B$10001,2,0)</f>
        <v>None</v>
      </c>
      <c r="D2778" t="str">
        <f>VLOOKUP(A2778,subset2c!$A$2:$B$10001,2,0)</f>
        <v>Anger</v>
      </c>
      <c r="E2778" t="e" cm="1">
        <f t="array" ref="E2778">INDEX(B2778:D2778,MODE(MATCH(B2778:D2778,B2778:D2778,0)))</f>
        <v>#N/A</v>
      </c>
    </row>
    <row r="2779" spans="1:5" ht="360" x14ac:dyDescent="0.25">
      <c r="A2779" s="3" t="s">
        <v>7246</v>
      </c>
      <c r="B2779" t="str">
        <f>VLOOKUP(A2779,subset2a!$A$2:$B$10001,2,0)</f>
        <v>Sadness</v>
      </c>
      <c r="C2779" t="str">
        <f>VLOOKUP(A2779,subset2b!$A$2:$B$10001,2,0)</f>
        <v>Sadness</v>
      </c>
      <c r="D2779" t="str">
        <f>VLOOKUP(A2779,subset2c!$A$2:$B$10001,2,0)</f>
        <v>Sadness</v>
      </c>
      <c r="E2779" t="str" cm="1">
        <f t="array" ref="E2779">INDEX(B2779:D2779,MODE(MATCH(B2779:D2779,B2779:D2779,0)))</f>
        <v>Sadness</v>
      </c>
    </row>
    <row r="2780" spans="1:5" ht="165" x14ac:dyDescent="0.25">
      <c r="A2780" s="3" t="s">
        <v>7245</v>
      </c>
      <c r="B2780" t="str">
        <f>VLOOKUP(A2780,subset2a!$A$2:$B$10001,2,0)</f>
        <v>Joy</v>
      </c>
      <c r="C2780" t="str">
        <f>VLOOKUP(A2780,subset2b!$A$2:$B$10001,2,0)</f>
        <v>Joy</v>
      </c>
      <c r="D2780" t="str">
        <f>VLOOKUP(A2780,subset2c!$A$2:$B$10001,2,0)</f>
        <v>Joy</v>
      </c>
      <c r="E2780" t="str" cm="1">
        <f t="array" ref="E2780">INDEX(B2780:D2780,MODE(MATCH(B2780:D2780,B2780:D2780,0)))</f>
        <v>Joy</v>
      </c>
    </row>
    <row r="2781" spans="1:5" ht="75" x14ac:dyDescent="0.25">
      <c r="A2781" s="3" t="s">
        <v>7244</v>
      </c>
      <c r="B2781" t="str">
        <f>VLOOKUP(A2781,subset2a!$A$2:$B$10001,2,0)</f>
        <v>Joy</v>
      </c>
      <c r="C2781" t="str">
        <f>VLOOKUP(A2781,subset2b!$A$2:$B$10001,2,0)</f>
        <v>Joy</v>
      </c>
      <c r="D2781" t="str">
        <f>VLOOKUP(A2781,subset2c!$A$2:$B$10001,2,0)</f>
        <v>Joy</v>
      </c>
      <c r="E2781" t="str" cm="1">
        <f t="array" ref="E2781">INDEX(B2781:D2781,MODE(MATCH(B2781:D2781,B2781:D2781,0)))</f>
        <v>Joy</v>
      </c>
    </row>
    <row r="2782" spans="1:5" ht="90" x14ac:dyDescent="0.25">
      <c r="A2782" s="3" t="s">
        <v>7243</v>
      </c>
      <c r="B2782" t="str">
        <f>VLOOKUP(A2782,subset2a!$A$2:$B$10001,2,0)</f>
        <v>Joy</v>
      </c>
      <c r="C2782" t="str">
        <f>VLOOKUP(A2782,subset2b!$A$2:$B$10001,2,0)</f>
        <v>None</v>
      </c>
      <c r="D2782" t="str">
        <f>VLOOKUP(A2782,subset2c!$A$2:$B$10001,2,0)</f>
        <v>Joy</v>
      </c>
      <c r="E2782" t="str" cm="1">
        <f t="array" ref="E2782">INDEX(B2782:D2782,MODE(MATCH(B2782:D2782,B2782:D2782,0)))</f>
        <v>Joy</v>
      </c>
    </row>
    <row r="2783" spans="1:5" ht="240" x14ac:dyDescent="0.25">
      <c r="A2783" s="3" t="s">
        <v>7242</v>
      </c>
      <c r="B2783" t="str">
        <f>VLOOKUP(A2783,subset2a!$A$2:$B$10001,2,0)</f>
        <v>Sadness</v>
      </c>
      <c r="C2783" t="str">
        <f>VLOOKUP(A2783,subset2b!$A$2:$B$10001,2,0)</f>
        <v>Sadness</v>
      </c>
      <c r="D2783" t="str">
        <f>VLOOKUP(A2783,subset2c!$A$2:$B$10001,2,0)</f>
        <v>Sadness</v>
      </c>
      <c r="E2783" t="str" cm="1">
        <f t="array" ref="E2783">INDEX(B2783:D2783,MODE(MATCH(B2783:D2783,B2783:D2783,0)))</f>
        <v>Sadness</v>
      </c>
    </row>
    <row r="2784" spans="1:5" ht="90" x14ac:dyDescent="0.25">
      <c r="A2784" s="3" t="s">
        <v>7241</v>
      </c>
      <c r="B2784" t="str">
        <f>VLOOKUP(A2784,subset2a!$A$2:$B$10001,2,0)</f>
        <v>Sadness</v>
      </c>
      <c r="C2784" t="str">
        <f>VLOOKUP(A2784,subset2b!$A$2:$B$10001,2,0)</f>
        <v>Sadness</v>
      </c>
      <c r="D2784" t="str">
        <f>VLOOKUP(A2784,subset2c!$A$2:$B$10001,2,0)</f>
        <v>None</v>
      </c>
      <c r="E2784" t="str" cm="1">
        <f t="array" ref="E2784">INDEX(B2784:D2784,MODE(MATCH(B2784:D2784,B2784:D2784,0)))</f>
        <v>Sadness</v>
      </c>
    </row>
    <row r="2785" spans="1:5" ht="240" x14ac:dyDescent="0.25">
      <c r="A2785" s="3" t="s">
        <v>7240</v>
      </c>
      <c r="B2785" t="str">
        <f>VLOOKUP(A2785,subset2a!$A$2:$B$10001,2,0)</f>
        <v>Joy</v>
      </c>
      <c r="C2785" t="str">
        <f>VLOOKUP(A2785,subset2b!$A$2:$B$10001,2,0)</f>
        <v>None</v>
      </c>
      <c r="D2785" t="str">
        <f>VLOOKUP(A2785,subset2c!$A$2:$B$10001,2,0)</f>
        <v>Anger</v>
      </c>
      <c r="E2785" t="e" cm="1">
        <f t="array" ref="E2785">INDEX(B2785:D2785,MODE(MATCH(B2785:D2785,B2785:D2785,0)))</f>
        <v>#N/A</v>
      </c>
    </row>
    <row r="2786" spans="1:5" ht="409.5" x14ac:dyDescent="0.25">
      <c r="A2786" s="3" t="s">
        <v>7239</v>
      </c>
      <c r="B2786" t="str">
        <f>VLOOKUP(A2786,subset2a!$A$2:$B$10001,2,0)</f>
        <v>Sadness</v>
      </c>
      <c r="C2786" t="str">
        <f>VLOOKUP(A2786,subset2b!$A$2:$B$10001,2,0)</f>
        <v>Anger</v>
      </c>
      <c r="D2786" t="str">
        <f>VLOOKUP(A2786,subset2c!$A$2:$B$10001,2,0)</f>
        <v>Anger</v>
      </c>
      <c r="E2786" t="str" cm="1">
        <f t="array" ref="E2786">INDEX(B2786:D2786,MODE(MATCH(B2786:D2786,B2786:D2786,0)))</f>
        <v>Anger</v>
      </c>
    </row>
    <row r="2787" spans="1:5" ht="75" x14ac:dyDescent="0.25">
      <c r="A2787" s="3" t="s">
        <v>7238</v>
      </c>
      <c r="B2787" t="str">
        <f>VLOOKUP(A2787,subset2a!$A$2:$B$10001,2,0)</f>
        <v>Anger</v>
      </c>
      <c r="C2787" t="str">
        <f>VLOOKUP(A2787,subset2b!$A$2:$B$10001,2,0)</f>
        <v>None</v>
      </c>
      <c r="D2787" t="str">
        <f>VLOOKUP(A2787,subset2c!$A$2:$B$10001,2,0)</f>
        <v>Anger</v>
      </c>
      <c r="E2787" t="str" cm="1">
        <f t="array" ref="E2787">INDEX(B2787:D2787,MODE(MATCH(B2787:D2787,B2787:D2787,0)))</f>
        <v>Anger</v>
      </c>
    </row>
    <row r="2788" spans="1:5" ht="75" x14ac:dyDescent="0.25">
      <c r="A2788" s="3" t="s">
        <v>7237</v>
      </c>
      <c r="B2788" t="str">
        <f>VLOOKUP(A2788,subset2a!$A$2:$B$10001,2,0)</f>
        <v>Sadness</v>
      </c>
      <c r="C2788" t="str">
        <f>VLOOKUP(A2788,subset2b!$A$2:$B$10001,2,0)</f>
        <v>None</v>
      </c>
      <c r="D2788" t="str">
        <f>VLOOKUP(A2788,subset2c!$A$2:$B$10001,2,0)</f>
        <v>None</v>
      </c>
      <c r="E2788" t="str" cm="1">
        <f t="array" ref="E2788">INDEX(B2788:D2788,MODE(MATCH(B2788:D2788,B2788:D2788,0)))</f>
        <v>None</v>
      </c>
    </row>
    <row r="2789" spans="1:5" ht="390" x14ac:dyDescent="0.25">
      <c r="A2789" s="3" t="s">
        <v>7236</v>
      </c>
      <c r="B2789" t="str">
        <f>VLOOKUP(A2789,subset2a!$A$2:$B$10001,2,0)</f>
        <v>Sadness</v>
      </c>
      <c r="C2789" t="str">
        <f>VLOOKUP(A2789,subset2b!$A$2:$B$10001,2,0)</f>
        <v>Sadness</v>
      </c>
      <c r="D2789" t="str">
        <f>VLOOKUP(A2789,subset2c!$A$2:$B$10001,2,0)</f>
        <v>Anger</v>
      </c>
      <c r="E2789" t="str" cm="1">
        <f t="array" ref="E2789">INDEX(B2789:D2789,MODE(MATCH(B2789:D2789,B2789:D2789,0)))</f>
        <v>Sadness</v>
      </c>
    </row>
    <row r="2790" spans="1:5" ht="255" x14ac:dyDescent="0.25">
      <c r="A2790" s="3" t="s">
        <v>7235</v>
      </c>
      <c r="B2790" t="str">
        <f>VLOOKUP(A2790,subset2a!$A$2:$B$10001,2,0)</f>
        <v>Anger</v>
      </c>
      <c r="C2790" t="str">
        <f>VLOOKUP(A2790,subset2b!$A$2:$B$10001,2,0)</f>
        <v>None</v>
      </c>
      <c r="D2790" t="str">
        <f>VLOOKUP(A2790,subset2c!$A$2:$B$10001,2,0)</f>
        <v>Anger</v>
      </c>
      <c r="E2790" t="str" cm="1">
        <f t="array" ref="E2790">INDEX(B2790:D2790,MODE(MATCH(B2790:D2790,B2790:D2790,0)))</f>
        <v>Anger</v>
      </c>
    </row>
    <row r="2791" spans="1:5" ht="409.5" x14ac:dyDescent="0.25">
      <c r="A2791" s="3" t="s">
        <v>7234</v>
      </c>
      <c r="B2791" t="str">
        <f>VLOOKUP(A2791,subset2a!$A$2:$B$10001,2,0)</f>
        <v>Joy</v>
      </c>
      <c r="C2791" t="str">
        <f>VLOOKUP(A2791,subset2b!$A$2:$B$10001,2,0)</f>
        <v>None</v>
      </c>
      <c r="D2791" t="str">
        <f>VLOOKUP(A2791,subset2c!$A$2:$B$10001,2,0)</f>
        <v>Sadness</v>
      </c>
      <c r="E2791" t="e" cm="1">
        <f t="array" ref="E2791">INDEX(B2791:D2791,MODE(MATCH(B2791:D2791,B2791:D2791,0)))</f>
        <v>#N/A</v>
      </c>
    </row>
    <row r="2792" spans="1:5" ht="60" x14ac:dyDescent="0.25">
      <c r="A2792" s="3" t="s">
        <v>7233</v>
      </c>
      <c r="B2792" t="str">
        <f>VLOOKUP(A2792,subset2a!$A$2:$B$10001,2,0)</f>
        <v>Sadness</v>
      </c>
      <c r="C2792" t="str">
        <f>VLOOKUP(A2792,subset2b!$A$2:$B$10001,2,0)</f>
        <v>None</v>
      </c>
      <c r="D2792" t="str">
        <f>VLOOKUP(A2792,subset2c!$A$2:$B$10001,2,0)</f>
        <v>None</v>
      </c>
      <c r="E2792" t="str" cm="1">
        <f t="array" ref="E2792">INDEX(B2792:D2792,MODE(MATCH(B2792:D2792,B2792:D2792,0)))</f>
        <v>None</v>
      </c>
    </row>
    <row r="2793" spans="1:5" ht="135" x14ac:dyDescent="0.25">
      <c r="A2793" s="3" t="s">
        <v>7232</v>
      </c>
      <c r="B2793" t="str">
        <f>VLOOKUP(A2793,subset2a!$A$2:$B$10001,2,0)</f>
        <v>Sadness</v>
      </c>
      <c r="C2793" t="str">
        <f>VLOOKUP(A2793,subset2b!$A$2:$B$10001,2,0)</f>
        <v>None</v>
      </c>
      <c r="D2793" t="str">
        <f>VLOOKUP(A2793,subset2c!$A$2:$B$10001,2,0)</f>
        <v>Sadness</v>
      </c>
      <c r="E2793" t="str" cm="1">
        <f t="array" ref="E2793">INDEX(B2793:D2793,MODE(MATCH(B2793:D2793,B2793:D2793,0)))</f>
        <v>Sadness</v>
      </c>
    </row>
    <row r="2794" spans="1:5" ht="315" x14ac:dyDescent="0.25">
      <c r="A2794" s="3" t="s">
        <v>7231</v>
      </c>
      <c r="B2794" t="str">
        <f>VLOOKUP(A2794,subset2a!$A$2:$B$10001,2,0)</f>
        <v>Anger</v>
      </c>
      <c r="C2794" t="str">
        <f>VLOOKUP(A2794,subset2b!$A$2:$B$10001,2,0)</f>
        <v>None</v>
      </c>
      <c r="D2794" t="str">
        <f>VLOOKUP(A2794,subset2c!$A$2:$B$10001,2,0)</f>
        <v>Anger</v>
      </c>
      <c r="E2794" t="str" cm="1">
        <f t="array" ref="E2794">INDEX(B2794:D2794,MODE(MATCH(B2794:D2794,B2794:D2794,0)))</f>
        <v>Anger</v>
      </c>
    </row>
    <row r="2795" spans="1:5" ht="270" x14ac:dyDescent="0.25">
      <c r="A2795" s="3" t="s">
        <v>7230</v>
      </c>
      <c r="B2795" t="str">
        <f>VLOOKUP(A2795,subset2a!$A$2:$B$10001,2,0)</f>
        <v>Sadness</v>
      </c>
      <c r="C2795" t="str">
        <f>VLOOKUP(A2795,subset2b!$A$2:$B$10001,2,0)</f>
        <v>Sadness</v>
      </c>
      <c r="D2795" t="str">
        <f>VLOOKUP(A2795,subset2c!$A$2:$B$10001,2,0)</f>
        <v>Sadness</v>
      </c>
      <c r="E2795" t="str" cm="1">
        <f t="array" ref="E2795">INDEX(B2795:D2795,MODE(MATCH(B2795:D2795,B2795:D2795,0)))</f>
        <v>Sadness</v>
      </c>
    </row>
    <row r="2796" spans="1:5" ht="360" x14ac:dyDescent="0.25">
      <c r="A2796" s="3" t="s">
        <v>7229</v>
      </c>
      <c r="B2796" t="str">
        <f>VLOOKUP(A2796,subset2a!$A$2:$B$10001,2,0)</f>
        <v>Anger</v>
      </c>
      <c r="C2796" t="str">
        <f>VLOOKUP(A2796,subset2b!$A$2:$B$10001,2,0)</f>
        <v>None</v>
      </c>
      <c r="D2796" t="str">
        <f>VLOOKUP(A2796,subset2c!$A$2:$B$10001,2,0)</f>
        <v>Anger</v>
      </c>
      <c r="E2796" t="str" cm="1">
        <f t="array" ref="E2796">INDEX(B2796:D2796,MODE(MATCH(B2796:D2796,B2796:D2796,0)))</f>
        <v>Anger</v>
      </c>
    </row>
    <row r="2797" spans="1:5" ht="225" x14ac:dyDescent="0.25">
      <c r="A2797" s="3" t="s">
        <v>7228</v>
      </c>
      <c r="B2797" t="str">
        <f>VLOOKUP(A2797,subset2a!$A$2:$B$10001,2,0)</f>
        <v>Anger</v>
      </c>
      <c r="C2797" t="str">
        <f>VLOOKUP(A2797,subset2b!$A$2:$B$10001,2,0)</f>
        <v>None</v>
      </c>
      <c r="D2797" t="str">
        <f>VLOOKUP(A2797,subset2c!$A$2:$B$10001,2,0)</f>
        <v>Anger</v>
      </c>
      <c r="E2797" t="str" cm="1">
        <f t="array" ref="E2797">INDEX(B2797:D2797,MODE(MATCH(B2797:D2797,B2797:D2797,0)))</f>
        <v>Anger</v>
      </c>
    </row>
    <row r="2798" spans="1:5" ht="135" x14ac:dyDescent="0.25">
      <c r="A2798" s="3" t="s">
        <v>7227</v>
      </c>
      <c r="B2798" t="str">
        <f>VLOOKUP(A2798,subset2a!$A$2:$B$10001,2,0)</f>
        <v>Joy</v>
      </c>
      <c r="C2798" t="str">
        <f>VLOOKUP(A2798,subset2b!$A$2:$B$10001,2,0)</f>
        <v>None</v>
      </c>
      <c r="D2798" t="str">
        <f>VLOOKUP(A2798,subset2c!$A$2:$B$10001,2,0)</f>
        <v>Joy</v>
      </c>
      <c r="E2798" t="str" cm="1">
        <f t="array" ref="E2798">INDEX(B2798:D2798,MODE(MATCH(B2798:D2798,B2798:D2798,0)))</f>
        <v>Joy</v>
      </c>
    </row>
    <row r="2799" spans="1:5" ht="409.5" x14ac:dyDescent="0.25">
      <c r="A2799" s="3" t="s">
        <v>7226</v>
      </c>
      <c r="B2799" t="str">
        <f>VLOOKUP(A2799,subset2a!$A$2:$B$10001,2,0)</f>
        <v>Sadness</v>
      </c>
      <c r="C2799" t="str">
        <f>VLOOKUP(A2799,subset2b!$A$2:$B$10001,2,0)</f>
        <v>None</v>
      </c>
      <c r="D2799" t="str">
        <f>VLOOKUP(A2799,subset2c!$A$2:$B$10001,2,0)</f>
        <v>Sadness</v>
      </c>
      <c r="E2799" t="str" cm="1">
        <f t="array" ref="E2799">INDEX(B2799:D2799,MODE(MATCH(B2799:D2799,B2799:D2799,0)))</f>
        <v>Sadness</v>
      </c>
    </row>
    <row r="2800" spans="1:5" ht="210" x14ac:dyDescent="0.25">
      <c r="A2800" s="3" t="s">
        <v>7225</v>
      </c>
      <c r="B2800" t="str">
        <f>VLOOKUP(A2800,subset2a!$A$2:$B$10001,2,0)</f>
        <v>Sadness</v>
      </c>
      <c r="C2800" t="str">
        <f>VLOOKUP(A2800,subset2b!$A$2:$B$10001,2,0)</f>
        <v>Sadness</v>
      </c>
      <c r="D2800" t="str">
        <f>VLOOKUP(A2800,subset2c!$A$2:$B$10001,2,0)</f>
        <v>Sadness</v>
      </c>
      <c r="E2800" t="str" cm="1">
        <f t="array" ref="E2800">INDEX(B2800:D2800,MODE(MATCH(B2800:D2800,B2800:D2800,0)))</f>
        <v>Sadness</v>
      </c>
    </row>
    <row r="2801" spans="1:5" ht="135" x14ac:dyDescent="0.25">
      <c r="A2801" s="3" t="s">
        <v>7224</v>
      </c>
      <c r="B2801" t="str">
        <f>VLOOKUP(A2801,subset2a!$A$2:$B$10001,2,0)</f>
        <v>Sadness</v>
      </c>
      <c r="C2801" t="str">
        <f>VLOOKUP(A2801,subset2b!$A$2:$B$10001,2,0)</f>
        <v>None</v>
      </c>
      <c r="D2801" t="str">
        <f>VLOOKUP(A2801,subset2c!$A$2:$B$10001,2,0)</f>
        <v>Sadness</v>
      </c>
      <c r="E2801" t="str" cm="1">
        <f t="array" ref="E2801">INDEX(B2801:D2801,MODE(MATCH(B2801:D2801,B2801:D2801,0)))</f>
        <v>Sadness</v>
      </c>
    </row>
    <row r="2802" spans="1:5" ht="210" x14ac:dyDescent="0.25">
      <c r="A2802" s="3" t="s">
        <v>7223</v>
      </c>
      <c r="B2802" t="str">
        <f>VLOOKUP(A2802,subset2a!$A$2:$B$10001,2,0)</f>
        <v>Sadness</v>
      </c>
      <c r="C2802" t="str">
        <f>VLOOKUP(A2802,subset2b!$A$2:$B$10001,2,0)</f>
        <v>None</v>
      </c>
      <c r="D2802" t="str">
        <f>VLOOKUP(A2802,subset2c!$A$2:$B$10001,2,0)</f>
        <v>Sadness</v>
      </c>
      <c r="E2802" t="str" cm="1">
        <f t="array" ref="E2802">INDEX(B2802:D2802,MODE(MATCH(B2802:D2802,B2802:D2802,0)))</f>
        <v>Sadness</v>
      </c>
    </row>
    <row r="2803" spans="1:5" ht="409.5" x14ac:dyDescent="0.25">
      <c r="A2803" s="3" t="s">
        <v>7222</v>
      </c>
      <c r="B2803" t="str">
        <f>VLOOKUP(A2803,subset2a!$A$2:$B$10001,2,0)</f>
        <v>Sadness</v>
      </c>
      <c r="C2803" t="str">
        <f>VLOOKUP(A2803,subset2b!$A$2:$B$10001,2,0)</f>
        <v>None</v>
      </c>
      <c r="D2803" t="str">
        <f>VLOOKUP(A2803,subset2c!$A$2:$B$10001,2,0)</f>
        <v>Sadness</v>
      </c>
      <c r="E2803" t="str" cm="1">
        <f t="array" ref="E2803">INDEX(B2803:D2803,MODE(MATCH(B2803:D2803,B2803:D2803,0)))</f>
        <v>Sadness</v>
      </c>
    </row>
    <row r="2804" spans="1:5" ht="270" x14ac:dyDescent="0.25">
      <c r="A2804" s="3" t="s">
        <v>7221</v>
      </c>
      <c r="B2804" t="str">
        <f>VLOOKUP(A2804,subset2a!$A$2:$B$10001,2,0)</f>
        <v>Sadness</v>
      </c>
      <c r="C2804" t="str">
        <f>VLOOKUP(A2804,subset2b!$A$2:$B$10001,2,0)</f>
        <v>Sadness</v>
      </c>
      <c r="D2804" t="str">
        <f>VLOOKUP(A2804,subset2c!$A$2:$B$10001,2,0)</f>
        <v>Sadness</v>
      </c>
      <c r="E2804" t="str" cm="1">
        <f t="array" ref="E2804">INDEX(B2804:D2804,MODE(MATCH(B2804:D2804,B2804:D2804,0)))</f>
        <v>Sadness</v>
      </c>
    </row>
    <row r="2805" spans="1:5" ht="105" x14ac:dyDescent="0.25">
      <c r="A2805" s="3" t="s">
        <v>7220</v>
      </c>
      <c r="B2805" t="str">
        <f>VLOOKUP(A2805,subset2a!$A$2:$B$10001,2,0)</f>
        <v>Sadness</v>
      </c>
      <c r="C2805" t="str">
        <f>VLOOKUP(A2805,subset2b!$A$2:$B$10001,2,0)</f>
        <v>Sadness</v>
      </c>
      <c r="D2805" t="str">
        <f>VLOOKUP(A2805,subset2c!$A$2:$B$10001,2,0)</f>
        <v>Sadness</v>
      </c>
      <c r="E2805" t="str" cm="1">
        <f t="array" ref="E2805">INDEX(B2805:D2805,MODE(MATCH(B2805:D2805,B2805:D2805,0)))</f>
        <v>Sadness</v>
      </c>
    </row>
    <row r="2806" spans="1:5" ht="240" x14ac:dyDescent="0.25">
      <c r="A2806" s="3" t="s">
        <v>7219</v>
      </c>
      <c r="B2806" t="str">
        <f>VLOOKUP(A2806,subset2a!$A$2:$B$10001,2,0)</f>
        <v>Sadness</v>
      </c>
      <c r="C2806" t="str">
        <f>VLOOKUP(A2806,subset2b!$A$2:$B$10001,2,0)</f>
        <v>None</v>
      </c>
      <c r="D2806" t="str">
        <f>VLOOKUP(A2806,subset2c!$A$2:$B$10001,2,0)</f>
        <v>Anger</v>
      </c>
      <c r="E2806" t="e" cm="1">
        <f t="array" ref="E2806">INDEX(B2806:D2806,MODE(MATCH(B2806:D2806,B2806:D2806,0)))</f>
        <v>#N/A</v>
      </c>
    </row>
    <row r="2807" spans="1:5" ht="225" x14ac:dyDescent="0.25">
      <c r="A2807" s="3" t="s">
        <v>7218</v>
      </c>
      <c r="B2807" t="str">
        <f>VLOOKUP(A2807,subset2a!$A$2:$B$10001,2,0)</f>
        <v>Sadness</v>
      </c>
      <c r="C2807" t="str">
        <f>VLOOKUP(A2807,subset2b!$A$2:$B$10001,2,0)</f>
        <v>None</v>
      </c>
      <c r="D2807" t="str">
        <f>VLOOKUP(A2807,subset2c!$A$2:$B$10001,2,0)</f>
        <v>Anger</v>
      </c>
      <c r="E2807" t="e" cm="1">
        <f t="array" ref="E2807">INDEX(B2807:D2807,MODE(MATCH(B2807:D2807,B2807:D2807,0)))</f>
        <v>#N/A</v>
      </c>
    </row>
    <row r="2808" spans="1:5" ht="409.5" x14ac:dyDescent="0.25">
      <c r="A2808" s="3" t="s">
        <v>7217</v>
      </c>
      <c r="B2808" t="str">
        <f>VLOOKUP(A2808,subset2a!$A$2:$B$10001,2,0)</f>
        <v>Sadness</v>
      </c>
      <c r="C2808" t="str">
        <f>VLOOKUP(A2808,subset2b!$A$2:$B$10001,2,0)</f>
        <v>None</v>
      </c>
      <c r="D2808" t="str">
        <f>VLOOKUP(A2808,subset2c!$A$2:$B$10001,2,0)</f>
        <v>Sadness</v>
      </c>
      <c r="E2808" t="str" cm="1">
        <f t="array" ref="E2808">INDEX(B2808:D2808,MODE(MATCH(B2808:D2808,B2808:D2808,0)))</f>
        <v>Sadness</v>
      </c>
    </row>
    <row r="2809" spans="1:5" ht="150" x14ac:dyDescent="0.25">
      <c r="A2809" s="3" t="s">
        <v>7216</v>
      </c>
      <c r="B2809" t="str">
        <f>VLOOKUP(A2809,subset2a!$A$2:$B$10001,2,0)</f>
        <v>Anger</v>
      </c>
      <c r="C2809" t="str">
        <f>VLOOKUP(A2809,subset2b!$A$2:$B$10001,2,0)</f>
        <v>None</v>
      </c>
      <c r="D2809" t="str">
        <f>VLOOKUP(A2809,subset2c!$A$2:$B$10001,2,0)</f>
        <v>Anger</v>
      </c>
      <c r="E2809" t="str" cm="1">
        <f t="array" ref="E2809">INDEX(B2809:D2809,MODE(MATCH(B2809:D2809,B2809:D2809,0)))</f>
        <v>Anger</v>
      </c>
    </row>
    <row r="2810" spans="1:5" ht="165" x14ac:dyDescent="0.25">
      <c r="A2810" s="3" t="s">
        <v>7215</v>
      </c>
      <c r="B2810" t="str">
        <f>VLOOKUP(A2810,subset2a!$A$2:$B$10001,2,0)</f>
        <v>Sadness</v>
      </c>
      <c r="C2810" t="str">
        <f>VLOOKUP(A2810,subset2b!$A$2:$B$10001,2,0)</f>
        <v>None</v>
      </c>
      <c r="D2810" t="str">
        <f>VLOOKUP(A2810,subset2c!$A$2:$B$10001,2,0)</f>
        <v>Surprise</v>
      </c>
      <c r="E2810" t="e" cm="1">
        <f t="array" ref="E2810">INDEX(B2810:D2810,MODE(MATCH(B2810:D2810,B2810:D2810,0)))</f>
        <v>#N/A</v>
      </c>
    </row>
    <row r="2811" spans="1:5" ht="75" x14ac:dyDescent="0.25">
      <c r="A2811" s="3" t="s">
        <v>7214</v>
      </c>
      <c r="B2811" t="str">
        <f>VLOOKUP(A2811,subset2a!$A$2:$B$10001,2,0)</f>
        <v>Joy</v>
      </c>
      <c r="C2811" t="str">
        <f>VLOOKUP(A2811,subset2b!$A$2:$B$10001,2,0)</f>
        <v>Sadness</v>
      </c>
      <c r="D2811" t="str">
        <f>VLOOKUP(A2811,subset2c!$A$2:$B$10001,2,0)</f>
        <v>Sadness</v>
      </c>
      <c r="E2811" t="str" cm="1">
        <f t="array" ref="E2811">INDEX(B2811:D2811,MODE(MATCH(B2811:D2811,B2811:D2811,0)))</f>
        <v>Sadness</v>
      </c>
    </row>
    <row r="2812" spans="1:5" ht="409.5" x14ac:dyDescent="0.25">
      <c r="A2812" s="3" t="s">
        <v>7213</v>
      </c>
      <c r="B2812" t="str">
        <f>VLOOKUP(A2812,subset2a!$A$2:$B$10001,2,0)</f>
        <v>Sadness</v>
      </c>
      <c r="C2812" t="str">
        <f>VLOOKUP(A2812,subset2b!$A$2:$B$10001,2,0)</f>
        <v>None</v>
      </c>
      <c r="D2812" t="str">
        <f>VLOOKUP(A2812,subset2c!$A$2:$B$10001,2,0)</f>
        <v>Anger</v>
      </c>
      <c r="E2812" t="e" cm="1">
        <f t="array" ref="E2812">INDEX(B2812:D2812,MODE(MATCH(B2812:D2812,B2812:D2812,0)))</f>
        <v>#N/A</v>
      </c>
    </row>
    <row r="2813" spans="1:5" ht="135" x14ac:dyDescent="0.25">
      <c r="A2813" s="3" t="s">
        <v>7212</v>
      </c>
      <c r="B2813" t="str">
        <f>VLOOKUP(A2813,subset2a!$A$2:$B$10001,2,0)</f>
        <v>Joy</v>
      </c>
      <c r="C2813" t="str">
        <f>VLOOKUP(A2813,subset2b!$A$2:$B$10001,2,0)</f>
        <v>Joy</v>
      </c>
      <c r="D2813" t="str">
        <f>VLOOKUP(A2813,subset2c!$A$2:$B$10001,2,0)</f>
        <v>Anger</v>
      </c>
      <c r="E2813" t="str" cm="1">
        <f t="array" ref="E2813">INDEX(B2813:D2813,MODE(MATCH(B2813:D2813,B2813:D2813,0)))</f>
        <v>Joy</v>
      </c>
    </row>
    <row r="2814" spans="1:5" ht="409.5" x14ac:dyDescent="0.25">
      <c r="A2814" s="3" t="s">
        <v>7211</v>
      </c>
      <c r="B2814" t="str">
        <f>VLOOKUP(A2814,subset2a!$A$2:$B$10001,2,0)</f>
        <v>Sadness</v>
      </c>
      <c r="C2814" t="str">
        <f>VLOOKUP(A2814,subset2b!$A$2:$B$10001,2,0)</f>
        <v>None</v>
      </c>
      <c r="D2814" t="str">
        <f>VLOOKUP(A2814,subset2c!$A$2:$B$10001,2,0)</f>
        <v>None</v>
      </c>
      <c r="E2814" t="str" cm="1">
        <f t="array" ref="E2814">INDEX(B2814:D2814,MODE(MATCH(B2814:D2814,B2814:D2814,0)))</f>
        <v>None</v>
      </c>
    </row>
    <row r="2815" spans="1:5" ht="195" x14ac:dyDescent="0.25">
      <c r="A2815" s="3" t="s">
        <v>7210</v>
      </c>
      <c r="B2815" t="str">
        <f>VLOOKUP(A2815,subset2a!$A$2:$B$10001,2,0)</f>
        <v>Anger</v>
      </c>
      <c r="C2815" t="str">
        <f>VLOOKUP(A2815,subset2b!$A$2:$B$10001,2,0)</f>
        <v>None</v>
      </c>
      <c r="D2815" t="str">
        <f>VLOOKUP(A2815,subset2c!$A$2:$B$10001,2,0)</f>
        <v>Anger</v>
      </c>
      <c r="E2815" t="str" cm="1">
        <f t="array" ref="E2815">INDEX(B2815:D2815,MODE(MATCH(B2815:D2815,B2815:D2815,0)))</f>
        <v>Anger</v>
      </c>
    </row>
    <row r="2816" spans="1:5" ht="255" x14ac:dyDescent="0.25">
      <c r="A2816" s="3" t="s">
        <v>7209</v>
      </c>
      <c r="B2816" t="str">
        <f>VLOOKUP(A2816,subset2a!$A$2:$B$10001,2,0)</f>
        <v>Anger</v>
      </c>
      <c r="C2816" t="str">
        <f>VLOOKUP(A2816,subset2b!$A$2:$B$10001,2,0)</f>
        <v>None</v>
      </c>
      <c r="D2816" t="str">
        <f>VLOOKUP(A2816,subset2c!$A$2:$B$10001,2,0)</f>
        <v>Anger</v>
      </c>
      <c r="E2816" t="str" cm="1">
        <f t="array" ref="E2816">INDEX(B2816:D2816,MODE(MATCH(B2816:D2816,B2816:D2816,0)))</f>
        <v>Anger</v>
      </c>
    </row>
    <row r="2817" spans="1:5" ht="165" x14ac:dyDescent="0.25">
      <c r="A2817" s="3" t="s">
        <v>7208</v>
      </c>
      <c r="B2817" t="str">
        <f>VLOOKUP(A2817,subset2a!$A$2:$B$10001,2,0)</f>
        <v>Joy</v>
      </c>
      <c r="C2817" t="str">
        <f>VLOOKUP(A2817,subset2b!$A$2:$B$10001,2,0)</f>
        <v>None</v>
      </c>
      <c r="D2817" t="str">
        <f>VLOOKUP(A2817,subset2c!$A$2:$B$10001,2,0)</f>
        <v>None</v>
      </c>
      <c r="E2817" t="str" cm="1">
        <f t="array" ref="E2817">INDEX(B2817:D2817,MODE(MATCH(B2817:D2817,B2817:D2817,0)))</f>
        <v>None</v>
      </c>
    </row>
    <row r="2818" spans="1:5" ht="75" x14ac:dyDescent="0.25">
      <c r="A2818" s="3" t="s">
        <v>7207</v>
      </c>
      <c r="B2818" t="str">
        <f>VLOOKUP(A2818,subset2a!$A$2:$B$10001,2,0)</f>
        <v>Joy</v>
      </c>
      <c r="C2818" t="str">
        <f>VLOOKUP(A2818,subset2b!$A$2:$B$10001,2,0)</f>
        <v>None</v>
      </c>
      <c r="D2818" t="str">
        <f>VLOOKUP(A2818,subset2c!$A$2:$B$10001,2,0)</f>
        <v>None</v>
      </c>
      <c r="E2818" t="str" cm="1">
        <f t="array" ref="E2818">INDEX(B2818:D2818,MODE(MATCH(B2818:D2818,B2818:D2818,0)))</f>
        <v>None</v>
      </c>
    </row>
    <row r="2819" spans="1:5" ht="240" x14ac:dyDescent="0.25">
      <c r="A2819" s="3" t="s">
        <v>7206</v>
      </c>
      <c r="B2819" t="str">
        <f>VLOOKUP(A2819,subset2a!$A$2:$B$10001,2,0)</f>
        <v>Joy</v>
      </c>
      <c r="C2819" t="str">
        <f>VLOOKUP(A2819,subset2b!$A$2:$B$10001,2,0)</f>
        <v>Joy</v>
      </c>
      <c r="D2819" t="str">
        <f>VLOOKUP(A2819,subset2c!$A$2:$B$10001,2,0)</f>
        <v>Joy</v>
      </c>
      <c r="E2819" t="str" cm="1">
        <f t="array" ref="E2819">INDEX(B2819:D2819,MODE(MATCH(B2819:D2819,B2819:D2819,0)))</f>
        <v>Joy</v>
      </c>
    </row>
    <row r="2820" spans="1:5" ht="165" x14ac:dyDescent="0.25">
      <c r="A2820" s="3" t="s">
        <v>7205</v>
      </c>
      <c r="B2820" t="str">
        <f>VLOOKUP(A2820,subset2a!$A$2:$B$10001,2,0)</f>
        <v>Sadness</v>
      </c>
      <c r="C2820" t="str">
        <f>VLOOKUP(A2820,subset2b!$A$2:$B$10001,2,0)</f>
        <v>None</v>
      </c>
      <c r="D2820" t="str">
        <f>VLOOKUP(A2820,subset2c!$A$2:$B$10001,2,0)</f>
        <v>None</v>
      </c>
      <c r="E2820" t="str" cm="1">
        <f t="array" ref="E2820">INDEX(B2820:D2820,MODE(MATCH(B2820:D2820,B2820:D2820,0)))</f>
        <v>None</v>
      </c>
    </row>
    <row r="2821" spans="1:5" ht="300" x14ac:dyDescent="0.25">
      <c r="A2821" s="3" t="s">
        <v>7204</v>
      </c>
      <c r="B2821" t="str">
        <f>VLOOKUP(A2821,subset2a!$A$2:$B$10001,2,0)</f>
        <v>Anger</v>
      </c>
      <c r="C2821" t="str">
        <f>VLOOKUP(A2821,subset2b!$A$2:$B$10001,2,0)</f>
        <v>Anger</v>
      </c>
      <c r="D2821" t="str">
        <f>VLOOKUP(A2821,subset2c!$A$2:$B$10001,2,0)</f>
        <v>Anger</v>
      </c>
      <c r="E2821" t="str" cm="1">
        <f t="array" ref="E2821">INDEX(B2821:D2821,MODE(MATCH(B2821:D2821,B2821:D2821,0)))</f>
        <v>Anger</v>
      </c>
    </row>
    <row r="2822" spans="1:5" ht="315" x14ac:dyDescent="0.25">
      <c r="A2822" s="3" t="s">
        <v>7203</v>
      </c>
      <c r="B2822" t="str">
        <f>VLOOKUP(A2822,subset2a!$A$2:$B$10001,2,0)</f>
        <v>Sadness</v>
      </c>
      <c r="C2822" t="str">
        <f>VLOOKUP(A2822,subset2b!$A$2:$B$10001,2,0)</f>
        <v>Sadness</v>
      </c>
      <c r="D2822" t="str">
        <f>VLOOKUP(A2822,subset2c!$A$2:$B$10001,2,0)</f>
        <v>Sadness</v>
      </c>
      <c r="E2822" t="str" cm="1">
        <f t="array" ref="E2822">INDEX(B2822:D2822,MODE(MATCH(B2822:D2822,B2822:D2822,0)))</f>
        <v>Sadness</v>
      </c>
    </row>
    <row r="2823" spans="1:5" ht="150" x14ac:dyDescent="0.25">
      <c r="A2823" s="3" t="s">
        <v>7202</v>
      </c>
      <c r="B2823" t="str">
        <f>VLOOKUP(A2823,subset2a!$A$2:$B$10001,2,0)</f>
        <v>Sadness</v>
      </c>
      <c r="C2823" t="str">
        <f>VLOOKUP(A2823,subset2b!$A$2:$B$10001,2,0)</f>
        <v>None</v>
      </c>
      <c r="D2823" t="str">
        <f>VLOOKUP(A2823,subset2c!$A$2:$B$10001,2,0)</f>
        <v>Anger</v>
      </c>
      <c r="E2823" t="e" cm="1">
        <f t="array" ref="E2823">INDEX(B2823:D2823,MODE(MATCH(B2823:D2823,B2823:D2823,0)))</f>
        <v>#N/A</v>
      </c>
    </row>
    <row r="2824" spans="1:5" ht="409.5" x14ac:dyDescent="0.25">
      <c r="A2824" s="3" t="s">
        <v>7201</v>
      </c>
      <c r="B2824" t="str">
        <f>VLOOKUP(A2824,subset2a!$A$2:$B$10001,2,0)</f>
        <v>Sadness</v>
      </c>
      <c r="C2824" t="str">
        <f>VLOOKUP(A2824,subset2b!$A$2:$B$10001,2,0)</f>
        <v>None</v>
      </c>
      <c r="D2824" t="str">
        <f>VLOOKUP(A2824,subset2c!$A$2:$B$10001,2,0)</f>
        <v>Anger</v>
      </c>
      <c r="E2824" t="e" cm="1">
        <f t="array" ref="E2824">INDEX(B2824:D2824,MODE(MATCH(B2824:D2824,B2824:D2824,0)))</f>
        <v>#N/A</v>
      </c>
    </row>
    <row r="2825" spans="1:5" ht="135" x14ac:dyDescent="0.25">
      <c r="A2825" s="3" t="s">
        <v>7200</v>
      </c>
      <c r="B2825" t="str">
        <f>VLOOKUP(A2825,subset2a!$A$2:$B$10001,2,0)</f>
        <v>Anger</v>
      </c>
      <c r="C2825" t="str">
        <f>VLOOKUP(A2825,subset2b!$A$2:$B$10001,2,0)</f>
        <v>None</v>
      </c>
      <c r="D2825" t="str">
        <f>VLOOKUP(A2825,subset2c!$A$2:$B$10001,2,0)</f>
        <v>Anger</v>
      </c>
      <c r="E2825" t="str" cm="1">
        <f t="array" ref="E2825">INDEX(B2825:D2825,MODE(MATCH(B2825:D2825,B2825:D2825,0)))</f>
        <v>Anger</v>
      </c>
    </row>
    <row r="2826" spans="1:5" ht="360" x14ac:dyDescent="0.25">
      <c r="A2826" s="3" t="s">
        <v>7199</v>
      </c>
      <c r="B2826" t="str">
        <f>VLOOKUP(A2826,subset2a!$A$2:$B$10001,2,0)</f>
        <v>Joy</v>
      </c>
      <c r="C2826" t="str">
        <f>VLOOKUP(A2826,subset2b!$A$2:$B$10001,2,0)</f>
        <v>Joy</v>
      </c>
      <c r="D2826" t="str">
        <f>VLOOKUP(A2826,subset2c!$A$2:$B$10001,2,0)</f>
        <v>Joy</v>
      </c>
      <c r="E2826" t="str" cm="1">
        <f t="array" ref="E2826">INDEX(B2826:D2826,MODE(MATCH(B2826:D2826,B2826:D2826,0)))</f>
        <v>Joy</v>
      </c>
    </row>
    <row r="2827" spans="1:5" ht="150" x14ac:dyDescent="0.25">
      <c r="A2827" s="3" t="s">
        <v>7198</v>
      </c>
      <c r="B2827" t="str">
        <f>VLOOKUP(A2827,subset2a!$A$2:$B$10001,2,0)</f>
        <v>Joy</v>
      </c>
      <c r="C2827" t="str">
        <f>VLOOKUP(A2827,subset2b!$A$2:$B$10001,2,0)</f>
        <v>Joy</v>
      </c>
      <c r="D2827" t="str">
        <f>VLOOKUP(A2827,subset2c!$A$2:$B$10001,2,0)</f>
        <v>Joy</v>
      </c>
      <c r="E2827" t="str" cm="1">
        <f t="array" ref="E2827">INDEX(B2827:D2827,MODE(MATCH(B2827:D2827,B2827:D2827,0)))</f>
        <v>Joy</v>
      </c>
    </row>
    <row r="2828" spans="1:5" ht="409.5" x14ac:dyDescent="0.25">
      <c r="A2828" s="3" t="s">
        <v>7197</v>
      </c>
      <c r="B2828" t="e">
        <f>VLOOKUP(A2828,subset2a!$A$2:$B$10001,2,0)</f>
        <v>#VALUE!</v>
      </c>
      <c r="C2828" t="e">
        <f>VLOOKUP(A2828,subset2b!$A$2:$B$10001,2,0)</f>
        <v>#VALUE!</v>
      </c>
      <c r="D2828" t="e">
        <f>VLOOKUP(A2828,subset2c!$A$2:$B$10001,2,0)</f>
        <v>#VALUE!</v>
      </c>
      <c r="E2828" t="e" cm="1">
        <f t="array" ref="E2828">INDEX(B2828:D2828,MODE(MATCH(B2828:D2828,B2828:D2828,0)))</f>
        <v>#VALUE!</v>
      </c>
    </row>
    <row r="2829" spans="1:5" ht="105" x14ac:dyDescent="0.25">
      <c r="A2829" s="3" t="s">
        <v>7196</v>
      </c>
      <c r="B2829" t="str">
        <f>VLOOKUP(A2829,subset2a!$A$2:$B$10001,2,0)</f>
        <v>Joy</v>
      </c>
      <c r="C2829" t="str">
        <f>VLOOKUP(A2829,subset2b!$A$2:$B$10001,2,0)</f>
        <v>Joy</v>
      </c>
      <c r="D2829" t="str">
        <f>VLOOKUP(A2829,subset2c!$A$2:$B$10001,2,0)</f>
        <v>Joy</v>
      </c>
      <c r="E2829" t="str" cm="1">
        <f t="array" ref="E2829">INDEX(B2829:D2829,MODE(MATCH(B2829:D2829,B2829:D2829,0)))</f>
        <v>Joy</v>
      </c>
    </row>
    <row r="2830" spans="1:5" ht="240" x14ac:dyDescent="0.25">
      <c r="A2830" s="3" t="s">
        <v>7195</v>
      </c>
      <c r="B2830" t="str">
        <f>VLOOKUP(A2830,subset2a!$A$2:$B$10001,2,0)</f>
        <v>Anger</v>
      </c>
      <c r="C2830" t="str">
        <f>VLOOKUP(A2830,subset2b!$A$2:$B$10001,2,0)</f>
        <v>None</v>
      </c>
      <c r="D2830" t="str">
        <f>VLOOKUP(A2830,subset2c!$A$2:$B$10001,2,0)</f>
        <v>Anger</v>
      </c>
      <c r="E2830" t="str" cm="1">
        <f t="array" ref="E2830">INDEX(B2830:D2830,MODE(MATCH(B2830:D2830,B2830:D2830,0)))</f>
        <v>Anger</v>
      </c>
    </row>
    <row r="2831" spans="1:5" ht="330" x14ac:dyDescent="0.25">
      <c r="A2831" s="3" t="s">
        <v>7194</v>
      </c>
      <c r="B2831" t="str">
        <f>VLOOKUP(A2831,subset2a!$A$2:$B$10001,2,0)</f>
        <v>Joy</v>
      </c>
      <c r="C2831" t="str">
        <f>VLOOKUP(A2831,subset2b!$A$2:$B$10001,2,0)</f>
        <v>None</v>
      </c>
      <c r="D2831" t="str">
        <f>VLOOKUP(A2831,subset2c!$A$2:$B$10001,2,0)</f>
        <v>Anger</v>
      </c>
      <c r="E2831" t="e" cm="1">
        <f t="array" ref="E2831">INDEX(B2831:D2831,MODE(MATCH(B2831:D2831,B2831:D2831,0)))</f>
        <v>#N/A</v>
      </c>
    </row>
    <row r="2832" spans="1:5" ht="60" x14ac:dyDescent="0.25">
      <c r="A2832" s="3" t="s">
        <v>7193</v>
      </c>
      <c r="B2832" t="str">
        <f>VLOOKUP(A2832,subset2a!$A$2:$B$10001,2,0)</f>
        <v>Anger</v>
      </c>
      <c r="C2832" t="str">
        <f>VLOOKUP(A2832,subset2b!$A$2:$B$10001,2,0)</f>
        <v>None</v>
      </c>
      <c r="D2832" t="str">
        <f>VLOOKUP(A2832,subset2c!$A$2:$B$10001,2,0)</f>
        <v>Anger</v>
      </c>
      <c r="E2832" t="str" cm="1">
        <f t="array" ref="E2832">INDEX(B2832:D2832,MODE(MATCH(B2832:D2832,B2832:D2832,0)))</f>
        <v>Anger</v>
      </c>
    </row>
    <row r="2833" spans="1:5" ht="210" x14ac:dyDescent="0.25">
      <c r="A2833" s="3" t="s">
        <v>7192</v>
      </c>
      <c r="B2833" t="str">
        <f>VLOOKUP(A2833,subset2a!$A$2:$B$10001,2,0)</f>
        <v>Joy</v>
      </c>
      <c r="C2833" t="str">
        <f>VLOOKUP(A2833,subset2b!$A$2:$B$10001,2,0)</f>
        <v>None</v>
      </c>
      <c r="D2833" t="str">
        <f>VLOOKUP(A2833,subset2c!$A$2:$B$10001,2,0)</f>
        <v>Joy</v>
      </c>
      <c r="E2833" t="str" cm="1">
        <f t="array" ref="E2833">INDEX(B2833:D2833,MODE(MATCH(B2833:D2833,B2833:D2833,0)))</f>
        <v>Joy</v>
      </c>
    </row>
    <row r="2834" spans="1:5" ht="75" x14ac:dyDescent="0.25">
      <c r="A2834" s="3" t="s">
        <v>7191</v>
      </c>
      <c r="B2834" t="str">
        <f>VLOOKUP(A2834,subset2a!$A$2:$B$10001,2,0)</f>
        <v>Sadness</v>
      </c>
      <c r="C2834" t="str">
        <f>VLOOKUP(A2834,subset2b!$A$2:$B$10001,2,0)</f>
        <v>Sadness</v>
      </c>
      <c r="D2834" t="str">
        <f>VLOOKUP(A2834,subset2c!$A$2:$B$10001,2,0)</f>
        <v>Sadness</v>
      </c>
      <c r="E2834" t="str" cm="1">
        <f t="array" ref="E2834">INDEX(B2834:D2834,MODE(MATCH(B2834:D2834,B2834:D2834,0)))</f>
        <v>Sadness</v>
      </c>
    </row>
    <row r="2835" spans="1:5" ht="105" x14ac:dyDescent="0.25">
      <c r="A2835" s="3" t="s">
        <v>7190</v>
      </c>
      <c r="B2835" t="str">
        <f>VLOOKUP(A2835,subset2a!$A$2:$B$10001,2,0)</f>
        <v>Joy</v>
      </c>
      <c r="C2835" t="str">
        <f>VLOOKUP(A2835,subset2b!$A$2:$B$10001,2,0)</f>
        <v>Joy</v>
      </c>
      <c r="D2835" t="str">
        <f>VLOOKUP(A2835,subset2c!$A$2:$B$10001,2,0)</f>
        <v>Joy</v>
      </c>
      <c r="E2835" t="str" cm="1">
        <f t="array" ref="E2835">INDEX(B2835:D2835,MODE(MATCH(B2835:D2835,B2835:D2835,0)))</f>
        <v>Joy</v>
      </c>
    </row>
    <row r="2836" spans="1:5" ht="375" x14ac:dyDescent="0.25">
      <c r="A2836" s="3" t="s">
        <v>7189</v>
      </c>
      <c r="B2836" t="str">
        <f>VLOOKUP(A2836,subset2a!$A$2:$B$10001,2,0)</f>
        <v>Joy/Sadness</v>
      </c>
      <c r="C2836" t="str">
        <f>VLOOKUP(A2836,subset2b!$A$2:$B$10001,2,0)</f>
        <v>None</v>
      </c>
      <c r="D2836" t="str">
        <f>VLOOKUP(A2836,subset2c!$A$2:$B$10001,2,0)</f>
        <v>Sadness</v>
      </c>
      <c r="E2836" t="e" cm="1">
        <f t="array" ref="E2836">INDEX(B2836:D2836,MODE(MATCH(B2836:D2836,B2836:D2836,0)))</f>
        <v>#N/A</v>
      </c>
    </row>
    <row r="2837" spans="1:5" ht="285" x14ac:dyDescent="0.25">
      <c r="A2837" s="3" t="s">
        <v>7188</v>
      </c>
      <c r="B2837" t="str">
        <f>VLOOKUP(A2837,subset2a!$A$2:$B$10001,2,0)</f>
        <v>Anger</v>
      </c>
      <c r="C2837" t="str">
        <f>VLOOKUP(A2837,subset2b!$A$2:$B$10001,2,0)</f>
        <v>Anger</v>
      </c>
      <c r="D2837" t="str">
        <f>VLOOKUP(A2837,subset2c!$A$2:$B$10001,2,0)</f>
        <v>Anger</v>
      </c>
      <c r="E2837" t="str" cm="1">
        <f t="array" ref="E2837">INDEX(B2837:D2837,MODE(MATCH(B2837:D2837,B2837:D2837,0)))</f>
        <v>Anger</v>
      </c>
    </row>
    <row r="2838" spans="1:5" ht="150" x14ac:dyDescent="0.25">
      <c r="A2838" s="3" t="s">
        <v>7187</v>
      </c>
      <c r="B2838" t="str">
        <f>VLOOKUP(A2838,subset2a!$A$2:$B$10001,2,0)</f>
        <v>Sadness</v>
      </c>
      <c r="C2838" t="str">
        <f>VLOOKUP(A2838,subset2b!$A$2:$B$10001,2,0)</f>
        <v>None</v>
      </c>
      <c r="D2838" t="str">
        <f>VLOOKUP(A2838,subset2c!$A$2:$B$10001,2,0)</f>
        <v>Sadness</v>
      </c>
      <c r="E2838" t="str" cm="1">
        <f t="array" ref="E2838">INDEX(B2838:D2838,MODE(MATCH(B2838:D2838,B2838:D2838,0)))</f>
        <v>Sadness</v>
      </c>
    </row>
    <row r="2839" spans="1:5" ht="375" x14ac:dyDescent="0.25">
      <c r="A2839" s="3" t="s">
        <v>7186</v>
      </c>
      <c r="B2839" t="str">
        <f>VLOOKUP(A2839,subset2a!$A$2:$B$10001,2,0)</f>
        <v>Sadness</v>
      </c>
      <c r="C2839" t="str">
        <f>VLOOKUP(A2839,subset2b!$A$2:$B$10001,2,0)</f>
        <v>None</v>
      </c>
      <c r="D2839" t="str">
        <f>VLOOKUP(A2839,subset2c!$A$2:$B$10001,2,0)</f>
        <v>Sadness</v>
      </c>
      <c r="E2839" t="str" cm="1">
        <f t="array" ref="E2839">INDEX(B2839:D2839,MODE(MATCH(B2839:D2839,B2839:D2839,0)))</f>
        <v>Sadness</v>
      </c>
    </row>
    <row r="2840" spans="1:5" ht="165" x14ac:dyDescent="0.25">
      <c r="A2840" s="3" t="s">
        <v>7185</v>
      </c>
      <c r="B2840" t="str">
        <f>VLOOKUP(A2840,subset2a!$A$2:$B$10001,2,0)</f>
        <v>Joy</v>
      </c>
      <c r="C2840" t="str">
        <f>VLOOKUP(A2840,subset2b!$A$2:$B$10001,2,0)</f>
        <v>None</v>
      </c>
      <c r="D2840" t="str">
        <f>VLOOKUP(A2840,subset2c!$A$2:$B$10001,2,0)</f>
        <v>None</v>
      </c>
      <c r="E2840" t="str" cm="1">
        <f t="array" ref="E2840">INDEX(B2840:D2840,MODE(MATCH(B2840:D2840,B2840:D2840,0)))</f>
        <v>None</v>
      </c>
    </row>
    <row r="2841" spans="1:5" ht="375" x14ac:dyDescent="0.25">
      <c r="A2841" s="3" t="s">
        <v>7184</v>
      </c>
      <c r="B2841" t="str">
        <f>VLOOKUP(A2841,subset2a!$A$2:$B$10001,2,0)</f>
        <v>Sadness</v>
      </c>
      <c r="C2841" t="str">
        <f>VLOOKUP(A2841,subset2b!$A$2:$B$10001,2,0)</f>
        <v>None</v>
      </c>
      <c r="D2841" t="str">
        <f>VLOOKUP(A2841,subset2c!$A$2:$B$10001,2,0)</f>
        <v>None</v>
      </c>
      <c r="E2841" t="str" cm="1">
        <f t="array" ref="E2841">INDEX(B2841:D2841,MODE(MATCH(B2841:D2841,B2841:D2841,0)))</f>
        <v>None</v>
      </c>
    </row>
    <row r="2842" spans="1:5" ht="60" x14ac:dyDescent="0.25">
      <c r="A2842" s="3" t="s">
        <v>7183</v>
      </c>
      <c r="B2842" t="str">
        <f>VLOOKUP(A2842,subset2a!$A$2:$B$10001,2,0)</f>
        <v>Joy</v>
      </c>
      <c r="C2842" t="str">
        <f>VLOOKUP(A2842,subset2b!$A$2:$B$10001,2,0)</f>
        <v>Joy</v>
      </c>
      <c r="D2842" t="str">
        <f>VLOOKUP(A2842,subset2c!$A$2:$B$10001,2,0)</f>
        <v>Joy</v>
      </c>
      <c r="E2842" t="str" cm="1">
        <f t="array" ref="E2842">INDEX(B2842:D2842,MODE(MATCH(B2842:D2842,B2842:D2842,0)))</f>
        <v>Joy</v>
      </c>
    </row>
    <row r="2843" spans="1:5" ht="90" x14ac:dyDescent="0.25">
      <c r="A2843" s="3" t="s">
        <v>7182</v>
      </c>
      <c r="B2843" t="str">
        <f>VLOOKUP(A2843,subset2a!$A$2:$B$10001,2,0)</f>
        <v>Joy</v>
      </c>
      <c r="C2843" t="str">
        <f>VLOOKUP(A2843,subset2b!$A$2:$B$10001,2,0)</f>
        <v>None</v>
      </c>
      <c r="D2843" t="str">
        <f>VLOOKUP(A2843,subset2c!$A$2:$B$10001,2,0)</f>
        <v>None</v>
      </c>
      <c r="E2843" t="str" cm="1">
        <f t="array" ref="E2843">INDEX(B2843:D2843,MODE(MATCH(B2843:D2843,B2843:D2843,0)))</f>
        <v>None</v>
      </c>
    </row>
    <row r="2844" spans="1:5" ht="75" x14ac:dyDescent="0.25">
      <c r="A2844" s="3" t="s">
        <v>7181</v>
      </c>
      <c r="B2844" t="str">
        <f>VLOOKUP(A2844,subset2a!$A$2:$B$10001,2,0)</f>
        <v>None</v>
      </c>
      <c r="C2844" t="str">
        <f>VLOOKUP(A2844,subset2b!$A$2:$B$10001,2,0)</f>
        <v>None</v>
      </c>
      <c r="D2844" t="str">
        <f>VLOOKUP(A2844,subset2c!$A$2:$B$10001,2,0)</f>
        <v>None</v>
      </c>
      <c r="E2844" t="str" cm="1">
        <f t="array" ref="E2844">INDEX(B2844:D2844,MODE(MATCH(B2844:D2844,B2844:D2844,0)))</f>
        <v>None</v>
      </c>
    </row>
    <row r="2845" spans="1:5" ht="255" x14ac:dyDescent="0.25">
      <c r="A2845" s="3" t="s">
        <v>7180</v>
      </c>
      <c r="B2845" t="str">
        <f>VLOOKUP(A2845,subset2a!$A$2:$B$10001,2,0)</f>
        <v>Anger</v>
      </c>
      <c r="C2845" t="str">
        <f>VLOOKUP(A2845,subset2b!$A$2:$B$10001,2,0)</f>
        <v>None</v>
      </c>
      <c r="D2845" t="str">
        <f>VLOOKUP(A2845,subset2c!$A$2:$B$10001,2,0)</f>
        <v>Anger</v>
      </c>
      <c r="E2845" t="str" cm="1">
        <f t="array" ref="E2845">INDEX(B2845:D2845,MODE(MATCH(B2845:D2845,B2845:D2845,0)))</f>
        <v>Anger</v>
      </c>
    </row>
    <row r="2846" spans="1:5" ht="45" x14ac:dyDescent="0.25">
      <c r="A2846" s="3" t="s">
        <v>7179</v>
      </c>
      <c r="B2846" t="str">
        <f>VLOOKUP(A2846,subset2a!$A$2:$B$10001,2,0)</f>
        <v>Anger</v>
      </c>
      <c r="C2846" t="str">
        <f>VLOOKUP(A2846,subset2b!$A$2:$B$10001,2,0)</f>
        <v>Anger</v>
      </c>
      <c r="D2846" t="str">
        <f>VLOOKUP(A2846,subset2c!$A$2:$B$10001,2,0)</f>
        <v>Anger</v>
      </c>
      <c r="E2846" t="str" cm="1">
        <f t="array" ref="E2846">INDEX(B2846:D2846,MODE(MATCH(B2846:D2846,B2846:D2846,0)))</f>
        <v>Anger</v>
      </c>
    </row>
    <row r="2847" spans="1:5" ht="330" x14ac:dyDescent="0.25">
      <c r="A2847" s="3" t="s">
        <v>7178</v>
      </c>
      <c r="B2847" t="str">
        <f>VLOOKUP(A2847,subset2a!$A$2:$B$10001,2,0)</f>
        <v>Sadness</v>
      </c>
      <c r="C2847" t="str">
        <f>VLOOKUP(A2847,subset2b!$A$2:$B$10001,2,0)</f>
        <v>Sadness</v>
      </c>
      <c r="D2847" t="str">
        <f>VLOOKUP(A2847,subset2c!$A$2:$B$10001,2,0)</f>
        <v>Sadness</v>
      </c>
      <c r="E2847" t="str" cm="1">
        <f t="array" ref="E2847">INDEX(B2847:D2847,MODE(MATCH(B2847:D2847,B2847:D2847,0)))</f>
        <v>Sadness</v>
      </c>
    </row>
    <row r="2848" spans="1:5" ht="390" x14ac:dyDescent="0.25">
      <c r="A2848" s="3" t="s">
        <v>7177</v>
      </c>
      <c r="B2848" t="str">
        <f>VLOOKUP(A2848,subset2a!$A$2:$B$10001,2,0)</f>
        <v>Sadness</v>
      </c>
      <c r="C2848" t="str">
        <f>VLOOKUP(A2848,subset2b!$A$2:$B$10001,2,0)</f>
        <v>None</v>
      </c>
      <c r="D2848" t="str">
        <f>VLOOKUP(A2848,subset2c!$A$2:$B$10001,2,0)</f>
        <v>Anger</v>
      </c>
      <c r="E2848" t="e" cm="1">
        <f t="array" ref="E2848">INDEX(B2848:D2848,MODE(MATCH(B2848:D2848,B2848:D2848,0)))</f>
        <v>#N/A</v>
      </c>
    </row>
    <row r="2849" spans="1:5" ht="75" x14ac:dyDescent="0.25">
      <c r="A2849" s="3" t="s">
        <v>7176</v>
      </c>
      <c r="B2849" t="str">
        <f>VLOOKUP(A2849,subset2a!$A$2:$B$10001,2,0)</f>
        <v>Joy</v>
      </c>
      <c r="C2849" t="str">
        <f>VLOOKUP(A2849,subset2b!$A$2:$B$10001,2,0)</f>
        <v>Joy</v>
      </c>
      <c r="D2849" t="str">
        <f>VLOOKUP(A2849,subset2c!$A$2:$B$10001,2,0)</f>
        <v>Anger</v>
      </c>
      <c r="E2849" t="str" cm="1">
        <f t="array" ref="E2849">INDEX(B2849:D2849,MODE(MATCH(B2849:D2849,B2849:D2849,0)))</f>
        <v>Joy</v>
      </c>
    </row>
    <row r="2850" spans="1:5" ht="90" x14ac:dyDescent="0.25">
      <c r="A2850" s="3" t="s">
        <v>7175</v>
      </c>
      <c r="B2850" t="str">
        <f>VLOOKUP(A2850,subset2a!$A$2:$B$10001,2,0)</f>
        <v>Sadness</v>
      </c>
      <c r="C2850" t="str">
        <f>VLOOKUP(A2850,subset2b!$A$2:$B$10001,2,0)</f>
        <v>None</v>
      </c>
      <c r="D2850" t="str">
        <f>VLOOKUP(A2850,subset2c!$A$2:$B$10001,2,0)</f>
        <v>None</v>
      </c>
      <c r="E2850" t="str" cm="1">
        <f t="array" ref="E2850">INDEX(B2850:D2850,MODE(MATCH(B2850:D2850,B2850:D2850,0)))</f>
        <v>None</v>
      </c>
    </row>
    <row r="2851" spans="1:5" ht="240" x14ac:dyDescent="0.25">
      <c r="A2851" s="3" t="s">
        <v>7174</v>
      </c>
      <c r="B2851" t="str">
        <f>VLOOKUP(A2851,subset2a!$A$2:$B$10001,2,0)</f>
        <v>Joy</v>
      </c>
      <c r="C2851" t="str">
        <f>VLOOKUP(A2851,subset2b!$A$2:$B$10001,2,0)</f>
        <v>Joy</v>
      </c>
      <c r="D2851" t="str">
        <f>VLOOKUP(A2851,subset2c!$A$2:$B$10001,2,0)</f>
        <v>Anger</v>
      </c>
      <c r="E2851" t="str" cm="1">
        <f t="array" ref="E2851">INDEX(B2851:D2851,MODE(MATCH(B2851:D2851,B2851:D2851,0)))</f>
        <v>Joy</v>
      </c>
    </row>
    <row r="2852" spans="1:5" ht="225" x14ac:dyDescent="0.25">
      <c r="A2852" s="3" t="s">
        <v>7173</v>
      </c>
      <c r="B2852" t="str">
        <f>VLOOKUP(A2852,subset2a!$A$2:$B$10001,2,0)</f>
        <v>Joy</v>
      </c>
      <c r="C2852" t="str">
        <f>VLOOKUP(A2852,subset2b!$A$2:$B$10001,2,0)</f>
        <v>None</v>
      </c>
      <c r="D2852" t="str">
        <f>VLOOKUP(A2852,subset2c!$A$2:$B$10001,2,0)</f>
        <v>Joy</v>
      </c>
      <c r="E2852" t="str" cm="1">
        <f t="array" ref="E2852">INDEX(B2852:D2852,MODE(MATCH(B2852:D2852,B2852:D2852,0)))</f>
        <v>Joy</v>
      </c>
    </row>
    <row r="2853" spans="1:5" ht="315" x14ac:dyDescent="0.25">
      <c r="A2853" s="3" t="s">
        <v>7172</v>
      </c>
      <c r="B2853" t="str">
        <f>VLOOKUP(A2853,subset2a!$A$2:$B$10001,2,0)</f>
        <v>Sadness</v>
      </c>
      <c r="C2853" t="str">
        <f>VLOOKUP(A2853,subset2b!$A$2:$B$10001,2,0)</f>
        <v>None</v>
      </c>
      <c r="D2853" t="str">
        <f>VLOOKUP(A2853,subset2c!$A$2:$B$10001,2,0)</f>
        <v>Sadness</v>
      </c>
      <c r="E2853" t="str" cm="1">
        <f t="array" ref="E2853">INDEX(B2853:D2853,MODE(MATCH(B2853:D2853,B2853:D2853,0)))</f>
        <v>Sadness</v>
      </c>
    </row>
    <row r="2854" spans="1:5" ht="270" x14ac:dyDescent="0.25">
      <c r="A2854" s="3" t="s">
        <v>7171</v>
      </c>
      <c r="B2854" t="str">
        <f>VLOOKUP(A2854,subset2a!$A$2:$B$10001,2,0)</f>
        <v>Sadness</v>
      </c>
      <c r="C2854" t="str">
        <f>VLOOKUP(A2854,subset2b!$A$2:$B$10001,2,0)</f>
        <v>None</v>
      </c>
      <c r="D2854" t="str">
        <f>VLOOKUP(A2854,subset2c!$A$2:$B$10001,2,0)</f>
        <v>Anger</v>
      </c>
      <c r="E2854" t="e" cm="1">
        <f t="array" ref="E2854">INDEX(B2854:D2854,MODE(MATCH(B2854:D2854,B2854:D2854,0)))</f>
        <v>#N/A</v>
      </c>
    </row>
    <row r="2855" spans="1:5" ht="210" x14ac:dyDescent="0.25">
      <c r="A2855" s="3" t="s">
        <v>7170</v>
      </c>
      <c r="B2855" t="str">
        <f>VLOOKUP(A2855,subset2a!$A$2:$B$10001,2,0)</f>
        <v>Sadness</v>
      </c>
      <c r="C2855" t="str">
        <f>VLOOKUP(A2855,subset2b!$A$2:$B$10001,2,0)</f>
        <v>None</v>
      </c>
      <c r="D2855" t="str">
        <f>VLOOKUP(A2855,subset2c!$A$2:$B$10001,2,0)</f>
        <v>Sadness</v>
      </c>
      <c r="E2855" t="str" cm="1">
        <f t="array" ref="E2855">INDEX(B2855:D2855,MODE(MATCH(B2855:D2855,B2855:D2855,0)))</f>
        <v>Sadness</v>
      </c>
    </row>
    <row r="2856" spans="1:5" ht="60" x14ac:dyDescent="0.25">
      <c r="A2856" s="3" t="s">
        <v>7169</v>
      </c>
      <c r="B2856" t="str">
        <f>VLOOKUP(A2856,subset2a!$A$2:$B$10001,2,0)</f>
        <v>Anger</v>
      </c>
      <c r="C2856" t="str">
        <f>VLOOKUP(A2856,subset2b!$A$2:$B$10001,2,0)</f>
        <v>None</v>
      </c>
      <c r="D2856" t="str">
        <f>VLOOKUP(A2856,subset2c!$A$2:$B$10001,2,0)</f>
        <v>Anger</v>
      </c>
      <c r="E2856" t="str" cm="1">
        <f t="array" ref="E2856">INDEX(B2856:D2856,MODE(MATCH(B2856:D2856,B2856:D2856,0)))</f>
        <v>Anger</v>
      </c>
    </row>
    <row r="2857" spans="1:5" ht="105" x14ac:dyDescent="0.25">
      <c r="A2857" s="3" t="s">
        <v>7168</v>
      </c>
      <c r="B2857" t="str">
        <f>VLOOKUP(A2857,subset2a!$A$2:$B$10001,2,0)</f>
        <v>Joy</v>
      </c>
      <c r="C2857" t="str">
        <f>VLOOKUP(A2857,subset2b!$A$2:$B$10001,2,0)</f>
        <v>Sadness</v>
      </c>
      <c r="D2857" t="str">
        <f>VLOOKUP(A2857,subset2c!$A$2:$B$10001,2,0)</f>
        <v>Sadness</v>
      </c>
      <c r="E2857" t="str" cm="1">
        <f t="array" ref="E2857">INDEX(B2857:D2857,MODE(MATCH(B2857:D2857,B2857:D2857,0)))</f>
        <v>Sadness</v>
      </c>
    </row>
    <row r="2858" spans="1:5" ht="135" x14ac:dyDescent="0.25">
      <c r="A2858" s="3" t="s">
        <v>7167</v>
      </c>
      <c r="B2858" t="str">
        <f>VLOOKUP(A2858,subset2a!$A$2:$B$10001,2,0)</f>
        <v>Sadness</v>
      </c>
      <c r="C2858" t="str">
        <f>VLOOKUP(A2858,subset2b!$A$2:$B$10001,2,0)</f>
        <v>None</v>
      </c>
      <c r="D2858" t="str">
        <f>VLOOKUP(A2858,subset2c!$A$2:$B$10001,2,0)</f>
        <v>Anger</v>
      </c>
      <c r="E2858" t="e" cm="1">
        <f t="array" ref="E2858">INDEX(B2858:D2858,MODE(MATCH(B2858:D2858,B2858:D2858,0)))</f>
        <v>#N/A</v>
      </c>
    </row>
    <row r="2859" spans="1:5" ht="180" x14ac:dyDescent="0.25">
      <c r="A2859" s="3" t="s">
        <v>7166</v>
      </c>
      <c r="B2859" t="str">
        <f>VLOOKUP(A2859,subset2a!$A$2:$B$10001,2,0)</f>
        <v>Sadness</v>
      </c>
      <c r="C2859" t="str">
        <f>VLOOKUP(A2859,subset2b!$A$2:$B$10001,2,0)</f>
        <v>Sadness</v>
      </c>
      <c r="D2859" t="str">
        <f>VLOOKUP(A2859,subset2c!$A$2:$B$10001,2,0)</f>
        <v>Sadness</v>
      </c>
      <c r="E2859" t="str" cm="1">
        <f t="array" ref="E2859">INDEX(B2859:D2859,MODE(MATCH(B2859:D2859,B2859:D2859,0)))</f>
        <v>Sadness</v>
      </c>
    </row>
    <row r="2860" spans="1:5" ht="105" x14ac:dyDescent="0.25">
      <c r="A2860" s="3" t="s">
        <v>7165</v>
      </c>
      <c r="B2860" t="str">
        <f>VLOOKUP(A2860,subset2a!$A$2:$B$10001,2,0)</f>
        <v>Sadness</v>
      </c>
      <c r="C2860" t="str">
        <f>VLOOKUP(A2860,subset2b!$A$2:$B$10001,2,0)</f>
        <v>None</v>
      </c>
      <c r="D2860" t="str">
        <f>VLOOKUP(A2860,subset2c!$A$2:$B$10001,2,0)</f>
        <v>Joy</v>
      </c>
      <c r="E2860" t="e" cm="1">
        <f t="array" ref="E2860">INDEX(B2860:D2860,MODE(MATCH(B2860:D2860,B2860:D2860,0)))</f>
        <v>#N/A</v>
      </c>
    </row>
    <row r="2861" spans="1:5" ht="135" x14ac:dyDescent="0.25">
      <c r="A2861" s="3" t="s">
        <v>7164</v>
      </c>
      <c r="B2861" t="str">
        <f>VLOOKUP(A2861,subset2a!$A$2:$B$10001,2,0)</f>
        <v>Joy</v>
      </c>
      <c r="C2861" t="str">
        <f>VLOOKUP(A2861,subset2b!$A$2:$B$10001,2,0)</f>
        <v>Joy</v>
      </c>
      <c r="D2861" t="str">
        <f>VLOOKUP(A2861,subset2c!$A$2:$B$10001,2,0)</f>
        <v>Joy</v>
      </c>
      <c r="E2861" t="str" cm="1">
        <f t="array" ref="E2861">INDEX(B2861:D2861,MODE(MATCH(B2861:D2861,B2861:D2861,0)))</f>
        <v>Joy</v>
      </c>
    </row>
    <row r="2862" spans="1:5" ht="150" x14ac:dyDescent="0.25">
      <c r="A2862" s="3" t="s">
        <v>7163</v>
      </c>
      <c r="B2862" t="str">
        <f>VLOOKUP(A2862,subset2a!$A$2:$B$10001,2,0)</f>
        <v>Anger</v>
      </c>
      <c r="C2862" t="str">
        <f>VLOOKUP(A2862,subset2b!$A$2:$B$10001,2,0)</f>
        <v>None</v>
      </c>
      <c r="D2862" t="str">
        <f>VLOOKUP(A2862,subset2c!$A$2:$B$10001,2,0)</f>
        <v>Anger</v>
      </c>
      <c r="E2862" t="str" cm="1">
        <f t="array" ref="E2862">INDEX(B2862:D2862,MODE(MATCH(B2862:D2862,B2862:D2862,0)))</f>
        <v>Anger</v>
      </c>
    </row>
    <row r="2863" spans="1:5" ht="120" x14ac:dyDescent="0.25">
      <c r="A2863" s="3" t="s">
        <v>7162</v>
      </c>
      <c r="B2863" t="str">
        <f>VLOOKUP(A2863,subset2a!$A$2:$B$10001,2,0)</f>
        <v>Joy</v>
      </c>
      <c r="C2863" t="str">
        <f>VLOOKUP(A2863,subset2b!$A$2:$B$10001,2,0)</f>
        <v>None</v>
      </c>
      <c r="D2863" t="str">
        <f>VLOOKUP(A2863,subset2c!$A$2:$B$10001,2,0)</f>
        <v>Joy</v>
      </c>
      <c r="E2863" t="str" cm="1">
        <f t="array" ref="E2863">INDEX(B2863:D2863,MODE(MATCH(B2863:D2863,B2863:D2863,0)))</f>
        <v>Joy</v>
      </c>
    </row>
    <row r="2864" spans="1:5" ht="60" x14ac:dyDescent="0.25">
      <c r="A2864" s="3" t="s">
        <v>7161</v>
      </c>
      <c r="B2864" t="str">
        <f>VLOOKUP(A2864,subset2a!$A$2:$B$10001,2,0)</f>
        <v>Sadness</v>
      </c>
      <c r="C2864" t="str">
        <f>VLOOKUP(A2864,subset2b!$A$2:$B$10001,2,0)</f>
        <v>None</v>
      </c>
      <c r="D2864" t="str">
        <f>VLOOKUP(A2864,subset2c!$A$2:$B$10001,2,0)</f>
        <v>Anger</v>
      </c>
      <c r="E2864" t="e" cm="1">
        <f t="array" ref="E2864">INDEX(B2864:D2864,MODE(MATCH(B2864:D2864,B2864:D2864,0)))</f>
        <v>#N/A</v>
      </c>
    </row>
    <row r="2865" spans="1:5" ht="135" x14ac:dyDescent="0.25">
      <c r="A2865" s="3" t="s">
        <v>7160</v>
      </c>
      <c r="B2865" t="str">
        <f>VLOOKUP(A2865,subset2a!$A$2:$B$10001,2,0)</f>
        <v>Joy</v>
      </c>
      <c r="C2865" t="str">
        <f>VLOOKUP(A2865,subset2b!$A$2:$B$10001,2,0)</f>
        <v>None</v>
      </c>
      <c r="D2865" t="str">
        <f>VLOOKUP(A2865,subset2c!$A$2:$B$10001,2,0)</f>
        <v>Anger</v>
      </c>
      <c r="E2865" t="e" cm="1">
        <f t="array" ref="E2865">INDEX(B2865:D2865,MODE(MATCH(B2865:D2865,B2865:D2865,0)))</f>
        <v>#N/A</v>
      </c>
    </row>
    <row r="2866" spans="1:5" ht="120" x14ac:dyDescent="0.25">
      <c r="A2866" s="3" t="s">
        <v>7159</v>
      </c>
      <c r="B2866" t="str">
        <f>VLOOKUP(A2866,subset2a!$A$2:$B$10001,2,0)</f>
        <v>Anger</v>
      </c>
      <c r="C2866" t="str">
        <f>VLOOKUP(A2866,subset2b!$A$2:$B$10001,2,0)</f>
        <v>None</v>
      </c>
      <c r="D2866" t="str">
        <f>VLOOKUP(A2866,subset2c!$A$2:$B$10001,2,0)</f>
        <v>Anger</v>
      </c>
      <c r="E2866" t="str" cm="1">
        <f t="array" ref="E2866">INDEX(B2866:D2866,MODE(MATCH(B2866:D2866,B2866:D2866,0)))</f>
        <v>Anger</v>
      </c>
    </row>
    <row r="2867" spans="1:5" ht="285" x14ac:dyDescent="0.25">
      <c r="A2867" s="3" t="s">
        <v>7158</v>
      </c>
      <c r="B2867" t="str">
        <f>VLOOKUP(A2867,subset2a!$A$2:$B$10001,2,0)</f>
        <v>Sadness</v>
      </c>
      <c r="C2867" t="str">
        <f>VLOOKUP(A2867,subset2b!$A$2:$B$10001,2,0)</f>
        <v>None</v>
      </c>
      <c r="D2867" t="str">
        <f>VLOOKUP(A2867,subset2c!$A$2:$B$10001,2,0)</f>
        <v>Sadness</v>
      </c>
      <c r="E2867" t="str" cm="1">
        <f t="array" ref="E2867">INDEX(B2867:D2867,MODE(MATCH(B2867:D2867,B2867:D2867,0)))</f>
        <v>Sadness</v>
      </c>
    </row>
    <row r="2868" spans="1:5" ht="75" x14ac:dyDescent="0.25">
      <c r="A2868" s="3" t="s">
        <v>7157</v>
      </c>
      <c r="B2868" t="str">
        <f>VLOOKUP(A2868,subset2a!$A$2:$B$10001,2,0)</f>
        <v>Sadness</v>
      </c>
      <c r="C2868" t="str">
        <f>VLOOKUP(A2868,subset2b!$A$2:$B$10001,2,0)</f>
        <v>None</v>
      </c>
      <c r="D2868" t="str">
        <f>VLOOKUP(A2868,subset2c!$A$2:$B$10001,2,0)</f>
        <v>None</v>
      </c>
      <c r="E2868" t="str" cm="1">
        <f t="array" ref="E2868">INDEX(B2868:D2868,MODE(MATCH(B2868:D2868,B2868:D2868,0)))</f>
        <v>None</v>
      </c>
    </row>
    <row r="2869" spans="1:5" ht="240" x14ac:dyDescent="0.25">
      <c r="A2869" s="3" t="s">
        <v>7156</v>
      </c>
      <c r="B2869" t="str">
        <f>VLOOKUP(A2869,subset2a!$A$2:$B$10001,2,0)</f>
        <v>Sadness</v>
      </c>
      <c r="C2869" t="str">
        <f>VLOOKUP(A2869,subset2b!$A$2:$B$10001,2,0)</f>
        <v>None</v>
      </c>
      <c r="D2869" t="str">
        <f>VLOOKUP(A2869,subset2c!$A$2:$B$10001,2,0)</f>
        <v>Sadness</v>
      </c>
      <c r="E2869" t="str" cm="1">
        <f t="array" ref="E2869">INDEX(B2869:D2869,MODE(MATCH(B2869:D2869,B2869:D2869,0)))</f>
        <v>Sadness</v>
      </c>
    </row>
    <row r="2870" spans="1:5" ht="225" x14ac:dyDescent="0.25">
      <c r="A2870" s="3" t="s">
        <v>7155</v>
      </c>
      <c r="B2870" t="str">
        <f>VLOOKUP(A2870,subset2a!$A$2:$B$10001,2,0)</f>
        <v>Fear/Sadness</v>
      </c>
      <c r="C2870" t="str">
        <f>VLOOKUP(A2870,subset2b!$A$2:$B$10001,2,0)</f>
        <v>None</v>
      </c>
      <c r="D2870" t="str">
        <f>VLOOKUP(A2870,subset2c!$A$2:$B$10001,2,0)</f>
        <v>None</v>
      </c>
      <c r="E2870" t="str" cm="1">
        <f t="array" ref="E2870">INDEX(B2870:D2870,MODE(MATCH(B2870:D2870,B2870:D2870,0)))</f>
        <v>None</v>
      </c>
    </row>
    <row r="2871" spans="1:5" ht="409.5" x14ac:dyDescent="0.25">
      <c r="A2871" s="3" t="s">
        <v>7154</v>
      </c>
      <c r="B2871" t="str">
        <f>VLOOKUP(A2871,subset2a!$A$2:$B$10001,2,0)</f>
        <v>Sadness</v>
      </c>
      <c r="C2871" t="str">
        <f>VLOOKUP(A2871,subset2b!$A$2:$B$10001,2,0)</f>
        <v>None</v>
      </c>
      <c r="D2871" t="str">
        <f>VLOOKUP(A2871,subset2c!$A$2:$B$10001,2,0)</f>
        <v>Sadness</v>
      </c>
      <c r="E2871" t="str" cm="1">
        <f t="array" ref="E2871">INDEX(B2871:D2871,MODE(MATCH(B2871:D2871,B2871:D2871,0)))</f>
        <v>Sadness</v>
      </c>
    </row>
    <row r="2872" spans="1:5" ht="255" x14ac:dyDescent="0.25">
      <c r="A2872" s="3" t="s">
        <v>7153</v>
      </c>
      <c r="B2872" t="str">
        <f>VLOOKUP(A2872,subset2a!$A$2:$B$10001,2,0)</f>
        <v>Sadness</v>
      </c>
      <c r="C2872" t="str">
        <f>VLOOKUP(A2872,subset2b!$A$2:$B$10001,2,0)</f>
        <v>None</v>
      </c>
      <c r="D2872" t="str">
        <f>VLOOKUP(A2872,subset2c!$A$2:$B$10001,2,0)</f>
        <v>Anger</v>
      </c>
      <c r="E2872" t="e" cm="1">
        <f t="array" ref="E2872">INDEX(B2872:D2872,MODE(MATCH(B2872:D2872,B2872:D2872,0)))</f>
        <v>#N/A</v>
      </c>
    </row>
    <row r="2873" spans="1:5" ht="210" x14ac:dyDescent="0.25">
      <c r="A2873" s="3" t="s">
        <v>7152</v>
      </c>
      <c r="B2873" t="str">
        <f>VLOOKUP(A2873,subset2a!$A$2:$B$10001,2,0)</f>
        <v>Sadness</v>
      </c>
      <c r="C2873" t="str">
        <f>VLOOKUP(A2873,subset2b!$A$2:$B$10001,2,0)</f>
        <v>None</v>
      </c>
      <c r="D2873" t="str">
        <f>VLOOKUP(A2873,subset2c!$A$2:$B$10001,2,0)</f>
        <v>Anger</v>
      </c>
      <c r="E2873" t="e" cm="1">
        <f t="array" ref="E2873">INDEX(B2873:D2873,MODE(MATCH(B2873:D2873,B2873:D2873,0)))</f>
        <v>#N/A</v>
      </c>
    </row>
    <row r="2874" spans="1:5" ht="270" x14ac:dyDescent="0.25">
      <c r="A2874" s="3" t="s">
        <v>7151</v>
      </c>
      <c r="B2874" t="str">
        <f>VLOOKUP(A2874,subset2a!$A$2:$B$10001,2,0)</f>
        <v>Joy</v>
      </c>
      <c r="C2874" t="str">
        <f>VLOOKUP(A2874,subset2b!$A$2:$B$10001,2,0)</f>
        <v>None</v>
      </c>
      <c r="D2874" t="str">
        <f>VLOOKUP(A2874,subset2c!$A$2:$B$10001,2,0)</f>
        <v>None</v>
      </c>
      <c r="E2874" t="str" cm="1">
        <f t="array" ref="E2874">INDEX(B2874:D2874,MODE(MATCH(B2874:D2874,B2874:D2874,0)))</f>
        <v>None</v>
      </c>
    </row>
    <row r="2875" spans="1:5" ht="135" x14ac:dyDescent="0.25">
      <c r="A2875" s="3" t="s">
        <v>7150</v>
      </c>
      <c r="B2875" t="str">
        <f>VLOOKUP(A2875,subset2a!$A$2:$B$10001,2,0)</f>
        <v>Sadness</v>
      </c>
      <c r="C2875" t="str">
        <f>VLOOKUP(A2875,subset2b!$A$2:$B$10001,2,0)</f>
        <v>Sadness</v>
      </c>
      <c r="D2875" t="str">
        <f>VLOOKUP(A2875,subset2c!$A$2:$B$10001,2,0)</f>
        <v>Sadness</v>
      </c>
      <c r="E2875" t="str" cm="1">
        <f t="array" ref="E2875">INDEX(B2875:D2875,MODE(MATCH(B2875:D2875,B2875:D2875,0)))</f>
        <v>Sadness</v>
      </c>
    </row>
    <row r="2876" spans="1:5" ht="105" x14ac:dyDescent="0.25">
      <c r="A2876" s="3" t="s">
        <v>7149</v>
      </c>
      <c r="B2876" t="str">
        <f>VLOOKUP(A2876,subset2a!$A$2:$B$10001,2,0)</f>
        <v>Joy</v>
      </c>
      <c r="C2876" t="str">
        <f>VLOOKUP(A2876,subset2b!$A$2:$B$10001,2,0)</f>
        <v>None</v>
      </c>
      <c r="D2876" t="str">
        <f>VLOOKUP(A2876,subset2c!$A$2:$B$10001,2,0)</f>
        <v>Joy</v>
      </c>
      <c r="E2876" t="str" cm="1">
        <f t="array" ref="E2876">INDEX(B2876:D2876,MODE(MATCH(B2876:D2876,B2876:D2876,0)))</f>
        <v>Joy</v>
      </c>
    </row>
    <row r="2877" spans="1:5" ht="60" x14ac:dyDescent="0.25">
      <c r="A2877" s="3" t="s">
        <v>7148</v>
      </c>
      <c r="B2877" t="str">
        <f>VLOOKUP(A2877,subset2a!$A$2:$B$10001,2,0)</f>
        <v>Sadness</v>
      </c>
      <c r="C2877" t="str">
        <f>VLOOKUP(A2877,subset2b!$A$2:$B$10001,2,0)</f>
        <v>Sadness</v>
      </c>
      <c r="D2877" t="str">
        <f>VLOOKUP(A2877,subset2c!$A$2:$B$10001,2,0)</f>
        <v>Sadness</v>
      </c>
      <c r="E2877" t="str" cm="1">
        <f t="array" ref="E2877">INDEX(B2877:D2877,MODE(MATCH(B2877:D2877,B2877:D2877,0)))</f>
        <v>Sadness</v>
      </c>
    </row>
    <row r="2878" spans="1:5" ht="165" x14ac:dyDescent="0.25">
      <c r="A2878" s="3" t="s">
        <v>7147</v>
      </c>
      <c r="B2878" t="str">
        <f>VLOOKUP(A2878,subset2a!$A$2:$B$10001,2,0)</f>
        <v>Joy</v>
      </c>
      <c r="C2878" t="str">
        <f>VLOOKUP(A2878,subset2b!$A$2:$B$10001,2,0)</f>
        <v>None</v>
      </c>
      <c r="D2878" t="str">
        <f>VLOOKUP(A2878,subset2c!$A$2:$B$10001,2,0)</f>
        <v>None</v>
      </c>
      <c r="E2878" t="str" cm="1">
        <f t="array" ref="E2878">INDEX(B2878:D2878,MODE(MATCH(B2878:D2878,B2878:D2878,0)))</f>
        <v>None</v>
      </c>
    </row>
    <row r="2879" spans="1:5" ht="75" x14ac:dyDescent="0.25">
      <c r="A2879" s="3" t="s">
        <v>7146</v>
      </c>
      <c r="B2879" t="str">
        <f>VLOOKUP(A2879,subset2a!$A$2:$B$10001,2,0)</f>
        <v>Sadness</v>
      </c>
      <c r="C2879" t="str">
        <f>VLOOKUP(A2879,subset2b!$A$2:$B$10001,2,0)</f>
        <v>None</v>
      </c>
      <c r="D2879" t="str">
        <f>VLOOKUP(A2879,subset2c!$A$2:$B$10001,2,0)</f>
        <v>None</v>
      </c>
      <c r="E2879" t="str" cm="1">
        <f t="array" ref="E2879">INDEX(B2879:D2879,MODE(MATCH(B2879:D2879,B2879:D2879,0)))</f>
        <v>None</v>
      </c>
    </row>
    <row r="2880" spans="1:5" ht="60" x14ac:dyDescent="0.25">
      <c r="A2880" s="3" t="s">
        <v>7145</v>
      </c>
      <c r="B2880" t="str">
        <f>VLOOKUP(A2880,subset2a!$A$2:$B$10001,2,0)</f>
        <v>Anger</v>
      </c>
      <c r="C2880" t="str">
        <f>VLOOKUP(A2880,subset2b!$A$2:$B$10001,2,0)</f>
        <v>None</v>
      </c>
      <c r="D2880" t="str">
        <f>VLOOKUP(A2880,subset2c!$A$2:$B$10001,2,0)</f>
        <v>None</v>
      </c>
      <c r="E2880" t="str" cm="1">
        <f t="array" ref="E2880">INDEX(B2880:D2880,MODE(MATCH(B2880:D2880,B2880:D2880,0)))</f>
        <v>None</v>
      </c>
    </row>
    <row r="2881" spans="1:5" ht="120" x14ac:dyDescent="0.25">
      <c r="A2881" s="3" t="s">
        <v>7144</v>
      </c>
      <c r="B2881" t="str">
        <f>VLOOKUP(A2881,subset2a!$A$2:$B$10001,2,0)</f>
        <v>Anger</v>
      </c>
      <c r="C2881" t="str">
        <f>VLOOKUP(A2881,subset2b!$A$2:$B$10001,2,0)</f>
        <v>Anger</v>
      </c>
      <c r="D2881" t="str">
        <f>VLOOKUP(A2881,subset2c!$A$2:$B$10001,2,0)</f>
        <v>Anger</v>
      </c>
      <c r="E2881" t="str" cm="1">
        <f t="array" ref="E2881">INDEX(B2881:D2881,MODE(MATCH(B2881:D2881,B2881:D2881,0)))</f>
        <v>Anger</v>
      </c>
    </row>
    <row r="2882" spans="1:5" ht="135" x14ac:dyDescent="0.25">
      <c r="A2882" s="3" t="s">
        <v>7143</v>
      </c>
      <c r="B2882" t="str">
        <f>VLOOKUP(A2882,subset2a!$A$2:$B$10001,2,0)</f>
        <v>Joy</v>
      </c>
      <c r="C2882" t="str">
        <f>VLOOKUP(A2882,subset2b!$A$2:$B$10001,2,0)</f>
        <v>Joy</v>
      </c>
      <c r="D2882" t="str">
        <f>VLOOKUP(A2882,subset2c!$A$2:$B$10001,2,0)</f>
        <v>Joy</v>
      </c>
      <c r="E2882" t="str" cm="1">
        <f t="array" ref="E2882">INDEX(B2882:D2882,MODE(MATCH(B2882:D2882,B2882:D2882,0)))</f>
        <v>Joy</v>
      </c>
    </row>
    <row r="2883" spans="1:5" ht="409.5" x14ac:dyDescent="0.25">
      <c r="A2883" s="3" t="s">
        <v>7142</v>
      </c>
      <c r="B2883" t="str">
        <f>VLOOKUP(A2883,subset2a!$A$2:$B$10001,2,0)</f>
        <v>Sadness</v>
      </c>
      <c r="C2883" t="str">
        <f>VLOOKUP(A2883,subset2b!$A$2:$B$10001,2,0)</f>
        <v>Anger</v>
      </c>
      <c r="D2883" t="str">
        <f>VLOOKUP(A2883,subset2c!$A$2:$B$10001,2,0)</f>
        <v>Anger</v>
      </c>
      <c r="E2883" t="str" cm="1">
        <f t="array" ref="E2883">INDEX(B2883:D2883,MODE(MATCH(B2883:D2883,B2883:D2883,0)))</f>
        <v>Anger</v>
      </c>
    </row>
    <row r="2884" spans="1:5" ht="75" x14ac:dyDescent="0.25">
      <c r="A2884" s="3" t="s">
        <v>7141</v>
      </c>
      <c r="B2884" t="str">
        <f>VLOOKUP(A2884,subset2a!$A$2:$B$10001,2,0)</f>
        <v>Sadness</v>
      </c>
      <c r="C2884" t="str">
        <f>VLOOKUP(A2884,subset2b!$A$2:$B$10001,2,0)</f>
        <v>Sadness</v>
      </c>
      <c r="D2884" t="str">
        <f>VLOOKUP(A2884,subset2c!$A$2:$B$10001,2,0)</f>
        <v>Sadness</v>
      </c>
      <c r="E2884" t="str" cm="1">
        <f t="array" ref="E2884">INDEX(B2884:D2884,MODE(MATCH(B2884:D2884,B2884:D2884,0)))</f>
        <v>Sadness</v>
      </c>
    </row>
    <row r="2885" spans="1:5" ht="165" x14ac:dyDescent="0.25">
      <c r="A2885" s="3" t="s">
        <v>7140</v>
      </c>
      <c r="B2885" t="str">
        <f>VLOOKUP(A2885,subset2a!$A$2:$B$10001,2,0)</f>
        <v>Sadness</v>
      </c>
      <c r="C2885" t="str">
        <f>VLOOKUP(A2885,subset2b!$A$2:$B$10001,2,0)</f>
        <v>Sadness</v>
      </c>
      <c r="D2885" t="str">
        <f>VLOOKUP(A2885,subset2c!$A$2:$B$10001,2,0)</f>
        <v>Anger</v>
      </c>
      <c r="E2885" t="str" cm="1">
        <f t="array" ref="E2885">INDEX(B2885:D2885,MODE(MATCH(B2885:D2885,B2885:D2885,0)))</f>
        <v>Sadness</v>
      </c>
    </row>
    <row r="2886" spans="1:5" ht="409.5" x14ac:dyDescent="0.25">
      <c r="A2886" s="3" t="s">
        <v>7139</v>
      </c>
      <c r="B2886" t="str">
        <f>VLOOKUP(A2886,subset2a!$A$2:$B$10001,2,0)</f>
        <v>Sadness</v>
      </c>
      <c r="C2886" t="str">
        <f>VLOOKUP(A2886,subset2b!$A$2:$B$10001,2,0)</f>
        <v>None</v>
      </c>
      <c r="D2886" t="str">
        <f>VLOOKUP(A2886,subset2c!$A$2:$B$10001,2,0)</f>
        <v>Anger</v>
      </c>
      <c r="E2886" t="e" cm="1">
        <f t="array" ref="E2886">INDEX(B2886:D2886,MODE(MATCH(B2886:D2886,B2886:D2886,0)))</f>
        <v>#N/A</v>
      </c>
    </row>
    <row r="2887" spans="1:5" ht="105" x14ac:dyDescent="0.25">
      <c r="A2887" s="3" t="s">
        <v>7138</v>
      </c>
      <c r="B2887" t="str">
        <f>VLOOKUP(A2887,subset2a!$A$2:$B$10001,2,0)</f>
        <v>Joy</v>
      </c>
      <c r="C2887" t="str">
        <f>VLOOKUP(A2887,subset2b!$A$2:$B$10001,2,0)</f>
        <v>None</v>
      </c>
      <c r="D2887" t="str">
        <f>VLOOKUP(A2887,subset2c!$A$2:$B$10001,2,0)</f>
        <v>Joy</v>
      </c>
      <c r="E2887" t="str" cm="1">
        <f t="array" ref="E2887">INDEX(B2887:D2887,MODE(MATCH(B2887:D2887,B2887:D2887,0)))</f>
        <v>Joy</v>
      </c>
    </row>
    <row r="2888" spans="1:5" ht="180" x14ac:dyDescent="0.25">
      <c r="A2888" s="3" t="s">
        <v>7137</v>
      </c>
      <c r="B2888" t="str">
        <f>VLOOKUP(A2888,subset2a!$A$2:$B$10001,2,0)</f>
        <v>Joy</v>
      </c>
      <c r="C2888" t="str">
        <f>VLOOKUP(A2888,subset2b!$A$2:$B$10001,2,0)</f>
        <v>None</v>
      </c>
      <c r="D2888" t="str">
        <f>VLOOKUP(A2888,subset2c!$A$2:$B$10001,2,0)</f>
        <v>Anger</v>
      </c>
      <c r="E2888" t="e" cm="1">
        <f t="array" ref="E2888">INDEX(B2888:D2888,MODE(MATCH(B2888:D2888,B2888:D2888,0)))</f>
        <v>#N/A</v>
      </c>
    </row>
    <row r="2889" spans="1:5" ht="409.5" x14ac:dyDescent="0.25">
      <c r="A2889" s="3" t="s">
        <v>7136</v>
      </c>
      <c r="B2889" t="str">
        <f>VLOOKUP(A2889,subset2a!$A$2:$B$10001,2,0)</f>
        <v>Sadness</v>
      </c>
      <c r="C2889" t="str">
        <f>VLOOKUP(A2889,subset2b!$A$2:$B$10001,2,0)</f>
        <v>Sadness,Joy</v>
      </c>
      <c r="D2889" t="str">
        <f>VLOOKUP(A2889,subset2c!$A$2:$B$10001,2,0)</f>
        <v>Sadness</v>
      </c>
      <c r="E2889" t="str" cm="1">
        <f t="array" ref="E2889">INDEX(B2889:D2889,MODE(MATCH(B2889:D2889,B2889:D2889,0)))</f>
        <v>Sadness</v>
      </c>
    </row>
    <row r="2890" spans="1:5" ht="225" x14ac:dyDescent="0.25">
      <c r="A2890" s="3" t="s">
        <v>7135</v>
      </c>
      <c r="B2890" t="str">
        <f>VLOOKUP(A2890,subset2a!$A$2:$B$10001,2,0)</f>
        <v>Anger</v>
      </c>
      <c r="C2890" t="str">
        <f>VLOOKUP(A2890,subset2b!$A$2:$B$10001,2,0)</f>
        <v>Anger</v>
      </c>
      <c r="D2890" t="str">
        <f>VLOOKUP(A2890,subset2c!$A$2:$B$10001,2,0)</f>
        <v>Anger</v>
      </c>
      <c r="E2890" t="str" cm="1">
        <f t="array" ref="E2890">INDEX(B2890:D2890,MODE(MATCH(B2890:D2890,B2890:D2890,0)))</f>
        <v>Anger</v>
      </c>
    </row>
    <row r="2891" spans="1:5" ht="135" x14ac:dyDescent="0.25">
      <c r="A2891" s="3" t="s">
        <v>7134</v>
      </c>
      <c r="B2891" t="str">
        <f>VLOOKUP(A2891,subset2a!$A$2:$B$10001,2,0)</f>
        <v>Sadness</v>
      </c>
      <c r="C2891" t="str">
        <f>VLOOKUP(A2891,subset2b!$A$2:$B$10001,2,0)</f>
        <v>None</v>
      </c>
      <c r="D2891" t="str">
        <f>VLOOKUP(A2891,subset2c!$A$2:$B$10001,2,0)</f>
        <v>None</v>
      </c>
      <c r="E2891" t="str" cm="1">
        <f t="array" ref="E2891">INDEX(B2891:D2891,MODE(MATCH(B2891:D2891,B2891:D2891,0)))</f>
        <v>None</v>
      </c>
    </row>
    <row r="2892" spans="1:5" ht="330" x14ac:dyDescent="0.25">
      <c r="A2892" s="3" t="s">
        <v>7133</v>
      </c>
      <c r="B2892" t="str">
        <f>VLOOKUP(A2892,subset2a!$A$2:$B$10001,2,0)</f>
        <v>Sadness</v>
      </c>
      <c r="C2892" t="str">
        <f>VLOOKUP(A2892,subset2b!$A$2:$B$10001,2,0)</f>
        <v>None</v>
      </c>
      <c r="D2892" t="str">
        <f>VLOOKUP(A2892,subset2c!$A$2:$B$10001,2,0)</f>
        <v>None</v>
      </c>
      <c r="E2892" t="str" cm="1">
        <f t="array" ref="E2892">INDEX(B2892:D2892,MODE(MATCH(B2892:D2892,B2892:D2892,0)))</f>
        <v>None</v>
      </c>
    </row>
    <row r="2893" spans="1:5" ht="45" x14ac:dyDescent="0.25">
      <c r="A2893" s="3" t="s">
        <v>7132</v>
      </c>
      <c r="B2893" t="str">
        <f>VLOOKUP(A2893,subset2a!$A$2:$B$10001,2,0)</f>
        <v>Joy</v>
      </c>
      <c r="C2893" t="str">
        <f>VLOOKUP(A2893,subset2b!$A$2:$B$10001,2,0)</f>
        <v>None</v>
      </c>
      <c r="D2893" t="str">
        <f>VLOOKUP(A2893,subset2c!$A$2:$B$10001,2,0)</f>
        <v>None</v>
      </c>
      <c r="E2893" t="str" cm="1">
        <f t="array" ref="E2893">INDEX(B2893:D2893,MODE(MATCH(B2893:D2893,B2893:D2893,0)))</f>
        <v>None</v>
      </c>
    </row>
    <row r="2894" spans="1:5" ht="195" x14ac:dyDescent="0.25">
      <c r="A2894" s="3" t="s">
        <v>7131</v>
      </c>
      <c r="B2894" t="str">
        <f>VLOOKUP(A2894,subset2a!$A$2:$B$10001,2,0)</f>
        <v>Sadness</v>
      </c>
      <c r="C2894" t="str">
        <f>VLOOKUP(A2894,subset2b!$A$2:$B$10001,2,0)</f>
        <v>None</v>
      </c>
      <c r="D2894" t="str">
        <f>VLOOKUP(A2894,subset2c!$A$2:$B$10001,2,0)</f>
        <v>Anger</v>
      </c>
      <c r="E2894" t="e" cm="1">
        <f t="array" ref="E2894">INDEX(B2894:D2894,MODE(MATCH(B2894:D2894,B2894:D2894,0)))</f>
        <v>#N/A</v>
      </c>
    </row>
    <row r="2895" spans="1:5" ht="409.5" x14ac:dyDescent="0.25">
      <c r="A2895" s="3" t="s">
        <v>7130</v>
      </c>
      <c r="B2895" t="str">
        <f>VLOOKUP(A2895,subset2a!$A$2:$B$10001,2,0)</f>
        <v>Sadness</v>
      </c>
      <c r="C2895" t="str">
        <f>VLOOKUP(A2895,subset2b!$A$2:$B$10001,2,0)</f>
        <v>None</v>
      </c>
      <c r="D2895" t="str">
        <f>VLOOKUP(A2895,subset2c!$A$2:$B$10001,2,0)</f>
        <v>Anger</v>
      </c>
      <c r="E2895" t="e" cm="1">
        <f t="array" ref="E2895">INDEX(B2895:D2895,MODE(MATCH(B2895:D2895,B2895:D2895,0)))</f>
        <v>#N/A</v>
      </c>
    </row>
    <row r="2896" spans="1:5" ht="270" x14ac:dyDescent="0.25">
      <c r="A2896" s="3" t="s">
        <v>7129</v>
      </c>
      <c r="B2896" t="str">
        <f>VLOOKUP(A2896,subset2a!$A$2:$B$10001,2,0)</f>
        <v>Sadness</v>
      </c>
      <c r="C2896" t="str">
        <f>VLOOKUP(A2896,subset2b!$A$2:$B$10001,2,0)</f>
        <v>Sadness</v>
      </c>
      <c r="D2896" t="str">
        <f>VLOOKUP(A2896,subset2c!$A$2:$B$10001,2,0)</f>
        <v>Sadness</v>
      </c>
      <c r="E2896" t="str" cm="1">
        <f t="array" ref="E2896">INDEX(B2896:D2896,MODE(MATCH(B2896:D2896,B2896:D2896,0)))</f>
        <v>Sadness</v>
      </c>
    </row>
    <row r="2897" spans="1:5" ht="165" x14ac:dyDescent="0.25">
      <c r="A2897" s="3" t="s">
        <v>7128</v>
      </c>
      <c r="B2897" t="str">
        <f>VLOOKUP(A2897,subset2a!$A$2:$B$10001,2,0)</f>
        <v>Sadness</v>
      </c>
      <c r="C2897" t="str">
        <f>VLOOKUP(A2897,subset2b!$A$2:$B$10001,2,0)</f>
        <v>None</v>
      </c>
      <c r="D2897" t="str">
        <f>VLOOKUP(A2897,subset2c!$A$2:$B$10001,2,0)</f>
        <v>Sadness</v>
      </c>
      <c r="E2897" t="str" cm="1">
        <f t="array" ref="E2897">INDEX(B2897:D2897,MODE(MATCH(B2897:D2897,B2897:D2897,0)))</f>
        <v>Sadness</v>
      </c>
    </row>
    <row r="2898" spans="1:5" ht="375" x14ac:dyDescent="0.25">
      <c r="A2898" s="3" t="s">
        <v>7127</v>
      </c>
      <c r="B2898" t="str">
        <f>VLOOKUP(A2898,subset2a!$A$2:$B$10001,2,0)</f>
        <v>Sadness</v>
      </c>
      <c r="C2898" t="str">
        <f>VLOOKUP(A2898,subset2b!$A$2:$B$10001,2,0)</f>
        <v>Sadness</v>
      </c>
      <c r="D2898" t="str">
        <f>VLOOKUP(A2898,subset2c!$A$2:$B$10001,2,0)</f>
        <v>Sadness</v>
      </c>
      <c r="E2898" t="str" cm="1">
        <f t="array" ref="E2898">INDEX(B2898:D2898,MODE(MATCH(B2898:D2898,B2898:D2898,0)))</f>
        <v>Sadness</v>
      </c>
    </row>
    <row r="2899" spans="1:5" ht="45" x14ac:dyDescent="0.25">
      <c r="A2899" s="3" t="s">
        <v>7126</v>
      </c>
      <c r="B2899" t="str">
        <f>VLOOKUP(A2899,subset2a!$A$2:$B$10001,2,0)</f>
        <v>Joy</v>
      </c>
      <c r="C2899" t="str">
        <f>VLOOKUP(A2899,subset2b!$A$2:$B$10001,2,0)</f>
        <v>None</v>
      </c>
      <c r="D2899" t="str">
        <f>VLOOKUP(A2899,subset2c!$A$2:$B$10001,2,0)</f>
        <v>None</v>
      </c>
      <c r="E2899" t="str" cm="1">
        <f t="array" ref="E2899">INDEX(B2899:D2899,MODE(MATCH(B2899:D2899,B2899:D2899,0)))</f>
        <v>None</v>
      </c>
    </row>
    <row r="2900" spans="1:5" ht="45" x14ac:dyDescent="0.25">
      <c r="A2900" s="3" t="s">
        <v>7125</v>
      </c>
      <c r="B2900" t="str">
        <f>VLOOKUP(A2900,subset2a!$A$2:$B$10001,2,0)</f>
        <v>Anger</v>
      </c>
      <c r="C2900" t="str">
        <f>VLOOKUP(A2900,subset2b!$A$2:$B$10001,2,0)</f>
        <v>None</v>
      </c>
      <c r="D2900" t="str">
        <f>VLOOKUP(A2900,subset2c!$A$2:$B$10001,2,0)</f>
        <v>Anger</v>
      </c>
      <c r="E2900" t="str" cm="1">
        <f t="array" ref="E2900">INDEX(B2900:D2900,MODE(MATCH(B2900:D2900,B2900:D2900,0)))</f>
        <v>Anger</v>
      </c>
    </row>
    <row r="2901" spans="1:5" ht="90" x14ac:dyDescent="0.25">
      <c r="A2901" s="3" t="s">
        <v>7124</v>
      </c>
      <c r="B2901" t="str">
        <f>VLOOKUP(A2901,subset2a!$A$2:$B$10001,2,0)</f>
        <v>Joy</v>
      </c>
      <c r="C2901" t="str">
        <f>VLOOKUP(A2901,subset2b!$A$2:$B$10001,2,0)</f>
        <v>None</v>
      </c>
      <c r="D2901" t="str">
        <f>VLOOKUP(A2901,subset2c!$A$2:$B$10001,2,0)</f>
        <v>None</v>
      </c>
      <c r="E2901" t="str" cm="1">
        <f t="array" ref="E2901">INDEX(B2901:D2901,MODE(MATCH(B2901:D2901,B2901:D2901,0)))</f>
        <v>None</v>
      </c>
    </row>
    <row r="2902" spans="1:5" ht="409.5" x14ac:dyDescent="0.25">
      <c r="A2902" s="3" t="s">
        <v>7123</v>
      </c>
      <c r="B2902" t="str">
        <f>VLOOKUP(A2902,subset2a!$A$2:$B$10001,2,0)</f>
        <v>Joy</v>
      </c>
      <c r="C2902" t="str">
        <f>VLOOKUP(A2902,subset2b!$A$2:$B$10001,2,0)</f>
        <v>None</v>
      </c>
      <c r="D2902" t="str">
        <f>VLOOKUP(A2902,subset2c!$A$2:$B$10001,2,0)</f>
        <v>Sadness</v>
      </c>
      <c r="E2902" t="e" cm="1">
        <f t="array" ref="E2902">INDEX(B2902:D2902,MODE(MATCH(B2902:D2902,B2902:D2902,0)))</f>
        <v>#N/A</v>
      </c>
    </row>
    <row r="2903" spans="1:5" ht="105" x14ac:dyDescent="0.25">
      <c r="A2903" s="3" t="s">
        <v>7122</v>
      </c>
      <c r="B2903" t="str">
        <f>VLOOKUP(A2903,subset2a!$A$2:$B$10001,2,0)</f>
        <v>Anger</v>
      </c>
      <c r="C2903" t="str">
        <f>VLOOKUP(A2903,subset2b!$A$2:$B$10001,2,0)</f>
        <v>None</v>
      </c>
      <c r="D2903" t="str">
        <f>VLOOKUP(A2903,subset2c!$A$2:$B$10001,2,0)</f>
        <v>Anger</v>
      </c>
      <c r="E2903" t="str" cm="1">
        <f t="array" ref="E2903">INDEX(B2903:D2903,MODE(MATCH(B2903:D2903,B2903:D2903,0)))</f>
        <v>Anger</v>
      </c>
    </row>
    <row r="2904" spans="1:5" ht="150" x14ac:dyDescent="0.25">
      <c r="A2904" s="3" t="s">
        <v>7121</v>
      </c>
      <c r="B2904" t="str">
        <f>VLOOKUP(A2904,subset2a!$A$2:$B$10001,2,0)</f>
        <v>Anger</v>
      </c>
      <c r="C2904" t="str">
        <f>VLOOKUP(A2904,subset2b!$A$2:$B$10001,2,0)</f>
        <v>Anger</v>
      </c>
      <c r="D2904" t="str">
        <f>VLOOKUP(A2904,subset2c!$A$2:$B$10001,2,0)</f>
        <v>Anger</v>
      </c>
      <c r="E2904" t="str" cm="1">
        <f t="array" ref="E2904">INDEX(B2904:D2904,MODE(MATCH(B2904:D2904,B2904:D2904,0)))</f>
        <v>Anger</v>
      </c>
    </row>
    <row r="2905" spans="1:5" ht="165" x14ac:dyDescent="0.25">
      <c r="A2905" s="3" t="s">
        <v>7120</v>
      </c>
      <c r="B2905" t="str">
        <f>VLOOKUP(A2905,subset2a!$A$2:$B$10001,2,0)</f>
        <v>Anger</v>
      </c>
      <c r="C2905" t="str">
        <f>VLOOKUP(A2905,subset2b!$A$2:$B$10001,2,0)</f>
        <v>Anger</v>
      </c>
      <c r="D2905" t="str">
        <f>VLOOKUP(A2905,subset2c!$A$2:$B$10001,2,0)</f>
        <v>Anger</v>
      </c>
      <c r="E2905" t="str" cm="1">
        <f t="array" ref="E2905">INDEX(B2905:D2905,MODE(MATCH(B2905:D2905,B2905:D2905,0)))</f>
        <v>Anger</v>
      </c>
    </row>
    <row r="2906" spans="1:5" ht="165" x14ac:dyDescent="0.25">
      <c r="A2906" s="3" t="s">
        <v>7119</v>
      </c>
      <c r="B2906" t="str">
        <f>VLOOKUP(A2906,subset2a!$A$2:$B$10001,2,0)</f>
        <v>Joy</v>
      </c>
      <c r="C2906" t="str">
        <f>VLOOKUP(A2906,subset2b!$A$2:$B$10001,2,0)</f>
        <v>Joy</v>
      </c>
      <c r="D2906" t="str">
        <f>VLOOKUP(A2906,subset2c!$A$2:$B$10001,2,0)</f>
        <v>Joy</v>
      </c>
      <c r="E2906" t="str" cm="1">
        <f t="array" ref="E2906">INDEX(B2906:D2906,MODE(MATCH(B2906:D2906,B2906:D2906,0)))</f>
        <v>Joy</v>
      </c>
    </row>
    <row r="2907" spans="1:5" ht="90" x14ac:dyDescent="0.25">
      <c r="A2907" s="3" t="s">
        <v>7118</v>
      </c>
      <c r="B2907" t="str">
        <f>VLOOKUP(A2907,subset2a!$A$2:$B$10001,2,0)</f>
        <v>Joy</v>
      </c>
      <c r="C2907" t="str">
        <f>VLOOKUP(A2907,subset2b!$A$2:$B$10001,2,0)</f>
        <v>None</v>
      </c>
      <c r="D2907" t="str">
        <f>VLOOKUP(A2907,subset2c!$A$2:$B$10001,2,0)</f>
        <v>None</v>
      </c>
      <c r="E2907" t="str" cm="1">
        <f t="array" ref="E2907">INDEX(B2907:D2907,MODE(MATCH(B2907:D2907,B2907:D2907,0)))</f>
        <v>None</v>
      </c>
    </row>
    <row r="2908" spans="1:5" ht="330" x14ac:dyDescent="0.25">
      <c r="A2908" s="3" t="s">
        <v>7117</v>
      </c>
      <c r="B2908" t="str">
        <f>VLOOKUP(A2908,subset2a!$A$2:$B$10001,2,0)</f>
        <v>Sadness</v>
      </c>
      <c r="C2908" t="str">
        <f>VLOOKUP(A2908,subset2b!$A$2:$B$10001,2,0)</f>
        <v>Sadness</v>
      </c>
      <c r="D2908" t="str">
        <f>VLOOKUP(A2908,subset2c!$A$2:$B$10001,2,0)</f>
        <v>Sadness</v>
      </c>
      <c r="E2908" t="str" cm="1">
        <f t="array" ref="E2908">INDEX(B2908:D2908,MODE(MATCH(B2908:D2908,B2908:D2908,0)))</f>
        <v>Sadness</v>
      </c>
    </row>
    <row r="2909" spans="1:5" ht="285" x14ac:dyDescent="0.25">
      <c r="A2909" s="3" t="s">
        <v>7116</v>
      </c>
      <c r="B2909" t="str">
        <f>VLOOKUP(A2909,subset2a!$A$2:$B$10001,2,0)</f>
        <v>Joy</v>
      </c>
      <c r="C2909" t="str">
        <f>VLOOKUP(A2909,subset2b!$A$2:$B$10001,2,0)</f>
        <v>None</v>
      </c>
      <c r="D2909" t="str">
        <f>VLOOKUP(A2909,subset2c!$A$2:$B$10001,2,0)</f>
        <v>None</v>
      </c>
      <c r="E2909" t="str" cm="1">
        <f t="array" ref="E2909">INDEX(B2909:D2909,MODE(MATCH(B2909:D2909,B2909:D2909,0)))</f>
        <v>None</v>
      </c>
    </row>
    <row r="2910" spans="1:5" ht="315" x14ac:dyDescent="0.25">
      <c r="A2910" s="3" t="s">
        <v>7115</v>
      </c>
      <c r="B2910" t="str">
        <f>VLOOKUP(A2910,subset2a!$A$2:$B$10001,2,0)</f>
        <v>Sadness</v>
      </c>
      <c r="C2910" t="str">
        <f>VLOOKUP(A2910,subset2b!$A$2:$B$10001,2,0)</f>
        <v>None</v>
      </c>
      <c r="D2910" t="str">
        <f>VLOOKUP(A2910,subset2c!$A$2:$B$10001,2,0)</f>
        <v>Sadness</v>
      </c>
      <c r="E2910" t="str" cm="1">
        <f t="array" ref="E2910">INDEX(B2910:D2910,MODE(MATCH(B2910:D2910,B2910:D2910,0)))</f>
        <v>Sadness</v>
      </c>
    </row>
    <row r="2911" spans="1:5" ht="165" x14ac:dyDescent="0.25">
      <c r="A2911" s="3" t="s">
        <v>7114</v>
      </c>
      <c r="B2911" t="str">
        <f>VLOOKUP(A2911,subset2a!$A$2:$B$10001,2,0)</f>
        <v>Joy</v>
      </c>
      <c r="C2911" t="str">
        <f>VLOOKUP(A2911,subset2b!$A$2:$B$10001,2,0)</f>
        <v>Joy</v>
      </c>
      <c r="D2911" t="str">
        <f>VLOOKUP(A2911,subset2c!$A$2:$B$10001,2,0)</f>
        <v>Joy</v>
      </c>
      <c r="E2911" t="str" cm="1">
        <f t="array" ref="E2911">INDEX(B2911:D2911,MODE(MATCH(B2911:D2911,B2911:D2911,0)))</f>
        <v>Joy</v>
      </c>
    </row>
    <row r="2912" spans="1:5" ht="120" x14ac:dyDescent="0.25">
      <c r="A2912" s="3" t="s">
        <v>7113</v>
      </c>
      <c r="B2912" t="str">
        <f>VLOOKUP(A2912,subset2a!$A$2:$B$10001,2,0)</f>
        <v>Sadness</v>
      </c>
      <c r="C2912" t="str">
        <f>VLOOKUP(A2912,subset2b!$A$2:$B$10001,2,0)</f>
        <v>None</v>
      </c>
      <c r="D2912" t="str">
        <f>VLOOKUP(A2912,subset2c!$A$2:$B$10001,2,0)</f>
        <v>None</v>
      </c>
      <c r="E2912" t="str" cm="1">
        <f t="array" ref="E2912">INDEX(B2912:D2912,MODE(MATCH(B2912:D2912,B2912:D2912,0)))</f>
        <v>None</v>
      </c>
    </row>
    <row r="2913" spans="1:5" ht="135" x14ac:dyDescent="0.25">
      <c r="A2913" s="3" t="s">
        <v>7112</v>
      </c>
      <c r="B2913" t="str">
        <f>VLOOKUP(A2913,subset2a!$A$2:$B$10001,2,0)</f>
        <v>Joy</v>
      </c>
      <c r="C2913" t="str">
        <f>VLOOKUP(A2913,subset2b!$A$2:$B$10001,2,0)</f>
        <v>Joy</v>
      </c>
      <c r="D2913" t="str">
        <f>VLOOKUP(A2913,subset2c!$A$2:$B$10001,2,0)</f>
        <v>Joy</v>
      </c>
      <c r="E2913" t="str" cm="1">
        <f t="array" ref="E2913">INDEX(B2913:D2913,MODE(MATCH(B2913:D2913,B2913:D2913,0)))</f>
        <v>Joy</v>
      </c>
    </row>
    <row r="2914" spans="1:5" ht="90" x14ac:dyDescent="0.25">
      <c r="A2914" s="3" t="s">
        <v>7111</v>
      </c>
      <c r="B2914" t="str">
        <f>VLOOKUP(A2914,subset2a!$A$2:$B$10001,2,0)</f>
        <v>Joy</v>
      </c>
      <c r="C2914" t="str">
        <f>VLOOKUP(A2914,subset2b!$A$2:$B$10001,2,0)</f>
        <v>None</v>
      </c>
      <c r="D2914" t="str">
        <f>VLOOKUP(A2914,subset2c!$A$2:$B$10001,2,0)</f>
        <v>None</v>
      </c>
      <c r="E2914" t="str" cm="1">
        <f t="array" ref="E2914">INDEX(B2914:D2914,MODE(MATCH(B2914:D2914,B2914:D2914,0)))</f>
        <v>None</v>
      </c>
    </row>
    <row r="2915" spans="1:5" ht="60" x14ac:dyDescent="0.25">
      <c r="A2915" s="3" t="s">
        <v>7110</v>
      </c>
      <c r="B2915" t="str">
        <f>VLOOKUP(A2915,subset2a!$A$2:$B$10001,2,0)</f>
        <v>Fear</v>
      </c>
      <c r="C2915" t="str">
        <f>VLOOKUP(A2915,subset2b!$A$2:$B$10001,2,0)</f>
        <v>Fear</v>
      </c>
      <c r="D2915" t="str">
        <f>VLOOKUP(A2915,subset2c!$A$2:$B$10001,2,0)</f>
        <v>Fear</v>
      </c>
      <c r="E2915" t="str" cm="1">
        <f t="array" ref="E2915">INDEX(B2915:D2915,MODE(MATCH(B2915:D2915,B2915:D2915,0)))</f>
        <v>Fear</v>
      </c>
    </row>
    <row r="2916" spans="1:5" ht="120" x14ac:dyDescent="0.25">
      <c r="A2916" s="3" t="s">
        <v>7109</v>
      </c>
      <c r="B2916" t="str">
        <f>VLOOKUP(A2916,subset2a!$A$2:$B$10001,2,0)</f>
        <v>Sadness</v>
      </c>
      <c r="C2916" t="str">
        <f>VLOOKUP(A2916,subset2b!$A$2:$B$10001,2,0)</f>
        <v>None</v>
      </c>
      <c r="D2916" t="str">
        <f>VLOOKUP(A2916,subset2c!$A$2:$B$10001,2,0)</f>
        <v>Anger</v>
      </c>
      <c r="E2916" t="e" cm="1">
        <f t="array" ref="E2916">INDEX(B2916:D2916,MODE(MATCH(B2916:D2916,B2916:D2916,0)))</f>
        <v>#N/A</v>
      </c>
    </row>
    <row r="2917" spans="1:5" ht="45" x14ac:dyDescent="0.25">
      <c r="A2917" s="3" t="s">
        <v>7108</v>
      </c>
      <c r="B2917" t="str">
        <f>VLOOKUP(A2917,subset2a!$A$2:$B$10001,2,0)</f>
        <v>Sadness</v>
      </c>
      <c r="C2917" t="str">
        <f>VLOOKUP(A2917,subset2b!$A$2:$B$10001,2,0)</f>
        <v>None</v>
      </c>
      <c r="D2917" t="str">
        <f>VLOOKUP(A2917,subset2c!$A$2:$B$10001,2,0)</f>
        <v>Sadness</v>
      </c>
      <c r="E2917" t="str" cm="1">
        <f t="array" ref="E2917">INDEX(B2917:D2917,MODE(MATCH(B2917:D2917,B2917:D2917,0)))</f>
        <v>Sadness</v>
      </c>
    </row>
    <row r="2918" spans="1:5" ht="45" x14ac:dyDescent="0.25">
      <c r="A2918" s="3" t="s">
        <v>7107</v>
      </c>
      <c r="B2918" t="str">
        <f>VLOOKUP(A2918,subset2a!$A$2:$B$10001,2,0)</f>
        <v>Joy</v>
      </c>
      <c r="C2918" t="str">
        <f>VLOOKUP(A2918,subset2b!$A$2:$B$10001,2,0)</f>
        <v>None</v>
      </c>
      <c r="D2918" t="str">
        <f>VLOOKUP(A2918,subset2c!$A$2:$B$10001,2,0)</f>
        <v>None</v>
      </c>
      <c r="E2918" t="str" cm="1">
        <f t="array" ref="E2918">INDEX(B2918:D2918,MODE(MATCH(B2918:D2918,B2918:D2918,0)))</f>
        <v>None</v>
      </c>
    </row>
    <row r="2919" spans="1:5" ht="120" x14ac:dyDescent="0.25">
      <c r="A2919" s="3" t="s">
        <v>7106</v>
      </c>
      <c r="B2919" t="str">
        <f>VLOOKUP(A2919,subset2a!$A$2:$B$10001,2,0)</f>
        <v>Sadness</v>
      </c>
      <c r="C2919" t="str">
        <f>VLOOKUP(A2919,subset2b!$A$2:$B$10001,2,0)</f>
        <v>None</v>
      </c>
      <c r="D2919" t="str">
        <f>VLOOKUP(A2919,subset2c!$A$2:$B$10001,2,0)</f>
        <v>Anger</v>
      </c>
      <c r="E2919" t="e" cm="1">
        <f t="array" ref="E2919">INDEX(B2919:D2919,MODE(MATCH(B2919:D2919,B2919:D2919,0)))</f>
        <v>#N/A</v>
      </c>
    </row>
    <row r="2920" spans="1:5" ht="150" x14ac:dyDescent="0.25">
      <c r="A2920" s="3" t="s">
        <v>7105</v>
      </c>
      <c r="B2920" t="str">
        <f>VLOOKUP(A2920,subset2a!$A$2:$B$10001,2,0)</f>
        <v>Joy</v>
      </c>
      <c r="C2920" t="str">
        <f>VLOOKUP(A2920,subset2b!$A$2:$B$10001,2,0)</f>
        <v>Joy</v>
      </c>
      <c r="D2920" t="str">
        <f>VLOOKUP(A2920,subset2c!$A$2:$B$10001,2,0)</f>
        <v>Joy</v>
      </c>
      <c r="E2920" t="str" cm="1">
        <f t="array" ref="E2920">INDEX(B2920:D2920,MODE(MATCH(B2920:D2920,B2920:D2920,0)))</f>
        <v>Joy</v>
      </c>
    </row>
    <row r="2921" spans="1:5" ht="120" x14ac:dyDescent="0.25">
      <c r="A2921" s="3" t="s">
        <v>7104</v>
      </c>
      <c r="B2921" t="str">
        <f>VLOOKUP(A2921,subset2a!$A$2:$B$10001,2,0)</f>
        <v>Sadness</v>
      </c>
      <c r="C2921" t="str">
        <f>VLOOKUP(A2921,subset2b!$A$2:$B$10001,2,0)</f>
        <v>None</v>
      </c>
      <c r="D2921" t="str">
        <f>VLOOKUP(A2921,subset2c!$A$2:$B$10001,2,0)</f>
        <v>Anger</v>
      </c>
      <c r="E2921" t="e" cm="1">
        <f t="array" ref="E2921">INDEX(B2921:D2921,MODE(MATCH(B2921:D2921,B2921:D2921,0)))</f>
        <v>#N/A</v>
      </c>
    </row>
    <row r="2922" spans="1:5" ht="409.5" x14ac:dyDescent="0.25">
      <c r="A2922" s="3" t="s">
        <v>7103</v>
      </c>
      <c r="B2922" t="str">
        <f>VLOOKUP(A2922,subset2a!$A$2:$B$10001,2,0)</f>
        <v>Anger</v>
      </c>
      <c r="C2922" t="str">
        <f>VLOOKUP(A2922,subset2b!$A$2:$B$10001,2,0)</f>
        <v>Anger</v>
      </c>
      <c r="D2922" t="str">
        <f>VLOOKUP(A2922,subset2c!$A$2:$B$10001,2,0)</f>
        <v>Sadness</v>
      </c>
      <c r="E2922" t="str" cm="1">
        <f t="array" ref="E2922">INDEX(B2922:D2922,MODE(MATCH(B2922:D2922,B2922:D2922,0)))</f>
        <v>Anger</v>
      </c>
    </row>
    <row r="2923" spans="1:5" ht="240" x14ac:dyDescent="0.25">
      <c r="A2923" s="3" t="s">
        <v>7102</v>
      </c>
      <c r="B2923" t="str">
        <f>VLOOKUP(A2923,subset2a!$A$2:$B$10001,2,0)</f>
        <v>Sadness</v>
      </c>
      <c r="C2923" t="str">
        <f>VLOOKUP(A2923,subset2b!$A$2:$B$10001,2,0)</f>
        <v>Disgust</v>
      </c>
      <c r="D2923" t="str">
        <f>VLOOKUP(A2923,subset2c!$A$2:$B$10001,2,0)</f>
        <v>Anger</v>
      </c>
      <c r="E2923" t="e" cm="1">
        <f t="array" ref="E2923">INDEX(B2923:D2923,MODE(MATCH(B2923:D2923,B2923:D2923,0)))</f>
        <v>#N/A</v>
      </c>
    </row>
    <row r="2924" spans="1:5" ht="180" x14ac:dyDescent="0.25">
      <c r="A2924" s="3" t="s">
        <v>7101</v>
      </c>
      <c r="B2924" t="str">
        <f>VLOOKUP(A2924,subset2a!$A$2:$B$10001,2,0)</f>
        <v>Joy</v>
      </c>
      <c r="C2924" t="str">
        <f>VLOOKUP(A2924,subset2b!$A$2:$B$10001,2,0)</f>
        <v>None</v>
      </c>
      <c r="D2924" t="str">
        <f>VLOOKUP(A2924,subset2c!$A$2:$B$10001,2,0)</f>
        <v>Sadness</v>
      </c>
      <c r="E2924" t="e" cm="1">
        <f t="array" ref="E2924">INDEX(B2924:D2924,MODE(MATCH(B2924:D2924,B2924:D2924,0)))</f>
        <v>#N/A</v>
      </c>
    </row>
    <row r="2925" spans="1:5" ht="195" x14ac:dyDescent="0.25">
      <c r="A2925" s="3" t="s">
        <v>7100</v>
      </c>
      <c r="B2925" t="str">
        <f>VLOOKUP(A2925,subset2a!$A$2:$B$10001,2,0)</f>
        <v>Sadness</v>
      </c>
      <c r="C2925" t="str">
        <f>VLOOKUP(A2925,subset2b!$A$2:$B$10001,2,0)</f>
        <v>None</v>
      </c>
      <c r="D2925" t="str">
        <f>VLOOKUP(A2925,subset2c!$A$2:$B$10001,2,0)</f>
        <v>Anger</v>
      </c>
      <c r="E2925" t="e" cm="1">
        <f t="array" ref="E2925">INDEX(B2925:D2925,MODE(MATCH(B2925:D2925,B2925:D2925,0)))</f>
        <v>#N/A</v>
      </c>
    </row>
    <row r="2926" spans="1:5" ht="135" x14ac:dyDescent="0.25">
      <c r="A2926" s="3" t="s">
        <v>7099</v>
      </c>
      <c r="B2926" t="str">
        <f>VLOOKUP(A2926,subset2a!$A$2:$B$10001,2,0)</f>
        <v>Sadness</v>
      </c>
      <c r="C2926" t="str">
        <f>VLOOKUP(A2926,subset2b!$A$2:$B$10001,2,0)</f>
        <v>None</v>
      </c>
      <c r="D2926" t="str">
        <f>VLOOKUP(A2926,subset2c!$A$2:$B$10001,2,0)</f>
        <v>Sadness</v>
      </c>
      <c r="E2926" t="str" cm="1">
        <f t="array" ref="E2926">INDEX(B2926:D2926,MODE(MATCH(B2926:D2926,B2926:D2926,0)))</f>
        <v>Sadness</v>
      </c>
    </row>
    <row r="2927" spans="1:5" ht="240" x14ac:dyDescent="0.25">
      <c r="A2927" s="3" t="s">
        <v>7098</v>
      </c>
      <c r="B2927" t="str">
        <f>VLOOKUP(A2927,subset2a!$A$2:$B$10001,2,0)</f>
        <v>Joy</v>
      </c>
      <c r="C2927" t="str">
        <f>VLOOKUP(A2927,subset2b!$A$2:$B$10001,2,0)</f>
        <v>Joy</v>
      </c>
      <c r="D2927" t="str">
        <f>VLOOKUP(A2927,subset2c!$A$2:$B$10001,2,0)</f>
        <v>Joy</v>
      </c>
      <c r="E2927" t="str" cm="1">
        <f t="array" ref="E2927">INDEX(B2927:D2927,MODE(MATCH(B2927:D2927,B2927:D2927,0)))</f>
        <v>Joy</v>
      </c>
    </row>
    <row r="2928" spans="1:5" ht="165" x14ac:dyDescent="0.25">
      <c r="A2928" s="3" t="s">
        <v>7097</v>
      </c>
      <c r="B2928" t="str">
        <f>VLOOKUP(A2928,subset2a!$A$2:$B$10001,2,0)</f>
        <v>None</v>
      </c>
      <c r="C2928" t="str">
        <f>VLOOKUP(A2928,subset2b!$A$2:$B$10001,2,0)</f>
        <v>None</v>
      </c>
      <c r="D2928" t="str">
        <f>VLOOKUP(A2928,subset2c!$A$2:$B$10001,2,0)</f>
        <v>None</v>
      </c>
      <c r="E2928" t="str" cm="1">
        <f t="array" ref="E2928">INDEX(B2928:D2928,MODE(MATCH(B2928:D2928,B2928:D2928,0)))</f>
        <v>None</v>
      </c>
    </row>
    <row r="2929" spans="1:5" ht="195" x14ac:dyDescent="0.25">
      <c r="A2929" s="3" t="s">
        <v>7096</v>
      </c>
      <c r="B2929" t="str">
        <f>VLOOKUP(A2929,subset2a!$A$2:$B$10001,2,0)</f>
        <v>Joy</v>
      </c>
      <c r="C2929" t="str">
        <f>VLOOKUP(A2929,subset2b!$A$2:$B$10001,2,0)</f>
        <v>None</v>
      </c>
      <c r="D2929" t="str">
        <f>VLOOKUP(A2929,subset2c!$A$2:$B$10001,2,0)</f>
        <v>Sadness</v>
      </c>
      <c r="E2929" t="e" cm="1">
        <f t="array" ref="E2929">INDEX(B2929:D2929,MODE(MATCH(B2929:D2929,B2929:D2929,0)))</f>
        <v>#N/A</v>
      </c>
    </row>
    <row r="2930" spans="1:5" ht="90" x14ac:dyDescent="0.25">
      <c r="A2930" s="3" t="s">
        <v>7095</v>
      </c>
      <c r="B2930" t="str">
        <f>VLOOKUP(A2930,subset2a!$A$2:$B$10001,2,0)</f>
        <v>Sadness</v>
      </c>
      <c r="C2930" t="str">
        <f>VLOOKUP(A2930,subset2b!$A$2:$B$10001,2,0)</f>
        <v>Sadness</v>
      </c>
      <c r="D2930" t="str">
        <f>VLOOKUP(A2930,subset2c!$A$2:$B$10001,2,0)</f>
        <v>Sadness</v>
      </c>
      <c r="E2930" t="str" cm="1">
        <f t="array" ref="E2930">INDEX(B2930:D2930,MODE(MATCH(B2930:D2930,B2930:D2930,0)))</f>
        <v>Sadness</v>
      </c>
    </row>
    <row r="2931" spans="1:5" ht="150" x14ac:dyDescent="0.25">
      <c r="A2931" s="3" t="s">
        <v>7094</v>
      </c>
      <c r="B2931" t="str">
        <f>VLOOKUP(A2931,subset2a!$A$2:$B$10001,2,0)</f>
        <v>Sadness</v>
      </c>
      <c r="C2931" t="str">
        <f>VLOOKUP(A2931,subset2b!$A$2:$B$10001,2,0)</f>
        <v>None</v>
      </c>
      <c r="D2931" t="str">
        <f>VLOOKUP(A2931,subset2c!$A$2:$B$10001,2,0)</f>
        <v>Anger</v>
      </c>
      <c r="E2931" t="e" cm="1">
        <f t="array" ref="E2931">INDEX(B2931:D2931,MODE(MATCH(B2931:D2931,B2931:D2931,0)))</f>
        <v>#N/A</v>
      </c>
    </row>
    <row r="2932" spans="1:5" ht="240" x14ac:dyDescent="0.25">
      <c r="A2932" s="3" t="s">
        <v>7093</v>
      </c>
      <c r="B2932" t="str">
        <f>VLOOKUP(A2932,subset2a!$A$2:$B$10001,2,0)</f>
        <v>Sadness</v>
      </c>
      <c r="C2932" t="str">
        <f>VLOOKUP(A2932,subset2b!$A$2:$B$10001,2,0)</f>
        <v>Sadness</v>
      </c>
      <c r="D2932" t="str">
        <f>VLOOKUP(A2932,subset2c!$A$2:$B$10001,2,0)</f>
        <v>Sadness</v>
      </c>
      <c r="E2932" t="str" cm="1">
        <f t="array" ref="E2932">INDEX(B2932:D2932,MODE(MATCH(B2932:D2932,B2932:D2932,0)))</f>
        <v>Sadness</v>
      </c>
    </row>
    <row r="2933" spans="1:5" ht="225" x14ac:dyDescent="0.25">
      <c r="A2933" s="3" t="s">
        <v>7092</v>
      </c>
      <c r="B2933" t="str">
        <f>VLOOKUP(A2933,subset2a!$A$2:$B$10001,2,0)</f>
        <v>Joy</v>
      </c>
      <c r="C2933" t="str">
        <f>VLOOKUP(A2933,subset2b!$A$2:$B$10001,2,0)</f>
        <v>None</v>
      </c>
      <c r="D2933" t="str">
        <f>VLOOKUP(A2933,subset2c!$A$2:$B$10001,2,0)</f>
        <v>Anger</v>
      </c>
      <c r="E2933" t="e" cm="1">
        <f t="array" ref="E2933">INDEX(B2933:D2933,MODE(MATCH(B2933:D2933,B2933:D2933,0)))</f>
        <v>#N/A</v>
      </c>
    </row>
    <row r="2934" spans="1:5" ht="210" x14ac:dyDescent="0.25">
      <c r="A2934" s="3" t="s">
        <v>7091</v>
      </c>
      <c r="B2934" t="str">
        <f>VLOOKUP(A2934,subset2a!$A$2:$B$10001,2,0)</f>
        <v>Sadness</v>
      </c>
      <c r="C2934" t="str">
        <f>VLOOKUP(A2934,subset2b!$A$2:$B$10001,2,0)</f>
        <v>Anger</v>
      </c>
      <c r="D2934" t="str">
        <f>VLOOKUP(A2934,subset2c!$A$2:$B$10001,2,0)</f>
        <v>Anger</v>
      </c>
      <c r="E2934" t="str" cm="1">
        <f t="array" ref="E2934">INDEX(B2934:D2934,MODE(MATCH(B2934:D2934,B2934:D2934,0)))</f>
        <v>Anger</v>
      </c>
    </row>
    <row r="2935" spans="1:5" ht="210" x14ac:dyDescent="0.25">
      <c r="A2935" s="3" t="s">
        <v>7090</v>
      </c>
      <c r="B2935" t="str">
        <f>VLOOKUP(A2935,subset2a!$A$2:$B$10001,2,0)</f>
        <v>Anger</v>
      </c>
      <c r="C2935" t="str">
        <f>VLOOKUP(A2935,subset2b!$A$2:$B$10001,2,0)</f>
        <v>Anger</v>
      </c>
      <c r="D2935" t="str">
        <f>VLOOKUP(A2935,subset2c!$A$2:$B$10001,2,0)</f>
        <v>Anger</v>
      </c>
      <c r="E2935" t="str" cm="1">
        <f t="array" ref="E2935">INDEX(B2935:D2935,MODE(MATCH(B2935:D2935,B2935:D2935,0)))</f>
        <v>Anger</v>
      </c>
    </row>
    <row r="2936" spans="1:5" ht="409.5" x14ac:dyDescent="0.25">
      <c r="A2936" s="3" t="s">
        <v>7089</v>
      </c>
      <c r="B2936" t="e">
        <f>VLOOKUP(A2936,subset2a!$A$2:$B$10001,2,0)</f>
        <v>#VALUE!</v>
      </c>
      <c r="C2936" t="e">
        <f>VLOOKUP(A2936,subset2b!$A$2:$B$10001,2,0)</f>
        <v>#VALUE!</v>
      </c>
      <c r="D2936" t="e">
        <f>VLOOKUP(A2936,subset2c!$A$2:$B$10001,2,0)</f>
        <v>#VALUE!</v>
      </c>
      <c r="E2936" t="e" cm="1">
        <f t="array" ref="E2936">INDEX(B2936:D2936,MODE(MATCH(B2936:D2936,B2936:D2936,0)))</f>
        <v>#VALUE!</v>
      </c>
    </row>
    <row r="2937" spans="1:5" ht="150" x14ac:dyDescent="0.25">
      <c r="A2937" s="3" t="s">
        <v>7088</v>
      </c>
      <c r="B2937" t="str">
        <f>VLOOKUP(A2937,subset2a!$A$2:$B$10001,2,0)</f>
        <v>Anger</v>
      </c>
      <c r="C2937" t="str">
        <f>VLOOKUP(A2937,subset2b!$A$2:$B$10001,2,0)</f>
        <v>None</v>
      </c>
      <c r="D2937" t="str">
        <f>VLOOKUP(A2937,subset2c!$A$2:$B$10001,2,0)</f>
        <v>Anger</v>
      </c>
      <c r="E2937" t="str" cm="1">
        <f t="array" ref="E2937">INDEX(B2937:D2937,MODE(MATCH(B2937:D2937,B2937:D2937,0)))</f>
        <v>Anger</v>
      </c>
    </row>
    <row r="2938" spans="1:5" ht="90" x14ac:dyDescent="0.25">
      <c r="A2938" s="3" t="s">
        <v>7087</v>
      </c>
      <c r="B2938" t="str">
        <f>VLOOKUP(A2938,subset2a!$A$2:$B$10001,2,0)</f>
        <v>None</v>
      </c>
      <c r="C2938" t="str">
        <f>VLOOKUP(A2938,subset2b!$A$2:$B$10001,2,0)</f>
        <v>None</v>
      </c>
      <c r="D2938" t="str">
        <f>VLOOKUP(A2938,subset2c!$A$2:$B$10001,2,0)</f>
        <v>None</v>
      </c>
      <c r="E2938" t="str" cm="1">
        <f t="array" ref="E2938">INDEX(B2938:D2938,MODE(MATCH(B2938:D2938,B2938:D2938,0)))</f>
        <v>None</v>
      </c>
    </row>
    <row r="2939" spans="1:5" ht="409.5" x14ac:dyDescent="0.25">
      <c r="A2939" s="3" t="s">
        <v>7086</v>
      </c>
      <c r="B2939" t="str">
        <f>VLOOKUP(A2939,subset2a!$A$2:$B$10001,2,0)</f>
        <v>Anger</v>
      </c>
      <c r="C2939" t="str">
        <f>VLOOKUP(A2939,subset2b!$A$2:$B$10001,2,0)</f>
        <v>None</v>
      </c>
      <c r="D2939" t="str">
        <f>VLOOKUP(A2939,subset2c!$A$2:$B$10001,2,0)</f>
        <v>Anger</v>
      </c>
      <c r="E2939" t="str" cm="1">
        <f t="array" ref="E2939">INDEX(B2939:D2939,MODE(MATCH(B2939:D2939,B2939:D2939,0)))</f>
        <v>Anger</v>
      </c>
    </row>
    <row r="2940" spans="1:5" ht="345" x14ac:dyDescent="0.25">
      <c r="A2940" s="3" t="s">
        <v>7085</v>
      </c>
      <c r="B2940" t="str">
        <f>VLOOKUP(A2940,subset2a!$A$2:$B$10001,2,0)</f>
        <v>Sadness</v>
      </c>
      <c r="C2940" t="str">
        <f>VLOOKUP(A2940,subset2b!$A$2:$B$10001,2,0)</f>
        <v>None</v>
      </c>
      <c r="D2940" t="str">
        <f>VLOOKUP(A2940,subset2c!$A$2:$B$10001,2,0)</f>
        <v>Sadness</v>
      </c>
      <c r="E2940" t="str" cm="1">
        <f t="array" ref="E2940">INDEX(B2940:D2940,MODE(MATCH(B2940:D2940,B2940:D2940,0)))</f>
        <v>Sadness</v>
      </c>
    </row>
    <row r="2941" spans="1:5" ht="135" x14ac:dyDescent="0.25">
      <c r="A2941" s="3" t="s">
        <v>7084</v>
      </c>
      <c r="B2941" t="str">
        <f>VLOOKUP(A2941,subset2a!$A$2:$B$10001,2,0)</f>
        <v>Joy</v>
      </c>
      <c r="C2941" t="str">
        <f>VLOOKUP(A2941,subset2b!$A$2:$B$10001,2,0)</f>
        <v>Joy</v>
      </c>
      <c r="D2941" t="str">
        <f>VLOOKUP(A2941,subset2c!$A$2:$B$10001,2,0)</f>
        <v>Joy</v>
      </c>
      <c r="E2941" t="str" cm="1">
        <f t="array" ref="E2941">INDEX(B2941:D2941,MODE(MATCH(B2941:D2941,B2941:D2941,0)))</f>
        <v>Joy</v>
      </c>
    </row>
    <row r="2942" spans="1:5" ht="105" x14ac:dyDescent="0.25">
      <c r="A2942" s="3" t="s">
        <v>7083</v>
      </c>
      <c r="B2942" t="str">
        <f>VLOOKUP(A2942,subset2a!$A$2:$B$10001,2,0)</f>
        <v>Sadness</v>
      </c>
      <c r="C2942" t="str">
        <f>VLOOKUP(A2942,subset2b!$A$2:$B$10001,2,0)</f>
        <v>Sadness</v>
      </c>
      <c r="D2942" t="str">
        <f>VLOOKUP(A2942,subset2c!$A$2:$B$10001,2,0)</f>
        <v>Sadness</v>
      </c>
      <c r="E2942" t="str" cm="1">
        <f t="array" ref="E2942">INDEX(B2942:D2942,MODE(MATCH(B2942:D2942,B2942:D2942,0)))</f>
        <v>Sadness</v>
      </c>
    </row>
    <row r="2943" spans="1:5" ht="105" x14ac:dyDescent="0.25">
      <c r="A2943" s="3" t="s">
        <v>7082</v>
      </c>
      <c r="B2943" t="str">
        <f>VLOOKUP(A2943,subset2a!$A$2:$B$10001,2,0)</f>
        <v>Sadness</v>
      </c>
      <c r="C2943" t="str">
        <f>VLOOKUP(A2943,subset2b!$A$2:$B$10001,2,0)</f>
        <v>None</v>
      </c>
      <c r="D2943" t="str">
        <f>VLOOKUP(A2943,subset2c!$A$2:$B$10001,2,0)</f>
        <v>None</v>
      </c>
      <c r="E2943" t="str" cm="1">
        <f t="array" ref="E2943">INDEX(B2943:D2943,MODE(MATCH(B2943:D2943,B2943:D2943,0)))</f>
        <v>None</v>
      </c>
    </row>
    <row r="2944" spans="1:5" ht="345" x14ac:dyDescent="0.25">
      <c r="A2944" s="3" t="s">
        <v>7081</v>
      </c>
      <c r="B2944" t="str">
        <f>VLOOKUP(A2944,subset2a!$A$2:$B$10001,2,0)</f>
        <v>Joy</v>
      </c>
      <c r="C2944" t="str">
        <f>VLOOKUP(A2944,subset2b!$A$2:$B$10001,2,0)</f>
        <v>Joy</v>
      </c>
      <c r="D2944" t="str">
        <f>VLOOKUP(A2944,subset2c!$A$2:$B$10001,2,0)</f>
        <v>Joy</v>
      </c>
      <c r="E2944" t="str" cm="1">
        <f t="array" ref="E2944">INDEX(B2944:D2944,MODE(MATCH(B2944:D2944,B2944:D2944,0)))</f>
        <v>Joy</v>
      </c>
    </row>
    <row r="2945" spans="1:5" ht="75" x14ac:dyDescent="0.25">
      <c r="A2945" s="3" t="s">
        <v>7080</v>
      </c>
      <c r="B2945" t="str">
        <f>VLOOKUP(A2945,subset2a!$A$2:$B$10001,2,0)</f>
        <v>Joy</v>
      </c>
      <c r="C2945" t="str">
        <f>VLOOKUP(A2945,subset2b!$A$2:$B$10001,2,0)</f>
        <v>None</v>
      </c>
      <c r="D2945" t="str">
        <f>VLOOKUP(A2945,subset2c!$A$2:$B$10001,2,0)</f>
        <v>None</v>
      </c>
      <c r="E2945" t="str" cm="1">
        <f t="array" ref="E2945">INDEX(B2945:D2945,MODE(MATCH(B2945:D2945,B2945:D2945,0)))</f>
        <v>None</v>
      </c>
    </row>
    <row r="2946" spans="1:5" ht="60" x14ac:dyDescent="0.25">
      <c r="A2946" s="3" t="s">
        <v>7079</v>
      </c>
      <c r="B2946" t="str">
        <f>VLOOKUP(A2946,subset2a!$A$2:$B$10001,2,0)</f>
        <v>Sadness</v>
      </c>
      <c r="C2946" t="str">
        <f>VLOOKUP(A2946,subset2b!$A$2:$B$10001,2,0)</f>
        <v>None</v>
      </c>
      <c r="D2946" t="str">
        <f>VLOOKUP(A2946,subset2c!$A$2:$B$10001,2,0)</f>
        <v>Anger</v>
      </c>
      <c r="E2946" t="e" cm="1">
        <f t="array" ref="E2946">INDEX(B2946:D2946,MODE(MATCH(B2946:D2946,B2946:D2946,0)))</f>
        <v>#N/A</v>
      </c>
    </row>
    <row r="2947" spans="1:5" ht="270" x14ac:dyDescent="0.25">
      <c r="A2947" s="3" t="s">
        <v>7078</v>
      </c>
      <c r="B2947" t="str">
        <f>VLOOKUP(A2947,subset2a!$A$2:$B$10001,2,0)</f>
        <v>Sadness</v>
      </c>
      <c r="C2947" t="str">
        <f>VLOOKUP(A2947,subset2b!$A$2:$B$10001,2,0)</f>
        <v>None</v>
      </c>
      <c r="D2947" t="str">
        <f>VLOOKUP(A2947,subset2c!$A$2:$B$10001,2,0)</f>
        <v>None</v>
      </c>
      <c r="E2947" t="str" cm="1">
        <f t="array" ref="E2947">INDEX(B2947:D2947,MODE(MATCH(B2947:D2947,B2947:D2947,0)))</f>
        <v>None</v>
      </c>
    </row>
    <row r="2948" spans="1:5" ht="255" x14ac:dyDescent="0.25">
      <c r="A2948" s="3" t="s">
        <v>7077</v>
      </c>
      <c r="B2948" t="str">
        <f>VLOOKUP(A2948,subset2a!$A$2:$B$10001,2,0)</f>
        <v>Joy</v>
      </c>
      <c r="C2948" t="str">
        <f>VLOOKUP(A2948,subset2b!$A$2:$B$10001,2,0)</f>
        <v>None</v>
      </c>
      <c r="D2948" t="str">
        <f>VLOOKUP(A2948,subset2c!$A$2:$B$10001,2,0)</f>
        <v>None</v>
      </c>
      <c r="E2948" t="str" cm="1">
        <f t="array" ref="E2948">INDEX(B2948:D2948,MODE(MATCH(B2948:D2948,B2948:D2948,0)))</f>
        <v>None</v>
      </c>
    </row>
    <row r="2949" spans="1:5" ht="285" x14ac:dyDescent="0.25">
      <c r="A2949" s="3" t="s">
        <v>7076</v>
      </c>
      <c r="B2949" t="str">
        <f>VLOOKUP(A2949,subset2a!$A$2:$B$10001,2,0)</f>
        <v>Sadness</v>
      </c>
      <c r="C2949" t="str">
        <f>VLOOKUP(A2949,subset2b!$A$2:$B$10001,2,0)</f>
        <v>None</v>
      </c>
      <c r="D2949" t="str">
        <f>VLOOKUP(A2949,subset2c!$A$2:$B$10001,2,0)</f>
        <v>Anger</v>
      </c>
      <c r="E2949" t="e" cm="1">
        <f t="array" ref="E2949">INDEX(B2949:D2949,MODE(MATCH(B2949:D2949,B2949:D2949,0)))</f>
        <v>#N/A</v>
      </c>
    </row>
    <row r="2950" spans="1:5" ht="285" x14ac:dyDescent="0.25">
      <c r="A2950" s="3" t="s">
        <v>7075</v>
      </c>
      <c r="B2950" t="str">
        <f>VLOOKUP(A2950,subset2a!$A$2:$B$10001,2,0)</f>
        <v>Sadness</v>
      </c>
      <c r="C2950" t="str">
        <f>VLOOKUP(A2950,subset2b!$A$2:$B$10001,2,0)</f>
        <v>Sadness</v>
      </c>
      <c r="D2950" t="str">
        <f>VLOOKUP(A2950,subset2c!$A$2:$B$10001,2,0)</f>
        <v>Sadness</v>
      </c>
      <c r="E2950" t="str" cm="1">
        <f t="array" ref="E2950">INDEX(B2950:D2950,MODE(MATCH(B2950:D2950,B2950:D2950,0)))</f>
        <v>Sadness</v>
      </c>
    </row>
    <row r="2951" spans="1:5" ht="210" x14ac:dyDescent="0.25">
      <c r="A2951" s="3" t="s">
        <v>7074</v>
      </c>
      <c r="B2951" t="str">
        <f>VLOOKUP(A2951,subset2a!$A$2:$B$10001,2,0)</f>
        <v>Joy</v>
      </c>
      <c r="C2951" t="str">
        <f>VLOOKUP(A2951,subset2b!$A$2:$B$10001,2,0)</f>
        <v>None</v>
      </c>
      <c r="D2951" t="str">
        <f>VLOOKUP(A2951,subset2c!$A$2:$B$10001,2,0)</f>
        <v>None</v>
      </c>
      <c r="E2951" t="str" cm="1">
        <f t="array" ref="E2951">INDEX(B2951:D2951,MODE(MATCH(B2951:D2951,B2951:D2951,0)))</f>
        <v>None</v>
      </c>
    </row>
    <row r="2952" spans="1:5" ht="270" x14ac:dyDescent="0.25">
      <c r="A2952" s="3" t="s">
        <v>7073</v>
      </c>
      <c r="B2952" t="str">
        <f>VLOOKUP(A2952,subset2a!$A$2:$B$10001,2,0)</f>
        <v>Sadness</v>
      </c>
      <c r="C2952" t="str">
        <f>VLOOKUP(A2952,subset2b!$A$2:$B$10001,2,0)</f>
        <v>None</v>
      </c>
      <c r="D2952" t="str">
        <f>VLOOKUP(A2952,subset2c!$A$2:$B$10001,2,0)</f>
        <v>Sadness</v>
      </c>
      <c r="E2952" t="str" cm="1">
        <f t="array" ref="E2952">INDEX(B2952:D2952,MODE(MATCH(B2952:D2952,B2952:D2952,0)))</f>
        <v>Sadness</v>
      </c>
    </row>
    <row r="2953" spans="1:5" ht="300" x14ac:dyDescent="0.25">
      <c r="A2953" s="3" t="s">
        <v>7072</v>
      </c>
      <c r="B2953" t="str">
        <f>VLOOKUP(A2953,subset2a!$A$2:$B$10001,2,0)</f>
        <v>Sadness</v>
      </c>
      <c r="C2953" t="str">
        <f>VLOOKUP(A2953,subset2b!$A$2:$B$10001,2,0)</f>
        <v>None</v>
      </c>
      <c r="D2953" t="str">
        <f>VLOOKUP(A2953,subset2c!$A$2:$B$10001,2,0)</f>
        <v>Sadness</v>
      </c>
      <c r="E2953" t="str" cm="1">
        <f t="array" ref="E2953">INDEX(B2953:D2953,MODE(MATCH(B2953:D2953,B2953:D2953,0)))</f>
        <v>Sadness</v>
      </c>
    </row>
    <row r="2954" spans="1:5" ht="409.5" x14ac:dyDescent="0.25">
      <c r="A2954" s="3" t="s">
        <v>7071</v>
      </c>
      <c r="B2954" t="e">
        <f>VLOOKUP(A2954,subset2a!$A$2:$B$10001,2,0)</f>
        <v>#VALUE!</v>
      </c>
      <c r="C2954" t="e">
        <f>VLOOKUP(A2954,subset2b!$A$2:$B$10001,2,0)</f>
        <v>#VALUE!</v>
      </c>
      <c r="D2954" t="e">
        <f>VLOOKUP(A2954,subset2c!$A$2:$B$10001,2,0)</f>
        <v>#VALUE!</v>
      </c>
      <c r="E2954" t="e" cm="1">
        <f t="array" ref="E2954">INDEX(B2954:D2954,MODE(MATCH(B2954:D2954,B2954:D2954,0)))</f>
        <v>#VALUE!</v>
      </c>
    </row>
    <row r="2955" spans="1:5" ht="120" x14ac:dyDescent="0.25">
      <c r="A2955" s="3" t="s">
        <v>7070</v>
      </c>
      <c r="B2955" t="str">
        <f>VLOOKUP(A2955,subset2a!$A$2:$B$10001,2,0)</f>
        <v>Sadness</v>
      </c>
      <c r="C2955" t="str">
        <f>VLOOKUP(A2955,subset2b!$A$2:$B$10001,2,0)</f>
        <v>Sadness</v>
      </c>
      <c r="D2955" t="str">
        <f>VLOOKUP(A2955,subset2c!$A$2:$B$10001,2,0)</f>
        <v>Sadness</v>
      </c>
      <c r="E2955" t="str" cm="1">
        <f t="array" ref="E2955">INDEX(B2955:D2955,MODE(MATCH(B2955:D2955,B2955:D2955,0)))</f>
        <v>Sadness</v>
      </c>
    </row>
    <row r="2956" spans="1:5" ht="225" x14ac:dyDescent="0.25">
      <c r="A2956" s="3" t="s">
        <v>7069</v>
      </c>
      <c r="B2956" t="str">
        <f>VLOOKUP(A2956,subset2a!$A$2:$B$10001,2,0)</f>
        <v>Sadness</v>
      </c>
      <c r="C2956" t="str">
        <f>VLOOKUP(A2956,subset2b!$A$2:$B$10001,2,0)</f>
        <v>None</v>
      </c>
      <c r="D2956" t="str">
        <f>VLOOKUP(A2956,subset2c!$A$2:$B$10001,2,0)</f>
        <v>Anger</v>
      </c>
      <c r="E2956" t="e" cm="1">
        <f t="array" ref="E2956">INDEX(B2956:D2956,MODE(MATCH(B2956:D2956,B2956:D2956,0)))</f>
        <v>#N/A</v>
      </c>
    </row>
    <row r="2957" spans="1:5" ht="60" x14ac:dyDescent="0.25">
      <c r="A2957" s="3" t="s">
        <v>7068</v>
      </c>
      <c r="B2957" t="str">
        <f>VLOOKUP(A2957,subset2a!$A$2:$B$10001,2,0)</f>
        <v>Joy</v>
      </c>
      <c r="C2957" t="str">
        <f>VLOOKUP(A2957,subset2b!$A$2:$B$10001,2,0)</f>
        <v>None</v>
      </c>
      <c r="D2957" t="str">
        <f>VLOOKUP(A2957,subset2c!$A$2:$B$10001,2,0)</f>
        <v>Joy</v>
      </c>
      <c r="E2957" t="str" cm="1">
        <f t="array" ref="E2957">INDEX(B2957:D2957,MODE(MATCH(B2957:D2957,B2957:D2957,0)))</f>
        <v>Joy</v>
      </c>
    </row>
    <row r="2958" spans="1:5" ht="405" x14ac:dyDescent="0.25">
      <c r="A2958" s="3" t="s">
        <v>7067</v>
      </c>
      <c r="B2958" t="str">
        <f>VLOOKUP(A2958,subset2a!$A$2:$B$10001,2,0)</f>
        <v>Sadness</v>
      </c>
      <c r="C2958" t="str">
        <f>VLOOKUP(A2958,subset2b!$A$2:$B$10001,2,0)</f>
        <v>None</v>
      </c>
      <c r="D2958" t="str">
        <f>VLOOKUP(A2958,subset2c!$A$2:$B$10001,2,0)</f>
        <v>Sadness</v>
      </c>
      <c r="E2958" t="str" cm="1">
        <f t="array" ref="E2958">INDEX(B2958:D2958,MODE(MATCH(B2958:D2958,B2958:D2958,0)))</f>
        <v>Sadness</v>
      </c>
    </row>
    <row r="2959" spans="1:5" ht="90" x14ac:dyDescent="0.25">
      <c r="A2959" s="3" t="s">
        <v>7066</v>
      </c>
      <c r="B2959" t="str">
        <f>VLOOKUP(A2959,subset2a!$A$2:$B$10001,2,0)</f>
        <v>Joy</v>
      </c>
      <c r="C2959" t="str">
        <f>VLOOKUP(A2959,subset2b!$A$2:$B$10001,2,0)</f>
        <v>Joy</v>
      </c>
      <c r="D2959" t="str">
        <f>VLOOKUP(A2959,subset2c!$A$2:$B$10001,2,0)</f>
        <v>Joy</v>
      </c>
      <c r="E2959" t="str" cm="1">
        <f t="array" ref="E2959">INDEX(B2959:D2959,MODE(MATCH(B2959:D2959,B2959:D2959,0)))</f>
        <v>Joy</v>
      </c>
    </row>
    <row r="2960" spans="1:5" ht="135" x14ac:dyDescent="0.25">
      <c r="A2960" s="3" t="s">
        <v>7065</v>
      </c>
      <c r="B2960" t="str">
        <f>VLOOKUP(A2960,subset2a!$A$2:$B$10001,2,0)</f>
        <v>Disgust/Sadness</v>
      </c>
      <c r="C2960" t="str">
        <f>VLOOKUP(A2960,subset2b!$A$2:$B$10001,2,0)</f>
        <v>Disgust</v>
      </c>
      <c r="D2960" t="str">
        <f>VLOOKUP(A2960,subset2c!$A$2:$B$10001,2,0)</f>
        <v>Sadness</v>
      </c>
      <c r="E2960" t="e" cm="1">
        <f t="array" ref="E2960">INDEX(B2960:D2960,MODE(MATCH(B2960:D2960,B2960:D2960,0)))</f>
        <v>#N/A</v>
      </c>
    </row>
    <row r="2961" spans="1:5" ht="45" x14ac:dyDescent="0.25">
      <c r="A2961" s="3" t="s">
        <v>7064</v>
      </c>
      <c r="B2961" t="str">
        <f>VLOOKUP(A2961,subset2a!$A$2:$B$10001,2,0)</f>
        <v>Sadness</v>
      </c>
      <c r="C2961" t="str">
        <f>VLOOKUP(A2961,subset2b!$A$2:$B$10001,2,0)</f>
        <v>None</v>
      </c>
      <c r="D2961" t="str">
        <f>VLOOKUP(A2961,subset2c!$A$2:$B$10001,2,0)</f>
        <v>None</v>
      </c>
      <c r="E2961" t="str" cm="1">
        <f t="array" ref="E2961">INDEX(B2961:D2961,MODE(MATCH(B2961:D2961,B2961:D2961,0)))</f>
        <v>None</v>
      </c>
    </row>
    <row r="2962" spans="1:5" ht="180" x14ac:dyDescent="0.25">
      <c r="A2962" s="3" t="s">
        <v>7063</v>
      </c>
      <c r="B2962" t="str">
        <f>VLOOKUP(A2962,subset2a!$A$2:$B$10001,2,0)</f>
        <v>Sadness</v>
      </c>
      <c r="C2962" t="str">
        <f>VLOOKUP(A2962,subset2b!$A$2:$B$10001,2,0)</f>
        <v>None</v>
      </c>
      <c r="D2962" t="str">
        <f>VLOOKUP(A2962,subset2c!$A$2:$B$10001,2,0)</f>
        <v>Anger</v>
      </c>
      <c r="E2962" t="e" cm="1">
        <f t="array" ref="E2962">INDEX(B2962:D2962,MODE(MATCH(B2962:D2962,B2962:D2962,0)))</f>
        <v>#N/A</v>
      </c>
    </row>
    <row r="2963" spans="1:5" ht="409.5" x14ac:dyDescent="0.25">
      <c r="A2963" s="3" t="s">
        <v>7062</v>
      </c>
      <c r="B2963" t="e">
        <f>VLOOKUP(A2963,subset2a!$A$2:$B$10001,2,0)</f>
        <v>#VALUE!</v>
      </c>
      <c r="C2963" t="e">
        <f>VLOOKUP(A2963,subset2b!$A$2:$B$10001,2,0)</f>
        <v>#VALUE!</v>
      </c>
      <c r="D2963" t="e">
        <f>VLOOKUP(A2963,subset2c!$A$2:$B$10001,2,0)</f>
        <v>#VALUE!</v>
      </c>
      <c r="E2963" t="e" cm="1">
        <f t="array" ref="E2963">INDEX(B2963:D2963,MODE(MATCH(B2963:D2963,B2963:D2963,0)))</f>
        <v>#VALUE!</v>
      </c>
    </row>
    <row r="2964" spans="1:5" ht="150" x14ac:dyDescent="0.25">
      <c r="A2964" s="3" t="s">
        <v>7061</v>
      </c>
      <c r="B2964" t="str">
        <f>VLOOKUP(A2964,subset2a!$A$2:$B$10001,2,0)</f>
        <v>Sadness</v>
      </c>
      <c r="C2964" t="str">
        <f>VLOOKUP(A2964,subset2b!$A$2:$B$10001,2,0)</f>
        <v>Sadness</v>
      </c>
      <c r="D2964" t="str">
        <f>VLOOKUP(A2964,subset2c!$A$2:$B$10001,2,0)</f>
        <v>Sadness</v>
      </c>
      <c r="E2964" t="str" cm="1">
        <f t="array" ref="E2964">INDEX(B2964:D2964,MODE(MATCH(B2964:D2964,B2964:D2964,0)))</f>
        <v>Sadness</v>
      </c>
    </row>
    <row r="2965" spans="1:5" ht="120" x14ac:dyDescent="0.25">
      <c r="A2965" s="3" t="s">
        <v>7060</v>
      </c>
      <c r="B2965" t="str">
        <f>VLOOKUP(A2965,subset2a!$A$2:$B$10001,2,0)</f>
        <v>Sadness</v>
      </c>
      <c r="C2965" t="str">
        <f>VLOOKUP(A2965,subset2b!$A$2:$B$10001,2,0)</f>
        <v>None</v>
      </c>
      <c r="D2965" t="str">
        <f>VLOOKUP(A2965,subset2c!$A$2:$B$10001,2,0)</f>
        <v>Sadness</v>
      </c>
      <c r="E2965" t="str" cm="1">
        <f t="array" ref="E2965">INDEX(B2965:D2965,MODE(MATCH(B2965:D2965,B2965:D2965,0)))</f>
        <v>Sadness</v>
      </c>
    </row>
    <row r="2966" spans="1:5" ht="240" x14ac:dyDescent="0.25">
      <c r="A2966" s="3" t="s">
        <v>7059</v>
      </c>
      <c r="B2966" t="str">
        <f>VLOOKUP(A2966,subset2a!$A$2:$B$10001,2,0)</f>
        <v>Joy</v>
      </c>
      <c r="C2966" t="str">
        <f>VLOOKUP(A2966,subset2b!$A$2:$B$10001,2,0)</f>
        <v>None</v>
      </c>
      <c r="D2966" t="str">
        <f>VLOOKUP(A2966,subset2c!$A$2:$B$10001,2,0)</f>
        <v>None</v>
      </c>
      <c r="E2966" t="str" cm="1">
        <f t="array" ref="E2966">INDEX(B2966:D2966,MODE(MATCH(B2966:D2966,B2966:D2966,0)))</f>
        <v>None</v>
      </c>
    </row>
    <row r="2967" spans="1:5" ht="60" x14ac:dyDescent="0.25">
      <c r="A2967" s="3" t="s">
        <v>7058</v>
      </c>
      <c r="B2967" t="str">
        <f>VLOOKUP(A2967,subset2a!$A$2:$B$10001,2,0)</f>
        <v>Joy</v>
      </c>
      <c r="C2967" t="str">
        <f>VLOOKUP(A2967,subset2b!$A$2:$B$10001,2,0)</f>
        <v>None</v>
      </c>
      <c r="D2967" t="str">
        <f>VLOOKUP(A2967,subset2c!$A$2:$B$10001,2,0)</f>
        <v>None</v>
      </c>
      <c r="E2967" t="str" cm="1">
        <f t="array" ref="E2967">INDEX(B2967:D2967,MODE(MATCH(B2967:D2967,B2967:D2967,0)))</f>
        <v>None</v>
      </c>
    </row>
    <row r="2968" spans="1:5" ht="210" x14ac:dyDescent="0.25">
      <c r="A2968" s="3" t="s">
        <v>7057</v>
      </c>
      <c r="B2968" t="str">
        <f>VLOOKUP(A2968,subset2a!$A$2:$B$10001,2,0)</f>
        <v>Sadness</v>
      </c>
      <c r="C2968" t="str">
        <f>VLOOKUP(A2968,subset2b!$A$2:$B$10001,2,0)</f>
        <v>None</v>
      </c>
      <c r="D2968" t="str">
        <f>VLOOKUP(A2968,subset2c!$A$2:$B$10001,2,0)</f>
        <v>Sadness</v>
      </c>
      <c r="E2968" t="str" cm="1">
        <f t="array" ref="E2968">INDEX(B2968:D2968,MODE(MATCH(B2968:D2968,B2968:D2968,0)))</f>
        <v>Sadness</v>
      </c>
    </row>
    <row r="2969" spans="1:5" ht="105" x14ac:dyDescent="0.25">
      <c r="A2969" s="3" t="s">
        <v>7056</v>
      </c>
      <c r="B2969" t="str">
        <f>VLOOKUP(A2969,subset2a!$A$2:$B$10001,2,0)</f>
        <v>Sadness</v>
      </c>
      <c r="C2969" t="str">
        <f>VLOOKUP(A2969,subset2b!$A$2:$B$10001,2,0)</f>
        <v>None</v>
      </c>
      <c r="D2969" t="str">
        <f>VLOOKUP(A2969,subset2c!$A$2:$B$10001,2,0)</f>
        <v>None</v>
      </c>
      <c r="E2969" t="str" cm="1">
        <f t="array" ref="E2969">INDEX(B2969:D2969,MODE(MATCH(B2969:D2969,B2969:D2969,0)))</f>
        <v>None</v>
      </c>
    </row>
    <row r="2970" spans="1:5" ht="180" x14ac:dyDescent="0.25">
      <c r="A2970" s="3" t="s">
        <v>7055</v>
      </c>
      <c r="B2970" t="str">
        <f>VLOOKUP(A2970,subset2a!$A$2:$B$10001,2,0)</f>
        <v>Joy</v>
      </c>
      <c r="C2970" t="str">
        <f>VLOOKUP(A2970,subset2b!$A$2:$B$10001,2,0)</f>
        <v>None</v>
      </c>
      <c r="D2970" t="str">
        <f>VLOOKUP(A2970,subset2c!$A$2:$B$10001,2,0)</f>
        <v>Sadness</v>
      </c>
      <c r="E2970" t="e" cm="1">
        <f t="array" ref="E2970">INDEX(B2970:D2970,MODE(MATCH(B2970:D2970,B2970:D2970,0)))</f>
        <v>#N/A</v>
      </c>
    </row>
    <row r="2971" spans="1:5" ht="225" x14ac:dyDescent="0.25">
      <c r="A2971" s="3" t="s">
        <v>7054</v>
      </c>
      <c r="B2971" t="str">
        <f>VLOOKUP(A2971,subset2a!$A$2:$B$10001,2,0)</f>
        <v>Anger</v>
      </c>
      <c r="C2971" t="str">
        <f>VLOOKUP(A2971,subset2b!$A$2:$B$10001,2,0)</f>
        <v>None</v>
      </c>
      <c r="D2971" t="str">
        <f>VLOOKUP(A2971,subset2c!$A$2:$B$10001,2,0)</f>
        <v>Anger</v>
      </c>
      <c r="E2971" t="str" cm="1">
        <f t="array" ref="E2971">INDEX(B2971:D2971,MODE(MATCH(B2971:D2971,B2971:D2971,0)))</f>
        <v>Anger</v>
      </c>
    </row>
    <row r="2972" spans="1:5" ht="45" x14ac:dyDescent="0.25">
      <c r="A2972" s="3" t="s">
        <v>7053</v>
      </c>
      <c r="B2972" t="str">
        <f>VLOOKUP(A2972,subset2a!$A$2:$B$10001,2,0)</f>
        <v>Sadness</v>
      </c>
      <c r="C2972" t="str">
        <f>VLOOKUP(A2972,subset2b!$A$2:$B$10001,2,0)</f>
        <v>Sadness</v>
      </c>
      <c r="D2972" t="str">
        <f>VLOOKUP(A2972,subset2c!$A$2:$B$10001,2,0)</f>
        <v>Sadness</v>
      </c>
      <c r="E2972" t="str" cm="1">
        <f t="array" ref="E2972">INDEX(B2972:D2972,MODE(MATCH(B2972:D2972,B2972:D2972,0)))</f>
        <v>Sadness</v>
      </c>
    </row>
    <row r="2973" spans="1:5" ht="285" x14ac:dyDescent="0.25">
      <c r="A2973" s="3" t="s">
        <v>7052</v>
      </c>
      <c r="B2973" t="str">
        <f>VLOOKUP(A2973,subset2a!$A$2:$B$10001,2,0)</f>
        <v>Sadness</v>
      </c>
      <c r="C2973" t="str">
        <f>VLOOKUP(A2973,subset2b!$A$2:$B$10001,2,0)</f>
        <v>None</v>
      </c>
      <c r="D2973" t="str">
        <f>VLOOKUP(A2973,subset2c!$A$2:$B$10001,2,0)</f>
        <v>None</v>
      </c>
      <c r="E2973" t="str" cm="1">
        <f t="array" ref="E2973">INDEX(B2973:D2973,MODE(MATCH(B2973:D2973,B2973:D2973,0)))</f>
        <v>None</v>
      </c>
    </row>
    <row r="2974" spans="1:5" ht="409.5" x14ac:dyDescent="0.25">
      <c r="A2974" s="3" t="s">
        <v>7051</v>
      </c>
      <c r="B2974" t="e">
        <f>VLOOKUP(A2974,subset2a!$A$2:$B$10001,2,0)</f>
        <v>#VALUE!</v>
      </c>
      <c r="C2974" t="e">
        <f>VLOOKUP(A2974,subset2b!$A$2:$B$10001,2,0)</f>
        <v>#VALUE!</v>
      </c>
      <c r="D2974" t="e">
        <f>VLOOKUP(A2974,subset2c!$A$2:$B$10001,2,0)</f>
        <v>#VALUE!</v>
      </c>
      <c r="E2974" t="e" cm="1">
        <f t="array" ref="E2974">INDEX(B2974:D2974,MODE(MATCH(B2974:D2974,B2974:D2974,0)))</f>
        <v>#VALUE!</v>
      </c>
    </row>
    <row r="2975" spans="1:5" ht="195" x14ac:dyDescent="0.25">
      <c r="A2975" s="3" t="s">
        <v>7050</v>
      </c>
      <c r="B2975" t="str">
        <f>VLOOKUP(A2975,subset2a!$A$2:$B$10001,2,0)</f>
        <v>Joy</v>
      </c>
      <c r="C2975" t="str">
        <f>VLOOKUP(A2975,subset2b!$A$2:$B$10001,2,0)</f>
        <v>None</v>
      </c>
      <c r="D2975" t="str">
        <f>VLOOKUP(A2975,subset2c!$A$2:$B$10001,2,0)</f>
        <v>None</v>
      </c>
      <c r="E2975" t="str" cm="1">
        <f t="array" ref="E2975">INDEX(B2975:D2975,MODE(MATCH(B2975:D2975,B2975:D2975,0)))</f>
        <v>None</v>
      </c>
    </row>
    <row r="2976" spans="1:5" ht="210" x14ac:dyDescent="0.25">
      <c r="A2976" s="3" t="s">
        <v>7049</v>
      </c>
      <c r="B2976" t="str">
        <f>VLOOKUP(A2976,subset2a!$A$2:$B$10001,2,0)</f>
        <v>Joy</v>
      </c>
      <c r="C2976" t="str">
        <f>VLOOKUP(A2976,subset2b!$A$2:$B$10001,2,0)</f>
        <v>None</v>
      </c>
      <c r="D2976" t="str">
        <f>VLOOKUP(A2976,subset2c!$A$2:$B$10001,2,0)</f>
        <v>Joy</v>
      </c>
      <c r="E2976" t="str" cm="1">
        <f t="array" ref="E2976">INDEX(B2976:D2976,MODE(MATCH(B2976:D2976,B2976:D2976,0)))</f>
        <v>Joy</v>
      </c>
    </row>
    <row r="2977" spans="1:5" ht="360" x14ac:dyDescent="0.25">
      <c r="A2977" s="3" t="s">
        <v>7048</v>
      </c>
      <c r="B2977" t="str">
        <f>VLOOKUP(A2977,subset2a!$A$2:$B$10001,2,0)</f>
        <v>Joy</v>
      </c>
      <c r="C2977" t="str">
        <f>VLOOKUP(A2977,subset2b!$A$2:$B$10001,2,0)</f>
        <v>None</v>
      </c>
      <c r="D2977" t="str">
        <f>VLOOKUP(A2977,subset2c!$A$2:$B$10001,2,0)</f>
        <v>Anger</v>
      </c>
      <c r="E2977" t="e" cm="1">
        <f t="array" ref="E2977">INDEX(B2977:D2977,MODE(MATCH(B2977:D2977,B2977:D2977,0)))</f>
        <v>#N/A</v>
      </c>
    </row>
    <row r="2978" spans="1:5" ht="409.5" x14ac:dyDescent="0.25">
      <c r="A2978" s="3" t="s">
        <v>7047</v>
      </c>
      <c r="B2978" t="str">
        <f>VLOOKUP(A2978,subset2a!$A$2:$B$10001,2,0)</f>
        <v>Sadness</v>
      </c>
      <c r="C2978" t="str">
        <f>VLOOKUP(A2978,subset2b!$A$2:$B$10001,2,0)</f>
        <v>None</v>
      </c>
      <c r="D2978" t="str">
        <f>VLOOKUP(A2978,subset2c!$A$2:$B$10001,2,0)</f>
        <v>Sadness</v>
      </c>
      <c r="E2978" t="str" cm="1">
        <f t="array" ref="E2978">INDEX(B2978:D2978,MODE(MATCH(B2978:D2978,B2978:D2978,0)))</f>
        <v>Sadness</v>
      </c>
    </row>
    <row r="2979" spans="1:5" ht="75" x14ac:dyDescent="0.25">
      <c r="A2979" s="3" t="s">
        <v>7046</v>
      </c>
      <c r="B2979" t="str">
        <f>VLOOKUP(A2979,subset2a!$A$2:$B$10001,2,0)</f>
        <v>Sadness</v>
      </c>
      <c r="C2979" t="str">
        <f>VLOOKUP(A2979,subset2b!$A$2:$B$10001,2,0)</f>
        <v>Sadness</v>
      </c>
      <c r="D2979" t="str">
        <f>VLOOKUP(A2979,subset2c!$A$2:$B$10001,2,0)</f>
        <v>Sadness</v>
      </c>
      <c r="E2979" t="str" cm="1">
        <f t="array" ref="E2979">INDEX(B2979:D2979,MODE(MATCH(B2979:D2979,B2979:D2979,0)))</f>
        <v>Sadness</v>
      </c>
    </row>
    <row r="2980" spans="1:5" ht="120" x14ac:dyDescent="0.25">
      <c r="A2980" s="3" t="s">
        <v>7045</v>
      </c>
      <c r="B2980" t="str">
        <f>VLOOKUP(A2980,subset2a!$A$2:$B$10001,2,0)</f>
        <v>Sadness</v>
      </c>
      <c r="C2980" t="str">
        <f>VLOOKUP(A2980,subset2b!$A$2:$B$10001,2,0)</f>
        <v>None</v>
      </c>
      <c r="D2980" t="str">
        <f>VLOOKUP(A2980,subset2c!$A$2:$B$10001,2,0)</f>
        <v>Anger</v>
      </c>
      <c r="E2980" t="e" cm="1">
        <f t="array" ref="E2980">INDEX(B2980:D2980,MODE(MATCH(B2980:D2980,B2980:D2980,0)))</f>
        <v>#N/A</v>
      </c>
    </row>
    <row r="2981" spans="1:5" ht="45" x14ac:dyDescent="0.25">
      <c r="A2981" s="3" t="s">
        <v>7044</v>
      </c>
      <c r="B2981" t="str">
        <f>VLOOKUP(A2981,subset2a!$A$2:$B$10001,2,0)</f>
        <v>None</v>
      </c>
      <c r="C2981" t="str">
        <f>VLOOKUP(A2981,subset2b!$A$2:$B$10001,2,0)</f>
        <v>None</v>
      </c>
      <c r="D2981" t="str">
        <f>VLOOKUP(A2981,subset2c!$A$2:$B$10001,2,0)</f>
        <v>Joy</v>
      </c>
      <c r="E2981" t="str" cm="1">
        <f t="array" ref="E2981">INDEX(B2981:D2981,MODE(MATCH(B2981:D2981,B2981:D2981,0)))</f>
        <v>None</v>
      </c>
    </row>
    <row r="2982" spans="1:5" ht="105" x14ac:dyDescent="0.25">
      <c r="A2982" s="3" t="s">
        <v>7043</v>
      </c>
      <c r="B2982" t="str">
        <f>VLOOKUP(A2982,subset2a!$A$2:$B$10001,2,0)</f>
        <v>Sadness</v>
      </c>
      <c r="C2982" t="str">
        <f>VLOOKUP(A2982,subset2b!$A$2:$B$10001,2,0)</f>
        <v>None</v>
      </c>
      <c r="D2982" t="str">
        <f>VLOOKUP(A2982,subset2c!$A$2:$B$10001,2,0)</f>
        <v>Anger</v>
      </c>
      <c r="E2982" t="e" cm="1">
        <f t="array" ref="E2982">INDEX(B2982:D2982,MODE(MATCH(B2982:D2982,B2982:D2982,0)))</f>
        <v>#N/A</v>
      </c>
    </row>
    <row r="2983" spans="1:5" ht="330" x14ac:dyDescent="0.25">
      <c r="A2983" s="3" t="s">
        <v>7042</v>
      </c>
      <c r="B2983" t="str">
        <f>VLOOKUP(A2983,subset2a!$A$2:$B$10001,2,0)</f>
        <v>Anger</v>
      </c>
      <c r="C2983" t="str">
        <f>VLOOKUP(A2983,subset2b!$A$2:$B$10001,2,0)</f>
        <v>None</v>
      </c>
      <c r="D2983" t="str">
        <f>VLOOKUP(A2983,subset2c!$A$2:$B$10001,2,0)</f>
        <v>Anger</v>
      </c>
      <c r="E2983" t="str" cm="1">
        <f t="array" ref="E2983">INDEX(B2983:D2983,MODE(MATCH(B2983:D2983,B2983:D2983,0)))</f>
        <v>Anger</v>
      </c>
    </row>
    <row r="2984" spans="1:5" ht="150" x14ac:dyDescent="0.25">
      <c r="A2984" s="3" t="s">
        <v>7041</v>
      </c>
      <c r="B2984" t="str">
        <f>VLOOKUP(A2984,subset2a!$A$2:$B$10001,2,0)</f>
        <v>Anger</v>
      </c>
      <c r="C2984" t="str">
        <f>VLOOKUP(A2984,subset2b!$A$2:$B$10001,2,0)</f>
        <v>Anger</v>
      </c>
      <c r="D2984" t="str">
        <f>VLOOKUP(A2984,subset2c!$A$2:$B$10001,2,0)</f>
        <v>Anger</v>
      </c>
      <c r="E2984" t="str" cm="1">
        <f t="array" ref="E2984">INDEX(B2984:D2984,MODE(MATCH(B2984:D2984,B2984:D2984,0)))</f>
        <v>Anger</v>
      </c>
    </row>
    <row r="2985" spans="1:5" ht="210" x14ac:dyDescent="0.25">
      <c r="A2985" s="3" t="s">
        <v>7040</v>
      </c>
      <c r="B2985" t="str">
        <f>VLOOKUP(A2985,subset2a!$A$2:$B$10001,2,0)</f>
        <v>Sadness</v>
      </c>
      <c r="C2985" t="str">
        <f>VLOOKUP(A2985,subset2b!$A$2:$B$10001,2,0)</f>
        <v>None</v>
      </c>
      <c r="D2985" t="str">
        <f>VLOOKUP(A2985,subset2c!$A$2:$B$10001,2,0)</f>
        <v>Sadness</v>
      </c>
      <c r="E2985" t="str" cm="1">
        <f t="array" ref="E2985">INDEX(B2985:D2985,MODE(MATCH(B2985:D2985,B2985:D2985,0)))</f>
        <v>Sadness</v>
      </c>
    </row>
    <row r="2986" spans="1:5" ht="120" x14ac:dyDescent="0.25">
      <c r="A2986" s="3" t="s">
        <v>7039</v>
      </c>
      <c r="B2986" t="str">
        <f>VLOOKUP(A2986,subset2a!$A$2:$B$10001,2,0)</f>
        <v>Sadness</v>
      </c>
      <c r="C2986" t="str">
        <f>VLOOKUP(A2986,subset2b!$A$2:$B$10001,2,0)</f>
        <v>Sadness</v>
      </c>
      <c r="D2986" t="str">
        <f>VLOOKUP(A2986,subset2c!$A$2:$B$10001,2,0)</f>
        <v>Sadness</v>
      </c>
      <c r="E2986" t="str" cm="1">
        <f t="array" ref="E2986">INDEX(B2986:D2986,MODE(MATCH(B2986:D2986,B2986:D2986,0)))</f>
        <v>Sadness</v>
      </c>
    </row>
    <row r="2987" spans="1:5" ht="180" x14ac:dyDescent="0.25">
      <c r="A2987" s="3" t="s">
        <v>7038</v>
      </c>
      <c r="B2987" t="str">
        <f>VLOOKUP(A2987,subset2a!$A$2:$B$10001,2,0)</f>
        <v>Joy</v>
      </c>
      <c r="C2987" t="str">
        <f>VLOOKUP(A2987,subset2b!$A$2:$B$10001,2,0)</f>
        <v>Joy</v>
      </c>
      <c r="D2987" t="str">
        <f>VLOOKUP(A2987,subset2c!$A$2:$B$10001,2,0)</f>
        <v>Joy</v>
      </c>
      <c r="E2987" t="str" cm="1">
        <f t="array" ref="E2987">INDEX(B2987:D2987,MODE(MATCH(B2987:D2987,B2987:D2987,0)))</f>
        <v>Joy</v>
      </c>
    </row>
    <row r="2988" spans="1:5" ht="60" x14ac:dyDescent="0.25">
      <c r="A2988" s="3" t="s">
        <v>7037</v>
      </c>
      <c r="B2988" t="str">
        <f>VLOOKUP(A2988,subset2a!$A$2:$B$10001,2,0)</f>
        <v>Joy</v>
      </c>
      <c r="C2988" t="str">
        <f>VLOOKUP(A2988,subset2b!$A$2:$B$10001,2,0)</f>
        <v>Joy</v>
      </c>
      <c r="D2988" t="str">
        <f>VLOOKUP(A2988,subset2c!$A$2:$B$10001,2,0)</f>
        <v>Joy</v>
      </c>
      <c r="E2988" t="str" cm="1">
        <f t="array" ref="E2988">INDEX(B2988:D2988,MODE(MATCH(B2988:D2988,B2988:D2988,0)))</f>
        <v>Joy</v>
      </c>
    </row>
    <row r="2989" spans="1:5" ht="255" x14ac:dyDescent="0.25">
      <c r="A2989" s="3" t="s">
        <v>7036</v>
      </c>
      <c r="B2989" t="str">
        <f>VLOOKUP(A2989,subset2a!$A$2:$B$10001,2,0)</f>
        <v>Anger</v>
      </c>
      <c r="C2989" t="str">
        <f>VLOOKUP(A2989,subset2b!$A$2:$B$10001,2,0)</f>
        <v>Anger</v>
      </c>
      <c r="D2989" t="str">
        <f>VLOOKUP(A2989,subset2c!$A$2:$B$10001,2,0)</f>
        <v>Anger</v>
      </c>
      <c r="E2989" t="str" cm="1">
        <f t="array" ref="E2989">INDEX(B2989:D2989,MODE(MATCH(B2989:D2989,B2989:D2989,0)))</f>
        <v>Anger</v>
      </c>
    </row>
    <row r="2990" spans="1:5" ht="105" x14ac:dyDescent="0.25">
      <c r="A2990" s="3" t="s">
        <v>7035</v>
      </c>
      <c r="B2990" t="str">
        <f>VLOOKUP(A2990,subset2a!$A$2:$B$10001,2,0)</f>
        <v>Sadness</v>
      </c>
      <c r="C2990" t="str">
        <f>VLOOKUP(A2990,subset2b!$A$2:$B$10001,2,0)</f>
        <v>Sadness</v>
      </c>
      <c r="D2990" t="str">
        <f>VLOOKUP(A2990,subset2c!$A$2:$B$10001,2,0)</f>
        <v>Sadness</v>
      </c>
      <c r="E2990" t="str" cm="1">
        <f t="array" ref="E2990">INDEX(B2990:D2990,MODE(MATCH(B2990:D2990,B2990:D2990,0)))</f>
        <v>Sadness</v>
      </c>
    </row>
    <row r="2991" spans="1:5" ht="255" x14ac:dyDescent="0.25">
      <c r="A2991" s="3" t="s">
        <v>7034</v>
      </c>
      <c r="B2991" t="str">
        <f>VLOOKUP(A2991,subset2a!$A$2:$B$10001,2,0)</f>
        <v>Joy</v>
      </c>
      <c r="C2991" t="str">
        <f>VLOOKUP(A2991,subset2b!$A$2:$B$10001,2,0)</f>
        <v>None</v>
      </c>
      <c r="D2991" t="str">
        <f>VLOOKUP(A2991,subset2c!$A$2:$B$10001,2,0)</f>
        <v>Sadness</v>
      </c>
      <c r="E2991" t="e" cm="1">
        <f t="array" ref="E2991">INDEX(B2991:D2991,MODE(MATCH(B2991:D2991,B2991:D2991,0)))</f>
        <v>#N/A</v>
      </c>
    </row>
    <row r="2992" spans="1:5" ht="75" x14ac:dyDescent="0.25">
      <c r="A2992" s="3" t="s">
        <v>7033</v>
      </c>
      <c r="B2992" t="str">
        <f>VLOOKUP(A2992,subset2a!$A$2:$B$10001,2,0)</f>
        <v>Anger</v>
      </c>
      <c r="C2992" t="str">
        <f>VLOOKUP(A2992,subset2b!$A$2:$B$10001,2,0)</f>
        <v>None</v>
      </c>
      <c r="D2992" t="str">
        <f>VLOOKUP(A2992,subset2c!$A$2:$B$10001,2,0)</f>
        <v>Anger</v>
      </c>
      <c r="E2992" t="str" cm="1">
        <f t="array" ref="E2992">INDEX(B2992:D2992,MODE(MATCH(B2992:D2992,B2992:D2992,0)))</f>
        <v>Anger</v>
      </c>
    </row>
    <row r="2993" spans="1:5" ht="210" x14ac:dyDescent="0.25">
      <c r="A2993" s="3" t="s">
        <v>7032</v>
      </c>
      <c r="B2993" t="str">
        <f>VLOOKUP(A2993,subset2a!$A$2:$B$10001,2,0)</f>
        <v>Joy</v>
      </c>
      <c r="C2993" t="str">
        <f>VLOOKUP(A2993,subset2b!$A$2:$B$10001,2,0)</f>
        <v>None</v>
      </c>
      <c r="D2993" t="str">
        <f>VLOOKUP(A2993,subset2c!$A$2:$B$10001,2,0)</f>
        <v>Sadness</v>
      </c>
      <c r="E2993" t="e" cm="1">
        <f t="array" ref="E2993">INDEX(B2993:D2993,MODE(MATCH(B2993:D2993,B2993:D2993,0)))</f>
        <v>#N/A</v>
      </c>
    </row>
    <row r="2994" spans="1:5" ht="225" x14ac:dyDescent="0.25">
      <c r="A2994" s="3" t="s">
        <v>7031</v>
      </c>
      <c r="B2994" t="str">
        <f>VLOOKUP(A2994,subset2a!$A$2:$B$10001,2,0)</f>
        <v>Sadness</v>
      </c>
      <c r="C2994" t="str">
        <f>VLOOKUP(A2994,subset2b!$A$2:$B$10001,2,0)</f>
        <v>None</v>
      </c>
      <c r="D2994" t="str">
        <f>VLOOKUP(A2994,subset2c!$A$2:$B$10001,2,0)</f>
        <v>Sadness</v>
      </c>
      <c r="E2994" t="str" cm="1">
        <f t="array" ref="E2994">INDEX(B2994:D2994,MODE(MATCH(B2994:D2994,B2994:D2994,0)))</f>
        <v>Sadness</v>
      </c>
    </row>
    <row r="2995" spans="1:5" ht="60" x14ac:dyDescent="0.25">
      <c r="A2995" s="3" t="s">
        <v>7030</v>
      </c>
      <c r="B2995" t="str">
        <f>VLOOKUP(A2995,subset2a!$A$2:$B$10001,2,0)</f>
        <v>Joy</v>
      </c>
      <c r="C2995" t="str">
        <f>VLOOKUP(A2995,subset2b!$A$2:$B$10001,2,0)</f>
        <v>Joy</v>
      </c>
      <c r="D2995" t="str">
        <f>VLOOKUP(A2995,subset2c!$A$2:$B$10001,2,0)</f>
        <v>None</v>
      </c>
      <c r="E2995" t="str" cm="1">
        <f t="array" ref="E2995">INDEX(B2995:D2995,MODE(MATCH(B2995:D2995,B2995:D2995,0)))</f>
        <v>Joy</v>
      </c>
    </row>
    <row r="2996" spans="1:5" ht="270" x14ac:dyDescent="0.25">
      <c r="A2996" s="3" t="s">
        <v>7029</v>
      </c>
      <c r="B2996" t="str">
        <f>VLOOKUP(A2996,subset2a!$A$2:$B$10001,2,0)</f>
        <v>Sadness</v>
      </c>
      <c r="C2996" t="str">
        <f>VLOOKUP(A2996,subset2b!$A$2:$B$10001,2,0)</f>
        <v>None</v>
      </c>
      <c r="D2996" t="str">
        <f>VLOOKUP(A2996,subset2c!$A$2:$B$10001,2,0)</f>
        <v>Sadness</v>
      </c>
      <c r="E2996" t="str" cm="1">
        <f t="array" ref="E2996">INDEX(B2996:D2996,MODE(MATCH(B2996:D2996,B2996:D2996,0)))</f>
        <v>Sadness</v>
      </c>
    </row>
    <row r="2997" spans="1:5" ht="375" x14ac:dyDescent="0.25">
      <c r="A2997" s="3" t="s">
        <v>7028</v>
      </c>
      <c r="B2997" t="str">
        <f>VLOOKUP(A2997,subset2a!$A$2:$B$10001,2,0)</f>
        <v>Sadness</v>
      </c>
      <c r="C2997" t="str">
        <f>VLOOKUP(A2997,subset2b!$A$2:$B$10001,2,0)</f>
        <v>None</v>
      </c>
      <c r="D2997" t="str">
        <f>VLOOKUP(A2997,subset2c!$A$2:$B$10001,2,0)</f>
        <v>Anger</v>
      </c>
      <c r="E2997" t="e" cm="1">
        <f t="array" ref="E2997">INDEX(B2997:D2997,MODE(MATCH(B2997:D2997,B2997:D2997,0)))</f>
        <v>#N/A</v>
      </c>
    </row>
    <row r="2998" spans="1:5" ht="60" x14ac:dyDescent="0.25">
      <c r="A2998" s="3" t="s">
        <v>7027</v>
      </c>
      <c r="B2998" t="str">
        <f>VLOOKUP(A2998,subset2a!$A$2:$B$10001,2,0)</f>
        <v>Joy</v>
      </c>
      <c r="C2998" t="str">
        <f>VLOOKUP(A2998,subset2b!$A$2:$B$10001,2,0)</f>
        <v>Joy</v>
      </c>
      <c r="D2998" t="str">
        <f>VLOOKUP(A2998,subset2c!$A$2:$B$10001,2,0)</f>
        <v>Joy</v>
      </c>
      <c r="E2998" t="str" cm="1">
        <f t="array" ref="E2998">INDEX(B2998:D2998,MODE(MATCH(B2998:D2998,B2998:D2998,0)))</f>
        <v>Joy</v>
      </c>
    </row>
    <row r="2999" spans="1:5" ht="315" x14ac:dyDescent="0.25">
      <c r="A2999" s="3" t="s">
        <v>7026</v>
      </c>
      <c r="B2999" t="str">
        <f>VLOOKUP(A2999,subset2a!$A$2:$B$10001,2,0)</f>
        <v>Anger</v>
      </c>
      <c r="C2999" t="str">
        <f>VLOOKUP(A2999,subset2b!$A$2:$B$10001,2,0)</f>
        <v>None</v>
      </c>
      <c r="D2999" t="str">
        <f>VLOOKUP(A2999,subset2c!$A$2:$B$10001,2,0)</f>
        <v>Anger</v>
      </c>
      <c r="E2999" t="str" cm="1">
        <f t="array" ref="E2999">INDEX(B2999:D2999,MODE(MATCH(B2999:D2999,B2999:D2999,0)))</f>
        <v>Anger</v>
      </c>
    </row>
    <row r="3000" spans="1:5" ht="255" x14ac:dyDescent="0.25">
      <c r="A3000" s="3" t="s">
        <v>7025</v>
      </c>
      <c r="B3000" t="str">
        <f>VLOOKUP(A3000,subset2a!$A$2:$B$10001,2,0)</f>
        <v>Sadness</v>
      </c>
      <c r="C3000" t="str">
        <f>VLOOKUP(A3000,subset2b!$A$2:$B$10001,2,0)</f>
        <v>None</v>
      </c>
      <c r="D3000" t="str">
        <f>VLOOKUP(A3000,subset2c!$A$2:$B$10001,2,0)</f>
        <v>None</v>
      </c>
      <c r="E3000" t="str" cm="1">
        <f t="array" ref="E3000">INDEX(B3000:D3000,MODE(MATCH(B3000:D3000,B3000:D3000,0)))</f>
        <v>None</v>
      </c>
    </row>
    <row r="3001" spans="1:5" ht="180" x14ac:dyDescent="0.25">
      <c r="A3001" s="3" t="s">
        <v>7024</v>
      </c>
      <c r="B3001" t="str">
        <f>VLOOKUP(A3001,subset2a!$A$2:$B$10001,2,0)</f>
        <v>Joy</v>
      </c>
      <c r="C3001" t="str">
        <f>VLOOKUP(A3001,subset2b!$A$2:$B$10001,2,0)</f>
        <v>Joy</v>
      </c>
      <c r="D3001" t="str">
        <f>VLOOKUP(A3001,subset2c!$A$2:$B$10001,2,0)</f>
        <v>Joy</v>
      </c>
      <c r="E3001" t="str" cm="1">
        <f t="array" ref="E3001">INDEX(B3001:D3001,MODE(MATCH(B3001:D3001,B3001:D3001,0)))</f>
        <v>Joy</v>
      </c>
    </row>
    <row r="3002" spans="1:5" ht="360" x14ac:dyDescent="0.25">
      <c r="A3002" s="3" t="s">
        <v>7023</v>
      </c>
      <c r="B3002" t="str">
        <f>VLOOKUP(A3002,subset2a!$A$2:$B$10001,2,0)</f>
        <v>Joy</v>
      </c>
      <c r="C3002" t="str">
        <f>VLOOKUP(A3002,subset2b!$A$2:$B$10001,2,0)</f>
        <v>Joy</v>
      </c>
      <c r="D3002" t="str">
        <f>VLOOKUP(A3002,subset2c!$A$2:$B$10001,2,0)</f>
        <v>Joy</v>
      </c>
      <c r="E3002" t="str" cm="1">
        <f t="array" ref="E3002">INDEX(B3002:D3002,MODE(MATCH(B3002:D3002,B3002:D3002,0)))</f>
        <v>Joy</v>
      </c>
    </row>
    <row r="3003" spans="1:5" ht="225" x14ac:dyDescent="0.25">
      <c r="A3003" s="3" t="s">
        <v>7022</v>
      </c>
      <c r="B3003" t="str">
        <f>VLOOKUP(A3003,subset2a!$A$2:$B$10001,2,0)</f>
        <v>Joy</v>
      </c>
      <c r="C3003" t="str">
        <f>VLOOKUP(A3003,subset2b!$A$2:$B$10001,2,0)</f>
        <v>Joy</v>
      </c>
      <c r="D3003" t="str">
        <f>VLOOKUP(A3003,subset2c!$A$2:$B$10001,2,0)</f>
        <v>Joy</v>
      </c>
      <c r="E3003" t="str" cm="1">
        <f t="array" ref="E3003">INDEX(B3003:D3003,MODE(MATCH(B3003:D3003,B3003:D3003,0)))</f>
        <v>Joy</v>
      </c>
    </row>
    <row r="3004" spans="1:5" ht="360" x14ac:dyDescent="0.25">
      <c r="A3004" s="3" t="s">
        <v>7021</v>
      </c>
      <c r="B3004" t="str">
        <f>VLOOKUP(A3004,subset2a!$A$2:$B$10001,2,0)</f>
        <v>Sadness</v>
      </c>
      <c r="C3004" t="str">
        <f>VLOOKUP(A3004,subset2b!$A$2:$B$10001,2,0)</f>
        <v>Sadness</v>
      </c>
      <c r="D3004" t="str">
        <f>VLOOKUP(A3004,subset2c!$A$2:$B$10001,2,0)</f>
        <v>Sadness</v>
      </c>
      <c r="E3004" t="str" cm="1">
        <f t="array" ref="E3004">INDEX(B3004:D3004,MODE(MATCH(B3004:D3004,B3004:D3004,0)))</f>
        <v>Sadness</v>
      </c>
    </row>
    <row r="3005" spans="1:5" ht="90" x14ac:dyDescent="0.25">
      <c r="A3005" s="3" t="s">
        <v>7020</v>
      </c>
      <c r="B3005" t="str">
        <f>VLOOKUP(A3005,subset2a!$A$2:$B$10001,2,0)</f>
        <v>Anger</v>
      </c>
      <c r="C3005" t="str">
        <f>VLOOKUP(A3005,subset2b!$A$2:$B$10001,2,0)</f>
        <v>None</v>
      </c>
      <c r="D3005" t="str">
        <f>VLOOKUP(A3005,subset2c!$A$2:$B$10001,2,0)</f>
        <v>Anger</v>
      </c>
      <c r="E3005" t="str" cm="1">
        <f t="array" ref="E3005">INDEX(B3005:D3005,MODE(MATCH(B3005:D3005,B3005:D3005,0)))</f>
        <v>Anger</v>
      </c>
    </row>
    <row r="3006" spans="1:5" ht="135" x14ac:dyDescent="0.25">
      <c r="A3006" s="3" t="s">
        <v>7019</v>
      </c>
      <c r="B3006" t="str">
        <f>VLOOKUP(A3006,subset2a!$A$2:$B$10001,2,0)</f>
        <v>Joy</v>
      </c>
      <c r="C3006" t="str">
        <f>VLOOKUP(A3006,subset2b!$A$2:$B$10001,2,0)</f>
        <v>Joy</v>
      </c>
      <c r="D3006" t="str">
        <f>VLOOKUP(A3006,subset2c!$A$2:$B$10001,2,0)</f>
        <v>Joy</v>
      </c>
      <c r="E3006" t="str" cm="1">
        <f t="array" ref="E3006">INDEX(B3006:D3006,MODE(MATCH(B3006:D3006,B3006:D3006,0)))</f>
        <v>Joy</v>
      </c>
    </row>
    <row r="3007" spans="1:5" ht="375" x14ac:dyDescent="0.25">
      <c r="A3007" s="3" t="s">
        <v>7018</v>
      </c>
      <c r="B3007" t="str">
        <f>VLOOKUP(A3007,subset2a!$A$2:$B$10001,2,0)</f>
        <v>Sadness</v>
      </c>
      <c r="C3007" t="str">
        <f>VLOOKUP(A3007,subset2b!$A$2:$B$10001,2,0)</f>
        <v>None</v>
      </c>
      <c r="D3007" t="str">
        <f>VLOOKUP(A3007,subset2c!$A$2:$B$10001,2,0)</f>
        <v>Anger</v>
      </c>
      <c r="E3007" t="e" cm="1">
        <f t="array" ref="E3007">INDEX(B3007:D3007,MODE(MATCH(B3007:D3007,B3007:D3007,0)))</f>
        <v>#N/A</v>
      </c>
    </row>
    <row r="3008" spans="1:5" ht="150" x14ac:dyDescent="0.25">
      <c r="A3008" s="3" t="s">
        <v>7017</v>
      </c>
      <c r="B3008" t="str">
        <f>VLOOKUP(A3008,subset2a!$A$2:$B$10001,2,0)</f>
        <v>Sadness</v>
      </c>
      <c r="C3008" t="str">
        <f>VLOOKUP(A3008,subset2b!$A$2:$B$10001,2,0)</f>
        <v>Sadness</v>
      </c>
      <c r="D3008" t="str">
        <f>VLOOKUP(A3008,subset2c!$A$2:$B$10001,2,0)</f>
        <v>Sadness</v>
      </c>
      <c r="E3008" t="str" cm="1">
        <f t="array" ref="E3008">INDEX(B3008:D3008,MODE(MATCH(B3008:D3008,B3008:D3008,0)))</f>
        <v>Sadness</v>
      </c>
    </row>
    <row r="3009" spans="1:5" ht="225" x14ac:dyDescent="0.25">
      <c r="A3009" s="3" t="s">
        <v>7016</v>
      </c>
      <c r="B3009" t="str">
        <f>VLOOKUP(A3009,subset2a!$A$2:$B$10001,2,0)</f>
        <v>Joy</v>
      </c>
      <c r="C3009" t="str">
        <f>VLOOKUP(A3009,subset2b!$A$2:$B$10001,2,0)</f>
        <v>None</v>
      </c>
      <c r="D3009" t="str">
        <f>VLOOKUP(A3009,subset2c!$A$2:$B$10001,2,0)</f>
        <v>Anger</v>
      </c>
      <c r="E3009" t="e" cm="1">
        <f t="array" ref="E3009">INDEX(B3009:D3009,MODE(MATCH(B3009:D3009,B3009:D3009,0)))</f>
        <v>#N/A</v>
      </c>
    </row>
    <row r="3010" spans="1:5" ht="300" x14ac:dyDescent="0.25">
      <c r="A3010" s="3" t="s">
        <v>7015</v>
      </c>
      <c r="B3010" t="str">
        <f>VLOOKUP(A3010,subset2a!$A$2:$B$10001,2,0)</f>
        <v>Sadness</v>
      </c>
      <c r="C3010" t="str">
        <f>VLOOKUP(A3010,subset2b!$A$2:$B$10001,2,0)</f>
        <v>Sadness</v>
      </c>
      <c r="D3010" t="str">
        <f>VLOOKUP(A3010,subset2c!$A$2:$B$10001,2,0)</f>
        <v>Sadness</v>
      </c>
      <c r="E3010" t="str" cm="1">
        <f t="array" ref="E3010">INDEX(B3010:D3010,MODE(MATCH(B3010:D3010,B3010:D3010,0)))</f>
        <v>Sadness</v>
      </c>
    </row>
    <row r="3011" spans="1:5" ht="75" x14ac:dyDescent="0.25">
      <c r="A3011" s="3" t="s">
        <v>7014</v>
      </c>
      <c r="B3011" t="str">
        <f>VLOOKUP(A3011,subset2a!$A$2:$B$10001,2,0)</f>
        <v>None</v>
      </c>
      <c r="C3011" t="str">
        <f>VLOOKUP(A3011,subset2b!$A$2:$B$10001,2,0)</f>
        <v>None</v>
      </c>
      <c r="D3011" t="str">
        <f>VLOOKUP(A3011,subset2c!$A$2:$B$10001,2,0)</f>
        <v>None</v>
      </c>
      <c r="E3011" t="str" cm="1">
        <f t="array" ref="E3011">INDEX(B3011:D3011,MODE(MATCH(B3011:D3011,B3011:D3011,0)))</f>
        <v>None</v>
      </c>
    </row>
    <row r="3012" spans="1:5" ht="60" x14ac:dyDescent="0.25">
      <c r="A3012" s="3" t="s">
        <v>7013</v>
      </c>
      <c r="B3012" t="str">
        <f>VLOOKUP(A3012,subset2a!$A$2:$B$10001,2,0)</f>
        <v>Surprise</v>
      </c>
      <c r="C3012" t="str">
        <f>VLOOKUP(A3012,subset2b!$A$2:$B$10001,2,0)</f>
        <v>None</v>
      </c>
      <c r="D3012" t="str">
        <f>VLOOKUP(A3012,subset2c!$A$2:$B$10001,2,0)</f>
        <v>Surprise</v>
      </c>
      <c r="E3012" t="str" cm="1">
        <f t="array" ref="E3012">INDEX(B3012:D3012,MODE(MATCH(B3012:D3012,B3012:D3012,0)))</f>
        <v>Surprise</v>
      </c>
    </row>
    <row r="3013" spans="1:5" ht="409.5" x14ac:dyDescent="0.25">
      <c r="A3013" s="3" t="s">
        <v>7012</v>
      </c>
      <c r="B3013" t="str">
        <f>VLOOKUP(A3013,subset2a!$A$2:$B$10001,2,0)</f>
        <v>Sadness</v>
      </c>
      <c r="C3013" t="str">
        <f>VLOOKUP(A3013,subset2b!$A$2:$B$10001,2,0)</f>
        <v>None</v>
      </c>
      <c r="D3013" t="str">
        <f>VLOOKUP(A3013,subset2c!$A$2:$B$10001,2,0)</f>
        <v>Sadness</v>
      </c>
      <c r="E3013" t="str" cm="1">
        <f t="array" ref="E3013">INDEX(B3013:D3013,MODE(MATCH(B3013:D3013,B3013:D3013,0)))</f>
        <v>Sadness</v>
      </c>
    </row>
    <row r="3014" spans="1:5" ht="165" x14ac:dyDescent="0.25">
      <c r="A3014" s="3" t="s">
        <v>7011</v>
      </c>
      <c r="B3014" t="str">
        <f>VLOOKUP(A3014,subset2a!$A$2:$B$10001,2,0)</f>
        <v>Anger</v>
      </c>
      <c r="C3014" t="str">
        <f>VLOOKUP(A3014,subset2b!$A$2:$B$10001,2,0)</f>
        <v>None</v>
      </c>
      <c r="D3014" t="str">
        <f>VLOOKUP(A3014,subset2c!$A$2:$B$10001,2,0)</f>
        <v>Anger</v>
      </c>
      <c r="E3014" t="str" cm="1">
        <f t="array" ref="E3014">INDEX(B3014:D3014,MODE(MATCH(B3014:D3014,B3014:D3014,0)))</f>
        <v>Anger</v>
      </c>
    </row>
    <row r="3015" spans="1:5" ht="150" x14ac:dyDescent="0.25">
      <c r="A3015" s="3" t="s">
        <v>7010</v>
      </c>
      <c r="B3015" t="str">
        <f>VLOOKUP(A3015,subset2a!$A$2:$B$10001,2,0)</f>
        <v>Sadness</v>
      </c>
      <c r="C3015" t="str">
        <f>VLOOKUP(A3015,subset2b!$A$2:$B$10001,2,0)</f>
        <v>None</v>
      </c>
      <c r="D3015" t="str">
        <f>VLOOKUP(A3015,subset2c!$A$2:$B$10001,2,0)</f>
        <v>None</v>
      </c>
      <c r="E3015" t="str" cm="1">
        <f t="array" ref="E3015">INDEX(B3015:D3015,MODE(MATCH(B3015:D3015,B3015:D3015,0)))</f>
        <v>None</v>
      </c>
    </row>
    <row r="3016" spans="1:5" ht="150" x14ac:dyDescent="0.25">
      <c r="A3016" s="3" t="s">
        <v>7009</v>
      </c>
      <c r="B3016" t="str">
        <f>VLOOKUP(A3016,subset2a!$A$2:$B$10001,2,0)</f>
        <v>Sadness</v>
      </c>
      <c r="C3016" t="str">
        <f>VLOOKUP(A3016,subset2b!$A$2:$B$10001,2,0)</f>
        <v>None</v>
      </c>
      <c r="D3016" t="str">
        <f>VLOOKUP(A3016,subset2c!$A$2:$B$10001,2,0)</f>
        <v>Anger</v>
      </c>
      <c r="E3016" t="e" cm="1">
        <f t="array" ref="E3016">INDEX(B3016:D3016,MODE(MATCH(B3016:D3016,B3016:D3016,0)))</f>
        <v>#N/A</v>
      </c>
    </row>
    <row r="3017" spans="1:5" ht="105" x14ac:dyDescent="0.25">
      <c r="A3017" s="3" t="s">
        <v>7008</v>
      </c>
      <c r="B3017" t="str">
        <f>VLOOKUP(A3017,subset2a!$A$2:$B$10001,2,0)</f>
        <v>Sadness</v>
      </c>
      <c r="C3017" t="str">
        <f>VLOOKUP(A3017,subset2b!$A$2:$B$10001,2,0)</f>
        <v>None</v>
      </c>
      <c r="D3017" t="str">
        <f>VLOOKUP(A3017,subset2c!$A$2:$B$10001,2,0)</f>
        <v>Sadness</v>
      </c>
      <c r="E3017" t="str" cm="1">
        <f t="array" ref="E3017">INDEX(B3017:D3017,MODE(MATCH(B3017:D3017,B3017:D3017,0)))</f>
        <v>Sadness</v>
      </c>
    </row>
    <row r="3018" spans="1:5" ht="315" x14ac:dyDescent="0.25">
      <c r="A3018" s="3" t="s">
        <v>7007</v>
      </c>
      <c r="B3018" t="str">
        <f>VLOOKUP(A3018,subset2a!$A$2:$B$10001,2,0)</f>
        <v>Anger</v>
      </c>
      <c r="C3018" t="str">
        <f>VLOOKUP(A3018,subset2b!$A$2:$B$10001,2,0)</f>
        <v>None</v>
      </c>
      <c r="D3018" t="str">
        <f>VLOOKUP(A3018,subset2c!$A$2:$B$10001,2,0)</f>
        <v>Anger</v>
      </c>
      <c r="E3018" t="str" cm="1">
        <f t="array" ref="E3018">INDEX(B3018:D3018,MODE(MATCH(B3018:D3018,B3018:D3018,0)))</f>
        <v>Anger</v>
      </c>
    </row>
    <row r="3019" spans="1:5" ht="409.5" x14ac:dyDescent="0.25">
      <c r="A3019" s="3" t="s">
        <v>7006</v>
      </c>
      <c r="B3019" t="str">
        <f>VLOOKUP(A3019,subset2a!$A$2:$B$10001,2,0)</f>
        <v>Joy</v>
      </c>
      <c r="C3019" t="str">
        <f>VLOOKUP(A3019,subset2b!$A$2:$B$10001,2,0)</f>
        <v>None</v>
      </c>
      <c r="D3019" t="str">
        <f>VLOOKUP(A3019,subset2c!$A$2:$B$10001,2,0)</f>
        <v>Anger</v>
      </c>
      <c r="E3019" t="e" cm="1">
        <f t="array" ref="E3019">INDEX(B3019:D3019,MODE(MATCH(B3019:D3019,B3019:D3019,0)))</f>
        <v>#N/A</v>
      </c>
    </row>
    <row r="3020" spans="1:5" ht="409.5" x14ac:dyDescent="0.25">
      <c r="A3020" s="3" t="s">
        <v>7005</v>
      </c>
      <c r="B3020" t="str">
        <f>VLOOKUP(A3020,subset2a!$A$2:$B$10001,2,0)</f>
        <v>Anger</v>
      </c>
      <c r="C3020" t="str">
        <f>VLOOKUP(A3020,subset2b!$A$2:$B$10001,2,0)</f>
        <v>Anger</v>
      </c>
      <c r="D3020" t="str">
        <f>VLOOKUP(A3020,subset2c!$A$2:$B$10001,2,0)</f>
        <v>Anger</v>
      </c>
      <c r="E3020" t="str" cm="1">
        <f t="array" ref="E3020">INDEX(B3020:D3020,MODE(MATCH(B3020:D3020,B3020:D3020,0)))</f>
        <v>Anger</v>
      </c>
    </row>
    <row r="3021" spans="1:5" ht="330" x14ac:dyDescent="0.25">
      <c r="A3021" s="3" t="s">
        <v>7004</v>
      </c>
      <c r="B3021" t="str">
        <f>VLOOKUP(A3021,subset2a!$A$2:$B$10001,2,0)</f>
        <v>Sadness</v>
      </c>
      <c r="C3021" t="str">
        <f>VLOOKUP(A3021,subset2b!$A$2:$B$10001,2,0)</f>
        <v>Anger</v>
      </c>
      <c r="D3021" t="str">
        <f>VLOOKUP(A3021,subset2c!$A$2:$B$10001,2,0)</f>
        <v>Anger</v>
      </c>
      <c r="E3021" t="str" cm="1">
        <f t="array" ref="E3021">INDEX(B3021:D3021,MODE(MATCH(B3021:D3021,B3021:D3021,0)))</f>
        <v>Anger</v>
      </c>
    </row>
    <row r="3022" spans="1:5" ht="345" x14ac:dyDescent="0.25">
      <c r="A3022" s="3" t="s">
        <v>7003</v>
      </c>
      <c r="B3022" t="str">
        <f>VLOOKUP(A3022,subset2a!$A$2:$B$10001,2,0)</f>
        <v>Sadness</v>
      </c>
      <c r="C3022" t="str">
        <f>VLOOKUP(A3022,subset2b!$A$2:$B$10001,2,0)</f>
        <v>Sadness</v>
      </c>
      <c r="D3022" t="str">
        <f>VLOOKUP(A3022,subset2c!$A$2:$B$10001,2,0)</f>
        <v>Sadness</v>
      </c>
      <c r="E3022" t="str" cm="1">
        <f t="array" ref="E3022">INDEX(B3022:D3022,MODE(MATCH(B3022:D3022,B3022:D3022,0)))</f>
        <v>Sadness</v>
      </c>
    </row>
    <row r="3023" spans="1:5" ht="105" x14ac:dyDescent="0.25">
      <c r="A3023" s="3" t="s">
        <v>7002</v>
      </c>
      <c r="B3023" t="str">
        <f>VLOOKUP(A3023,subset2a!$A$2:$B$10001,2,0)</f>
        <v>Joy</v>
      </c>
      <c r="C3023" t="str">
        <f>VLOOKUP(A3023,subset2b!$A$2:$B$10001,2,0)</f>
        <v>None</v>
      </c>
      <c r="D3023" t="str">
        <f>VLOOKUP(A3023,subset2c!$A$2:$B$10001,2,0)</f>
        <v>None</v>
      </c>
      <c r="E3023" t="str" cm="1">
        <f t="array" ref="E3023">INDEX(B3023:D3023,MODE(MATCH(B3023:D3023,B3023:D3023,0)))</f>
        <v>None</v>
      </c>
    </row>
    <row r="3024" spans="1:5" ht="409.5" x14ac:dyDescent="0.25">
      <c r="A3024" s="3" t="s">
        <v>7001</v>
      </c>
      <c r="B3024" t="e">
        <f>VLOOKUP(A3024,subset2a!$A$2:$B$10001,2,0)</f>
        <v>#VALUE!</v>
      </c>
      <c r="C3024" t="e">
        <f>VLOOKUP(A3024,subset2b!$A$2:$B$10001,2,0)</f>
        <v>#VALUE!</v>
      </c>
      <c r="D3024" t="e">
        <f>VLOOKUP(A3024,subset2c!$A$2:$B$10001,2,0)</f>
        <v>#VALUE!</v>
      </c>
      <c r="E3024" t="e" cm="1">
        <f t="array" ref="E3024">INDEX(B3024:D3024,MODE(MATCH(B3024:D3024,B3024:D3024,0)))</f>
        <v>#VALUE!</v>
      </c>
    </row>
    <row r="3025" spans="1:5" ht="345" x14ac:dyDescent="0.25">
      <c r="A3025" s="3" t="s">
        <v>7000</v>
      </c>
      <c r="B3025" t="str">
        <f>VLOOKUP(A3025,subset2a!$A$2:$B$10001,2,0)</f>
        <v>Sadness</v>
      </c>
      <c r="C3025" t="str">
        <f>VLOOKUP(A3025,subset2b!$A$2:$B$10001,2,0)</f>
        <v>None</v>
      </c>
      <c r="D3025" t="str">
        <f>VLOOKUP(A3025,subset2c!$A$2:$B$10001,2,0)</f>
        <v>Sadness</v>
      </c>
      <c r="E3025" t="str" cm="1">
        <f t="array" ref="E3025">INDEX(B3025:D3025,MODE(MATCH(B3025:D3025,B3025:D3025,0)))</f>
        <v>Sadness</v>
      </c>
    </row>
    <row r="3026" spans="1:5" ht="60" x14ac:dyDescent="0.25">
      <c r="A3026" s="3" t="s">
        <v>6999</v>
      </c>
      <c r="B3026" t="str">
        <f>VLOOKUP(A3026,subset2a!$A$2:$B$10001,2,0)</f>
        <v>Sadness</v>
      </c>
      <c r="C3026" t="str">
        <f>VLOOKUP(A3026,subset2b!$A$2:$B$10001,2,0)</f>
        <v>Sadness</v>
      </c>
      <c r="D3026" t="str">
        <f>VLOOKUP(A3026,subset2c!$A$2:$B$10001,2,0)</f>
        <v>Sadness</v>
      </c>
      <c r="E3026" t="str" cm="1">
        <f t="array" ref="E3026">INDEX(B3026:D3026,MODE(MATCH(B3026:D3026,B3026:D3026,0)))</f>
        <v>Sadness</v>
      </c>
    </row>
    <row r="3027" spans="1:5" ht="60" x14ac:dyDescent="0.25">
      <c r="A3027" s="3" t="s">
        <v>6998</v>
      </c>
      <c r="B3027" t="str">
        <f>VLOOKUP(A3027,subset2a!$A$2:$B$10001,2,0)</f>
        <v>Anger</v>
      </c>
      <c r="C3027" t="str">
        <f>VLOOKUP(A3027,subset2b!$A$2:$B$10001,2,0)</f>
        <v>Disgust</v>
      </c>
      <c r="D3027" t="str">
        <f>VLOOKUP(A3027,subset2c!$A$2:$B$10001,2,0)</f>
        <v>Anger</v>
      </c>
      <c r="E3027" t="str" cm="1">
        <f t="array" ref="E3027">INDEX(B3027:D3027,MODE(MATCH(B3027:D3027,B3027:D3027,0)))</f>
        <v>Anger</v>
      </c>
    </row>
    <row r="3028" spans="1:5" ht="90" x14ac:dyDescent="0.25">
      <c r="A3028" s="3" t="s">
        <v>6997</v>
      </c>
      <c r="B3028" t="str">
        <f>VLOOKUP(A3028,subset2a!$A$2:$B$10001,2,0)</f>
        <v>Anger</v>
      </c>
      <c r="C3028" t="str">
        <f>VLOOKUP(A3028,subset2b!$A$2:$B$10001,2,0)</f>
        <v>Disgust</v>
      </c>
      <c r="D3028" t="str">
        <f>VLOOKUP(A3028,subset2c!$A$2:$B$10001,2,0)</f>
        <v>Anger</v>
      </c>
      <c r="E3028" t="str" cm="1">
        <f t="array" ref="E3028">INDEX(B3028:D3028,MODE(MATCH(B3028:D3028,B3028:D3028,0)))</f>
        <v>Anger</v>
      </c>
    </row>
    <row r="3029" spans="1:5" ht="195" x14ac:dyDescent="0.25">
      <c r="A3029" s="3" t="s">
        <v>6996</v>
      </c>
      <c r="B3029" t="str">
        <f>VLOOKUP(A3029,subset2a!$A$2:$B$10001,2,0)</f>
        <v>Sadness</v>
      </c>
      <c r="C3029" t="str">
        <f>VLOOKUP(A3029,subset2b!$A$2:$B$10001,2,0)</f>
        <v>Sadness</v>
      </c>
      <c r="D3029" t="str">
        <f>VLOOKUP(A3029,subset2c!$A$2:$B$10001,2,0)</f>
        <v>Sadness</v>
      </c>
      <c r="E3029" t="str" cm="1">
        <f t="array" ref="E3029">INDEX(B3029:D3029,MODE(MATCH(B3029:D3029,B3029:D3029,0)))</f>
        <v>Sadness</v>
      </c>
    </row>
    <row r="3030" spans="1:5" ht="120" x14ac:dyDescent="0.25">
      <c r="A3030" s="3" t="s">
        <v>6995</v>
      </c>
      <c r="B3030" t="str">
        <f>VLOOKUP(A3030,subset2a!$A$2:$B$10001,2,0)</f>
        <v>Joy</v>
      </c>
      <c r="C3030" t="str">
        <f>VLOOKUP(A3030,subset2b!$A$2:$B$10001,2,0)</f>
        <v>None</v>
      </c>
      <c r="D3030" t="str">
        <f>VLOOKUP(A3030,subset2c!$A$2:$B$10001,2,0)</f>
        <v>Joy</v>
      </c>
      <c r="E3030" t="str" cm="1">
        <f t="array" ref="E3030">INDEX(B3030:D3030,MODE(MATCH(B3030:D3030,B3030:D3030,0)))</f>
        <v>Joy</v>
      </c>
    </row>
    <row r="3031" spans="1:5" ht="180" x14ac:dyDescent="0.25">
      <c r="A3031" s="3" t="s">
        <v>6994</v>
      </c>
      <c r="B3031" t="str">
        <f>VLOOKUP(A3031,subset2a!$A$2:$B$10001,2,0)</f>
        <v>Anger</v>
      </c>
      <c r="C3031" t="str">
        <f>VLOOKUP(A3031,subset2b!$A$2:$B$10001,2,0)</f>
        <v>None</v>
      </c>
      <c r="D3031" t="str">
        <f>VLOOKUP(A3031,subset2c!$A$2:$B$10001,2,0)</f>
        <v>Anger</v>
      </c>
      <c r="E3031" t="str" cm="1">
        <f t="array" ref="E3031">INDEX(B3031:D3031,MODE(MATCH(B3031:D3031,B3031:D3031,0)))</f>
        <v>Anger</v>
      </c>
    </row>
    <row r="3032" spans="1:5" ht="405" x14ac:dyDescent="0.25">
      <c r="A3032" s="3" t="s">
        <v>6993</v>
      </c>
      <c r="B3032" t="str">
        <f>VLOOKUP(A3032,subset2a!$A$2:$B$10001,2,0)</f>
        <v>Sadness</v>
      </c>
      <c r="C3032" t="str">
        <f>VLOOKUP(A3032,subset2b!$A$2:$B$10001,2,0)</f>
        <v>None</v>
      </c>
      <c r="D3032" t="str">
        <f>VLOOKUP(A3032,subset2c!$A$2:$B$10001,2,0)</f>
        <v>Sadness</v>
      </c>
      <c r="E3032" t="str" cm="1">
        <f t="array" ref="E3032">INDEX(B3032:D3032,MODE(MATCH(B3032:D3032,B3032:D3032,0)))</f>
        <v>Sadness</v>
      </c>
    </row>
    <row r="3033" spans="1:5" ht="135" x14ac:dyDescent="0.25">
      <c r="A3033" s="3" t="s">
        <v>6992</v>
      </c>
      <c r="B3033" t="str">
        <f>VLOOKUP(A3033,subset2a!$A$2:$B$10001,2,0)</f>
        <v>Anger</v>
      </c>
      <c r="C3033" t="str">
        <f>VLOOKUP(A3033,subset2b!$A$2:$B$10001,2,0)</f>
        <v>None</v>
      </c>
      <c r="D3033" t="str">
        <f>VLOOKUP(A3033,subset2c!$A$2:$B$10001,2,0)</f>
        <v>Anger</v>
      </c>
      <c r="E3033" t="str" cm="1">
        <f t="array" ref="E3033">INDEX(B3033:D3033,MODE(MATCH(B3033:D3033,B3033:D3033,0)))</f>
        <v>Anger</v>
      </c>
    </row>
    <row r="3034" spans="1:5" ht="90" x14ac:dyDescent="0.25">
      <c r="A3034" s="3" t="s">
        <v>6991</v>
      </c>
      <c r="B3034" t="str">
        <f>VLOOKUP(A3034,subset2a!$A$2:$B$10001,2,0)</f>
        <v>Joy</v>
      </c>
      <c r="C3034" t="str">
        <f>VLOOKUP(A3034,subset2b!$A$2:$B$10001,2,0)</f>
        <v>None</v>
      </c>
      <c r="D3034" t="str">
        <f>VLOOKUP(A3034,subset2c!$A$2:$B$10001,2,0)</f>
        <v>None</v>
      </c>
      <c r="E3034" t="str" cm="1">
        <f t="array" ref="E3034">INDEX(B3034:D3034,MODE(MATCH(B3034:D3034,B3034:D3034,0)))</f>
        <v>None</v>
      </c>
    </row>
    <row r="3035" spans="1:5" ht="345" x14ac:dyDescent="0.25">
      <c r="A3035" s="3" t="s">
        <v>6990</v>
      </c>
      <c r="B3035" t="str">
        <f>VLOOKUP(A3035,subset2a!$A$2:$B$10001,2,0)</f>
        <v>Sadness</v>
      </c>
      <c r="C3035" t="str">
        <f>VLOOKUP(A3035,subset2b!$A$2:$B$10001,2,0)</f>
        <v>None</v>
      </c>
      <c r="D3035" t="str">
        <f>VLOOKUP(A3035,subset2c!$A$2:$B$10001,2,0)</f>
        <v>Anger</v>
      </c>
      <c r="E3035" t="e" cm="1">
        <f t="array" ref="E3035">INDEX(B3035:D3035,MODE(MATCH(B3035:D3035,B3035:D3035,0)))</f>
        <v>#N/A</v>
      </c>
    </row>
    <row r="3036" spans="1:5" ht="165" x14ac:dyDescent="0.25">
      <c r="A3036" s="3" t="s">
        <v>6989</v>
      </c>
      <c r="B3036" t="str">
        <f>VLOOKUP(A3036,subset2a!$A$2:$B$10001,2,0)</f>
        <v>Sadness</v>
      </c>
      <c r="C3036" t="str">
        <f>VLOOKUP(A3036,subset2b!$A$2:$B$10001,2,0)</f>
        <v>Sadness</v>
      </c>
      <c r="D3036" t="str">
        <f>VLOOKUP(A3036,subset2c!$A$2:$B$10001,2,0)</f>
        <v>Sadness</v>
      </c>
      <c r="E3036" t="str" cm="1">
        <f t="array" ref="E3036">INDEX(B3036:D3036,MODE(MATCH(B3036:D3036,B3036:D3036,0)))</f>
        <v>Sadness</v>
      </c>
    </row>
    <row r="3037" spans="1:5" ht="210" x14ac:dyDescent="0.25">
      <c r="A3037" s="3" t="s">
        <v>6988</v>
      </c>
      <c r="B3037" t="str">
        <f>VLOOKUP(A3037,subset2a!$A$2:$B$10001,2,0)</f>
        <v>Sadness</v>
      </c>
      <c r="C3037" t="str">
        <f>VLOOKUP(A3037,subset2b!$A$2:$B$10001,2,0)</f>
        <v>None</v>
      </c>
      <c r="D3037" t="str">
        <f>VLOOKUP(A3037,subset2c!$A$2:$B$10001,2,0)</f>
        <v>Sadness</v>
      </c>
      <c r="E3037" t="str" cm="1">
        <f t="array" ref="E3037">INDEX(B3037:D3037,MODE(MATCH(B3037:D3037,B3037:D3037,0)))</f>
        <v>Sadness</v>
      </c>
    </row>
    <row r="3038" spans="1:5" ht="165" x14ac:dyDescent="0.25">
      <c r="A3038" s="3" t="s">
        <v>6987</v>
      </c>
      <c r="B3038" t="str">
        <f>VLOOKUP(A3038,subset2a!$A$2:$B$10001,2,0)</f>
        <v>Anger</v>
      </c>
      <c r="C3038" t="str">
        <f>VLOOKUP(A3038,subset2b!$A$2:$B$10001,2,0)</f>
        <v>Anger</v>
      </c>
      <c r="D3038" t="str">
        <f>VLOOKUP(A3038,subset2c!$A$2:$B$10001,2,0)</f>
        <v>Anger</v>
      </c>
      <c r="E3038" t="str" cm="1">
        <f t="array" ref="E3038">INDEX(B3038:D3038,MODE(MATCH(B3038:D3038,B3038:D3038,0)))</f>
        <v>Anger</v>
      </c>
    </row>
    <row r="3039" spans="1:5" ht="409.5" x14ac:dyDescent="0.25">
      <c r="A3039" s="3" t="s">
        <v>6986</v>
      </c>
      <c r="B3039" t="str">
        <f>VLOOKUP(A3039,subset2a!$A$2:$B$10001,2,0)</f>
        <v>Anger</v>
      </c>
      <c r="C3039" t="str">
        <f>VLOOKUP(A3039,subset2b!$A$2:$B$10001,2,0)</f>
        <v>Anger</v>
      </c>
      <c r="D3039" t="str">
        <f>VLOOKUP(A3039,subset2c!$A$2:$B$10001,2,0)</f>
        <v>Anger</v>
      </c>
      <c r="E3039" t="str" cm="1">
        <f t="array" ref="E3039">INDEX(B3039:D3039,MODE(MATCH(B3039:D3039,B3039:D3039,0)))</f>
        <v>Anger</v>
      </c>
    </row>
    <row r="3040" spans="1:5" ht="195" x14ac:dyDescent="0.25">
      <c r="A3040" s="3" t="s">
        <v>6985</v>
      </c>
      <c r="B3040" t="str">
        <f>VLOOKUP(A3040,subset2a!$A$2:$B$10001,2,0)</f>
        <v>Joy</v>
      </c>
      <c r="C3040" t="str">
        <f>VLOOKUP(A3040,subset2b!$A$2:$B$10001,2,0)</f>
        <v>Sadness</v>
      </c>
      <c r="D3040" t="str">
        <f>VLOOKUP(A3040,subset2c!$A$2:$B$10001,2,0)</f>
        <v>Sadness</v>
      </c>
      <c r="E3040" t="str" cm="1">
        <f t="array" ref="E3040">INDEX(B3040:D3040,MODE(MATCH(B3040:D3040,B3040:D3040,0)))</f>
        <v>Sadness</v>
      </c>
    </row>
    <row r="3041" spans="1:5" ht="270" x14ac:dyDescent="0.25">
      <c r="A3041" s="3" t="s">
        <v>6984</v>
      </c>
      <c r="B3041" t="str">
        <f>VLOOKUP(A3041,subset2a!$A$2:$B$10001,2,0)</f>
        <v>Disgust</v>
      </c>
      <c r="C3041" t="str">
        <f>VLOOKUP(A3041,subset2b!$A$2:$B$10001,2,0)</f>
        <v>None</v>
      </c>
      <c r="D3041" t="str">
        <f>VLOOKUP(A3041,subset2c!$A$2:$B$10001,2,0)</f>
        <v>Disgust</v>
      </c>
      <c r="E3041" t="str" cm="1">
        <f t="array" ref="E3041">INDEX(B3041:D3041,MODE(MATCH(B3041:D3041,B3041:D3041,0)))</f>
        <v>Disgust</v>
      </c>
    </row>
    <row r="3042" spans="1:5" ht="315" x14ac:dyDescent="0.25">
      <c r="A3042" s="3" t="s">
        <v>6983</v>
      </c>
      <c r="B3042" t="str">
        <f>VLOOKUP(A3042,subset2a!$A$2:$B$10001,2,0)</f>
        <v>Anger</v>
      </c>
      <c r="C3042" t="str">
        <f>VLOOKUP(A3042,subset2b!$A$2:$B$10001,2,0)</f>
        <v>None</v>
      </c>
      <c r="D3042" t="str">
        <f>VLOOKUP(A3042,subset2c!$A$2:$B$10001,2,0)</f>
        <v>Anger</v>
      </c>
      <c r="E3042" t="str" cm="1">
        <f t="array" ref="E3042">INDEX(B3042:D3042,MODE(MATCH(B3042:D3042,B3042:D3042,0)))</f>
        <v>Anger</v>
      </c>
    </row>
    <row r="3043" spans="1:5" ht="285" x14ac:dyDescent="0.25">
      <c r="A3043" s="3" t="s">
        <v>6982</v>
      </c>
      <c r="B3043" t="str">
        <f>VLOOKUP(A3043,subset2a!$A$2:$B$10001,2,0)</f>
        <v>None</v>
      </c>
      <c r="C3043" t="str">
        <f>VLOOKUP(A3043,subset2b!$A$2:$B$10001,2,0)</f>
        <v>None</v>
      </c>
      <c r="D3043" t="str">
        <f>VLOOKUP(A3043,subset2c!$A$2:$B$10001,2,0)</f>
        <v>None</v>
      </c>
      <c r="E3043" t="str" cm="1">
        <f t="array" ref="E3043">INDEX(B3043:D3043,MODE(MATCH(B3043:D3043,B3043:D3043,0)))</f>
        <v>None</v>
      </c>
    </row>
    <row r="3044" spans="1:5" ht="409.5" x14ac:dyDescent="0.25">
      <c r="A3044" s="3" t="s">
        <v>6981</v>
      </c>
      <c r="B3044" t="str">
        <f>VLOOKUP(A3044,subset2a!$A$2:$B$10001,2,0)</f>
        <v>Sadness</v>
      </c>
      <c r="C3044" t="str">
        <f>VLOOKUP(A3044,subset2b!$A$2:$B$10001,2,0)</f>
        <v>Anger</v>
      </c>
      <c r="D3044" t="str">
        <f>VLOOKUP(A3044,subset2c!$A$2:$B$10001,2,0)</f>
        <v>Anger</v>
      </c>
      <c r="E3044" t="str" cm="1">
        <f t="array" ref="E3044">INDEX(B3044:D3044,MODE(MATCH(B3044:D3044,B3044:D3044,0)))</f>
        <v>Anger</v>
      </c>
    </row>
    <row r="3045" spans="1:5" ht="180" x14ac:dyDescent="0.25">
      <c r="A3045" s="3" t="s">
        <v>6980</v>
      </c>
      <c r="B3045" t="str">
        <f>VLOOKUP(A3045,subset2a!$A$2:$B$10001,2,0)</f>
        <v>Sadness</v>
      </c>
      <c r="C3045" t="str">
        <f>VLOOKUP(A3045,subset2b!$A$2:$B$10001,2,0)</f>
        <v>Sadness</v>
      </c>
      <c r="D3045" t="str">
        <f>VLOOKUP(A3045,subset2c!$A$2:$B$10001,2,0)</f>
        <v>Sadness</v>
      </c>
      <c r="E3045" t="str" cm="1">
        <f t="array" ref="E3045">INDEX(B3045:D3045,MODE(MATCH(B3045:D3045,B3045:D3045,0)))</f>
        <v>Sadness</v>
      </c>
    </row>
    <row r="3046" spans="1:5" ht="90" x14ac:dyDescent="0.25">
      <c r="A3046" s="3" t="s">
        <v>6979</v>
      </c>
      <c r="B3046" t="str">
        <f>VLOOKUP(A3046,subset2a!$A$2:$B$10001,2,0)</f>
        <v>Joy</v>
      </c>
      <c r="C3046" t="str">
        <f>VLOOKUP(A3046,subset2b!$A$2:$B$10001,2,0)</f>
        <v>None</v>
      </c>
      <c r="D3046" t="str">
        <f>VLOOKUP(A3046,subset2c!$A$2:$B$10001,2,0)</f>
        <v>None</v>
      </c>
      <c r="E3046" t="str" cm="1">
        <f t="array" ref="E3046">INDEX(B3046:D3046,MODE(MATCH(B3046:D3046,B3046:D3046,0)))</f>
        <v>None</v>
      </c>
    </row>
    <row r="3047" spans="1:5" ht="210" x14ac:dyDescent="0.25">
      <c r="A3047" s="3" t="s">
        <v>6978</v>
      </c>
      <c r="B3047" t="str">
        <f>VLOOKUP(A3047,subset2a!$A$2:$B$10001,2,0)</f>
        <v>Anger</v>
      </c>
      <c r="C3047" t="str">
        <f>VLOOKUP(A3047,subset2b!$A$2:$B$10001,2,0)</f>
        <v>None</v>
      </c>
      <c r="D3047" t="str">
        <f>VLOOKUP(A3047,subset2c!$A$2:$B$10001,2,0)</f>
        <v>Anger</v>
      </c>
      <c r="E3047" t="str" cm="1">
        <f t="array" ref="E3047">INDEX(B3047:D3047,MODE(MATCH(B3047:D3047,B3047:D3047,0)))</f>
        <v>Anger</v>
      </c>
    </row>
    <row r="3048" spans="1:5" ht="210" x14ac:dyDescent="0.25">
      <c r="A3048" s="3" t="s">
        <v>6977</v>
      </c>
      <c r="B3048" t="str">
        <f>VLOOKUP(A3048,subset2a!$A$2:$B$10001,2,0)</f>
        <v>Sadness</v>
      </c>
      <c r="C3048" t="str">
        <f>VLOOKUP(A3048,subset2b!$A$2:$B$10001,2,0)</f>
        <v>Sadness</v>
      </c>
      <c r="D3048" t="str">
        <f>VLOOKUP(A3048,subset2c!$A$2:$B$10001,2,0)</f>
        <v>Anger</v>
      </c>
      <c r="E3048" t="str" cm="1">
        <f t="array" ref="E3048">INDEX(B3048:D3048,MODE(MATCH(B3048:D3048,B3048:D3048,0)))</f>
        <v>Sadness</v>
      </c>
    </row>
    <row r="3049" spans="1:5" ht="75" x14ac:dyDescent="0.25">
      <c r="A3049" s="3" t="s">
        <v>6976</v>
      </c>
      <c r="B3049" t="str">
        <f>VLOOKUP(A3049,subset2a!$A$2:$B$10001,2,0)</f>
        <v>Joy</v>
      </c>
      <c r="C3049" t="str">
        <f>VLOOKUP(A3049,subset2b!$A$2:$B$10001,2,0)</f>
        <v>None</v>
      </c>
      <c r="D3049" t="str">
        <f>VLOOKUP(A3049,subset2c!$A$2:$B$10001,2,0)</f>
        <v>None</v>
      </c>
      <c r="E3049" t="str" cm="1">
        <f t="array" ref="E3049">INDEX(B3049:D3049,MODE(MATCH(B3049:D3049,B3049:D3049,0)))</f>
        <v>None</v>
      </c>
    </row>
    <row r="3050" spans="1:5" ht="409.5" x14ac:dyDescent="0.25">
      <c r="A3050" s="3" t="s">
        <v>6975</v>
      </c>
      <c r="B3050" t="e">
        <f>VLOOKUP(A3050,subset2a!$A$2:$B$10001,2,0)</f>
        <v>#VALUE!</v>
      </c>
      <c r="C3050" t="e">
        <f>VLOOKUP(A3050,subset2b!$A$2:$B$10001,2,0)</f>
        <v>#VALUE!</v>
      </c>
      <c r="D3050" t="e">
        <f>VLOOKUP(A3050,subset2c!$A$2:$B$10001,2,0)</f>
        <v>#VALUE!</v>
      </c>
      <c r="E3050" t="e" cm="1">
        <f t="array" ref="E3050">INDEX(B3050:D3050,MODE(MATCH(B3050:D3050,B3050:D3050,0)))</f>
        <v>#VALUE!</v>
      </c>
    </row>
    <row r="3051" spans="1:5" ht="270" x14ac:dyDescent="0.25">
      <c r="A3051" s="3" t="s">
        <v>6974</v>
      </c>
      <c r="B3051" t="str">
        <f>VLOOKUP(A3051,subset2a!$A$2:$B$10001,2,0)</f>
        <v>Anger</v>
      </c>
      <c r="C3051" t="str">
        <f>VLOOKUP(A3051,subset2b!$A$2:$B$10001,2,0)</f>
        <v>None</v>
      </c>
      <c r="D3051" t="str">
        <f>VLOOKUP(A3051,subset2c!$A$2:$B$10001,2,0)</f>
        <v>Sadness</v>
      </c>
      <c r="E3051" t="e" cm="1">
        <f t="array" ref="E3051">INDEX(B3051:D3051,MODE(MATCH(B3051:D3051,B3051:D3051,0)))</f>
        <v>#N/A</v>
      </c>
    </row>
    <row r="3052" spans="1:5" ht="315" x14ac:dyDescent="0.25">
      <c r="A3052" s="3" t="s">
        <v>6973</v>
      </c>
      <c r="B3052" t="str">
        <f>VLOOKUP(A3052,subset2a!$A$2:$B$10001,2,0)</f>
        <v>Sadness</v>
      </c>
      <c r="C3052" t="str">
        <f>VLOOKUP(A3052,subset2b!$A$2:$B$10001,2,0)</f>
        <v>None</v>
      </c>
      <c r="D3052" t="str">
        <f>VLOOKUP(A3052,subset2c!$A$2:$B$10001,2,0)</f>
        <v>Sadness</v>
      </c>
      <c r="E3052" t="str" cm="1">
        <f t="array" ref="E3052">INDEX(B3052:D3052,MODE(MATCH(B3052:D3052,B3052:D3052,0)))</f>
        <v>Sadness</v>
      </c>
    </row>
    <row r="3053" spans="1:5" ht="150" x14ac:dyDescent="0.25">
      <c r="A3053" s="3" t="s">
        <v>6972</v>
      </c>
      <c r="B3053" t="str">
        <f>VLOOKUP(A3053,subset2a!$A$2:$B$10001,2,0)</f>
        <v>Sadness</v>
      </c>
      <c r="C3053" t="str">
        <f>VLOOKUP(A3053,subset2b!$A$2:$B$10001,2,0)</f>
        <v>Sadness</v>
      </c>
      <c r="D3053" t="str">
        <f>VLOOKUP(A3053,subset2c!$A$2:$B$10001,2,0)</f>
        <v>Sadness</v>
      </c>
      <c r="E3053" t="str" cm="1">
        <f t="array" ref="E3053">INDEX(B3053:D3053,MODE(MATCH(B3053:D3053,B3053:D3053,0)))</f>
        <v>Sadness</v>
      </c>
    </row>
    <row r="3054" spans="1:5" ht="390" x14ac:dyDescent="0.25">
      <c r="A3054" s="3" t="s">
        <v>6971</v>
      </c>
      <c r="B3054" t="str">
        <f>VLOOKUP(A3054,subset2a!$A$2:$B$10001,2,0)</f>
        <v>Anger</v>
      </c>
      <c r="C3054" t="str">
        <f>VLOOKUP(A3054,subset2b!$A$2:$B$10001,2,0)</f>
        <v>None</v>
      </c>
      <c r="D3054" t="str">
        <f>VLOOKUP(A3054,subset2c!$A$2:$B$10001,2,0)</f>
        <v>Anger</v>
      </c>
      <c r="E3054" t="str" cm="1">
        <f t="array" ref="E3054">INDEX(B3054:D3054,MODE(MATCH(B3054:D3054,B3054:D3054,0)))</f>
        <v>Anger</v>
      </c>
    </row>
    <row r="3055" spans="1:5" ht="330" x14ac:dyDescent="0.25">
      <c r="A3055" s="3" t="s">
        <v>6970</v>
      </c>
      <c r="B3055" t="str">
        <f>VLOOKUP(A3055,subset2a!$A$2:$B$10001,2,0)</f>
        <v>Joy</v>
      </c>
      <c r="C3055" t="str">
        <f>VLOOKUP(A3055,subset2b!$A$2:$B$10001,2,0)</f>
        <v>None</v>
      </c>
      <c r="D3055" t="str">
        <f>VLOOKUP(A3055,subset2c!$A$2:$B$10001,2,0)</f>
        <v>Joy</v>
      </c>
      <c r="E3055" t="str" cm="1">
        <f t="array" ref="E3055">INDEX(B3055:D3055,MODE(MATCH(B3055:D3055,B3055:D3055,0)))</f>
        <v>Joy</v>
      </c>
    </row>
    <row r="3056" spans="1:5" ht="195" x14ac:dyDescent="0.25">
      <c r="A3056" s="3" t="s">
        <v>6969</v>
      </c>
      <c r="B3056" t="str">
        <f>VLOOKUP(A3056,subset2a!$A$2:$B$10001,2,0)</f>
        <v>Sadness</v>
      </c>
      <c r="C3056" t="str">
        <f>VLOOKUP(A3056,subset2b!$A$2:$B$10001,2,0)</f>
        <v>Sadness</v>
      </c>
      <c r="D3056" t="str">
        <f>VLOOKUP(A3056,subset2c!$A$2:$B$10001,2,0)</f>
        <v>Sadness</v>
      </c>
      <c r="E3056" t="str" cm="1">
        <f t="array" ref="E3056">INDEX(B3056:D3056,MODE(MATCH(B3056:D3056,B3056:D3056,0)))</f>
        <v>Sadness</v>
      </c>
    </row>
    <row r="3057" spans="1:5" ht="240" x14ac:dyDescent="0.25">
      <c r="A3057" s="3" t="s">
        <v>6968</v>
      </c>
      <c r="B3057" t="str">
        <f>VLOOKUP(A3057,subset2a!$A$2:$B$10001,2,0)</f>
        <v>Sadness</v>
      </c>
      <c r="C3057" t="str">
        <f>VLOOKUP(A3057,subset2b!$A$2:$B$10001,2,0)</f>
        <v>None</v>
      </c>
      <c r="D3057" t="str">
        <f>VLOOKUP(A3057,subset2c!$A$2:$B$10001,2,0)</f>
        <v>None</v>
      </c>
      <c r="E3057" t="str" cm="1">
        <f t="array" ref="E3057">INDEX(B3057:D3057,MODE(MATCH(B3057:D3057,B3057:D3057,0)))</f>
        <v>None</v>
      </c>
    </row>
    <row r="3058" spans="1:5" ht="330" x14ac:dyDescent="0.25">
      <c r="A3058" s="3" t="s">
        <v>6967</v>
      </c>
      <c r="B3058" t="str">
        <f>VLOOKUP(A3058,subset2a!$A$2:$B$10001,2,0)</f>
        <v>Joy</v>
      </c>
      <c r="C3058" t="str">
        <f>VLOOKUP(A3058,subset2b!$A$2:$B$10001,2,0)</f>
        <v>Joy</v>
      </c>
      <c r="D3058" t="str">
        <f>VLOOKUP(A3058,subset2c!$A$2:$B$10001,2,0)</f>
        <v>Joy</v>
      </c>
      <c r="E3058" t="str" cm="1">
        <f t="array" ref="E3058">INDEX(B3058:D3058,MODE(MATCH(B3058:D3058,B3058:D3058,0)))</f>
        <v>Joy</v>
      </c>
    </row>
    <row r="3059" spans="1:5" ht="315" x14ac:dyDescent="0.25">
      <c r="A3059" s="3" t="s">
        <v>6966</v>
      </c>
      <c r="B3059" t="str">
        <f>VLOOKUP(A3059,subset2a!$A$2:$B$10001,2,0)</f>
        <v>Joy</v>
      </c>
      <c r="C3059" t="str">
        <f>VLOOKUP(A3059,subset2b!$A$2:$B$10001,2,0)</f>
        <v>Joy</v>
      </c>
      <c r="D3059" t="str">
        <f>VLOOKUP(A3059,subset2c!$A$2:$B$10001,2,0)</f>
        <v>Joy</v>
      </c>
      <c r="E3059" t="str" cm="1">
        <f t="array" ref="E3059">INDEX(B3059:D3059,MODE(MATCH(B3059:D3059,B3059:D3059,0)))</f>
        <v>Joy</v>
      </c>
    </row>
    <row r="3060" spans="1:5" ht="285" x14ac:dyDescent="0.25">
      <c r="A3060" s="3" t="s">
        <v>6965</v>
      </c>
      <c r="B3060" t="str">
        <f>VLOOKUP(A3060,subset2a!$A$2:$B$10001,2,0)</f>
        <v>Anger</v>
      </c>
      <c r="C3060" t="str">
        <f>VLOOKUP(A3060,subset2b!$A$2:$B$10001,2,0)</f>
        <v>None</v>
      </c>
      <c r="D3060" t="str">
        <f>VLOOKUP(A3060,subset2c!$A$2:$B$10001,2,0)</f>
        <v>Anger</v>
      </c>
      <c r="E3060" t="str" cm="1">
        <f t="array" ref="E3060">INDEX(B3060:D3060,MODE(MATCH(B3060:D3060,B3060:D3060,0)))</f>
        <v>Anger</v>
      </c>
    </row>
    <row r="3061" spans="1:5" ht="255" x14ac:dyDescent="0.25">
      <c r="A3061" s="3" t="s">
        <v>6964</v>
      </c>
      <c r="B3061" t="str">
        <f>VLOOKUP(A3061,subset2a!$A$2:$B$10001,2,0)</f>
        <v>Sadness</v>
      </c>
      <c r="C3061" t="str">
        <f>VLOOKUP(A3061,subset2b!$A$2:$B$10001,2,0)</f>
        <v>None</v>
      </c>
      <c r="D3061" t="str">
        <f>VLOOKUP(A3061,subset2c!$A$2:$B$10001,2,0)</f>
        <v>None</v>
      </c>
      <c r="E3061" t="str" cm="1">
        <f t="array" ref="E3061">INDEX(B3061:D3061,MODE(MATCH(B3061:D3061,B3061:D3061,0)))</f>
        <v>None</v>
      </c>
    </row>
    <row r="3062" spans="1:5" ht="409.5" x14ac:dyDescent="0.25">
      <c r="A3062" s="3" t="s">
        <v>6963</v>
      </c>
      <c r="B3062" t="str">
        <f>VLOOKUP(A3062,subset2a!$A$2:$B$10001,2,0)</f>
        <v>Anger</v>
      </c>
      <c r="C3062" t="str">
        <f>VLOOKUP(A3062,subset2b!$A$2:$B$10001,2,0)</f>
        <v>None</v>
      </c>
      <c r="D3062" t="str">
        <f>VLOOKUP(A3062,subset2c!$A$2:$B$10001,2,0)</f>
        <v>Anger</v>
      </c>
      <c r="E3062" t="str" cm="1">
        <f t="array" ref="E3062">INDEX(B3062:D3062,MODE(MATCH(B3062:D3062,B3062:D3062,0)))</f>
        <v>Anger</v>
      </c>
    </row>
    <row r="3063" spans="1:5" ht="165" x14ac:dyDescent="0.25">
      <c r="A3063" s="3" t="s">
        <v>6962</v>
      </c>
      <c r="B3063" t="str">
        <f>VLOOKUP(A3063,subset2a!$A$2:$B$10001,2,0)</f>
        <v>Anger</v>
      </c>
      <c r="C3063" t="str">
        <f>VLOOKUP(A3063,subset2b!$A$2:$B$10001,2,0)</f>
        <v>None</v>
      </c>
      <c r="D3063" t="str">
        <f>VLOOKUP(A3063,subset2c!$A$2:$B$10001,2,0)</f>
        <v>Anger</v>
      </c>
      <c r="E3063" t="str" cm="1">
        <f t="array" ref="E3063">INDEX(B3063:D3063,MODE(MATCH(B3063:D3063,B3063:D3063,0)))</f>
        <v>Anger</v>
      </c>
    </row>
    <row r="3064" spans="1:5" ht="255" x14ac:dyDescent="0.25">
      <c r="A3064" s="3" t="s">
        <v>6961</v>
      </c>
      <c r="B3064" t="str">
        <f>VLOOKUP(A3064,subset2a!$A$2:$B$10001,2,0)</f>
        <v>Joy</v>
      </c>
      <c r="C3064" t="str">
        <f>VLOOKUP(A3064,subset2b!$A$2:$B$10001,2,0)</f>
        <v>Joy</v>
      </c>
      <c r="D3064" t="str">
        <f>VLOOKUP(A3064,subset2c!$A$2:$B$10001,2,0)</f>
        <v>Joy</v>
      </c>
      <c r="E3064" t="str" cm="1">
        <f t="array" ref="E3064">INDEX(B3064:D3064,MODE(MATCH(B3064:D3064,B3064:D3064,0)))</f>
        <v>Joy</v>
      </c>
    </row>
    <row r="3065" spans="1:5" ht="300" x14ac:dyDescent="0.25">
      <c r="A3065" s="3" t="s">
        <v>6960</v>
      </c>
      <c r="B3065" t="str">
        <f>VLOOKUP(A3065,subset2a!$A$2:$B$10001,2,0)</f>
        <v>Sadness</v>
      </c>
      <c r="C3065" t="str">
        <f>VLOOKUP(A3065,subset2b!$A$2:$B$10001,2,0)</f>
        <v>None</v>
      </c>
      <c r="D3065" t="str">
        <f>VLOOKUP(A3065,subset2c!$A$2:$B$10001,2,0)</f>
        <v>Sadness</v>
      </c>
      <c r="E3065" t="str" cm="1">
        <f t="array" ref="E3065">INDEX(B3065:D3065,MODE(MATCH(B3065:D3065,B3065:D3065,0)))</f>
        <v>Sadness</v>
      </c>
    </row>
    <row r="3066" spans="1:5" ht="210" x14ac:dyDescent="0.25">
      <c r="A3066" s="3" t="s">
        <v>6959</v>
      </c>
      <c r="B3066" t="str">
        <f>VLOOKUP(A3066,subset2a!$A$2:$B$10001,2,0)</f>
        <v>Sadness</v>
      </c>
      <c r="C3066" t="str">
        <f>VLOOKUP(A3066,subset2b!$A$2:$B$10001,2,0)</f>
        <v>None</v>
      </c>
      <c r="D3066" t="str">
        <f>VLOOKUP(A3066,subset2c!$A$2:$B$10001,2,0)</f>
        <v>Anger</v>
      </c>
      <c r="E3066" t="e" cm="1">
        <f t="array" ref="E3066">INDEX(B3066:D3066,MODE(MATCH(B3066:D3066,B3066:D3066,0)))</f>
        <v>#N/A</v>
      </c>
    </row>
    <row r="3067" spans="1:5" ht="255" x14ac:dyDescent="0.25">
      <c r="A3067" s="3" t="s">
        <v>6958</v>
      </c>
      <c r="B3067" t="str">
        <f>VLOOKUP(A3067,subset2a!$A$2:$B$10001,2,0)</f>
        <v>Joy</v>
      </c>
      <c r="C3067" t="str">
        <f>VLOOKUP(A3067,subset2b!$A$2:$B$10001,2,0)</f>
        <v>Sadness</v>
      </c>
      <c r="D3067" t="str">
        <f>VLOOKUP(A3067,subset2c!$A$2:$B$10001,2,0)</f>
        <v>Joy</v>
      </c>
      <c r="E3067" t="str" cm="1">
        <f t="array" ref="E3067">INDEX(B3067:D3067,MODE(MATCH(B3067:D3067,B3067:D3067,0)))</f>
        <v>Joy</v>
      </c>
    </row>
    <row r="3068" spans="1:5" ht="240" x14ac:dyDescent="0.25">
      <c r="A3068" s="3" t="s">
        <v>6957</v>
      </c>
      <c r="B3068" t="str">
        <f>VLOOKUP(A3068,subset2a!$A$2:$B$10001,2,0)</f>
        <v>Joy</v>
      </c>
      <c r="C3068" t="str">
        <f>VLOOKUP(A3068,subset2b!$A$2:$B$10001,2,0)</f>
        <v>None</v>
      </c>
      <c r="D3068" t="str">
        <f>VLOOKUP(A3068,subset2c!$A$2:$B$10001,2,0)</f>
        <v>None</v>
      </c>
      <c r="E3068" t="str" cm="1">
        <f t="array" ref="E3068">INDEX(B3068:D3068,MODE(MATCH(B3068:D3068,B3068:D3068,0)))</f>
        <v>None</v>
      </c>
    </row>
    <row r="3069" spans="1:5" ht="60" x14ac:dyDescent="0.25">
      <c r="A3069" s="3" t="s">
        <v>6956</v>
      </c>
      <c r="B3069" t="str">
        <f>VLOOKUP(A3069,subset2a!$A$2:$B$10001,2,0)</f>
        <v>Joy</v>
      </c>
      <c r="C3069" t="str">
        <f>VLOOKUP(A3069,subset2b!$A$2:$B$10001,2,0)</f>
        <v>None</v>
      </c>
      <c r="D3069" t="str">
        <f>VLOOKUP(A3069,subset2c!$A$2:$B$10001,2,0)</f>
        <v>Joy</v>
      </c>
      <c r="E3069" t="str" cm="1">
        <f t="array" ref="E3069">INDEX(B3069:D3069,MODE(MATCH(B3069:D3069,B3069:D3069,0)))</f>
        <v>Joy</v>
      </c>
    </row>
    <row r="3070" spans="1:5" ht="165" x14ac:dyDescent="0.25">
      <c r="A3070" s="3" t="s">
        <v>6955</v>
      </c>
      <c r="B3070" t="str">
        <f>VLOOKUP(A3070,subset2a!$A$2:$B$10001,2,0)</f>
        <v>Anger</v>
      </c>
      <c r="C3070" t="str">
        <f>VLOOKUP(A3070,subset2b!$A$2:$B$10001,2,0)</f>
        <v>Anger</v>
      </c>
      <c r="D3070" t="str">
        <f>VLOOKUP(A3070,subset2c!$A$2:$B$10001,2,0)</f>
        <v>Anger</v>
      </c>
      <c r="E3070" t="str" cm="1">
        <f t="array" ref="E3070">INDEX(B3070:D3070,MODE(MATCH(B3070:D3070,B3070:D3070,0)))</f>
        <v>Anger</v>
      </c>
    </row>
    <row r="3071" spans="1:5" ht="165" x14ac:dyDescent="0.25">
      <c r="A3071" s="3" t="s">
        <v>6954</v>
      </c>
      <c r="B3071" t="str">
        <f>VLOOKUP(A3071,subset2a!$A$2:$B$10001,2,0)</f>
        <v>Joy</v>
      </c>
      <c r="C3071" t="str">
        <f>VLOOKUP(A3071,subset2b!$A$2:$B$10001,2,0)</f>
        <v>None</v>
      </c>
      <c r="D3071" t="str">
        <f>VLOOKUP(A3071,subset2c!$A$2:$B$10001,2,0)</f>
        <v>None</v>
      </c>
      <c r="E3071" t="str" cm="1">
        <f t="array" ref="E3071">INDEX(B3071:D3071,MODE(MATCH(B3071:D3071,B3071:D3071,0)))</f>
        <v>None</v>
      </c>
    </row>
    <row r="3072" spans="1:5" ht="90" x14ac:dyDescent="0.25">
      <c r="A3072" s="3" t="s">
        <v>6953</v>
      </c>
      <c r="B3072" t="str">
        <f>VLOOKUP(A3072,subset2a!$A$2:$B$10001,2,0)</f>
        <v>Anger</v>
      </c>
      <c r="C3072" t="str">
        <f>VLOOKUP(A3072,subset2b!$A$2:$B$10001,2,0)</f>
        <v>None</v>
      </c>
      <c r="D3072" t="str">
        <f>VLOOKUP(A3072,subset2c!$A$2:$B$10001,2,0)</f>
        <v>Anger</v>
      </c>
      <c r="E3072" t="str" cm="1">
        <f t="array" ref="E3072">INDEX(B3072:D3072,MODE(MATCH(B3072:D3072,B3072:D3072,0)))</f>
        <v>Anger</v>
      </c>
    </row>
    <row r="3073" spans="1:5" ht="360" x14ac:dyDescent="0.25">
      <c r="A3073" s="3" t="s">
        <v>6952</v>
      </c>
      <c r="B3073" t="str">
        <f>VLOOKUP(A3073,subset2a!$A$2:$B$10001,2,0)</f>
        <v>Sadness</v>
      </c>
      <c r="C3073" t="str">
        <f>VLOOKUP(A3073,subset2b!$A$2:$B$10001,2,0)</f>
        <v>None</v>
      </c>
      <c r="D3073" t="str">
        <f>VLOOKUP(A3073,subset2c!$A$2:$B$10001,2,0)</f>
        <v>Sadness</v>
      </c>
      <c r="E3073" t="str" cm="1">
        <f t="array" ref="E3073">INDEX(B3073:D3073,MODE(MATCH(B3073:D3073,B3073:D3073,0)))</f>
        <v>Sadness</v>
      </c>
    </row>
    <row r="3074" spans="1:5" ht="270" x14ac:dyDescent="0.25">
      <c r="A3074" s="3" t="s">
        <v>6951</v>
      </c>
      <c r="B3074" t="str">
        <f>VLOOKUP(A3074,subset2a!$A$2:$B$10001,2,0)</f>
        <v>Sadness</v>
      </c>
      <c r="C3074" t="str">
        <f>VLOOKUP(A3074,subset2b!$A$2:$B$10001,2,0)</f>
        <v>Sadness</v>
      </c>
      <c r="D3074" t="str">
        <f>VLOOKUP(A3074,subset2c!$A$2:$B$10001,2,0)</f>
        <v>Sadness</v>
      </c>
      <c r="E3074" t="str" cm="1">
        <f t="array" ref="E3074">INDEX(B3074:D3074,MODE(MATCH(B3074:D3074,B3074:D3074,0)))</f>
        <v>Sadness</v>
      </c>
    </row>
    <row r="3075" spans="1:5" ht="390" x14ac:dyDescent="0.25">
      <c r="A3075" s="3" t="s">
        <v>6950</v>
      </c>
      <c r="B3075" t="str">
        <f>VLOOKUP(A3075,subset2a!$A$2:$B$10001,2,0)</f>
        <v>Sadness</v>
      </c>
      <c r="C3075" t="str">
        <f>VLOOKUP(A3075,subset2b!$A$2:$B$10001,2,0)</f>
        <v>Anger</v>
      </c>
      <c r="D3075" t="str">
        <f>VLOOKUP(A3075,subset2c!$A$2:$B$10001,2,0)</f>
        <v>Anger</v>
      </c>
      <c r="E3075" t="str" cm="1">
        <f t="array" ref="E3075">INDEX(B3075:D3075,MODE(MATCH(B3075:D3075,B3075:D3075,0)))</f>
        <v>Anger</v>
      </c>
    </row>
    <row r="3076" spans="1:5" ht="225" x14ac:dyDescent="0.25">
      <c r="A3076" s="3" t="s">
        <v>6949</v>
      </c>
      <c r="B3076" t="str">
        <f>VLOOKUP(A3076,subset2a!$A$2:$B$10001,2,0)</f>
        <v>Sadness</v>
      </c>
      <c r="C3076" t="str">
        <f>VLOOKUP(A3076,subset2b!$A$2:$B$10001,2,0)</f>
        <v>None</v>
      </c>
      <c r="D3076" t="str">
        <f>VLOOKUP(A3076,subset2c!$A$2:$B$10001,2,0)</f>
        <v>Anger</v>
      </c>
      <c r="E3076" t="e" cm="1">
        <f t="array" ref="E3076">INDEX(B3076:D3076,MODE(MATCH(B3076:D3076,B3076:D3076,0)))</f>
        <v>#N/A</v>
      </c>
    </row>
    <row r="3077" spans="1:5" ht="210" x14ac:dyDescent="0.25">
      <c r="A3077" s="3" t="s">
        <v>6948</v>
      </c>
      <c r="B3077" t="str">
        <f>VLOOKUP(A3077,subset2a!$A$2:$B$10001,2,0)</f>
        <v>Sadness</v>
      </c>
      <c r="C3077" t="str">
        <f>VLOOKUP(A3077,subset2b!$A$2:$B$10001,2,0)</f>
        <v>Sadness</v>
      </c>
      <c r="D3077" t="str">
        <f>VLOOKUP(A3077,subset2c!$A$2:$B$10001,2,0)</f>
        <v>Sadness</v>
      </c>
      <c r="E3077" t="str" cm="1">
        <f t="array" ref="E3077">INDEX(B3077:D3077,MODE(MATCH(B3077:D3077,B3077:D3077,0)))</f>
        <v>Sadness</v>
      </c>
    </row>
    <row r="3078" spans="1:5" ht="225" x14ac:dyDescent="0.25">
      <c r="A3078" s="3" t="s">
        <v>6947</v>
      </c>
      <c r="B3078" t="str">
        <f>VLOOKUP(A3078,subset2a!$A$2:$B$10001,2,0)</f>
        <v>Sadness</v>
      </c>
      <c r="C3078" t="str">
        <f>VLOOKUP(A3078,subset2b!$A$2:$B$10001,2,0)</f>
        <v>None</v>
      </c>
      <c r="D3078" t="str">
        <f>VLOOKUP(A3078,subset2c!$A$2:$B$10001,2,0)</f>
        <v>Sadness</v>
      </c>
      <c r="E3078" t="str" cm="1">
        <f t="array" ref="E3078">INDEX(B3078:D3078,MODE(MATCH(B3078:D3078,B3078:D3078,0)))</f>
        <v>Sadness</v>
      </c>
    </row>
    <row r="3079" spans="1:5" ht="150" x14ac:dyDescent="0.25">
      <c r="A3079" s="3" t="s">
        <v>6946</v>
      </c>
      <c r="B3079" t="str">
        <f>VLOOKUP(A3079,subset2a!$A$2:$B$10001,2,0)</f>
        <v>Joy</v>
      </c>
      <c r="C3079" t="str">
        <f>VLOOKUP(A3079,subset2b!$A$2:$B$10001,2,0)</f>
        <v>None</v>
      </c>
      <c r="D3079" t="str">
        <f>VLOOKUP(A3079,subset2c!$A$2:$B$10001,2,0)</f>
        <v>Joy</v>
      </c>
      <c r="E3079" t="str" cm="1">
        <f t="array" ref="E3079">INDEX(B3079:D3079,MODE(MATCH(B3079:D3079,B3079:D3079,0)))</f>
        <v>Joy</v>
      </c>
    </row>
    <row r="3080" spans="1:5" ht="105" x14ac:dyDescent="0.25">
      <c r="A3080" s="3" t="s">
        <v>6945</v>
      </c>
      <c r="B3080" t="str">
        <f>VLOOKUP(A3080,subset2a!$A$2:$B$10001,2,0)</f>
        <v>Joy</v>
      </c>
      <c r="C3080" t="str">
        <f>VLOOKUP(A3080,subset2b!$A$2:$B$10001,2,0)</f>
        <v>Sadness</v>
      </c>
      <c r="D3080" t="str">
        <f>VLOOKUP(A3080,subset2c!$A$2:$B$10001,2,0)</f>
        <v>Sadness</v>
      </c>
      <c r="E3080" t="str" cm="1">
        <f t="array" ref="E3080">INDEX(B3080:D3080,MODE(MATCH(B3080:D3080,B3080:D3080,0)))</f>
        <v>Sadness</v>
      </c>
    </row>
    <row r="3081" spans="1:5" ht="60" x14ac:dyDescent="0.25">
      <c r="A3081" s="3" t="s">
        <v>6944</v>
      </c>
      <c r="B3081" t="str">
        <f>VLOOKUP(A3081,subset2a!$A$2:$B$10001,2,0)</f>
        <v>Anger</v>
      </c>
      <c r="C3081" t="str">
        <f>VLOOKUP(A3081,subset2b!$A$2:$B$10001,2,0)</f>
        <v>None</v>
      </c>
      <c r="D3081" t="str">
        <f>VLOOKUP(A3081,subset2c!$A$2:$B$10001,2,0)</f>
        <v>None</v>
      </c>
      <c r="E3081" t="str" cm="1">
        <f t="array" ref="E3081">INDEX(B3081:D3081,MODE(MATCH(B3081:D3081,B3081:D3081,0)))</f>
        <v>None</v>
      </c>
    </row>
    <row r="3082" spans="1:5" ht="195" x14ac:dyDescent="0.25">
      <c r="A3082" s="3" t="s">
        <v>6943</v>
      </c>
      <c r="B3082" t="str">
        <f>VLOOKUP(A3082,subset2a!$A$2:$B$10001,2,0)</f>
        <v>Anger</v>
      </c>
      <c r="C3082" t="str">
        <f>VLOOKUP(A3082,subset2b!$A$2:$B$10001,2,0)</f>
        <v>None</v>
      </c>
      <c r="D3082" t="str">
        <f>VLOOKUP(A3082,subset2c!$A$2:$B$10001,2,0)</f>
        <v>Anger</v>
      </c>
      <c r="E3082" t="str" cm="1">
        <f t="array" ref="E3082">INDEX(B3082:D3082,MODE(MATCH(B3082:D3082,B3082:D3082,0)))</f>
        <v>Anger</v>
      </c>
    </row>
    <row r="3083" spans="1:5" ht="150" x14ac:dyDescent="0.25">
      <c r="A3083" s="3" t="s">
        <v>6942</v>
      </c>
      <c r="B3083" t="str">
        <f>VLOOKUP(A3083,subset2a!$A$2:$B$10001,2,0)</f>
        <v>Anger</v>
      </c>
      <c r="C3083" t="str">
        <f>VLOOKUP(A3083,subset2b!$A$2:$B$10001,2,0)</f>
        <v>None</v>
      </c>
      <c r="D3083" t="str">
        <f>VLOOKUP(A3083,subset2c!$A$2:$B$10001,2,0)</f>
        <v>Anger</v>
      </c>
      <c r="E3083" t="str" cm="1">
        <f t="array" ref="E3083">INDEX(B3083:D3083,MODE(MATCH(B3083:D3083,B3083:D3083,0)))</f>
        <v>Anger</v>
      </c>
    </row>
    <row r="3084" spans="1:5" ht="105" x14ac:dyDescent="0.25">
      <c r="A3084" s="3" t="s">
        <v>6941</v>
      </c>
      <c r="B3084" t="str">
        <f>VLOOKUP(A3084,subset2a!$A$2:$B$10001,2,0)</f>
        <v>None</v>
      </c>
      <c r="C3084" t="str">
        <f>VLOOKUP(A3084,subset2b!$A$2:$B$10001,2,0)</f>
        <v>None</v>
      </c>
      <c r="D3084" t="str">
        <f>VLOOKUP(A3084,subset2c!$A$2:$B$10001,2,0)</f>
        <v>None</v>
      </c>
      <c r="E3084" t="str" cm="1">
        <f t="array" ref="E3084">INDEX(B3084:D3084,MODE(MATCH(B3084:D3084,B3084:D3084,0)))</f>
        <v>None</v>
      </c>
    </row>
    <row r="3085" spans="1:5" ht="135" x14ac:dyDescent="0.25">
      <c r="A3085" s="3" t="s">
        <v>6940</v>
      </c>
      <c r="B3085" t="str">
        <f>VLOOKUP(A3085,subset2a!$A$2:$B$10001,2,0)</f>
        <v>Sadness</v>
      </c>
      <c r="C3085" t="str">
        <f>VLOOKUP(A3085,subset2b!$A$2:$B$10001,2,0)</f>
        <v>None</v>
      </c>
      <c r="D3085" t="str">
        <f>VLOOKUP(A3085,subset2c!$A$2:$B$10001,2,0)</f>
        <v>Anger</v>
      </c>
      <c r="E3085" t="e" cm="1">
        <f t="array" ref="E3085">INDEX(B3085:D3085,MODE(MATCH(B3085:D3085,B3085:D3085,0)))</f>
        <v>#N/A</v>
      </c>
    </row>
    <row r="3086" spans="1:5" ht="195" x14ac:dyDescent="0.25">
      <c r="A3086" s="3" t="s">
        <v>6939</v>
      </c>
      <c r="B3086" t="str">
        <f>VLOOKUP(A3086,subset2a!$A$2:$B$10001,2,0)</f>
        <v>Joy</v>
      </c>
      <c r="C3086" t="str">
        <f>VLOOKUP(A3086,subset2b!$A$2:$B$10001,2,0)</f>
        <v>None</v>
      </c>
      <c r="D3086" t="str">
        <f>VLOOKUP(A3086,subset2c!$A$2:$B$10001,2,0)</f>
        <v>Joy</v>
      </c>
      <c r="E3086" t="str" cm="1">
        <f t="array" ref="E3086">INDEX(B3086:D3086,MODE(MATCH(B3086:D3086,B3086:D3086,0)))</f>
        <v>Joy</v>
      </c>
    </row>
    <row r="3087" spans="1:5" ht="180" x14ac:dyDescent="0.25">
      <c r="A3087" s="3" t="s">
        <v>6938</v>
      </c>
      <c r="B3087" t="str">
        <f>VLOOKUP(A3087,subset2a!$A$2:$B$10001,2,0)</f>
        <v>Sadness</v>
      </c>
      <c r="C3087" t="str">
        <f>VLOOKUP(A3087,subset2b!$A$2:$B$10001,2,0)</f>
        <v>Sadness</v>
      </c>
      <c r="D3087" t="str">
        <f>VLOOKUP(A3087,subset2c!$A$2:$B$10001,2,0)</f>
        <v>Sadness</v>
      </c>
      <c r="E3087" t="str" cm="1">
        <f t="array" ref="E3087">INDEX(B3087:D3087,MODE(MATCH(B3087:D3087,B3087:D3087,0)))</f>
        <v>Sadness</v>
      </c>
    </row>
    <row r="3088" spans="1:5" ht="180" x14ac:dyDescent="0.25">
      <c r="A3088" s="3" t="s">
        <v>6937</v>
      </c>
      <c r="B3088" t="str">
        <f>VLOOKUP(A3088,subset2a!$A$2:$B$10001,2,0)</f>
        <v>Anger</v>
      </c>
      <c r="C3088" t="str">
        <f>VLOOKUP(A3088,subset2b!$A$2:$B$10001,2,0)</f>
        <v>Anger</v>
      </c>
      <c r="D3088" t="str">
        <f>VLOOKUP(A3088,subset2c!$A$2:$B$10001,2,0)</f>
        <v>Anger</v>
      </c>
      <c r="E3088" t="str" cm="1">
        <f t="array" ref="E3088">INDEX(B3088:D3088,MODE(MATCH(B3088:D3088,B3088:D3088,0)))</f>
        <v>Anger</v>
      </c>
    </row>
    <row r="3089" spans="1:5" ht="195" x14ac:dyDescent="0.25">
      <c r="A3089" s="3" t="s">
        <v>6936</v>
      </c>
      <c r="B3089" t="str">
        <f>VLOOKUP(A3089,subset2a!$A$2:$B$10001,2,0)</f>
        <v>Sadness</v>
      </c>
      <c r="C3089" t="str">
        <f>VLOOKUP(A3089,subset2b!$A$2:$B$10001,2,0)</f>
        <v>Sadness</v>
      </c>
      <c r="D3089" t="str">
        <f>VLOOKUP(A3089,subset2c!$A$2:$B$10001,2,0)</f>
        <v>Sadness</v>
      </c>
      <c r="E3089" t="str" cm="1">
        <f t="array" ref="E3089">INDEX(B3089:D3089,MODE(MATCH(B3089:D3089,B3089:D3089,0)))</f>
        <v>Sadness</v>
      </c>
    </row>
    <row r="3090" spans="1:5" ht="60" x14ac:dyDescent="0.25">
      <c r="A3090" s="3" t="s">
        <v>6935</v>
      </c>
      <c r="B3090" t="str">
        <f>VLOOKUP(A3090,subset2a!$A$2:$B$10001,2,0)</f>
        <v>Anger</v>
      </c>
      <c r="C3090" t="str">
        <f>VLOOKUP(A3090,subset2b!$A$2:$B$10001,2,0)</f>
        <v>None</v>
      </c>
      <c r="D3090" t="str">
        <f>VLOOKUP(A3090,subset2c!$A$2:$B$10001,2,0)</f>
        <v>Anger</v>
      </c>
      <c r="E3090" t="str" cm="1">
        <f t="array" ref="E3090">INDEX(B3090:D3090,MODE(MATCH(B3090:D3090,B3090:D3090,0)))</f>
        <v>Anger</v>
      </c>
    </row>
    <row r="3091" spans="1:5" ht="409.5" x14ac:dyDescent="0.25">
      <c r="A3091" s="3" t="s">
        <v>6934</v>
      </c>
      <c r="B3091" t="str">
        <f>VLOOKUP(A3091,subset2a!$A$2:$B$10001,2,0)</f>
        <v>Sadness</v>
      </c>
      <c r="C3091" t="str">
        <f>VLOOKUP(A3091,subset2b!$A$2:$B$10001,2,0)</f>
        <v>None</v>
      </c>
      <c r="D3091" t="str">
        <f>VLOOKUP(A3091,subset2c!$A$2:$B$10001,2,0)</f>
        <v>Anger</v>
      </c>
      <c r="E3091" t="e" cm="1">
        <f t="array" ref="E3091">INDEX(B3091:D3091,MODE(MATCH(B3091:D3091,B3091:D3091,0)))</f>
        <v>#N/A</v>
      </c>
    </row>
    <row r="3092" spans="1:5" ht="330" x14ac:dyDescent="0.25">
      <c r="A3092" s="3" t="s">
        <v>6933</v>
      </c>
      <c r="B3092" t="str">
        <f>VLOOKUP(A3092,subset2a!$A$2:$B$10001,2,0)</f>
        <v>Joy</v>
      </c>
      <c r="C3092" t="str">
        <f>VLOOKUP(A3092,subset2b!$A$2:$B$10001,2,0)</f>
        <v>None</v>
      </c>
      <c r="D3092" t="str">
        <f>VLOOKUP(A3092,subset2c!$A$2:$B$10001,2,0)</f>
        <v>Sadness</v>
      </c>
      <c r="E3092" t="e" cm="1">
        <f t="array" ref="E3092">INDEX(B3092:D3092,MODE(MATCH(B3092:D3092,B3092:D3092,0)))</f>
        <v>#N/A</v>
      </c>
    </row>
    <row r="3093" spans="1:5" ht="60" x14ac:dyDescent="0.25">
      <c r="A3093" s="3" t="s">
        <v>6932</v>
      </c>
      <c r="B3093" t="str">
        <f>VLOOKUP(A3093,subset2a!$A$2:$B$10001,2,0)</f>
        <v>Joy</v>
      </c>
      <c r="C3093" t="str">
        <f>VLOOKUP(A3093,subset2b!$A$2:$B$10001,2,0)</f>
        <v>None</v>
      </c>
      <c r="D3093" t="str">
        <f>VLOOKUP(A3093,subset2c!$A$2:$B$10001,2,0)</f>
        <v>None</v>
      </c>
      <c r="E3093" t="str" cm="1">
        <f t="array" ref="E3093">INDEX(B3093:D3093,MODE(MATCH(B3093:D3093,B3093:D3093,0)))</f>
        <v>None</v>
      </c>
    </row>
    <row r="3094" spans="1:5" ht="90" x14ac:dyDescent="0.25">
      <c r="A3094" s="3" t="s">
        <v>6931</v>
      </c>
      <c r="B3094" t="str">
        <f>VLOOKUP(A3094,subset2a!$A$2:$B$10001,2,0)</f>
        <v>Anger</v>
      </c>
      <c r="C3094" t="str">
        <f>VLOOKUP(A3094,subset2b!$A$2:$B$10001,2,0)</f>
        <v>None</v>
      </c>
      <c r="D3094" t="str">
        <f>VLOOKUP(A3094,subset2c!$A$2:$B$10001,2,0)</f>
        <v>Anger</v>
      </c>
      <c r="E3094" t="str" cm="1">
        <f t="array" ref="E3094">INDEX(B3094:D3094,MODE(MATCH(B3094:D3094,B3094:D3094,0)))</f>
        <v>Anger</v>
      </c>
    </row>
    <row r="3095" spans="1:5" ht="90" x14ac:dyDescent="0.25">
      <c r="A3095" s="3" t="s">
        <v>6930</v>
      </c>
      <c r="B3095" t="str">
        <f>VLOOKUP(A3095,subset2a!$A$2:$B$10001,2,0)</f>
        <v>Sadness</v>
      </c>
      <c r="C3095" t="str">
        <f>VLOOKUP(A3095,subset2b!$A$2:$B$10001,2,0)</f>
        <v>None</v>
      </c>
      <c r="D3095" t="str">
        <f>VLOOKUP(A3095,subset2c!$A$2:$B$10001,2,0)</f>
        <v>None</v>
      </c>
      <c r="E3095" t="str" cm="1">
        <f t="array" ref="E3095">INDEX(B3095:D3095,MODE(MATCH(B3095:D3095,B3095:D3095,0)))</f>
        <v>None</v>
      </c>
    </row>
    <row r="3096" spans="1:5" ht="409.5" x14ac:dyDescent="0.25">
      <c r="A3096" s="3" t="s">
        <v>6929</v>
      </c>
      <c r="B3096" t="str">
        <f>VLOOKUP(A3096,subset2a!$A$2:$B$10001,2,0)</f>
        <v>Sadness</v>
      </c>
      <c r="C3096" t="str">
        <f>VLOOKUP(A3096,subset2b!$A$2:$B$10001,2,0)</f>
        <v>None</v>
      </c>
      <c r="D3096" t="str">
        <f>VLOOKUP(A3096,subset2c!$A$2:$B$10001,2,0)</f>
        <v>None</v>
      </c>
      <c r="E3096" t="str" cm="1">
        <f t="array" ref="E3096">INDEX(B3096:D3096,MODE(MATCH(B3096:D3096,B3096:D3096,0)))</f>
        <v>None</v>
      </c>
    </row>
    <row r="3097" spans="1:5" ht="240" x14ac:dyDescent="0.25">
      <c r="A3097" s="3" t="s">
        <v>6928</v>
      </c>
      <c r="B3097" t="str">
        <f>VLOOKUP(A3097,subset2a!$A$2:$B$10001,2,0)</f>
        <v>Anger</v>
      </c>
      <c r="C3097" t="str">
        <f>VLOOKUP(A3097,subset2b!$A$2:$B$10001,2,0)</f>
        <v>None</v>
      </c>
      <c r="D3097" t="str">
        <f>VLOOKUP(A3097,subset2c!$A$2:$B$10001,2,0)</f>
        <v>Sadness</v>
      </c>
      <c r="E3097" t="e" cm="1">
        <f t="array" ref="E3097">INDEX(B3097:D3097,MODE(MATCH(B3097:D3097,B3097:D3097,0)))</f>
        <v>#N/A</v>
      </c>
    </row>
    <row r="3098" spans="1:5" ht="210" x14ac:dyDescent="0.25">
      <c r="A3098" s="3" t="s">
        <v>6927</v>
      </c>
      <c r="B3098" t="str">
        <f>VLOOKUP(A3098,subset2a!$A$2:$B$10001,2,0)</f>
        <v>Sadness</v>
      </c>
      <c r="C3098" t="str">
        <f>VLOOKUP(A3098,subset2b!$A$2:$B$10001,2,0)</f>
        <v>Sadness</v>
      </c>
      <c r="D3098" t="str">
        <f>VLOOKUP(A3098,subset2c!$A$2:$B$10001,2,0)</f>
        <v>Sadness</v>
      </c>
      <c r="E3098" t="str" cm="1">
        <f t="array" ref="E3098">INDEX(B3098:D3098,MODE(MATCH(B3098:D3098,B3098:D3098,0)))</f>
        <v>Sadness</v>
      </c>
    </row>
    <row r="3099" spans="1:5" ht="210" x14ac:dyDescent="0.25">
      <c r="A3099" s="3" t="s">
        <v>6926</v>
      </c>
      <c r="B3099" t="str">
        <f>VLOOKUP(A3099,subset2a!$A$2:$B$10001,2,0)</f>
        <v>Sadness</v>
      </c>
      <c r="C3099" t="str">
        <f>VLOOKUP(A3099,subset2b!$A$2:$B$10001,2,0)</f>
        <v>None</v>
      </c>
      <c r="D3099" t="str">
        <f>VLOOKUP(A3099,subset2c!$A$2:$B$10001,2,0)</f>
        <v>Joy</v>
      </c>
      <c r="E3099" t="e" cm="1">
        <f t="array" ref="E3099">INDEX(B3099:D3099,MODE(MATCH(B3099:D3099,B3099:D3099,0)))</f>
        <v>#N/A</v>
      </c>
    </row>
    <row r="3100" spans="1:5" ht="270" x14ac:dyDescent="0.25">
      <c r="A3100" s="3" t="s">
        <v>6925</v>
      </c>
      <c r="B3100" t="str">
        <f>VLOOKUP(A3100,subset2a!$A$2:$B$10001,2,0)</f>
        <v>Sadness</v>
      </c>
      <c r="C3100" t="str">
        <f>VLOOKUP(A3100,subset2b!$A$2:$B$10001,2,0)</f>
        <v>None</v>
      </c>
      <c r="D3100" t="str">
        <f>VLOOKUP(A3100,subset2c!$A$2:$B$10001,2,0)</f>
        <v>Anger</v>
      </c>
      <c r="E3100" t="e" cm="1">
        <f t="array" ref="E3100">INDEX(B3100:D3100,MODE(MATCH(B3100:D3100,B3100:D3100,0)))</f>
        <v>#N/A</v>
      </c>
    </row>
    <row r="3101" spans="1:5" ht="75" x14ac:dyDescent="0.25">
      <c r="A3101" s="3" t="s">
        <v>6924</v>
      </c>
      <c r="B3101" t="str">
        <f>VLOOKUP(A3101,subset2a!$A$2:$B$10001,2,0)</f>
        <v>Anger</v>
      </c>
      <c r="C3101" t="str">
        <f>VLOOKUP(A3101,subset2b!$A$2:$B$10001,2,0)</f>
        <v>None</v>
      </c>
      <c r="D3101" t="str">
        <f>VLOOKUP(A3101,subset2c!$A$2:$B$10001,2,0)</f>
        <v>Anger</v>
      </c>
      <c r="E3101" t="str" cm="1">
        <f t="array" ref="E3101">INDEX(B3101:D3101,MODE(MATCH(B3101:D3101,B3101:D3101,0)))</f>
        <v>Anger</v>
      </c>
    </row>
    <row r="3102" spans="1:5" ht="105" x14ac:dyDescent="0.25">
      <c r="A3102" s="3" t="s">
        <v>6923</v>
      </c>
      <c r="B3102" t="str">
        <f>VLOOKUP(A3102,subset2a!$A$2:$B$10001,2,0)</f>
        <v>Joy</v>
      </c>
      <c r="C3102" t="str">
        <f>VLOOKUP(A3102,subset2b!$A$2:$B$10001,2,0)</f>
        <v>None</v>
      </c>
      <c r="D3102" t="str">
        <f>VLOOKUP(A3102,subset2c!$A$2:$B$10001,2,0)</f>
        <v>None</v>
      </c>
      <c r="E3102" t="str" cm="1">
        <f t="array" ref="E3102">INDEX(B3102:D3102,MODE(MATCH(B3102:D3102,B3102:D3102,0)))</f>
        <v>None</v>
      </c>
    </row>
    <row r="3103" spans="1:5" ht="225" x14ac:dyDescent="0.25">
      <c r="A3103" s="3" t="s">
        <v>6922</v>
      </c>
      <c r="B3103" t="str">
        <f>VLOOKUP(A3103,subset2a!$A$2:$B$10001,2,0)</f>
        <v>Sadness</v>
      </c>
      <c r="C3103" t="str">
        <f>VLOOKUP(A3103,subset2b!$A$2:$B$10001,2,0)</f>
        <v>None</v>
      </c>
      <c r="D3103" t="str">
        <f>VLOOKUP(A3103,subset2c!$A$2:$B$10001,2,0)</f>
        <v>Anger</v>
      </c>
      <c r="E3103" t="e" cm="1">
        <f t="array" ref="E3103">INDEX(B3103:D3103,MODE(MATCH(B3103:D3103,B3103:D3103,0)))</f>
        <v>#N/A</v>
      </c>
    </row>
    <row r="3104" spans="1:5" ht="135" x14ac:dyDescent="0.25">
      <c r="A3104" s="3" t="s">
        <v>6921</v>
      </c>
      <c r="B3104" t="str">
        <f>VLOOKUP(A3104,subset2a!$A$2:$B$10001,2,0)</f>
        <v>Anger</v>
      </c>
      <c r="C3104" t="str">
        <f>VLOOKUP(A3104,subset2b!$A$2:$B$10001,2,0)</f>
        <v>Anger</v>
      </c>
      <c r="D3104" t="str">
        <f>VLOOKUP(A3104,subset2c!$A$2:$B$10001,2,0)</f>
        <v>Anger</v>
      </c>
      <c r="E3104" t="str" cm="1">
        <f t="array" ref="E3104">INDEX(B3104:D3104,MODE(MATCH(B3104:D3104,B3104:D3104,0)))</f>
        <v>Anger</v>
      </c>
    </row>
    <row r="3105" spans="1:5" ht="105" x14ac:dyDescent="0.25">
      <c r="A3105" s="3" t="s">
        <v>6920</v>
      </c>
      <c r="B3105" t="str">
        <f>VLOOKUP(A3105,subset2a!$A$2:$B$10001,2,0)</f>
        <v>Sadness</v>
      </c>
      <c r="C3105" t="str">
        <f>VLOOKUP(A3105,subset2b!$A$2:$B$10001,2,0)</f>
        <v>None</v>
      </c>
      <c r="D3105" t="str">
        <f>VLOOKUP(A3105,subset2c!$A$2:$B$10001,2,0)</f>
        <v>Anger</v>
      </c>
      <c r="E3105" t="e" cm="1">
        <f t="array" ref="E3105">INDEX(B3105:D3105,MODE(MATCH(B3105:D3105,B3105:D3105,0)))</f>
        <v>#N/A</v>
      </c>
    </row>
    <row r="3106" spans="1:5" ht="180" x14ac:dyDescent="0.25">
      <c r="A3106" s="3" t="s">
        <v>6919</v>
      </c>
      <c r="B3106" t="str">
        <f>VLOOKUP(A3106,subset2a!$A$2:$B$10001,2,0)</f>
        <v>Joy</v>
      </c>
      <c r="C3106" t="str">
        <f>VLOOKUP(A3106,subset2b!$A$2:$B$10001,2,0)</f>
        <v>None</v>
      </c>
      <c r="D3106" t="str">
        <f>VLOOKUP(A3106,subset2c!$A$2:$B$10001,2,0)</f>
        <v>Sadness</v>
      </c>
      <c r="E3106" t="e" cm="1">
        <f t="array" ref="E3106">INDEX(B3106:D3106,MODE(MATCH(B3106:D3106,B3106:D3106,0)))</f>
        <v>#N/A</v>
      </c>
    </row>
    <row r="3107" spans="1:5" ht="210" x14ac:dyDescent="0.25">
      <c r="A3107" s="3" t="s">
        <v>6918</v>
      </c>
      <c r="B3107" t="str">
        <f>VLOOKUP(A3107,subset2a!$A$2:$B$10001,2,0)</f>
        <v>Anger</v>
      </c>
      <c r="C3107" t="str">
        <f>VLOOKUP(A3107,subset2b!$A$2:$B$10001,2,0)</f>
        <v>Anger</v>
      </c>
      <c r="D3107" t="str">
        <f>VLOOKUP(A3107,subset2c!$A$2:$B$10001,2,0)</f>
        <v>Anger</v>
      </c>
      <c r="E3107" t="str" cm="1">
        <f t="array" ref="E3107">INDEX(B3107:D3107,MODE(MATCH(B3107:D3107,B3107:D3107,0)))</f>
        <v>Anger</v>
      </c>
    </row>
    <row r="3108" spans="1:5" ht="255" x14ac:dyDescent="0.25">
      <c r="A3108" s="3" t="s">
        <v>6917</v>
      </c>
      <c r="B3108" t="str">
        <f>VLOOKUP(A3108,subset2a!$A$2:$B$10001,2,0)</f>
        <v>Sadness</v>
      </c>
      <c r="C3108" t="str">
        <f>VLOOKUP(A3108,subset2b!$A$2:$B$10001,2,0)</f>
        <v>Sadness</v>
      </c>
      <c r="D3108" t="str">
        <f>VLOOKUP(A3108,subset2c!$A$2:$B$10001,2,0)</f>
        <v>Sadness</v>
      </c>
      <c r="E3108" t="str" cm="1">
        <f t="array" ref="E3108">INDEX(B3108:D3108,MODE(MATCH(B3108:D3108,B3108:D3108,0)))</f>
        <v>Sadness</v>
      </c>
    </row>
    <row r="3109" spans="1:5" ht="150" x14ac:dyDescent="0.25">
      <c r="A3109" s="3" t="s">
        <v>6916</v>
      </c>
      <c r="B3109" t="str">
        <f>VLOOKUP(A3109,subset2a!$A$2:$B$10001,2,0)</f>
        <v>Sadness</v>
      </c>
      <c r="C3109" t="str">
        <f>VLOOKUP(A3109,subset2b!$A$2:$B$10001,2,0)</f>
        <v>None</v>
      </c>
      <c r="D3109" t="str">
        <f>VLOOKUP(A3109,subset2c!$A$2:$B$10001,2,0)</f>
        <v>None</v>
      </c>
      <c r="E3109" t="str" cm="1">
        <f t="array" ref="E3109">INDEX(B3109:D3109,MODE(MATCH(B3109:D3109,B3109:D3109,0)))</f>
        <v>None</v>
      </c>
    </row>
    <row r="3110" spans="1:5" ht="210" x14ac:dyDescent="0.25">
      <c r="A3110" s="3" t="s">
        <v>6915</v>
      </c>
      <c r="B3110" t="str">
        <f>VLOOKUP(A3110,subset2a!$A$2:$B$10001,2,0)</f>
        <v>Sadness</v>
      </c>
      <c r="C3110" t="str">
        <f>VLOOKUP(A3110,subset2b!$A$2:$B$10001,2,0)</f>
        <v>Sadness</v>
      </c>
      <c r="D3110" t="str">
        <f>VLOOKUP(A3110,subset2c!$A$2:$B$10001,2,0)</f>
        <v>Sadness</v>
      </c>
      <c r="E3110" t="str" cm="1">
        <f t="array" ref="E3110">INDEX(B3110:D3110,MODE(MATCH(B3110:D3110,B3110:D3110,0)))</f>
        <v>Sadness</v>
      </c>
    </row>
    <row r="3111" spans="1:5" ht="210" x14ac:dyDescent="0.25">
      <c r="A3111" s="3" t="s">
        <v>6914</v>
      </c>
      <c r="B3111" t="str">
        <f>VLOOKUP(A3111,subset2a!$A$2:$B$10001,2,0)</f>
        <v>Joy</v>
      </c>
      <c r="C3111" t="str">
        <f>VLOOKUP(A3111,subset2b!$A$2:$B$10001,2,0)</f>
        <v>None</v>
      </c>
      <c r="D3111" t="str">
        <f>VLOOKUP(A3111,subset2c!$A$2:$B$10001,2,0)</f>
        <v>Joy</v>
      </c>
      <c r="E3111" t="str" cm="1">
        <f t="array" ref="E3111">INDEX(B3111:D3111,MODE(MATCH(B3111:D3111,B3111:D3111,0)))</f>
        <v>Joy</v>
      </c>
    </row>
    <row r="3112" spans="1:5" ht="60" x14ac:dyDescent="0.25">
      <c r="A3112" s="3" t="s">
        <v>6913</v>
      </c>
      <c r="B3112" t="str">
        <f>VLOOKUP(A3112,subset2a!$A$2:$B$10001,2,0)</f>
        <v>Sadness</v>
      </c>
      <c r="C3112" t="str">
        <f>VLOOKUP(A3112,subset2b!$A$2:$B$10001,2,0)</f>
        <v>Sadness</v>
      </c>
      <c r="D3112" t="str">
        <f>VLOOKUP(A3112,subset2c!$A$2:$B$10001,2,0)</f>
        <v>Sadness</v>
      </c>
      <c r="E3112" t="str" cm="1">
        <f t="array" ref="E3112">INDEX(B3112:D3112,MODE(MATCH(B3112:D3112,B3112:D3112,0)))</f>
        <v>Sadness</v>
      </c>
    </row>
    <row r="3113" spans="1:5" ht="135" x14ac:dyDescent="0.25">
      <c r="A3113" s="3" t="s">
        <v>6912</v>
      </c>
      <c r="B3113" t="str">
        <f>VLOOKUP(A3113,subset2a!$A$2:$B$10001,2,0)</f>
        <v>Sadness</v>
      </c>
      <c r="C3113" t="str">
        <f>VLOOKUP(A3113,subset2b!$A$2:$B$10001,2,0)</f>
        <v>None</v>
      </c>
      <c r="D3113" t="str">
        <f>VLOOKUP(A3113,subset2c!$A$2:$B$10001,2,0)</f>
        <v>Anger</v>
      </c>
      <c r="E3113" t="e" cm="1">
        <f t="array" ref="E3113">INDEX(B3113:D3113,MODE(MATCH(B3113:D3113,B3113:D3113,0)))</f>
        <v>#N/A</v>
      </c>
    </row>
    <row r="3114" spans="1:5" ht="345" x14ac:dyDescent="0.25">
      <c r="A3114" s="3" t="s">
        <v>6911</v>
      </c>
      <c r="B3114" t="str">
        <f>VLOOKUP(A3114,subset2a!$A$2:$B$10001,2,0)</f>
        <v>Sadness</v>
      </c>
      <c r="C3114" t="str">
        <f>VLOOKUP(A3114,subset2b!$A$2:$B$10001,2,0)</f>
        <v>Sadness</v>
      </c>
      <c r="D3114" t="str">
        <f>VLOOKUP(A3114,subset2c!$A$2:$B$10001,2,0)</f>
        <v>Anger</v>
      </c>
      <c r="E3114" t="str" cm="1">
        <f t="array" ref="E3114">INDEX(B3114:D3114,MODE(MATCH(B3114:D3114,B3114:D3114,0)))</f>
        <v>Sadness</v>
      </c>
    </row>
    <row r="3115" spans="1:5" ht="45" x14ac:dyDescent="0.25">
      <c r="A3115" s="3" t="s">
        <v>6910</v>
      </c>
      <c r="B3115" t="str">
        <f>VLOOKUP(A3115,subset2a!$A$2:$B$10001,2,0)</f>
        <v>Sadness</v>
      </c>
      <c r="C3115" t="str">
        <f>VLOOKUP(A3115,subset2b!$A$2:$B$10001,2,0)</f>
        <v>Sadness</v>
      </c>
      <c r="D3115" t="str">
        <f>VLOOKUP(A3115,subset2c!$A$2:$B$10001,2,0)</f>
        <v>Sadness</v>
      </c>
      <c r="E3115" t="str" cm="1">
        <f t="array" ref="E3115">INDEX(B3115:D3115,MODE(MATCH(B3115:D3115,B3115:D3115,0)))</f>
        <v>Sadness</v>
      </c>
    </row>
    <row r="3116" spans="1:5" ht="150" x14ac:dyDescent="0.25">
      <c r="A3116" s="3" t="s">
        <v>6909</v>
      </c>
      <c r="B3116" t="str">
        <f>VLOOKUP(A3116,subset2a!$A$2:$B$10001,2,0)</f>
        <v>Joy</v>
      </c>
      <c r="C3116" t="str">
        <f>VLOOKUP(A3116,subset2b!$A$2:$B$10001,2,0)</f>
        <v>None</v>
      </c>
      <c r="D3116" t="str">
        <f>VLOOKUP(A3116,subset2c!$A$2:$B$10001,2,0)</f>
        <v>None</v>
      </c>
      <c r="E3116" t="str" cm="1">
        <f t="array" ref="E3116">INDEX(B3116:D3116,MODE(MATCH(B3116:D3116,B3116:D3116,0)))</f>
        <v>None</v>
      </c>
    </row>
    <row r="3117" spans="1:5" ht="180" x14ac:dyDescent="0.25">
      <c r="A3117" s="3" t="s">
        <v>6908</v>
      </c>
      <c r="B3117" t="str">
        <f>VLOOKUP(A3117,subset2a!$A$2:$B$10001,2,0)</f>
        <v>Sadness</v>
      </c>
      <c r="C3117" t="str">
        <f>VLOOKUP(A3117,subset2b!$A$2:$B$10001,2,0)</f>
        <v>None</v>
      </c>
      <c r="D3117" t="str">
        <f>VLOOKUP(A3117,subset2c!$A$2:$B$10001,2,0)</f>
        <v>Sadness</v>
      </c>
      <c r="E3117" t="str" cm="1">
        <f t="array" ref="E3117">INDEX(B3117:D3117,MODE(MATCH(B3117:D3117,B3117:D3117,0)))</f>
        <v>Sadness</v>
      </c>
    </row>
    <row r="3118" spans="1:5" ht="409.5" x14ac:dyDescent="0.25">
      <c r="A3118" s="3" t="s">
        <v>6907</v>
      </c>
      <c r="B3118" t="e">
        <f>VLOOKUP(A3118,subset2a!$A$2:$B$10001,2,0)</f>
        <v>#VALUE!</v>
      </c>
      <c r="C3118" t="e">
        <f>VLOOKUP(A3118,subset2b!$A$2:$B$10001,2,0)</f>
        <v>#VALUE!</v>
      </c>
      <c r="D3118" t="e">
        <f>VLOOKUP(A3118,subset2c!$A$2:$B$10001,2,0)</f>
        <v>#VALUE!</v>
      </c>
      <c r="E3118" t="e" cm="1">
        <f t="array" ref="E3118">INDEX(B3118:D3118,MODE(MATCH(B3118:D3118,B3118:D3118,0)))</f>
        <v>#VALUE!</v>
      </c>
    </row>
    <row r="3119" spans="1:5" ht="360" x14ac:dyDescent="0.25">
      <c r="A3119" s="3" t="s">
        <v>6906</v>
      </c>
      <c r="B3119" t="str">
        <f>VLOOKUP(A3119,subset2a!$A$2:$B$10001,2,0)</f>
        <v>Sadness</v>
      </c>
      <c r="C3119" t="str">
        <f>VLOOKUP(A3119,subset2b!$A$2:$B$10001,2,0)</f>
        <v>Anger</v>
      </c>
      <c r="D3119" t="str">
        <f>VLOOKUP(A3119,subset2c!$A$2:$B$10001,2,0)</f>
        <v>Anger</v>
      </c>
      <c r="E3119" t="str" cm="1">
        <f t="array" ref="E3119">INDEX(B3119:D3119,MODE(MATCH(B3119:D3119,B3119:D3119,0)))</f>
        <v>Anger</v>
      </c>
    </row>
    <row r="3120" spans="1:5" ht="60" x14ac:dyDescent="0.25">
      <c r="A3120" s="3" t="s">
        <v>6905</v>
      </c>
      <c r="B3120" t="str">
        <f>VLOOKUP(A3120,subset2a!$A$2:$B$10001,2,0)</f>
        <v>Joy</v>
      </c>
      <c r="C3120" t="str">
        <f>VLOOKUP(A3120,subset2b!$A$2:$B$10001,2,0)</f>
        <v>Joy</v>
      </c>
      <c r="D3120" t="str">
        <f>VLOOKUP(A3120,subset2c!$A$2:$B$10001,2,0)</f>
        <v>Joy</v>
      </c>
      <c r="E3120" t="str" cm="1">
        <f t="array" ref="E3120">INDEX(B3120:D3120,MODE(MATCH(B3120:D3120,B3120:D3120,0)))</f>
        <v>Joy</v>
      </c>
    </row>
    <row r="3121" spans="1:5" ht="120" x14ac:dyDescent="0.25">
      <c r="A3121" s="3" t="s">
        <v>6904</v>
      </c>
      <c r="B3121" t="str">
        <f>VLOOKUP(A3121,subset2a!$A$2:$B$10001,2,0)</f>
        <v>Joy</v>
      </c>
      <c r="C3121" t="str">
        <f>VLOOKUP(A3121,subset2b!$A$2:$B$10001,2,0)</f>
        <v>None</v>
      </c>
      <c r="D3121" t="str">
        <f>VLOOKUP(A3121,subset2c!$A$2:$B$10001,2,0)</f>
        <v>Joy</v>
      </c>
      <c r="E3121" t="str" cm="1">
        <f t="array" ref="E3121">INDEX(B3121:D3121,MODE(MATCH(B3121:D3121,B3121:D3121,0)))</f>
        <v>Joy</v>
      </c>
    </row>
    <row r="3122" spans="1:5" ht="60" x14ac:dyDescent="0.25">
      <c r="A3122" s="3" t="s">
        <v>6903</v>
      </c>
      <c r="B3122" t="str">
        <f>VLOOKUP(A3122,subset2a!$A$2:$B$10001,2,0)</f>
        <v>Joy</v>
      </c>
      <c r="C3122" t="str">
        <f>VLOOKUP(A3122,subset2b!$A$2:$B$10001,2,0)</f>
        <v>None</v>
      </c>
      <c r="D3122" t="str">
        <f>VLOOKUP(A3122,subset2c!$A$2:$B$10001,2,0)</f>
        <v>Joy</v>
      </c>
      <c r="E3122" t="str" cm="1">
        <f t="array" ref="E3122">INDEX(B3122:D3122,MODE(MATCH(B3122:D3122,B3122:D3122,0)))</f>
        <v>Joy</v>
      </c>
    </row>
    <row r="3123" spans="1:5" ht="90" x14ac:dyDescent="0.25">
      <c r="A3123" s="3" t="s">
        <v>6902</v>
      </c>
      <c r="B3123" t="str">
        <f>VLOOKUP(A3123,subset2a!$A$2:$B$10001,2,0)</f>
        <v>Joy</v>
      </c>
      <c r="C3123" t="str">
        <f>VLOOKUP(A3123,subset2b!$A$2:$B$10001,2,0)</f>
        <v>Joy</v>
      </c>
      <c r="D3123" t="str">
        <f>VLOOKUP(A3123,subset2c!$A$2:$B$10001,2,0)</f>
        <v>Joy</v>
      </c>
      <c r="E3123" t="str" cm="1">
        <f t="array" ref="E3123">INDEX(B3123:D3123,MODE(MATCH(B3123:D3123,B3123:D3123,0)))</f>
        <v>Joy</v>
      </c>
    </row>
    <row r="3124" spans="1:5" ht="390" x14ac:dyDescent="0.25">
      <c r="A3124" s="3" t="s">
        <v>6901</v>
      </c>
      <c r="B3124" t="str">
        <f>VLOOKUP(A3124,subset2a!$A$2:$B$10001,2,0)</f>
        <v>Sadness</v>
      </c>
      <c r="C3124" t="str">
        <f>VLOOKUP(A3124,subset2b!$A$2:$B$10001,2,0)</f>
        <v>None</v>
      </c>
      <c r="D3124" t="str">
        <f>VLOOKUP(A3124,subset2c!$A$2:$B$10001,2,0)</f>
        <v>Anger</v>
      </c>
      <c r="E3124" t="e" cm="1">
        <f t="array" ref="E3124">INDEX(B3124:D3124,MODE(MATCH(B3124:D3124,B3124:D3124,0)))</f>
        <v>#N/A</v>
      </c>
    </row>
    <row r="3125" spans="1:5" ht="60" x14ac:dyDescent="0.25">
      <c r="A3125" s="3" t="s">
        <v>6900</v>
      </c>
      <c r="B3125" t="str">
        <f>VLOOKUP(A3125,subset2a!$A$2:$B$10001,2,0)</f>
        <v>Joy</v>
      </c>
      <c r="C3125" t="str">
        <f>VLOOKUP(A3125,subset2b!$A$2:$B$10001,2,0)</f>
        <v>None</v>
      </c>
      <c r="D3125" t="str">
        <f>VLOOKUP(A3125,subset2c!$A$2:$B$10001,2,0)</f>
        <v>None</v>
      </c>
      <c r="E3125" t="str" cm="1">
        <f t="array" ref="E3125">INDEX(B3125:D3125,MODE(MATCH(B3125:D3125,B3125:D3125,0)))</f>
        <v>None</v>
      </c>
    </row>
    <row r="3126" spans="1:5" ht="345" x14ac:dyDescent="0.25">
      <c r="A3126" s="3" t="s">
        <v>6899</v>
      </c>
      <c r="B3126" t="str">
        <f>VLOOKUP(A3126,subset2a!$A$2:$B$10001,2,0)</f>
        <v>Sadness</v>
      </c>
      <c r="C3126" t="str">
        <f>VLOOKUP(A3126,subset2b!$A$2:$B$10001,2,0)</f>
        <v>None</v>
      </c>
      <c r="D3126" t="str">
        <f>VLOOKUP(A3126,subset2c!$A$2:$B$10001,2,0)</f>
        <v>Sadness</v>
      </c>
      <c r="E3126" t="str" cm="1">
        <f t="array" ref="E3126">INDEX(B3126:D3126,MODE(MATCH(B3126:D3126,B3126:D3126,0)))</f>
        <v>Sadness</v>
      </c>
    </row>
    <row r="3127" spans="1:5" ht="150" x14ac:dyDescent="0.25">
      <c r="A3127" s="3" t="s">
        <v>6898</v>
      </c>
      <c r="B3127" t="str">
        <f>VLOOKUP(A3127,subset2a!$A$2:$B$10001,2,0)</f>
        <v>Joy</v>
      </c>
      <c r="C3127" t="str">
        <f>VLOOKUP(A3127,subset2b!$A$2:$B$10001,2,0)</f>
        <v>None</v>
      </c>
      <c r="D3127" t="str">
        <f>VLOOKUP(A3127,subset2c!$A$2:$B$10001,2,0)</f>
        <v>None</v>
      </c>
      <c r="E3127" t="str" cm="1">
        <f t="array" ref="E3127">INDEX(B3127:D3127,MODE(MATCH(B3127:D3127,B3127:D3127,0)))</f>
        <v>None</v>
      </c>
    </row>
    <row r="3128" spans="1:5" ht="409.5" x14ac:dyDescent="0.25">
      <c r="A3128" s="3" t="s">
        <v>6897</v>
      </c>
      <c r="B3128" t="str">
        <f>VLOOKUP(A3128,subset2a!$A$2:$B$10001,2,0)</f>
        <v>Sadness</v>
      </c>
      <c r="C3128" t="str">
        <f>VLOOKUP(A3128,subset2b!$A$2:$B$10001,2,0)</f>
        <v>None</v>
      </c>
      <c r="D3128" t="str">
        <f>VLOOKUP(A3128,subset2c!$A$2:$B$10001,2,0)</f>
        <v>Sadness</v>
      </c>
      <c r="E3128" t="str" cm="1">
        <f t="array" ref="E3128">INDEX(B3128:D3128,MODE(MATCH(B3128:D3128,B3128:D3128,0)))</f>
        <v>Sadness</v>
      </c>
    </row>
    <row r="3129" spans="1:5" ht="90" x14ac:dyDescent="0.25">
      <c r="A3129" s="3" t="s">
        <v>6896</v>
      </c>
      <c r="B3129" t="str">
        <f>VLOOKUP(A3129,subset2a!$A$2:$B$10001,2,0)</f>
        <v>Sadness</v>
      </c>
      <c r="C3129" t="str">
        <f>VLOOKUP(A3129,subset2b!$A$2:$B$10001,2,0)</f>
        <v>None</v>
      </c>
      <c r="D3129" t="str">
        <f>VLOOKUP(A3129,subset2c!$A$2:$B$10001,2,0)</f>
        <v>Anger</v>
      </c>
      <c r="E3129" t="e" cm="1">
        <f t="array" ref="E3129">INDEX(B3129:D3129,MODE(MATCH(B3129:D3129,B3129:D3129,0)))</f>
        <v>#N/A</v>
      </c>
    </row>
    <row r="3130" spans="1:5" ht="315" x14ac:dyDescent="0.25">
      <c r="A3130" s="3" t="s">
        <v>6895</v>
      </c>
      <c r="B3130" t="str">
        <f>VLOOKUP(A3130,subset2a!$A$2:$B$10001,2,0)</f>
        <v>Sadness</v>
      </c>
      <c r="C3130" t="str">
        <f>VLOOKUP(A3130,subset2b!$A$2:$B$10001,2,0)</f>
        <v>None</v>
      </c>
      <c r="D3130" t="str">
        <f>VLOOKUP(A3130,subset2c!$A$2:$B$10001,2,0)</f>
        <v>Sadness</v>
      </c>
      <c r="E3130" t="str" cm="1">
        <f t="array" ref="E3130">INDEX(B3130:D3130,MODE(MATCH(B3130:D3130,B3130:D3130,0)))</f>
        <v>Sadness</v>
      </c>
    </row>
    <row r="3131" spans="1:5" ht="60" x14ac:dyDescent="0.25">
      <c r="A3131" s="3" t="s">
        <v>6894</v>
      </c>
      <c r="B3131" t="str">
        <f>VLOOKUP(A3131,subset2a!$A$2:$B$10001,2,0)</f>
        <v>Surprise</v>
      </c>
      <c r="C3131" t="str">
        <f>VLOOKUP(A3131,subset2b!$A$2:$B$10001,2,0)</f>
        <v>None</v>
      </c>
      <c r="D3131" t="str">
        <f>VLOOKUP(A3131,subset2c!$A$2:$B$10001,2,0)</f>
        <v>Surprise</v>
      </c>
      <c r="E3131" t="str" cm="1">
        <f t="array" ref="E3131">INDEX(B3131:D3131,MODE(MATCH(B3131:D3131,B3131:D3131,0)))</f>
        <v>Surprise</v>
      </c>
    </row>
    <row r="3132" spans="1:5" ht="60" x14ac:dyDescent="0.25">
      <c r="A3132" s="3" t="s">
        <v>6893</v>
      </c>
      <c r="B3132" t="str">
        <f>VLOOKUP(A3132,subset2a!$A$2:$B$10001,2,0)</f>
        <v>Joy</v>
      </c>
      <c r="C3132" t="str">
        <f>VLOOKUP(A3132,subset2b!$A$2:$B$10001,2,0)</f>
        <v>Surprise</v>
      </c>
      <c r="D3132" t="str">
        <f>VLOOKUP(A3132,subset2c!$A$2:$B$10001,2,0)</f>
        <v>Surprise</v>
      </c>
      <c r="E3132" t="str" cm="1">
        <f t="array" ref="E3132">INDEX(B3132:D3132,MODE(MATCH(B3132:D3132,B3132:D3132,0)))</f>
        <v>Surprise</v>
      </c>
    </row>
    <row r="3133" spans="1:5" ht="120" x14ac:dyDescent="0.25">
      <c r="A3133" s="3" t="s">
        <v>6892</v>
      </c>
      <c r="B3133" t="str">
        <f>VLOOKUP(A3133,subset2a!$A$2:$B$10001,2,0)</f>
        <v>Sadness</v>
      </c>
      <c r="C3133" t="str">
        <f>VLOOKUP(A3133,subset2b!$A$2:$B$10001,2,0)</f>
        <v>Sadness</v>
      </c>
      <c r="D3133" t="str">
        <f>VLOOKUP(A3133,subset2c!$A$2:$B$10001,2,0)</f>
        <v>Sadness</v>
      </c>
      <c r="E3133" t="str" cm="1">
        <f t="array" ref="E3133">INDEX(B3133:D3133,MODE(MATCH(B3133:D3133,B3133:D3133,0)))</f>
        <v>Sadness</v>
      </c>
    </row>
    <row r="3134" spans="1:5" ht="135" x14ac:dyDescent="0.25">
      <c r="A3134" s="3" t="s">
        <v>6891</v>
      </c>
      <c r="B3134" t="str">
        <f>VLOOKUP(A3134,subset2a!$A$2:$B$10001,2,0)</f>
        <v>Sadness</v>
      </c>
      <c r="C3134" t="str">
        <f>VLOOKUP(A3134,subset2b!$A$2:$B$10001,2,0)</f>
        <v>Sadness</v>
      </c>
      <c r="D3134" t="str">
        <f>VLOOKUP(A3134,subset2c!$A$2:$B$10001,2,0)</f>
        <v>Sadness</v>
      </c>
      <c r="E3134" t="str" cm="1">
        <f t="array" ref="E3134">INDEX(B3134:D3134,MODE(MATCH(B3134:D3134,B3134:D3134,0)))</f>
        <v>Sadness</v>
      </c>
    </row>
    <row r="3135" spans="1:5" ht="409.5" x14ac:dyDescent="0.25">
      <c r="A3135" s="3" t="s">
        <v>6890</v>
      </c>
      <c r="B3135" t="str">
        <f>VLOOKUP(A3135,subset2a!$A$2:$B$10001,2,0)</f>
        <v>Anger</v>
      </c>
      <c r="C3135" t="str">
        <f>VLOOKUP(A3135,subset2b!$A$2:$B$10001,2,0)</f>
        <v>Anger</v>
      </c>
      <c r="D3135" t="str">
        <f>VLOOKUP(A3135,subset2c!$A$2:$B$10001,2,0)</f>
        <v>Anger</v>
      </c>
      <c r="E3135" t="str" cm="1">
        <f t="array" ref="E3135">INDEX(B3135:D3135,MODE(MATCH(B3135:D3135,B3135:D3135,0)))</f>
        <v>Anger</v>
      </c>
    </row>
    <row r="3136" spans="1:5" ht="240" x14ac:dyDescent="0.25">
      <c r="A3136" s="3" t="s">
        <v>6889</v>
      </c>
      <c r="B3136" t="str">
        <f>VLOOKUP(A3136,subset2a!$A$2:$B$10001,2,0)</f>
        <v>Sadness</v>
      </c>
      <c r="C3136" t="str">
        <f>VLOOKUP(A3136,subset2b!$A$2:$B$10001,2,0)</f>
        <v>None</v>
      </c>
      <c r="D3136" t="str">
        <f>VLOOKUP(A3136,subset2c!$A$2:$B$10001,2,0)</f>
        <v>Sadness</v>
      </c>
      <c r="E3136" t="str" cm="1">
        <f t="array" ref="E3136">INDEX(B3136:D3136,MODE(MATCH(B3136:D3136,B3136:D3136,0)))</f>
        <v>Sadness</v>
      </c>
    </row>
    <row r="3137" spans="1:5" ht="135" x14ac:dyDescent="0.25">
      <c r="A3137" s="3" t="s">
        <v>6888</v>
      </c>
      <c r="B3137" t="str">
        <f>VLOOKUP(A3137,subset2a!$A$2:$B$10001,2,0)</f>
        <v>Anger</v>
      </c>
      <c r="C3137" t="str">
        <f>VLOOKUP(A3137,subset2b!$A$2:$B$10001,2,0)</f>
        <v>None</v>
      </c>
      <c r="D3137" t="str">
        <f>VLOOKUP(A3137,subset2c!$A$2:$B$10001,2,0)</f>
        <v>Anger</v>
      </c>
      <c r="E3137" t="str" cm="1">
        <f t="array" ref="E3137">INDEX(B3137:D3137,MODE(MATCH(B3137:D3137,B3137:D3137,0)))</f>
        <v>Anger</v>
      </c>
    </row>
    <row r="3138" spans="1:5" ht="390" x14ac:dyDescent="0.25">
      <c r="A3138" s="3" t="s">
        <v>6887</v>
      </c>
      <c r="B3138" t="str">
        <f>VLOOKUP(A3138,subset2a!$A$2:$B$10001,2,0)</f>
        <v>Joy</v>
      </c>
      <c r="C3138" t="str">
        <f>VLOOKUP(A3138,subset2b!$A$2:$B$10001,2,0)</f>
        <v>None</v>
      </c>
      <c r="D3138" t="str">
        <f>VLOOKUP(A3138,subset2c!$A$2:$B$10001,2,0)</f>
        <v>Joy</v>
      </c>
      <c r="E3138" t="str" cm="1">
        <f t="array" ref="E3138">INDEX(B3138:D3138,MODE(MATCH(B3138:D3138,B3138:D3138,0)))</f>
        <v>Joy</v>
      </c>
    </row>
    <row r="3139" spans="1:5" ht="90" x14ac:dyDescent="0.25">
      <c r="A3139" s="3" t="s">
        <v>6886</v>
      </c>
      <c r="B3139" t="str">
        <f>VLOOKUP(A3139,subset2a!$A$2:$B$10001,2,0)</f>
        <v>Joy</v>
      </c>
      <c r="C3139" t="str">
        <f>VLOOKUP(A3139,subset2b!$A$2:$B$10001,2,0)</f>
        <v>None</v>
      </c>
      <c r="D3139" t="str">
        <f>VLOOKUP(A3139,subset2c!$A$2:$B$10001,2,0)</f>
        <v>None</v>
      </c>
      <c r="E3139" t="str" cm="1">
        <f t="array" ref="E3139">INDEX(B3139:D3139,MODE(MATCH(B3139:D3139,B3139:D3139,0)))</f>
        <v>None</v>
      </c>
    </row>
    <row r="3140" spans="1:5" ht="120" x14ac:dyDescent="0.25">
      <c r="A3140" s="3" t="s">
        <v>6885</v>
      </c>
      <c r="B3140" t="str">
        <f>VLOOKUP(A3140,subset2a!$A$2:$B$10001,2,0)</f>
        <v>Anger</v>
      </c>
      <c r="C3140" t="str">
        <f>VLOOKUP(A3140,subset2b!$A$2:$B$10001,2,0)</f>
        <v>None</v>
      </c>
      <c r="D3140" t="str">
        <f>VLOOKUP(A3140,subset2c!$A$2:$B$10001,2,0)</f>
        <v>Anger</v>
      </c>
      <c r="E3140" t="str" cm="1">
        <f t="array" ref="E3140">INDEX(B3140:D3140,MODE(MATCH(B3140:D3140,B3140:D3140,0)))</f>
        <v>Anger</v>
      </c>
    </row>
    <row r="3141" spans="1:5" ht="270" x14ac:dyDescent="0.25">
      <c r="A3141" s="3" t="s">
        <v>6884</v>
      </c>
      <c r="B3141" t="str">
        <f>VLOOKUP(A3141,subset2a!$A$2:$B$10001,2,0)</f>
        <v>Anger</v>
      </c>
      <c r="C3141" t="str">
        <f>VLOOKUP(A3141,subset2b!$A$2:$B$10001,2,0)</f>
        <v>None</v>
      </c>
      <c r="D3141" t="str">
        <f>VLOOKUP(A3141,subset2c!$A$2:$B$10001,2,0)</f>
        <v>Anger</v>
      </c>
      <c r="E3141" t="str" cm="1">
        <f t="array" ref="E3141">INDEX(B3141:D3141,MODE(MATCH(B3141:D3141,B3141:D3141,0)))</f>
        <v>Anger</v>
      </c>
    </row>
    <row r="3142" spans="1:5" ht="105" x14ac:dyDescent="0.25">
      <c r="A3142" s="3" t="s">
        <v>6883</v>
      </c>
      <c r="B3142" t="str">
        <f>VLOOKUP(A3142,subset2a!$A$2:$B$10001,2,0)</f>
        <v>Sadness</v>
      </c>
      <c r="C3142" t="str">
        <f>VLOOKUP(A3142,subset2b!$A$2:$B$10001,2,0)</f>
        <v>None</v>
      </c>
      <c r="D3142" t="str">
        <f>VLOOKUP(A3142,subset2c!$A$2:$B$10001,2,0)</f>
        <v>None</v>
      </c>
      <c r="E3142" t="str" cm="1">
        <f t="array" ref="E3142">INDEX(B3142:D3142,MODE(MATCH(B3142:D3142,B3142:D3142,0)))</f>
        <v>None</v>
      </c>
    </row>
    <row r="3143" spans="1:5" ht="120" x14ac:dyDescent="0.25">
      <c r="A3143" s="3" t="s">
        <v>6882</v>
      </c>
      <c r="B3143" t="str">
        <f>VLOOKUP(A3143,subset2a!$A$2:$B$10001,2,0)</f>
        <v>Anger</v>
      </c>
      <c r="C3143" t="str">
        <f>VLOOKUP(A3143,subset2b!$A$2:$B$10001,2,0)</f>
        <v>None</v>
      </c>
      <c r="D3143" t="str">
        <f>VLOOKUP(A3143,subset2c!$A$2:$B$10001,2,0)</f>
        <v>Anger</v>
      </c>
      <c r="E3143" t="str" cm="1">
        <f t="array" ref="E3143">INDEX(B3143:D3143,MODE(MATCH(B3143:D3143,B3143:D3143,0)))</f>
        <v>Anger</v>
      </c>
    </row>
    <row r="3144" spans="1:5" ht="135" x14ac:dyDescent="0.25">
      <c r="A3144" s="3" t="s">
        <v>6881</v>
      </c>
      <c r="B3144" t="str">
        <f>VLOOKUP(A3144,subset2a!$A$2:$B$10001,2,0)</f>
        <v>Joy</v>
      </c>
      <c r="C3144" t="str">
        <f>VLOOKUP(A3144,subset2b!$A$2:$B$10001,2,0)</f>
        <v>None</v>
      </c>
      <c r="D3144" t="str">
        <f>VLOOKUP(A3144,subset2c!$A$2:$B$10001,2,0)</f>
        <v>Joy</v>
      </c>
      <c r="E3144" t="str" cm="1">
        <f t="array" ref="E3144">INDEX(B3144:D3144,MODE(MATCH(B3144:D3144,B3144:D3144,0)))</f>
        <v>Joy</v>
      </c>
    </row>
    <row r="3145" spans="1:5" ht="90" x14ac:dyDescent="0.25">
      <c r="A3145" s="3" t="s">
        <v>6880</v>
      </c>
      <c r="B3145" t="str">
        <f>VLOOKUP(A3145,subset2a!$A$2:$B$10001,2,0)</f>
        <v>Sadness</v>
      </c>
      <c r="C3145" t="str">
        <f>VLOOKUP(A3145,subset2b!$A$2:$B$10001,2,0)</f>
        <v>None</v>
      </c>
      <c r="D3145" t="str">
        <f>VLOOKUP(A3145,subset2c!$A$2:$B$10001,2,0)</f>
        <v>None</v>
      </c>
      <c r="E3145" t="str" cm="1">
        <f t="array" ref="E3145">INDEX(B3145:D3145,MODE(MATCH(B3145:D3145,B3145:D3145,0)))</f>
        <v>None</v>
      </c>
    </row>
    <row r="3146" spans="1:5" ht="165" x14ac:dyDescent="0.25">
      <c r="A3146" s="3" t="s">
        <v>6879</v>
      </c>
      <c r="B3146" t="str">
        <f>VLOOKUP(A3146,subset2a!$A$2:$B$10001,2,0)</f>
        <v>Sadness</v>
      </c>
      <c r="C3146" t="str">
        <f>VLOOKUP(A3146,subset2b!$A$2:$B$10001,2,0)</f>
        <v>None</v>
      </c>
      <c r="D3146" t="str">
        <f>VLOOKUP(A3146,subset2c!$A$2:$B$10001,2,0)</f>
        <v>Joy</v>
      </c>
      <c r="E3146" t="e" cm="1">
        <f t="array" ref="E3146">INDEX(B3146:D3146,MODE(MATCH(B3146:D3146,B3146:D3146,0)))</f>
        <v>#N/A</v>
      </c>
    </row>
    <row r="3147" spans="1:5" ht="210" x14ac:dyDescent="0.25">
      <c r="A3147" s="3" t="s">
        <v>6878</v>
      </c>
      <c r="B3147" t="str">
        <f>VLOOKUP(A3147,subset2a!$A$2:$B$10001,2,0)</f>
        <v>Joy</v>
      </c>
      <c r="C3147" t="str">
        <f>VLOOKUP(A3147,subset2b!$A$2:$B$10001,2,0)</f>
        <v>None</v>
      </c>
      <c r="D3147" t="str">
        <f>VLOOKUP(A3147,subset2c!$A$2:$B$10001,2,0)</f>
        <v>None</v>
      </c>
      <c r="E3147" t="str" cm="1">
        <f t="array" ref="E3147">INDEX(B3147:D3147,MODE(MATCH(B3147:D3147,B3147:D3147,0)))</f>
        <v>None</v>
      </c>
    </row>
    <row r="3148" spans="1:5" ht="60" x14ac:dyDescent="0.25">
      <c r="A3148" s="3" t="s">
        <v>6877</v>
      </c>
      <c r="B3148" t="str">
        <f>VLOOKUP(A3148,subset2a!$A$2:$B$10001,2,0)</f>
        <v>Anger</v>
      </c>
      <c r="C3148" t="str">
        <f>VLOOKUP(A3148,subset2b!$A$2:$B$10001,2,0)</f>
        <v>None</v>
      </c>
      <c r="D3148" t="str">
        <f>VLOOKUP(A3148,subset2c!$A$2:$B$10001,2,0)</f>
        <v>None</v>
      </c>
      <c r="E3148" t="str" cm="1">
        <f t="array" ref="E3148">INDEX(B3148:D3148,MODE(MATCH(B3148:D3148,B3148:D3148,0)))</f>
        <v>None</v>
      </c>
    </row>
    <row r="3149" spans="1:5" ht="150" x14ac:dyDescent="0.25">
      <c r="A3149" s="3" t="s">
        <v>6876</v>
      </c>
      <c r="B3149" t="str">
        <f>VLOOKUP(A3149,subset2a!$A$2:$B$10001,2,0)</f>
        <v>Joy</v>
      </c>
      <c r="C3149" t="str">
        <f>VLOOKUP(A3149,subset2b!$A$2:$B$10001,2,0)</f>
        <v>None</v>
      </c>
      <c r="D3149" t="str">
        <f>VLOOKUP(A3149,subset2c!$A$2:$B$10001,2,0)</f>
        <v>None</v>
      </c>
      <c r="E3149" t="str" cm="1">
        <f t="array" ref="E3149">INDEX(B3149:D3149,MODE(MATCH(B3149:D3149,B3149:D3149,0)))</f>
        <v>None</v>
      </c>
    </row>
    <row r="3150" spans="1:5" ht="405" x14ac:dyDescent="0.25">
      <c r="A3150" s="3" t="s">
        <v>6875</v>
      </c>
      <c r="B3150" t="str">
        <f>VLOOKUP(A3150,subset2a!$A$2:$B$10001,2,0)</f>
        <v>Sadness</v>
      </c>
      <c r="C3150" t="str">
        <f>VLOOKUP(A3150,subset2b!$A$2:$B$10001,2,0)</f>
        <v>None</v>
      </c>
      <c r="D3150" t="str">
        <f>VLOOKUP(A3150,subset2c!$A$2:$B$10001,2,0)</f>
        <v>Anger</v>
      </c>
      <c r="E3150" t="e" cm="1">
        <f t="array" ref="E3150">INDEX(B3150:D3150,MODE(MATCH(B3150:D3150,B3150:D3150,0)))</f>
        <v>#N/A</v>
      </c>
    </row>
    <row r="3151" spans="1:5" ht="409.5" x14ac:dyDescent="0.25">
      <c r="A3151" s="3" t="s">
        <v>6874</v>
      </c>
      <c r="B3151" t="e">
        <f>VLOOKUP(A3151,subset2a!$A$2:$B$10001,2,0)</f>
        <v>#VALUE!</v>
      </c>
      <c r="C3151" t="e">
        <f>VLOOKUP(A3151,subset2b!$A$2:$B$10001,2,0)</f>
        <v>#VALUE!</v>
      </c>
      <c r="D3151" t="e">
        <f>VLOOKUP(A3151,subset2c!$A$2:$B$10001,2,0)</f>
        <v>#VALUE!</v>
      </c>
      <c r="E3151" t="e" cm="1">
        <f t="array" ref="E3151">INDEX(B3151:D3151,MODE(MATCH(B3151:D3151,B3151:D3151,0)))</f>
        <v>#VALUE!</v>
      </c>
    </row>
    <row r="3152" spans="1:5" ht="75" x14ac:dyDescent="0.25">
      <c r="A3152" s="3" t="s">
        <v>6873</v>
      </c>
      <c r="B3152" t="str">
        <f>VLOOKUP(A3152,subset2a!$A$2:$B$10001,2,0)</f>
        <v>Sadness</v>
      </c>
      <c r="C3152" t="str">
        <f>VLOOKUP(A3152,subset2b!$A$2:$B$10001,2,0)</f>
        <v>Sadness</v>
      </c>
      <c r="D3152" t="str">
        <f>VLOOKUP(A3152,subset2c!$A$2:$B$10001,2,0)</f>
        <v>Sadness</v>
      </c>
      <c r="E3152" t="str" cm="1">
        <f t="array" ref="E3152">INDEX(B3152:D3152,MODE(MATCH(B3152:D3152,B3152:D3152,0)))</f>
        <v>Sadness</v>
      </c>
    </row>
    <row r="3153" spans="1:5" ht="165" x14ac:dyDescent="0.25">
      <c r="A3153" s="3" t="s">
        <v>6872</v>
      </c>
      <c r="B3153" t="str">
        <f>VLOOKUP(A3153,subset2a!$A$2:$B$10001,2,0)</f>
        <v>Joy</v>
      </c>
      <c r="C3153" t="str">
        <f>VLOOKUP(A3153,subset2b!$A$2:$B$10001,2,0)</f>
        <v>None</v>
      </c>
      <c r="D3153" t="str">
        <f>VLOOKUP(A3153,subset2c!$A$2:$B$10001,2,0)</f>
        <v>None</v>
      </c>
      <c r="E3153" t="str" cm="1">
        <f t="array" ref="E3153">INDEX(B3153:D3153,MODE(MATCH(B3153:D3153,B3153:D3153,0)))</f>
        <v>None</v>
      </c>
    </row>
    <row r="3154" spans="1:5" ht="105" x14ac:dyDescent="0.25">
      <c r="A3154" s="3" t="s">
        <v>6871</v>
      </c>
      <c r="B3154" t="str">
        <f>VLOOKUP(A3154,subset2a!$A$2:$B$10001,2,0)</f>
        <v>Sadness</v>
      </c>
      <c r="C3154" t="str">
        <f>VLOOKUP(A3154,subset2b!$A$2:$B$10001,2,0)</f>
        <v>None</v>
      </c>
      <c r="D3154" t="str">
        <f>VLOOKUP(A3154,subset2c!$A$2:$B$10001,2,0)</f>
        <v>Sadness</v>
      </c>
      <c r="E3154" t="str" cm="1">
        <f t="array" ref="E3154">INDEX(B3154:D3154,MODE(MATCH(B3154:D3154,B3154:D3154,0)))</f>
        <v>Sadness</v>
      </c>
    </row>
    <row r="3155" spans="1:5" ht="409.5" x14ac:dyDescent="0.25">
      <c r="A3155" s="3" t="s">
        <v>6870</v>
      </c>
      <c r="B3155" t="str">
        <f>VLOOKUP(A3155,subset2a!$A$2:$B$10001,2,0)</f>
        <v>Joy</v>
      </c>
      <c r="C3155" t="str">
        <f>VLOOKUP(A3155,subset2b!$A$2:$B$10001,2,0)</f>
        <v>None</v>
      </c>
      <c r="D3155" t="str">
        <f>VLOOKUP(A3155,subset2c!$A$2:$B$10001,2,0)</f>
        <v>Anger</v>
      </c>
      <c r="E3155" t="e" cm="1">
        <f t="array" ref="E3155">INDEX(B3155:D3155,MODE(MATCH(B3155:D3155,B3155:D3155,0)))</f>
        <v>#N/A</v>
      </c>
    </row>
    <row r="3156" spans="1:5" ht="105" x14ac:dyDescent="0.25">
      <c r="A3156" s="3" t="s">
        <v>6869</v>
      </c>
      <c r="B3156" t="str">
        <f>VLOOKUP(A3156,subset2a!$A$2:$B$10001,2,0)</f>
        <v>Joy</v>
      </c>
      <c r="C3156" t="str">
        <f>VLOOKUP(A3156,subset2b!$A$2:$B$10001,2,0)</f>
        <v>Joy</v>
      </c>
      <c r="D3156" t="str">
        <f>VLOOKUP(A3156,subset2c!$A$2:$B$10001,2,0)</f>
        <v>Joy</v>
      </c>
      <c r="E3156" t="str" cm="1">
        <f t="array" ref="E3156">INDEX(B3156:D3156,MODE(MATCH(B3156:D3156,B3156:D3156,0)))</f>
        <v>Joy</v>
      </c>
    </row>
    <row r="3157" spans="1:5" ht="90" x14ac:dyDescent="0.25">
      <c r="A3157" s="3" t="s">
        <v>6868</v>
      </c>
      <c r="B3157" t="str">
        <f>VLOOKUP(A3157,subset2a!$A$2:$B$10001,2,0)</f>
        <v>Sadness</v>
      </c>
      <c r="C3157" t="str">
        <f>VLOOKUP(A3157,subset2b!$A$2:$B$10001,2,0)</f>
        <v>None</v>
      </c>
      <c r="D3157" t="str">
        <f>VLOOKUP(A3157,subset2c!$A$2:$B$10001,2,0)</f>
        <v>Anger</v>
      </c>
      <c r="E3157" t="e" cm="1">
        <f t="array" ref="E3157">INDEX(B3157:D3157,MODE(MATCH(B3157:D3157,B3157:D3157,0)))</f>
        <v>#N/A</v>
      </c>
    </row>
    <row r="3158" spans="1:5" ht="360" x14ac:dyDescent="0.25">
      <c r="A3158" s="3" t="s">
        <v>6867</v>
      </c>
      <c r="B3158" t="str">
        <f>VLOOKUP(A3158,subset2a!$A$2:$B$10001,2,0)</f>
        <v>Sadness</v>
      </c>
      <c r="C3158" t="str">
        <f>VLOOKUP(A3158,subset2b!$A$2:$B$10001,2,0)</f>
        <v>None</v>
      </c>
      <c r="D3158" t="str">
        <f>VLOOKUP(A3158,subset2c!$A$2:$B$10001,2,0)</f>
        <v>Anger</v>
      </c>
      <c r="E3158" t="e" cm="1">
        <f t="array" ref="E3158">INDEX(B3158:D3158,MODE(MATCH(B3158:D3158,B3158:D3158,0)))</f>
        <v>#N/A</v>
      </c>
    </row>
    <row r="3159" spans="1:5" ht="255" x14ac:dyDescent="0.25">
      <c r="A3159" s="3" t="s">
        <v>6866</v>
      </c>
      <c r="B3159" t="str">
        <f>VLOOKUP(A3159,subset2a!$A$2:$B$10001,2,0)</f>
        <v>Joy</v>
      </c>
      <c r="C3159" t="str">
        <f>VLOOKUP(A3159,subset2b!$A$2:$B$10001,2,0)</f>
        <v>None</v>
      </c>
      <c r="D3159" t="str">
        <f>VLOOKUP(A3159,subset2c!$A$2:$B$10001,2,0)</f>
        <v>Joy</v>
      </c>
      <c r="E3159" t="str" cm="1">
        <f t="array" ref="E3159">INDEX(B3159:D3159,MODE(MATCH(B3159:D3159,B3159:D3159,0)))</f>
        <v>Joy</v>
      </c>
    </row>
    <row r="3160" spans="1:5" ht="75" x14ac:dyDescent="0.25">
      <c r="A3160" s="3" t="s">
        <v>6865</v>
      </c>
      <c r="B3160" t="str">
        <f>VLOOKUP(A3160,subset2a!$A$2:$B$10001,2,0)</f>
        <v>Anger</v>
      </c>
      <c r="C3160" t="str">
        <f>VLOOKUP(A3160,subset2b!$A$2:$B$10001,2,0)</f>
        <v>None</v>
      </c>
      <c r="D3160" t="str">
        <f>VLOOKUP(A3160,subset2c!$A$2:$B$10001,2,0)</f>
        <v>Anger</v>
      </c>
      <c r="E3160" t="str" cm="1">
        <f t="array" ref="E3160">INDEX(B3160:D3160,MODE(MATCH(B3160:D3160,B3160:D3160,0)))</f>
        <v>Anger</v>
      </c>
    </row>
    <row r="3161" spans="1:5" ht="135" x14ac:dyDescent="0.25">
      <c r="A3161" s="3" t="s">
        <v>6864</v>
      </c>
      <c r="B3161" t="str">
        <f>VLOOKUP(A3161,subset2a!$A$2:$B$10001,2,0)</f>
        <v>Joy</v>
      </c>
      <c r="C3161" t="str">
        <f>VLOOKUP(A3161,subset2b!$A$2:$B$10001,2,0)</f>
        <v>None</v>
      </c>
      <c r="D3161" t="str">
        <f>VLOOKUP(A3161,subset2c!$A$2:$B$10001,2,0)</f>
        <v>None</v>
      </c>
      <c r="E3161" t="str" cm="1">
        <f t="array" ref="E3161">INDEX(B3161:D3161,MODE(MATCH(B3161:D3161,B3161:D3161,0)))</f>
        <v>None</v>
      </c>
    </row>
    <row r="3162" spans="1:5" ht="135" x14ac:dyDescent="0.25">
      <c r="A3162" s="3" t="s">
        <v>6863</v>
      </c>
      <c r="B3162" t="str">
        <f>VLOOKUP(A3162,subset2a!$A$2:$B$10001,2,0)</f>
        <v>Sadness</v>
      </c>
      <c r="C3162" t="str">
        <f>VLOOKUP(A3162,subset2b!$A$2:$B$10001,2,0)</f>
        <v>None</v>
      </c>
      <c r="D3162" t="str">
        <f>VLOOKUP(A3162,subset2c!$A$2:$B$10001,2,0)</f>
        <v>Anger</v>
      </c>
      <c r="E3162" t="e" cm="1">
        <f t="array" ref="E3162">INDEX(B3162:D3162,MODE(MATCH(B3162:D3162,B3162:D3162,0)))</f>
        <v>#N/A</v>
      </c>
    </row>
    <row r="3163" spans="1:5" ht="409.5" x14ac:dyDescent="0.25">
      <c r="A3163" s="3" t="s">
        <v>6862</v>
      </c>
      <c r="B3163" t="str">
        <f>VLOOKUP(A3163,subset2a!$A$2:$B$10001,2,0)</f>
        <v>Sadness</v>
      </c>
      <c r="C3163" t="str">
        <f>VLOOKUP(A3163,subset2b!$A$2:$B$10001,2,0)</f>
        <v>None</v>
      </c>
      <c r="D3163" t="str">
        <f>VLOOKUP(A3163,subset2c!$A$2:$B$10001,2,0)</f>
        <v>Sadness</v>
      </c>
      <c r="E3163" t="str" cm="1">
        <f t="array" ref="E3163">INDEX(B3163:D3163,MODE(MATCH(B3163:D3163,B3163:D3163,0)))</f>
        <v>Sadness</v>
      </c>
    </row>
    <row r="3164" spans="1:5" ht="409.5" x14ac:dyDescent="0.25">
      <c r="A3164" s="3" t="s">
        <v>6861</v>
      </c>
      <c r="B3164" t="str">
        <f>VLOOKUP(A3164,subset2a!$A$2:$B$10001,2,0)</f>
        <v>Joy</v>
      </c>
      <c r="C3164" t="str">
        <f>VLOOKUP(A3164,subset2b!$A$2:$B$10001,2,0)</f>
        <v>None</v>
      </c>
      <c r="D3164" t="str">
        <f>VLOOKUP(A3164,subset2c!$A$2:$B$10001,2,0)</f>
        <v>Sadness</v>
      </c>
      <c r="E3164" t="e" cm="1">
        <f t="array" ref="E3164">INDEX(B3164:D3164,MODE(MATCH(B3164:D3164,B3164:D3164,0)))</f>
        <v>#N/A</v>
      </c>
    </row>
    <row r="3165" spans="1:5" ht="135" x14ac:dyDescent="0.25">
      <c r="A3165" s="3" t="s">
        <v>6860</v>
      </c>
      <c r="B3165" t="str">
        <f>VLOOKUP(A3165,subset2a!$A$2:$B$10001,2,0)</f>
        <v>Joy</v>
      </c>
      <c r="C3165" t="str">
        <f>VLOOKUP(A3165,subset2b!$A$2:$B$10001,2,0)</f>
        <v>None</v>
      </c>
      <c r="D3165" t="str">
        <f>VLOOKUP(A3165,subset2c!$A$2:$B$10001,2,0)</f>
        <v>Joy</v>
      </c>
      <c r="E3165" t="str" cm="1">
        <f t="array" ref="E3165">INDEX(B3165:D3165,MODE(MATCH(B3165:D3165,B3165:D3165,0)))</f>
        <v>Joy</v>
      </c>
    </row>
    <row r="3166" spans="1:5" ht="225" x14ac:dyDescent="0.25">
      <c r="A3166" s="3" t="s">
        <v>6859</v>
      </c>
      <c r="B3166" t="str">
        <f>VLOOKUP(A3166,subset2a!$A$2:$B$10001,2,0)</f>
        <v>Joy</v>
      </c>
      <c r="C3166" t="str">
        <f>VLOOKUP(A3166,subset2b!$A$2:$B$10001,2,0)</f>
        <v>None</v>
      </c>
      <c r="D3166" t="str">
        <f>VLOOKUP(A3166,subset2c!$A$2:$B$10001,2,0)</f>
        <v>Sadness</v>
      </c>
      <c r="E3166" t="e" cm="1">
        <f t="array" ref="E3166">INDEX(B3166:D3166,MODE(MATCH(B3166:D3166,B3166:D3166,0)))</f>
        <v>#N/A</v>
      </c>
    </row>
    <row r="3167" spans="1:5" ht="90" x14ac:dyDescent="0.25">
      <c r="A3167" s="3" t="s">
        <v>6858</v>
      </c>
      <c r="B3167" t="str">
        <f>VLOOKUP(A3167,subset2a!$A$2:$B$10001,2,0)</f>
        <v>Sadness</v>
      </c>
      <c r="C3167" t="str">
        <f>VLOOKUP(A3167,subset2b!$A$2:$B$10001,2,0)</f>
        <v>None</v>
      </c>
      <c r="D3167" t="str">
        <f>VLOOKUP(A3167,subset2c!$A$2:$B$10001,2,0)</f>
        <v>None</v>
      </c>
      <c r="E3167" t="str" cm="1">
        <f t="array" ref="E3167">INDEX(B3167:D3167,MODE(MATCH(B3167:D3167,B3167:D3167,0)))</f>
        <v>None</v>
      </c>
    </row>
    <row r="3168" spans="1:5" ht="390" x14ac:dyDescent="0.25">
      <c r="A3168" s="3" t="s">
        <v>6857</v>
      </c>
      <c r="B3168" t="str">
        <f>VLOOKUP(A3168,subset2a!$A$2:$B$10001,2,0)</f>
        <v>Disgust</v>
      </c>
      <c r="C3168" t="str">
        <f>VLOOKUP(A3168,subset2b!$A$2:$B$10001,2,0)</f>
        <v>None</v>
      </c>
      <c r="D3168" t="str">
        <f>VLOOKUP(A3168,subset2c!$A$2:$B$10001,2,0)</f>
        <v>Anger</v>
      </c>
      <c r="E3168" t="e" cm="1">
        <f t="array" ref="E3168">INDEX(B3168:D3168,MODE(MATCH(B3168:D3168,B3168:D3168,0)))</f>
        <v>#N/A</v>
      </c>
    </row>
    <row r="3169" spans="1:5" ht="90" x14ac:dyDescent="0.25">
      <c r="A3169" s="3" t="s">
        <v>6856</v>
      </c>
      <c r="B3169" t="str">
        <f>VLOOKUP(A3169,subset2a!$A$2:$B$10001,2,0)</f>
        <v>Sadness</v>
      </c>
      <c r="C3169" t="str">
        <f>VLOOKUP(A3169,subset2b!$A$2:$B$10001,2,0)</f>
        <v>None</v>
      </c>
      <c r="D3169" t="str">
        <f>VLOOKUP(A3169,subset2c!$A$2:$B$10001,2,0)</f>
        <v>Sadness</v>
      </c>
      <c r="E3169" t="str" cm="1">
        <f t="array" ref="E3169">INDEX(B3169:D3169,MODE(MATCH(B3169:D3169,B3169:D3169,0)))</f>
        <v>Sadness</v>
      </c>
    </row>
    <row r="3170" spans="1:5" ht="255" x14ac:dyDescent="0.25">
      <c r="A3170" s="3" t="s">
        <v>6855</v>
      </c>
      <c r="B3170" t="str">
        <f>VLOOKUP(A3170,subset2a!$A$2:$B$10001,2,0)</f>
        <v>Sadness</v>
      </c>
      <c r="C3170" t="str">
        <f>VLOOKUP(A3170,subset2b!$A$2:$B$10001,2,0)</f>
        <v>None</v>
      </c>
      <c r="D3170" t="str">
        <f>VLOOKUP(A3170,subset2c!$A$2:$B$10001,2,0)</f>
        <v>Sadness</v>
      </c>
      <c r="E3170" t="str" cm="1">
        <f t="array" ref="E3170">INDEX(B3170:D3170,MODE(MATCH(B3170:D3170,B3170:D3170,0)))</f>
        <v>Sadness</v>
      </c>
    </row>
    <row r="3171" spans="1:5" ht="120" x14ac:dyDescent="0.25">
      <c r="A3171" s="3" t="s">
        <v>6854</v>
      </c>
      <c r="B3171" t="str">
        <f>VLOOKUP(A3171,subset2a!$A$2:$B$10001,2,0)</f>
        <v>Sadness</v>
      </c>
      <c r="C3171" t="str">
        <f>VLOOKUP(A3171,subset2b!$A$2:$B$10001,2,0)</f>
        <v>None</v>
      </c>
      <c r="D3171" t="str">
        <f>VLOOKUP(A3171,subset2c!$A$2:$B$10001,2,0)</f>
        <v>Sadness</v>
      </c>
      <c r="E3171" t="str" cm="1">
        <f t="array" ref="E3171">INDEX(B3171:D3171,MODE(MATCH(B3171:D3171,B3171:D3171,0)))</f>
        <v>Sadness</v>
      </c>
    </row>
    <row r="3172" spans="1:5" ht="75" x14ac:dyDescent="0.25">
      <c r="A3172" s="3" t="s">
        <v>6853</v>
      </c>
      <c r="B3172" t="str">
        <f>VLOOKUP(A3172,subset2a!$A$2:$B$10001,2,0)</f>
        <v>Joy</v>
      </c>
      <c r="C3172" t="str">
        <f>VLOOKUP(A3172,subset2b!$A$2:$B$10001,2,0)</f>
        <v>Joy</v>
      </c>
      <c r="D3172" t="str">
        <f>VLOOKUP(A3172,subset2c!$A$2:$B$10001,2,0)</f>
        <v>Joy</v>
      </c>
      <c r="E3172" t="str" cm="1">
        <f t="array" ref="E3172">INDEX(B3172:D3172,MODE(MATCH(B3172:D3172,B3172:D3172,0)))</f>
        <v>Joy</v>
      </c>
    </row>
    <row r="3173" spans="1:5" ht="45" x14ac:dyDescent="0.25">
      <c r="A3173" s="3" t="s">
        <v>6852</v>
      </c>
      <c r="B3173" t="str">
        <f>VLOOKUP(A3173,subset2a!$A$2:$B$10001,2,0)</f>
        <v>Joy</v>
      </c>
      <c r="C3173" t="str">
        <f>VLOOKUP(A3173,subset2b!$A$2:$B$10001,2,0)</f>
        <v>None</v>
      </c>
      <c r="D3173" t="str">
        <f>VLOOKUP(A3173,subset2c!$A$2:$B$10001,2,0)</f>
        <v>Joy</v>
      </c>
      <c r="E3173" t="str" cm="1">
        <f t="array" ref="E3173">INDEX(B3173:D3173,MODE(MATCH(B3173:D3173,B3173:D3173,0)))</f>
        <v>Joy</v>
      </c>
    </row>
    <row r="3174" spans="1:5" ht="409.5" x14ac:dyDescent="0.25">
      <c r="A3174" s="3" t="s">
        <v>6851</v>
      </c>
      <c r="B3174" t="str">
        <f>VLOOKUP(A3174,subset2a!$A$2:$B$10001,2,0)</f>
        <v>Anger</v>
      </c>
      <c r="C3174" t="str">
        <f>VLOOKUP(A3174,subset2b!$A$2:$B$10001,2,0)</f>
        <v>None</v>
      </c>
      <c r="D3174" t="str">
        <f>VLOOKUP(A3174,subset2c!$A$2:$B$10001,2,0)</f>
        <v>Anger</v>
      </c>
      <c r="E3174" t="str" cm="1">
        <f t="array" ref="E3174">INDEX(B3174:D3174,MODE(MATCH(B3174:D3174,B3174:D3174,0)))</f>
        <v>Anger</v>
      </c>
    </row>
    <row r="3175" spans="1:5" ht="195" x14ac:dyDescent="0.25">
      <c r="A3175" s="3" t="s">
        <v>6850</v>
      </c>
      <c r="B3175" t="str">
        <f>VLOOKUP(A3175,subset2a!$A$2:$B$10001,2,0)</f>
        <v>Anger</v>
      </c>
      <c r="C3175" t="str">
        <f>VLOOKUP(A3175,subset2b!$A$2:$B$10001,2,0)</f>
        <v>Anger</v>
      </c>
      <c r="D3175" t="str">
        <f>VLOOKUP(A3175,subset2c!$A$2:$B$10001,2,0)</f>
        <v>Anger</v>
      </c>
      <c r="E3175" t="str" cm="1">
        <f t="array" ref="E3175">INDEX(B3175:D3175,MODE(MATCH(B3175:D3175,B3175:D3175,0)))</f>
        <v>Anger</v>
      </c>
    </row>
    <row r="3176" spans="1:5" ht="285" x14ac:dyDescent="0.25">
      <c r="A3176" s="3" t="s">
        <v>6849</v>
      </c>
      <c r="B3176" t="str">
        <f>VLOOKUP(A3176,subset2a!$A$2:$B$10001,2,0)</f>
        <v>Sadness</v>
      </c>
      <c r="C3176" t="str">
        <f>VLOOKUP(A3176,subset2b!$A$2:$B$10001,2,0)</f>
        <v>None</v>
      </c>
      <c r="D3176" t="str">
        <f>VLOOKUP(A3176,subset2c!$A$2:$B$10001,2,0)</f>
        <v>Anger</v>
      </c>
      <c r="E3176" t="e" cm="1">
        <f t="array" ref="E3176">INDEX(B3176:D3176,MODE(MATCH(B3176:D3176,B3176:D3176,0)))</f>
        <v>#N/A</v>
      </c>
    </row>
    <row r="3177" spans="1:5" ht="409.5" x14ac:dyDescent="0.25">
      <c r="A3177" s="3" t="s">
        <v>6848</v>
      </c>
      <c r="B3177" t="str">
        <f>VLOOKUP(A3177,subset2a!$A$2:$B$10001,2,0)</f>
        <v>Sadness</v>
      </c>
      <c r="C3177" t="str">
        <f>VLOOKUP(A3177,subset2b!$A$2:$B$10001,2,0)</f>
        <v>None</v>
      </c>
      <c r="D3177" t="str">
        <f>VLOOKUP(A3177,subset2c!$A$2:$B$10001,2,0)</f>
        <v>Anger</v>
      </c>
      <c r="E3177" t="e" cm="1">
        <f t="array" ref="E3177">INDEX(B3177:D3177,MODE(MATCH(B3177:D3177,B3177:D3177,0)))</f>
        <v>#N/A</v>
      </c>
    </row>
    <row r="3178" spans="1:5" ht="409.5" x14ac:dyDescent="0.25">
      <c r="A3178" s="3" t="s">
        <v>6847</v>
      </c>
      <c r="B3178" t="e">
        <f>VLOOKUP(A3178,subset2a!$A$2:$B$10001,2,0)</f>
        <v>#VALUE!</v>
      </c>
      <c r="C3178" t="e">
        <f>VLOOKUP(A3178,subset2b!$A$2:$B$10001,2,0)</f>
        <v>#VALUE!</v>
      </c>
      <c r="D3178" t="e">
        <f>VLOOKUP(A3178,subset2c!$A$2:$B$10001,2,0)</f>
        <v>#VALUE!</v>
      </c>
      <c r="E3178" t="e" cm="1">
        <f t="array" ref="E3178">INDEX(B3178:D3178,MODE(MATCH(B3178:D3178,B3178:D3178,0)))</f>
        <v>#VALUE!</v>
      </c>
    </row>
    <row r="3179" spans="1:5" ht="409.5" x14ac:dyDescent="0.25">
      <c r="A3179" s="3" t="s">
        <v>6846</v>
      </c>
      <c r="B3179" t="str">
        <f>VLOOKUP(A3179,subset2a!$A$2:$B$10001,2,0)</f>
        <v>Joy</v>
      </c>
      <c r="C3179" t="str">
        <f>VLOOKUP(A3179,subset2b!$A$2:$B$10001,2,0)</f>
        <v>None</v>
      </c>
      <c r="D3179" t="str">
        <f>VLOOKUP(A3179,subset2c!$A$2:$B$10001,2,0)</f>
        <v>Sadness</v>
      </c>
      <c r="E3179" t="e" cm="1">
        <f t="array" ref="E3179">INDEX(B3179:D3179,MODE(MATCH(B3179:D3179,B3179:D3179,0)))</f>
        <v>#N/A</v>
      </c>
    </row>
    <row r="3180" spans="1:5" ht="360" x14ac:dyDescent="0.25">
      <c r="A3180" s="3" t="s">
        <v>6845</v>
      </c>
      <c r="B3180" t="str">
        <f>VLOOKUP(A3180,subset2a!$A$2:$B$10001,2,0)</f>
        <v>Anger</v>
      </c>
      <c r="C3180" t="str">
        <f>VLOOKUP(A3180,subset2b!$A$2:$B$10001,2,0)</f>
        <v>Anger</v>
      </c>
      <c r="D3180" t="str">
        <f>VLOOKUP(A3180,subset2c!$A$2:$B$10001,2,0)</f>
        <v>Anger</v>
      </c>
      <c r="E3180" t="str" cm="1">
        <f t="array" ref="E3180">INDEX(B3180:D3180,MODE(MATCH(B3180:D3180,B3180:D3180,0)))</f>
        <v>Anger</v>
      </c>
    </row>
    <row r="3181" spans="1:5" ht="45" x14ac:dyDescent="0.25">
      <c r="A3181" s="3" t="s">
        <v>6844</v>
      </c>
      <c r="B3181" t="str">
        <f>VLOOKUP(A3181,subset2a!$A$2:$B$10001,2,0)</f>
        <v>Joy</v>
      </c>
      <c r="C3181" t="str">
        <f>VLOOKUP(A3181,subset2b!$A$2:$B$10001,2,0)</f>
        <v>None</v>
      </c>
      <c r="D3181" t="str">
        <f>VLOOKUP(A3181,subset2c!$A$2:$B$10001,2,0)</f>
        <v>Joy</v>
      </c>
      <c r="E3181" t="str" cm="1">
        <f t="array" ref="E3181">INDEX(B3181:D3181,MODE(MATCH(B3181:D3181,B3181:D3181,0)))</f>
        <v>Joy</v>
      </c>
    </row>
    <row r="3182" spans="1:5" ht="90" x14ac:dyDescent="0.25">
      <c r="A3182" s="3" t="s">
        <v>6843</v>
      </c>
      <c r="B3182" t="str">
        <f>VLOOKUP(A3182,subset2a!$A$2:$B$10001,2,0)</f>
        <v>Joy</v>
      </c>
      <c r="C3182" t="str">
        <f>VLOOKUP(A3182,subset2b!$A$2:$B$10001,2,0)</f>
        <v>None</v>
      </c>
      <c r="D3182" t="str">
        <f>VLOOKUP(A3182,subset2c!$A$2:$B$10001,2,0)</f>
        <v>None</v>
      </c>
      <c r="E3182" t="str" cm="1">
        <f t="array" ref="E3182">INDEX(B3182:D3182,MODE(MATCH(B3182:D3182,B3182:D3182,0)))</f>
        <v>None</v>
      </c>
    </row>
    <row r="3183" spans="1:5" ht="330" x14ac:dyDescent="0.25">
      <c r="A3183" s="3" t="s">
        <v>6842</v>
      </c>
      <c r="B3183" t="str">
        <f>VLOOKUP(A3183,subset2a!$A$2:$B$10001,2,0)</f>
        <v>Joy</v>
      </c>
      <c r="C3183" t="str">
        <f>VLOOKUP(A3183,subset2b!$A$2:$B$10001,2,0)</f>
        <v>None</v>
      </c>
      <c r="D3183" t="str">
        <f>VLOOKUP(A3183,subset2c!$A$2:$B$10001,2,0)</f>
        <v>Joy</v>
      </c>
      <c r="E3183" t="str" cm="1">
        <f t="array" ref="E3183">INDEX(B3183:D3183,MODE(MATCH(B3183:D3183,B3183:D3183,0)))</f>
        <v>Joy</v>
      </c>
    </row>
    <row r="3184" spans="1:5" ht="120" x14ac:dyDescent="0.25">
      <c r="A3184" s="3" t="s">
        <v>6841</v>
      </c>
      <c r="B3184" t="str">
        <f>VLOOKUP(A3184,subset2a!$A$2:$B$10001,2,0)</f>
        <v>Joy</v>
      </c>
      <c r="C3184" t="str">
        <f>VLOOKUP(A3184,subset2b!$A$2:$B$10001,2,0)</f>
        <v>None</v>
      </c>
      <c r="D3184" t="str">
        <f>VLOOKUP(A3184,subset2c!$A$2:$B$10001,2,0)</f>
        <v>None</v>
      </c>
      <c r="E3184" t="str" cm="1">
        <f t="array" ref="E3184">INDEX(B3184:D3184,MODE(MATCH(B3184:D3184,B3184:D3184,0)))</f>
        <v>None</v>
      </c>
    </row>
    <row r="3185" spans="1:5" ht="165" x14ac:dyDescent="0.25">
      <c r="A3185" s="3" t="s">
        <v>6840</v>
      </c>
      <c r="B3185" t="str">
        <f>VLOOKUP(A3185,subset2a!$A$2:$B$10001,2,0)</f>
        <v>Sadness</v>
      </c>
      <c r="C3185" t="str">
        <f>VLOOKUP(A3185,subset2b!$A$2:$B$10001,2,0)</f>
        <v>None</v>
      </c>
      <c r="D3185" t="str">
        <f>VLOOKUP(A3185,subset2c!$A$2:$B$10001,2,0)</f>
        <v>None</v>
      </c>
      <c r="E3185" t="str" cm="1">
        <f t="array" ref="E3185">INDEX(B3185:D3185,MODE(MATCH(B3185:D3185,B3185:D3185,0)))</f>
        <v>None</v>
      </c>
    </row>
    <row r="3186" spans="1:5" ht="105" x14ac:dyDescent="0.25">
      <c r="A3186" s="3" t="s">
        <v>6839</v>
      </c>
      <c r="B3186" t="str">
        <f>VLOOKUP(A3186,subset2a!$A$2:$B$10001,2,0)</f>
        <v>Joy</v>
      </c>
      <c r="C3186" t="str">
        <f>VLOOKUP(A3186,subset2b!$A$2:$B$10001,2,0)</f>
        <v>None</v>
      </c>
      <c r="D3186" t="str">
        <f>VLOOKUP(A3186,subset2c!$A$2:$B$10001,2,0)</f>
        <v>Joy</v>
      </c>
      <c r="E3186" t="str" cm="1">
        <f t="array" ref="E3186">INDEX(B3186:D3186,MODE(MATCH(B3186:D3186,B3186:D3186,0)))</f>
        <v>Joy</v>
      </c>
    </row>
    <row r="3187" spans="1:5" ht="300" x14ac:dyDescent="0.25">
      <c r="A3187" s="3" t="s">
        <v>6838</v>
      </c>
      <c r="B3187" t="str">
        <f>VLOOKUP(A3187,subset2a!$A$2:$B$10001,2,0)</f>
        <v>Sadness</v>
      </c>
      <c r="C3187" t="str">
        <f>VLOOKUP(A3187,subset2b!$A$2:$B$10001,2,0)</f>
        <v>None</v>
      </c>
      <c r="D3187" t="str">
        <f>VLOOKUP(A3187,subset2c!$A$2:$B$10001,2,0)</f>
        <v>Sadness</v>
      </c>
      <c r="E3187" t="str" cm="1">
        <f t="array" ref="E3187">INDEX(B3187:D3187,MODE(MATCH(B3187:D3187,B3187:D3187,0)))</f>
        <v>Sadness</v>
      </c>
    </row>
    <row r="3188" spans="1:5" ht="285" x14ac:dyDescent="0.25">
      <c r="A3188" s="3" t="s">
        <v>6837</v>
      </c>
      <c r="B3188" t="str">
        <f>VLOOKUP(A3188,subset2a!$A$2:$B$10001,2,0)</f>
        <v>Sadness</v>
      </c>
      <c r="C3188" t="str">
        <f>VLOOKUP(A3188,subset2b!$A$2:$B$10001,2,0)</f>
        <v>None</v>
      </c>
      <c r="D3188" t="str">
        <f>VLOOKUP(A3188,subset2c!$A$2:$B$10001,2,0)</f>
        <v>None</v>
      </c>
      <c r="E3188" t="str" cm="1">
        <f t="array" ref="E3188">INDEX(B3188:D3188,MODE(MATCH(B3188:D3188,B3188:D3188,0)))</f>
        <v>None</v>
      </c>
    </row>
    <row r="3189" spans="1:5" ht="225" x14ac:dyDescent="0.25">
      <c r="A3189" s="3" t="s">
        <v>6836</v>
      </c>
      <c r="B3189" t="str">
        <f>VLOOKUP(A3189,subset2a!$A$2:$B$10001,2,0)</f>
        <v>Anger</v>
      </c>
      <c r="C3189" t="str">
        <f>VLOOKUP(A3189,subset2b!$A$2:$B$10001,2,0)</f>
        <v>None</v>
      </c>
      <c r="D3189" t="str">
        <f>VLOOKUP(A3189,subset2c!$A$2:$B$10001,2,0)</f>
        <v>Anger</v>
      </c>
      <c r="E3189" t="str" cm="1">
        <f t="array" ref="E3189">INDEX(B3189:D3189,MODE(MATCH(B3189:D3189,B3189:D3189,0)))</f>
        <v>Anger</v>
      </c>
    </row>
    <row r="3190" spans="1:5" ht="120" x14ac:dyDescent="0.25">
      <c r="A3190" s="3" t="s">
        <v>6835</v>
      </c>
      <c r="B3190" t="str">
        <f>VLOOKUP(A3190,subset2a!$A$2:$B$10001,2,0)</f>
        <v>Joy</v>
      </c>
      <c r="C3190" t="str">
        <f>VLOOKUP(A3190,subset2b!$A$2:$B$10001,2,0)</f>
        <v>None</v>
      </c>
      <c r="D3190" t="str">
        <f>VLOOKUP(A3190,subset2c!$A$2:$B$10001,2,0)</f>
        <v>None</v>
      </c>
      <c r="E3190" t="str" cm="1">
        <f t="array" ref="E3190">INDEX(B3190:D3190,MODE(MATCH(B3190:D3190,B3190:D3190,0)))</f>
        <v>None</v>
      </c>
    </row>
    <row r="3191" spans="1:5" ht="360" x14ac:dyDescent="0.25">
      <c r="A3191" s="3" t="s">
        <v>6834</v>
      </c>
      <c r="B3191" t="str">
        <f>VLOOKUP(A3191,subset2a!$A$2:$B$10001,2,0)</f>
        <v>Anger</v>
      </c>
      <c r="C3191" t="str">
        <f>VLOOKUP(A3191,subset2b!$A$2:$B$10001,2,0)</f>
        <v>None</v>
      </c>
      <c r="D3191" t="str">
        <f>VLOOKUP(A3191,subset2c!$A$2:$B$10001,2,0)</f>
        <v>Anger</v>
      </c>
      <c r="E3191" t="str" cm="1">
        <f t="array" ref="E3191">INDEX(B3191:D3191,MODE(MATCH(B3191:D3191,B3191:D3191,0)))</f>
        <v>Anger</v>
      </c>
    </row>
    <row r="3192" spans="1:5" ht="409.5" x14ac:dyDescent="0.25">
      <c r="A3192" s="3" t="s">
        <v>6833</v>
      </c>
      <c r="B3192" t="str">
        <f>VLOOKUP(A3192,subset2a!$A$2:$B$10001,2,0)</f>
        <v>Sadness</v>
      </c>
      <c r="C3192" t="str">
        <f>VLOOKUP(A3192,subset2b!$A$2:$B$10001,2,0)</f>
        <v>None</v>
      </c>
      <c r="D3192" t="str">
        <f>VLOOKUP(A3192,subset2c!$A$2:$B$10001,2,0)</f>
        <v>Anger</v>
      </c>
      <c r="E3192" t="e" cm="1">
        <f t="array" ref="E3192">INDEX(B3192:D3192,MODE(MATCH(B3192:D3192,B3192:D3192,0)))</f>
        <v>#N/A</v>
      </c>
    </row>
    <row r="3193" spans="1:5" ht="390" x14ac:dyDescent="0.25">
      <c r="A3193" s="3" t="s">
        <v>6832</v>
      </c>
      <c r="B3193" t="str">
        <f>VLOOKUP(A3193,subset2a!$A$2:$B$10001,2,0)</f>
        <v>Anger</v>
      </c>
      <c r="C3193" t="str">
        <f>VLOOKUP(A3193,subset2b!$A$2:$B$10001,2,0)</f>
        <v>Anger</v>
      </c>
      <c r="D3193" t="str">
        <f>VLOOKUP(A3193,subset2c!$A$2:$B$10001,2,0)</f>
        <v>Anger</v>
      </c>
      <c r="E3193" t="str" cm="1">
        <f t="array" ref="E3193">INDEX(B3193:D3193,MODE(MATCH(B3193:D3193,B3193:D3193,0)))</f>
        <v>Anger</v>
      </c>
    </row>
    <row r="3194" spans="1:5" ht="240" x14ac:dyDescent="0.25">
      <c r="A3194" s="3" t="s">
        <v>6831</v>
      </c>
      <c r="B3194" t="str">
        <f>VLOOKUP(A3194,subset2a!$A$2:$B$10001,2,0)</f>
        <v>Joy</v>
      </c>
      <c r="C3194" t="str">
        <f>VLOOKUP(A3194,subset2b!$A$2:$B$10001,2,0)</f>
        <v>None</v>
      </c>
      <c r="D3194" t="str">
        <f>VLOOKUP(A3194,subset2c!$A$2:$B$10001,2,0)</f>
        <v>Joy</v>
      </c>
      <c r="E3194" t="str" cm="1">
        <f t="array" ref="E3194">INDEX(B3194:D3194,MODE(MATCH(B3194:D3194,B3194:D3194,0)))</f>
        <v>Joy</v>
      </c>
    </row>
    <row r="3195" spans="1:5" ht="409.5" x14ac:dyDescent="0.25">
      <c r="A3195" s="3" t="s">
        <v>6830</v>
      </c>
      <c r="B3195" t="str">
        <f>VLOOKUP(A3195,subset2a!$A$2:$B$10001,2,0)</f>
        <v>Sadness</v>
      </c>
      <c r="C3195" t="str">
        <f>VLOOKUP(A3195,subset2b!$A$2:$B$10001,2,0)</f>
        <v>None</v>
      </c>
      <c r="D3195" t="str">
        <f>VLOOKUP(A3195,subset2c!$A$2:$B$10001,2,0)</f>
        <v>Sadness</v>
      </c>
      <c r="E3195" t="str" cm="1">
        <f t="array" ref="E3195">INDEX(B3195:D3195,MODE(MATCH(B3195:D3195,B3195:D3195,0)))</f>
        <v>Sadness</v>
      </c>
    </row>
    <row r="3196" spans="1:5" ht="165" x14ac:dyDescent="0.25">
      <c r="A3196" s="3" t="s">
        <v>6829</v>
      </c>
      <c r="B3196" t="str">
        <f>VLOOKUP(A3196,subset2a!$A$2:$B$10001,2,0)</f>
        <v>Joy</v>
      </c>
      <c r="C3196" t="str">
        <f>VLOOKUP(A3196,subset2b!$A$2:$B$10001,2,0)</f>
        <v>Joy</v>
      </c>
      <c r="D3196" t="str">
        <f>VLOOKUP(A3196,subset2c!$A$2:$B$10001,2,0)</f>
        <v>Joy</v>
      </c>
      <c r="E3196" t="str" cm="1">
        <f t="array" ref="E3196">INDEX(B3196:D3196,MODE(MATCH(B3196:D3196,B3196:D3196,0)))</f>
        <v>Joy</v>
      </c>
    </row>
    <row r="3197" spans="1:5" ht="120" x14ac:dyDescent="0.25">
      <c r="A3197" s="3" t="s">
        <v>6828</v>
      </c>
      <c r="B3197" t="str">
        <f>VLOOKUP(A3197,subset2a!$A$2:$B$10001,2,0)</f>
        <v>Joy</v>
      </c>
      <c r="C3197" t="str">
        <f>VLOOKUP(A3197,subset2b!$A$2:$B$10001,2,0)</f>
        <v>None</v>
      </c>
      <c r="D3197" t="str">
        <f>VLOOKUP(A3197,subset2c!$A$2:$B$10001,2,0)</f>
        <v>None</v>
      </c>
      <c r="E3197" t="str" cm="1">
        <f t="array" ref="E3197">INDEX(B3197:D3197,MODE(MATCH(B3197:D3197,B3197:D3197,0)))</f>
        <v>None</v>
      </c>
    </row>
    <row r="3198" spans="1:5" ht="330" x14ac:dyDescent="0.25">
      <c r="A3198" s="3" t="s">
        <v>6827</v>
      </c>
      <c r="B3198" t="str">
        <f>VLOOKUP(A3198,subset2a!$A$2:$B$10001,2,0)</f>
        <v>Anger</v>
      </c>
      <c r="C3198" t="str">
        <f>VLOOKUP(A3198,subset2b!$A$2:$B$10001,2,0)</f>
        <v>None</v>
      </c>
      <c r="D3198" t="str">
        <f>VLOOKUP(A3198,subset2c!$A$2:$B$10001,2,0)</f>
        <v>Anger</v>
      </c>
      <c r="E3198" t="str" cm="1">
        <f t="array" ref="E3198">INDEX(B3198:D3198,MODE(MATCH(B3198:D3198,B3198:D3198,0)))</f>
        <v>Anger</v>
      </c>
    </row>
    <row r="3199" spans="1:5" ht="75" x14ac:dyDescent="0.25">
      <c r="A3199" s="3" t="s">
        <v>6826</v>
      </c>
      <c r="B3199" t="str">
        <f>VLOOKUP(A3199,subset2a!$A$2:$B$10001,2,0)</f>
        <v>Sadness</v>
      </c>
      <c r="C3199" t="str">
        <f>VLOOKUP(A3199,subset2b!$A$2:$B$10001,2,0)</f>
        <v>None</v>
      </c>
      <c r="D3199" t="str">
        <f>VLOOKUP(A3199,subset2c!$A$2:$B$10001,2,0)</f>
        <v>Sadness</v>
      </c>
      <c r="E3199" t="str" cm="1">
        <f t="array" ref="E3199">INDEX(B3199:D3199,MODE(MATCH(B3199:D3199,B3199:D3199,0)))</f>
        <v>Sadness</v>
      </c>
    </row>
    <row r="3200" spans="1:5" ht="345" x14ac:dyDescent="0.25">
      <c r="A3200" s="3" t="s">
        <v>6825</v>
      </c>
      <c r="B3200" t="str">
        <f>VLOOKUP(A3200,subset2a!$A$2:$B$10001,2,0)</f>
        <v>Sadness</v>
      </c>
      <c r="C3200" t="str">
        <f>VLOOKUP(A3200,subset2b!$A$2:$B$10001,2,0)</f>
        <v>None</v>
      </c>
      <c r="D3200" t="str">
        <f>VLOOKUP(A3200,subset2c!$A$2:$B$10001,2,0)</f>
        <v>Anger</v>
      </c>
      <c r="E3200" t="e" cm="1">
        <f t="array" ref="E3200">INDEX(B3200:D3200,MODE(MATCH(B3200:D3200,B3200:D3200,0)))</f>
        <v>#N/A</v>
      </c>
    </row>
    <row r="3201" spans="1:5" ht="225" x14ac:dyDescent="0.25">
      <c r="A3201" s="3" t="s">
        <v>6824</v>
      </c>
      <c r="B3201" t="str">
        <f>VLOOKUP(A3201,subset2a!$A$2:$B$10001,2,0)</f>
        <v>Anger</v>
      </c>
      <c r="C3201" t="str">
        <f>VLOOKUP(A3201,subset2b!$A$2:$B$10001,2,0)</f>
        <v>None</v>
      </c>
      <c r="D3201" t="str">
        <f>VLOOKUP(A3201,subset2c!$A$2:$B$10001,2,0)</f>
        <v>Anger</v>
      </c>
      <c r="E3201" t="str" cm="1">
        <f t="array" ref="E3201">INDEX(B3201:D3201,MODE(MATCH(B3201:D3201,B3201:D3201,0)))</f>
        <v>Anger</v>
      </c>
    </row>
    <row r="3202" spans="1:5" ht="75" x14ac:dyDescent="0.25">
      <c r="A3202" s="3" t="s">
        <v>6823</v>
      </c>
      <c r="B3202" t="str">
        <f>VLOOKUP(A3202,subset2a!$A$2:$B$10001,2,0)</f>
        <v>Anger</v>
      </c>
      <c r="C3202" t="str">
        <f>VLOOKUP(A3202,subset2b!$A$2:$B$10001,2,0)</f>
        <v>None</v>
      </c>
      <c r="D3202" t="str">
        <f>VLOOKUP(A3202,subset2c!$A$2:$B$10001,2,0)</f>
        <v>Anger</v>
      </c>
      <c r="E3202" t="str" cm="1">
        <f t="array" ref="E3202">INDEX(B3202:D3202,MODE(MATCH(B3202:D3202,B3202:D3202,0)))</f>
        <v>Anger</v>
      </c>
    </row>
    <row r="3203" spans="1:5" ht="409.5" x14ac:dyDescent="0.25">
      <c r="A3203" s="3" t="s">
        <v>6822</v>
      </c>
      <c r="B3203" t="str">
        <f>VLOOKUP(A3203,subset2a!$A$2:$B$10001,2,0)</f>
        <v>Joy</v>
      </c>
      <c r="C3203" t="str">
        <f>VLOOKUP(A3203,subset2b!$A$2:$B$10001,2,0)</f>
        <v>None</v>
      </c>
      <c r="D3203" t="str">
        <f>VLOOKUP(A3203,subset2c!$A$2:$B$10001,2,0)</f>
        <v>Sadness</v>
      </c>
      <c r="E3203" t="e" cm="1">
        <f t="array" ref="E3203">INDEX(B3203:D3203,MODE(MATCH(B3203:D3203,B3203:D3203,0)))</f>
        <v>#N/A</v>
      </c>
    </row>
    <row r="3204" spans="1:5" ht="165" x14ac:dyDescent="0.25">
      <c r="A3204" s="3" t="s">
        <v>6821</v>
      </c>
      <c r="B3204" t="str">
        <f>VLOOKUP(A3204,subset2a!$A$2:$B$10001,2,0)</f>
        <v>Sadness</v>
      </c>
      <c r="C3204" t="str">
        <f>VLOOKUP(A3204,subset2b!$A$2:$B$10001,2,0)</f>
        <v>None</v>
      </c>
      <c r="D3204" t="str">
        <f>VLOOKUP(A3204,subset2c!$A$2:$B$10001,2,0)</f>
        <v>Anger</v>
      </c>
      <c r="E3204" t="e" cm="1">
        <f t="array" ref="E3204">INDEX(B3204:D3204,MODE(MATCH(B3204:D3204,B3204:D3204,0)))</f>
        <v>#N/A</v>
      </c>
    </row>
    <row r="3205" spans="1:5" ht="375" x14ac:dyDescent="0.25">
      <c r="A3205" s="3" t="s">
        <v>6820</v>
      </c>
      <c r="B3205" t="str">
        <f>VLOOKUP(A3205,subset2a!$A$2:$B$10001,2,0)</f>
        <v>Sadness</v>
      </c>
      <c r="C3205" t="str">
        <f>VLOOKUP(A3205,subset2b!$A$2:$B$10001,2,0)</f>
        <v>Sadness</v>
      </c>
      <c r="D3205" t="str">
        <f>VLOOKUP(A3205,subset2c!$A$2:$B$10001,2,0)</f>
        <v>Sadness</v>
      </c>
      <c r="E3205" t="str" cm="1">
        <f t="array" ref="E3205">INDEX(B3205:D3205,MODE(MATCH(B3205:D3205,B3205:D3205,0)))</f>
        <v>Sadness</v>
      </c>
    </row>
    <row r="3206" spans="1:5" ht="165" x14ac:dyDescent="0.25">
      <c r="A3206" s="3" t="s">
        <v>6819</v>
      </c>
      <c r="B3206" t="str">
        <f>VLOOKUP(A3206,subset2a!$A$2:$B$10001,2,0)</f>
        <v>Sadness</v>
      </c>
      <c r="C3206" t="str">
        <f>VLOOKUP(A3206,subset2b!$A$2:$B$10001,2,0)</f>
        <v>Sadness</v>
      </c>
      <c r="D3206" t="str">
        <f>VLOOKUP(A3206,subset2c!$A$2:$B$10001,2,0)</f>
        <v>Sadness</v>
      </c>
      <c r="E3206" t="str" cm="1">
        <f t="array" ref="E3206">INDEX(B3206:D3206,MODE(MATCH(B3206:D3206,B3206:D3206,0)))</f>
        <v>Sadness</v>
      </c>
    </row>
    <row r="3207" spans="1:5" ht="90" x14ac:dyDescent="0.25">
      <c r="A3207" s="3" t="s">
        <v>6818</v>
      </c>
      <c r="B3207" t="str">
        <f>VLOOKUP(A3207,subset2a!$A$2:$B$10001,2,0)</f>
        <v>Joy</v>
      </c>
      <c r="C3207" t="str">
        <f>VLOOKUP(A3207,subset2b!$A$2:$B$10001,2,0)</f>
        <v>None</v>
      </c>
      <c r="D3207" t="str">
        <f>VLOOKUP(A3207,subset2c!$A$2:$B$10001,2,0)</f>
        <v>Anger</v>
      </c>
      <c r="E3207" t="e" cm="1">
        <f t="array" ref="E3207">INDEX(B3207:D3207,MODE(MATCH(B3207:D3207,B3207:D3207,0)))</f>
        <v>#N/A</v>
      </c>
    </row>
    <row r="3208" spans="1:5" ht="255" x14ac:dyDescent="0.25">
      <c r="A3208" s="3" t="s">
        <v>6817</v>
      </c>
      <c r="B3208" t="str">
        <f>VLOOKUP(A3208,subset2a!$A$2:$B$10001,2,0)</f>
        <v>Sadness</v>
      </c>
      <c r="C3208" t="str">
        <f>VLOOKUP(A3208,subset2b!$A$2:$B$10001,2,0)</f>
        <v>None</v>
      </c>
      <c r="D3208" t="str">
        <f>VLOOKUP(A3208,subset2c!$A$2:$B$10001,2,0)</f>
        <v>Sadness</v>
      </c>
      <c r="E3208" t="str" cm="1">
        <f t="array" ref="E3208">INDEX(B3208:D3208,MODE(MATCH(B3208:D3208,B3208:D3208,0)))</f>
        <v>Sadness</v>
      </c>
    </row>
    <row r="3209" spans="1:5" ht="105" x14ac:dyDescent="0.25">
      <c r="A3209" s="3" t="s">
        <v>6816</v>
      </c>
      <c r="B3209" t="str">
        <f>VLOOKUP(A3209,subset2a!$A$2:$B$10001,2,0)</f>
        <v>Joy</v>
      </c>
      <c r="C3209" t="str">
        <f>VLOOKUP(A3209,subset2b!$A$2:$B$10001,2,0)</f>
        <v>Joy</v>
      </c>
      <c r="D3209" t="str">
        <f>VLOOKUP(A3209,subset2c!$A$2:$B$10001,2,0)</f>
        <v>Joy</v>
      </c>
      <c r="E3209" t="str" cm="1">
        <f t="array" ref="E3209">INDEX(B3209:D3209,MODE(MATCH(B3209:D3209,B3209:D3209,0)))</f>
        <v>Joy</v>
      </c>
    </row>
    <row r="3210" spans="1:5" ht="60" x14ac:dyDescent="0.25">
      <c r="A3210" s="3" t="s">
        <v>6815</v>
      </c>
      <c r="B3210" t="str">
        <f>VLOOKUP(A3210,subset2a!$A$2:$B$10001,2,0)</f>
        <v>Sadness</v>
      </c>
      <c r="C3210" t="str">
        <f>VLOOKUP(A3210,subset2b!$A$2:$B$10001,2,0)</f>
        <v>None</v>
      </c>
      <c r="D3210" t="str">
        <f>VLOOKUP(A3210,subset2c!$A$2:$B$10001,2,0)</f>
        <v>Sadness</v>
      </c>
      <c r="E3210" t="str" cm="1">
        <f t="array" ref="E3210">INDEX(B3210:D3210,MODE(MATCH(B3210:D3210,B3210:D3210,0)))</f>
        <v>Sadness</v>
      </c>
    </row>
    <row r="3211" spans="1:5" ht="210" x14ac:dyDescent="0.25">
      <c r="A3211" s="3" t="s">
        <v>6814</v>
      </c>
      <c r="B3211" t="str">
        <f>VLOOKUP(A3211,subset2a!$A$2:$B$10001,2,0)</f>
        <v>Sadness</v>
      </c>
      <c r="C3211" t="str">
        <f>VLOOKUP(A3211,subset2b!$A$2:$B$10001,2,0)</f>
        <v>None</v>
      </c>
      <c r="D3211" t="str">
        <f>VLOOKUP(A3211,subset2c!$A$2:$B$10001,2,0)</f>
        <v>Anger</v>
      </c>
      <c r="E3211" t="e" cm="1">
        <f t="array" ref="E3211">INDEX(B3211:D3211,MODE(MATCH(B3211:D3211,B3211:D3211,0)))</f>
        <v>#N/A</v>
      </c>
    </row>
    <row r="3212" spans="1:5" ht="409.5" x14ac:dyDescent="0.25">
      <c r="A3212" s="3" t="s">
        <v>6813</v>
      </c>
      <c r="B3212" t="e">
        <f>VLOOKUP(A3212,subset2a!$A$2:$B$10001,2,0)</f>
        <v>#VALUE!</v>
      </c>
      <c r="C3212" t="e">
        <f>VLOOKUP(A3212,subset2b!$A$2:$B$10001,2,0)</f>
        <v>#VALUE!</v>
      </c>
      <c r="D3212" t="e">
        <f>VLOOKUP(A3212,subset2c!$A$2:$B$10001,2,0)</f>
        <v>#VALUE!</v>
      </c>
      <c r="E3212" t="e" cm="1">
        <f t="array" ref="E3212">INDEX(B3212:D3212,MODE(MATCH(B3212:D3212,B3212:D3212,0)))</f>
        <v>#VALUE!</v>
      </c>
    </row>
    <row r="3213" spans="1:5" ht="105" x14ac:dyDescent="0.25">
      <c r="A3213" s="3" t="s">
        <v>6812</v>
      </c>
      <c r="B3213" t="str">
        <f>VLOOKUP(A3213,subset2a!$A$2:$B$10001,2,0)</f>
        <v>Joy</v>
      </c>
      <c r="C3213" t="str">
        <f>VLOOKUP(A3213,subset2b!$A$2:$B$10001,2,0)</f>
        <v>Joy</v>
      </c>
      <c r="D3213" t="str">
        <f>VLOOKUP(A3213,subset2c!$A$2:$B$10001,2,0)</f>
        <v>Joy</v>
      </c>
      <c r="E3213" t="str" cm="1">
        <f t="array" ref="E3213">INDEX(B3213:D3213,MODE(MATCH(B3213:D3213,B3213:D3213,0)))</f>
        <v>Joy</v>
      </c>
    </row>
    <row r="3214" spans="1:5" ht="75" x14ac:dyDescent="0.25">
      <c r="A3214" s="3" t="s">
        <v>6811</v>
      </c>
      <c r="B3214" t="str">
        <f>VLOOKUP(A3214,subset2a!$A$2:$B$10001,2,0)</f>
        <v>Joy</v>
      </c>
      <c r="C3214" t="str">
        <f>VLOOKUP(A3214,subset2b!$A$2:$B$10001,2,0)</f>
        <v>None</v>
      </c>
      <c r="D3214" t="str">
        <f>VLOOKUP(A3214,subset2c!$A$2:$B$10001,2,0)</f>
        <v>None</v>
      </c>
      <c r="E3214" t="str" cm="1">
        <f t="array" ref="E3214">INDEX(B3214:D3214,MODE(MATCH(B3214:D3214,B3214:D3214,0)))</f>
        <v>None</v>
      </c>
    </row>
    <row r="3215" spans="1:5" ht="60" x14ac:dyDescent="0.25">
      <c r="A3215" s="3" t="s">
        <v>6810</v>
      </c>
      <c r="B3215" t="str">
        <f>VLOOKUP(A3215,subset2a!$A$2:$B$10001,2,0)</f>
        <v>Sadness</v>
      </c>
      <c r="C3215" t="str">
        <f>VLOOKUP(A3215,subset2b!$A$2:$B$10001,2,0)</f>
        <v>Sadness</v>
      </c>
      <c r="D3215" t="str">
        <f>VLOOKUP(A3215,subset2c!$A$2:$B$10001,2,0)</f>
        <v>Sadness</v>
      </c>
      <c r="E3215" t="str" cm="1">
        <f t="array" ref="E3215">INDEX(B3215:D3215,MODE(MATCH(B3215:D3215,B3215:D3215,0)))</f>
        <v>Sadness</v>
      </c>
    </row>
    <row r="3216" spans="1:5" ht="120" x14ac:dyDescent="0.25">
      <c r="A3216" s="3" t="s">
        <v>6809</v>
      </c>
      <c r="B3216" t="str">
        <f>VLOOKUP(A3216,subset2a!$A$2:$B$10001,2,0)</f>
        <v>Sadness</v>
      </c>
      <c r="C3216" t="str">
        <f>VLOOKUP(A3216,subset2b!$A$2:$B$10001,2,0)</f>
        <v>None</v>
      </c>
      <c r="D3216" t="str">
        <f>VLOOKUP(A3216,subset2c!$A$2:$B$10001,2,0)</f>
        <v>Sadness</v>
      </c>
      <c r="E3216" t="str" cm="1">
        <f t="array" ref="E3216">INDEX(B3216:D3216,MODE(MATCH(B3216:D3216,B3216:D3216,0)))</f>
        <v>Sadness</v>
      </c>
    </row>
    <row r="3217" spans="1:5" ht="270" x14ac:dyDescent="0.25">
      <c r="A3217" s="3" t="s">
        <v>6808</v>
      </c>
      <c r="B3217" t="str">
        <f>VLOOKUP(A3217,subset2a!$A$2:$B$10001,2,0)</f>
        <v>Sadness</v>
      </c>
      <c r="C3217" t="str">
        <f>VLOOKUP(A3217,subset2b!$A$2:$B$10001,2,0)</f>
        <v>None</v>
      </c>
      <c r="D3217" t="str">
        <f>VLOOKUP(A3217,subset2c!$A$2:$B$10001,2,0)</f>
        <v>Sadness</v>
      </c>
      <c r="E3217" t="str" cm="1">
        <f t="array" ref="E3217">INDEX(B3217:D3217,MODE(MATCH(B3217:D3217,B3217:D3217,0)))</f>
        <v>Sadness</v>
      </c>
    </row>
    <row r="3218" spans="1:5" ht="120" x14ac:dyDescent="0.25">
      <c r="A3218" s="3" t="s">
        <v>6807</v>
      </c>
      <c r="B3218" t="str">
        <f>VLOOKUP(A3218,subset2a!$A$2:$B$10001,2,0)</f>
        <v>Joy</v>
      </c>
      <c r="C3218" t="str">
        <f>VLOOKUP(A3218,subset2b!$A$2:$B$10001,2,0)</f>
        <v>Joy</v>
      </c>
      <c r="D3218" t="str">
        <f>VLOOKUP(A3218,subset2c!$A$2:$B$10001,2,0)</f>
        <v>Joy</v>
      </c>
      <c r="E3218" t="str" cm="1">
        <f t="array" ref="E3218">INDEX(B3218:D3218,MODE(MATCH(B3218:D3218,B3218:D3218,0)))</f>
        <v>Joy</v>
      </c>
    </row>
    <row r="3219" spans="1:5" ht="405" x14ac:dyDescent="0.25">
      <c r="A3219" s="3" t="s">
        <v>6806</v>
      </c>
      <c r="B3219" t="str">
        <f>VLOOKUP(A3219,subset2a!$A$2:$B$10001,2,0)</f>
        <v>Sadness</v>
      </c>
      <c r="C3219" t="str">
        <f>VLOOKUP(A3219,subset2b!$A$2:$B$10001,2,0)</f>
        <v>None</v>
      </c>
      <c r="D3219" t="str">
        <f>VLOOKUP(A3219,subset2c!$A$2:$B$10001,2,0)</f>
        <v>Anger</v>
      </c>
      <c r="E3219" t="e" cm="1">
        <f t="array" ref="E3219">INDEX(B3219:D3219,MODE(MATCH(B3219:D3219,B3219:D3219,0)))</f>
        <v>#N/A</v>
      </c>
    </row>
    <row r="3220" spans="1:5" ht="90" x14ac:dyDescent="0.25">
      <c r="A3220" s="3" t="s">
        <v>6805</v>
      </c>
      <c r="B3220" t="str">
        <f>VLOOKUP(A3220,subset2a!$A$2:$B$10001,2,0)</f>
        <v>Sadness</v>
      </c>
      <c r="C3220" t="str">
        <f>VLOOKUP(A3220,subset2b!$A$2:$B$10001,2,0)</f>
        <v>Sadness</v>
      </c>
      <c r="D3220" t="str">
        <f>VLOOKUP(A3220,subset2c!$A$2:$B$10001,2,0)</f>
        <v>Sadness</v>
      </c>
      <c r="E3220" t="str" cm="1">
        <f t="array" ref="E3220">INDEX(B3220:D3220,MODE(MATCH(B3220:D3220,B3220:D3220,0)))</f>
        <v>Sadness</v>
      </c>
    </row>
    <row r="3221" spans="1:5" ht="210" x14ac:dyDescent="0.25">
      <c r="A3221" s="3" t="s">
        <v>6804</v>
      </c>
      <c r="B3221" t="str">
        <f>VLOOKUP(A3221,subset2a!$A$2:$B$10001,2,0)</f>
        <v>Sadness</v>
      </c>
      <c r="C3221" t="str">
        <f>VLOOKUP(A3221,subset2b!$A$2:$B$10001,2,0)</f>
        <v>Sadness</v>
      </c>
      <c r="D3221" t="str">
        <f>VLOOKUP(A3221,subset2c!$A$2:$B$10001,2,0)</f>
        <v>Sadness</v>
      </c>
      <c r="E3221" t="str" cm="1">
        <f t="array" ref="E3221">INDEX(B3221:D3221,MODE(MATCH(B3221:D3221,B3221:D3221,0)))</f>
        <v>Sadness</v>
      </c>
    </row>
    <row r="3222" spans="1:5" ht="345" x14ac:dyDescent="0.25">
      <c r="A3222" s="3" t="s">
        <v>6803</v>
      </c>
      <c r="B3222" t="str">
        <f>VLOOKUP(A3222,subset2a!$A$2:$B$10001,2,0)</f>
        <v>Sadness</v>
      </c>
      <c r="C3222" t="str">
        <f>VLOOKUP(A3222,subset2b!$A$2:$B$10001,2,0)</f>
        <v>None</v>
      </c>
      <c r="D3222" t="str">
        <f>VLOOKUP(A3222,subset2c!$A$2:$B$10001,2,0)</f>
        <v>Sadness</v>
      </c>
      <c r="E3222" t="str" cm="1">
        <f t="array" ref="E3222">INDEX(B3222:D3222,MODE(MATCH(B3222:D3222,B3222:D3222,0)))</f>
        <v>Sadness</v>
      </c>
    </row>
    <row r="3223" spans="1:5" ht="60" x14ac:dyDescent="0.25">
      <c r="A3223" s="3" t="s">
        <v>6802</v>
      </c>
      <c r="B3223" t="str">
        <f>VLOOKUP(A3223,subset2a!$A$2:$B$10001,2,0)</f>
        <v>Joy</v>
      </c>
      <c r="C3223" t="str">
        <f>VLOOKUP(A3223,subset2b!$A$2:$B$10001,2,0)</f>
        <v>Joy</v>
      </c>
      <c r="D3223" t="str">
        <f>VLOOKUP(A3223,subset2c!$A$2:$B$10001,2,0)</f>
        <v>Joy</v>
      </c>
      <c r="E3223" t="str" cm="1">
        <f t="array" ref="E3223">INDEX(B3223:D3223,MODE(MATCH(B3223:D3223,B3223:D3223,0)))</f>
        <v>Joy</v>
      </c>
    </row>
    <row r="3224" spans="1:5" ht="409.5" x14ac:dyDescent="0.25">
      <c r="A3224" s="3" t="s">
        <v>6801</v>
      </c>
      <c r="B3224" t="str">
        <f>VLOOKUP(A3224,subset2a!$A$2:$B$10001,2,0)</f>
        <v>Sadness</v>
      </c>
      <c r="C3224" t="str">
        <f>VLOOKUP(A3224,subset2b!$A$2:$B$10001,2,0)</f>
        <v>None</v>
      </c>
      <c r="D3224" t="str">
        <f>VLOOKUP(A3224,subset2c!$A$2:$B$10001,2,0)</f>
        <v>Anger</v>
      </c>
      <c r="E3224" t="e" cm="1">
        <f t="array" ref="E3224">INDEX(B3224:D3224,MODE(MATCH(B3224:D3224,B3224:D3224,0)))</f>
        <v>#N/A</v>
      </c>
    </row>
    <row r="3225" spans="1:5" ht="105" x14ac:dyDescent="0.25">
      <c r="A3225" s="3" t="s">
        <v>6800</v>
      </c>
      <c r="B3225" t="str">
        <f>VLOOKUP(A3225,subset2a!$A$2:$B$10001,2,0)</f>
        <v>Sadness</v>
      </c>
      <c r="C3225" t="str">
        <f>VLOOKUP(A3225,subset2b!$A$2:$B$10001,2,0)</f>
        <v>None</v>
      </c>
      <c r="D3225" t="str">
        <f>VLOOKUP(A3225,subset2c!$A$2:$B$10001,2,0)</f>
        <v>Joy</v>
      </c>
      <c r="E3225" t="e" cm="1">
        <f t="array" ref="E3225">INDEX(B3225:D3225,MODE(MATCH(B3225:D3225,B3225:D3225,0)))</f>
        <v>#N/A</v>
      </c>
    </row>
    <row r="3226" spans="1:5" ht="409.5" x14ac:dyDescent="0.25">
      <c r="A3226" s="3" t="s">
        <v>6799</v>
      </c>
      <c r="B3226" t="str">
        <f>VLOOKUP(A3226,subset2a!$A$2:$B$10001,2,0)</f>
        <v>Joy</v>
      </c>
      <c r="C3226" t="str">
        <f>VLOOKUP(A3226,subset2b!$A$2:$B$10001,2,0)</f>
        <v>Joy</v>
      </c>
      <c r="D3226" t="str">
        <f>VLOOKUP(A3226,subset2c!$A$2:$B$10001,2,0)</f>
        <v>Joy</v>
      </c>
      <c r="E3226" t="str" cm="1">
        <f t="array" ref="E3226">INDEX(B3226:D3226,MODE(MATCH(B3226:D3226,B3226:D3226,0)))</f>
        <v>Joy</v>
      </c>
    </row>
    <row r="3227" spans="1:5" ht="270" x14ac:dyDescent="0.25">
      <c r="A3227" s="3" t="s">
        <v>6798</v>
      </c>
      <c r="B3227" t="str">
        <f>VLOOKUP(A3227,subset2a!$A$2:$B$10001,2,0)</f>
        <v>Sadness</v>
      </c>
      <c r="C3227" t="str">
        <f>VLOOKUP(A3227,subset2b!$A$2:$B$10001,2,0)</f>
        <v>None</v>
      </c>
      <c r="D3227" t="str">
        <f>VLOOKUP(A3227,subset2c!$A$2:$B$10001,2,0)</f>
        <v>Anger</v>
      </c>
      <c r="E3227" t="e" cm="1">
        <f t="array" ref="E3227">INDEX(B3227:D3227,MODE(MATCH(B3227:D3227,B3227:D3227,0)))</f>
        <v>#N/A</v>
      </c>
    </row>
    <row r="3228" spans="1:5" ht="360" x14ac:dyDescent="0.25">
      <c r="A3228" s="3" t="s">
        <v>6797</v>
      </c>
      <c r="B3228" t="str">
        <f>VLOOKUP(A3228,subset2a!$A$2:$B$10001,2,0)</f>
        <v>Sadness</v>
      </c>
      <c r="C3228" t="str">
        <f>VLOOKUP(A3228,subset2b!$A$2:$B$10001,2,0)</f>
        <v>None</v>
      </c>
      <c r="D3228" t="str">
        <f>VLOOKUP(A3228,subset2c!$A$2:$B$10001,2,0)</f>
        <v>Anger</v>
      </c>
      <c r="E3228" t="e" cm="1">
        <f t="array" ref="E3228">INDEX(B3228:D3228,MODE(MATCH(B3228:D3228,B3228:D3228,0)))</f>
        <v>#N/A</v>
      </c>
    </row>
    <row r="3229" spans="1:5" ht="330" x14ac:dyDescent="0.25">
      <c r="A3229" s="3" t="s">
        <v>6796</v>
      </c>
      <c r="B3229" t="str">
        <f>VLOOKUP(A3229,subset2a!$A$2:$B$10001,2,0)</f>
        <v>Anger</v>
      </c>
      <c r="C3229" t="str">
        <f>VLOOKUP(A3229,subset2b!$A$2:$B$10001,2,0)</f>
        <v>None</v>
      </c>
      <c r="D3229" t="str">
        <f>VLOOKUP(A3229,subset2c!$A$2:$B$10001,2,0)</f>
        <v>Anger</v>
      </c>
      <c r="E3229" t="str" cm="1">
        <f t="array" ref="E3229">INDEX(B3229:D3229,MODE(MATCH(B3229:D3229,B3229:D3229,0)))</f>
        <v>Anger</v>
      </c>
    </row>
    <row r="3230" spans="1:5" ht="180" x14ac:dyDescent="0.25">
      <c r="A3230" s="3" t="s">
        <v>6795</v>
      </c>
      <c r="B3230" t="str">
        <f>VLOOKUP(A3230,subset2a!$A$2:$B$10001,2,0)</f>
        <v>Joy</v>
      </c>
      <c r="C3230" t="str">
        <f>VLOOKUP(A3230,subset2b!$A$2:$B$10001,2,0)</f>
        <v>None</v>
      </c>
      <c r="D3230" t="str">
        <f>VLOOKUP(A3230,subset2c!$A$2:$B$10001,2,0)</f>
        <v>Anger</v>
      </c>
      <c r="E3230" t="e" cm="1">
        <f t="array" ref="E3230">INDEX(B3230:D3230,MODE(MATCH(B3230:D3230,B3230:D3230,0)))</f>
        <v>#N/A</v>
      </c>
    </row>
    <row r="3231" spans="1:5" ht="285" x14ac:dyDescent="0.25">
      <c r="A3231" s="3" t="s">
        <v>6794</v>
      </c>
      <c r="B3231" t="str">
        <f>VLOOKUP(A3231,subset2a!$A$2:$B$10001,2,0)</f>
        <v>Joy</v>
      </c>
      <c r="C3231" t="str">
        <f>VLOOKUP(A3231,subset2b!$A$2:$B$10001,2,0)</f>
        <v>Joy</v>
      </c>
      <c r="D3231" t="str">
        <f>VLOOKUP(A3231,subset2c!$A$2:$B$10001,2,0)</f>
        <v>Joy</v>
      </c>
      <c r="E3231" t="str" cm="1">
        <f t="array" ref="E3231">INDEX(B3231:D3231,MODE(MATCH(B3231:D3231,B3231:D3231,0)))</f>
        <v>Joy</v>
      </c>
    </row>
    <row r="3232" spans="1:5" ht="409.5" x14ac:dyDescent="0.25">
      <c r="A3232" s="3" t="s">
        <v>6793</v>
      </c>
      <c r="B3232" t="str">
        <f>VLOOKUP(A3232,subset2a!$A$2:$B$10001,2,0)</f>
        <v>Anger</v>
      </c>
      <c r="C3232" t="str">
        <f>VLOOKUP(A3232,subset2b!$A$2:$B$10001,2,0)</f>
        <v>None</v>
      </c>
      <c r="D3232" t="str">
        <f>VLOOKUP(A3232,subset2c!$A$2:$B$10001,2,0)</f>
        <v>Anger</v>
      </c>
      <c r="E3232" t="str" cm="1">
        <f t="array" ref="E3232">INDEX(B3232:D3232,MODE(MATCH(B3232:D3232,B3232:D3232,0)))</f>
        <v>Anger</v>
      </c>
    </row>
    <row r="3233" spans="1:5" ht="135" x14ac:dyDescent="0.25">
      <c r="A3233" s="3" t="s">
        <v>6792</v>
      </c>
      <c r="B3233" t="str">
        <f>VLOOKUP(A3233,subset2a!$A$2:$B$10001,2,0)</f>
        <v>Joy</v>
      </c>
      <c r="C3233" t="str">
        <f>VLOOKUP(A3233,subset2b!$A$2:$B$10001,2,0)</f>
        <v>Joy</v>
      </c>
      <c r="D3233" t="str">
        <f>VLOOKUP(A3233,subset2c!$A$2:$B$10001,2,0)</f>
        <v>Joy</v>
      </c>
      <c r="E3233" t="str" cm="1">
        <f t="array" ref="E3233">INDEX(B3233:D3233,MODE(MATCH(B3233:D3233,B3233:D3233,0)))</f>
        <v>Joy</v>
      </c>
    </row>
    <row r="3234" spans="1:5" ht="315" x14ac:dyDescent="0.25">
      <c r="A3234" s="3" t="s">
        <v>6791</v>
      </c>
      <c r="B3234" t="str">
        <f>VLOOKUP(A3234,subset2a!$A$2:$B$10001,2,0)</f>
        <v>Joy</v>
      </c>
      <c r="C3234" t="str">
        <f>VLOOKUP(A3234,subset2b!$A$2:$B$10001,2,0)</f>
        <v>None</v>
      </c>
      <c r="D3234" t="str">
        <f>VLOOKUP(A3234,subset2c!$A$2:$B$10001,2,0)</f>
        <v>Joy</v>
      </c>
      <c r="E3234" t="str" cm="1">
        <f t="array" ref="E3234">INDEX(B3234:D3234,MODE(MATCH(B3234:D3234,B3234:D3234,0)))</f>
        <v>Joy</v>
      </c>
    </row>
    <row r="3235" spans="1:5" ht="105" x14ac:dyDescent="0.25">
      <c r="A3235" s="3" t="s">
        <v>6790</v>
      </c>
      <c r="B3235" t="str">
        <f>VLOOKUP(A3235,subset2a!$A$2:$B$10001,2,0)</f>
        <v>Sadness</v>
      </c>
      <c r="C3235" t="str">
        <f>VLOOKUP(A3235,subset2b!$A$2:$B$10001,2,0)</f>
        <v>Sadness</v>
      </c>
      <c r="D3235" t="str">
        <f>VLOOKUP(A3235,subset2c!$A$2:$B$10001,2,0)</f>
        <v>Anger</v>
      </c>
      <c r="E3235" t="str" cm="1">
        <f t="array" ref="E3235">INDEX(B3235:D3235,MODE(MATCH(B3235:D3235,B3235:D3235,0)))</f>
        <v>Sadness</v>
      </c>
    </row>
    <row r="3236" spans="1:5" ht="285" x14ac:dyDescent="0.25">
      <c r="A3236" s="3" t="s">
        <v>6789</v>
      </c>
      <c r="B3236" t="str">
        <f>VLOOKUP(A3236,subset2a!$A$2:$B$10001,2,0)</f>
        <v>Sadness</v>
      </c>
      <c r="C3236" t="str">
        <f>VLOOKUP(A3236,subset2b!$A$2:$B$10001,2,0)</f>
        <v>Sadness</v>
      </c>
      <c r="D3236" t="str">
        <f>VLOOKUP(A3236,subset2c!$A$2:$B$10001,2,0)</f>
        <v>Anger</v>
      </c>
      <c r="E3236" t="str" cm="1">
        <f t="array" ref="E3236">INDEX(B3236:D3236,MODE(MATCH(B3236:D3236,B3236:D3236,0)))</f>
        <v>Sadness</v>
      </c>
    </row>
    <row r="3237" spans="1:5" ht="135" x14ac:dyDescent="0.25">
      <c r="A3237" s="3" t="s">
        <v>6788</v>
      </c>
      <c r="B3237" t="str">
        <f>VLOOKUP(A3237,subset2a!$A$2:$B$10001,2,0)</f>
        <v>Joy</v>
      </c>
      <c r="C3237" t="str">
        <f>VLOOKUP(A3237,subset2b!$A$2:$B$10001,2,0)</f>
        <v>None</v>
      </c>
      <c r="D3237" t="str">
        <f>VLOOKUP(A3237,subset2c!$A$2:$B$10001,2,0)</f>
        <v>Anger</v>
      </c>
      <c r="E3237" t="e" cm="1">
        <f t="array" ref="E3237">INDEX(B3237:D3237,MODE(MATCH(B3237:D3237,B3237:D3237,0)))</f>
        <v>#N/A</v>
      </c>
    </row>
    <row r="3238" spans="1:5" ht="180" x14ac:dyDescent="0.25">
      <c r="A3238" s="3" t="s">
        <v>6787</v>
      </c>
      <c r="B3238" t="str">
        <f>VLOOKUP(A3238,subset2a!$A$2:$B$10001,2,0)</f>
        <v>Sadness</v>
      </c>
      <c r="C3238" t="str">
        <f>VLOOKUP(A3238,subset2b!$A$2:$B$10001,2,0)</f>
        <v>Sadness</v>
      </c>
      <c r="D3238" t="str">
        <f>VLOOKUP(A3238,subset2c!$A$2:$B$10001,2,0)</f>
        <v>Sadness</v>
      </c>
      <c r="E3238" t="str" cm="1">
        <f t="array" ref="E3238">INDEX(B3238:D3238,MODE(MATCH(B3238:D3238,B3238:D3238,0)))</f>
        <v>Sadness</v>
      </c>
    </row>
    <row r="3239" spans="1:5" ht="195" x14ac:dyDescent="0.25">
      <c r="A3239" s="3" t="s">
        <v>6786</v>
      </c>
      <c r="B3239" t="str">
        <f>VLOOKUP(A3239,subset2a!$A$2:$B$10001,2,0)</f>
        <v>Sadness</v>
      </c>
      <c r="C3239" t="str">
        <f>VLOOKUP(A3239,subset2b!$A$2:$B$10001,2,0)</f>
        <v>None</v>
      </c>
      <c r="D3239" t="str">
        <f>VLOOKUP(A3239,subset2c!$A$2:$B$10001,2,0)</f>
        <v>Anger</v>
      </c>
      <c r="E3239" t="e" cm="1">
        <f t="array" ref="E3239">INDEX(B3239:D3239,MODE(MATCH(B3239:D3239,B3239:D3239,0)))</f>
        <v>#N/A</v>
      </c>
    </row>
    <row r="3240" spans="1:5" ht="135" x14ac:dyDescent="0.25">
      <c r="A3240" s="3" t="s">
        <v>6785</v>
      </c>
      <c r="B3240" t="str">
        <f>VLOOKUP(A3240,subset2a!$A$2:$B$10001,2,0)</f>
        <v>Joy</v>
      </c>
      <c r="C3240" t="str">
        <f>VLOOKUP(A3240,subset2b!$A$2:$B$10001,2,0)</f>
        <v>Joy</v>
      </c>
      <c r="D3240" t="str">
        <f>VLOOKUP(A3240,subset2c!$A$2:$B$10001,2,0)</f>
        <v>Joy</v>
      </c>
      <c r="E3240" t="str" cm="1">
        <f t="array" ref="E3240">INDEX(B3240:D3240,MODE(MATCH(B3240:D3240,B3240:D3240,0)))</f>
        <v>Joy</v>
      </c>
    </row>
    <row r="3241" spans="1:5" ht="75" x14ac:dyDescent="0.25">
      <c r="A3241" s="3" t="s">
        <v>6784</v>
      </c>
      <c r="B3241" t="str">
        <f>VLOOKUP(A3241,subset2a!$A$2:$B$10001,2,0)</f>
        <v>Joy</v>
      </c>
      <c r="C3241" t="str">
        <f>VLOOKUP(A3241,subset2b!$A$2:$B$10001,2,0)</f>
        <v>Joy</v>
      </c>
      <c r="D3241" t="str">
        <f>VLOOKUP(A3241,subset2c!$A$2:$B$10001,2,0)</f>
        <v>Joy</v>
      </c>
      <c r="E3241" t="str" cm="1">
        <f t="array" ref="E3241">INDEX(B3241:D3241,MODE(MATCH(B3241:D3241,B3241:D3241,0)))</f>
        <v>Joy</v>
      </c>
    </row>
    <row r="3242" spans="1:5" ht="180" x14ac:dyDescent="0.25">
      <c r="A3242" s="3" t="s">
        <v>6783</v>
      </c>
      <c r="B3242" t="str">
        <f>VLOOKUP(A3242,subset2a!$A$2:$B$10001,2,0)</f>
        <v>Sadness</v>
      </c>
      <c r="C3242" t="str">
        <f>VLOOKUP(A3242,subset2b!$A$2:$B$10001,2,0)</f>
        <v>None</v>
      </c>
      <c r="D3242" t="str">
        <f>VLOOKUP(A3242,subset2c!$A$2:$B$10001,2,0)</f>
        <v>Anger</v>
      </c>
      <c r="E3242" t="e" cm="1">
        <f t="array" ref="E3242">INDEX(B3242:D3242,MODE(MATCH(B3242:D3242,B3242:D3242,0)))</f>
        <v>#N/A</v>
      </c>
    </row>
    <row r="3243" spans="1:5" ht="60" x14ac:dyDescent="0.25">
      <c r="A3243" s="3" t="s">
        <v>6782</v>
      </c>
      <c r="B3243" t="str">
        <f>VLOOKUP(A3243,subset2a!$A$2:$B$10001,2,0)</f>
        <v>Joy</v>
      </c>
      <c r="C3243" t="str">
        <f>VLOOKUP(A3243,subset2b!$A$2:$B$10001,2,0)</f>
        <v>None</v>
      </c>
      <c r="D3243" t="str">
        <f>VLOOKUP(A3243,subset2c!$A$2:$B$10001,2,0)</f>
        <v>None</v>
      </c>
      <c r="E3243" t="str" cm="1">
        <f t="array" ref="E3243">INDEX(B3243:D3243,MODE(MATCH(B3243:D3243,B3243:D3243,0)))</f>
        <v>None</v>
      </c>
    </row>
    <row r="3244" spans="1:5" ht="345" x14ac:dyDescent="0.25">
      <c r="A3244" s="3" t="s">
        <v>6781</v>
      </c>
      <c r="B3244" t="str">
        <f>VLOOKUP(A3244,subset2a!$A$2:$B$10001,2,0)</f>
        <v>Sadness</v>
      </c>
      <c r="C3244" t="str">
        <f>VLOOKUP(A3244,subset2b!$A$2:$B$10001,2,0)</f>
        <v>Sadness</v>
      </c>
      <c r="D3244" t="str">
        <f>VLOOKUP(A3244,subset2c!$A$2:$B$10001,2,0)</f>
        <v>Sadness</v>
      </c>
      <c r="E3244" t="str" cm="1">
        <f t="array" ref="E3244">INDEX(B3244:D3244,MODE(MATCH(B3244:D3244,B3244:D3244,0)))</f>
        <v>Sadness</v>
      </c>
    </row>
    <row r="3245" spans="1:5" ht="90" x14ac:dyDescent="0.25">
      <c r="A3245" s="3" t="s">
        <v>6780</v>
      </c>
      <c r="B3245" t="str">
        <f>VLOOKUP(A3245,subset2a!$A$2:$B$10001,2,0)</f>
        <v>Sadness</v>
      </c>
      <c r="C3245" t="str">
        <f>VLOOKUP(A3245,subset2b!$A$2:$B$10001,2,0)</f>
        <v>None</v>
      </c>
      <c r="D3245" t="str">
        <f>VLOOKUP(A3245,subset2c!$A$2:$B$10001,2,0)</f>
        <v>Sadness</v>
      </c>
      <c r="E3245" t="str" cm="1">
        <f t="array" ref="E3245">INDEX(B3245:D3245,MODE(MATCH(B3245:D3245,B3245:D3245,0)))</f>
        <v>Sadness</v>
      </c>
    </row>
    <row r="3246" spans="1:5" ht="105" x14ac:dyDescent="0.25">
      <c r="A3246" s="3" t="s">
        <v>6779</v>
      </c>
      <c r="B3246" t="str">
        <f>VLOOKUP(A3246,subset2a!$A$2:$B$10001,2,0)</f>
        <v>Joy</v>
      </c>
      <c r="C3246" t="str">
        <f>VLOOKUP(A3246,subset2b!$A$2:$B$10001,2,0)</f>
        <v>None</v>
      </c>
      <c r="D3246" t="str">
        <f>VLOOKUP(A3246,subset2c!$A$2:$B$10001,2,0)</f>
        <v>Sadness</v>
      </c>
      <c r="E3246" t="e" cm="1">
        <f t="array" ref="E3246">INDEX(B3246:D3246,MODE(MATCH(B3246:D3246,B3246:D3246,0)))</f>
        <v>#N/A</v>
      </c>
    </row>
    <row r="3247" spans="1:5" ht="315" x14ac:dyDescent="0.25">
      <c r="A3247" s="3" t="s">
        <v>6778</v>
      </c>
      <c r="B3247" t="str">
        <f>VLOOKUP(A3247,subset2a!$A$2:$B$10001,2,0)</f>
        <v>Sadness</v>
      </c>
      <c r="C3247" t="str">
        <f>VLOOKUP(A3247,subset2b!$A$2:$B$10001,2,0)</f>
        <v>None</v>
      </c>
      <c r="D3247" t="str">
        <f>VLOOKUP(A3247,subset2c!$A$2:$B$10001,2,0)</f>
        <v>Sadness</v>
      </c>
      <c r="E3247" t="str" cm="1">
        <f t="array" ref="E3247">INDEX(B3247:D3247,MODE(MATCH(B3247:D3247,B3247:D3247,0)))</f>
        <v>Sadness</v>
      </c>
    </row>
    <row r="3248" spans="1:5" ht="60" x14ac:dyDescent="0.25">
      <c r="A3248" s="3" t="s">
        <v>6777</v>
      </c>
      <c r="B3248" t="str">
        <f>VLOOKUP(A3248,subset2a!$A$2:$B$10001,2,0)</f>
        <v>Anger</v>
      </c>
      <c r="C3248" t="str">
        <f>VLOOKUP(A3248,subset2b!$A$2:$B$10001,2,0)</f>
        <v>None</v>
      </c>
      <c r="D3248" t="str">
        <f>VLOOKUP(A3248,subset2c!$A$2:$B$10001,2,0)</f>
        <v>Anger</v>
      </c>
      <c r="E3248" t="str" cm="1">
        <f t="array" ref="E3248">INDEX(B3248:D3248,MODE(MATCH(B3248:D3248,B3248:D3248,0)))</f>
        <v>Anger</v>
      </c>
    </row>
    <row r="3249" spans="1:5" ht="409.5" x14ac:dyDescent="0.25">
      <c r="A3249" s="3" t="s">
        <v>6776</v>
      </c>
      <c r="B3249" t="e">
        <f>VLOOKUP(A3249,subset2a!$A$2:$B$10001,2,0)</f>
        <v>#VALUE!</v>
      </c>
      <c r="C3249" t="e">
        <f>VLOOKUP(A3249,subset2b!$A$2:$B$10001,2,0)</f>
        <v>#VALUE!</v>
      </c>
      <c r="D3249" t="e">
        <f>VLOOKUP(A3249,subset2c!$A$2:$B$10001,2,0)</f>
        <v>#VALUE!</v>
      </c>
      <c r="E3249" t="e" cm="1">
        <f t="array" ref="E3249">INDEX(B3249:D3249,MODE(MATCH(B3249:D3249,B3249:D3249,0)))</f>
        <v>#VALUE!</v>
      </c>
    </row>
    <row r="3250" spans="1:5" ht="270" x14ac:dyDescent="0.25">
      <c r="A3250" s="3" t="s">
        <v>6775</v>
      </c>
      <c r="B3250" t="str">
        <f>VLOOKUP(A3250,subset2a!$A$2:$B$10001,2,0)</f>
        <v>Anger</v>
      </c>
      <c r="C3250" t="str">
        <f>VLOOKUP(A3250,subset2b!$A$2:$B$10001,2,0)</f>
        <v>None</v>
      </c>
      <c r="D3250" t="str">
        <f>VLOOKUP(A3250,subset2c!$A$2:$B$10001,2,0)</f>
        <v>Anger</v>
      </c>
      <c r="E3250" t="str" cm="1">
        <f t="array" ref="E3250">INDEX(B3250:D3250,MODE(MATCH(B3250:D3250,B3250:D3250,0)))</f>
        <v>Anger</v>
      </c>
    </row>
    <row r="3251" spans="1:5" ht="255" x14ac:dyDescent="0.25">
      <c r="A3251" s="3" t="s">
        <v>6774</v>
      </c>
      <c r="B3251" t="str">
        <f>VLOOKUP(A3251,subset2a!$A$2:$B$10001,2,0)</f>
        <v>Joy</v>
      </c>
      <c r="C3251" t="str">
        <f>VLOOKUP(A3251,subset2b!$A$2:$B$10001,2,0)</f>
        <v>None</v>
      </c>
      <c r="D3251" t="str">
        <f>VLOOKUP(A3251,subset2c!$A$2:$B$10001,2,0)</f>
        <v>Joy</v>
      </c>
      <c r="E3251" t="str" cm="1">
        <f t="array" ref="E3251">INDEX(B3251:D3251,MODE(MATCH(B3251:D3251,B3251:D3251,0)))</f>
        <v>Joy</v>
      </c>
    </row>
    <row r="3252" spans="1:5" ht="60" x14ac:dyDescent="0.25">
      <c r="A3252" s="3" t="s">
        <v>6773</v>
      </c>
      <c r="B3252" t="str">
        <f>VLOOKUP(A3252,subset2a!$A$2:$B$10001,2,0)</f>
        <v>Sadness</v>
      </c>
      <c r="C3252" t="str">
        <f>VLOOKUP(A3252,subset2b!$A$2:$B$10001,2,0)</f>
        <v>Sadness</v>
      </c>
      <c r="D3252" t="str">
        <f>VLOOKUP(A3252,subset2c!$A$2:$B$10001,2,0)</f>
        <v>Sadness</v>
      </c>
      <c r="E3252" t="str" cm="1">
        <f t="array" ref="E3252">INDEX(B3252:D3252,MODE(MATCH(B3252:D3252,B3252:D3252,0)))</f>
        <v>Sadness</v>
      </c>
    </row>
    <row r="3253" spans="1:5" ht="75" x14ac:dyDescent="0.25">
      <c r="A3253" s="3" t="s">
        <v>6772</v>
      </c>
      <c r="B3253" t="str">
        <f>VLOOKUP(A3253,subset2a!$A$2:$B$10001,2,0)</f>
        <v>Sadness</v>
      </c>
      <c r="C3253" t="str">
        <f>VLOOKUP(A3253,subset2b!$A$2:$B$10001,2,0)</f>
        <v>Sadness</v>
      </c>
      <c r="D3253" t="str">
        <f>VLOOKUP(A3253,subset2c!$A$2:$B$10001,2,0)</f>
        <v>Sadness</v>
      </c>
      <c r="E3253" t="str" cm="1">
        <f t="array" ref="E3253">INDEX(B3253:D3253,MODE(MATCH(B3253:D3253,B3253:D3253,0)))</f>
        <v>Sadness</v>
      </c>
    </row>
    <row r="3254" spans="1:5" ht="60" x14ac:dyDescent="0.25">
      <c r="A3254" s="3" t="s">
        <v>6771</v>
      </c>
      <c r="B3254" t="str">
        <f>VLOOKUP(A3254,subset2a!$A$2:$B$10001,2,0)</f>
        <v>Sadness</v>
      </c>
      <c r="C3254" t="str">
        <f>VLOOKUP(A3254,subset2b!$A$2:$B$10001,2,0)</f>
        <v>None</v>
      </c>
      <c r="D3254" t="str">
        <f>VLOOKUP(A3254,subset2c!$A$2:$B$10001,2,0)</f>
        <v>Sadness</v>
      </c>
      <c r="E3254" t="str" cm="1">
        <f t="array" ref="E3254">INDEX(B3254:D3254,MODE(MATCH(B3254:D3254,B3254:D3254,0)))</f>
        <v>Sadness</v>
      </c>
    </row>
    <row r="3255" spans="1:5" ht="225" x14ac:dyDescent="0.25">
      <c r="A3255" s="3" t="s">
        <v>6770</v>
      </c>
      <c r="B3255" t="str">
        <f>VLOOKUP(A3255,subset2a!$A$2:$B$10001,2,0)</f>
        <v>Sadness</v>
      </c>
      <c r="C3255" t="str">
        <f>VLOOKUP(A3255,subset2b!$A$2:$B$10001,2,0)</f>
        <v>None</v>
      </c>
      <c r="D3255" t="str">
        <f>VLOOKUP(A3255,subset2c!$A$2:$B$10001,2,0)</f>
        <v>Sadness</v>
      </c>
      <c r="E3255" t="str" cm="1">
        <f t="array" ref="E3255">INDEX(B3255:D3255,MODE(MATCH(B3255:D3255,B3255:D3255,0)))</f>
        <v>Sadness</v>
      </c>
    </row>
    <row r="3256" spans="1:5" ht="120" x14ac:dyDescent="0.25">
      <c r="A3256" s="3" t="s">
        <v>6769</v>
      </c>
      <c r="B3256" t="str">
        <f>VLOOKUP(A3256,subset2a!$A$2:$B$10001,2,0)</f>
        <v>Sadness</v>
      </c>
      <c r="C3256" t="str">
        <f>VLOOKUP(A3256,subset2b!$A$2:$B$10001,2,0)</f>
        <v>None</v>
      </c>
      <c r="D3256" t="str">
        <f>VLOOKUP(A3256,subset2c!$A$2:$B$10001,2,0)</f>
        <v>Sadness</v>
      </c>
      <c r="E3256" t="str" cm="1">
        <f t="array" ref="E3256">INDEX(B3256:D3256,MODE(MATCH(B3256:D3256,B3256:D3256,0)))</f>
        <v>Sadness</v>
      </c>
    </row>
    <row r="3257" spans="1:5" ht="60" x14ac:dyDescent="0.25">
      <c r="A3257" s="3" t="s">
        <v>6768</v>
      </c>
      <c r="B3257" t="str">
        <f>VLOOKUP(A3257,subset2a!$A$2:$B$10001,2,0)</f>
        <v>Sadness</v>
      </c>
      <c r="C3257" t="str">
        <f>VLOOKUP(A3257,subset2b!$A$2:$B$10001,2,0)</f>
        <v>None</v>
      </c>
      <c r="D3257" t="str">
        <f>VLOOKUP(A3257,subset2c!$A$2:$B$10001,2,0)</f>
        <v>None</v>
      </c>
      <c r="E3257" t="str" cm="1">
        <f t="array" ref="E3257">INDEX(B3257:D3257,MODE(MATCH(B3257:D3257,B3257:D3257,0)))</f>
        <v>None</v>
      </c>
    </row>
    <row r="3258" spans="1:5" ht="135" x14ac:dyDescent="0.25">
      <c r="A3258" s="3" t="s">
        <v>6767</v>
      </c>
      <c r="B3258" t="str">
        <f>VLOOKUP(A3258,subset2a!$A$2:$B$10001,2,0)</f>
        <v>Sadness</v>
      </c>
      <c r="C3258" t="str">
        <f>VLOOKUP(A3258,subset2b!$A$2:$B$10001,2,0)</f>
        <v>Sadness</v>
      </c>
      <c r="D3258" t="str">
        <f>VLOOKUP(A3258,subset2c!$A$2:$B$10001,2,0)</f>
        <v>Sadness</v>
      </c>
      <c r="E3258" t="str" cm="1">
        <f t="array" ref="E3258">INDEX(B3258:D3258,MODE(MATCH(B3258:D3258,B3258:D3258,0)))</f>
        <v>Sadness</v>
      </c>
    </row>
    <row r="3259" spans="1:5" ht="90" x14ac:dyDescent="0.25">
      <c r="A3259" s="3" t="s">
        <v>6766</v>
      </c>
      <c r="B3259" t="str">
        <f>VLOOKUP(A3259,subset2a!$A$2:$B$10001,2,0)</f>
        <v>Joy</v>
      </c>
      <c r="C3259" t="str">
        <f>VLOOKUP(A3259,subset2b!$A$2:$B$10001,2,0)</f>
        <v>Joy</v>
      </c>
      <c r="D3259" t="str">
        <f>VLOOKUP(A3259,subset2c!$A$2:$B$10001,2,0)</f>
        <v>Joy</v>
      </c>
      <c r="E3259" t="str" cm="1">
        <f t="array" ref="E3259">INDEX(B3259:D3259,MODE(MATCH(B3259:D3259,B3259:D3259,0)))</f>
        <v>Joy</v>
      </c>
    </row>
    <row r="3260" spans="1:5" ht="60" x14ac:dyDescent="0.25">
      <c r="A3260" s="3" t="s">
        <v>6765</v>
      </c>
      <c r="B3260" t="str">
        <f>VLOOKUP(A3260,subset2a!$A$2:$B$10001,2,0)</f>
        <v>Anger</v>
      </c>
      <c r="C3260" t="str">
        <f>VLOOKUP(A3260,subset2b!$A$2:$B$10001,2,0)</f>
        <v>None</v>
      </c>
      <c r="D3260" t="str">
        <f>VLOOKUP(A3260,subset2c!$A$2:$B$10001,2,0)</f>
        <v>Anger</v>
      </c>
      <c r="E3260" t="str" cm="1">
        <f t="array" ref="E3260">INDEX(B3260:D3260,MODE(MATCH(B3260:D3260,B3260:D3260,0)))</f>
        <v>Anger</v>
      </c>
    </row>
    <row r="3261" spans="1:5" ht="180" x14ac:dyDescent="0.25">
      <c r="A3261" s="3" t="s">
        <v>6764</v>
      </c>
      <c r="B3261" t="str">
        <f>VLOOKUP(A3261,subset2a!$A$2:$B$10001,2,0)</f>
        <v>None</v>
      </c>
      <c r="C3261" t="str">
        <f>VLOOKUP(A3261,subset2b!$A$2:$B$10001,2,0)</f>
        <v>None</v>
      </c>
      <c r="D3261" t="str">
        <f>VLOOKUP(A3261,subset2c!$A$2:$B$10001,2,0)</f>
        <v>None</v>
      </c>
      <c r="E3261" t="str" cm="1">
        <f t="array" ref="E3261">INDEX(B3261:D3261,MODE(MATCH(B3261:D3261,B3261:D3261,0)))</f>
        <v>None</v>
      </c>
    </row>
    <row r="3262" spans="1:5" ht="105" x14ac:dyDescent="0.25">
      <c r="A3262" s="3" t="s">
        <v>6763</v>
      </c>
      <c r="B3262" t="str">
        <f>VLOOKUP(A3262,subset2a!$A$2:$B$10001,2,0)</f>
        <v>Sadness</v>
      </c>
      <c r="C3262" t="str">
        <f>VLOOKUP(A3262,subset2b!$A$2:$B$10001,2,0)</f>
        <v>Sadness</v>
      </c>
      <c r="D3262" t="str">
        <f>VLOOKUP(A3262,subset2c!$A$2:$B$10001,2,0)</f>
        <v>Anger</v>
      </c>
      <c r="E3262" t="str" cm="1">
        <f t="array" ref="E3262">INDEX(B3262:D3262,MODE(MATCH(B3262:D3262,B3262:D3262,0)))</f>
        <v>Sadness</v>
      </c>
    </row>
    <row r="3263" spans="1:5" ht="390" x14ac:dyDescent="0.25">
      <c r="A3263" s="3" t="s">
        <v>6762</v>
      </c>
      <c r="B3263" t="str">
        <f>VLOOKUP(A3263,subset2a!$A$2:$B$10001,2,0)</f>
        <v>Anger</v>
      </c>
      <c r="C3263" t="str">
        <f>VLOOKUP(A3263,subset2b!$A$2:$B$10001,2,0)</f>
        <v>Sadness</v>
      </c>
      <c r="D3263" t="str">
        <f>VLOOKUP(A3263,subset2c!$A$2:$B$10001,2,0)</f>
        <v>Sadness</v>
      </c>
      <c r="E3263" t="str" cm="1">
        <f t="array" ref="E3263">INDEX(B3263:D3263,MODE(MATCH(B3263:D3263,B3263:D3263,0)))</f>
        <v>Sadness</v>
      </c>
    </row>
    <row r="3264" spans="1:5" ht="255" x14ac:dyDescent="0.25">
      <c r="A3264" s="3" t="s">
        <v>6761</v>
      </c>
      <c r="B3264" t="str">
        <f>VLOOKUP(A3264,subset2a!$A$2:$B$10001,2,0)</f>
        <v>Sadness</v>
      </c>
      <c r="C3264" t="str">
        <f>VLOOKUP(A3264,subset2b!$A$2:$B$10001,2,0)</f>
        <v>Anger</v>
      </c>
      <c r="D3264" t="str">
        <f>VLOOKUP(A3264,subset2c!$A$2:$B$10001,2,0)</f>
        <v>Anger</v>
      </c>
      <c r="E3264" t="str" cm="1">
        <f t="array" ref="E3264">INDEX(B3264:D3264,MODE(MATCH(B3264:D3264,B3264:D3264,0)))</f>
        <v>Anger</v>
      </c>
    </row>
    <row r="3265" spans="1:5" ht="409.5" x14ac:dyDescent="0.25">
      <c r="A3265" s="3" t="s">
        <v>6760</v>
      </c>
      <c r="B3265" t="str">
        <f>VLOOKUP(A3265,subset2a!$A$2:$B$10001,2,0)</f>
        <v>Joy</v>
      </c>
      <c r="C3265" t="str">
        <f>VLOOKUP(A3265,subset2b!$A$2:$B$10001,2,0)</f>
        <v>None</v>
      </c>
      <c r="D3265" t="str">
        <f>VLOOKUP(A3265,subset2c!$A$2:$B$10001,2,0)</f>
        <v>Sadness</v>
      </c>
      <c r="E3265" t="e" cm="1">
        <f t="array" ref="E3265">INDEX(B3265:D3265,MODE(MATCH(B3265:D3265,B3265:D3265,0)))</f>
        <v>#N/A</v>
      </c>
    </row>
    <row r="3266" spans="1:5" ht="180" x14ac:dyDescent="0.25">
      <c r="A3266" s="3" t="s">
        <v>6759</v>
      </c>
      <c r="B3266" t="str">
        <f>VLOOKUP(A3266,subset2a!$A$2:$B$10001,2,0)</f>
        <v>Sadness</v>
      </c>
      <c r="C3266" t="str">
        <f>VLOOKUP(A3266,subset2b!$A$2:$B$10001,2,0)</f>
        <v>None</v>
      </c>
      <c r="D3266" t="str">
        <f>VLOOKUP(A3266,subset2c!$A$2:$B$10001,2,0)</f>
        <v>Surprise</v>
      </c>
      <c r="E3266" t="e" cm="1">
        <f t="array" ref="E3266">INDEX(B3266:D3266,MODE(MATCH(B3266:D3266,B3266:D3266,0)))</f>
        <v>#N/A</v>
      </c>
    </row>
    <row r="3267" spans="1:5" ht="90" x14ac:dyDescent="0.25">
      <c r="A3267" s="3" t="s">
        <v>6758</v>
      </c>
      <c r="B3267" t="str">
        <f>VLOOKUP(A3267,subset2a!$A$2:$B$10001,2,0)</f>
        <v>Joy</v>
      </c>
      <c r="C3267" t="str">
        <f>VLOOKUP(A3267,subset2b!$A$2:$B$10001,2,0)</f>
        <v>None</v>
      </c>
      <c r="D3267" t="str">
        <f>VLOOKUP(A3267,subset2c!$A$2:$B$10001,2,0)</f>
        <v>None</v>
      </c>
      <c r="E3267" t="str" cm="1">
        <f t="array" ref="E3267">INDEX(B3267:D3267,MODE(MATCH(B3267:D3267,B3267:D3267,0)))</f>
        <v>None</v>
      </c>
    </row>
    <row r="3268" spans="1:5" ht="409.5" x14ac:dyDescent="0.25">
      <c r="A3268" s="3" t="s">
        <v>6757</v>
      </c>
      <c r="B3268" t="str">
        <f>VLOOKUP(A3268,subset2a!$A$2:$B$10001,2,0)</f>
        <v>Sadness</v>
      </c>
      <c r="C3268" t="str">
        <f>VLOOKUP(A3268,subset2b!$A$2:$B$10001,2,0)</f>
        <v>None</v>
      </c>
      <c r="D3268" t="str">
        <f>VLOOKUP(A3268,subset2c!$A$2:$B$10001,2,0)</f>
        <v>Sadness</v>
      </c>
      <c r="E3268" t="str" cm="1">
        <f t="array" ref="E3268">INDEX(B3268:D3268,MODE(MATCH(B3268:D3268,B3268:D3268,0)))</f>
        <v>Sadness</v>
      </c>
    </row>
    <row r="3269" spans="1:5" ht="90" x14ac:dyDescent="0.25">
      <c r="A3269" s="3" t="s">
        <v>6756</v>
      </c>
      <c r="B3269" t="str">
        <f>VLOOKUP(A3269,subset2a!$A$2:$B$10001,2,0)</f>
        <v>Anger</v>
      </c>
      <c r="C3269" t="str">
        <f>VLOOKUP(A3269,subset2b!$A$2:$B$10001,2,0)</f>
        <v>None</v>
      </c>
      <c r="D3269" t="str">
        <f>VLOOKUP(A3269,subset2c!$A$2:$B$10001,2,0)</f>
        <v>None</v>
      </c>
      <c r="E3269" t="str" cm="1">
        <f t="array" ref="E3269">INDEX(B3269:D3269,MODE(MATCH(B3269:D3269,B3269:D3269,0)))</f>
        <v>None</v>
      </c>
    </row>
    <row r="3270" spans="1:5" ht="105" x14ac:dyDescent="0.25">
      <c r="A3270" s="3" t="s">
        <v>6755</v>
      </c>
      <c r="B3270" t="str">
        <f>VLOOKUP(A3270,subset2a!$A$2:$B$10001,2,0)</f>
        <v>Joy</v>
      </c>
      <c r="C3270" t="str">
        <f>VLOOKUP(A3270,subset2b!$A$2:$B$10001,2,0)</f>
        <v>Joy</v>
      </c>
      <c r="D3270" t="str">
        <f>VLOOKUP(A3270,subset2c!$A$2:$B$10001,2,0)</f>
        <v>Joy</v>
      </c>
      <c r="E3270" t="str" cm="1">
        <f t="array" ref="E3270">INDEX(B3270:D3270,MODE(MATCH(B3270:D3270,B3270:D3270,0)))</f>
        <v>Joy</v>
      </c>
    </row>
    <row r="3271" spans="1:5" ht="270" x14ac:dyDescent="0.25">
      <c r="A3271" s="3" t="s">
        <v>6754</v>
      </c>
      <c r="B3271" t="str">
        <f>VLOOKUP(A3271,subset2a!$A$2:$B$10001,2,0)</f>
        <v>Sadness</v>
      </c>
      <c r="C3271" t="str">
        <f>VLOOKUP(A3271,subset2b!$A$2:$B$10001,2,0)</f>
        <v>None</v>
      </c>
      <c r="D3271" t="str">
        <f>VLOOKUP(A3271,subset2c!$A$2:$B$10001,2,0)</f>
        <v>Anger</v>
      </c>
      <c r="E3271" t="e" cm="1">
        <f t="array" ref="E3271">INDEX(B3271:D3271,MODE(MATCH(B3271:D3271,B3271:D3271,0)))</f>
        <v>#N/A</v>
      </c>
    </row>
    <row r="3272" spans="1:5" ht="225" x14ac:dyDescent="0.25">
      <c r="A3272" s="3" t="s">
        <v>6753</v>
      </c>
      <c r="B3272" t="str">
        <f>VLOOKUP(A3272,subset2a!$A$2:$B$10001,2,0)</f>
        <v>Sadness</v>
      </c>
      <c r="C3272" t="str">
        <f>VLOOKUP(A3272,subset2b!$A$2:$B$10001,2,0)</f>
        <v>Sadness</v>
      </c>
      <c r="D3272" t="str">
        <f>VLOOKUP(A3272,subset2c!$A$2:$B$10001,2,0)</f>
        <v>Sadness</v>
      </c>
      <c r="E3272" t="str" cm="1">
        <f t="array" ref="E3272">INDEX(B3272:D3272,MODE(MATCH(B3272:D3272,B3272:D3272,0)))</f>
        <v>Sadness</v>
      </c>
    </row>
    <row r="3273" spans="1:5" ht="285" x14ac:dyDescent="0.25">
      <c r="A3273" s="3" t="s">
        <v>6752</v>
      </c>
      <c r="B3273" t="str">
        <f>VLOOKUP(A3273,subset2a!$A$2:$B$10001,2,0)</f>
        <v>Sadness</v>
      </c>
      <c r="C3273" t="str">
        <f>VLOOKUP(A3273,subset2b!$A$2:$B$10001,2,0)</f>
        <v>None</v>
      </c>
      <c r="D3273" t="str">
        <f>VLOOKUP(A3273,subset2c!$A$2:$B$10001,2,0)</f>
        <v>None</v>
      </c>
      <c r="E3273" t="str" cm="1">
        <f t="array" ref="E3273">INDEX(B3273:D3273,MODE(MATCH(B3273:D3273,B3273:D3273,0)))</f>
        <v>None</v>
      </c>
    </row>
    <row r="3274" spans="1:5" ht="90" x14ac:dyDescent="0.25">
      <c r="A3274" s="3" t="s">
        <v>6751</v>
      </c>
      <c r="B3274" t="str">
        <f>VLOOKUP(A3274,subset2a!$A$2:$B$10001,2,0)</f>
        <v>Sadness</v>
      </c>
      <c r="C3274" t="str">
        <f>VLOOKUP(A3274,subset2b!$A$2:$B$10001,2,0)</f>
        <v>Sadness</v>
      </c>
      <c r="D3274" t="str">
        <f>VLOOKUP(A3274,subset2c!$A$2:$B$10001,2,0)</f>
        <v>Sadness</v>
      </c>
      <c r="E3274" t="str" cm="1">
        <f t="array" ref="E3274">INDEX(B3274:D3274,MODE(MATCH(B3274:D3274,B3274:D3274,0)))</f>
        <v>Sadness</v>
      </c>
    </row>
    <row r="3275" spans="1:5" ht="315" x14ac:dyDescent="0.25">
      <c r="A3275" s="3" t="s">
        <v>6750</v>
      </c>
      <c r="B3275" t="str">
        <f>VLOOKUP(A3275,subset2a!$A$2:$B$10001,2,0)</f>
        <v>Anger</v>
      </c>
      <c r="C3275" t="str">
        <f>VLOOKUP(A3275,subset2b!$A$2:$B$10001,2,0)</f>
        <v>None</v>
      </c>
      <c r="D3275" t="str">
        <f>VLOOKUP(A3275,subset2c!$A$2:$B$10001,2,0)</f>
        <v>Anger</v>
      </c>
      <c r="E3275" t="str" cm="1">
        <f t="array" ref="E3275">INDEX(B3275:D3275,MODE(MATCH(B3275:D3275,B3275:D3275,0)))</f>
        <v>Anger</v>
      </c>
    </row>
    <row r="3276" spans="1:5" ht="345" x14ac:dyDescent="0.25">
      <c r="A3276" s="3" t="s">
        <v>6749</v>
      </c>
      <c r="B3276" t="str">
        <f>VLOOKUP(A3276,subset2a!$A$2:$B$10001,2,0)</f>
        <v>Anger</v>
      </c>
      <c r="C3276" t="str">
        <f>VLOOKUP(A3276,subset2b!$A$2:$B$10001,2,0)</f>
        <v>None</v>
      </c>
      <c r="D3276" t="str">
        <f>VLOOKUP(A3276,subset2c!$A$2:$B$10001,2,0)</f>
        <v>Anger</v>
      </c>
      <c r="E3276" t="str" cm="1">
        <f t="array" ref="E3276">INDEX(B3276:D3276,MODE(MATCH(B3276:D3276,B3276:D3276,0)))</f>
        <v>Anger</v>
      </c>
    </row>
    <row r="3277" spans="1:5" ht="409.5" x14ac:dyDescent="0.25">
      <c r="A3277" s="3" t="s">
        <v>6748</v>
      </c>
      <c r="B3277" t="str">
        <f>VLOOKUP(A3277,subset2a!$A$2:$B$10001,2,0)</f>
        <v>Anger</v>
      </c>
      <c r="C3277" t="str">
        <f>VLOOKUP(A3277,subset2b!$A$2:$B$10001,2,0)</f>
        <v>None</v>
      </c>
      <c r="D3277" t="str">
        <f>VLOOKUP(A3277,subset2c!$A$2:$B$10001,2,0)</f>
        <v>Anger</v>
      </c>
      <c r="E3277" t="str" cm="1">
        <f t="array" ref="E3277">INDEX(B3277:D3277,MODE(MATCH(B3277:D3277,B3277:D3277,0)))</f>
        <v>Anger</v>
      </c>
    </row>
    <row r="3278" spans="1:5" ht="180" x14ac:dyDescent="0.25">
      <c r="A3278" s="3" t="s">
        <v>6747</v>
      </c>
      <c r="B3278" t="str">
        <f>VLOOKUP(A3278,subset2a!$A$2:$B$10001,2,0)</f>
        <v>Sadness</v>
      </c>
      <c r="C3278" t="str">
        <f>VLOOKUP(A3278,subset2b!$A$2:$B$10001,2,0)</f>
        <v>None</v>
      </c>
      <c r="D3278" t="str">
        <f>VLOOKUP(A3278,subset2c!$A$2:$B$10001,2,0)</f>
        <v>Sadness</v>
      </c>
      <c r="E3278" t="str" cm="1">
        <f t="array" ref="E3278">INDEX(B3278:D3278,MODE(MATCH(B3278:D3278,B3278:D3278,0)))</f>
        <v>Sadness</v>
      </c>
    </row>
    <row r="3279" spans="1:5" ht="225" x14ac:dyDescent="0.25">
      <c r="A3279" s="3" t="s">
        <v>6746</v>
      </c>
      <c r="B3279" t="str">
        <f>VLOOKUP(A3279,subset2a!$A$2:$B$10001,2,0)</f>
        <v>Sadness</v>
      </c>
      <c r="C3279" t="str">
        <f>VLOOKUP(A3279,subset2b!$A$2:$B$10001,2,0)</f>
        <v>Sadness</v>
      </c>
      <c r="D3279" t="str">
        <f>VLOOKUP(A3279,subset2c!$A$2:$B$10001,2,0)</f>
        <v>Sadness</v>
      </c>
      <c r="E3279" t="str" cm="1">
        <f t="array" ref="E3279">INDEX(B3279:D3279,MODE(MATCH(B3279:D3279,B3279:D3279,0)))</f>
        <v>Sadness</v>
      </c>
    </row>
    <row r="3280" spans="1:5" ht="225" x14ac:dyDescent="0.25">
      <c r="A3280" s="3" t="s">
        <v>6745</v>
      </c>
      <c r="B3280" t="str">
        <f>VLOOKUP(A3280,subset2a!$A$2:$B$10001,2,0)</f>
        <v>Sadness</v>
      </c>
      <c r="C3280" t="str">
        <f>VLOOKUP(A3280,subset2b!$A$2:$B$10001,2,0)</f>
        <v>Joy</v>
      </c>
      <c r="D3280" t="str">
        <f>VLOOKUP(A3280,subset2c!$A$2:$B$10001,2,0)</f>
        <v>Sadness</v>
      </c>
      <c r="E3280" t="str" cm="1">
        <f t="array" ref="E3280">INDEX(B3280:D3280,MODE(MATCH(B3280:D3280,B3280:D3280,0)))</f>
        <v>Sadness</v>
      </c>
    </row>
    <row r="3281" spans="1:5" ht="60" x14ac:dyDescent="0.25">
      <c r="A3281" s="3" t="s">
        <v>6744</v>
      </c>
      <c r="B3281" t="str">
        <f>VLOOKUP(A3281,subset2a!$A$2:$B$10001,2,0)</f>
        <v>None</v>
      </c>
      <c r="C3281" t="str">
        <f>VLOOKUP(A3281,subset2b!$A$2:$B$10001,2,0)</f>
        <v>None</v>
      </c>
      <c r="D3281" t="str">
        <f>VLOOKUP(A3281,subset2c!$A$2:$B$10001,2,0)</f>
        <v>None</v>
      </c>
      <c r="E3281" t="str" cm="1">
        <f t="array" ref="E3281">INDEX(B3281:D3281,MODE(MATCH(B3281:D3281,B3281:D3281,0)))</f>
        <v>None</v>
      </c>
    </row>
    <row r="3282" spans="1:5" ht="165" x14ac:dyDescent="0.25">
      <c r="A3282" s="3" t="s">
        <v>6743</v>
      </c>
      <c r="B3282" t="str">
        <f>VLOOKUP(A3282,subset2a!$A$2:$B$10001,2,0)</f>
        <v>Joy</v>
      </c>
      <c r="C3282" t="str">
        <f>VLOOKUP(A3282,subset2b!$A$2:$B$10001,2,0)</f>
        <v>Joy</v>
      </c>
      <c r="D3282" t="str">
        <f>VLOOKUP(A3282,subset2c!$A$2:$B$10001,2,0)</f>
        <v>Joy</v>
      </c>
      <c r="E3282" t="str" cm="1">
        <f t="array" ref="E3282">INDEX(B3282:D3282,MODE(MATCH(B3282:D3282,B3282:D3282,0)))</f>
        <v>Joy</v>
      </c>
    </row>
    <row r="3283" spans="1:5" ht="120" x14ac:dyDescent="0.25">
      <c r="A3283" s="3" t="s">
        <v>6742</v>
      </c>
      <c r="B3283" t="str">
        <f>VLOOKUP(A3283,subset2a!$A$2:$B$10001,2,0)</f>
        <v>Anger</v>
      </c>
      <c r="C3283" t="str">
        <f>VLOOKUP(A3283,subset2b!$A$2:$B$10001,2,0)</f>
        <v>None</v>
      </c>
      <c r="D3283" t="str">
        <f>VLOOKUP(A3283,subset2c!$A$2:$B$10001,2,0)</f>
        <v>Anger</v>
      </c>
      <c r="E3283" t="str" cm="1">
        <f t="array" ref="E3283">INDEX(B3283:D3283,MODE(MATCH(B3283:D3283,B3283:D3283,0)))</f>
        <v>Anger</v>
      </c>
    </row>
    <row r="3284" spans="1:5" ht="45" x14ac:dyDescent="0.25">
      <c r="A3284" s="3" t="s">
        <v>6741</v>
      </c>
      <c r="B3284" t="str">
        <f>VLOOKUP(A3284,subset2a!$A$2:$B$10001,2,0)</f>
        <v>Anger</v>
      </c>
      <c r="C3284" t="str">
        <f>VLOOKUP(A3284,subset2b!$A$2:$B$10001,2,0)</f>
        <v>Anger</v>
      </c>
      <c r="D3284" t="str">
        <f>VLOOKUP(A3284,subset2c!$A$2:$B$10001,2,0)</f>
        <v>Anger</v>
      </c>
      <c r="E3284" t="str" cm="1">
        <f t="array" ref="E3284">INDEX(B3284:D3284,MODE(MATCH(B3284:D3284,B3284:D3284,0)))</f>
        <v>Anger</v>
      </c>
    </row>
    <row r="3285" spans="1:5" ht="240" x14ac:dyDescent="0.25">
      <c r="A3285" s="3" t="s">
        <v>6740</v>
      </c>
      <c r="B3285" t="str">
        <f>VLOOKUP(A3285,subset2a!$A$2:$B$10001,2,0)</f>
        <v>Sadness</v>
      </c>
      <c r="C3285" t="str">
        <f>VLOOKUP(A3285,subset2b!$A$2:$B$10001,2,0)</f>
        <v>Anger,Sadness</v>
      </c>
      <c r="D3285" t="str">
        <f>VLOOKUP(A3285,subset2c!$A$2:$B$10001,2,0)</f>
        <v>Anger</v>
      </c>
      <c r="E3285" t="e" cm="1">
        <f t="array" ref="E3285">INDEX(B3285:D3285,MODE(MATCH(B3285:D3285,B3285:D3285,0)))</f>
        <v>#N/A</v>
      </c>
    </row>
    <row r="3286" spans="1:5" ht="180" x14ac:dyDescent="0.25">
      <c r="A3286" s="3" t="s">
        <v>6739</v>
      </c>
      <c r="B3286" t="str">
        <f>VLOOKUP(A3286,subset2a!$A$2:$B$10001,2,0)</f>
        <v>Sadness</v>
      </c>
      <c r="C3286" t="str">
        <f>VLOOKUP(A3286,subset2b!$A$2:$B$10001,2,0)</f>
        <v>Fear</v>
      </c>
      <c r="D3286" t="str">
        <f>VLOOKUP(A3286,subset2c!$A$2:$B$10001,2,0)</f>
        <v>Fear</v>
      </c>
      <c r="E3286" t="str" cm="1">
        <f t="array" ref="E3286">INDEX(B3286:D3286,MODE(MATCH(B3286:D3286,B3286:D3286,0)))</f>
        <v>Fear</v>
      </c>
    </row>
    <row r="3287" spans="1:5" ht="90" x14ac:dyDescent="0.25">
      <c r="A3287" s="3" t="s">
        <v>6738</v>
      </c>
      <c r="B3287" t="str">
        <f>VLOOKUP(A3287,subset2a!$A$2:$B$10001,2,0)</f>
        <v>Joy</v>
      </c>
      <c r="C3287" t="str">
        <f>VLOOKUP(A3287,subset2b!$A$2:$B$10001,2,0)</f>
        <v>Joy</v>
      </c>
      <c r="D3287" t="str">
        <f>VLOOKUP(A3287,subset2c!$A$2:$B$10001,2,0)</f>
        <v>Joy</v>
      </c>
      <c r="E3287" t="str" cm="1">
        <f t="array" ref="E3287">INDEX(B3287:D3287,MODE(MATCH(B3287:D3287,B3287:D3287,0)))</f>
        <v>Joy</v>
      </c>
    </row>
    <row r="3288" spans="1:5" ht="315" x14ac:dyDescent="0.25">
      <c r="A3288" s="3" t="s">
        <v>6737</v>
      </c>
      <c r="B3288" t="str">
        <f>VLOOKUP(A3288,subset2a!$A$2:$B$10001,2,0)</f>
        <v>Joy</v>
      </c>
      <c r="C3288" t="str">
        <f>VLOOKUP(A3288,subset2b!$A$2:$B$10001,2,0)</f>
        <v>None</v>
      </c>
      <c r="D3288" t="str">
        <f>VLOOKUP(A3288,subset2c!$A$2:$B$10001,2,0)</f>
        <v>None</v>
      </c>
      <c r="E3288" t="str" cm="1">
        <f t="array" ref="E3288">INDEX(B3288:D3288,MODE(MATCH(B3288:D3288,B3288:D3288,0)))</f>
        <v>None</v>
      </c>
    </row>
    <row r="3289" spans="1:5" ht="180" x14ac:dyDescent="0.25">
      <c r="A3289" s="3" t="s">
        <v>6736</v>
      </c>
      <c r="B3289" t="str">
        <f>VLOOKUP(A3289,subset2a!$A$2:$B$10001,2,0)</f>
        <v>Sadness</v>
      </c>
      <c r="C3289" t="str">
        <f>VLOOKUP(A3289,subset2b!$A$2:$B$10001,2,0)</f>
        <v>Sadness</v>
      </c>
      <c r="D3289" t="str">
        <f>VLOOKUP(A3289,subset2c!$A$2:$B$10001,2,0)</f>
        <v>Sadness</v>
      </c>
      <c r="E3289" t="str" cm="1">
        <f t="array" ref="E3289">INDEX(B3289:D3289,MODE(MATCH(B3289:D3289,B3289:D3289,0)))</f>
        <v>Sadness</v>
      </c>
    </row>
    <row r="3290" spans="1:5" ht="180" x14ac:dyDescent="0.25">
      <c r="A3290" s="3" t="s">
        <v>6735</v>
      </c>
      <c r="B3290" t="str">
        <f>VLOOKUP(A3290,subset2a!$A$2:$B$10001,2,0)</f>
        <v>Sadness</v>
      </c>
      <c r="C3290" t="str">
        <f>VLOOKUP(A3290,subset2b!$A$2:$B$10001,2,0)</f>
        <v>None</v>
      </c>
      <c r="D3290" t="str">
        <f>VLOOKUP(A3290,subset2c!$A$2:$B$10001,2,0)</f>
        <v>None</v>
      </c>
      <c r="E3290" t="str" cm="1">
        <f t="array" ref="E3290">INDEX(B3290:D3290,MODE(MATCH(B3290:D3290,B3290:D3290,0)))</f>
        <v>None</v>
      </c>
    </row>
    <row r="3291" spans="1:5" ht="120" x14ac:dyDescent="0.25">
      <c r="A3291" s="3" t="s">
        <v>6734</v>
      </c>
      <c r="B3291" t="str">
        <f>VLOOKUP(A3291,subset2a!$A$2:$B$10001,2,0)</f>
        <v>Joy</v>
      </c>
      <c r="C3291" t="str">
        <f>VLOOKUP(A3291,subset2b!$A$2:$B$10001,2,0)</f>
        <v>None</v>
      </c>
      <c r="D3291" t="str">
        <f>VLOOKUP(A3291,subset2c!$A$2:$B$10001,2,0)</f>
        <v>Joy</v>
      </c>
      <c r="E3291" t="str" cm="1">
        <f t="array" ref="E3291">INDEX(B3291:D3291,MODE(MATCH(B3291:D3291,B3291:D3291,0)))</f>
        <v>Joy</v>
      </c>
    </row>
    <row r="3292" spans="1:5" ht="90" x14ac:dyDescent="0.25">
      <c r="A3292" s="3" t="s">
        <v>6733</v>
      </c>
      <c r="B3292" t="str">
        <f>VLOOKUP(A3292,subset2a!$A$2:$B$10001,2,0)</f>
        <v>Joy</v>
      </c>
      <c r="C3292" t="str">
        <f>VLOOKUP(A3292,subset2b!$A$2:$B$10001,2,0)</f>
        <v>Joy</v>
      </c>
      <c r="D3292" t="str">
        <f>VLOOKUP(A3292,subset2c!$A$2:$B$10001,2,0)</f>
        <v>Joy</v>
      </c>
      <c r="E3292" t="str" cm="1">
        <f t="array" ref="E3292">INDEX(B3292:D3292,MODE(MATCH(B3292:D3292,B3292:D3292,0)))</f>
        <v>Joy</v>
      </c>
    </row>
    <row r="3293" spans="1:5" ht="135" x14ac:dyDescent="0.25">
      <c r="A3293" s="3" t="s">
        <v>6732</v>
      </c>
      <c r="B3293" t="str">
        <f>VLOOKUP(A3293,subset2a!$A$2:$B$10001,2,0)</f>
        <v>Joy</v>
      </c>
      <c r="C3293" t="str">
        <f>VLOOKUP(A3293,subset2b!$A$2:$B$10001,2,0)</f>
        <v>None</v>
      </c>
      <c r="D3293" t="str">
        <f>VLOOKUP(A3293,subset2c!$A$2:$B$10001,2,0)</f>
        <v>None</v>
      </c>
      <c r="E3293" t="str" cm="1">
        <f t="array" ref="E3293">INDEX(B3293:D3293,MODE(MATCH(B3293:D3293,B3293:D3293,0)))</f>
        <v>None</v>
      </c>
    </row>
    <row r="3294" spans="1:5" ht="225" x14ac:dyDescent="0.25">
      <c r="A3294" s="3" t="s">
        <v>6731</v>
      </c>
      <c r="B3294" t="str">
        <f>VLOOKUP(A3294,subset2a!$A$2:$B$10001,2,0)</f>
        <v>Anger</v>
      </c>
      <c r="C3294" t="str">
        <f>VLOOKUP(A3294,subset2b!$A$2:$B$10001,2,0)</f>
        <v>None</v>
      </c>
      <c r="D3294" t="str">
        <f>VLOOKUP(A3294,subset2c!$A$2:$B$10001,2,0)</f>
        <v>Anger</v>
      </c>
      <c r="E3294" t="str" cm="1">
        <f t="array" ref="E3294">INDEX(B3294:D3294,MODE(MATCH(B3294:D3294,B3294:D3294,0)))</f>
        <v>Anger</v>
      </c>
    </row>
    <row r="3295" spans="1:5" ht="90" x14ac:dyDescent="0.25">
      <c r="A3295" s="3" t="s">
        <v>6730</v>
      </c>
      <c r="B3295" t="str">
        <f>VLOOKUP(A3295,subset2a!$A$2:$B$10001,2,0)</f>
        <v>Joy</v>
      </c>
      <c r="C3295" t="str">
        <f>VLOOKUP(A3295,subset2b!$A$2:$B$10001,2,0)</f>
        <v>Joy</v>
      </c>
      <c r="D3295" t="str">
        <f>VLOOKUP(A3295,subset2c!$A$2:$B$10001,2,0)</f>
        <v>Joy</v>
      </c>
      <c r="E3295" t="str" cm="1">
        <f t="array" ref="E3295">INDEX(B3295:D3295,MODE(MATCH(B3295:D3295,B3295:D3295,0)))</f>
        <v>Joy</v>
      </c>
    </row>
    <row r="3296" spans="1:5" ht="60" x14ac:dyDescent="0.25">
      <c r="A3296" s="3" t="s">
        <v>6729</v>
      </c>
      <c r="B3296" t="str">
        <f>VLOOKUP(A3296,subset2a!$A$2:$B$10001,2,0)</f>
        <v>Anger</v>
      </c>
      <c r="C3296" t="str">
        <f>VLOOKUP(A3296,subset2b!$A$2:$B$10001,2,0)</f>
        <v>Anger</v>
      </c>
      <c r="D3296" t="str">
        <f>VLOOKUP(A3296,subset2c!$A$2:$B$10001,2,0)</f>
        <v>Anger</v>
      </c>
      <c r="E3296" t="str" cm="1">
        <f t="array" ref="E3296">INDEX(B3296:D3296,MODE(MATCH(B3296:D3296,B3296:D3296,0)))</f>
        <v>Anger</v>
      </c>
    </row>
    <row r="3297" spans="1:5" ht="195" x14ac:dyDescent="0.25">
      <c r="A3297" s="3" t="s">
        <v>6728</v>
      </c>
      <c r="B3297" t="str">
        <f>VLOOKUP(A3297,subset2a!$A$2:$B$10001,2,0)</f>
        <v>Sadness</v>
      </c>
      <c r="C3297" t="str">
        <f>VLOOKUP(A3297,subset2b!$A$2:$B$10001,2,0)</f>
        <v>None</v>
      </c>
      <c r="D3297" t="str">
        <f>VLOOKUP(A3297,subset2c!$A$2:$B$10001,2,0)</f>
        <v>Anger</v>
      </c>
      <c r="E3297" t="e" cm="1">
        <f t="array" ref="E3297">INDEX(B3297:D3297,MODE(MATCH(B3297:D3297,B3297:D3297,0)))</f>
        <v>#N/A</v>
      </c>
    </row>
    <row r="3298" spans="1:5" ht="120" x14ac:dyDescent="0.25">
      <c r="A3298" s="3" t="s">
        <v>6727</v>
      </c>
      <c r="B3298" t="str">
        <f>VLOOKUP(A3298,subset2a!$A$2:$B$10001,2,0)</f>
        <v>Joy</v>
      </c>
      <c r="C3298" t="str">
        <f>VLOOKUP(A3298,subset2b!$A$2:$B$10001,2,0)</f>
        <v>Joy</v>
      </c>
      <c r="D3298" t="str">
        <f>VLOOKUP(A3298,subset2c!$A$2:$B$10001,2,0)</f>
        <v>Joy</v>
      </c>
      <c r="E3298" t="str" cm="1">
        <f t="array" ref="E3298">INDEX(B3298:D3298,MODE(MATCH(B3298:D3298,B3298:D3298,0)))</f>
        <v>Joy</v>
      </c>
    </row>
    <row r="3299" spans="1:5" ht="195" x14ac:dyDescent="0.25">
      <c r="A3299" s="3" t="s">
        <v>6726</v>
      </c>
      <c r="B3299" t="str">
        <f>VLOOKUP(A3299,subset2a!$A$2:$B$10001,2,0)</f>
        <v>Sadness</v>
      </c>
      <c r="C3299" t="str">
        <f>VLOOKUP(A3299,subset2b!$A$2:$B$10001,2,0)</f>
        <v>None</v>
      </c>
      <c r="D3299" t="str">
        <f>VLOOKUP(A3299,subset2c!$A$2:$B$10001,2,0)</f>
        <v>Anger</v>
      </c>
      <c r="E3299" t="e" cm="1">
        <f t="array" ref="E3299">INDEX(B3299:D3299,MODE(MATCH(B3299:D3299,B3299:D3299,0)))</f>
        <v>#N/A</v>
      </c>
    </row>
    <row r="3300" spans="1:5" ht="409.5" x14ac:dyDescent="0.25">
      <c r="A3300" s="3" t="s">
        <v>6725</v>
      </c>
      <c r="B3300" t="str">
        <f>VLOOKUP(A3300,subset2a!$A$2:$B$10001,2,0)</f>
        <v>Anger</v>
      </c>
      <c r="C3300" t="str">
        <f>VLOOKUP(A3300,subset2b!$A$2:$B$10001,2,0)</f>
        <v>None</v>
      </c>
      <c r="D3300" t="str">
        <f>VLOOKUP(A3300,subset2c!$A$2:$B$10001,2,0)</f>
        <v>Anger</v>
      </c>
      <c r="E3300" t="str" cm="1">
        <f t="array" ref="E3300">INDEX(B3300:D3300,MODE(MATCH(B3300:D3300,B3300:D3300,0)))</f>
        <v>Anger</v>
      </c>
    </row>
    <row r="3301" spans="1:5" ht="225" x14ac:dyDescent="0.25">
      <c r="A3301" s="3" t="s">
        <v>6724</v>
      </c>
      <c r="B3301" t="str">
        <f>VLOOKUP(A3301,subset2a!$A$2:$B$10001,2,0)</f>
        <v>Sadness</v>
      </c>
      <c r="C3301" t="str">
        <f>VLOOKUP(A3301,subset2b!$A$2:$B$10001,2,0)</f>
        <v>Joy</v>
      </c>
      <c r="D3301" t="str">
        <f>VLOOKUP(A3301,subset2c!$A$2:$B$10001,2,0)</f>
        <v>Sadness</v>
      </c>
      <c r="E3301" t="str" cm="1">
        <f t="array" ref="E3301">INDEX(B3301:D3301,MODE(MATCH(B3301:D3301,B3301:D3301,0)))</f>
        <v>Sadness</v>
      </c>
    </row>
    <row r="3302" spans="1:5" ht="285" x14ac:dyDescent="0.25">
      <c r="A3302" s="3" t="s">
        <v>6723</v>
      </c>
      <c r="B3302" t="str">
        <f>VLOOKUP(A3302,subset2a!$A$2:$B$10001,2,0)</f>
        <v>Sadness</v>
      </c>
      <c r="C3302" t="str">
        <f>VLOOKUP(A3302,subset2b!$A$2:$B$10001,2,0)</f>
        <v>None</v>
      </c>
      <c r="D3302" t="str">
        <f>VLOOKUP(A3302,subset2c!$A$2:$B$10001,2,0)</f>
        <v>Anger</v>
      </c>
      <c r="E3302" t="e" cm="1">
        <f t="array" ref="E3302">INDEX(B3302:D3302,MODE(MATCH(B3302:D3302,B3302:D3302,0)))</f>
        <v>#N/A</v>
      </c>
    </row>
    <row r="3303" spans="1:5" ht="135" x14ac:dyDescent="0.25">
      <c r="A3303" s="3" t="s">
        <v>6722</v>
      </c>
      <c r="B3303" t="str">
        <f>VLOOKUP(A3303,subset2a!$A$2:$B$10001,2,0)</f>
        <v>Joy</v>
      </c>
      <c r="C3303" t="str">
        <f>VLOOKUP(A3303,subset2b!$A$2:$B$10001,2,0)</f>
        <v>Joy</v>
      </c>
      <c r="D3303" t="str">
        <f>VLOOKUP(A3303,subset2c!$A$2:$B$10001,2,0)</f>
        <v>Joy</v>
      </c>
      <c r="E3303" t="str" cm="1">
        <f t="array" ref="E3303">INDEX(B3303:D3303,MODE(MATCH(B3303:D3303,B3303:D3303,0)))</f>
        <v>Joy</v>
      </c>
    </row>
    <row r="3304" spans="1:5" ht="210" x14ac:dyDescent="0.25">
      <c r="A3304" s="3" t="s">
        <v>6721</v>
      </c>
      <c r="B3304" t="str">
        <f>VLOOKUP(A3304,subset2a!$A$2:$B$10001,2,0)</f>
        <v>Joy</v>
      </c>
      <c r="C3304" t="str">
        <f>VLOOKUP(A3304,subset2b!$A$2:$B$10001,2,0)</f>
        <v>Joy</v>
      </c>
      <c r="D3304" t="str">
        <f>VLOOKUP(A3304,subset2c!$A$2:$B$10001,2,0)</f>
        <v>Joy</v>
      </c>
      <c r="E3304" t="str" cm="1">
        <f t="array" ref="E3304">INDEX(B3304:D3304,MODE(MATCH(B3304:D3304,B3304:D3304,0)))</f>
        <v>Joy</v>
      </c>
    </row>
    <row r="3305" spans="1:5" ht="105" x14ac:dyDescent="0.25">
      <c r="A3305" s="3" t="s">
        <v>6720</v>
      </c>
      <c r="B3305" t="str">
        <f>VLOOKUP(A3305,subset2a!$A$2:$B$10001,2,0)</f>
        <v>Joy</v>
      </c>
      <c r="C3305" t="str">
        <f>VLOOKUP(A3305,subset2b!$A$2:$B$10001,2,0)</f>
        <v>None</v>
      </c>
      <c r="D3305" t="str">
        <f>VLOOKUP(A3305,subset2c!$A$2:$B$10001,2,0)</f>
        <v>None</v>
      </c>
      <c r="E3305" t="str" cm="1">
        <f t="array" ref="E3305">INDEX(B3305:D3305,MODE(MATCH(B3305:D3305,B3305:D3305,0)))</f>
        <v>None</v>
      </c>
    </row>
    <row r="3306" spans="1:5" ht="165" x14ac:dyDescent="0.25">
      <c r="A3306" s="3" t="s">
        <v>6719</v>
      </c>
      <c r="B3306" t="str">
        <f>VLOOKUP(A3306,subset2a!$A$2:$B$10001,2,0)</f>
        <v>Joy</v>
      </c>
      <c r="C3306" t="str">
        <f>VLOOKUP(A3306,subset2b!$A$2:$B$10001,2,0)</f>
        <v>Joy</v>
      </c>
      <c r="D3306" t="str">
        <f>VLOOKUP(A3306,subset2c!$A$2:$B$10001,2,0)</f>
        <v>Joy</v>
      </c>
      <c r="E3306" t="str" cm="1">
        <f t="array" ref="E3306">INDEX(B3306:D3306,MODE(MATCH(B3306:D3306,B3306:D3306,0)))</f>
        <v>Joy</v>
      </c>
    </row>
    <row r="3307" spans="1:5" ht="75" x14ac:dyDescent="0.25">
      <c r="A3307" s="3" t="s">
        <v>6718</v>
      </c>
      <c r="B3307" t="str">
        <f>VLOOKUP(A3307,subset2a!$A$2:$B$10001,2,0)</f>
        <v>Sadness</v>
      </c>
      <c r="C3307" t="str">
        <f>VLOOKUP(A3307,subset2b!$A$2:$B$10001,2,0)</f>
        <v>Sadness</v>
      </c>
      <c r="D3307" t="str">
        <f>VLOOKUP(A3307,subset2c!$A$2:$B$10001,2,0)</f>
        <v>Sadness</v>
      </c>
      <c r="E3307" t="str" cm="1">
        <f t="array" ref="E3307">INDEX(B3307:D3307,MODE(MATCH(B3307:D3307,B3307:D3307,0)))</f>
        <v>Sadness</v>
      </c>
    </row>
    <row r="3308" spans="1:5" ht="165" x14ac:dyDescent="0.25">
      <c r="A3308" s="3" t="s">
        <v>6717</v>
      </c>
      <c r="B3308" t="str">
        <f>VLOOKUP(A3308,subset2a!$A$2:$B$10001,2,0)</f>
        <v>Sadness</v>
      </c>
      <c r="C3308" t="str">
        <f>VLOOKUP(A3308,subset2b!$A$2:$B$10001,2,0)</f>
        <v>None</v>
      </c>
      <c r="D3308" t="str">
        <f>VLOOKUP(A3308,subset2c!$A$2:$B$10001,2,0)</f>
        <v>Anger</v>
      </c>
      <c r="E3308" t="e" cm="1">
        <f t="array" ref="E3308">INDEX(B3308:D3308,MODE(MATCH(B3308:D3308,B3308:D3308,0)))</f>
        <v>#N/A</v>
      </c>
    </row>
    <row r="3309" spans="1:5" ht="60" x14ac:dyDescent="0.25">
      <c r="A3309" s="3" t="s">
        <v>6716</v>
      </c>
      <c r="B3309" t="str">
        <f>VLOOKUP(A3309,subset2a!$A$2:$B$10001,2,0)</f>
        <v>Anger</v>
      </c>
      <c r="C3309" t="str">
        <f>VLOOKUP(A3309,subset2b!$A$2:$B$10001,2,0)</f>
        <v>None</v>
      </c>
      <c r="D3309" t="str">
        <f>VLOOKUP(A3309,subset2c!$A$2:$B$10001,2,0)</f>
        <v>Anger</v>
      </c>
      <c r="E3309" t="str" cm="1">
        <f t="array" ref="E3309">INDEX(B3309:D3309,MODE(MATCH(B3309:D3309,B3309:D3309,0)))</f>
        <v>Anger</v>
      </c>
    </row>
    <row r="3310" spans="1:5" ht="240" x14ac:dyDescent="0.25">
      <c r="A3310" s="3" t="s">
        <v>6715</v>
      </c>
      <c r="B3310" t="str">
        <f>VLOOKUP(A3310,subset2a!$A$2:$B$10001,2,0)</f>
        <v>Joy</v>
      </c>
      <c r="C3310" t="str">
        <f>VLOOKUP(A3310,subset2b!$A$2:$B$10001,2,0)</f>
        <v>Joy</v>
      </c>
      <c r="D3310" t="str">
        <f>VLOOKUP(A3310,subset2c!$A$2:$B$10001,2,0)</f>
        <v>Joy</v>
      </c>
      <c r="E3310" t="str" cm="1">
        <f t="array" ref="E3310">INDEX(B3310:D3310,MODE(MATCH(B3310:D3310,B3310:D3310,0)))</f>
        <v>Joy</v>
      </c>
    </row>
    <row r="3311" spans="1:5" ht="270" x14ac:dyDescent="0.25">
      <c r="A3311" s="3" t="s">
        <v>6714</v>
      </c>
      <c r="B3311" t="str">
        <f>VLOOKUP(A3311,subset2a!$A$2:$B$10001,2,0)</f>
        <v>Sadness</v>
      </c>
      <c r="C3311" t="str">
        <f>VLOOKUP(A3311,subset2b!$A$2:$B$10001,2,0)</f>
        <v>Sadness</v>
      </c>
      <c r="D3311" t="str">
        <f>VLOOKUP(A3311,subset2c!$A$2:$B$10001,2,0)</f>
        <v>Sadness</v>
      </c>
      <c r="E3311" t="str" cm="1">
        <f t="array" ref="E3311">INDEX(B3311:D3311,MODE(MATCH(B3311:D3311,B3311:D3311,0)))</f>
        <v>Sadness</v>
      </c>
    </row>
    <row r="3312" spans="1:5" ht="360" x14ac:dyDescent="0.25">
      <c r="A3312" s="3" t="s">
        <v>6713</v>
      </c>
      <c r="B3312" t="str">
        <f>VLOOKUP(A3312,subset2a!$A$2:$B$10001,2,0)</f>
        <v>Sadness</v>
      </c>
      <c r="C3312" t="str">
        <f>VLOOKUP(A3312,subset2b!$A$2:$B$10001,2,0)</f>
        <v>None</v>
      </c>
      <c r="D3312" t="str">
        <f>VLOOKUP(A3312,subset2c!$A$2:$B$10001,2,0)</f>
        <v>Anger</v>
      </c>
      <c r="E3312" t="e" cm="1">
        <f t="array" ref="E3312">INDEX(B3312:D3312,MODE(MATCH(B3312:D3312,B3312:D3312,0)))</f>
        <v>#N/A</v>
      </c>
    </row>
    <row r="3313" spans="1:5" ht="300" x14ac:dyDescent="0.25">
      <c r="A3313" s="3" t="s">
        <v>6712</v>
      </c>
      <c r="B3313" t="str">
        <f>VLOOKUP(A3313,subset2a!$A$2:$B$10001,2,0)</f>
        <v>Sadness</v>
      </c>
      <c r="C3313" t="str">
        <f>VLOOKUP(A3313,subset2b!$A$2:$B$10001,2,0)</f>
        <v>None</v>
      </c>
      <c r="D3313" t="str">
        <f>VLOOKUP(A3313,subset2c!$A$2:$B$10001,2,0)</f>
        <v>Anger</v>
      </c>
      <c r="E3313" t="e" cm="1">
        <f t="array" ref="E3313">INDEX(B3313:D3313,MODE(MATCH(B3313:D3313,B3313:D3313,0)))</f>
        <v>#N/A</v>
      </c>
    </row>
    <row r="3314" spans="1:5" ht="210" x14ac:dyDescent="0.25">
      <c r="A3314" s="3" t="s">
        <v>6711</v>
      </c>
      <c r="B3314" t="str">
        <f>VLOOKUP(A3314,subset2a!$A$2:$B$10001,2,0)</f>
        <v>Joy</v>
      </c>
      <c r="C3314" t="str">
        <f>VLOOKUP(A3314,subset2b!$A$2:$B$10001,2,0)</f>
        <v>Joy</v>
      </c>
      <c r="D3314" t="str">
        <f>VLOOKUP(A3314,subset2c!$A$2:$B$10001,2,0)</f>
        <v>Joy</v>
      </c>
      <c r="E3314" t="str" cm="1">
        <f t="array" ref="E3314">INDEX(B3314:D3314,MODE(MATCH(B3314:D3314,B3314:D3314,0)))</f>
        <v>Joy</v>
      </c>
    </row>
    <row r="3315" spans="1:5" ht="150" x14ac:dyDescent="0.25">
      <c r="A3315" s="3" t="s">
        <v>6710</v>
      </c>
      <c r="B3315" t="str">
        <f>VLOOKUP(A3315,subset2a!$A$2:$B$10001,2,0)</f>
        <v>Sadness</v>
      </c>
      <c r="C3315" t="str">
        <f>VLOOKUP(A3315,subset2b!$A$2:$B$10001,2,0)</f>
        <v>None</v>
      </c>
      <c r="D3315" t="str">
        <f>VLOOKUP(A3315,subset2c!$A$2:$B$10001,2,0)</f>
        <v>Anger</v>
      </c>
      <c r="E3315" t="e" cm="1">
        <f t="array" ref="E3315">INDEX(B3315:D3315,MODE(MATCH(B3315:D3315,B3315:D3315,0)))</f>
        <v>#N/A</v>
      </c>
    </row>
    <row r="3316" spans="1:5" ht="90" x14ac:dyDescent="0.25">
      <c r="A3316" s="3" t="s">
        <v>6709</v>
      </c>
      <c r="B3316" t="str">
        <f>VLOOKUP(A3316,subset2a!$A$2:$B$10001,2,0)</f>
        <v>Sadness</v>
      </c>
      <c r="C3316" t="str">
        <f>VLOOKUP(A3316,subset2b!$A$2:$B$10001,2,0)</f>
        <v>None</v>
      </c>
      <c r="D3316" t="str">
        <f>VLOOKUP(A3316,subset2c!$A$2:$B$10001,2,0)</f>
        <v>None</v>
      </c>
      <c r="E3316" t="str" cm="1">
        <f t="array" ref="E3316">INDEX(B3316:D3316,MODE(MATCH(B3316:D3316,B3316:D3316,0)))</f>
        <v>None</v>
      </c>
    </row>
    <row r="3317" spans="1:5" ht="255" x14ac:dyDescent="0.25">
      <c r="A3317" s="3" t="s">
        <v>6708</v>
      </c>
      <c r="B3317" t="str">
        <f>VLOOKUP(A3317,subset2a!$A$2:$B$10001,2,0)</f>
        <v>Sadness</v>
      </c>
      <c r="C3317" t="str">
        <f>VLOOKUP(A3317,subset2b!$A$2:$B$10001,2,0)</f>
        <v>None</v>
      </c>
      <c r="D3317" t="str">
        <f>VLOOKUP(A3317,subset2c!$A$2:$B$10001,2,0)</f>
        <v>Anger</v>
      </c>
      <c r="E3317" t="e" cm="1">
        <f t="array" ref="E3317">INDEX(B3317:D3317,MODE(MATCH(B3317:D3317,B3317:D3317,0)))</f>
        <v>#N/A</v>
      </c>
    </row>
    <row r="3318" spans="1:5" ht="75" x14ac:dyDescent="0.25">
      <c r="A3318" s="3" t="s">
        <v>6707</v>
      </c>
      <c r="B3318" t="str">
        <f>VLOOKUP(A3318,subset2a!$A$2:$B$10001,2,0)</f>
        <v>Joy/Sadness</v>
      </c>
      <c r="C3318" t="str">
        <f>VLOOKUP(A3318,subset2b!$A$2:$B$10001,2,0)</f>
        <v>Sadness</v>
      </c>
      <c r="D3318" t="str">
        <f>VLOOKUP(A3318,subset2c!$A$2:$B$10001,2,0)</f>
        <v>Sadness</v>
      </c>
      <c r="E3318" t="str" cm="1">
        <f t="array" ref="E3318">INDEX(B3318:D3318,MODE(MATCH(B3318:D3318,B3318:D3318,0)))</f>
        <v>Sadness</v>
      </c>
    </row>
    <row r="3319" spans="1:5" ht="135" x14ac:dyDescent="0.25">
      <c r="A3319" s="3" t="s">
        <v>6706</v>
      </c>
      <c r="B3319" t="str">
        <f>VLOOKUP(A3319,subset2a!$A$2:$B$10001,2,0)</f>
        <v>Sadness</v>
      </c>
      <c r="C3319" t="str">
        <f>VLOOKUP(A3319,subset2b!$A$2:$B$10001,2,0)</f>
        <v>Sadness</v>
      </c>
      <c r="D3319" t="str">
        <f>VLOOKUP(A3319,subset2c!$A$2:$B$10001,2,0)</f>
        <v>Sadness</v>
      </c>
      <c r="E3319" t="str" cm="1">
        <f t="array" ref="E3319">INDEX(B3319:D3319,MODE(MATCH(B3319:D3319,B3319:D3319,0)))</f>
        <v>Sadness</v>
      </c>
    </row>
    <row r="3320" spans="1:5" ht="375" x14ac:dyDescent="0.25">
      <c r="A3320" s="3" t="s">
        <v>6705</v>
      </c>
      <c r="B3320" t="str">
        <f>VLOOKUP(A3320,subset2a!$A$2:$B$10001,2,0)</f>
        <v>Sadness</v>
      </c>
      <c r="C3320" t="str">
        <f>VLOOKUP(A3320,subset2b!$A$2:$B$10001,2,0)</f>
        <v>Sadness</v>
      </c>
      <c r="D3320" t="str">
        <f>VLOOKUP(A3320,subset2c!$A$2:$B$10001,2,0)</f>
        <v>Sadness</v>
      </c>
      <c r="E3320" t="str" cm="1">
        <f t="array" ref="E3320">INDEX(B3320:D3320,MODE(MATCH(B3320:D3320,B3320:D3320,0)))</f>
        <v>Sadness</v>
      </c>
    </row>
    <row r="3321" spans="1:5" ht="75" x14ac:dyDescent="0.25">
      <c r="A3321" s="3" t="s">
        <v>6704</v>
      </c>
      <c r="B3321" t="str">
        <f>VLOOKUP(A3321,subset2a!$A$2:$B$10001,2,0)</f>
        <v>Sadness</v>
      </c>
      <c r="C3321" t="str">
        <f>VLOOKUP(A3321,subset2b!$A$2:$B$10001,2,0)</f>
        <v>Sadness</v>
      </c>
      <c r="D3321" t="str">
        <f>VLOOKUP(A3321,subset2c!$A$2:$B$10001,2,0)</f>
        <v>Sadness</v>
      </c>
      <c r="E3321" t="str" cm="1">
        <f t="array" ref="E3321">INDEX(B3321:D3321,MODE(MATCH(B3321:D3321,B3321:D3321,0)))</f>
        <v>Sadness</v>
      </c>
    </row>
    <row r="3322" spans="1:5" ht="60" x14ac:dyDescent="0.25">
      <c r="A3322" s="3" t="s">
        <v>6703</v>
      </c>
      <c r="B3322" t="str">
        <f>VLOOKUP(A3322,subset2a!$A$2:$B$10001,2,0)</f>
        <v>Joy</v>
      </c>
      <c r="C3322" t="str">
        <f>VLOOKUP(A3322,subset2b!$A$2:$B$10001,2,0)</f>
        <v>None</v>
      </c>
      <c r="D3322" t="str">
        <f>VLOOKUP(A3322,subset2c!$A$2:$B$10001,2,0)</f>
        <v>Joy</v>
      </c>
      <c r="E3322" t="str" cm="1">
        <f t="array" ref="E3322">INDEX(B3322:D3322,MODE(MATCH(B3322:D3322,B3322:D3322,0)))</f>
        <v>Joy</v>
      </c>
    </row>
    <row r="3323" spans="1:5" ht="300" x14ac:dyDescent="0.25">
      <c r="A3323" s="3" t="s">
        <v>6702</v>
      </c>
      <c r="B3323" t="str">
        <f>VLOOKUP(A3323,subset2a!$A$2:$B$10001,2,0)</f>
        <v>Joy</v>
      </c>
      <c r="C3323" t="str">
        <f>VLOOKUP(A3323,subset2b!$A$2:$B$10001,2,0)</f>
        <v>None</v>
      </c>
      <c r="D3323" t="str">
        <f>VLOOKUP(A3323,subset2c!$A$2:$B$10001,2,0)</f>
        <v>Sadness</v>
      </c>
      <c r="E3323" t="e" cm="1">
        <f t="array" ref="E3323">INDEX(B3323:D3323,MODE(MATCH(B3323:D3323,B3323:D3323,0)))</f>
        <v>#N/A</v>
      </c>
    </row>
    <row r="3324" spans="1:5" ht="409.5" x14ac:dyDescent="0.25">
      <c r="A3324" s="3" t="s">
        <v>6701</v>
      </c>
      <c r="B3324" t="str">
        <f>VLOOKUP(A3324,subset2a!$A$2:$B$10001,2,0)</f>
        <v>Anger</v>
      </c>
      <c r="C3324" t="str">
        <f>VLOOKUP(A3324,subset2b!$A$2:$B$10001,2,0)</f>
        <v>None</v>
      </c>
      <c r="D3324" t="str">
        <f>VLOOKUP(A3324,subset2c!$A$2:$B$10001,2,0)</f>
        <v>Anger</v>
      </c>
      <c r="E3324" t="str" cm="1">
        <f t="array" ref="E3324">INDEX(B3324:D3324,MODE(MATCH(B3324:D3324,B3324:D3324,0)))</f>
        <v>Anger</v>
      </c>
    </row>
    <row r="3325" spans="1:5" ht="255" x14ac:dyDescent="0.25">
      <c r="A3325" s="3" t="s">
        <v>6700</v>
      </c>
      <c r="B3325" t="str">
        <f>VLOOKUP(A3325,subset2a!$A$2:$B$10001,2,0)</f>
        <v>Anger</v>
      </c>
      <c r="C3325" t="str">
        <f>VLOOKUP(A3325,subset2b!$A$2:$B$10001,2,0)</f>
        <v>None</v>
      </c>
      <c r="D3325" t="str">
        <f>VLOOKUP(A3325,subset2c!$A$2:$B$10001,2,0)</f>
        <v>Anger</v>
      </c>
      <c r="E3325" t="str" cm="1">
        <f t="array" ref="E3325">INDEX(B3325:D3325,MODE(MATCH(B3325:D3325,B3325:D3325,0)))</f>
        <v>Anger</v>
      </c>
    </row>
    <row r="3326" spans="1:5" ht="60" x14ac:dyDescent="0.25">
      <c r="A3326" s="3" t="s">
        <v>6699</v>
      </c>
      <c r="B3326" t="str">
        <f>VLOOKUP(A3326,subset2a!$A$2:$B$10001,2,0)</f>
        <v>Anger</v>
      </c>
      <c r="C3326" t="str">
        <f>VLOOKUP(A3326,subset2b!$A$2:$B$10001,2,0)</f>
        <v>None</v>
      </c>
      <c r="D3326" t="str">
        <f>VLOOKUP(A3326,subset2c!$A$2:$B$10001,2,0)</f>
        <v>Anger</v>
      </c>
      <c r="E3326" t="str" cm="1">
        <f t="array" ref="E3326">INDEX(B3326:D3326,MODE(MATCH(B3326:D3326,B3326:D3326,0)))</f>
        <v>Anger</v>
      </c>
    </row>
    <row r="3327" spans="1:5" ht="165" x14ac:dyDescent="0.25">
      <c r="A3327" s="3" t="s">
        <v>6698</v>
      </c>
      <c r="B3327" t="str">
        <f>VLOOKUP(A3327,subset2a!$A$2:$B$10001,2,0)</f>
        <v>Anger</v>
      </c>
      <c r="C3327" t="str">
        <f>VLOOKUP(A3327,subset2b!$A$2:$B$10001,2,0)</f>
        <v>Surprise</v>
      </c>
      <c r="D3327" t="str">
        <f>VLOOKUP(A3327,subset2c!$A$2:$B$10001,2,0)</f>
        <v>Anger</v>
      </c>
      <c r="E3327" t="str" cm="1">
        <f t="array" ref="E3327">INDEX(B3327:D3327,MODE(MATCH(B3327:D3327,B3327:D3327,0)))</f>
        <v>Anger</v>
      </c>
    </row>
    <row r="3328" spans="1:5" ht="240" x14ac:dyDescent="0.25">
      <c r="A3328" s="3" t="s">
        <v>6697</v>
      </c>
      <c r="B3328" t="str">
        <f>VLOOKUP(A3328,subset2a!$A$2:$B$10001,2,0)</f>
        <v>Anger</v>
      </c>
      <c r="C3328" t="str">
        <f>VLOOKUP(A3328,subset2b!$A$2:$B$10001,2,0)</f>
        <v>Surprise</v>
      </c>
      <c r="D3328" t="str">
        <f>VLOOKUP(A3328,subset2c!$A$2:$B$10001,2,0)</f>
        <v>Anger</v>
      </c>
      <c r="E3328" t="str" cm="1">
        <f t="array" ref="E3328">INDEX(B3328:D3328,MODE(MATCH(B3328:D3328,B3328:D3328,0)))</f>
        <v>Anger</v>
      </c>
    </row>
    <row r="3329" spans="1:5" ht="165" x14ac:dyDescent="0.25">
      <c r="A3329" s="3" t="s">
        <v>6696</v>
      </c>
      <c r="B3329" t="str">
        <f>VLOOKUP(A3329,subset2a!$A$2:$B$10001,2,0)</f>
        <v>Sadness</v>
      </c>
      <c r="C3329" t="str">
        <f>VLOOKUP(A3329,subset2b!$A$2:$B$10001,2,0)</f>
        <v>None</v>
      </c>
      <c r="D3329" t="str">
        <f>VLOOKUP(A3329,subset2c!$A$2:$B$10001,2,0)</f>
        <v>Anger</v>
      </c>
      <c r="E3329" t="e" cm="1">
        <f t="array" ref="E3329">INDEX(B3329:D3329,MODE(MATCH(B3329:D3329,B3329:D3329,0)))</f>
        <v>#N/A</v>
      </c>
    </row>
    <row r="3330" spans="1:5" ht="225" x14ac:dyDescent="0.25">
      <c r="A3330" s="3" t="s">
        <v>6695</v>
      </c>
      <c r="B3330" t="str">
        <f>VLOOKUP(A3330,subset2a!$A$2:$B$10001,2,0)</f>
        <v>Joy</v>
      </c>
      <c r="C3330" t="str">
        <f>VLOOKUP(A3330,subset2b!$A$2:$B$10001,2,0)</f>
        <v>Joy</v>
      </c>
      <c r="D3330" t="str">
        <f>VLOOKUP(A3330,subset2c!$A$2:$B$10001,2,0)</f>
        <v>Joy</v>
      </c>
      <c r="E3330" t="str" cm="1">
        <f t="array" ref="E3330">INDEX(B3330:D3330,MODE(MATCH(B3330:D3330,B3330:D3330,0)))</f>
        <v>Joy</v>
      </c>
    </row>
    <row r="3331" spans="1:5" ht="210" x14ac:dyDescent="0.25">
      <c r="A3331" s="3" t="s">
        <v>6694</v>
      </c>
      <c r="B3331" t="str">
        <f>VLOOKUP(A3331,subset2a!$A$2:$B$10001,2,0)</f>
        <v>Sadness</v>
      </c>
      <c r="C3331" t="str">
        <f>VLOOKUP(A3331,subset2b!$A$2:$B$10001,2,0)</f>
        <v>None</v>
      </c>
      <c r="D3331" t="str">
        <f>VLOOKUP(A3331,subset2c!$A$2:$B$10001,2,0)</f>
        <v>Anger</v>
      </c>
      <c r="E3331" t="e" cm="1">
        <f t="array" ref="E3331">INDEX(B3331:D3331,MODE(MATCH(B3331:D3331,B3331:D3331,0)))</f>
        <v>#N/A</v>
      </c>
    </row>
    <row r="3332" spans="1:5" ht="409.5" x14ac:dyDescent="0.25">
      <c r="A3332" s="3" t="s">
        <v>6693</v>
      </c>
      <c r="B3332" t="str">
        <f>VLOOKUP(A3332,subset2a!$A$2:$B$10001,2,0)</f>
        <v>Sadness</v>
      </c>
      <c r="C3332" t="str">
        <f>VLOOKUP(A3332,subset2b!$A$2:$B$10001,2,0)</f>
        <v>None</v>
      </c>
      <c r="D3332" t="str">
        <f>VLOOKUP(A3332,subset2c!$A$2:$B$10001,2,0)</f>
        <v>Anger</v>
      </c>
      <c r="E3332" t="e" cm="1">
        <f t="array" ref="E3332">INDEX(B3332:D3332,MODE(MATCH(B3332:D3332,B3332:D3332,0)))</f>
        <v>#N/A</v>
      </c>
    </row>
    <row r="3333" spans="1:5" ht="409.5" x14ac:dyDescent="0.25">
      <c r="A3333" s="3" t="s">
        <v>6692</v>
      </c>
      <c r="B3333" t="str">
        <f>VLOOKUP(A3333,subset2a!$A$2:$B$10001,2,0)</f>
        <v>Sadness</v>
      </c>
      <c r="C3333" t="str">
        <f>VLOOKUP(A3333,subset2b!$A$2:$B$10001,2,0)</f>
        <v>Joy</v>
      </c>
      <c r="D3333" t="str">
        <f>VLOOKUP(A3333,subset2c!$A$2:$B$10001,2,0)</f>
        <v>Joy</v>
      </c>
      <c r="E3333" t="str" cm="1">
        <f t="array" ref="E3333">INDEX(B3333:D3333,MODE(MATCH(B3333:D3333,B3333:D3333,0)))</f>
        <v>Joy</v>
      </c>
    </row>
    <row r="3334" spans="1:5" ht="135" x14ac:dyDescent="0.25">
      <c r="A3334" s="3" t="s">
        <v>6691</v>
      </c>
      <c r="B3334" t="str">
        <f>VLOOKUP(A3334,subset2a!$A$2:$B$10001,2,0)</f>
        <v>Fear</v>
      </c>
      <c r="C3334" t="str">
        <f>VLOOKUP(A3334,subset2b!$A$2:$B$10001,2,0)</f>
        <v>None</v>
      </c>
      <c r="D3334" t="str">
        <f>VLOOKUP(A3334,subset2c!$A$2:$B$10001,2,0)</f>
        <v>Fear</v>
      </c>
      <c r="E3334" t="str" cm="1">
        <f t="array" ref="E3334">INDEX(B3334:D3334,MODE(MATCH(B3334:D3334,B3334:D3334,0)))</f>
        <v>Fear</v>
      </c>
    </row>
    <row r="3335" spans="1:5" ht="165" x14ac:dyDescent="0.25">
      <c r="A3335" s="3" t="s">
        <v>6690</v>
      </c>
      <c r="B3335" t="str">
        <f>VLOOKUP(A3335,subset2a!$A$2:$B$10001,2,0)</f>
        <v>Joy</v>
      </c>
      <c r="C3335" t="str">
        <f>VLOOKUP(A3335,subset2b!$A$2:$B$10001,2,0)</f>
        <v>None</v>
      </c>
      <c r="D3335" t="str">
        <f>VLOOKUP(A3335,subset2c!$A$2:$B$10001,2,0)</f>
        <v>Joy</v>
      </c>
      <c r="E3335" t="str" cm="1">
        <f t="array" ref="E3335">INDEX(B3335:D3335,MODE(MATCH(B3335:D3335,B3335:D3335,0)))</f>
        <v>Joy</v>
      </c>
    </row>
    <row r="3336" spans="1:5" ht="150" x14ac:dyDescent="0.25">
      <c r="A3336" s="3" t="s">
        <v>6689</v>
      </c>
      <c r="B3336" t="str">
        <f>VLOOKUP(A3336,subset2a!$A$2:$B$10001,2,0)</f>
        <v>Sadness</v>
      </c>
      <c r="C3336" t="str">
        <f>VLOOKUP(A3336,subset2b!$A$2:$B$10001,2,0)</f>
        <v>None</v>
      </c>
      <c r="D3336" t="str">
        <f>VLOOKUP(A3336,subset2c!$A$2:$B$10001,2,0)</f>
        <v>None</v>
      </c>
      <c r="E3336" t="str" cm="1">
        <f t="array" ref="E3336">INDEX(B3336:D3336,MODE(MATCH(B3336:D3336,B3336:D3336,0)))</f>
        <v>None</v>
      </c>
    </row>
    <row r="3337" spans="1:5" ht="255" x14ac:dyDescent="0.25">
      <c r="A3337" s="3" t="s">
        <v>6688</v>
      </c>
      <c r="B3337" t="str">
        <f>VLOOKUP(A3337,subset2a!$A$2:$B$10001,2,0)</f>
        <v>Joy</v>
      </c>
      <c r="C3337" t="str">
        <f>VLOOKUP(A3337,subset2b!$A$2:$B$10001,2,0)</f>
        <v>None</v>
      </c>
      <c r="D3337" t="str">
        <f>VLOOKUP(A3337,subset2c!$A$2:$B$10001,2,0)</f>
        <v>Joy</v>
      </c>
      <c r="E3337" t="str" cm="1">
        <f t="array" ref="E3337">INDEX(B3337:D3337,MODE(MATCH(B3337:D3337,B3337:D3337,0)))</f>
        <v>Joy</v>
      </c>
    </row>
    <row r="3338" spans="1:5" ht="120" x14ac:dyDescent="0.25">
      <c r="A3338" s="3" t="s">
        <v>6687</v>
      </c>
      <c r="B3338" t="str">
        <f>VLOOKUP(A3338,subset2a!$A$2:$B$10001,2,0)</f>
        <v>Joy</v>
      </c>
      <c r="C3338" t="str">
        <f>VLOOKUP(A3338,subset2b!$A$2:$B$10001,2,0)</f>
        <v>None</v>
      </c>
      <c r="D3338" t="str">
        <f>VLOOKUP(A3338,subset2c!$A$2:$B$10001,2,0)</f>
        <v>None</v>
      </c>
      <c r="E3338" t="str" cm="1">
        <f t="array" ref="E3338">INDEX(B3338:D3338,MODE(MATCH(B3338:D3338,B3338:D3338,0)))</f>
        <v>None</v>
      </c>
    </row>
    <row r="3339" spans="1:5" ht="105" x14ac:dyDescent="0.25">
      <c r="A3339" s="3" t="s">
        <v>6686</v>
      </c>
      <c r="B3339" t="str">
        <f>VLOOKUP(A3339,subset2a!$A$2:$B$10001,2,0)</f>
        <v>Anger</v>
      </c>
      <c r="C3339" t="str">
        <f>VLOOKUP(A3339,subset2b!$A$2:$B$10001,2,0)</f>
        <v>Anger</v>
      </c>
      <c r="D3339" t="str">
        <f>VLOOKUP(A3339,subset2c!$A$2:$B$10001,2,0)</f>
        <v>Anger</v>
      </c>
      <c r="E3339" t="str" cm="1">
        <f t="array" ref="E3339">INDEX(B3339:D3339,MODE(MATCH(B3339:D3339,B3339:D3339,0)))</f>
        <v>Anger</v>
      </c>
    </row>
    <row r="3340" spans="1:5" ht="75" x14ac:dyDescent="0.25">
      <c r="A3340" s="3" t="s">
        <v>6685</v>
      </c>
      <c r="B3340" t="str">
        <f>VLOOKUP(A3340,subset2a!$A$2:$B$10001,2,0)</f>
        <v>Sadness</v>
      </c>
      <c r="C3340" t="str">
        <f>VLOOKUP(A3340,subset2b!$A$2:$B$10001,2,0)</f>
        <v>Sadness</v>
      </c>
      <c r="D3340" t="str">
        <f>VLOOKUP(A3340,subset2c!$A$2:$B$10001,2,0)</f>
        <v>Sadness</v>
      </c>
      <c r="E3340" t="str" cm="1">
        <f t="array" ref="E3340">INDEX(B3340:D3340,MODE(MATCH(B3340:D3340,B3340:D3340,0)))</f>
        <v>Sadness</v>
      </c>
    </row>
    <row r="3341" spans="1:5" ht="75" x14ac:dyDescent="0.25">
      <c r="A3341" s="3" t="s">
        <v>6684</v>
      </c>
      <c r="B3341" t="str">
        <f>VLOOKUP(A3341,subset2a!$A$2:$B$10001,2,0)</f>
        <v>Sadness</v>
      </c>
      <c r="C3341" t="str">
        <f>VLOOKUP(A3341,subset2b!$A$2:$B$10001,2,0)</f>
        <v>Sadness</v>
      </c>
      <c r="D3341" t="str">
        <f>VLOOKUP(A3341,subset2c!$A$2:$B$10001,2,0)</f>
        <v>Sadness</v>
      </c>
      <c r="E3341" t="str" cm="1">
        <f t="array" ref="E3341">INDEX(B3341:D3341,MODE(MATCH(B3341:D3341,B3341:D3341,0)))</f>
        <v>Sadness</v>
      </c>
    </row>
    <row r="3342" spans="1:5" ht="240" x14ac:dyDescent="0.25">
      <c r="A3342" s="3" t="s">
        <v>6683</v>
      </c>
      <c r="B3342" t="str">
        <f>VLOOKUP(A3342,subset2a!$A$2:$B$10001,2,0)</f>
        <v>Sadness</v>
      </c>
      <c r="C3342" t="str">
        <f>VLOOKUP(A3342,subset2b!$A$2:$B$10001,2,0)</f>
        <v>None</v>
      </c>
      <c r="D3342" t="str">
        <f>VLOOKUP(A3342,subset2c!$A$2:$B$10001,2,0)</f>
        <v>Anger</v>
      </c>
      <c r="E3342" t="e" cm="1">
        <f t="array" ref="E3342">INDEX(B3342:D3342,MODE(MATCH(B3342:D3342,B3342:D3342,0)))</f>
        <v>#N/A</v>
      </c>
    </row>
    <row r="3343" spans="1:5" ht="90" x14ac:dyDescent="0.25">
      <c r="A3343" s="3" t="s">
        <v>6682</v>
      </c>
      <c r="B3343" t="str">
        <f>VLOOKUP(A3343,subset2a!$A$2:$B$10001,2,0)</f>
        <v>Anger</v>
      </c>
      <c r="C3343" t="str">
        <f>VLOOKUP(A3343,subset2b!$A$2:$B$10001,2,0)</f>
        <v>None</v>
      </c>
      <c r="D3343" t="str">
        <f>VLOOKUP(A3343,subset2c!$A$2:$B$10001,2,0)</f>
        <v>Anger</v>
      </c>
      <c r="E3343" t="str" cm="1">
        <f t="array" ref="E3343">INDEX(B3343:D3343,MODE(MATCH(B3343:D3343,B3343:D3343,0)))</f>
        <v>Anger</v>
      </c>
    </row>
    <row r="3344" spans="1:5" ht="240" x14ac:dyDescent="0.25">
      <c r="A3344" s="3" t="s">
        <v>6681</v>
      </c>
      <c r="B3344" t="str">
        <f>VLOOKUP(A3344,subset2a!$A$2:$B$10001,2,0)</f>
        <v>Anger</v>
      </c>
      <c r="C3344" t="str">
        <f>VLOOKUP(A3344,subset2b!$A$2:$B$10001,2,0)</f>
        <v>Anger</v>
      </c>
      <c r="D3344" t="str">
        <f>VLOOKUP(A3344,subset2c!$A$2:$B$10001,2,0)</f>
        <v>Anger</v>
      </c>
      <c r="E3344" t="str" cm="1">
        <f t="array" ref="E3344">INDEX(B3344:D3344,MODE(MATCH(B3344:D3344,B3344:D3344,0)))</f>
        <v>Anger</v>
      </c>
    </row>
    <row r="3345" spans="1:5" ht="240" x14ac:dyDescent="0.25">
      <c r="A3345" s="3" t="s">
        <v>6680</v>
      </c>
      <c r="B3345" t="str">
        <f>VLOOKUP(A3345,subset2a!$A$2:$B$10001,2,0)</f>
        <v>Sadness</v>
      </c>
      <c r="C3345" t="str">
        <f>VLOOKUP(A3345,subset2b!$A$2:$B$10001,2,0)</f>
        <v>Sadness</v>
      </c>
      <c r="D3345" t="str">
        <f>VLOOKUP(A3345,subset2c!$A$2:$B$10001,2,0)</f>
        <v>Sadness</v>
      </c>
      <c r="E3345" t="str" cm="1">
        <f t="array" ref="E3345">INDEX(B3345:D3345,MODE(MATCH(B3345:D3345,B3345:D3345,0)))</f>
        <v>Sadness</v>
      </c>
    </row>
    <row r="3346" spans="1:5" ht="150" x14ac:dyDescent="0.25">
      <c r="A3346" s="3" t="s">
        <v>6679</v>
      </c>
      <c r="B3346" t="str">
        <f>VLOOKUP(A3346,subset2a!$A$2:$B$10001,2,0)</f>
        <v>Joy</v>
      </c>
      <c r="C3346" t="str">
        <f>VLOOKUP(A3346,subset2b!$A$2:$B$10001,2,0)</f>
        <v>Joy</v>
      </c>
      <c r="D3346" t="str">
        <f>VLOOKUP(A3346,subset2c!$A$2:$B$10001,2,0)</f>
        <v>Joy</v>
      </c>
      <c r="E3346" t="str" cm="1">
        <f t="array" ref="E3346">INDEX(B3346:D3346,MODE(MATCH(B3346:D3346,B3346:D3346,0)))</f>
        <v>Joy</v>
      </c>
    </row>
    <row r="3347" spans="1:5" ht="360" x14ac:dyDescent="0.25">
      <c r="A3347" s="3" t="s">
        <v>6678</v>
      </c>
      <c r="B3347" t="str">
        <f>VLOOKUP(A3347,subset2a!$A$2:$B$10001,2,0)</f>
        <v>Joy</v>
      </c>
      <c r="C3347" t="str">
        <f>VLOOKUP(A3347,subset2b!$A$2:$B$10001,2,0)</f>
        <v>None</v>
      </c>
      <c r="D3347" t="str">
        <f>VLOOKUP(A3347,subset2c!$A$2:$B$10001,2,0)</f>
        <v>Sadness</v>
      </c>
      <c r="E3347" t="e" cm="1">
        <f t="array" ref="E3347">INDEX(B3347:D3347,MODE(MATCH(B3347:D3347,B3347:D3347,0)))</f>
        <v>#N/A</v>
      </c>
    </row>
    <row r="3348" spans="1:5" ht="150" x14ac:dyDescent="0.25">
      <c r="A3348" s="3" t="s">
        <v>6677</v>
      </c>
      <c r="B3348" t="str">
        <f>VLOOKUP(A3348,subset2a!$A$2:$B$10001,2,0)</f>
        <v>Sadness</v>
      </c>
      <c r="C3348" t="str">
        <f>VLOOKUP(A3348,subset2b!$A$2:$B$10001,2,0)</f>
        <v>None</v>
      </c>
      <c r="D3348" t="str">
        <f>VLOOKUP(A3348,subset2c!$A$2:$B$10001,2,0)</f>
        <v>Sadness</v>
      </c>
      <c r="E3348" t="str" cm="1">
        <f t="array" ref="E3348">INDEX(B3348:D3348,MODE(MATCH(B3348:D3348,B3348:D3348,0)))</f>
        <v>Sadness</v>
      </c>
    </row>
    <row r="3349" spans="1:5" ht="150" x14ac:dyDescent="0.25">
      <c r="A3349" s="3" t="s">
        <v>6676</v>
      </c>
      <c r="B3349" t="str">
        <f>VLOOKUP(A3349,subset2a!$A$2:$B$10001,2,0)</f>
        <v>Joy</v>
      </c>
      <c r="C3349" t="str">
        <f>VLOOKUP(A3349,subset2b!$A$2:$B$10001,2,0)</f>
        <v>None</v>
      </c>
      <c r="D3349" t="str">
        <f>VLOOKUP(A3349,subset2c!$A$2:$B$10001,2,0)</f>
        <v>Sadness</v>
      </c>
      <c r="E3349" t="e" cm="1">
        <f t="array" ref="E3349">INDEX(B3349:D3349,MODE(MATCH(B3349:D3349,B3349:D3349,0)))</f>
        <v>#N/A</v>
      </c>
    </row>
    <row r="3350" spans="1:5" ht="195" x14ac:dyDescent="0.25">
      <c r="A3350" s="3" t="s">
        <v>6675</v>
      </c>
      <c r="B3350" t="str">
        <f>VLOOKUP(A3350,subset2a!$A$2:$B$10001,2,0)</f>
        <v>Joy</v>
      </c>
      <c r="C3350" t="str">
        <f>VLOOKUP(A3350,subset2b!$A$2:$B$10001,2,0)</f>
        <v>Surprise</v>
      </c>
      <c r="D3350" t="str">
        <f>VLOOKUP(A3350,subset2c!$A$2:$B$10001,2,0)</f>
        <v>Joy</v>
      </c>
      <c r="E3350" t="str" cm="1">
        <f t="array" ref="E3350">INDEX(B3350:D3350,MODE(MATCH(B3350:D3350,B3350:D3350,0)))</f>
        <v>Joy</v>
      </c>
    </row>
    <row r="3351" spans="1:5" ht="409.5" x14ac:dyDescent="0.25">
      <c r="A3351" s="3" t="s">
        <v>6674</v>
      </c>
      <c r="B3351" t="str">
        <f>VLOOKUP(A3351,subset2a!$A$2:$B$10001,2,0)</f>
        <v>Sadness</v>
      </c>
      <c r="C3351" t="str">
        <f>VLOOKUP(A3351,subset2b!$A$2:$B$10001,2,0)</f>
        <v>Anger</v>
      </c>
      <c r="D3351" t="str">
        <f>VLOOKUP(A3351,subset2c!$A$2:$B$10001,2,0)</f>
        <v>Anger</v>
      </c>
      <c r="E3351" t="str" cm="1">
        <f t="array" ref="E3351">INDEX(B3351:D3351,MODE(MATCH(B3351:D3351,B3351:D3351,0)))</f>
        <v>Anger</v>
      </c>
    </row>
    <row r="3352" spans="1:5" ht="210" x14ac:dyDescent="0.25">
      <c r="A3352" s="3" t="s">
        <v>6673</v>
      </c>
      <c r="B3352" t="str">
        <f>VLOOKUP(A3352,subset2a!$A$2:$B$10001,2,0)</f>
        <v>Sadness</v>
      </c>
      <c r="C3352" t="str">
        <f>VLOOKUP(A3352,subset2b!$A$2:$B$10001,2,0)</f>
        <v>Anger</v>
      </c>
      <c r="D3352" t="str">
        <f>VLOOKUP(A3352,subset2c!$A$2:$B$10001,2,0)</f>
        <v>Anger</v>
      </c>
      <c r="E3352" t="str" cm="1">
        <f t="array" ref="E3352">INDEX(B3352:D3352,MODE(MATCH(B3352:D3352,B3352:D3352,0)))</f>
        <v>Anger</v>
      </c>
    </row>
    <row r="3353" spans="1:5" ht="135" x14ac:dyDescent="0.25">
      <c r="A3353" s="3" t="s">
        <v>6672</v>
      </c>
      <c r="B3353" t="str">
        <f>VLOOKUP(A3353,subset2a!$A$2:$B$10001,2,0)</f>
        <v>Fear</v>
      </c>
      <c r="C3353" t="str">
        <f>VLOOKUP(A3353,subset2b!$A$2:$B$10001,2,0)</f>
        <v>None</v>
      </c>
      <c r="D3353" t="str">
        <f>VLOOKUP(A3353,subset2c!$A$2:$B$10001,2,0)</f>
        <v>Anger</v>
      </c>
      <c r="E3353" t="e" cm="1">
        <f t="array" ref="E3353">INDEX(B3353:D3353,MODE(MATCH(B3353:D3353,B3353:D3353,0)))</f>
        <v>#N/A</v>
      </c>
    </row>
    <row r="3354" spans="1:5" ht="150" x14ac:dyDescent="0.25">
      <c r="A3354" s="3" t="s">
        <v>6671</v>
      </c>
      <c r="B3354" t="str">
        <f>VLOOKUP(A3354,subset2a!$A$2:$B$10001,2,0)</f>
        <v>Sadness</v>
      </c>
      <c r="C3354" t="str">
        <f>VLOOKUP(A3354,subset2b!$A$2:$B$10001,2,0)</f>
        <v>None</v>
      </c>
      <c r="D3354" t="str">
        <f>VLOOKUP(A3354,subset2c!$A$2:$B$10001,2,0)</f>
        <v>Anger</v>
      </c>
      <c r="E3354" t="e" cm="1">
        <f t="array" ref="E3354">INDEX(B3354:D3354,MODE(MATCH(B3354:D3354,B3354:D3354,0)))</f>
        <v>#N/A</v>
      </c>
    </row>
    <row r="3355" spans="1:5" ht="75" x14ac:dyDescent="0.25">
      <c r="A3355" s="3" t="s">
        <v>6670</v>
      </c>
      <c r="B3355" t="str">
        <f>VLOOKUP(A3355,subset2a!$A$2:$B$10001,2,0)</f>
        <v>Joy</v>
      </c>
      <c r="C3355" t="str">
        <f>VLOOKUP(A3355,subset2b!$A$2:$B$10001,2,0)</f>
        <v>None</v>
      </c>
      <c r="D3355" t="str">
        <f>VLOOKUP(A3355,subset2c!$A$2:$B$10001,2,0)</f>
        <v>None</v>
      </c>
      <c r="E3355" t="str" cm="1">
        <f t="array" ref="E3355">INDEX(B3355:D3355,MODE(MATCH(B3355:D3355,B3355:D3355,0)))</f>
        <v>None</v>
      </c>
    </row>
    <row r="3356" spans="1:5" ht="120" x14ac:dyDescent="0.25">
      <c r="A3356" s="3" t="s">
        <v>6669</v>
      </c>
      <c r="B3356" t="str">
        <f>VLOOKUP(A3356,subset2a!$A$2:$B$10001,2,0)</f>
        <v>Sadness</v>
      </c>
      <c r="C3356" t="str">
        <f>VLOOKUP(A3356,subset2b!$A$2:$B$10001,2,0)</f>
        <v>None</v>
      </c>
      <c r="D3356" t="str">
        <f>VLOOKUP(A3356,subset2c!$A$2:$B$10001,2,0)</f>
        <v>None</v>
      </c>
      <c r="E3356" t="str" cm="1">
        <f t="array" ref="E3356">INDEX(B3356:D3356,MODE(MATCH(B3356:D3356,B3356:D3356,0)))</f>
        <v>None</v>
      </c>
    </row>
    <row r="3357" spans="1:5" ht="409.5" x14ac:dyDescent="0.25">
      <c r="A3357" s="3" t="s">
        <v>6668</v>
      </c>
      <c r="B3357" t="str">
        <f>VLOOKUP(A3357,subset2a!$A$2:$B$10001,2,0)</f>
        <v>Anger</v>
      </c>
      <c r="C3357" t="str">
        <f>VLOOKUP(A3357,subset2b!$A$2:$B$10001,2,0)</f>
        <v>None</v>
      </c>
      <c r="D3357" t="str">
        <f>VLOOKUP(A3357,subset2c!$A$2:$B$10001,2,0)</f>
        <v>Anger</v>
      </c>
      <c r="E3357" t="str" cm="1">
        <f t="array" ref="E3357">INDEX(B3357:D3357,MODE(MATCH(B3357:D3357,B3357:D3357,0)))</f>
        <v>Anger</v>
      </c>
    </row>
    <row r="3358" spans="1:5" ht="90" x14ac:dyDescent="0.25">
      <c r="A3358" s="3" t="s">
        <v>6667</v>
      </c>
      <c r="B3358" t="str">
        <f>VLOOKUP(A3358,subset2a!$A$2:$B$10001,2,0)</f>
        <v>Sadness</v>
      </c>
      <c r="C3358" t="str">
        <f>VLOOKUP(A3358,subset2b!$A$2:$B$10001,2,0)</f>
        <v>None</v>
      </c>
      <c r="D3358" t="str">
        <f>VLOOKUP(A3358,subset2c!$A$2:$B$10001,2,0)</f>
        <v>Anger</v>
      </c>
      <c r="E3358" t="e" cm="1">
        <f t="array" ref="E3358">INDEX(B3358:D3358,MODE(MATCH(B3358:D3358,B3358:D3358,0)))</f>
        <v>#N/A</v>
      </c>
    </row>
    <row r="3359" spans="1:5" ht="300" x14ac:dyDescent="0.25">
      <c r="A3359" s="3" t="s">
        <v>6666</v>
      </c>
      <c r="B3359" t="str">
        <f>VLOOKUP(A3359,subset2a!$A$2:$B$10001,2,0)</f>
        <v>Joy</v>
      </c>
      <c r="C3359" t="str">
        <f>VLOOKUP(A3359,subset2b!$A$2:$B$10001,2,0)</f>
        <v>None</v>
      </c>
      <c r="D3359" t="str">
        <f>VLOOKUP(A3359,subset2c!$A$2:$B$10001,2,0)</f>
        <v>Joy</v>
      </c>
      <c r="E3359" t="str" cm="1">
        <f t="array" ref="E3359">INDEX(B3359:D3359,MODE(MATCH(B3359:D3359,B3359:D3359,0)))</f>
        <v>Joy</v>
      </c>
    </row>
    <row r="3360" spans="1:5" ht="135" x14ac:dyDescent="0.25">
      <c r="A3360" s="3" t="s">
        <v>6665</v>
      </c>
      <c r="B3360" t="str">
        <f>VLOOKUP(A3360,subset2a!$A$2:$B$10001,2,0)</f>
        <v>Sadness</v>
      </c>
      <c r="C3360" t="str">
        <f>VLOOKUP(A3360,subset2b!$A$2:$B$10001,2,0)</f>
        <v>None</v>
      </c>
      <c r="D3360" t="str">
        <f>VLOOKUP(A3360,subset2c!$A$2:$B$10001,2,0)</f>
        <v>None</v>
      </c>
      <c r="E3360" t="str" cm="1">
        <f t="array" ref="E3360">INDEX(B3360:D3360,MODE(MATCH(B3360:D3360,B3360:D3360,0)))</f>
        <v>None</v>
      </c>
    </row>
    <row r="3361" spans="1:5" ht="225" x14ac:dyDescent="0.25">
      <c r="A3361" s="3" t="s">
        <v>6664</v>
      </c>
      <c r="B3361" t="str">
        <f>VLOOKUP(A3361,subset2a!$A$2:$B$10001,2,0)</f>
        <v>Anger</v>
      </c>
      <c r="C3361" t="str">
        <f>VLOOKUP(A3361,subset2b!$A$2:$B$10001,2,0)</f>
        <v>Anger</v>
      </c>
      <c r="D3361" t="str">
        <f>VLOOKUP(A3361,subset2c!$A$2:$B$10001,2,0)</f>
        <v>Anger</v>
      </c>
      <c r="E3361" t="str" cm="1">
        <f t="array" ref="E3361">INDEX(B3361:D3361,MODE(MATCH(B3361:D3361,B3361:D3361,0)))</f>
        <v>Anger</v>
      </c>
    </row>
    <row r="3362" spans="1:5" ht="165" x14ac:dyDescent="0.25">
      <c r="A3362" s="3" t="s">
        <v>6663</v>
      </c>
      <c r="B3362" t="str">
        <f>VLOOKUP(A3362,subset2a!$A$2:$B$10001,2,0)</f>
        <v>Joy</v>
      </c>
      <c r="C3362" t="str">
        <f>VLOOKUP(A3362,subset2b!$A$2:$B$10001,2,0)</f>
        <v>None</v>
      </c>
      <c r="D3362" t="str">
        <f>VLOOKUP(A3362,subset2c!$A$2:$B$10001,2,0)</f>
        <v>Surprise</v>
      </c>
      <c r="E3362" t="e" cm="1">
        <f t="array" ref="E3362">INDEX(B3362:D3362,MODE(MATCH(B3362:D3362,B3362:D3362,0)))</f>
        <v>#N/A</v>
      </c>
    </row>
    <row r="3363" spans="1:5" ht="195" x14ac:dyDescent="0.25">
      <c r="A3363" s="3" t="s">
        <v>6662</v>
      </c>
      <c r="B3363" t="str">
        <f>VLOOKUP(A3363,subset2a!$A$2:$B$10001,2,0)</f>
        <v>Joy</v>
      </c>
      <c r="C3363" t="str">
        <f>VLOOKUP(A3363,subset2b!$A$2:$B$10001,2,0)</f>
        <v>Joy</v>
      </c>
      <c r="D3363" t="str">
        <f>VLOOKUP(A3363,subset2c!$A$2:$B$10001,2,0)</f>
        <v>None</v>
      </c>
      <c r="E3363" t="str" cm="1">
        <f t="array" ref="E3363">INDEX(B3363:D3363,MODE(MATCH(B3363:D3363,B3363:D3363,0)))</f>
        <v>Joy</v>
      </c>
    </row>
    <row r="3364" spans="1:5" ht="135" x14ac:dyDescent="0.25">
      <c r="A3364" s="3" t="s">
        <v>6661</v>
      </c>
      <c r="B3364" t="str">
        <f>VLOOKUP(A3364,subset2a!$A$2:$B$10001,2,0)</f>
        <v>Sadness</v>
      </c>
      <c r="C3364" t="str">
        <f>VLOOKUP(A3364,subset2b!$A$2:$B$10001,2,0)</f>
        <v>None</v>
      </c>
      <c r="D3364" t="str">
        <f>VLOOKUP(A3364,subset2c!$A$2:$B$10001,2,0)</f>
        <v>Anger</v>
      </c>
      <c r="E3364" t="e" cm="1">
        <f t="array" ref="E3364">INDEX(B3364:D3364,MODE(MATCH(B3364:D3364,B3364:D3364,0)))</f>
        <v>#N/A</v>
      </c>
    </row>
    <row r="3365" spans="1:5" ht="120" x14ac:dyDescent="0.25">
      <c r="A3365" s="3" t="s">
        <v>6660</v>
      </c>
      <c r="B3365" t="str">
        <f>VLOOKUP(A3365,subset2a!$A$2:$B$10001,2,0)</f>
        <v>Anger</v>
      </c>
      <c r="C3365" t="str">
        <f>VLOOKUP(A3365,subset2b!$A$2:$B$10001,2,0)</f>
        <v>Sadness</v>
      </c>
      <c r="D3365" t="str">
        <f>VLOOKUP(A3365,subset2c!$A$2:$B$10001,2,0)</f>
        <v>Anger</v>
      </c>
      <c r="E3365" t="str" cm="1">
        <f t="array" ref="E3365">INDEX(B3365:D3365,MODE(MATCH(B3365:D3365,B3365:D3365,0)))</f>
        <v>Anger</v>
      </c>
    </row>
    <row r="3366" spans="1:5" ht="405" x14ac:dyDescent="0.25">
      <c r="A3366" s="3" t="s">
        <v>6659</v>
      </c>
      <c r="B3366" t="str">
        <f>VLOOKUP(A3366,subset2a!$A$2:$B$10001,2,0)</f>
        <v>Anger</v>
      </c>
      <c r="C3366" t="str">
        <f>VLOOKUP(A3366,subset2b!$A$2:$B$10001,2,0)</f>
        <v>None</v>
      </c>
      <c r="D3366" t="str">
        <f>VLOOKUP(A3366,subset2c!$A$2:$B$10001,2,0)</f>
        <v>Anger</v>
      </c>
      <c r="E3366" t="str" cm="1">
        <f t="array" ref="E3366">INDEX(B3366:D3366,MODE(MATCH(B3366:D3366,B3366:D3366,0)))</f>
        <v>Anger</v>
      </c>
    </row>
    <row r="3367" spans="1:5" ht="195" x14ac:dyDescent="0.25">
      <c r="A3367" s="3" t="s">
        <v>6658</v>
      </c>
      <c r="B3367" t="str">
        <f>VLOOKUP(A3367,subset2a!$A$2:$B$10001,2,0)</f>
        <v>Sadness</v>
      </c>
      <c r="C3367" t="str">
        <f>VLOOKUP(A3367,subset2b!$A$2:$B$10001,2,0)</f>
        <v>Sadness</v>
      </c>
      <c r="D3367" t="str">
        <f>VLOOKUP(A3367,subset2c!$A$2:$B$10001,2,0)</f>
        <v>Sadness</v>
      </c>
      <c r="E3367" t="str" cm="1">
        <f t="array" ref="E3367">INDEX(B3367:D3367,MODE(MATCH(B3367:D3367,B3367:D3367,0)))</f>
        <v>Sadness</v>
      </c>
    </row>
    <row r="3368" spans="1:5" ht="150" x14ac:dyDescent="0.25">
      <c r="A3368" s="3" t="s">
        <v>6657</v>
      </c>
      <c r="B3368" t="str">
        <f>VLOOKUP(A3368,subset2a!$A$2:$B$10001,2,0)</f>
        <v>Sadness</v>
      </c>
      <c r="C3368" t="str">
        <f>VLOOKUP(A3368,subset2b!$A$2:$B$10001,2,0)</f>
        <v>None</v>
      </c>
      <c r="D3368" t="str">
        <f>VLOOKUP(A3368,subset2c!$A$2:$B$10001,2,0)</f>
        <v>Anger</v>
      </c>
      <c r="E3368" t="e" cm="1">
        <f t="array" ref="E3368">INDEX(B3368:D3368,MODE(MATCH(B3368:D3368,B3368:D3368,0)))</f>
        <v>#N/A</v>
      </c>
    </row>
    <row r="3369" spans="1:5" ht="150" x14ac:dyDescent="0.25">
      <c r="A3369" s="3" t="s">
        <v>6656</v>
      </c>
      <c r="B3369" t="str">
        <f>VLOOKUP(A3369,subset2a!$A$2:$B$10001,2,0)</f>
        <v>Sadness</v>
      </c>
      <c r="C3369" t="str">
        <f>VLOOKUP(A3369,subset2b!$A$2:$B$10001,2,0)</f>
        <v>None</v>
      </c>
      <c r="D3369" t="str">
        <f>VLOOKUP(A3369,subset2c!$A$2:$B$10001,2,0)</f>
        <v>Anger</v>
      </c>
      <c r="E3369" t="e" cm="1">
        <f t="array" ref="E3369">INDEX(B3369:D3369,MODE(MATCH(B3369:D3369,B3369:D3369,0)))</f>
        <v>#N/A</v>
      </c>
    </row>
    <row r="3370" spans="1:5" ht="90" x14ac:dyDescent="0.25">
      <c r="A3370" s="3" t="s">
        <v>6655</v>
      </c>
      <c r="B3370" t="str">
        <f>VLOOKUP(A3370,subset2a!$A$2:$B$10001,2,0)</f>
        <v>Joy</v>
      </c>
      <c r="C3370" t="str">
        <f>VLOOKUP(A3370,subset2b!$A$2:$B$10001,2,0)</f>
        <v>Joy</v>
      </c>
      <c r="D3370" t="str">
        <f>VLOOKUP(A3370,subset2c!$A$2:$B$10001,2,0)</f>
        <v>Joy</v>
      </c>
      <c r="E3370" t="str" cm="1">
        <f t="array" ref="E3370">INDEX(B3370:D3370,MODE(MATCH(B3370:D3370,B3370:D3370,0)))</f>
        <v>Joy</v>
      </c>
    </row>
    <row r="3371" spans="1:5" ht="105" x14ac:dyDescent="0.25">
      <c r="A3371" s="3" t="s">
        <v>6654</v>
      </c>
      <c r="B3371" t="str">
        <f>VLOOKUP(A3371,subset2a!$A$2:$B$10001,2,0)</f>
        <v>Joy</v>
      </c>
      <c r="C3371" t="str">
        <f>VLOOKUP(A3371,subset2b!$A$2:$B$10001,2,0)</f>
        <v>Sadness</v>
      </c>
      <c r="D3371" t="str">
        <f>VLOOKUP(A3371,subset2c!$A$2:$B$10001,2,0)</f>
        <v>Sadness</v>
      </c>
      <c r="E3371" t="str" cm="1">
        <f t="array" ref="E3371">INDEX(B3371:D3371,MODE(MATCH(B3371:D3371,B3371:D3371,0)))</f>
        <v>Sadness</v>
      </c>
    </row>
    <row r="3372" spans="1:5" ht="60" x14ac:dyDescent="0.25">
      <c r="A3372" s="3" t="s">
        <v>6653</v>
      </c>
      <c r="B3372" t="str">
        <f>VLOOKUP(A3372,subset2a!$A$2:$B$10001,2,0)</f>
        <v>Sadness</v>
      </c>
      <c r="C3372" t="str">
        <f>VLOOKUP(A3372,subset2b!$A$2:$B$10001,2,0)</f>
        <v>None</v>
      </c>
      <c r="D3372" t="str">
        <f>VLOOKUP(A3372,subset2c!$A$2:$B$10001,2,0)</f>
        <v>None</v>
      </c>
      <c r="E3372" t="str" cm="1">
        <f t="array" ref="E3372">INDEX(B3372:D3372,MODE(MATCH(B3372:D3372,B3372:D3372,0)))</f>
        <v>None</v>
      </c>
    </row>
    <row r="3373" spans="1:5" ht="165" x14ac:dyDescent="0.25">
      <c r="A3373" s="3" t="s">
        <v>6652</v>
      </c>
      <c r="B3373" t="str">
        <f>VLOOKUP(A3373,subset2a!$A$2:$B$10001,2,0)</f>
        <v>Anger</v>
      </c>
      <c r="C3373" t="str">
        <f>VLOOKUP(A3373,subset2b!$A$2:$B$10001,2,0)</f>
        <v>None</v>
      </c>
      <c r="D3373" t="str">
        <f>VLOOKUP(A3373,subset2c!$A$2:$B$10001,2,0)</f>
        <v>Anger</v>
      </c>
      <c r="E3373" t="str" cm="1">
        <f t="array" ref="E3373">INDEX(B3373:D3373,MODE(MATCH(B3373:D3373,B3373:D3373,0)))</f>
        <v>Anger</v>
      </c>
    </row>
    <row r="3374" spans="1:5" ht="210" x14ac:dyDescent="0.25">
      <c r="A3374" s="3" t="s">
        <v>6651</v>
      </c>
      <c r="B3374" t="str">
        <f>VLOOKUP(A3374,subset2a!$A$2:$B$10001,2,0)</f>
        <v>Sadness</v>
      </c>
      <c r="C3374" t="str">
        <f>VLOOKUP(A3374,subset2b!$A$2:$B$10001,2,0)</f>
        <v>None</v>
      </c>
      <c r="D3374" t="str">
        <f>VLOOKUP(A3374,subset2c!$A$2:$B$10001,2,0)</f>
        <v>None</v>
      </c>
      <c r="E3374" t="str" cm="1">
        <f t="array" ref="E3374">INDEX(B3374:D3374,MODE(MATCH(B3374:D3374,B3374:D3374,0)))</f>
        <v>None</v>
      </c>
    </row>
    <row r="3375" spans="1:5" ht="409.5" x14ac:dyDescent="0.25">
      <c r="A3375" s="3" t="s">
        <v>6650</v>
      </c>
      <c r="B3375" t="str">
        <f>VLOOKUP(A3375,subset2a!$A$2:$B$10001,2,0)</f>
        <v>Joy</v>
      </c>
      <c r="C3375" t="str">
        <f>VLOOKUP(A3375,subset2b!$A$2:$B$10001,2,0)</f>
        <v>None</v>
      </c>
      <c r="D3375" t="str">
        <f>VLOOKUP(A3375,subset2c!$A$2:$B$10001,2,0)</f>
        <v>Joy</v>
      </c>
      <c r="E3375" t="str" cm="1">
        <f t="array" ref="E3375">INDEX(B3375:D3375,MODE(MATCH(B3375:D3375,B3375:D3375,0)))</f>
        <v>Joy</v>
      </c>
    </row>
    <row r="3376" spans="1:5" ht="60" x14ac:dyDescent="0.25">
      <c r="A3376" s="3" t="s">
        <v>6649</v>
      </c>
      <c r="B3376" t="str">
        <f>VLOOKUP(A3376,subset2a!$A$2:$B$10001,2,0)</f>
        <v>Anger</v>
      </c>
      <c r="C3376" t="str">
        <f>VLOOKUP(A3376,subset2b!$A$2:$B$10001,2,0)</f>
        <v>Anger</v>
      </c>
      <c r="D3376" t="str">
        <f>VLOOKUP(A3376,subset2c!$A$2:$B$10001,2,0)</f>
        <v>Anger</v>
      </c>
      <c r="E3376" t="str" cm="1">
        <f t="array" ref="E3376">INDEX(B3376:D3376,MODE(MATCH(B3376:D3376,B3376:D3376,0)))</f>
        <v>Anger</v>
      </c>
    </row>
    <row r="3377" spans="1:5" ht="75" x14ac:dyDescent="0.25">
      <c r="A3377" s="3" t="s">
        <v>6648</v>
      </c>
      <c r="B3377" t="str">
        <f>VLOOKUP(A3377,subset2a!$A$2:$B$10001,2,0)</f>
        <v>Joy</v>
      </c>
      <c r="C3377" t="str">
        <f>VLOOKUP(A3377,subset2b!$A$2:$B$10001,2,0)</f>
        <v>None</v>
      </c>
      <c r="D3377" t="str">
        <f>VLOOKUP(A3377,subset2c!$A$2:$B$10001,2,0)</f>
        <v>None</v>
      </c>
      <c r="E3377" t="str" cm="1">
        <f t="array" ref="E3377">INDEX(B3377:D3377,MODE(MATCH(B3377:D3377,B3377:D3377,0)))</f>
        <v>None</v>
      </c>
    </row>
    <row r="3378" spans="1:5" ht="409.5" x14ac:dyDescent="0.25">
      <c r="A3378" s="3" t="s">
        <v>6647</v>
      </c>
      <c r="B3378" t="e">
        <f>VLOOKUP(A3378,subset2a!$A$2:$B$10001,2,0)</f>
        <v>#VALUE!</v>
      </c>
      <c r="C3378" t="e">
        <f>VLOOKUP(A3378,subset2b!$A$2:$B$10001,2,0)</f>
        <v>#VALUE!</v>
      </c>
      <c r="D3378" t="e">
        <f>VLOOKUP(A3378,subset2c!$A$2:$B$10001,2,0)</f>
        <v>#VALUE!</v>
      </c>
      <c r="E3378" t="e" cm="1">
        <f t="array" ref="E3378">INDEX(B3378:D3378,MODE(MATCH(B3378:D3378,B3378:D3378,0)))</f>
        <v>#VALUE!</v>
      </c>
    </row>
    <row r="3379" spans="1:5" ht="60" x14ac:dyDescent="0.25">
      <c r="A3379" s="3" t="s">
        <v>6646</v>
      </c>
      <c r="B3379" t="str">
        <f>VLOOKUP(A3379,subset2a!$A$2:$B$10001,2,0)</f>
        <v>Joy</v>
      </c>
      <c r="C3379" t="str">
        <f>VLOOKUP(A3379,subset2b!$A$2:$B$10001,2,0)</f>
        <v>None</v>
      </c>
      <c r="D3379" t="str">
        <f>VLOOKUP(A3379,subset2c!$A$2:$B$10001,2,0)</f>
        <v>None</v>
      </c>
      <c r="E3379" t="str" cm="1">
        <f t="array" ref="E3379">INDEX(B3379:D3379,MODE(MATCH(B3379:D3379,B3379:D3379,0)))</f>
        <v>None</v>
      </c>
    </row>
    <row r="3380" spans="1:5" ht="75" x14ac:dyDescent="0.25">
      <c r="A3380" s="3" t="s">
        <v>6645</v>
      </c>
      <c r="B3380" t="str">
        <f>VLOOKUP(A3380,subset2a!$A$2:$B$10001,2,0)</f>
        <v>Joy</v>
      </c>
      <c r="C3380" t="str">
        <f>VLOOKUP(A3380,subset2b!$A$2:$B$10001,2,0)</f>
        <v>None</v>
      </c>
      <c r="D3380" t="str">
        <f>VLOOKUP(A3380,subset2c!$A$2:$B$10001,2,0)</f>
        <v>Joy</v>
      </c>
      <c r="E3380" t="str" cm="1">
        <f t="array" ref="E3380">INDEX(B3380:D3380,MODE(MATCH(B3380:D3380,B3380:D3380,0)))</f>
        <v>Joy</v>
      </c>
    </row>
    <row r="3381" spans="1:5" ht="210" x14ac:dyDescent="0.25">
      <c r="A3381" s="3" t="s">
        <v>6644</v>
      </c>
      <c r="B3381" t="str">
        <f>VLOOKUP(A3381,subset2a!$A$2:$B$10001,2,0)</f>
        <v>Sadness</v>
      </c>
      <c r="C3381" t="str">
        <f>VLOOKUP(A3381,subset2b!$A$2:$B$10001,2,0)</f>
        <v>None</v>
      </c>
      <c r="D3381" t="str">
        <f>VLOOKUP(A3381,subset2c!$A$2:$B$10001,2,0)</f>
        <v>Sadness</v>
      </c>
      <c r="E3381" t="str" cm="1">
        <f t="array" ref="E3381">INDEX(B3381:D3381,MODE(MATCH(B3381:D3381,B3381:D3381,0)))</f>
        <v>Sadness</v>
      </c>
    </row>
    <row r="3382" spans="1:5" ht="150" x14ac:dyDescent="0.25">
      <c r="A3382" s="3" t="s">
        <v>6643</v>
      </c>
      <c r="B3382" t="str">
        <f>VLOOKUP(A3382,subset2a!$A$2:$B$10001,2,0)</f>
        <v>Sadness</v>
      </c>
      <c r="C3382" t="str">
        <f>VLOOKUP(A3382,subset2b!$A$2:$B$10001,2,0)</f>
        <v>None</v>
      </c>
      <c r="D3382" t="str">
        <f>VLOOKUP(A3382,subset2c!$A$2:$B$10001,2,0)</f>
        <v>Sadness</v>
      </c>
      <c r="E3382" t="str" cm="1">
        <f t="array" ref="E3382">INDEX(B3382:D3382,MODE(MATCH(B3382:D3382,B3382:D3382,0)))</f>
        <v>Sadness</v>
      </c>
    </row>
    <row r="3383" spans="1:5" ht="409.5" x14ac:dyDescent="0.25">
      <c r="A3383" s="3" t="s">
        <v>6642</v>
      </c>
      <c r="B3383" t="str">
        <f>VLOOKUP(A3383,subset2a!$A$2:$B$10001,2,0)</f>
        <v>Joy</v>
      </c>
      <c r="C3383" t="str">
        <f>VLOOKUP(A3383,subset2b!$A$2:$B$10001,2,0)</f>
        <v>None</v>
      </c>
      <c r="D3383" t="str">
        <f>VLOOKUP(A3383,subset2c!$A$2:$B$10001,2,0)</f>
        <v>None</v>
      </c>
      <c r="E3383" t="str" cm="1">
        <f t="array" ref="E3383">INDEX(B3383:D3383,MODE(MATCH(B3383:D3383,B3383:D3383,0)))</f>
        <v>None</v>
      </c>
    </row>
    <row r="3384" spans="1:5" ht="90" x14ac:dyDescent="0.25">
      <c r="A3384" s="3" t="s">
        <v>6641</v>
      </c>
      <c r="B3384" t="str">
        <f>VLOOKUP(A3384,subset2a!$A$2:$B$10001,2,0)</f>
        <v>Anger</v>
      </c>
      <c r="C3384" t="str">
        <f>VLOOKUP(A3384,subset2b!$A$2:$B$10001,2,0)</f>
        <v>Anger</v>
      </c>
      <c r="D3384" t="str">
        <f>VLOOKUP(A3384,subset2c!$A$2:$B$10001,2,0)</f>
        <v>Anger</v>
      </c>
      <c r="E3384" t="str" cm="1">
        <f t="array" ref="E3384">INDEX(B3384:D3384,MODE(MATCH(B3384:D3384,B3384:D3384,0)))</f>
        <v>Anger</v>
      </c>
    </row>
    <row r="3385" spans="1:5" ht="240" x14ac:dyDescent="0.25">
      <c r="A3385" s="3" t="s">
        <v>6640</v>
      </c>
      <c r="B3385" t="str">
        <f>VLOOKUP(A3385,subset2a!$A$2:$B$10001,2,0)</f>
        <v>Sadness</v>
      </c>
      <c r="C3385" t="str">
        <f>VLOOKUP(A3385,subset2b!$A$2:$B$10001,2,0)</f>
        <v>Sadness</v>
      </c>
      <c r="D3385" t="str">
        <f>VLOOKUP(A3385,subset2c!$A$2:$B$10001,2,0)</f>
        <v>Sadness</v>
      </c>
      <c r="E3385" t="str" cm="1">
        <f t="array" ref="E3385">INDEX(B3385:D3385,MODE(MATCH(B3385:D3385,B3385:D3385,0)))</f>
        <v>Sadness</v>
      </c>
    </row>
    <row r="3386" spans="1:5" ht="225" x14ac:dyDescent="0.25">
      <c r="A3386" s="3" t="s">
        <v>6639</v>
      </c>
      <c r="B3386" t="str">
        <f>VLOOKUP(A3386,subset2a!$A$2:$B$10001,2,0)</f>
        <v>Joy</v>
      </c>
      <c r="C3386" t="str">
        <f>VLOOKUP(A3386,subset2b!$A$2:$B$10001,2,0)</f>
        <v>Joy</v>
      </c>
      <c r="D3386" t="str">
        <f>VLOOKUP(A3386,subset2c!$A$2:$B$10001,2,0)</f>
        <v>Joy</v>
      </c>
      <c r="E3386" t="str" cm="1">
        <f t="array" ref="E3386">INDEX(B3386:D3386,MODE(MATCH(B3386:D3386,B3386:D3386,0)))</f>
        <v>Joy</v>
      </c>
    </row>
    <row r="3387" spans="1:5" ht="315" x14ac:dyDescent="0.25">
      <c r="A3387" s="3" t="s">
        <v>6638</v>
      </c>
      <c r="B3387" t="str">
        <f>VLOOKUP(A3387,subset2a!$A$2:$B$10001,2,0)</f>
        <v>Sadness</v>
      </c>
      <c r="C3387" t="str">
        <f>VLOOKUP(A3387,subset2b!$A$2:$B$10001,2,0)</f>
        <v>Sadness</v>
      </c>
      <c r="D3387" t="str">
        <f>VLOOKUP(A3387,subset2c!$A$2:$B$10001,2,0)</f>
        <v>Sadness</v>
      </c>
      <c r="E3387" t="str" cm="1">
        <f t="array" ref="E3387">INDEX(B3387:D3387,MODE(MATCH(B3387:D3387,B3387:D3387,0)))</f>
        <v>Sadness</v>
      </c>
    </row>
    <row r="3388" spans="1:5" ht="375" x14ac:dyDescent="0.25">
      <c r="A3388" s="3" t="s">
        <v>6637</v>
      </c>
      <c r="B3388" t="str">
        <f>VLOOKUP(A3388,subset2a!$A$2:$B$10001,2,0)</f>
        <v>Sadness</v>
      </c>
      <c r="C3388" t="str">
        <f>VLOOKUP(A3388,subset2b!$A$2:$B$10001,2,0)</f>
        <v>Sadness</v>
      </c>
      <c r="D3388" t="str">
        <f>VLOOKUP(A3388,subset2c!$A$2:$B$10001,2,0)</f>
        <v>Sadness</v>
      </c>
      <c r="E3388" t="str" cm="1">
        <f t="array" ref="E3388">INDEX(B3388:D3388,MODE(MATCH(B3388:D3388,B3388:D3388,0)))</f>
        <v>Sadness</v>
      </c>
    </row>
    <row r="3389" spans="1:5" ht="330" x14ac:dyDescent="0.25">
      <c r="A3389" s="3" t="s">
        <v>6636</v>
      </c>
      <c r="B3389" t="str">
        <f>VLOOKUP(A3389,subset2a!$A$2:$B$10001,2,0)</f>
        <v>Anger</v>
      </c>
      <c r="C3389" t="str">
        <f>VLOOKUP(A3389,subset2b!$A$2:$B$10001,2,0)</f>
        <v>None</v>
      </c>
      <c r="D3389" t="str">
        <f>VLOOKUP(A3389,subset2c!$A$2:$B$10001,2,0)</f>
        <v>Anger</v>
      </c>
      <c r="E3389" t="str" cm="1">
        <f t="array" ref="E3389">INDEX(B3389:D3389,MODE(MATCH(B3389:D3389,B3389:D3389,0)))</f>
        <v>Anger</v>
      </c>
    </row>
    <row r="3390" spans="1:5" ht="105" x14ac:dyDescent="0.25">
      <c r="A3390" s="3" t="s">
        <v>6635</v>
      </c>
      <c r="B3390" t="str">
        <f>VLOOKUP(A3390,subset2a!$A$2:$B$10001,2,0)</f>
        <v>Sadness</v>
      </c>
      <c r="C3390" t="str">
        <f>VLOOKUP(A3390,subset2b!$A$2:$B$10001,2,0)</f>
        <v>Sadness</v>
      </c>
      <c r="D3390" t="str">
        <f>VLOOKUP(A3390,subset2c!$A$2:$B$10001,2,0)</f>
        <v>Sadness</v>
      </c>
      <c r="E3390" t="str" cm="1">
        <f t="array" ref="E3390">INDEX(B3390:D3390,MODE(MATCH(B3390:D3390,B3390:D3390,0)))</f>
        <v>Sadness</v>
      </c>
    </row>
    <row r="3391" spans="1:5" ht="409.5" x14ac:dyDescent="0.25">
      <c r="A3391" s="3" t="s">
        <v>6634</v>
      </c>
      <c r="B3391" t="str">
        <f>VLOOKUP(A3391,subset2a!$A$2:$B$10001,2,0)</f>
        <v>Joy</v>
      </c>
      <c r="C3391" t="str">
        <f>VLOOKUP(A3391,subset2b!$A$2:$B$10001,2,0)</f>
        <v>Joy</v>
      </c>
      <c r="D3391" t="str">
        <f>VLOOKUP(A3391,subset2c!$A$2:$B$10001,2,0)</f>
        <v>Joy</v>
      </c>
      <c r="E3391" t="str" cm="1">
        <f t="array" ref="E3391">INDEX(B3391:D3391,MODE(MATCH(B3391:D3391,B3391:D3391,0)))</f>
        <v>Joy</v>
      </c>
    </row>
    <row r="3392" spans="1:5" ht="315" x14ac:dyDescent="0.25">
      <c r="A3392" s="3" t="s">
        <v>6633</v>
      </c>
      <c r="B3392" t="str">
        <f>VLOOKUP(A3392,subset2a!$A$2:$B$10001,2,0)</f>
        <v>Anger</v>
      </c>
      <c r="C3392" t="str">
        <f>VLOOKUP(A3392,subset2b!$A$2:$B$10001,2,0)</f>
        <v>Anger</v>
      </c>
      <c r="D3392" t="str">
        <f>VLOOKUP(A3392,subset2c!$A$2:$B$10001,2,0)</f>
        <v>Anger</v>
      </c>
      <c r="E3392" t="str" cm="1">
        <f t="array" ref="E3392">INDEX(B3392:D3392,MODE(MATCH(B3392:D3392,B3392:D3392,0)))</f>
        <v>Anger</v>
      </c>
    </row>
    <row r="3393" spans="1:5" ht="240" x14ac:dyDescent="0.25">
      <c r="A3393" s="3" t="s">
        <v>6632</v>
      </c>
      <c r="B3393" t="str">
        <f>VLOOKUP(A3393,subset2a!$A$2:$B$10001,2,0)</f>
        <v>Anger</v>
      </c>
      <c r="C3393" t="str">
        <f>VLOOKUP(A3393,subset2b!$A$2:$B$10001,2,0)</f>
        <v>Anger</v>
      </c>
      <c r="D3393" t="str">
        <f>VLOOKUP(A3393,subset2c!$A$2:$B$10001,2,0)</f>
        <v>Anger</v>
      </c>
      <c r="E3393" t="str" cm="1">
        <f t="array" ref="E3393">INDEX(B3393:D3393,MODE(MATCH(B3393:D3393,B3393:D3393,0)))</f>
        <v>Anger</v>
      </c>
    </row>
    <row r="3394" spans="1:5" ht="409.5" x14ac:dyDescent="0.25">
      <c r="A3394" s="3" t="s">
        <v>6631</v>
      </c>
      <c r="B3394" t="str">
        <f>VLOOKUP(A3394,subset2a!$A$2:$B$10001,2,0)</f>
        <v>Anger</v>
      </c>
      <c r="C3394" t="str">
        <f>VLOOKUP(A3394,subset2b!$A$2:$B$10001,2,0)</f>
        <v>None</v>
      </c>
      <c r="D3394" t="str">
        <f>VLOOKUP(A3394,subset2c!$A$2:$B$10001,2,0)</f>
        <v>Sadness</v>
      </c>
      <c r="E3394" t="e" cm="1">
        <f t="array" ref="E3394">INDEX(B3394:D3394,MODE(MATCH(B3394:D3394,B3394:D3394,0)))</f>
        <v>#N/A</v>
      </c>
    </row>
    <row r="3395" spans="1:5" ht="90" x14ac:dyDescent="0.25">
      <c r="A3395" s="3" t="s">
        <v>6630</v>
      </c>
      <c r="B3395" t="str">
        <f>VLOOKUP(A3395,subset2a!$A$2:$B$10001,2,0)</f>
        <v>Joy</v>
      </c>
      <c r="C3395" t="str">
        <f>VLOOKUP(A3395,subset2b!$A$2:$B$10001,2,0)</f>
        <v>None</v>
      </c>
      <c r="D3395" t="str">
        <f>VLOOKUP(A3395,subset2c!$A$2:$B$10001,2,0)</f>
        <v>Joy, Sadness</v>
      </c>
      <c r="E3395" t="e" cm="1">
        <f t="array" ref="E3395">INDEX(B3395:D3395,MODE(MATCH(B3395:D3395,B3395:D3395,0)))</f>
        <v>#N/A</v>
      </c>
    </row>
    <row r="3396" spans="1:5" ht="210" x14ac:dyDescent="0.25">
      <c r="A3396" s="3" t="s">
        <v>6629</v>
      </c>
      <c r="B3396" t="str">
        <f>VLOOKUP(A3396,subset2a!$A$2:$B$10001,2,0)</f>
        <v>Joy</v>
      </c>
      <c r="C3396" t="str">
        <f>VLOOKUP(A3396,subset2b!$A$2:$B$10001,2,0)</f>
        <v>None</v>
      </c>
      <c r="D3396" t="str">
        <f>VLOOKUP(A3396,subset2c!$A$2:$B$10001,2,0)</f>
        <v>Joy</v>
      </c>
      <c r="E3396" t="str" cm="1">
        <f t="array" ref="E3396">INDEX(B3396:D3396,MODE(MATCH(B3396:D3396,B3396:D3396,0)))</f>
        <v>Joy</v>
      </c>
    </row>
    <row r="3397" spans="1:5" ht="105" x14ac:dyDescent="0.25">
      <c r="A3397" s="3" t="s">
        <v>6628</v>
      </c>
      <c r="B3397" t="str">
        <f>VLOOKUP(A3397,subset2a!$A$2:$B$10001,2,0)</f>
        <v>Sadness</v>
      </c>
      <c r="C3397" t="str">
        <f>VLOOKUP(A3397,subset2b!$A$2:$B$10001,2,0)</f>
        <v>None</v>
      </c>
      <c r="D3397" t="str">
        <f>VLOOKUP(A3397,subset2c!$A$2:$B$10001,2,0)</f>
        <v>None</v>
      </c>
      <c r="E3397" t="str" cm="1">
        <f t="array" ref="E3397">INDEX(B3397:D3397,MODE(MATCH(B3397:D3397,B3397:D3397,0)))</f>
        <v>None</v>
      </c>
    </row>
    <row r="3398" spans="1:5" ht="150" x14ac:dyDescent="0.25">
      <c r="A3398" s="3" t="s">
        <v>6627</v>
      </c>
      <c r="B3398" t="str">
        <f>VLOOKUP(A3398,subset2a!$A$2:$B$10001,2,0)</f>
        <v>Sadness</v>
      </c>
      <c r="C3398" t="str">
        <f>VLOOKUP(A3398,subset2b!$A$2:$B$10001,2,0)</f>
        <v>None</v>
      </c>
      <c r="D3398" t="str">
        <f>VLOOKUP(A3398,subset2c!$A$2:$B$10001,2,0)</f>
        <v>Sadness</v>
      </c>
      <c r="E3398" t="str" cm="1">
        <f t="array" ref="E3398">INDEX(B3398:D3398,MODE(MATCH(B3398:D3398,B3398:D3398,0)))</f>
        <v>Sadness</v>
      </c>
    </row>
    <row r="3399" spans="1:5" ht="300" x14ac:dyDescent="0.25">
      <c r="A3399" s="3" t="s">
        <v>6626</v>
      </c>
      <c r="B3399" t="str">
        <f>VLOOKUP(A3399,subset2a!$A$2:$B$10001,2,0)</f>
        <v>Anger</v>
      </c>
      <c r="C3399" t="str">
        <f>VLOOKUP(A3399,subset2b!$A$2:$B$10001,2,0)</f>
        <v>None</v>
      </c>
      <c r="D3399" t="str">
        <f>VLOOKUP(A3399,subset2c!$A$2:$B$10001,2,0)</f>
        <v>Anger</v>
      </c>
      <c r="E3399" t="str" cm="1">
        <f t="array" ref="E3399">INDEX(B3399:D3399,MODE(MATCH(B3399:D3399,B3399:D3399,0)))</f>
        <v>Anger</v>
      </c>
    </row>
    <row r="3400" spans="1:5" ht="390" x14ac:dyDescent="0.25">
      <c r="A3400" s="3" t="s">
        <v>6625</v>
      </c>
      <c r="B3400" t="str">
        <f>VLOOKUP(A3400,subset2a!$A$2:$B$10001,2,0)</f>
        <v>Sadness</v>
      </c>
      <c r="C3400" t="str">
        <f>VLOOKUP(A3400,subset2b!$A$2:$B$10001,2,0)</f>
        <v>None</v>
      </c>
      <c r="D3400" t="str">
        <f>VLOOKUP(A3400,subset2c!$A$2:$B$10001,2,0)</f>
        <v>Sadness</v>
      </c>
      <c r="E3400" t="str" cm="1">
        <f t="array" ref="E3400">INDEX(B3400:D3400,MODE(MATCH(B3400:D3400,B3400:D3400,0)))</f>
        <v>Sadness</v>
      </c>
    </row>
    <row r="3401" spans="1:5" ht="240" x14ac:dyDescent="0.25">
      <c r="A3401" s="3" t="s">
        <v>6624</v>
      </c>
      <c r="B3401" t="str">
        <f>VLOOKUP(A3401,subset2a!$A$2:$B$10001,2,0)</f>
        <v>Sadness</v>
      </c>
      <c r="C3401" t="str">
        <f>VLOOKUP(A3401,subset2b!$A$2:$B$10001,2,0)</f>
        <v>Sadness</v>
      </c>
      <c r="D3401" t="str">
        <f>VLOOKUP(A3401,subset2c!$A$2:$B$10001,2,0)</f>
        <v>Sadness</v>
      </c>
      <c r="E3401" t="str" cm="1">
        <f t="array" ref="E3401">INDEX(B3401:D3401,MODE(MATCH(B3401:D3401,B3401:D3401,0)))</f>
        <v>Sadness</v>
      </c>
    </row>
    <row r="3402" spans="1:5" ht="330" x14ac:dyDescent="0.25">
      <c r="A3402" s="3" t="s">
        <v>6623</v>
      </c>
      <c r="B3402" t="str">
        <f>VLOOKUP(A3402,subset2a!$A$2:$B$10001,2,0)</f>
        <v>Joy</v>
      </c>
      <c r="C3402" t="str">
        <f>VLOOKUP(A3402,subset2b!$A$2:$B$10001,2,0)</f>
        <v>None</v>
      </c>
      <c r="D3402" t="str">
        <f>VLOOKUP(A3402,subset2c!$A$2:$B$10001,2,0)</f>
        <v>Joy</v>
      </c>
      <c r="E3402" t="str" cm="1">
        <f t="array" ref="E3402">INDEX(B3402:D3402,MODE(MATCH(B3402:D3402,B3402:D3402,0)))</f>
        <v>Joy</v>
      </c>
    </row>
    <row r="3403" spans="1:5" ht="180" x14ac:dyDescent="0.25">
      <c r="A3403" s="3" t="s">
        <v>6622</v>
      </c>
      <c r="B3403" t="str">
        <f>VLOOKUP(A3403,subset2a!$A$2:$B$10001,2,0)</f>
        <v>None</v>
      </c>
      <c r="C3403" t="str">
        <f>VLOOKUP(A3403,subset2b!$A$2:$B$10001,2,0)</f>
        <v>None</v>
      </c>
      <c r="D3403" t="str">
        <f>VLOOKUP(A3403,subset2c!$A$2:$B$10001,2,0)</f>
        <v>None</v>
      </c>
      <c r="E3403" t="str" cm="1">
        <f t="array" ref="E3403">INDEX(B3403:D3403,MODE(MATCH(B3403:D3403,B3403:D3403,0)))</f>
        <v>None</v>
      </c>
    </row>
    <row r="3404" spans="1:5" ht="345" x14ac:dyDescent="0.25">
      <c r="A3404" s="3" t="s">
        <v>6621</v>
      </c>
      <c r="B3404" t="str">
        <f>VLOOKUP(A3404,subset2a!$A$2:$B$10001,2,0)</f>
        <v>Sadness</v>
      </c>
      <c r="C3404" t="str">
        <f>VLOOKUP(A3404,subset2b!$A$2:$B$10001,2,0)</f>
        <v>None</v>
      </c>
      <c r="D3404" t="str">
        <f>VLOOKUP(A3404,subset2c!$A$2:$B$10001,2,0)</f>
        <v>Sadness</v>
      </c>
      <c r="E3404" t="str" cm="1">
        <f t="array" ref="E3404">INDEX(B3404:D3404,MODE(MATCH(B3404:D3404,B3404:D3404,0)))</f>
        <v>Sadness</v>
      </c>
    </row>
    <row r="3405" spans="1:5" ht="409.5" x14ac:dyDescent="0.25">
      <c r="A3405" s="3" t="s">
        <v>6620</v>
      </c>
      <c r="B3405" t="str">
        <f>VLOOKUP(A3405,subset2a!$A$2:$B$10001,2,0)</f>
        <v>Joy</v>
      </c>
      <c r="C3405" t="str">
        <f>VLOOKUP(A3405,subset2b!$A$2:$B$10001,2,0)</f>
        <v>None</v>
      </c>
      <c r="D3405" t="str">
        <f>VLOOKUP(A3405,subset2c!$A$2:$B$10001,2,0)</f>
        <v>None</v>
      </c>
      <c r="E3405" t="str" cm="1">
        <f t="array" ref="E3405">INDEX(B3405:D3405,MODE(MATCH(B3405:D3405,B3405:D3405,0)))</f>
        <v>None</v>
      </c>
    </row>
    <row r="3406" spans="1:5" ht="390" x14ac:dyDescent="0.25">
      <c r="A3406" s="3" t="s">
        <v>6619</v>
      </c>
      <c r="B3406" t="str">
        <f>VLOOKUP(A3406,subset2a!$A$2:$B$10001,2,0)</f>
        <v>Joy</v>
      </c>
      <c r="C3406" t="str">
        <f>VLOOKUP(A3406,subset2b!$A$2:$B$10001,2,0)</f>
        <v>None</v>
      </c>
      <c r="D3406" t="str">
        <f>VLOOKUP(A3406,subset2c!$A$2:$B$10001,2,0)</f>
        <v>Joy</v>
      </c>
      <c r="E3406" t="str" cm="1">
        <f t="array" ref="E3406">INDEX(B3406:D3406,MODE(MATCH(B3406:D3406,B3406:D3406,0)))</f>
        <v>Joy</v>
      </c>
    </row>
    <row r="3407" spans="1:5" ht="165" x14ac:dyDescent="0.25">
      <c r="A3407" s="3" t="s">
        <v>6618</v>
      </c>
      <c r="B3407" t="str">
        <f>VLOOKUP(A3407,subset2a!$A$2:$B$10001,2,0)</f>
        <v>Joy</v>
      </c>
      <c r="C3407" t="str">
        <f>VLOOKUP(A3407,subset2b!$A$2:$B$10001,2,0)</f>
        <v>None</v>
      </c>
      <c r="D3407" t="str">
        <f>VLOOKUP(A3407,subset2c!$A$2:$B$10001,2,0)</f>
        <v>None</v>
      </c>
      <c r="E3407" t="str" cm="1">
        <f t="array" ref="E3407">INDEX(B3407:D3407,MODE(MATCH(B3407:D3407,B3407:D3407,0)))</f>
        <v>None</v>
      </c>
    </row>
    <row r="3408" spans="1:5" ht="255" x14ac:dyDescent="0.25">
      <c r="A3408" s="3" t="s">
        <v>6617</v>
      </c>
      <c r="B3408" t="str">
        <f>VLOOKUP(A3408,subset2a!$A$2:$B$10001,2,0)</f>
        <v>Anger</v>
      </c>
      <c r="C3408" t="str">
        <f>VLOOKUP(A3408,subset2b!$A$2:$B$10001,2,0)</f>
        <v>None</v>
      </c>
      <c r="D3408" t="str">
        <f>VLOOKUP(A3408,subset2c!$A$2:$B$10001,2,0)</f>
        <v>Anger</v>
      </c>
      <c r="E3408" t="str" cm="1">
        <f t="array" ref="E3408">INDEX(B3408:D3408,MODE(MATCH(B3408:D3408,B3408:D3408,0)))</f>
        <v>Anger</v>
      </c>
    </row>
    <row r="3409" spans="1:5" ht="210" x14ac:dyDescent="0.25">
      <c r="A3409" s="3" t="s">
        <v>6616</v>
      </c>
      <c r="B3409" t="str">
        <f>VLOOKUP(A3409,subset2a!$A$2:$B$10001,2,0)</f>
        <v>Joy/Sadness</v>
      </c>
      <c r="C3409" t="str">
        <f>VLOOKUP(A3409,subset2b!$A$2:$B$10001,2,0)</f>
        <v>None</v>
      </c>
      <c r="D3409" t="str">
        <f>VLOOKUP(A3409,subset2c!$A$2:$B$10001,2,0)</f>
        <v>Anger</v>
      </c>
      <c r="E3409" t="e" cm="1">
        <f t="array" ref="E3409">INDEX(B3409:D3409,MODE(MATCH(B3409:D3409,B3409:D3409,0)))</f>
        <v>#N/A</v>
      </c>
    </row>
    <row r="3410" spans="1:5" ht="285" x14ac:dyDescent="0.25">
      <c r="A3410" s="3" t="s">
        <v>6615</v>
      </c>
      <c r="B3410" t="str">
        <f>VLOOKUP(A3410,subset2a!$A$2:$B$10001,2,0)</f>
        <v>Joy</v>
      </c>
      <c r="C3410" t="str">
        <f>VLOOKUP(A3410,subset2b!$A$2:$B$10001,2,0)</f>
        <v>None</v>
      </c>
      <c r="D3410" t="str">
        <f>VLOOKUP(A3410,subset2c!$A$2:$B$10001,2,0)</f>
        <v>None</v>
      </c>
      <c r="E3410" t="str" cm="1">
        <f t="array" ref="E3410">INDEX(B3410:D3410,MODE(MATCH(B3410:D3410,B3410:D3410,0)))</f>
        <v>None</v>
      </c>
    </row>
    <row r="3411" spans="1:5" ht="120" x14ac:dyDescent="0.25">
      <c r="A3411" s="3" t="s">
        <v>6614</v>
      </c>
      <c r="B3411" t="str">
        <f>VLOOKUP(A3411,subset2a!$A$2:$B$10001,2,0)</f>
        <v>Fear</v>
      </c>
      <c r="C3411" t="str">
        <f>VLOOKUP(A3411,subset2b!$A$2:$B$10001,2,0)</f>
        <v>None</v>
      </c>
      <c r="D3411" t="str">
        <f>VLOOKUP(A3411,subset2c!$A$2:$B$10001,2,0)</f>
        <v>Anger</v>
      </c>
      <c r="E3411" t="e" cm="1">
        <f t="array" ref="E3411">INDEX(B3411:D3411,MODE(MATCH(B3411:D3411,B3411:D3411,0)))</f>
        <v>#N/A</v>
      </c>
    </row>
    <row r="3412" spans="1:5" ht="409.5" x14ac:dyDescent="0.25">
      <c r="A3412" s="3" t="s">
        <v>6613</v>
      </c>
      <c r="B3412" t="str">
        <f>VLOOKUP(A3412,subset2a!$A$2:$B$10001,2,0)</f>
        <v>Joy</v>
      </c>
      <c r="C3412" t="str">
        <f>VLOOKUP(A3412,subset2b!$A$2:$B$10001,2,0)</f>
        <v>None</v>
      </c>
      <c r="D3412" t="str">
        <f>VLOOKUP(A3412,subset2c!$A$2:$B$10001,2,0)</f>
        <v>Sadness</v>
      </c>
      <c r="E3412" t="e" cm="1">
        <f t="array" ref="E3412">INDEX(B3412:D3412,MODE(MATCH(B3412:D3412,B3412:D3412,0)))</f>
        <v>#N/A</v>
      </c>
    </row>
    <row r="3413" spans="1:5" ht="300" x14ac:dyDescent="0.25">
      <c r="A3413" s="3" t="s">
        <v>6612</v>
      </c>
      <c r="B3413" t="str">
        <f>VLOOKUP(A3413,subset2a!$A$2:$B$10001,2,0)</f>
        <v>Anger</v>
      </c>
      <c r="C3413" t="str">
        <f>VLOOKUP(A3413,subset2b!$A$2:$B$10001,2,0)</f>
        <v>None</v>
      </c>
      <c r="D3413" t="str">
        <f>VLOOKUP(A3413,subset2c!$A$2:$B$10001,2,0)</f>
        <v>Anger</v>
      </c>
      <c r="E3413" t="str" cm="1">
        <f t="array" ref="E3413">INDEX(B3413:D3413,MODE(MATCH(B3413:D3413,B3413:D3413,0)))</f>
        <v>Anger</v>
      </c>
    </row>
    <row r="3414" spans="1:5" ht="195" x14ac:dyDescent="0.25">
      <c r="A3414" s="3" t="s">
        <v>6611</v>
      </c>
      <c r="B3414" t="str">
        <f>VLOOKUP(A3414,subset2a!$A$2:$B$10001,2,0)</f>
        <v>Sadness</v>
      </c>
      <c r="C3414" t="str">
        <f>VLOOKUP(A3414,subset2b!$A$2:$B$10001,2,0)</f>
        <v>None</v>
      </c>
      <c r="D3414" t="str">
        <f>VLOOKUP(A3414,subset2c!$A$2:$B$10001,2,0)</f>
        <v>Anger</v>
      </c>
      <c r="E3414" t="e" cm="1">
        <f t="array" ref="E3414">INDEX(B3414:D3414,MODE(MATCH(B3414:D3414,B3414:D3414,0)))</f>
        <v>#N/A</v>
      </c>
    </row>
    <row r="3415" spans="1:5" ht="409.5" x14ac:dyDescent="0.25">
      <c r="A3415" s="3" t="s">
        <v>6610</v>
      </c>
      <c r="B3415" t="str">
        <f>VLOOKUP(A3415,subset2a!$A$2:$B$10001,2,0)</f>
        <v>Sadness</v>
      </c>
      <c r="C3415" t="str">
        <f>VLOOKUP(A3415,subset2b!$A$2:$B$10001,2,0)</f>
        <v>Sadness,Joy</v>
      </c>
      <c r="D3415" t="str">
        <f>VLOOKUP(A3415,subset2c!$A$2:$B$10001,2,0)</f>
        <v>Sadness</v>
      </c>
      <c r="E3415" t="str" cm="1">
        <f t="array" ref="E3415">INDEX(B3415:D3415,MODE(MATCH(B3415:D3415,B3415:D3415,0)))</f>
        <v>Sadness</v>
      </c>
    </row>
    <row r="3416" spans="1:5" ht="270" x14ac:dyDescent="0.25">
      <c r="A3416" s="3" t="s">
        <v>6609</v>
      </c>
      <c r="B3416" t="str">
        <f>VLOOKUP(A3416,subset2a!$A$2:$B$10001,2,0)</f>
        <v>Joy</v>
      </c>
      <c r="C3416" t="str">
        <f>VLOOKUP(A3416,subset2b!$A$2:$B$10001,2,0)</f>
        <v>Joy</v>
      </c>
      <c r="D3416" t="str">
        <f>VLOOKUP(A3416,subset2c!$A$2:$B$10001,2,0)</f>
        <v>Joy</v>
      </c>
      <c r="E3416" t="str" cm="1">
        <f t="array" ref="E3416">INDEX(B3416:D3416,MODE(MATCH(B3416:D3416,B3416:D3416,0)))</f>
        <v>Joy</v>
      </c>
    </row>
    <row r="3417" spans="1:5" ht="300" x14ac:dyDescent="0.25">
      <c r="A3417" s="3" t="s">
        <v>6608</v>
      </c>
      <c r="B3417" t="str">
        <f>VLOOKUP(A3417,subset2a!$A$2:$B$10001,2,0)</f>
        <v>Sadness</v>
      </c>
      <c r="C3417" t="str">
        <f>VLOOKUP(A3417,subset2b!$A$2:$B$10001,2,0)</f>
        <v>None</v>
      </c>
      <c r="D3417" t="str">
        <f>VLOOKUP(A3417,subset2c!$A$2:$B$10001,2,0)</f>
        <v>Sadness</v>
      </c>
      <c r="E3417" t="str" cm="1">
        <f t="array" ref="E3417">INDEX(B3417:D3417,MODE(MATCH(B3417:D3417,B3417:D3417,0)))</f>
        <v>Sadness</v>
      </c>
    </row>
    <row r="3418" spans="1:5" ht="150" x14ac:dyDescent="0.25">
      <c r="A3418" s="3" t="s">
        <v>6607</v>
      </c>
      <c r="B3418" t="str">
        <f>VLOOKUP(A3418,subset2a!$A$2:$B$10001,2,0)</f>
        <v>Anger</v>
      </c>
      <c r="C3418" t="str">
        <f>VLOOKUP(A3418,subset2b!$A$2:$B$10001,2,0)</f>
        <v>Anger</v>
      </c>
      <c r="D3418" t="str">
        <f>VLOOKUP(A3418,subset2c!$A$2:$B$10001,2,0)</f>
        <v>Sadness</v>
      </c>
      <c r="E3418" t="str" cm="1">
        <f t="array" ref="E3418">INDEX(B3418:D3418,MODE(MATCH(B3418:D3418,B3418:D3418,0)))</f>
        <v>Anger</v>
      </c>
    </row>
    <row r="3419" spans="1:5" ht="409.5" x14ac:dyDescent="0.25">
      <c r="A3419" s="3" t="s">
        <v>6606</v>
      </c>
      <c r="B3419" t="str">
        <f>VLOOKUP(A3419,subset2a!$A$2:$B$10001,2,0)</f>
        <v>Joy</v>
      </c>
      <c r="C3419" t="str">
        <f>VLOOKUP(A3419,subset2b!$A$2:$B$10001,2,0)</f>
        <v>Joy</v>
      </c>
      <c r="D3419" t="str">
        <f>VLOOKUP(A3419,subset2c!$A$2:$B$10001,2,0)</f>
        <v>Sadness</v>
      </c>
      <c r="E3419" t="str" cm="1">
        <f t="array" ref="E3419">INDEX(B3419:D3419,MODE(MATCH(B3419:D3419,B3419:D3419,0)))</f>
        <v>Joy</v>
      </c>
    </row>
    <row r="3420" spans="1:5" ht="195" x14ac:dyDescent="0.25">
      <c r="A3420" s="3" t="s">
        <v>6605</v>
      </c>
      <c r="B3420" t="str">
        <f>VLOOKUP(A3420,subset2a!$A$2:$B$10001,2,0)</f>
        <v>Sadness</v>
      </c>
      <c r="C3420" t="str">
        <f>VLOOKUP(A3420,subset2b!$A$2:$B$10001,2,0)</f>
        <v>None</v>
      </c>
      <c r="D3420" t="str">
        <f>VLOOKUP(A3420,subset2c!$A$2:$B$10001,2,0)</f>
        <v>Sadness</v>
      </c>
      <c r="E3420" t="str" cm="1">
        <f t="array" ref="E3420">INDEX(B3420:D3420,MODE(MATCH(B3420:D3420,B3420:D3420,0)))</f>
        <v>Sadness</v>
      </c>
    </row>
    <row r="3421" spans="1:5" ht="90" x14ac:dyDescent="0.25">
      <c r="A3421" s="3" t="s">
        <v>6604</v>
      </c>
      <c r="B3421" t="str">
        <f>VLOOKUP(A3421,subset2a!$A$2:$B$10001,2,0)</f>
        <v>Anger</v>
      </c>
      <c r="C3421" t="str">
        <f>VLOOKUP(A3421,subset2b!$A$2:$B$10001,2,0)</f>
        <v>Anger</v>
      </c>
      <c r="D3421" t="str">
        <f>VLOOKUP(A3421,subset2c!$A$2:$B$10001,2,0)</f>
        <v>Anger</v>
      </c>
      <c r="E3421" t="str" cm="1">
        <f t="array" ref="E3421">INDEX(B3421:D3421,MODE(MATCH(B3421:D3421,B3421:D3421,0)))</f>
        <v>Anger</v>
      </c>
    </row>
    <row r="3422" spans="1:5" ht="60" x14ac:dyDescent="0.25">
      <c r="A3422" s="3" t="s">
        <v>6603</v>
      </c>
      <c r="B3422" t="str">
        <f>VLOOKUP(A3422,subset2a!$A$2:$B$10001,2,0)</f>
        <v>Sadness</v>
      </c>
      <c r="C3422" t="str">
        <f>VLOOKUP(A3422,subset2b!$A$2:$B$10001,2,0)</f>
        <v>Sadness</v>
      </c>
      <c r="D3422" t="str">
        <f>VLOOKUP(A3422,subset2c!$A$2:$B$10001,2,0)</f>
        <v>Sadness</v>
      </c>
      <c r="E3422" t="str" cm="1">
        <f t="array" ref="E3422">INDEX(B3422:D3422,MODE(MATCH(B3422:D3422,B3422:D3422,0)))</f>
        <v>Sadness</v>
      </c>
    </row>
    <row r="3423" spans="1:5" ht="409.5" x14ac:dyDescent="0.25">
      <c r="A3423" s="3" t="s">
        <v>6602</v>
      </c>
      <c r="B3423" t="e">
        <f>VLOOKUP(A3423,subset2a!$A$2:$B$10001,2,0)</f>
        <v>#VALUE!</v>
      </c>
      <c r="C3423" t="e">
        <f>VLOOKUP(A3423,subset2b!$A$2:$B$10001,2,0)</f>
        <v>#VALUE!</v>
      </c>
      <c r="D3423" t="e">
        <f>VLOOKUP(A3423,subset2c!$A$2:$B$10001,2,0)</f>
        <v>#VALUE!</v>
      </c>
      <c r="E3423" t="e" cm="1">
        <f t="array" ref="E3423">INDEX(B3423:D3423,MODE(MATCH(B3423:D3423,B3423:D3423,0)))</f>
        <v>#VALUE!</v>
      </c>
    </row>
    <row r="3424" spans="1:5" ht="390" x14ac:dyDescent="0.25">
      <c r="A3424" s="3" t="s">
        <v>6601</v>
      </c>
      <c r="B3424" t="str">
        <f>VLOOKUP(A3424,subset2a!$A$2:$B$10001,2,0)</f>
        <v>Joy</v>
      </c>
      <c r="C3424" t="str">
        <f>VLOOKUP(A3424,subset2b!$A$2:$B$10001,2,0)</f>
        <v>None</v>
      </c>
      <c r="D3424" t="str">
        <f>VLOOKUP(A3424,subset2c!$A$2:$B$10001,2,0)</f>
        <v>Sadness</v>
      </c>
      <c r="E3424" t="e" cm="1">
        <f t="array" ref="E3424">INDEX(B3424:D3424,MODE(MATCH(B3424:D3424,B3424:D3424,0)))</f>
        <v>#N/A</v>
      </c>
    </row>
    <row r="3425" spans="1:5" ht="105" x14ac:dyDescent="0.25">
      <c r="A3425" s="3" t="s">
        <v>6600</v>
      </c>
      <c r="B3425" t="str">
        <f>VLOOKUP(A3425,subset2a!$A$2:$B$10001,2,0)</f>
        <v>Sadness</v>
      </c>
      <c r="C3425" t="str">
        <f>VLOOKUP(A3425,subset2b!$A$2:$B$10001,2,0)</f>
        <v>None</v>
      </c>
      <c r="D3425" t="str">
        <f>VLOOKUP(A3425,subset2c!$A$2:$B$10001,2,0)</f>
        <v>Sadness</v>
      </c>
      <c r="E3425" t="str" cm="1">
        <f t="array" ref="E3425">INDEX(B3425:D3425,MODE(MATCH(B3425:D3425,B3425:D3425,0)))</f>
        <v>Sadness</v>
      </c>
    </row>
    <row r="3426" spans="1:5" ht="375" x14ac:dyDescent="0.25">
      <c r="A3426" s="3" t="s">
        <v>6599</v>
      </c>
      <c r="B3426" t="str">
        <f>VLOOKUP(A3426,subset2a!$A$2:$B$10001,2,0)</f>
        <v>Fear</v>
      </c>
      <c r="C3426" t="str">
        <f>VLOOKUP(A3426,subset2b!$A$2:$B$10001,2,0)</f>
        <v>Sadness,Fear</v>
      </c>
      <c r="D3426" t="str">
        <f>VLOOKUP(A3426,subset2c!$A$2:$B$10001,2,0)</f>
        <v>Fear</v>
      </c>
      <c r="E3426" t="str" cm="1">
        <f t="array" ref="E3426">INDEX(B3426:D3426,MODE(MATCH(B3426:D3426,B3426:D3426,0)))</f>
        <v>Fear</v>
      </c>
    </row>
    <row r="3427" spans="1:5" ht="195" x14ac:dyDescent="0.25">
      <c r="A3427" s="3" t="s">
        <v>6598</v>
      </c>
      <c r="B3427" t="str">
        <f>VLOOKUP(A3427,subset2a!$A$2:$B$10001,2,0)</f>
        <v>Joy</v>
      </c>
      <c r="C3427" t="str">
        <f>VLOOKUP(A3427,subset2b!$A$2:$B$10001,2,0)</f>
        <v>Joy</v>
      </c>
      <c r="D3427" t="str">
        <f>VLOOKUP(A3427,subset2c!$A$2:$B$10001,2,0)</f>
        <v>Joy</v>
      </c>
      <c r="E3427" t="str" cm="1">
        <f t="array" ref="E3427">INDEX(B3427:D3427,MODE(MATCH(B3427:D3427,B3427:D3427,0)))</f>
        <v>Joy</v>
      </c>
    </row>
    <row r="3428" spans="1:5" ht="75" x14ac:dyDescent="0.25">
      <c r="A3428" s="3" t="s">
        <v>6597</v>
      </c>
      <c r="B3428" t="str">
        <f>VLOOKUP(A3428,subset2a!$A$2:$B$10001,2,0)</f>
        <v>Joy</v>
      </c>
      <c r="C3428" t="str">
        <f>VLOOKUP(A3428,subset2b!$A$2:$B$10001,2,0)</f>
        <v>Joy</v>
      </c>
      <c r="D3428" t="str">
        <f>VLOOKUP(A3428,subset2c!$A$2:$B$10001,2,0)</f>
        <v>None</v>
      </c>
      <c r="E3428" t="str" cm="1">
        <f t="array" ref="E3428">INDEX(B3428:D3428,MODE(MATCH(B3428:D3428,B3428:D3428,0)))</f>
        <v>Joy</v>
      </c>
    </row>
    <row r="3429" spans="1:5" ht="255" x14ac:dyDescent="0.25">
      <c r="A3429" s="3" t="s">
        <v>6596</v>
      </c>
      <c r="B3429" t="str">
        <f>VLOOKUP(A3429,subset2a!$A$2:$B$10001,2,0)</f>
        <v>Anger</v>
      </c>
      <c r="C3429" t="str">
        <f>VLOOKUP(A3429,subset2b!$A$2:$B$10001,2,0)</f>
        <v>Anger</v>
      </c>
      <c r="D3429" t="str">
        <f>VLOOKUP(A3429,subset2c!$A$2:$B$10001,2,0)</f>
        <v>Anger</v>
      </c>
      <c r="E3429" t="str" cm="1">
        <f t="array" ref="E3429">INDEX(B3429:D3429,MODE(MATCH(B3429:D3429,B3429:D3429,0)))</f>
        <v>Anger</v>
      </c>
    </row>
    <row r="3430" spans="1:5" ht="300" x14ac:dyDescent="0.25">
      <c r="A3430" s="3" t="s">
        <v>6595</v>
      </c>
      <c r="B3430" t="str">
        <f>VLOOKUP(A3430,subset2a!$A$2:$B$10001,2,0)</f>
        <v>Sadness</v>
      </c>
      <c r="C3430" t="str">
        <f>VLOOKUP(A3430,subset2b!$A$2:$B$10001,2,0)</f>
        <v>Sadness</v>
      </c>
      <c r="D3430" t="str">
        <f>VLOOKUP(A3430,subset2c!$A$2:$B$10001,2,0)</f>
        <v>Sadness</v>
      </c>
      <c r="E3430" t="str" cm="1">
        <f t="array" ref="E3430">INDEX(B3430:D3430,MODE(MATCH(B3430:D3430,B3430:D3430,0)))</f>
        <v>Sadness</v>
      </c>
    </row>
    <row r="3431" spans="1:5" ht="135" x14ac:dyDescent="0.25">
      <c r="A3431" s="3" t="s">
        <v>6594</v>
      </c>
      <c r="B3431" t="str">
        <f>VLOOKUP(A3431,subset2a!$A$2:$B$10001,2,0)</f>
        <v>Joy</v>
      </c>
      <c r="C3431" t="str">
        <f>VLOOKUP(A3431,subset2b!$A$2:$B$10001,2,0)</f>
        <v>None</v>
      </c>
      <c r="D3431" t="str">
        <f>VLOOKUP(A3431,subset2c!$A$2:$B$10001,2,0)</f>
        <v>None</v>
      </c>
      <c r="E3431" t="str" cm="1">
        <f t="array" ref="E3431">INDEX(B3431:D3431,MODE(MATCH(B3431:D3431,B3431:D3431,0)))</f>
        <v>None</v>
      </c>
    </row>
    <row r="3432" spans="1:5" ht="195" x14ac:dyDescent="0.25">
      <c r="A3432" s="3" t="s">
        <v>6593</v>
      </c>
      <c r="B3432" t="str">
        <f>VLOOKUP(A3432,subset2a!$A$2:$B$10001,2,0)</f>
        <v>Sadness</v>
      </c>
      <c r="C3432" t="str">
        <f>VLOOKUP(A3432,subset2b!$A$2:$B$10001,2,0)</f>
        <v>Sadness</v>
      </c>
      <c r="D3432" t="str">
        <f>VLOOKUP(A3432,subset2c!$A$2:$B$10001,2,0)</f>
        <v>Sadness</v>
      </c>
      <c r="E3432" t="str" cm="1">
        <f t="array" ref="E3432">INDEX(B3432:D3432,MODE(MATCH(B3432:D3432,B3432:D3432,0)))</f>
        <v>Sadness</v>
      </c>
    </row>
    <row r="3433" spans="1:5" ht="120" x14ac:dyDescent="0.25">
      <c r="A3433" s="3" t="s">
        <v>6592</v>
      </c>
      <c r="B3433" t="str">
        <f>VLOOKUP(A3433,subset2a!$A$2:$B$10001,2,0)</f>
        <v>Sadness</v>
      </c>
      <c r="C3433" t="str">
        <f>VLOOKUP(A3433,subset2b!$A$2:$B$10001,2,0)</f>
        <v>None</v>
      </c>
      <c r="D3433" t="str">
        <f>VLOOKUP(A3433,subset2c!$A$2:$B$10001,2,0)</f>
        <v>None</v>
      </c>
      <c r="E3433" t="str" cm="1">
        <f t="array" ref="E3433">INDEX(B3433:D3433,MODE(MATCH(B3433:D3433,B3433:D3433,0)))</f>
        <v>None</v>
      </c>
    </row>
    <row r="3434" spans="1:5" ht="300" x14ac:dyDescent="0.25">
      <c r="A3434" s="3" t="s">
        <v>6591</v>
      </c>
      <c r="B3434" t="str">
        <f>VLOOKUP(A3434,subset2a!$A$2:$B$10001,2,0)</f>
        <v>Anger</v>
      </c>
      <c r="C3434" t="str">
        <f>VLOOKUP(A3434,subset2b!$A$2:$B$10001,2,0)</f>
        <v>Anger</v>
      </c>
      <c r="D3434" t="str">
        <f>VLOOKUP(A3434,subset2c!$A$2:$B$10001,2,0)</f>
        <v>Anger</v>
      </c>
      <c r="E3434" t="str" cm="1">
        <f t="array" ref="E3434">INDEX(B3434:D3434,MODE(MATCH(B3434:D3434,B3434:D3434,0)))</f>
        <v>Anger</v>
      </c>
    </row>
    <row r="3435" spans="1:5" ht="135" x14ac:dyDescent="0.25">
      <c r="A3435" s="3" t="s">
        <v>6590</v>
      </c>
      <c r="B3435" t="str">
        <f>VLOOKUP(A3435,subset2a!$A$2:$B$10001,2,0)</f>
        <v>Sadness</v>
      </c>
      <c r="C3435" t="str">
        <f>VLOOKUP(A3435,subset2b!$A$2:$B$10001,2,0)</f>
        <v>None</v>
      </c>
      <c r="D3435" t="str">
        <f>VLOOKUP(A3435,subset2c!$A$2:$B$10001,2,0)</f>
        <v>None</v>
      </c>
      <c r="E3435" t="str" cm="1">
        <f t="array" ref="E3435">INDEX(B3435:D3435,MODE(MATCH(B3435:D3435,B3435:D3435,0)))</f>
        <v>None</v>
      </c>
    </row>
    <row r="3436" spans="1:5" ht="409.5" x14ac:dyDescent="0.25">
      <c r="A3436" s="3" t="s">
        <v>6589</v>
      </c>
      <c r="B3436" t="str">
        <f>VLOOKUP(A3436,subset2a!$A$2:$B$10001,2,0)</f>
        <v>Joy</v>
      </c>
      <c r="C3436" t="str">
        <f>VLOOKUP(A3436,subset2b!$A$2:$B$10001,2,0)</f>
        <v>None</v>
      </c>
      <c r="D3436" t="str">
        <f>VLOOKUP(A3436,subset2c!$A$2:$B$10001,2,0)</f>
        <v>None</v>
      </c>
      <c r="E3436" t="str" cm="1">
        <f t="array" ref="E3436">INDEX(B3436:D3436,MODE(MATCH(B3436:D3436,B3436:D3436,0)))</f>
        <v>None</v>
      </c>
    </row>
    <row r="3437" spans="1:5" ht="409.5" x14ac:dyDescent="0.25">
      <c r="A3437" s="3" t="s">
        <v>6588</v>
      </c>
      <c r="B3437" t="str">
        <f>VLOOKUP(A3437,subset2a!$A$2:$B$10001,2,0)</f>
        <v>Sadness</v>
      </c>
      <c r="C3437" t="str">
        <f>VLOOKUP(A3437,subset2b!$A$2:$B$10001,2,0)</f>
        <v>None</v>
      </c>
      <c r="D3437" t="str">
        <f>VLOOKUP(A3437,subset2c!$A$2:$B$10001,2,0)</f>
        <v>Anger</v>
      </c>
      <c r="E3437" t="e" cm="1">
        <f t="array" ref="E3437">INDEX(B3437:D3437,MODE(MATCH(B3437:D3437,B3437:D3437,0)))</f>
        <v>#N/A</v>
      </c>
    </row>
    <row r="3438" spans="1:5" ht="120" x14ac:dyDescent="0.25">
      <c r="A3438" s="3" t="s">
        <v>6587</v>
      </c>
      <c r="B3438" t="str">
        <f>VLOOKUP(A3438,subset2a!$A$2:$B$10001,2,0)</f>
        <v>Anger</v>
      </c>
      <c r="C3438" t="str">
        <f>VLOOKUP(A3438,subset2b!$A$2:$B$10001,2,0)</f>
        <v>None</v>
      </c>
      <c r="D3438" t="str">
        <f>VLOOKUP(A3438,subset2c!$A$2:$B$10001,2,0)</f>
        <v>Anger</v>
      </c>
      <c r="E3438" t="str" cm="1">
        <f t="array" ref="E3438">INDEX(B3438:D3438,MODE(MATCH(B3438:D3438,B3438:D3438,0)))</f>
        <v>Anger</v>
      </c>
    </row>
    <row r="3439" spans="1:5" ht="315" x14ac:dyDescent="0.25">
      <c r="A3439" s="3" t="s">
        <v>6586</v>
      </c>
      <c r="B3439" t="str">
        <f>VLOOKUP(A3439,subset2a!$A$2:$B$10001,2,0)</f>
        <v>Anger</v>
      </c>
      <c r="C3439" t="str">
        <f>VLOOKUP(A3439,subset2b!$A$2:$B$10001,2,0)</f>
        <v>None</v>
      </c>
      <c r="D3439" t="str">
        <f>VLOOKUP(A3439,subset2c!$A$2:$B$10001,2,0)</f>
        <v>Anger</v>
      </c>
      <c r="E3439" t="str" cm="1">
        <f t="array" ref="E3439">INDEX(B3439:D3439,MODE(MATCH(B3439:D3439,B3439:D3439,0)))</f>
        <v>Anger</v>
      </c>
    </row>
    <row r="3440" spans="1:5" ht="150" x14ac:dyDescent="0.25">
      <c r="A3440" s="3" t="s">
        <v>6585</v>
      </c>
      <c r="B3440" t="str">
        <f>VLOOKUP(A3440,subset2a!$A$2:$B$10001,2,0)</f>
        <v>Joy</v>
      </c>
      <c r="C3440" t="str">
        <f>VLOOKUP(A3440,subset2b!$A$2:$B$10001,2,0)</f>
        <v>Joy</v>
      </c>
      <c r="D3440" t="str">
        <f>VLOOKUP(A3440,subset2c!$A$2:$B$10001,2,0)</f>
        <v>Sadness</v>
      </c>
      <c r="E3440" t="str" cm="1">
        <f t="array" ref="E3440">INDEX(B3440:D3440,MODE(MATCH(B3440:D3440,B3440:D3440,0)))</f>
        <v>Joy</v>
      </c>
    </row>
    <row r="3441" spans="1:5" ht="150" x14ac:dyDescent="0.25">
      <c r="A3441" s="3" t="s">
        <v>6584</v>
      </c>
      <c r="B3441" t="str">
        <f>VLOOKUP(A3441,subset2a!$A$2:$B$10001,2,0)</f>
        <v>Sadness</v>
      </c>
      <c r="C3441" t="str">
        <f>VLOOKUP(A3441,subset2b!$A$2:$B$10001,2,0)</f>
        <v>None</v>
      </c>
      <c r="D3441" t="str">
        <f>VLOOKUP(A3441,subset2c!$A$2:$B$10001,2,0)</f>
        <v>Sadness</v>
      </c>
      <c r="E3441" t="str" cm="1">
        <f t="array" ref="E3441">INDEX(B3441:D3441,MODE(MATCH(B3441:D3441,B3441:D3441,0)))</f>
        <v>Sadness</v>
      </c>
    </row>
    <row r="3442" spans="1:5" ht="270" x14ac:dyDescent="0.25">
      <c r="A3442" s="3" t="s">
        <v>6583</v>
      </c>
      <c r="B3442" t="str">
        <f>VLOOKUP(A3442,subset2a!$A$2:$B$10001,2,0)</f>
        <v>Joy</v>
      </c>
      <c r="C3442" t="str">
        <f>VLOOKUP(A3442,subset2b!$A$2:$B$10001,2,0)</f>
        <v>Anger</v>
      </c>
      <c r="D3442" t="str">
        <f>VLOOKUP(A3442,subset2c!$A$2:$B$10001,2,0)</f>
        <v>Anger</v>
      </c>
      <c r="E3442" t="str" cm="1">
        <f t="array" ref="E3442">INDEX(B3442:D3442,MODE(MATCH(B3442:D3442,B3442:D3442,0)))</f>
        <v>Anger</v>
      </c>
    </row>
    <row r="3443" spans="1:5" ht="120" x14ac:dyDescent="0.25">
      <c r="A3443" s="3" t="s">
        <v>6582</v>
      </c>
      <c r="B3443" t="str">
        <f>VLOOKUP(A3443,subset2a!$A$2:$B$10001,2,0)</f>
        <v>Joy</v>
      </c>
      <c r="C3443" t="str">
        <f>VLOOKUP(A3443,subset2b!$A$2:$B$10001,2,0)</f>
        <v>None</v>
      </c>
      <c r="D3443" t="str">
        <f>VLOOKUP(A3443,subset2c!$A$2:$B$10001,2,0)</f>
        <v>Anger</v>
      </c>
      <c r="E3443" t="e" cm="1">
        <f t="array" ref="E3443">INDEX(B3443:D3443,MODE(MATCH(B3443:D3443,B3443:D3443,0)))</f>
        <v>#N/A</v>
      </c>
    </row>
    <row r="3444" spans="1:5" ht="345" x14ac:dyDescent="0.25">
      <c r="A3444" s="3" t="s">
        <v>6581</v>
      </c>
      <c r="B3444" t="str">
        <f>VLOOKUP(A3444,subset2a!$A$2:$B$10001,2,0)</f>
        <v>Sadness</v>
      </c>
      <c r="C3444" t="str">
        <f>VLOOKUP(A3444,subset2b!$A$2:$B$10001,2,0)</f>
        <v>None</v>
      </c>
      <c r="D3444" t="str">
        <f>VLOOKUP(A3444,subset2c!$A$2:$B$10001,2,0)</f>
        <v>Sadness</v>
      </c>
      <c r="E3444" t="str" cm="1">
        <f t="array" ref="E3444">INDEX(B3444:D3444,MODE(MATCH(B3444:D3444,B3444:D3444,0)))</f>
        <v>Sadness</v>
      </c>
    </row>
    <row r="3445" spans="1:5" ht="135" x14ac:dyDescent="0.25">
      <c r="A3445" s="3" t="s">
        <v>6580</v>
      </c>
      <c r="B3445" t="str">
        <f>VLOOKUP(A3445,subset2a!$A$2:$B$10001,2,0)</f>
        <v>Joy</v>
      </c>
      <c r="C3445" t="str">
        <f>VLOOKUP(A3445,subset2b!$A$2:$B$10001,2,0)</f>
        <v>Joy</v>
      </c>
      <c r="D3445" t="str">
        <f>VLOOKUP(A3445,subset2c!$A$2:$B$10001,2,0)</f>
        <v>Joy</v>
      </c>
      <c r="E3445" t="str" cm="1">
        <f t="array" ref="E3445">INDEX(B3445:D3445,MODE(MATCH(B3445:D3445,B3445:D3445,0)))</f>
        <v>Joy</v>
      </c>
    </row>
    <row r="3446" spans="1:5" ht="75" x14ac:dyDescent="0.25">
      <c r="A3446" s="3" t="s">
        <v>6579</v>
      </c>
      <c r="B3446" t="str">
        <f>VLOOKUP(A3446,subset2a!$A$2:$B$10001,2,0)</f>
        <v>Joy</v>
      </c>
      <c r="C3446" t="str">
        <f>VLOOKUP(A3446,subset2b!$A$2:$B$10001,2,0)</f>
        <v>Joy</v>
      </c>
      <c r="D3446" t="str">
        <f>VLOOKUP(A3446,subset2c!$A$2:$B$10001,2,0)</f>
        <v>Joy</v>
      </c>
      <c r="E3446" t="str" cm="1">
        <f t="array" ref="E3446">INDEX(B3446:D3446,MODE(MATCH(B3446:D3446,B3446:D3446,0)))</f>
        <v>Joy</v>
      </c>
    </row>
    <row r="3447" spans="1:5" ht="180" x14ac:dyDescent="0.25">
      <c r="A3447" s="3" t="s">
        <v>6578</v>
      </c>
      <c r="B3447" t="str">
        <f>VLOOKUP(A3447,subset2a!$A$2:$B$10001,2,0)</f>
        <v>Anger</v>
      </c>
      <c r="C3447" t="str">
        <f>VLOOKUP(A3447,subset2b!$A$2:$B$10001,2,0)</f>
        <v>Anger</v>
      </c>
      <c r="D3447" t="str">
        <f>VLOOKUP(A3447,subset2c!$A$2:$B$10001,2,0)</f>
        <v>Anger</v>
      </c>
      <c r="E3447" t="str" cm="1">
        <f t="array" ref="E3447">INDEX(B3447:D3447,MODE(MATCH(B3447:D3447,B3447:D3447,0)))</f>
        <v>Anger</v>
      </c>
    </row>
    <row r="3448" spans="1:5" ht="225" x14ac:dyDescent="0.25">
      <c r="A3448" s="3" t="s">
        <v>6577</v>
      </c>
      <c r="B3448" t="str">
        <f>VLOOKUP(A3448,subset2a!$A$2:$B$10001,2,0)</f>
        <v>Joy</v>
      </c>
      <c r="C3448" t="str">
        <f>VLOOKUP(A3448,subset2b!$A$2:$B$10001,2,0)</f>
        <v>None</v>
      </c>
      <c r="D3448" t="str">
        <f>VLOOKUP(A3448,subset2c!$A$2:$B$10001,2,0)</f>
        <v>Anger</v>
      </c>
      <c r="E3448" t="e" cm="1">
        <f t="array" ref="E3448">INDEX(B3448:D3448,MODE(MATCH(B3448:D3448,B3448:D3448,0)))</f>
        <v>#N/A</v>
      </c>
    </row>
    <row r="3449" spans="1:5" ht="165" x14ac:dyDescent="0.25">
      <c r="A3449" s="3" t="s">
        <v>6576</v>
      </c>
      <c r="B3449" t="str">
        <f>VLOOKUP(A3449,subset2a!$A$2:$B$10001,2,0)</f>
        <v>Sadness</v>
      </c>
      <c r="C3449" t="str">
        <f>VLOOKUP(A3449,subset2b!$A$2:$B$10001,2,0)</f>
        <v>None</v>
      </c>
      <c r="D3449" t="str">
        <f>VLOOKUP(A3449,subset2c!$A$2:$B$10001,2,0)</f>
        <v>Sadness</v>
      </c>
      <c r="E3449" t="str" cm="1">
        <f t="array" ref="E3449">INDEX(B3449:D3449,MODE(MATCH(B3449:D3449,B3449:D3449,0)))</f>
        <v>Sadness</v>
      </c>
    </row>
    <row r="3450" spans="1:5" ht="360" x14ac:dyDescent="0.25">
      <c r="A3450" s="3" t="s">
        <v>6575</v>
      </c>
      <c r="B3450" t="str">
        <f>VLOOKUP(A3450,subset2a!$A$2:$B$10001,2,0)</f>
        <v>Anger</v>
      </c>
      <c r="C3450" t="str">
        <f>VLOOKUP(A3450,subset2b!$A$2:$B$10001,2,0)</f>
        <v>None</v>
      </c>
      <c r="D3450" t="str">
        <f>VLOOKUP(A3450,subset2c!$A$2:$B$10001,2,0)</f>
        <v>Anger</v>
      </c>
      <c r="E3450" t="str" cm="1">
        <f t="array" ref="E3450">INDEX(B3450:D3450,MODE(MATCH(B3450:D3450,B3450:D3450,0)))</f>
        <v>Anger</v>
      </c>
    </row>
    <row r="3451" spans="1:5" ht="409.5" x14ac:dyDescent="0.25">
      <c r="A3451" s="3" t="s">
        <v>6574</v>
      </c>
      <c r="B3451" t="str">
        <f>VLOOKUP(A3451,subset2a!$A$2:$B$10001,2,0)</f>
        <v>Anger</v>
      </c>
      <c r="C3451" t="str">
        <f>VLOOKUP(A3451,subset2b!$A$2:$B$10001,2,0)</f>
        <v>Anger</v>
      </c>
      <c r="D3451" t="str">
        <f>VLOOKUP(A3451,subset2c!$A$2:$B$10001,2,0)</f>
        <v>Anger</v>
      </c>
      <c r="E3451" t="str" cm="1">
        <f t="array" ref="E3451">INDEX(B3451:D3451,MODE(MATCH(B3451:D3451,B3451:D3451,0)))</f>
        <v>Anger</v>
      </c>
    </row>
    <row r="3452" spans="1:5" ht="165" x14ac:dyDescent="0.25">
      <c r="A3452" s="3" t="s">
        <v>6573</v>
      </c>
      <c r="B3452" t="str">
        <f>VLOOKUP(A3452,subset2a!$A$2:$B$10001,2,0)</f>
        <v>Anger</v>
      </c>
      <c r="C3452" t="str">
        <f>VLOOKUP(A3452,subset2b!$A$2:$B$10001,2,0)</f>
        <v>Anger</v>
      </c>
      <c r="D3452" t="str">
        <f>VLOOKUP(A3452,subset2c!$A$2:$B$10001,2,0)</f>
        <v>Anger</v>
      </c>
      <c r="E3452" t="str" cm="1">
        <f t="array" ref="E3452">INDEX(B3452:D3452,MODE(MATCH(B3452:D3452,B3452:D3452,0)))</f>
        <v>Anger</v>
      </c>
    </row>
    <row r="3453" spans="1:5" ht="135" x14ac:dyDescent="0.25">
      <c r="A3453" s="3" t="s">
        <v>6572</v>
      </c>
      <c r="B3453" t="str">
        <f>VLOOKUP(A3453,subset2a!$A$2:$B$10001,2,0)</f>
        <v>Anger</v>
      </c>
      <c r="C3453" t="str">
        <f>VLOOKUP(A3453,subset2b!$A$2:$B$10001,2,0)</f>
        <v>Anger</v>
      </c>
      <c r="D3453" t="str">
        <f>VLOOKUP(A3453,subset2c!$A$2:$B$10001,2,0)</f>
        <v>Anger</v>
      </c>
      <c r="E3453" t="str" cm="1">
        <f t="array" ref="E3453">INDEX(B3453:D3453,MODE(MATCH(B3453:D3453,B3453:D3453,0)))</f>
        <v>Anger</v>
      </c>
    </row>
    <row r="3454" spans="1:5" ht="135" x14ac:dyDescent="0.25">
      <c r="A3454" s="3" t="s">
        <v>6571</v>
      </c>
      <c r="B3454" t="str">
        <f>VLOOKUP(A3454,subset2a!$A$2:$B$10001,2,0)</f>
        <v>Joy</v>
      </c>
      <c r="C3454" t="str">
        <f>VLOOKUP(A3454,subset2b!$A$2:$B$10001,2,0)</f>
        <v>Joy</v>
      </c>
      <c r="D3454" t="str">
        <f>VLOOKUP(A3454,subset2c!$A$2:$B$10001,2,0)</f>
        <v>Joy</v>
      </c>
      <c r="E3454" t="str" cm="1">
        <f t="array" ref="E3454">INDEX(B3454:D3454,MODE(MATCH(B3454:D3454,B3454:D3454,0)))</f>
        <v>Joy</v>
      </c>
    </row>
    <row r="3455" spans="1:5" ht="255" x14ac:dyDescent="0.25">
      <c r="A3455" s="3" t="s">
        <v>6570</v>
      </c>
      <c r="B3455" t="str">
        <f>VLOOKUP(A3455,subset2a!$A$2:$B$10001,2,0)</f>
        <v>Sadness</v>
      </c>
      <c r="C3455" t="str">
        <f>VLOOKUP(A3455,subset2b!$A$2:$B$10001,2,0)</f>
        <v>Sadness</v>
      </c>
      <c r="D3455" t="str">
        <f>VLOOKUP(A3455,subset2c!$A$2:$B$10001,2,0)</f>
        <v>Sadness</v>
      </c>
      <c r="E3455" t="str" cm="1">
        <f t="array" ref="E3455">INDEX(B3455:D3455,MODE(MATCH(B3455:D3455,B3455:D3455,0)))</f>
        <v>Sadness</v>
      </c>
    </row>
    <row r="3456" spans="1:5" ht="120" x14ac:dyDescent="0.25">
      <c r="A3456" s="3" t="s">
        <v>6569</v>
      </c>
      <c r="B3456" t="str">
        <f>VLOOKUP(A3456,subset2a!$A$2:$B$10001,2,0)</f>
        <v>Sadness</v>
      </c>
      <c r="C3456" t="str">
        <f>VLOOKUP(A3456,subset2b!$A$2:$B$10001,2,0)</f>
        <v>None</v>
      </c>
      <c r="D3456" t="str">
        <f>VLOOKUP(A3456,subset2c!$A$2:$B$10001,2,0)</f>
        <v>Sadness</v>
      </c>
      <c r="E3456" t="str" cm="1">
        <f t="array" ref="E3456">INDEX(B3456:D3456,MODE(MATCH(B3456:D3456,B3456:D3456,0)))</f>
        <v>Sadness</v>
      </c>
    </row>
    <row r="3457" spans="1:5" ht="135" x14ac:dyDescent="0.25">
      <c r="A3457" s="3" t="s">
        <v>6568</v>
      </c>
      <c r="B3457" t="str">
        <f>VLOOKUP(A3457,subset2a!$A$2:$B$10001,2,0)</f>
        <v>Joy</v>
      </c>
      <c r="C3457" t="str">
        <f>VLOOKUP(A3457,subset2b!$A$2:$B$10001,2,0)</f>
        <v>Joy</v>
      </c>
      <c r="D3457" t="str">
        <f>VLOOKUP(A3457,subset2c!$A$2:$B$10001,2,0)</f>
        <v>Joy</v>
      </c>
      <c r="E3457" t="str" cm="1">
        <f t="array" ref="E3457">INDEX(B3457:D3457,MODE(MATCH(B3457:D3457,B3457:D3457,0)))</f>
        <v>Joy</v>
      </c>
    </row>
    <row r="3458" spans="1:5" ht="90" x14ac:dyDescent="0.25">
      <c r="A3458" s="3" t="s">
        <v>6567</v>
      </c>
      <c r="B3458" t="str">
        <f>VLOOKUP(A3458,subset2a!$A$2:$B$10001,2,0)</f>
        <v>Anger</v>
      </c>
      <c r="C3458" t="str">
        <f>VLOOKUP(A3458,subset2b!$A$2:$B$10001,2,0)</f>
        <v>Anger</v>
      </c>
      <c r="D3458" t="str">
        <f>VLOOKUP(A3458,subset2c!$A$2:$B$10001,2,0)</f>
        <v>Anger</v>
      </c>
      <c r="E3458" t="str" cm="1">
        <f t="array" ref="E3458">INDEX(B3458:D3458,MODE(MATCH(B3458:D3458,B3458:D3458,0)))</f>
        <v>Anger</v>
      </c>
    </row>
    <row r="3459" spans="1:5" ht="409.5" x14ac:dyDescent="0.25">
      <c r="A3459" s="3" t="s">
        <v>6566</v>
      </c>
      <c r="B3459" t="e">
        <f>VLOOKUP(A3459,subset2a!$A$2:$B$10001,2,0)</f>
        <v>#VALUE!</v>
      </c>
      <c r="C3459" t="e">
        <f>VLOOKUP(A3459,subset2b!$A$2:$B$10001,2,0)</f>
        <v>#VALUE!</v>
      </c>
      <c r="D3459" t="e">
        <f>VLOOKUP(A3459,subset2c!$A$2:$B$10001,2,0)</f>
        <v>#VALUE!</v>
      </c>
      <c r="E3459" t="e" cm="1">
        <f t="array" ref="E3459">INDEX(B3459:D3459,MODE(MATCH(B3459:D3459,B3459:D3459,0)))</f>
        <v>#VALUE!</v>
      </c>
    </row>
    <row r="3460" spans="1:5" ht="75" x14ac:dyDescent="0.25">
      <c r="A3460" s="3" t="s">
        <v>6565</v>
      </c>
      <c r="B3460" t="str">
        <f>VLOOKUP(A3460,subset2a!$A$2:$B$10001,2,0)</f>
        <v>Joy</v>
      </c>
      <c r="C3460" t="str">
        <f>VLOOKUP(A3460,subset2b!$A$2:$B$10001,2,0)</f>
        <v>Joy</v>
      </c>
      <c r="D3460" t="str">
        <f>VLOOKUP(A3460,subset2c!$A$2:$B$10001,2,0)</f>
        <v>JO</v>
      </c>
      <c r="E3460" t="str" cm="1">
        <f t="array" ref="E3460">INDEX(B3460:D3460,MODE(MATCH(B3460:D3460,B3460:D3460,0)))</f>
        <v>Joy</v>
      </c>
    </row>
    <row r="3461" spans="1:5" ht="75" x14ac:dyDescent="0.25">
      <c r="A3461" s="3" t="s">
        <v>6564</v>
      </c>
      <c r="B3461" t="str">
        <f>VLOOKUP(A3461,subset2a!$A$2:$B$10001,2,0)</f>
        <v>Joy</v>
      </c>
      <c r="C3461" t="str">
        <f>VLOOKUP(A3461,subset2b!$A$2:$B$10001,2,0)</f>
        <v>Joy</v>
      </c>
      <c r="D3461" t="str">
        <f>VLOOKUP(A3461,subset2c!$A$2:$B$10001,2,0)</f>
        <v>Anger</v>
      </c>
      <c r="E3461" t="str" cm="1">
        <f t="array" ref="E3461">INDEX(B3461:D3461,MODE(MATCH(B3461:D3461,B3461:D3461,0)))</f>
        <v>Joy</v>
      </c>
    </row>
    <row r="3462" spans="1:5" ht="45" x14ac:dyDescent="0.25">
      <c r="A3462" s="3" t="s">
        <v>6563</v>
      </c>
      <c r="B3462" t="str">
        <f>VLOOKUP(A3462,subset2a!$A$2:$B$10001,2,0)</f>
        <v>Anger</v>
      </c>
      <c r="C3462" t="str">
        <f>VLOOKUP(A3462,subset2b!$A$2:$B$10001,2,0)</f>
        <v>Anger</v>
      </c>
      <c r="D3462" t="str">
        <f>VLOOKUP(A3462,subset2c!$A$2:$B$10001,2,0)</f>
        <v>Anger</v>
      </c>
      <c r="E3462" t="str" cm="1">
        <f t="array" ref="E3462">INDEX(B3462:D3462,MODE(MATCH(B3462:D3462,B3462:D3462,0)))</f>
        <v>Anger</v>
      </c>
    </row>
    <row r="3463" spans="1:5" ht="165" x14ac:dyDescent="0.25">
      <c r="A3463" s="3" t="s">
        <v>6562</v>
      </c>
      <c r="B3463" t="str">
        <f>VLOOKUP(A3463,subset2a!$A$2:$B$10001,2,0)</f>
        <v>Joy</v>
      </c>
      <c r="C3463" t="str">
        <f>VLOOKUP(A3463,subset2b!$A$2:$B$10001,2,0)</f>
        <v>Joy</v>
      </c>
      <c r="D3463" t="str">
        <f>VLOOKUP(A3463,subset2c!$A$2:$B$10001,2,0)</f>
        <v>JO</v>
      </c>
      <c r="E3463" t="str" cm="1">
        <f t="array" ref="E3463">INDEX(B3463:D3463,MODE(MATCH(B3463:D3463,B3463:D3463,0)))</f>
        <v>Joy</v>
      </c>
    </row>
    <row r="3464" spans="1:5" ht="255" x14ac:dyDescent="0.25">
      <c r="A3464" s="3" t="s">
        <v>6561</v>
      </c>
      <c r="B3464" t="str">
        <f>VLOOKUP(A3464,subset2a!$A$2:$B$10001,2,0)</f>
        <v>Sadness</v>
      </c>
      <c r="C3464" t="str">
        <f>VLOOKUP(A3464,subset2b!$A$2:$B$10001,2,0)</f>
        <v>Sadness</v>
      </c>
      <c r="D3464" t="str">
        <f>VLOOKUP(A3464,subset2c!$A$2:$B$10001,2,0)</f>
        <v>Sadness</v>
      </c>
      <c r="E3464" t="str" cm="1">
        <f t="array" ref="E3464">INDEX(B3464:D3464,MODE(MATCH(B3464:D3464,B3464:D3464,0)))</f>
        <v>Sadness</v>
      </c>
    </row>
    <row r="3465" spans="1:5" ht="255" x14ac:dyDescent="0.25">
      <c r="A3465" s="3" t="s">
        <v>6560</v>
      </c>
      <c r="B3465" t="str">
        <f>VLOOKUP(A3465,subset2a!$A$2:$B$10001,2,0)</f>
        <v>Anger</v>
      </c>
      <c r="C3465" t="str">
        <f>VLOOKUP(A3465,subset2b!$A$2:$B$10001,2,0)</f>
        <v>None</v>
      </c>
      <c r="D3465" t="str">
        <f>VLOOKUP(A3465,subset2c!$A$2:$B$10001,2,0)</f>
        <v>Anger</v>
      </c>
      <c r="E3465" t="str" cm="1">
        <f t="array" ref="E3465">INDEX(B3465:D3465,MODE(MATCH(B3465:D3465,B3465:D3465,0)))</f>
        <v>Anger</v>
      </c>
    </row>
    <row r="3466" spans="1:5" ht="360" x14ac:dyDescent="0.25">
      <c r="A3466" s="3" t="s">
        <v>6559</v>
      </c>
      <c r="B3466" t="str">
        <f>VLOOKUP(A3466,subset2a!$A$2:$B$10001,2,0)</f>
        <v>Joy</v>
      </c>
      <c r="C3466" t="str">
        <f>VLOOKUP(A3466,subset2b!$A$2:$B$10001,2,0)</f>
        <v>None</v>
      </c>
      <c r="D3466" t="str">
        <f>VLOOKUP(A3466,subset2c!$A$2:$B$10001,2,0)</f>
        <v>Sadness</v>
      </c>
      <c r="E3466" t="e" cm="1">
        <f t="array" ref="E3466">INDEX(B3466:D3466,MODE(MATCH(B3466:D3466,B3466:D3466,0)))</f>
        <v>#N/A</v>
      </c>
    </row>
    <row r="3467" spans="1:5" ht="270" x14ac:dyDescent="0.25">
      <c r="A3467" s="3" t="s">
        <v>6558</v>
      </c>
      <c r="B3467" t="str">
        <f>VLOOKUP(A3467,subset2a!$A$2:$B$10001,2,0)</f>
        <v>Sadness</v>
      </c>
      <c r="C3467" t="str">
        <f>VLOOKUP(A3467,subset2b!$A$2:$B$10001,2,0)</f>
        <v>None</v>
      </c>
      <c r="D3467" t="str">
        <f>VLOOKUP(A3467,subset2c!$A$2:$B$10001,2,0)</f>
        <v>Anger</v>
      </c>
      <c r="E3467" t="e" cm="1">
        <f t="array" ref="E3467">INDEX(B3467:D3467,MODE(MATCH(B3467:D3467,B3467:D3467,0)))</f>
        <v>#N/A</v>
      </c>
    </row>
    <row r="3468" spans="1:5" ht="409.5" x14ac:dyDescent="0.25">
      <c r="A3468" s="3" t="s">
        <v>6557</v>
      </c>
      <c r="B3468" t="e">
        <f>VLOOKUP(A3468,subset2a!$A$2:$B$10001,2,0)</f>
        <v>#VALUE!</v>
      </c>
      <c r="C3468" t="e">
        <f>VLOOKUP(A3468,subset2b!$A$2:$B$10001,2,0)</f>
        <v>#VALUE!</v>
      </c>
      <c r="D3468" t="e">
        <f>VLOOKUP(A3468,subset2c!$A$2:$B$10001,2,0)</f>
        <v>#VALUE!</v>
      </c>
      <c r="E3468" t="e" cm="1">
        <f t="array" ref="E3468">INDEX(B3468:D3468,MODE(MATCH(B3468:D3468,B3468:D3468,0)))</f>
        <v>#VALUE!</v>
      </c>
    </row>
    <row r="3469" spans="1:5" ht="225" x14ac:dyDescent="0.25">
      <c r="A3469" s="3" t="s">
        <v>6556</v>
      </c>
      <c r="B3469" t="str">
        <f>VLOOKUP(A3469,subset2a!$A$2:$B$10001,2,0)</f>
        <v>Anger</v>
      </c>
      <c r="C3469" t="str">
        <f>VLOOKUP(A3469,subset2b!$A$2:$B$10001,2,0)</f>
        <v>Anger</v>
      </c>
      <c r="D3469" t="str">
        <f>VLOOKUP(A3469,subset2c!$A$2:$B$10001,2,0)</f>
        <v>Anger</v>
      </c>
      <c r="E3469" t="str" cm="1">
        <f t="array" ref="E3469">INDEX(B3469:D3469,MODE(MATCH(B3469:D3469,B3469:D3469,0)))</f>
        <v>Anger</v>
      </c>
    </row>
    <row r="3470" spans="1:5" ht="405" x14ac:dyDescent="0.25">
      <c r="A3470" s="3" t="s">
        <v>6555</v>
      </c>
      <c r="B3470" t="str">
        <f>VLOOKUP(A3470,subset2a!$A$2:$B$10001,2,0)</f>
        <v>Sadness</v>
      </c>
      <c r="C3470" t="str">
        <f>VLOOKUP(A3470,subset2b!$A$2:$B$10001,2,0)</f>
        <v>None</v>
      </c>
      <c r="D3470" t="str">
        <f>VLOOKUP(A3470,subset2c!$A$2:$B$10001,2,0)</f>
        <v>Anger</v>
      </c>
      <c r="E3470" t="e" cm="1">
        <f t="array" ref="E3470">INDEX(B3470:D3470,MODE(MATCH(B3470:D3470,B3470:D3470,0)))</f>
        <v>#N/A</v>
      </c>
    </row>
    <row r="3471" spans="1:5" ht="330" x14ac:dyDescent="0.25">
      <c r="A3471" s="3" t="s">
        <v>6554</v>
      </c>
      <c r="B3471" t="str">
        <f>VLOOKUP(A3471,subset2a!$A$2:$B$10001,2,0)</f>
        <v>Sadness</v>
      </c>
      <c r="C3471" t="str">
        <f>VLOOKUP(A3471,subset2b!$A$2:$B$10001,2,0)</f>
        <v>Sadness,Anger</v>
      </c>
      <c r="D3471" t="str">
        <f>VLOOKUP(A3471,subset2c!$A$2:$B$10001,2,0)</f>
        <v>Sadness</v>
      </c>
      <c r="E3471" t="str" cm="1">
        <f t="array" ref="E3471">INDEX(B3471:D3471,MODE(MATCH(B3471:D3471,B3471:D3471,0)))</f>
        <v>Sadness</v>
      </c>
    </row>
    <row r="3472" spans="1:5" ht="409.5" x14ac:dyDescent="0.25">
      <c r="A3472" s="3" t="s">
        <v>6553</v>
      </c>
      <c r="B3472" t="str">
        <f>VLOOKUP(A3472,subset2a!$A$2:$B$10001,2,0)</f>
        <v>Anger</v>
      </c>
      <c r="C3472" t="str">
        <f>VLOOKUP(A3472,subset2b!$A$2:$B$10001,2,0)</f>
        <v>Anger</v>
      </c>
      <c r="D3472" t="str">
        <f>VLOOKUP(A3472,subset2c!$A$2:$B$10001,2,0)</f>
        <v>Anger</v>
      </c>
      <c r="E3472" t="str" cm="1">
        <f t="array" ref="E3472">INDEX(B3472:D3472,MODE(MATCH(B3472:D3472,B3472:D3472,0)))</f>
        <v>Anger</v>
      </c>
    </row>
    <row r="3473" spans="1:5" ht="165" x14ac:dyDescent="0.25">
      <c r="A3473" s="3" t="s">
        <v>6552</v>
      </c>
      <c r="B3473" t="str">
        <f>VLOOKUP(A3473,subset2a!$A$2:$B$10001,2,0)</f>
        <v>Sadness</v>
      </c>
      <c r="C3473" t="str">
        <f>VLOOKUP(A3473,subset2b!$A$2:$B$10001,2,0)</f>
        <v>None</v>
      </c>
      <c r="D3473" t="str">
        <f>VLOOKUP(A3473,subset2c!$A$2:$B$10001,2,0)</f>
        <v>Sadness</v>
      </c>
      <c r="E3473" t="str" cm="1">
        <f t="array" ref="E3473">INDEX(B3473:D3473,MODE(MATCH(B3473:D3473,B3473:D3473,0)))</f>
        <v>Sadness</v>
      </c>
    </row>
    <row r="3474" spans="1:5" ht="330" x14ac:dyDescent="0.25">
      <c r="A3474" s="3" t="s">
        <v>6551</v>
      </c>
      <c r="B3474" t="str">
        <f>VLOOKUP(A3474,subset2a!$A$2:$B$10001,2,0)</f>
        <v>Joy</v>
      </c>
      <c r="C3474" t="str">
        <f>VLOOKUP(A3474,subset2b!$A$2:$B$10001,2,0)</f>
        <v>None</v>
      </c>
      <c r="D3474" t="str">
        <f>VLOOKUP(A3474,subset2c!$A$2:$B$10001,2,0)</f>
        <v>Sadness</v>
      </c>
      <c r="E3474" t="e" cm="1">
        <f t="array" ref="E3474">INDEX(B3474:D3474,MODE(MATCH(B3474:D3474,B3474:D3474,0)))</f>
        <v>#N/A</v>
      </c>
    </row>
    <row r="3475" spans="1:5" ht="409.5" x14ac:dyDescent="0.25">
      <c r="A3475" s="3" t="s">
        <v>6550</v>
      </c>
      <c r="B3475" t="e">
        <f>VLOOKUP(A3475,subset2a!$A$2:$B$10001,2,0)</f>
        <v>#VALUE!</v>
      </c>
      <c r="C3475" t="e">
        <f>VLOOKUP(A3475,subset2b!$A$2:$B$10001,2,0)</f>
        <v>#VALUE!</v>
      </c>
      <c r="D3475" t="e">
        <f>VLOOKUP(A3475,subset2c!$A$2:$B$10001,2,0)</f>
        <v>#VALUE!</v>
      </c>
      <c r="E3475" t="e" cm="1">
        <f t="array" ref="E3475">INDEX(B3475:D3475,MODE(MATCH(B3475:D3475,B3475:D3475,0)))</f>
        <v>#VALUE!</v>
      </c>
    </row>
    <row r="3476" spans="1:5" ht="105" x14ac:dyDescent="0.25">
      <c r="A3476" s="3" t="s">
        <v>6549</v>
      </c>
      <c r="B3476" t="str">
        <f>VLOOKUP(A3476,subset2a!$A$2:$B$10001,2,0)</f>
        <v>None</v>
      </c>
      <c r="C3476" t="str">
        <f>VLOOKUP(A3476,subset2b!$A$2:$B$10001,2,0)</f>
        <v>None</v>
      </c>
      <c r="D3476" t="str">
        <f>VLOOKUP(A3476,subset2c!$A$2:$B$10001,2,0)</f>
        <v>None</v>
      </c>
      <c r="E3476" t="str" cm="1">
        <f t="array" ref="E3476">INDEX(B3476:D3476,MODE(MATCH(B3476:D3476,B3476:D3476,0)))</f>
        <v>None</v>
      </c>
    </row>
    <row r="3477" spans="1:5" ht="409.5" x14ac:dyDescent="0.25">
      <c r="A3477" s="3" t="s">
        <v>6548</v>
      </c>
      <c r="B3477" t="str">
        <f>VLOOKUP(A3477,subset2a!$A$2:$B$10001,2,0)</f>
        <v>Anger</v>
      </c>
      <c r="C3477" t="str">
        <f>VLOOKUP(A3477,subset2b!$A$2:$B$10001,2,0)</f>
        <v>None</v>
      </c>
      <c r="D3477" t="str">
        <f>VLOOKUP(A3477,subset2c!$A$2:$B$10001,2,0)</f>
        <v>None</v>
      </c>
      <c r="E3477" t="str" cm="1">
        <f t="array" ref="E3477">INDEX(B3477:D3477,MODE(MATCH(B3477:D3477,B3477:D3477,0)))</f>
        <v>None</v>
      </c>
    </row>
    <row r="3478" spans="1:5" ht="120" x14ac:dyDescent="0.25">
      <c r="A3478" s="3" t="s">
        <v>6547</v>
      </c>
      <c r="B3478" t="str">
        <f>VLOOKUP(A3478,subset2a!$A$2:$B$10001,2,0)</f>
        <v>Joy</v>
      </c>
      <c r="C3478" t="str">
        <f>VLOOKUP(A3478,subset2b!$A$2:$B$10001,2,0)</f>
        <v>None</v>
      </c>
      <c r="D3478" t="str">
        <f>VLOOKUP(A3478,subset2c!$A$2:$B$10001,2,0)</f>
        <v>None</v>
      </c>
      <c r="E3478" t="str" cm="1">
        <f t="array" ref="E3478">INDEX(B3478:D3478,MODE(MATCH(B3478:D3478,B3478:D3478,0)))</f>
        <v>None</v>
      </c>
    </row>
    <row r="3479" spans="1:5" ht="409.5" x14ac:dyDescent="0.25">
      <c r="A3479" s="3" t="s">
        <v>6546</v>
      </c>
      <c r="B3479" t="str">
        <f>VLOOKUP(A3479,subset2a!$A$2:$B$10001,2,0)</f>
        <v>Joy</v>
      </c>
      <c r="C3479" t="str">
        <f>VLOOKUP(A3479,subset2b!$A$2:$B$10001,2,0)</f>
        <v>None</v>
      </c>
      <c r="D3479" t="str">
        <f>VLOOKUP(A3479,subset2c!$A$2:$B$10001,2,0)</f>
        <v>Anger</v>
      </c>
      <c r="E3479" t="e" cm="1">
        <f t="array" ref="E3479">INDEX(B3479:D3479,MODE(MATCH(B3479:D3479,B3479:D3479,0)))</f>
        <v>#N/A</v>
      </c>
    </row>
    <row r="3480" spans="1:5" ht="210" x14ac:dyDescent="0.25">
      <c r="A3480" s="3" t="s">
        <v>6545</v>
      </c>
      <c r="B3480" t="str">
        <f>VLOOKUP(A3480,subset2a!$A$2:$B$10001,2,0)</f>
        <v>Anger</v>
      </c>
      <c r="C3480" t="str">
        <f>VLOOKUP(A3480,subset2b!$A$2:$B$10001,2,0)</f>
        <v>None</v>
      </c>
      <c r="D3480" t="str">
        <f>VLOOKUP(A3480,subset2c!$A$2:$B$10001,2,0)</f>
        <v>Anger</v>
      </c>
      <c r="E3480" t="str" cm="1">
        <f t="array" ref="E3480">INDEX(B3480:D3480,MODE(MATCH(B3480:D3480,B3480:D3480,0)))</f>
        <v>Anger</v>
      </c>
    </row>
    <row r="3481" spans="1:5" ht="225" x14ac:dyDescent="0.25">
      <c r="A3481" s="3" t="s">
        <v>6544</v>
      </c>
      <c r="B3481" t="str">
        <f>VLOOKUP(A3481,subset2a!$A$2:$B$10001,2,0)</f>
        <v>Sadness</v>
      </c>
      <c r="C3481" t="str">
        <f>VLOOKUP(A3481,subset2b!$A$2:$B$10001,2,0)</f>
        <v>None</v>
      </c>
      <c r="D3481" t="str">
        <f>VLOOKUP(A3481,subset2c!$A$2:$B$10001,2,0)</f>
        <v>Anger</v>
      </c>
      <c r="E3481" t="e" cm="1">
        <f t="array" ref="E3481">INDEX(B3481:D3481,MODE(MATCH(B3481:D3481,B3481:D3481,0)))</f>
        <v>#N/A</v>
      </c>
    </row>
    <row r="3482" spans="1:5" ht="90" x14ac:dyDescent="0.25">
      <c r="A3482" s="3" t="s">
        <v>6543</v>
      </c>
      <c r="B3482" t="str">
        <f>VLOOKUP(A3482,subset2a!$A$2:$B$10001,2,0)</f>
        <v>Sadness</v>
      </c>
      <c r="C3482" t="str">
        <f>VLOOKUP(A3482,subset2b!$A$2:$B$10001,2,0)</f>
        <v>None</v>
      </c>
      <c r="D3482" t="str">
        <f>VLOOKUP(A3482,subset2c!$A$2:$B$10001,2,0)</f>
        <v>None</v>
      </c>
      <c r="E3482" t="str" cm="1">
        <f t="array" ref="E3482">INDEX(B3482:D3482,MODE(MATCH(B3482:D3482,B3482:D3482,0)))</f>
        <v>None</v>
      </c>
    </row>
    <row r="3483" spans="1:5" ht="195" x14ac:dyDescent="0.25">
      <c r="A3483" s="3" t="s">
        <v>6542</v>
      </c>
      <c r="B3483" t="str">
        <f>VLOOKUP(A3483,subset2a!$A$2:$B$10001,2,0)</f>
        <v>Joy</v>
      </c>
      <c r="C3483" t="str">
        <f>VLOOKUP(A3483,subset2b!$A$2:$B$10001,2,0)</f>
        <v>None</v>
      </c>
      <c r="D3483" t="str">
        <f>VLOOKUP(A3483,subset2c!$A$2:$B$10001,2,0)</f>
        <v>Joy</v>
      </c>
      <c r="E3483" t="str" cm="1">
        <f t="array" ref="E3483">INDEX(B3483:D3483,MODE(MATCH(B3483:D3483,B3483:D3483,0)))</f>
        <v>Joy</v>
      </c>
    </row>
    <row r="3484" spans="1:5" ht="300" x14ac:dyDescent="0.25">
      <c r="A3484" s="3" t="s">
        <v>6541</v>
      </c>
      <c r="B3484" t="str">
        <f>VLOOKUP(A3484,subset2a!$A$2:$B$10001,2,0)</f>
        <v>Sadness</v>
      </c>
      <c r="C3484" t="str">
        <f>VLOOKUP(A3484,subset2b!$A$2:$B$10001,2,0)</f>
        <v>Sadness</v>
      </c>
      <c r="D3484" t="str">
        <f>VLOOKUP(A3484,subset2c!$A$2:$B$10001,2,0)</f>
        <v>Sadness</v>
      </c>
      <c r="E3484" t="str" cm="1">
        <f t="array" ref="E3484">INDEX(B3484:D3484,MODE(MATCH(B3484:D3484,B3484:D3484,0)))</f>
        <v>Sadness</v>
      </c>
    </row>
    <row r="3485" spans="1:5" ht="180" x14ac:dyDescent="0.25">
      <c r="A3485" s="3" t="s">
        <v>6540</v>
      </c>
      <c r="B3485" t="str">
        <f>VLOOKUP(A3485,subset2a!$A$2:$B$10001,2,0)</f>
        <v>Sadness</v>
      </c>
      <c r="C3485" t="str">
        <f>VLOOKUP(A3485,subset2b!$A$2:$B$10001,2,0)</f>
        <v>Sadness</v>
      </c>
      <c r="D3485" t="str">
        <f>VLOOKUP(A3485,subset2c!$A$2:$B$10001,2,0)</f>
        <v>Sadness</v>
      </c>
      <c r="E3485" t="str" cm="1">
        <f t="array" ref="E3485">INDEX(B3485:D3485,MODE(MATCH(B3485:D3485,B3485:D3485,0)))</f>
        <v>Sadness</v>
      </c>
    </row>
    <row r="3486" spans="1:5" ht="330" x14ac:dyDescent="0.25">
      <c r="A3486" s="3" t="s">
        <v>6539</v>
      </c>
      <c r="B3486" t="str">
        <f>VLOOKUP(A3486,subset2a!$A$2:$B$10001,2,0)</f>
        <v>Joy</v>
      </c>
      <c r="C3486" t="str">
        <f>VLOOKUP(A3486,subset2b!$A$2:$B$10001,2,0)</f>
        <v>None</v>
      </c>
      <c r="D3486" t="str">
        <f>VLOOKUP(A3486,subset2c!$A$2:$B$10001,2,0)</f>
        <v>Joy</v>
      </c>
      <c r="E3486" t="str" cm="1">
        <f t="array" ref="E3486">INDEX(B3486:D3486,MODE(MATCH(B3486:D3486,B3486:D3486,0)))</f>
        <v>Joy</v>
      </c>
    </row>
    <row r="3487" spans="1:5" ht="409.5" x14ac:dyDescent="0.25">
      <c r="A3487" s="3" t="s">
        <v>6538</v>
      </c>
      <c r="B3487" t="str">
        <f>VLOOKUP(A3487,subset2a!$A$2:$B$10001,2,0)</f>
        <v>Fear/Sadness</v>
      </c>
      <c r="C3487" t="str">
        <f>VLOOKUP(A3487,subset2b!$A$2:$B$10001,2,0)</f>
        <v>None</v>
      </c>
      <c r="D3487" t="str">
        <f>VLOOKUP(A3487,subset2c!$A$2:$B$10001,2,0)</f>
        <v>None</v>
      </c>
      <c r="E3487" t="str" cm="1">
        <f t="array" ref="E3487">INDEX(B3487:D3487,MODE(MATCH(B3487:D3487,B3487:D3487,0)))</f>
        <v>None</v>
      </c>
    </row>
    <row r="3488" spans="1:5" ht="135" x14ac:dyDescent="0.25">
      <c r="A3488" s="3" t="s">
        <v>6537</v>
      </c>
      <c r="B3488" t="str">
        <f>VLOOKUP(A3488,subset2a!$A$2:$B$10001,2,0)</f>
        <v>Joy</v>
      </c>
      <c r="C3488" t="str">
        <f>VLOOKUP(A3488,subset2b!$A$2:$B$10001,2,0)</f>
        <v>Joy</v>
      </c>
      <c r="D3488" t="str">
        <f>VLOOKUP(A3488,subset2c!$A$2:$B$10001,2,0)</f>
        <v>Joy</v>
      </c>
      <c r="E3488" t="str" cm="1">
        <f t="array" ref="E3488">INDEX(B3488:D3488,MODE(MATCH(B3488:D3488,B3488:D3488,0)))</f>
        <v>Joy</v>
      </c>
    </row>
    <row r="3489" spans="1:5" ht="285" x14ac:dyDescent="0.25">
      <c r="A3489" s="3" t="s">
        <v>6536</v>
      </c>
      <c r="B3489" t="str">
        <f>VLOOKUP(A3489,subset2a!$A$2:$B$10001,2,0)</f>
        <v>Joy</v>
      </c>
      <c r="C3489" t="str">
        <f>VLOOKUP(A3489,subset2b!$A$2:$B$10001,2,0)</f>
        <v>None</v>
      </c>
      <c r="D3489" t="str">
        <f>VLOOKUP(A3489,subset2c!$A$2:$B$10001,2,0)</f>
        <v>None</v>
      </c>
      <c r="E3489" t="str" cm="1">
        <f t="array" ref="E3489">INDEX(B3489:D3489,MODE(MATCH(B3489:D3489,B3489:D3489,0)))</f>
        <v>None</v>
      </c>
    </row>
    <row r="3490" spans="1:5" ht="225" x14ac:dyDescent="0.25">
      <c r="A3490" s="3" t="s">
        <v>6535</v>
      </c>
      <c r="B3490" t="str">
        <f>VLOOKUP(A3490,subset2a!$A$2:$B$10001,2,0)</f>
        <v>Joy</v>
      </c>
      <c r="C3490" t="str">
        <f>VLOOKUP(A3490,subset2b!$A$2:$B$10001,2,0)</f>
        <v>None</v>
      </c>
      <c r="D3490" t="str">
        <f>VLOOKUP(A3490,subset2c!$A$2:$B$10001,2,0)</f>
        <v>None</v>
      </c>
      <c r="E3490" t="str" cm="1">
        <f t="array" ref="E3490">INDEX(B3490:D3490,MODE(MATCH(B3490:D3490,B3490:D3490,0)))</f>
        <v>None</v>
      </c>
    </row>
    <row r="3491" spans="1:5" ht="300" x14ac:dyDescent="0.25">
      <c r="A3491" s="3" t="s">
        <v>6534</v>
      </c>
      <c r="B3491" t="str">
        <f>VLOOKUP(A3491,subset2a!$A$2:$B$10001,2,0)</f>
        <v>Sadness</v>
      </c>
      <c r="C3491" t="str">
        <f>VLOOKUP(A3491,subset2b!$A$2:$B$10001,2,0)</f>
        <v>None</v>
      </c>
      <c r="D3491" t="str">
        <f>VLOOKUP(A3491,subset2c!$A$2:$B$10001,2,0)</f>
        <v>Anger</v>
      </c>
      <c r="E3491" t="e" cm="1">
        <f t="array" ref="E3491">INDEX(B3491:D3491,MODE(MATCH(B3491:D3491,B3491:D3491,0)))</f>
        <v>#N/A</v>
      </c>
    </row>
    <row r="3492" spans="1:5" ht="195" x14ac:dyDescent="0.25">
      <c r="A3492" s="3" t="s">
        <v>6533</v>
      </c>
      <c r="B3492" t="str">
        <f>VLOOKUP(A3492,subset2a!$A$2:$B$10001,2,0)</f>
        <v>Sadness</v>
      </c>
      <c r="C3492" t="str">
        <f>VLOOKUP(A3492,subset2b!$A$2:$B$10001,2,0)</f>
        <v>Sadness</v>
      </c>
      <c r="D3492" t="str">
        <f>VLOOKUP(A3492,subset2c!$A$2:$B$10001,2,0)</f>
        <v>Sadness</v>
      </c>
      <c r="E3492" t="str" cm="1">
        <f t="array" ref="E3492">INDEX(B3492:D3492,MODE(MATCH(B3492:D3492,B3492:D3492,0)))</f>
        <v>Sadness</v>
      </c>
    </row>
    <row r="3493" spans="1:5" ht="105" x14ac:dyDescent="0.25">
      <c r="A3493" s="3" t="s">
        <v>6532</v>
      </c>
      <c r="B3493" t="str">
        <f>VLOOKUP(A3493,subset2a!$A$2:$B$10001,2,0)</f>
        <v>Joy</v>
      </c>
      <c r="C3493" t="str">
        <f>VLOOKUP(A3493,subset2b!$A$2:$B$10001,2,0)</f>
        <v>Joy</v>
      </c>
      <c r="D3493" t="str">
        <f>VLOOKUP(A3493,subset2c!$A$2:$B$10001,2,0)</f>
        <v>Joy</v>
      </c>
      <c r="E3493" t="str" cm="1">
        <f t="array" ref="E3493">INDEX(B3493:D3493,MODE(MATCH(B3493:D3493,B3493:D3493,0)))</f>
        <v>Joy</v>
      </c>
    </row>
    <row r="3494" spans="1:5" ht="90" x14ac:dyDescent="0.25">
      <c r="A3494" s="3" t="s">
        <v>6531</v>
      </c>
      <c r="B3494" t="str">
        <f>VLOOKUP(A3494,subset2a!$A$2:$B$10001,2,0)</f>
        <v>Joy</v>
      </c>
      <c r="C3494" t="str">
        <f>VLOOKUP(A3494,subset2b!$A$2:$B$10001,2,0)</f>
        <v>None</v>
      </c>
      <c r="D3494" t="str">
        <f>VLOOKUP(A3494,subset2c!$A$2:$B$10001,2,0)</f>
        <v>None</v>
      </c>
      <c r="E3494" t="str" cm="1">
        <f t="array" ref="E3494">INDEX(B3494:D3494,MODE(MATCH(B3494:D3494,B3494:D3494,0)))</f>
        <v>None</v>
      </c>
    </row>
    <row r="3495" spans="1:5" ht="60" x14ac:dyDescent="0.25">
      <c r="A3495" s="3" t="s">
        <v>6530</v>
      </c>
      <c r="B3495" t="str">
        <f>VLOOKUP(A3495,subset2a!$A$2:$B$10001,2,0)</f>
        <v>Joy</v>
      </c>
      <c r="C3495" t="str">
        <f>VLOOKUP(A3495,subset2b!$A$2:$B$10001,2,0)</f>
        <v>None</v>
      </c>
      <c r="D3495" t="str">
        <f>VLOOKUP(A3495,subset2c!$A$2:$B$10001,2,0)</f>
        <v>Sadness</v>
      </c>
      <c r="E3495" t="e" cm="1">
        <f t="array" ref="E3495">INDEX(B3495:D3495,MODE(MATCH(B3495:D3495,B3495:D3495,0)))</f>
        <v>#N/A</v>
      </c>
    </row>
    <row r="3496" spans="1:5" ht="225" x14ac:dyDescent="0.25">
      <c r="A3496" s="3" t="s">
        <v>6529</v>
      </c>
      <c r="B3496" t="str">
        <f>VLOOKUP(A3496,subset2a!$A$2:$B$10001,2,0)</f>
        <v>Anger</v>
      </c>
      <c r="C3496" t="str">
        <f>VLOOKUP(A3496,subset2b!$A$2:$B$10001,2,0)</f>
        <v>None</v>
      </c>
      <c r="D3496" t="str">
        <f>VLOOKUP(A3496,subset2c!$A$2:$B$10001,2,0)</f>
        <v>Anger</v>
      </c>
      <c r="E3496" t="str" cm="1">
        <f t="array" ref="E3496">INDEX(B3496:D3496,MODE(MATCH(B3496:D3496,B3496:D3496,0)))</f>
        <v>Anger</v>
      </c>
    </row>
    <row r="3497" spans="1:5" ht="150" x14ac:dyDescent="0.25">
      <c r="A3497" s="3" t="s">
        <v>6528</v>
      </c>
      <c r="B3497" t="str">
        <f>VLOOKUP(A3497,subset2a!$A$2:$B$10001,2,0)</f>
        <v>Joy</v>
      </c>
      <c r="C3497" t="str">
        <f>VLOOKUP(A3497,subset2b!$A$2:$B$10001,2,0)</f>
        <v>Joy</v>
      </c>
      <c r="D3497" t="str">
        <f>VLOOKUP(A3497,subset2c!$A$2:$B$10001,2,0)</f>
        <v>None</v>
      </c>
      <c r="E3497" t="str" cm="1">
        <f t="array" ref="E3497">INDEX(B3497:D3497,MODE(MATCH(B3497:D3497,B3497:D3497,0)))</f>
        <v>Joy</v>
      </c>
    </row>
    <row r="3498" spans="1:5" ht="375" x14ac:dyDescent="0.25">
      <c r="A3498" s="3" t="s">
        <v>6527</v>
      </c>
      <c r="B3498" t="str">
        <f>VLOOKUP(A3498,subset2a!$A$2:$B$10001,2,0)</f>
        <v>Joy</v>
      </c>
      <c r="C3498" t="str">
        <f>VLOOKUP(A3498,subset2b!$A$2:$B$10001,2,0)</f>
        <v>None</v>
      </c>
      <c r="D3498" t="str">
        <f>VLOOKUP(A3498,subset2c!$A$2:$B$10001,2,0)</f>
        <v>Anger</v>
      </c>
      <c r="E3498" t="e" cm="1">
        <f t="array" ref="E3498">INDEX(B3498:D3498,MODE(MATCH(B3498:D3498,B3498:D3498,0)))</f>
        <v>#N/A</v>
      </c>
    </row>
    <row r="3499" spans="1:5" ht="165" x14ac:dyDescent="0.25">
      <c r="A3499" s="3" t="s">
        <v>6526</v>
      </c>
      <c r="B3499" t="str">
        <f>VLOOKUP(A3499,subset2a!$A$2:$B$10001,2,0)</f>
        <v>Sadness</v>
      </c>
      <c r="C3499" t="str">
        <f>VLOOKUP(A3499,subset2b!$A$2:$B$10001,2,0)</f>
        <v>None</v>
      </c>
      <c r="D3499" t="str">
        <f>VLOOKUP(A3499,subset2c!$A$2:$B$10001,2,0)</f>
        <v>Anger</v>
      </c>
      <c r="E3499" t="e" cm="1">
        <f t="array" ref="E3499">INDEX(B3499:D3499,MODE(MATCH(B3499:D3499,B3499:D3499,0)))</f>
        <v>#N/A</v>
      </c>
    </row>
    <row r="3500" spans="1:5" ht="285" x14ac:dyDescent="0.25">
      <c r="A3500" s="3" t="s">
        <v>6525</v>
      </c>
      <c r="B3500" t="str">
        <f>VLOOKUP(A3500,subset2a!$A$2:$B$10001,2,0)</f>
        <v>Anger</v>
      </c>
      <c r="C3500" t="str">
        <f>VLOOKUP(A3500,subset2b!$A$2:$B$10001,2,0)</f>
        <v>None</v>
      </c>
      <c r="D3500" t="str">
        <f>VLOOKUP(A3500,subset2c!$A$2:$B$10001,2,0)</f>
        <v>Anger</v>
      </c>
      <c r="E3500" t="str" cm="1">
        <f t="array" ref="E3500">INDEX(B3500:D3500,MODE(MATCH(B3500:D3500,B3500:D3500,0)))</f>
        <v>Anger</v>
      </c>
    </row>
    <row r="3501" spans="1:5" ht="75" x14ac:dyDescent="0.25">
      <c r="A3501" s="3" t="s">
        <v>6524</v>
      </c>
      <c r="B3501" t="str">
        <f>VLOOKUP(A3501,subset2a!$A$2:$B$10001,2,0)</f>
        <v>Joy</v>
      </c>
      <c r="C3501" t="str">
        <f>VLOOKUP(A3501,subset2b!$A$2:$B$10001,2,0)</f>
        <v>None</v>
      </c>
      <c r="D3501" t="str">
        <f>VLOOKUP(A3501,subset2c!$A$2:$B$10001,2,0)</f>
        <v>None</v>
      </c>
      <c r="E3501" t="str" cm="1">
        <f t="array" ref="E3501">INDEX(B3501:D3501,MODE(MATCH(B3501:D3501,B3501:D3501,0)))</f>
        <v>None</v>
      </c>
    </row>
    <row r="3502" spans="1:5" ht="300" x14ac:dyDescent="0.25">
      <c r="A3502" s="3" t="s">
        <v>6523</v>
      </c>
      <c r="B3502" t="str">
        <f>VLOOKUP(A3502,subset2a!$A$2:$B$10001,2,0)</f>
        <v>Anger</v>
      </c>
      <c r="C3502" t="str">
        <f>VLOOKUP(A3502,subset2b!$A$2:$B$10001,2,0)</f>
        <v>None</v>
      </c>
      <c r="D3502" t="str">
        <f>VLOOKUP(A3502,subset2c!$A$2:$B$10001,2,0)</f>
        <v>Anger</v>
      </c>
      <c r="E3502" t="str" cm="1">
        <f t="array" ref="E3502">INDEX(B3502:D3502,MODE(MATCH(B3502:D3502,B3502:D3502,0)))</f>
        <v>Anger</v>
      </c>
    </row>
    <row r="3503" spans="1:5" ht="270" x14ac:dyDescent="0.25">
      <c r="A3503" s="3" t="s">
        <v>6522</v>
      </c>
      <c r="B3503" t="str">
        <f>VLOOKUP(A3503,subset2a!$A$2:$B$10001,2,0)</f>
        <v>Sadness</v>
      </c>
      <c r="C3503" t="str">
        <f>VLOOKUP(A3503,subset2b!$A$2:$B$10001,2,0)</f>
        <v>None</v>
      </c>
      <c r="D3503" t="str">
        <f>VLOOKUP(A3503,subset2c!$A$2:$B$10001,2,0)</f>
        <v>None</v>
      </c>
      <c r="E3503" t="str" cm="1">
        <f t="array" ref="E3503">INDEX(B3503:D3503,MODE(MATCH(B3503:D3503,B3503:D3503,0)))</f>
        <v>None</v>
      </c>
    </row>
    <row r="3504" spans="1:5" ht="60" x14ac:dyDescent="0.25">
      <c r="A3504" s="3" t="s">
        <v>6521</v>
      </c>
      <c r="B3504" t="str">
        <f>VLOOKUP(A3504,subset2a!$A$2:$B$10001,2,0)</f>
        <v>Anger</v>
      </c>
      <c r="C3504" t="str">
        <f>VLOOKUP(A3504,subset2b!$A$2:$B$10001,2,0)</f>
        <v>Anger</v>
      </c>
      <c r="D3504" t="str">
        <f>VLOOKUP(A3504,subset2c!$A$2:$B$10001,2,0)</f>
        <v>Anger</v>
      </c>
      <c r="E3504" t="str" cm="1">
        <f t="array" ref="E3504">INDEX(B3504:D3504,MODE(MATCH(B3504:D3504,B3504:D3504,0)))</f>
        <v>Anger</v>
      </c>
    </row>
    <row r="3505" spans="1:5" ht="45" x14ac:dyDescent="0.25">
      <c r="A3505" s="3" t="s">
        <v>6520</v>
      </c>
      <c r="B3505" t="str">
        <f>VLOOKUP(A3505,subset2a!$A$2:$B$10001,2,0)</f>
        <v>Joy</v>
      </c>
      <c r="C3505" t="str">
        <f>VLOOKUP(A3505,subset2b!$A$2:$B$10001,2,0)</f>
        <v>Joy</v>
      </c>
      <c r="D3505" t="str">
        <f>VLOOKUP(A3505,subset2c!$A$2:$B$10001,2,0)</f>
        <v>Joy</v>
      </c>
      <c r="E3505" t="str" cm="1">
        <f t="array" ref="E3505">INDEX(B3505:D3505,MODE(MATCH(B3505:D3505,B3505:D3505,0)))</f>
        <v>Joy</v>
      </c>
    </row>
    <row r="3506" spans="1:5" ht="120" x14ac:dyDescent="0.25">
      <c r="A3506" s="3" t="s">
        <v>6519</v>
      </c>
      <c r="B3506" t="str">
        <f>VLOOKUP(A3506,subset2a!$A$2:$B$10001,2,0)</f>
        <v>Joy</v>
      </c>
      <c r="C3506" t="str">
        <f>VLOOKUP(A3506,subset2b!$A$2:$B$10001,2,0)</f>
        <v>None</v>
      </c>
      <c r="D3506" t="str">
        <f>VLOOKUP(A3506,subset2c!$A$2:$B$10001,2,0)</f>
        <v>None</v>
      </c>
      <c r="E3506" t="str" cm="1">
        <f t="array" ref="E3506">INDEX(B3506:D3506,MODE(MATCH(B3506:D3506,B3506:D3506,0)))</f>
        <v>None</v>
      </c>
    </row>
    <row r="3507" spans="1:5" ht="390" x14ac:dyDescent="0.25">
      <c r="A3507" s="3" t="s">
        <v>6518</v>
      </c>
      <c r="B3507" t="str">
        <f>VLOOKUP(A3507,subset2a!$A$2:$B$10001,2,0)</f>
        <v>Joy</v>
      </c>
      <c r="C3507" t="str">
        <f>VLOOKUP(A3507,subset2b!$A$2:$B$10001,2,0)</f>
        <v>None</v>
      </c>
      <c r="D3507" t="str">
        <f>VLOOKUP(A3507,subset2c!$A$2:$B$10001,2,0)</f>
        <v>Anger</v>
      </c>
      <c r="E3507" t="e" cm="1">
        <f t="array" ref="E3507">INDEX(B3507:D3507,MODE(MATCH(B3507:D3507,B3507:D3507,0)))</f>
        <v>#N/A</v>
      </c>
    </row>
    <row r="3508" spans="1:5" ht="375" x14ac:dyDescent="0.25">
      <c r="A3508" s="3" t="s">
        <v>6517</v>
      </c>
      <c r="B3508" t="str">
        <f>VLOOKUP(A3508,subset2a!$A$2:$B$10001,2,0)</f>
        <v>Joy</v>
      </c>
      <c r="C3508" t="str">
        <f>VLOOKUP(A3508,subset2b!$A$2:$B$10001,2,0)</f>
        <v>Sadness</v>
      </c>
      <c r="D3508" t="str">
        <f>VLOOKUP(A3508,subset2c!$A$2:$B$10001,2,0)</f>
        <v>Sadness</v>
      </c>
      <c r="E3508" t="str" cm="1">
        <f t="array" ref="E3508">INDEX(B3508:D3508,MODE(MATCH(B3508:D3508,B3508:D3508,0)))</f>
        <v>Sadness</v>
      </c>
    </row>
    <row r="3509" spans="1:5" ht="285" x14ac:dyDescent="0.25">
      <c r="A3509" s="3" t="s">
        <v>6516</v>
      </c>
      <c r="B3509" t="str">
        <f>VLOOKUP(A3509,subset2a!$A$2:$B$10001,2,0)</f>
        <v>Joy</v>
      </c>
      <c r="C3509" t="str">
        <f>VLOOKUP(A3509,subset2b!$A$2:$B$10001,2,0)</f>
        <v>None</v>
      </c>
      <c r="D3509" t="str">
        <f>VLOOKUP(A3509,subset2c!$A$2:$B$10001,2,0)</f>
        <v>Anger</v>
      </c>
      <c r="E3509" t="e" cm="1">
        <f t="array" ref="E3509">INDEX(B3509:D3509,MODE(MATCH(B3509:D3509,B3509:D3509,0)))</f>
        <v>#N/A</v>
      </c>
    </row>
    <row r="3510" spans="1:5" ht="409.5" x14ac:dyDescent="0.25">
      <c r="A3510" s="3" t="s">
        <v>6515</v>
      </c>
      <c r="B3510" t="str">
        <f>VLOOKUP(A3510,subset2a!$A$2:$B$10001,2,0)</f>
        <v>Sadness</v>
      </c>
      <c r="C3510" t="str">
        <f>VLOOKUP(A3510,subset2b!$A$2:$B$10001,2,0)</f>
        <v>None</v>
      </c>
      <c r="D3510" t="str">
        <f>VLOOKUP(A3510,subset2c!$A$2:$B$10001,2,0)</f>
        <v>Sadness</v>
      </c>
      <c r="E3510" t="str" cm="1">
        <f t="array" ref="E3510">INDEX(B3510:D3510,MODE(MATCH(B3510:D3510,B3510:D3510,0)))</f>
        <v>Sadness</v>
      </c>
    </row>
    <row r="3511" spans="1:5" ht="180" x14ac:dyDescent="0.25">
      <c r="A3511" s="3" t="s">
        <v>6514</v>
      </c>
      <c r="B3511" t="str">
        <f>VLOOKUP(A3511,subset2a!$A$2:$B$10001,2,0)</f>
        <v>Joy</v>
      </c>
      <c r="C3511" t="str">
        <f>VLOOKUP(A3511,subset2b!$A$2:$B$10001,2,0)</f>
        <v>Joy</v>
      </c>
      <c r="D3511" t="str">
        <f>VLOOKUP(A3511,subset2c!$A$2:$B$10001,2,0)</f>
        <v>Joy</v>
      </c>
      <c r="E3511" t="str" cm="1">
        <f t="array" ref="E3511">INDEX(B3511:D3511,MODE(MATCH(B3511:D3511,B3511:D3511,0)))</f>
        <v>Joy</v>
      </c>
    </row>
    <row r="3512" spans="1:5" ht="270" x14ac:dyDescent="0.25">
      <c r="A3512" s="3" t="s">
        <v>6513</v>
      </c>
      <c r="B3512" t="str">
        <f>VLOOKUP(A3512,subset2a!$A$2:$B$10001,2,0)</f>
        <v>Sadness</v>
      </c>
      <c r="C3512" t="str">
        <f>VLOOKUP(A3512,subset2b!$A$2:$B$10001,2,0)</f>
        <v>Sadness</v>
      </c>
      <c r="D3512" t="str">
        <f>VLOOKUP(A3512,subset2c!$A$2:$B$10001,2,0)</f>
        <v>Sadness</v>
      </c>
      <c r="E3512" t="str" cm="1">
        <f t="array" ref="E3512">INDEX(B3512:D3512,MODE(MATCH(B3512:D3512,B3512:D3512,0)))</f>
        <v>Sadness</v>
      </c>
    </row>
    <row r="3513" spans="1:5" ht="150" x14ac:dyDescent="0.25">
      <c r="A3513" s="3" t="s">
        <v>6512</v>
      </c>
      <c r="B3513" t="str">
        <f>VLOOKUP(A3513,subset2a!$A$2:$B$10001,2,0)</f>
        <v>Sadness</v>
      </c>
      <c r="C3513" t="str">
        <f>VLOOKUP(A3513,subset2b!$A$2:$B$10001,2,0)</f>
        <v>Sadness</v>
      </c>
      <c r="D3513" t="str">
        <f>VLOOKUP(A3513,subset2c!$A$2:$B$10001,2,0)</f>
        <v>Sadness</v>
      </c>
      <c r="E3513" t="str" cm="1">
        <f t="array" ref="E3513">INDEX(B3513:D3513,MODE(MATCH(B3513:D3513,B3513:D3513,0)))</f>
        <v>Sadness</v>
      </c>
    </row>
    <row r="3514" spans="1:5" ht="360" x14ac:dyDescent="0.25">
      <c r="A3514" s="3" t="s">
        <v>6511</v>
      </c>
      <c r="B3514" t="str">
        <f>VLOOKUP(A3514,subset2a!$A$2:$B$10001,2,0)</f>
        <v>Anger</v>
      </c>
      <c r="C3514" t="str">
        <f>VLOOKUP(A3514,subset2b!$A$2:$B$10001,2,0)</f>
        <v>Anger</v>
      </c>
      <c r="D3514" t="str">
        <f>VLOOKUP(A3514,subset2c!$A$2:$B$10001,2,0)</f>
        <v>Anger</v>
      </c>
      <c r="E3514" t="str" cm="1">
        <f t="array" ref="E3514">INDEX(B3514:D3514,MODE(MATCH(B3514:D3514,B3514:D3514,0)))</f>
        <v>Anger</v>
      </c>
    </row>
    <row r="3515" spans="1:5" ht="165" x14ac:dyDescent="0.25">
      <c r="A3515" s="3" t="s">
        <v>6510</v>
      </c>
      <c r="B3515" t="str">
        <f>VLOOKUP(A3515,subset2a!$A$2:$B$10001,2,0)</f>
        <v>None</v>
      </c>
      <c r="C3515" t="str">
        <f>VLOOKUP(A3515,subset2b!$A$2:$B$10001,2,0)</f>
        <v>None</v>
      </c>
      <c r="D3515" t="str">
        <f>VLOOKUP(A3515,subset2c!$A$2:$B$10001,2,0)</f>
        <v>None</v>
      </c>
      <c r="E3515" t="str" cm="1">
        <f t="array" ref="E3515">INDEX(B3515:D3515,MODE(MATCH(B3515:D3515,B3515:D3515,0)))</f>
        <v>None</v>
      </c>
    </row>
    <row r="3516" spans="1:5" ht="315" x14ac:dyDescent="0.25">
      <c r="A3516" s="3" t="s">
        <v>6509</v>
      </c>
      <c r="B3516" t="str">
        <f>VLOOKUP(A3516,subset2a!$A$2:$B$10001,2,0)</f>
        <v>Sadness</v>
      </c>
      <c r="C3516" t="str">
        <f>VLOOKUP(A3516,subset2b!$A$2:$B$10001,2,0)</f>
        <v>None</v>
      </c>
      <c r="D3516" t="str">
        <f>VLOOKUP(A3516,subset2c!$A$2:$B$10001,2,0)</f>
        <v>Sadness</v>
      </c>
      <c r="E3516" t="str" cm="1">
        <f t="array" ref="E3516">INDEX(B3516:D3516,MODE(MATCH(B3516:D3516,B3516:D3516,0)))</f>
        <v>Sadness</v>
      </c>
    </row>
    <row r="3517" spans="1:5" ht="210" x14ac:dyDescent="0.25">
      <c r="A3517" s="3" t="s">
        <v>6508</v>
      </c>
      <c r="B3517" t="str">
        <f>VLOOKUP(A3517,subset2a!$A$2:$B$10001,2,0)</f>
        <v>Joy</v>
      </c>
      <c r="C3517" t="str">
        <f>VLOOKUP(A3517,subset2b!$A$2:$B$10001,2,0)</f>
        <v>None</v>
      </c>
      <c r="D3517" t="str">
        <f>VLOOKUP(A3517,subset2c!$A$2:$B$10001,2,0)</f>
        <v>None</v>
      </c>
      <c r="E3517" t="str" cm="1">
        <f t="array" ref="E3517">INDEX(B3517:D3517,MODE(MATCH(B3517:D3517,B3517:D3517,0)))</f>
        <v>None</v>
      </c>
    </row>
    <row r="3518" spans="1:5" ht="90" x14ac:dyDescent="0.25">
      <c r="A3518" s="3" t="s">
        <v>6507</v>
      </c>
      <c r="B3518" t="str">
        <f>VLOOKUP(A3518,subset2a!$A$2:$B$10001,2,0)</f>
        <v>Sadness</v>
      </c>
      <c r="C3518" t="str">
        <f>VLOOKUP(A3518,subset2b!$A$2:$B$10001,2,0)</f>
        <v>Sadness</v>
      </c>
      <c r="D3518" t="str">
        <f>VLOOKUP(A3518,subset2c!$A$2:$B$10001,2,0)</f>
        <v>Sadness</v>
      </c>
      <c r="E3518" t="str" cm="1">
        <f t="array" ref="E3518">INDEX(B3518:D3518,MODE(MATCH(B3518:D3518,B3518:D3518,0)))</f>
        <v>Sadness</v>
      </c>
    </row>
    <row r="3519" spans="1:5" ht="225" x14ac:dyDescent="0.25">
      <c r="A3519" s="3" t="s">
        <v>6506</v>
      </c>
      <c r="B3519" t="str">
        <f>VLOOKUP(A3519,subset2a!$A$2:$B$10001,2,0)</f>
        <v>Joy</v>
      </c>
      <c r="C3519" t="str">
        <f>VLOOKUP(A3519,subset2b!$A$2:$B$10001,2,0)</f>
        <v>None</v>
      </c>
      <c r="D3519" t="str">
        <f>VLOOKUP(A3519,subset2c!$A$2:$B$10001,2,0)</f>
        <v>Joy</v>
      </c>
      <c r="E3519" t="str" cm="1">
        <f t="array" ref="E3519">INDEX(B3519:D3519,MODE(MATCH(B3519:D3519,B3519:D3519,0)))</f>
        <v>Joy</v>
      </c>
    </row>
    <row r="3520" spans="1:5" ht="285" x14ac:dyDescent="0.25">
      <c r="A3520" s="3" t="s">
        <v>6505</v>
      </c>
      <c r="B3520" t="str">
        <f>VLOOKUP(A3520,subset2a!$A$2:$B$10001,2,0)</f>
        <v>Anger</v>
      </c>
      <c r="C3520" t="str">
        <f>VLOOKUP(A3520,subset2b!$A$2:$B$10001,2,0)</f>
        <v>Anger</v>
      </c>
      <c r="D3520" t="str">
        <f>VLOOKUP(A3520,subset2c!$A$2:$B$10001,2,0)</f>
        <v>Anger</v>
      </c>
      <c r="E3520" t="str" cm="1">
        <f t="array" ref="E3520">INDEX(B3520:D3520,MODE(MATCH(B3520:D3520,B3520:D3520,0)))</f>
        <v>Anger</v>
      </c>
    </row>
    <row r="3521" spans="1:5" ht="409.5" x14ac:dyDescent="0.25">
      <c r="A3521" s="3" t="s">
        <v>6504</v>
      </c>
      <c r="B3521" t="str">
        <f>VLOOKUP(A3521,subset2a!$A$2:$B$10001,2,0)</f>
        <v>Sadness</v>
      </c>
      <c r="C3521" t="str">
        <f>VLOOKUP(A3521,subset2b!$A$2:$B$10001,2,0)</f>
        <v>None</v>
      </c>
      <c r="D3521" t="str">
        <f>VLOOKUP(A3521,subset2c!$A$2:$B$10001,2,0)</f>
        <v>None</v>
      </c>
      <c r="E3521" t="str" cm="1">
        <f t="array" ref="E3521">INDEX(B3521:D3521,MODE(MATCH(B3521:D3521,B3521:D3521,0)))</f>
        <v>None</v>
      </c>
    </row>
    <row r="3522" spans="1:5" ht="315" x14ac:dyDescent="0.25">
      <c r="A3522" s="3" t="s">
        <v>6503</v>
      </c>
      <c r="B3522" t="str">
        <f>VLOOKUP(A3522,subset2a!$A$2:$B$10001,2,0)</f>
        <v>Sadness</v>
      </c>
      <c r="C3522" t="str">
        <f>VLOOKUP(A3522,subset2b!$A$2:$B$10001,2,0)</f>
        <v>None</v>
      </c>
      <c r="D3522" t="str">
        <f>VLOOKUP(A3522,subset2c!$A$2:$B$10001,2,0)</f>
        <v>Sadness</v>
      </c>
      <c r="E3522" t="str" cm="1">
        <f t="array" ref="E3522">INDEX(B3522:D3522,MODE(MATCH(B3522:D3522,B3522:D3522,0)))</f>
        <v>Sadness</v>
      </c>
    </row>
    <row r="3523" spans="1:5" ht="150" x14ac:dyDescent="0.25">
      <c r="A3523" s="3" t="s">
        <v>6502</v>
      </c>
      <c r="B3523" t="str">
        <f>VLOOKUP(A3523,subset2a!$A$2:$B$10001,2,0)</f>
        <v>Anger</v>
      </c>
      <c r="C3523" t="str">
        <f>VLOOKUP(A3523,subset2b!$A$2:$B$10001,2,0)</f>
        <v>None</v>
      </c>
      <c r="D3523" t="str">
        <f>VLOOKUP(A3523,subset2c!$A$2:$B$10001,2,0)</f>
        <v>Anger</v>
      </c>
      <c r="E3523" t="str" cm="1">
        <f t="array" ref="E3523">INDEX(B3523:D3523,MODE(MATCH(B3523:D3523,B3523:D3523,0)))</f>
        <v>Anger</v>
      </c>
    </row>
    <row r="3524" spans="1:5" ht="330" x14ac:dyDescent="0.25">
      <c r="A3524" s="3" t="s">
        <v>6501</v>
      </c>
      <c r="B3524" t="str">
        <f>VLOOKUP(A3524,subset2a!$A$2:$B$10001,2,0)</f>
        <v>Sadness</v>
      </c>
      <c r="C3524" t="str">
        <f>VLOOKUP(A3524,subset2b!$A$2:$B$10001,2,0)</f>
        <v>Sadness</v>
      </c>
      <c r="D3524" t="str">
        <f>VLOOKUP(A3524,subset2c!$A$2:$B$10001,2,0)</f>
        <v>Sadness</v>
      </c>
      <c r="E3524" t="str" cm="1">
        <f t="array" ref="E3524">INDEX(B3524:D3524,MODE(MATCH(B3524:D3524,B3524:D3524,0)))</f>
        <v>Sadness</v>
      </c>
    </row>
    <row r="3525" spans="1:5" ht="105" x14ac:dyDescent="0.25">
      <c r="A3525" s="3" t="s">
        <v>6500</v>
      </c>
      <c r="B3525" t="str">
        <f>VLOOKUP(A3525,subset2a!$A$2:$B$10001,2,0)</f>
        <v>Joy</v>
      </c>
      <c r="C3525" t="str">
        <f>VLOOKUP(A3525,subset2b!$A$2:$B$10001,2,0)</f>
        <v>None</v>
      </c>
      <c r="D3525" t="str">
        <f>VLOOKUP(A3525,subset2c!$A$2:$B$10001,2,0)</f>
        <v>None</v>
      </c>
      <c r="E3525" t="str" cm="1">
        <f t="array" ref="E3525">INDEX(B3525:D3525,MODE(MATCH(B3525:D3525,B3525:D3525,0)))</f>
        <v>None</v>
      </c>
    </row>
    <row r="3526" spans="1:5" ht="180" x14ac:dyDescent="0.25">
      <c r="A3526" s="3" t="s">
        <v>6499</v>
      </c>
      <c r="B3526" t="str">
        <f>VLOOKUP(A3526,subset2a!$A$2:$B$10001,2,0)</f>
        <v>Sadness</v>
      </c>
      <c r="C3526" t="str">
        <f>VLOOKUP(A3526,subset2b!$A$2:$B$10001,2,0)</f>
        <v>None</v>
      </c>
      <c r="D3526" t="str">
        <f>VLOOKUP(A3526,subset2c!$A$2:$B$10001,2,0)</f>
        <v>Anger</v>
      </c>
      <c r="E3526" t="e" cm="1">
        <f t="array" ref="E3526">INDEX(B3526:D3526,MODE(MATCH(B3526:D3526,B3526:D3526,0)))</f>
        <v>#N/A</v>
      </c>
    </row>
    <row r="3527" spans="1:5" ht="345" x14ac:dyDescent="0.25">
      <c r="A3527" s="3" t="s">
        <v>6498</v>
      </c>
      <c r="B3527" t="str">
        <f>VLOOKUP(A3527,subset2a!$A$2:$B$10001,2,0)</f>
        <v>Anger</v>
      </c>
      <c r="C3527" t="str">
        <f>VLOOKUP(A3527,subset2b!$A$2:$B$10001,2,0)</f>
        <v>None</v>
      </c>
      <c r="D3527" t="str">
        <f>VLOOKUP(A3527,subset2c!$A$2:$B$10001,2,0)</f>
        <v>Anger</v>
      </c>
      <c r="E3527" t="str" cm="1">
        <f t="array" ref="E3527">INDEX(B3527:D3527,MODE(MATCH(B3527:D3527,B3527:D3527,0)))</f>
        <v>Anger</v>
      </c>
    </row>
    <row r="3528" spans="1:5" ht="285" x14ac:dyDescent="0.25">
      <c r="A3528" s="3" t="s">
        <v>6497</v>
      </c>
      <c r="B3528" t="str">
        <f>VLOOKUP(A3528,subset2a!$A$2:$B$10001,2,0)</f>
        <v>Anger</v>
      </c>
      <c r="C3528" t="str">
        <f>VLOOKUP(A3528,subset2b!$A$2:$B$10001,2,0)</f>
        <v>Anger</v>
      </c>
      <c r="D3528" t="str">
        <f>VLOOKUP(A3528,subset2c!$A$2:$B$10001,2,0)</f>
        <v>Anger</v>
      </c>
      <c r="E3528" t="str" cm="1">
        <f t="array" ref="E3528">INDEX(B3528:D3528,MODE(MATCH(B3528:D3528,B3528:D3528,0)))</f>
        <v>Anger</v>
      </c>
    </row>
    <row r="3529" spans="1:5" ht="90" x14ac:dyDescent="0.25">
      <c r="A3529" s="3" t="s">
        <v>6496</v>
      </c>
      <c r="B3529" t="str">
        <f>VLOOKUP(A3529,subset2a!$A$2:$B$10001,2,0)</f>
        <v>Anger</v>
      </c>
      <c r="C3529" t="str">
        <f>VLOOKUP(A3529,subset2b!$A$2:$B$10001,2,0)</f>
        <v>Anger</v>
      </c>
      <c r="D3529" t="str">
        <f>VLOOKUP(A3529,subset2c!$A$2:$B$10001,2,0)</f>
        <v>Anger</v>
      </c>
      <c r="E3529" t="str" cm="1">
        <f t="array" ref="E3529">INDEX(B3529:D3529,MODE(MATCH(B3529:D3529,B3529:D3529,0)))</f>
        <v>Anger</v>
      </c>
    </row>
    <row r="3530" spans="1:5" ht="165" x14ac:dyDescent="0.25">
      <c r="A3530" s="3" t="s">
        <v>6495</v>
      </c>
      <c r="B3530" t="str">
        <f>VLOOKUP(A3530,subset2a!$A$2:$B$10001,2,0)</f>
        <v>Anger</v>
      </c>
      <c r="C3530" t="str">
        <f>VLOOKUP(A3530,subset2b!$A$2:$B$10001,2,0)</f>
        <v>None</v>
      </c>
      <c r="D3530" t="str">
        <f>VLOOKUP(A3530,subset2c!$A$2:$B$10001,2,0)</f>
        <v>Anger</v>
      </c>
      <c r="E3530" t="str" cm="1">
        <f t="array" ref="E3530">INDEX(B3530:D3530,MODE(MATCH(B3530:D3530,B3530:D3530,0)))</f>
        <v>Anger</v>
      </c>
    </row>
    <row r="3531" spans="1:5" ht="405" x14ac:dyDescent="0.25">
      <c r="A3531" s="3" t="s">
        <v>6494</v>
      </c>
      <c r="B3531" t="str">
        <f>VLOOKUP(A3531,subset2a!$A$2:$B$10001,2,0)</f>
        <v>Sadness</v>
      </c>
      <c r="C3531" t="str">
        <f>VLOOKUP(A3531,subset2b!$A$2:$B$10001,2,0)</f>
        <v>Sadness</v>
      </c>
      <c r="D3531" t="str">
        <f>VLOOKUP(A3531,subset2c!$A$2:$B$10001,2,0)</f>
        <v>Sadness</v>
      </c>
      <c r="E3531" t="str" cm="1">
        <f t="array" ref="E3531">INDEX(B3531:D3531,MODE(MATCH(B3531:D3531,B3531:D3531,0)))</f>
        <v>Sadness</v>
      </c>
    </row>
    <row r="3532" spans="1:5" ht="135" x14ac:dyDescent="0.25">
      <c r="A3532" s="3" t="s">
        <v>6493</v>
      </c>
      <c r="B3532" t="str">
        <f>VLOOKUP(A3532,subset2a!$A$2:$B$10001,2,0)</f>
        <v>Sadness</v>
      </c>
      <c r="C3532" t="str">
        <f>VLOOKUP(A3532,subset2b!$A$2:$B$10001,2,0)</f>
        <v>Sadness</v>
      </c>
      <c r="D3532" t="str">
        <f>VLOOKUP(A3532,subset2c!$A$2:$B$10001,2,0)</f>
        <v>Sadness</v>
      </c>
      <c r="E3532" t="str" cm="1">
        <f t="array" ref="E3532">INDEX(B3532:D3532,MODE(MATCH(B3532:D3532,B3532:D3532,0)))</f>
        <v>Sadness</v>
      </c>
    </row>
    <row r="3533" spans="1:5" ht="120" x14ac:dyDescent="0.25">
      <c r="A3533" s="3" t="s">
        <v>6492</v>
      </c>
      <c r="B3533" t="str">
        <f>VLOOKUP(A3533,subset2a!$A$2:$B$10001,2,0)</f>
        <v>Joy</v>
      </c>
      <c r="C3533" t="str">
        <f>VLOOKUP(A3533,subset2b!$A$2:$B$10001,2,0)</f>
        <v>None</v>
      </c>
      <c r="D3533" t="str">
        <f>VLOOKUP(A3533,subset2c!$A$2:$B$10001,2,0)</f>
        <v>None</v>
      </c>
      <c r="E3533" t="str" cm="1">
        <f t="array" ref="E3533">INDEX(B3533:D3533,MODE(MATCH(B3533:D3533,B3533:D3533,0)))</f>
        <v>None</v>
      </c>
    </row>
    <row r="3534" spans="1:5" ht="409.5" x14ac:dyDescent="0.25">
      <c r="A3534" s="3" t="s">
        <v>6491</v>
      </c>
      <c r="B3534" t="str">
        <f>VLOOKUP(A3534,subset2a!$A$2:$B$10001,2,0)</f>
        <v>Sadness</v>
      </c>
      <c r="C3534" t="str">
        <f>VLOOKUP(A3534,subset2b!$A$2:$B$10001,2,0)</f>
        <v>None</v>
      </c>
      <c r="D3534" t="str">
        <f>VLOOKUP(A3534,subset2c!$A$2:$B$10001,2,0)</f>
        <v>Anger</v>
      </c>
      <c r="E3534" t="e" cm="1">
        <f t="array" ref="E3534">INDEX(B3534:D3534,MODE(MATCH(B3534:D3534,B3534:D3534,0)))</f>
        <v>#N/A</v>
      </c>
    </row>
    <row r="3535" spans="1:5" ht="285" x14ac:dyDescent="0.25">
      <c r="A3535" s="3" t="s">
        <v>6490</v>
      </c>
      <c r="B3535" t="str">
        <f>VLOOKUP(A3535,subset2a!$A$2:$B$10001,2,0)</f>
        <v>Joy</v>
      </c>
      <c r="C3535" t="str">
        <f>VLOOKUP(A3535,subset2b!$A$2:$B$10001,2,0)</f>
        <v>None</v>
      </c>
      <c r="D3535" t="str">
        <f>VLOOKUP(A3535,subset2c!$A$2:$B$10001,2,0)</f>
        <v>Anger</v>
      </c>
      <c r="E3535" t="e" cm="1">
        <f t="array" ref="E3535">INDEX(B3535:D3535,MODE(MATCH(B3535:D3535,B3535:D3535,0)))</f>
        <v>#N/A</v>
      </c>
    </row>
    <row r="3536" spans="1:5" ht="165" x14ac:dyDescent="0.25">
      <c r="A3536" s="3" t="s">
        <v>6489</v>
      </c>
      <c r="B3536" t="str">
        <f>VLOOKUP(A3536,subset2a!$A$2:$B$10001,2,0)</f>
        <v>Joy</v>
      </c>
      <c r="C3536" t="str">
        <f>VLOOKUP(A3536,subset2b!$A$2:$B$10001,2,0)</f>
        <v>None</v>
      </c>
      <c r="D3536" t="str">
        <f>VLOOKUP(A3536,subset2c!$A$2:$B$10001,2,0)</f>
        <v>None</v>
      </c>
      <c r="E3536" t="str" cm="1">
        <f t="array" ref="E3536">INDEX(B3536:D3536,MODE(MATCH(B3536:D3536,B3536:D3536,0)))</f>
        <v>None</v>
      </c>
    </row>
    <row r="3537" spans="1:5" ht="300" x14ac:dyDescent="0.25">
      <c r="A3537" s="3" t="s">
        <v>6488</v>
      </c>
      <c r="B3537" t="str">
        <f>VLOOKUP(A3537,subset2a!$A$2:$B$10001,2,0)</f>
        <v>None</v>
      </c>
      <c r="C3537" t="str">
        <f>VLOOKUP(A3537,subset2b!$A$2:$B$10001,2,0)</f>
        <v>None</v>
      </c>
      <c r="D3537" t="str">
        <f>VLOOKUP(A3537,subset2c!$A$2:$B$10001,2,0)</f>
        <v>None</v>
      </c>
      <c r="E3537" t="str" cm="1">
        <f t="array" ref="E3537">INDEX(B3537:D3537,MODE(MATCH(B3537:D3537,B3537:D3537,0)))</f>
        <v>None</v>
      </c>
    </row>
    <row r="3538" spans="1:5" ht="150" x14ac:dyDescent="0.25">
      <c r="A3538" s="3" t="s">
        <v>6487</v>
      </c>
      <c r="B3538" t="str">
        <f>VLOOKUP(A3538,subset2a!$A$2:$B$10001,2,0)</f>
        <v>Sadness</v>
      </c>
      <c r="C3538" t="str">
        <f>VLOOKUP(A3538,subset2b!$A$2:$B$10001,2,0)</f>
        <v>None</v>
      </c>
      <c r="D3538" t="str">
        <f>VLOOKUP(A3538,subset2c!$A$2:$B$10001,2,0)</f>
        <v>Anger</v>
      </c>
      <c r="E3538" t="e" cm="1">
        <f t="array" ref="E3538">INDEX(B3538:D3538,MODE(MATCH(B3538:D3538,B3538:D3538,0)))</f>
        <v>#N/A</v>
      </c>
    </row>
    <row r="3539" spans="1:5" ht="409.5" x14ac:dyDescent="0.25">
      <c r="A3539" s="3" t="s">
        <v>6486</v>
      </c>
      <c r="B3539" t="e">
        <f>VLOOKUP(A3539,subset2a!$A$2:$B$10001,2,0)</f>
        <v>#VALUE!</v>
      </c>
      <c r="C3539" t="e">
        <f>VLOOKUP(A3539,subset2b!$A$2:$B$10001,2,0)</f>
        <v>#VALUE!</v>
      </c>
      <c r="D3539" t="e">
        <f>VLOOKUP(A3539,subset2c!$A$2:$B$10001,2,0)</f>
        <v>#VALUE!</v>
      </c>
      <c r="E3539" t="e" cm="1">
        <f t="array" ref="E3539">INDEX(B3539:D3539,MODE(MATCH(B3539:D3539,B3539:D3539,0)))</f>
        <v>#VALUE!</v>
      </c>
    </row>
    <row r="3540" spans="1:5" ht="390" x14ac:dyDescent="0.25">
      <c r="A3540" s="3" t="s">
        <v>6485</v>
      </c>
      <c r="B3540" t="str">
        <f>VLOOKUP(A3540,subset2a!$A$2:$B$10001,2,0)</f>
        <v>Anger</v>
      </c>
      <c r="C3540" t="str">
        <f>VLOOKUP(A3540,subset2b!$A$2:$B$10001,2,0)</f>
        <v>Anger</v>
      </c>
      <c r="D3540" t="str">
        <f>VLOOKUP(A3540,subset2c!$A$2:$B$10001,2,0)</f>
        <v>Anger</v>
      </c>
      <c r="E3540" t="str" cm="1">
        <f t="array" ref="E3540">INDEX(B3540:D3540,MODE(MATCH(B3540:D3540,B3540:D3540,0)))</f>
        <v>Anger</v>
      </c>
    </row>
    <row r="3541" spans="1:5" ht="375" x14ac:dyDescent="0.25">
      <c r="A3541" s="3" t="s">
        <v>6484</v>
      </c>
      <c r="B3541" t="str">
        <f>VLOOKUP(A3541,subset2a!$A$2:$B$10001,2,0)</f>
        <v>Sadness</v>
      </c>
      <c r="C3541" t="str">
        <f>VLOOKUP(A3541,subset2b!$A$2:$B$10001,2,0)</f>
        <v>Joy</v>
      </c>
      <c r="D3541" t="str">
        <f>VLOOKUP(A3541,subset2c!$A$2:$B$10001,2,0)</f>
        <v>Sadness</v>
      </c>
      <c r="E3541" t="str" cm="1">
        <f t="array" ref="E3541">INDEX(B3541:D3541,MODE(MATCH(B3541:D3541,B3541:D3541,0)))</f>
        <v>Sadness</v>
      </c>
    </row>
    <row r="3542" spans="1:5" ht="180" x14ac:dyDescent="0.25">
      <c r="A3542" s="3" t="s">
        <v>6483</v>
      </c>
      <c r="B3542" t="str">
        <f>VLOOKUP(A3542,subset2a!$A$2:$B$10001,2,0)</f>
        <v>Sadness</v>
      </c>
      <c r="C3542" t="str">
        <f>VLOOKUP(A3542,subset2b!$A$2:$B$10001,2,0)</f>
        <v>Sadness</v>
      </c>
      <c r="D3542" t="str">
        <f>VLOOKUP(A3542,subset2c!$A$2:$B$10001,2,0)</f>
        <v>Sadness</v>
      </c>
      <c r="E3542" t="str" cm="1">
        <f t="array" ref="E3542">INDEX(B3542:D3542,MODE(MATCH(B3542:D3542,B3542:D3542,0)))</f>
        <v>Sadness</v>
      </c>
    </row>
    <row r="3543" spans="1:5" ht="150" x14ac:dyDescent="0.25">
      <c r="A3543" s="3" t="s">
        <v>6482</v>
      </c>
      <c r="B3543" t="str">
        <f>VLOOKUP(A3543,subset2a!$A$2:$B$10001,2,0)</f>
        <v>Sadness</v>
      </c>
      <c r="C3543" t="str">
        <f>VLOOKUP(A3543,subset2b!$A$2:$B$10001,2,0)</f>
        <v>Sadness</v>
      </c>
      <c r="D3543" t="str">
        <f>VLOOKUP(A3543,subset2c!$A$2:$B$10001,2,0)</f>
        <v>Sadness</v>
      </c>
      <c r="E3543" t="str" cm="1">
        <f t="array" ref="E3543">INDEX(B3543:D3543,MODE(MATCH(B3543:D3543,B3543:D3543,0)))</f>
        <v>Sadness</v>
      </c>
    </row>
    <row r="3544" spans="1:5" ht="90" x14ac:dyDescent="0.25">
      <c r="A3544" s="3" t="s">
        <v>6481</v>
      </c>
      <c r="B3544" t="str">
        <f>VLOOKUP(A3544,subset2a!$A$2:$B$10001,2,0)</f>
        <v>Sadness</v>
      </c>
      <c r="C3544" t="str">
        <f>VLOOKUP(A3544,subset2b!$A$2:$B$10001,2,0)</f>
        <v>None</v>
      </c>
      <c r="D3544" t="str">
        <f>VLOOKUP(A3544,subset2c!$A$2:$B$10001,2,0)</f>
        <v>Sadness</v>
      </c>
      <c r="E3544" t="str" cm="1">
        <f t="array" ref="E3544">INDEX(B3544:D3544,MODE(MATCH(B3544:D3544,B3544:D3544,0)))</f>
        <v>Sadness</v>
      </c>
    </row>
    <row r="3545" spans="1:5" ht="105" x14ac:dyDescent="0.25">
      <c r="A3545" s="3" t="s">
        <v>6480</v>
      </c>
      <c r="B3545" t="str">
        <f>VLOOKUP(A3545,subset2a!$A$2:$B$10001,2,0)</f>
        <v>Joy</v>
      </c>
      <c r="C3545" t="str">
        <f>VLOOKUP(A3545,subset2b!$A$2:$B$10001,2,0)</f>
        <v>None</v>
      </c>
      <c r="D3545" t="str">
        <f>VLOOKUP(A3545,subset2c!$A$2:$B$10001,2,0)</f>
        <v>None</v>
      </c>
      <c r="E3545" t="str" cm="1">
        <f t="array" ref="E3545">INDEX(B3545:D3545,MODE(MATCH(B3545:D3545,B3545:D3545,0)))</f>
        <v>None</v>
      </c>
    </row>
    <row r="3546" spans="1:5" ht="270" x14ac:dyDescent="0.25">
      <c r="A3546" s="3" t="s">
        <v>6479</v>
      </c>
      <c r="B3546" t="str">
        <f>VLOOKUP(A3546,subset2a!$A$2:$B$10001,2,0)</f>
        <v>Joy</v>
      </c>
      <c r="C3546" t="str">
        <f>VLOOKUP(A3546,subset2b!$A$2:$B$10001,2,0)</f>
        <v>None</v>
      </c>
      <c r="D3546" t="str">
        <f>VLOOKUP(A3546,subset2c!$A$2:$B$10001,2,0)</f>
        <v>None</v>
      </c>
      <c r="E3546" t="str" cm="1">
        <f t="array" ref="E3546">INDEX(B3546:D3546,MODE(MATCH(B3546:D3546,B3546:D3546,0)))</f>
        <v>None</v>
      </c>
    </row>
    <row r="3547" spans="1:5" ht="165" x14ac:dyDescent="0.25">
      <c r="A3547" s="3" t="s">
        <v>6478</v>
      </c>
      <c r="B3547" t="str">
        <f>VLOOKUP(A3547,subset2a!$A$2:$B$10001,2,0)</f>
        <v>Anger</v>
      </c>
      <c r="C3547" t="str">
        <f>VLOOKUP(A3547,subset2b!$A$2:$B$10001,2,0)</f>
        <v>None</v>
      </c>
      <c r="D3547" t="str">
        <f>VLOOKUP(A3547,subset2c!$A$2:$B$10001,2,0)</f>
        <v>Anger</v>
      </c>
      <c r="E3547" t="str" cm="1">
        <f t="array" ref="E3547">INDEX(B3547:D3547,MODE(MATCH(B3547:D3547,B3547:D3547,0)))</f>
        <v>Anger</v>
      </c>
    </row>
    <row r="3548" spans="1:5" ht="135" x14ac:dyDescent="0.25">
      <c r="A3548" s="3" t="s">
        <v>6477</v>
      </c>
      <c r="B3548" t="str">
        <f>VLOOKUP(A3548,subset2a!$A$2:$B$10001,2,0)</f>
        <v>Joy</v>
      </c>
      <c r="C3548" t="str">
        <f>VLOOKUP(A3548,subset2b!$A$2:$B$10001,2,0)</f>
        <v>None</v>
      </c>
      <c r="D3548" t="str">
        <f>VLOOKUP(A3548,subset2c!$A$2:$B$10001,2,0)</f>
        <v>Joy</v>
      </c>
      <c r="E3548" t="str" cm="1">
        <f t="array" ref="E3548">INDEX(B3548:D3548,MODE(MATCH(B3548:D3548,B3548:D3548,0)))</f>
        <v>Joy</v>
      </c>
    </row>
    <row r="3549" spans="1:5" ht="120" x14ac:dyDescent="0.25">
      <c r="A3549" s="3" t="s">
        <v>6476</v>
      </c>
      <c r="B3549" t="str">
        <f>VLOOKUP(A3549,subset2a!$A$2:$B$10001,2,0)</f>
        <v>Anger</v>
      </c>
      <c r="C3549" t="str">
        <f>VLOOKUP(A3549,subset2b!$A$2:$B$10001,2,0)</f>
        <v>None</v>
      </c>
      <c r="D3549" t="str">
        <f>VLOOKUP(A3549,subset2c!$A$2:$B$10001,2,0)</f>
        <v>Anger</v>
      </c>
      <c r="E3549" t="str" cm="1">
        <f t="array" ref="E3549">INDEX(B3549:D3549,MODE(MATCH(B3549:D3549,B3549:D3549,0)))</f>
        <v>Anger</v>
      </c>
    </row>
    <row r="3550" spans="1:5" ht="60" x14ac:dyDescent="0.25">
      <c r="A3550" s="3" t="s">
        <v>6475</v>
      </c>
      <c r="B3550" t="str">
        <f>VLOOKUP(A3550,subset2a!$A$2:$B$10001,2,0)</f>
        <v>Sadness</v>
      </c>
      <c r="C3550" t="str">
        <f>VLOOKUP(A3550,subset2b!$A$2:$B$10001,2,0)</f>
        <v>None</v>
      </c>
      <c r="D3550" t="str">
        <f>VLOOKUP(A3550,subset2c!$A$2:$B$10001,2,0)</f>
        <v>None</v>
      </c>
      <c r="E3550" t="str" cm="1">
        <f t="array" ref="E3550">INDEX(B3550:D3550,MODE(MATCH(B3550:D3550,B3550:D3550,0)))</f>
        <v>None</v>
      </c>
    </row>
    <row r="3551" spans="1:5" ht="240" x14ac:dyDescent="0.25">
      <c r="A3551" s="3" t="s">
        <v>6474</v>
      </c>
      <c r="B3551" t="str">
        <f>VLOOKUP(A3551,subset2a!$A$2:$B$10001,2,0)</f>
        <v>Sadness</v>
      </c>
      <c r="C3551" t="str">
        <f>VLOOKUP(A3551,subset2b!$A$2:$B$10001,2,0)</f>
        <v>Anger</v>
      </c>
      <c r="D3551" t="str">
        <f>VLOOKUP(A3551,subset2c!$A$2:$B$10001,2,0)</f>
        <v>Anger</v>
      </c>
      <c r="E3551" t="str" cm="1">
        <f t="array" ref="E3551">INDEX(B3551:D3551,MODE(MATCH(B3551:D3551,B3551:D3551,0)))</f>
        <v>Anger</v>
      </c>
    </row>
    <row r="3552" spans="1:5" ht="210" x14ac:dyDescent="0.25">
      <c r="A3552" s="3" t="s">
        <v>6473</v>
      </c>
      <c r="B3552" t="str">
        <f>VLOOKUP(A3552,subset2a!$A$2:$B$10001,2,0)</f>
        <v>Sadness</v>
      </c>
      <c r="C3552" t="str">
        <f>VLOOKUP(A3552,subset2b!$A$2:$B$10001,2,0)</f>
        <v>None</v>
      </c>
      <c r="D3552" t="str">
        <f>VLOOKUP(A3552,subset2c!$A$2:$B$10001,2,0)</f>
        <v>Anger</v>
      </c>
      <c r="E3552" t="e" cm="1">
        <f t="array" ref="E3552">INDEX(B3552:D3552,MODE(MATCH(B3552:D3552,B3552:D3552,0)))</f>
        <v>#N/A</v>
      </c>
    </row>
    <row r="3553" spans="1:5" ht="90" x14ac:dyDescent="0.25">
      <c r="A3553" s="3" t="s">
        <v>6472</v>
      </c>
      <c r="B3553" t="str">
        <f>VLOOKUP(A3553,subset2a!$A$2:$B$10001,2,0)</f>
        <v>Anger</v>
      </c>
      <c r="C3553" t="str">
        <f>VLOOKUP(A3553,subset2b!$A$2:$B$10001,2,0)</f>
        <v>None</v>
      </c>
      <c r="D3553" t="str">
        <f>VLOOKUP(A3553,subset2c!$A$2:$B$10001,2,0)</f>
        <v>Anger</v>
      </c>
      <c r="E3553" t="str" cm="1">
        <f t="array" ref="E3553">INDEX(B3553:D3553,MODE(MATCH(B3553:D3553,B3553:D3553,0)))</f>
        <v>Anger</v>
      </c>
    </row>
    <row r="3554" spans="1:5" ht="60" x14ac:dyDescent="0.25">
      <c r="A3554" s="3" t="s">
        <v>6471</v>
      </c>
      <c r="B3554" t="str">
        <f>VLOOKUP(A3554,subset2a!$A$2:$B$10001,2,0)</f>
        <v>Joy</v>
      </c>
      <c r="C3554" t="str">
        <f>VLOOKUP(A3554,subset2b!$A$2:$B$10001,2,0)</f>
        <v>None</v>
      </c>
      <c r="D3554" t="str">
        <f>VLOOKUP(A3554,subset2c!$A$2:$B$10001,2,0)</f>
        <v>None</v>
      </c>
      <c r="E3554" t="str" cm="1">
        <f t="array" ref="E3554">INDEX(B3554:D3554,MODE(MATCH(B3554:D3554,B3554:D3554,0)))</f>
        <v>None</v>
      </c>
    </row>
    <row r="3555" spans="1:5" ht="135" x14ac:dyDescent="0.25">
      <c r="A3555" s="3" t="s">
        <v>6470</v>
      </c>
      <c r="B3555" t="str">
        <f>VLOOKUP(A3555,subset2a!$A$2:$B$10001,2,0)</f>
        <v>Sadness</v>
      </c>
      <c r="C3555" t="str">
        <f>VLOOKUP(A3555,subset2b!$A$2:$B$10001,2,0)</f>
        <v>None</v>
      </c>
      <c r="D3555" t="str">
        <f>VLOOKUP(A3555,subset2c!$A$2:$B$10001,2,0)</f>
        <v>None</v>
      </c>
      <c r="E3555" t="str" cm="1">
        <f t="array" ref="E3555">INDEX(B3555:D3555,MODE(MATCH(B3555:D3555,B3555:D3555,0)))</f>
        <v>None</v>
      </c>
    </row>
    <row r="3556" spans="1:5" ht="60" x14ac:dyDescent="0.25">
      <c r="A3556" s="3" t="s">
        <v>6469</v>
      </c>
      <c r="B3556" t="str">
        <f>VLOOKUP(A3556,subset2a!$A$2:$B$10001,2,0)</f>
        <v>Joy</v>
      </c>
      <c r="C3556" t="str">
        <f>VLOOKUP(A3556,subset2b!$A$2:$B$10001,2,0)</f>
        <v>None</v>
      </c>
      <c r="D3556" t="str">
        <f>VLOOKUP(A3556,subset2c!$A$2:$B$10001,2,0)</f>
        <v>Joy</v>
      </c>
      <c r="E3556" t="str" cm="1">
        <f t="array" ref="E3556">INDEX(B3556:D3556,MODE(MATCH(B3556:D3556,B3556:D3556,0)))</f>
        <v>Joy</v>
      </c>
    </row>
    <row r="3557" spans="1:5" ht="225" x14ac:dyDescent="0.25">
      <c r="A3557" s="3" t="s">
        <v>6468</v>
      </c>
      <c r="B3557" t="str">
        <f>VLOOKUP(A3557,subset2a!$A$2:$B$10001,2,0)</f>
        <v>Sadness</v>
      </c>
      <c r="C3557" t="str">
        <f>VLOOKUP(A3557,subset2b!$A$2:$B$10001,2,0)</f>
        <v>Sadness</v>
      </c>
      <c r="D3557" t="str">
        <f>VLOOKUP(A3557,subset2c!$A$2:$B$10001,2,0)</f>
        <v>Sadness</v>
      </c>
      <c r="E3557" t="str" cm="1">
        <f t="array" ref="E3557">INDEX(B3557:D3557,MODE(MATCH(B3557:D3557,B3557:D3557,0)))</f>
        <v>Sadness</v>
      </c>
    </row>
    <row r="3558" spans="1:5" ht="225" x14ac:dyDescent="0.25">
      <c r="A3558" s="3" t="s">
        <v>6467</v>
      </c>
      <c r="B3558" t="str">
        <f>VLOOKUP(A3558,subset2a!$A$2:$B$10001,2,0)</f>
        <v>Joy</v>
      </c>
      <c r="C3558" t="str">
        <f>VLOOKUP(A3558,subset2b!$A$2:$B$10001,2,0)</f>
        <v>None</v>
      </c>
      <c r="D3558" t="str">
        <f>VLOOKUP(A3558,subset2c!$A$2:$B$10001,2,0)</f>
        <v>Sadness</v>
      </c>
      <c r="E3558" t="e" cm="1">
        <f t="array" ref="E3558">INDEX(B3558:D3558,MODE(MATCH(B3558:D3558,B3558:D3558,0)))</f>
        <v>#N/A</v>
      </c>
    </row>
    <row r="3559" spans="1:5" ht="120" x14ac:dyDescent="0.25">
      <c r="A3559" s="3" t="s">
        <v>6466</v>
      </c>
      <c r="B3559" t="str">
        <f>VLOOKUP(A3559,subset2a!$A$2:$B$10001,2,0)</f>
        <v>Anger</v>
      </c>
      <c r="C3559" t="str">
        <f>VLOOKUP(A3559,subset2b!$A$2:$B$10001,2,0)</f>
        <v>None</v>
      </c>
      <c r="D3559" t="str">
        <f>VLOOKUP(A3559,subset2c!$A$2:$B$10001,2,0)</f>
        <v>Anger</v>
      </c>
      <c r="E3559" t="str" cm="1">
        <f t="array" ref="E3559">INDEX(B3559:D3559,MODE(MATCH(B3559:D3559,B3559:D3559,0)))</f>
        <v>Anger</v>
      </c>
    </row>
    <row r="3560" spans="1:5" ht="45" x14ac:dyDescent="0.25">
      <c r="A3560" s="3" t="s">
        <v>6465</v>
      </c>
      <c r="B3560" t="str">
        <f>VLOOKUP(A3560,subset2a!$A$2:$B$10001,2,0)</f>
        <v>Sadness</v>
      </c>
      <c r="C3560" t="str">
        <f>VLOOKUP(A3560,subset2b!$A$2:$B$10001,2,0)</f>
        <v>Surprise</v>
      </c>
      <c r="D3560" t="str">
        <f>VLOOKUP(A3560,subset2c!$A$2:$B$10001,2,0)</f>
        <v>Surprise</v>
      </c>
      <c r="E3560" t="str" cm="1">
        <f t="array" ref="E3560">INDEX(B3560:D3560,MODE(MATCH(B3560:D3560,B3560:D3560,0)))</f>
        <v>Surprise</v>
      </c>
    </row>
    <row r="3561" spans="1:5" ht="330" x14ac:dyDescent="0.25">
      <c r="A3561" s="3" t="s">
        <v>6464</v>
      </c>
      <c r="B3561" t="str">
        <f>VLOOKUP(A3561,subset2a!$A$2:$B$10001,2,0)</f>
        <v>Joy</v>
      </c>
      <c r="C3561" t="str">
        <f>VLOOKUP(A3561,subset2b!$A$2:$B$10001,2,0)</f>
        <v>None</v>
      </c>
      <c r="D3561" t="str">
        <f>VLOOKUP(A3561,subset2c!$A$2:$B$10001,2,0)</f>
        <v>Anger</v>
      </c>
      <c r="E3561" t="e" cm="1">
        <f t="array" ref="E3561">INDEX(B3561:D3561,MODE(MATCH(B3561:D3561,B3561:D3561,0)))</f>
        <v>#N/A</v>
      </c>
    </row>
    <row r="3562" spans="1:5" ht="120" x14ac:dyDescent="0.25">
      <c r="A3562" s="3" t="s">
        <v>6463</v>
      </c>
      <c r="B3562" t="str">
        <f>VLOOKUP(A3562,subset2a!$A$2:$B$10001,2,0)</f>
        <v>Joy</v>
      </c>
      <c r="C3562" t="str">
        <f>VLOOKUP(A3562,subset2b!$A$2:$B$10001,2,0)</f>
        <v>None</v>
      </c>
      <c r="D3562" t="str">
        <f>VLOOKUP(A3562,subset2c!$A$2:$B$10001,2,0)</f>
        <v>None</v>
      </c>
      <c r="E3562" t="str" cm="1">
        <f t="array" ref="E3562">INDEX(B3562:D3562,MODE(MATCH(B3562:D3562,B3562:D3562,0)))</f>
        <v>None</v>
      </c>
    </row>
    <row r="3563" spans="1:5" ht="180" x14ac:dyDescent="0.25">
      <c r="A3563" s="3" t="s">
        <v>6462</v>
      </c>
      <c r="B3563" t="str">
        <f>VLOOKUP(A3563,subset2a!$A$2:$B$10001,2,0)</f>
        <v>Anger</v>
      </c>
      <c r="C3563" t="str">
        <f>VLOOKUP(A3563,subset2b!$A$2:$B$10001,2,0)</f>
        <v>None</v>
      </c>
      <c r="D3563" t="str">
        <f>VLOOKUP(A3563,subset2c!$A$2:$B$10001,2,0)</f>
        <v>Anger</v>
      </c>
      <c r="E3563" t="str" cm="1">
        <f t="array" ref="E3563">INDEX(B3563:D3563,MODE(MATCH(B3563:D3563,B3563:D3563,0)))</f>
        <v>Anger</v>
      </c>
    </row>
    <row r="3564" spans="1:5" ht="90" x14ac:dyDescent="0.25">
      <c r="A3564" s="3" t="s">
        <v>6461</v>
      </c>
      <c r="B3564" t="str">
        <f>VLOOKUP(A3564,subset2a!$A$2:$B$10001,2,0)</f>
        <v>Anger</v>
      </c>
      <c r="C3564" t="str">
        <f>VLOOKUP(A3564,subset2b!$A$2:$B$10001,2,0)</f>
        <v>None</v>
      </c>
      <c r="D3564" t="str">
        <f>VLOOKUP(A3564,subset2c!$A$2:$B$10001,2,0)</f>
        <v>Anger</v>
      </c>
      <c r="E3564" t="str" cm="1">
        <f t="array" ref="E3564">INDEX(B3564:D3564,MODE(MATCH(B3564:D3564,B3564:D3564,0)))</f>
        <v>Anger</v>
      </c>
    </row>
    <row r="3565" spans="1:5" ht="409.5" x14ac:dyDescent="0.25">
      <c r="A3565" s="3" t="s">
        <v>6460</v>
      </c>
      <c r="B3565" t="str">
        <f>VLOOKUP(A3565,subset2a!$A$2:$B$10001,2,0)</f>
        <v>Sadness</v>
      </c>
      <c r="C3565" t="str">
        <f>VLOOKUP(A3565,subset2b!$A$2:$B$10001,2,0)</f>
        <v>None</v>
      </c>
      <c r="D3565" t="str">
        <f>VLOOKUP(A3565,subset2c!$A$2:$B$10001,2,0)</f>
        <v>Anger</v>
      </c>
      <c r="E3565" t="e" cm="1">
        <f t="array" ref="E3565">INDEX(B3565:D3565,MODE(MATCH(B3565:D3565,B3565:D3565,0)))</f>
        <v>#N/A</v>
      </c>
    </row>
    <row r="3566" spans="1:5" ht="195" x14ac:dyDescent="0.25">
      <c r="A3566" s="3" t="s">
        <v>6459</v>
      </c>
      <c r="B3566" t="str">
        <f>VLOOKUP(A3566,subset2a!$A$2:$B$10001,2,0)</f>
        <v>Sadness</v>
      </c>
      <c r="C3566" t="str">
        <f>VLOOKUP(A3566,subset2b!$A$2:$B$10001,2,0)</f>
        <v>None</v>
      </c>
      <c r="D3566" t="str">
        <f>VLOOKUP(A3566,subset2c!$A$2:$B$10001,2,0)</f>
        <v>Sadness</v>
      </c>
      <c r="E3566" t="str" cm="1">
        <f t="array" ref="E3566">INDEX(B3566:D3566,MODE(MATCH(B3566:D3566,B3566:D3566,0)))</f>
        <v>Sadness</v>
      </c>
    </row>
    <row r="3567" spans="1:5" ht="90" x14ac:dyDescent="0.25">
      <c r="A3567" s="3" t="s">
        <v>6458</v>
      </c>
      <c r="B3567" t="str">
        <f>VLOOKUP(A3567,subset2a!$A$2:$B$10001,2,0)</f>
        <v>Joy</v>
      </c>
      <c r="C3567" t="str">
        <f>VLOOKUP(A3567,subset2b!$A$2:$B$10001,2,0)</f>
        <v>None</v>
      </c>
      <c r="D3567" t="str">
        <f>VLOOKUP(A3567,subset2c!$A$2:$B$10001,2,0)</f>
        <v>None</v>
      </c>
      <c r="E3567" t="str" cm="1">
        <f t="array" ref="E3567">INDEX(B3567:D3567,MODE(MATCH(B3567:D3567,B3567:D3567,0)))</f>
        <v>None</v>
      </c>
    </row>
    <row r="3568" spans="1:5" ht="135" x14ac:dyDescent="0.25">
      <c r="A3568" s="3" t="s">
        <v>6457</v>
      </c>
      <c r="B3568" t="str">
        <f>VLOOKUP(A3568,subset2a!$A$2:$B$10001,2,0)</f>
        <v>Joy</v>
      </c>
      <c r="C3568" t="str">
        <f>VLOOKUP(A3568,subset2b!$A$2:$B$10001,2,0)</f>
        <v>None</v>
      </c>
      <c r="D3568" t="str">
        <f>VLOOKUP(A3568,subset2c!$A$2:$B$10001,2,0)</f>
        <v>Joy</v>
      </c>
      <c r="E3568" t="str" cm="1">
        <f t="array" ref="E3568">INDEX(B3568:D3568,MODE(MATCH(B3568:D3568,B3568:D3568,0)))</f>
        <v>Joy</v>
      </c>
    </row>
    <row r="3569" spans="1:5" ht="105" x14ac:dyDescent="0.25">
      <c r="A3569" s="3" t="s">
        <v>6456</v>
      </c>
      <c r="B3569" t="str">
        <f>VLOOKUP(A3569,subset2a!$A$2:$B$10001,2,0)</f>
        <v>Sadness</v>
      </c>
      <c r="C3569" t="str">
        <f>VLOOKUP(A3569,subset2b!$A$2:$B$10001,2,0)</f>
        <v>None</v>
      </c>
      <c r="D3569" t="str">
        <f>VLOOKUP(A3569,subset2c!$A$2:$B$10001,2,0)</f>
        <v>None</v>
      </c>
      <c r="E3569" t="str" cm="1">
        <f t="array" ref="E3569">INDEX(B3569:D3569,MODE(MATCH(B3569:D3569,B3569:D3569,0)))</f>
        <v>None</v>
      </c>
    </row>
    <row r="3570" spans="1:5" ht="45" x14ac:dyDescent="0.25">
      <c r="A3570" s="3" t="s">
        <v>6455</v>
      </c>
      <c r="B3570" t="str">
        <f>VLOOKUP(A3570,subset2a!$A$2:$B$10001,2,0)</f>
        <v>Sadness</v>
      </c>
      <c r="C3570" t="str">
        <f>VLOOKUP(A3570,subset2b!$A$2:$B$10001,2,0)</f>
        <v>Sadness</v>
      </c>
      <c r="D3570" t="str">
        <f>VLOOKUP(A3570,subset2c!$A$2:$B$10001,2,0)</f>
        <v>Sadness</v>
      </c>
      <c r="E3570" t="str" cm="1">
        <f t="array" ref="E3570">INDEX(B3570:D3570,MODE(MATCH(B3570:D3570,B3570:D3570,0)))</f>
        <v>Sadness</v>
      </c>
    </row>
    <row r="3571" spans="1:5" ht="180" x14ac:dyDescent="0.25">
      <c r="A3571" s="3" t="s">
        <v>6454</v>
      </c>
      <c r="B3571" t="str">
        <f>VLOOKUP(A3571,subset2a!$A$2:$B$10001,2,0)</f>
        <v>Sadness</v>
      </c>
      <c r="C3571" t="str">
        <f>VLOOKUP(A3571,subset2b!$A$2:$B$10001,2,0)</f>
        <v>Sadness</v>
      </c>
      <c r="D3571" t="str">
        <f>VLOOKUP(A3571,subset2c!$A$2:$B$10001,2,0)</f>
        <v>Sadness</v>
      </c>
      <c r="E3571" t="str" cm="1">
        <f t="array" ref="E3571">INDEX(B3571:D3571,MODE(MATCH(B3571:D3571,B3571:D3571,0)))</f>
        <v>Sadness</v>
      </c>
    </row>
    <row r="3572" spans="1:5" ht="375" x14ac:dyDescent="0.25">
      <c r="A3572" s="3" t="s">
        <v>6453</v>
      </c>
      <c r="B3572" t="str">
        <f>VLOOKUP(A3572,subset2a!$A$2:$B$10001,2,0)</f>
        <v>Sadness</v>
      </c>
      <c r="C3572" t="str">
        <f>VLOOKUP(A3572,subset2b!$A$2:$B$10001,2,0)</f>
        <v>None</v>
      </c>
      <c r="D3572" t="str">
        <f>VLOOKUP(A3572,subset2c!$A$2:$B$10001,2,0)</f>
        <v>Anger</v>
      </c>
      <c r="E3572" t="e" cm="1">
        <f t="array" ref="E3572">INDEX(B3572:D3572,MODE(MATCH(B3572:D3572,B3572:D3572,0)))</f>
        <v>#N/A</v>
      </c>
    </row>
    <row r="3573" spans="1:5" ht="315" x14ac:dyDescent="0.25">
      <c r="A3573" s="3" t="s">
        <v>6452</v>
      </c>
      <c r="B3573" t="str">
        <f>VLOOKUP(A3573,subset2a!$A$2:$B$10001,2,0)</f>
        <v>Anger</v>
      </c>
      <c r="C3573" t="str">
        <f>VLOOKUP(A3573,subset2b!$A$2:$B$10001,2,0)</f>
        <v>None</v>
      </c>
      <c r="D3573" t="str">
        <f>VLOOKUP(A3573,subset2c!$A$2:$B$10001,2,0)</f>
        <v>Anger</v>
      </c>
      <c r="E3573" t="str" cm="1">
        <f t="array" ref="E3573">INDEX(B3573:D3573,MODE(MATCH(B3573:D3573,B3573:D3573,0)))</f>
        <v>Anger</v>
      </c>
    </row>
    <row r="3574" spans="1:5" ht="225" x14ac:dyDescent="0.25">
      <c r="A3574" s="3" t="s">
        <v>6451</v>
      </c>
      <c r="B3574" t="str">
        <f>VLOOKUP(A3574,subset2a!$A$2:$B$10001,2,0)</f>
        <v>Joy</v>
      </c>
      <c r="C3574" t="str">
        <f>VLOOKUP(A3574,subset2b!$A$2:$B$10001,2,0)</f>
        <v>Joy</v>
      </c>
      <c r="D3574" t="str">
        <f>VLOOKUP(A3574,subset2c!$A$2:$B$10001,2,0)</f>
        <v>Joy</v>
      </c>
      <c r="E3574" t="str" cm="1">
        <f t="array" ref="E3574">INDEX(B3574:D3574,MODE(MATCH(B3574:D3574,B3574:D3574,0)))</f>
        <v>Joy</v>
      </c>
    </row>
    <row r="3575" spans="1:5" ht="409.5" x14ac:dyDescent="0.25">
      <c r="A3575" s="3" t="s">
        <v>6450</v>
      </c>
      <c r="B3575" t="str">
        <f>VLOOKUP(A3575,subset2a!$A$2:$B$10001,2,0)</f>
        <v>Sadness</v>
      </c>
      <c r="C3575" t="str">
        <f>VLOOKUP(A3575,subset2b!$A$2:$B$10001,2,0)</f>
        <v>None</v>
      </c>
      <c r="D3575" t="str">
        <f>VLOOKUP(A3575,subset2c!$A$2:$B$10001,2,0)</f>
        <v>Anger</v>
      </c>
      <c r="E3575" t="e" cm="1">
        <f t="array" ref="E3575">INDEX(B3575:D3575,MODE(MATCH(B3575:D3575,B3575:D3575,0)))</f>
        <v>#N/A</v>
      </c>
    </row>
    <row r="3576" spans="1:5" ht="409.5" x14ac:dyDescent="0.25">
      <c r="A3576" s="3" t="s">
        <v>6449</v>
      </c>
      <c r="B3576" t="e">
        <f>VLOOKUP(A3576,subset2a!$A$2:$B$10001,2,0)</f>
        <v>#VALUE!</v>
      </c>
      <c r="C3576" t="e">
        <f>VLOOKUP(A3576,subset2b!$A$2:$B$10001,2,0)</f>
        <v>#VALUE!</v>
      </c>
      <c r="D3576" t="e">
        <f>VLOOKUP(A3576,subset2c!$A$2:$B$10001,2,0)</f>
        <v>#VALUE!</v>
      </c>
      <c r="E3576" t="e" cm="1">
        <f t="array" ref="E3576">INDEX(B3576:D3576,MODE(MATCH(B3576:D3576,B3576:D3576,0)))</f>
        <v>#VALUE!</v>
      </c>
    </row>
    <row r="3577" spans="1:5" ht="195" x14ac:dyDescent="0.25">
      <c r="A3577" s="3" t="s">
        <v>6448</v>
      </c>
      <c r="B3577" t="str">
        <f>VLOOKUP(A3577,subset2a!$A$2:$B$10001,2,0)</f>
        <v>Joy</v>
      </c>
      <c r="C3577" t="str">
        <f>VLOOKUP(A3577,subset2b!$A$2:$B$10001,2,0)</f>
        <v>Joy</v>
      </c>
      <c r="D3577" t="str">
        <f>VLOOKUP(A3577,subset2c!$A$2:$B$10001,2,0)</f>
        <v>Joy</v>
      </c>
      <c r="E3577" t="str" cm="1">
        <f t="array" ref="E3577">INDEX(B3577:D3577,MODE(MATCH(B3577:D3577,B3577:D3577,0)))</f>
        <v>Joy</v>
      </c>
    </row>
    <row r="3578" spans="1:5" ht="135" x14ac:dyDescent="0.25">
      <c r="A3578" s="3" t="s">
        <v>6447</v>
      </c>
      <c r="B3578" t="str">
        <f>VLOOKUP(A3578,subset2a!$A$2:$B$10001,2,0)</f>
        <v>None</v>
      </c>
      <c r="C3578" t="str">
        <f>VLOOKUP(A3578,subset2b!$A$2:$B$10001,2,0)</f>
        <v>None</v>
      </c>
      <c r="D3578" t="str">
        <f>VLOOKUP(A3578,subset2c!$A$2:$B$10001,2,0)</f>
        <v>None</v>
      </c>
      <c r="E3578" t="str" cm="1">
        <f t="array" ref="E3578">INDEX(B3578:D3578,MODE(MATCH(B3578:D3578,B3578:D3578,0)))</f>
        <v>None</v>
      </c>
    </row>
    <row r="3579" spans="1:5" ht="255" x14ac:dyDescent="0.25">
      <c r="A3579" s="3" t="s">
        <v>6446</v>
      </c>
      <c r="B3579" t="str">
        <f>VLOOKUP(A3579,subset2a!$A$2:$B$10001,2,0)</f>
        <v>Joy</v>
      </c>
      <c r="C3579" t="str">
        <f>VLOOKUP(A3579,subset2b!$A$2:$B$10001,2,0)</f>
        <v>Joy</v>
      </c>
      <c r="D3579" t="str">
        <f>VLOOKUP(A3579,subset2c!$A$2:$B$10001,2,0)</f>
        <v>Joy</v>
      </c>
      <c r="E3579" t="str" cm="1">
        <f t="array" ref="E3579">INDEX(B3579:D3579,MODE(MATCH(B3579:D3579,B3579:D3579,0)))</f>
        <v>Joy</v>
      </c>
    </row>
    <row r="3580" spans="1:5" ht="270" x14ac:dyDescent="0.25">
      <c r="A3580" s="3" t="s">
        <v>6445</v>
      </c>
      <c r="B3580" t="str">
        <f>VLOOKUP(A3580,subset2a!$A$2:$B$10001,2,0)</f>
        <v>Joy</v>
      </c>
      <c r="C3580" t="str">
        <f>VLOOKUP(A3580,subset2b!$A$2:$B$10001,2,0)</f>
        <v>Joy</v>
      </c>
      <c r="D3580" t="str">
        <f>VLOOKUP(A3580,subset2c!$A$2:$B$10001,2,0)</f>
        <v>Joy</v>
      </c>
      <c r="E3580" t="str" cm="1">
        <f t="array" ref="E3580">INDEX(B3580:D3580,MODE(MATCH(B3580:D3580,B3580:D3580,0)))</f>
        <v>Joy</v>
      </c>
    </row>
    <row r="3581" spans="1:5" ht="75" x14ac:dyDescent="0.25">
      <c r="A3581" s="3" t="s">
        <v>6444</v>
      </c>
      <c r="B3581" t="str">
        <f>VLOOKUP(A3581,subset2a!$A$2:$B$10001,2,0)</f>
        <v>Joy</v>
      </c>
      <c r="C3581" t="str">
        <f>VLOOKUP(A3581,subset2b!$A$2:$B$10001,2,0)</f>
        <v>None</v>
      </c>
      <c r="D3581" t="str">
        <f>VLOOKUP(A3581,subset2c!$A$2:$B$10001,2,0)</f>
        <v>None</v>
      </c>
      <c r="E3581" t="str" cm="1">
        <f t="array" ref="E3581">INDEX(B3581:D3581,MODE(MATCH(B3581:D3581,B3581:D3581,0)))</f>
        <v>None</v>
      </c>
    </row>
    <row r="3582" spans="1:5" ht="120" x14ac:dyDescent="0.25">
      <c r="A3582" s="3" t="s">
        <v>6443</v>
      </c>
      <c r="B3582" t="str">
        <f>VLOOKUP(A3582,subset2a!$A$2:$B$10001,2,0)</f>
        <v>Sadness</v>
      </c>
      <c r="C3582" t="str">
        <f>VLOOKUP(A3582,subset2b!$A$2:$B$10001,2,0)</f>
        <v>None</v>
      </c>
      <c r="D3582" t="str">
        <f>VLOOKUP(A3582,subset2c!$A$2:$B$10001,2,0)</f>
        <v>None</v>
      </c>
      <c r="E3582" t="str" cm="1">
        <f t="array" ref="E3582">INDEX(B3582:D3582,MODE(MATCH(B3582:D3582,B3582:D3582,0)))</f>
        <v>None</v>
      </c>
    </row>
    <row r="3583" spans="1:5" ht="105" x14ac:dyDescent="0.25">
      <c r="A3583" s="3" t="s">
        <v>6442</v>
      </c>
      <c r="B3583" t="str">
        <f>VLOOKUP(A3583,subset2a!$A$2:$B$10001,2,0)</f>
        <v>Joy</v>
      </c>
      <c r="C3583" t="str">
        <f>VLOOKUP(A3583,subset2b!$A$2:$B$10001,2,0)</f>
        <v>None</v>
      </c>
      <c r="D3583" t="str">
        <f>VLOOKUP(A3583,subset2c!$A$2:$B$10001,2,0)</f>
        <v>Sadness</v>
      </c>
      <c r="E3583" t="e" cm="1">
        <f t="array" ref="E3583">INDEX(B3583:D3583,MODE(MATCH(B3583:D3583,B3583:D3583,0)))</f>
        <v>#N/A</v>
      </c>
    </row>
    <row r="3584" spans="1:5" ht="75" x14ac:dyDescent="0.25">
      <c r="A3584" s="3" t="s">
        <v>6441</v>
      </c>
      <c r="B3584" t="str">
        <f>VLOOKUP(A3584,subset2a!$A$2:$B$10001,2,0)</f>
        <v>Joy</v>
      </c>
      <c r="C3584" t="str">
        <f>VLOOKUP(A3584,subset2b!$A$2:$B$10001,2,0)</f>
        <v>Joy</v>
      </c>
      <c r="D3584" t="str">
        <f>VLOOKUP(A3584,subset2c!$A$2:$B$10001,2,0)</f>
        <v>Sadness</v>
      </c>
      <c r="E3584" t="str" cm="1">
        <f t="array" ref="E3584">INDEX(B3584:D3584,MODE(MATCH(B3584:D3584,B3584:D3584,0)))</f>
        <v>Joy</v>
      </c>
    </row>
    <row r="3585" spans="1:5" ht="409.5" x14ac:dyDescent="0.25">
      <c r="A3585" s="3" t="s">
        <v>6440</v>
      </c>
      <c r="B3585" t="e">
        <f>VLOOKUP(A3585,subset2a!$A$2:$B$10001,2,0)</f>
        <v>#VALUE!</v>
      </c>
      <c r="C3585" t="e">
        <f>VLOOKUP(A3585,subset2b!$A$2:$B$10001,2,0)</f>
        <v>#VALUE!</v>
      </c>
      <c r="D3585" t="e">
        <f>VLOOKUP(A3585,subset2c!$A$2:$B$10001,2,0)</f>
        <v>#VALUE!</v>
      </c>
      <c r="E3585" t="e" cm="1">
        <f t="array" ref="E3585">INDEX(B3585:D3585,MODE(MATCH(B3585:D3585,B3585:D3585,0)))</f>
        <v>#VALUE!</v>
      </c>
    </row>
    <row r="3586" spans="1:5" ht="120" x14ac:dyDescent="0.25">
      <c r="A3586" s="3" t="s">
        <v>6439</v>
      </c>
      <c r="B3586" t="str">
        <f>VLOOKUP(A3586,subset2a!$A$2:$B$10001,2,0)</f>
        <v>Sadness</v>
      </c>
      <c r="C3586" t="str">
        <f>VLOOKUP(A3586,subset2b!$A$2:$B$10001,2,0)</f>
        <v>None</v>
      </c>
      <c r="D3586" t="str">
        <f>VLOOKUP(A3586,subset2c!$A$2:$B$10001,2,0)</f>
        <v>Sadness</v>
      </c>
      <c r="E3586" t="str" cm="1">
        <f t="array" ref="E3586">INDEX(B3586:D3586,MODE(MATCH(B3586:D3586,B3586:D3586,0)))</f>
        <v>Sadness</v>
      </c>
    </row>
    <row r="3587" spans="1:5" ht="105" x14ac:dyDescent="0.25">
      <c r="A3587" s="3" t="s">
        <v>6438</v>
      </c>
      <c r="B3587" t="str">
        <f>VLOOKUP(A3587,subset2a!$A$2:$B$10001,2,0)</f>
        <v>Anger</v>
      </c>
      <c r="C3587" t="str">
        <f>VLOOKUP(A3587,subset2b!$A$2:$B$10001,2,0)</f>
        <v>None</v>
      </c>
      <c r="D3587" t="str">
        <f>VLOOKUP(A3587,subset2c!$A$2:$B$10001,2,0)</f>
        <v>Anger</v>
      </c>
      <c r="E3587" t="str" cm="1">
        <f t="array" ref="E3587">INDEX(B3587:D3587,MODE(MATCH(B3587:D3587,B3587:D3587,0)))</f>
        <v>Anger</v>
      </c>
    </row>
    <row r="3588" spans="1:5" ht="180" x14ac:dyDescent="0.25">
      <c r="A3588" s="3" t="s">
        <v>6437</v>
      </c>
      <c r="B3588" t="str">
        <f>VLOOKUP(A3588,subset2a!$A$2:$B$10001,2,0)</f>
        <v>Sadness</v>
      </c>
      <c r="C3588" t="str">
        <f>VLOOKUP(A3588,subset2b!$A$2:$B$10001,2,0)</f>
        <v>None</v>
      </c>
      <c r="D3588" t="str">
        <f>VLOOKUP(A3588,subset2c!$A$2:$B$10001,2,0)</f>
        <v>Anger</v>
      </c>
      <c r="E3588" t="e" cm="1">
        <f t="array" ref="E3588">INDEX(B3588:D3588,MODE(MATCH(B3588:D3588,B3588:D3588,0)))</f>
        <v>#N/A</v>
      </c>
    </row>
    <row r="3589" spans="1:5" ht="409.5" x14ac:dyDescent="0.25">
      <c r="A3589" s="3" t="s">
        <v>6436</v>
      </c>
      <c r="B3589" t="str">
        <f>VLOOKUP(A3589,subset2a!$A$2:$B$10001,2,0)</f>
        <v>Sadness</v>
      </c>
      <c r="C3589" t="str">
        <f>VLOOKUP(A3589,subset2b!$A$2:$B$10001,2,0)</f>
        <v>None</v>
      </c>
      <c r="D3589" t="str">
        <f>VLOOKUP(A3589,subset2c!$A$2:$B$10001,2,0)</f>
        <v>Sadness</v>
      </c>
      <c r="E3589" t="str" cm="1">
        <f t="array" ref="E3589">INDEX(B3589:D3589,MODE(MATCH(B3589:D3589,B3589:D3589,0)))</f>
        <v>Sadness</v>
      </c>
    </row>
    <row r="3590" spans="1:5" ht="90" x14ac:dyDescent="0.25">
      <c r="A3590" s="3" t="s">
        <v>6435</v>
      </c>
      <c r="B3590" t="str">
        <f>VLOOKUP(A3590,subset2a!$A$2:$B$10001,2,0)</f>
        <v>Joy</v>
      </c>
      <c r="C3590" t="str">
        <f>VLOOKUP(A3590,subset2b!$A$2:$B$10001,2,0)</f>
        <v>None</v>
      </c>
      <c r="D3590" t="str">
        <f>VLOOKUP(A3590,subset2c!$A$2:$B$10001,2,0)</f>
        <v>Sadness</v>
      </c>
      <c r="E3590" t="e" cm="1">
        <f t="array" ref="E3590">INDEX(B3590:D3590,MODE(MATCH(B3590:D3590,B3590:D3590,0)))</f>
        <v>#N/A</v>
      </c>
    </row>
    <row r="3591" spans="1:5" ht="240" x14ac:dyDescent="0.25">
      <c r="A3591" s="3" t="s">
        <v>6434</v>
      </c>
      <c r="B3591" t="str">
        <f>VLOOKUP(A3591,subset2a!$A$2:$B$10001,2,0)</f>
        <v>Joy</v>
      </c>
      <c r="C3591" t="str">
        <f>VLOOKUP(A3591,subset2b!$A$2:$B$10001,2,0)</f>
        <v>None</v>
      </c>
      <c r="D3591" t="str">
        <f>VLOOKUP(A3591,subset2c!$A$2:$B$10001,2,0)</f>
        <v>Joy</v>
      </c>
      <c r="E3591" t="str" cm="1">
        <f t="array" ref="E3591">INDEX(B3591:D3591,MODE(MATCH(B3591:D3591,B3591:D3591,0)))</f>
        <v>Joy</v>
      </c>
    </row>
    <row r="3592" spans="1:5" ht="270" x14ac:dyDescent="0.25">
      <c r="A3592" s="3" t="s">
        <v>6433</v>
      </c>
      <c r="B3592" t="str">
        <f>VLOOKUP(A3592,subset2a!$A$2:$B$10001,2,0)</f>
        <v>Joy</v>
      </c>
      <c r="C3592" t="str">
        <f>VLOOKUP(A3592,subset2b!$A$2:$B$10001,2,0)</f>
        <v>None</v>
      </c>
      <c r="D3592" t="str">
        <f>VLOOKUP(A3592,subset2c!$A$2:$B$10001,2,0)</f>
        <v>None</v>
      </c>
      <c r="E3592" t="str" cm="1">
        <f t="array" ref="E3592">INDEX(B3592:D3592,MODE(MATCH(B3592:D3592,B3592:D3592,0)))</f>
        <v>None</v>
      </c>
    </row>
    <row r="3593" spans="1:5" ht="409.5" x14ac:dyDescent="0.25">
      <c r="A3593" s="3" t="s">
        <v>6432</v>
      </c>
      <c r="B3593" t="str">
        <f>VLOOKUP(A3593,subset2a!$A$2:$B$10001,2,0)</f>
        <v>Joy</v>
      </c>
      <c r="C3593" t="str">
        <f>VLOOKUP(A3593,subset2b!$A$2:$B$10001,2,0)</f>
        <v>None</v>
      </c>
      <c r="D3593" t="str">
        <f>VLOOKUP(A3593,subset2c!$A$2:$B$10001,2,0)</f>
        <v>None</v>
      </c>
      <c r="E3593" t="str" cm="1">
        <f t="array" ref="E3593">INDEX(B3593:D3593,MODE(MATCH(B3593:D3593,B3593:D3593,0)))</f>
        <v>None</v>
      </c>
    </row>
    <row r="3594" spans="1:5" ht="240" x14ac:dyDescent="0.25">
      <c r="A3594" s="3" t="s">
        <v>6431</v>
      </c>
      <c r="B3594" t="str">
        <f>VLOOKUP(A3594,subset2a!$A$2:$B$10001,2,0)</f>
        <v>Joy</v>
      </c>
      <c r="C3594" t="str">
        <f>VLOOKUP(A3594,subset2b!$A$2:$B$10001,2,0)</f>
        <v>None</v>
      </c>
      <c r="D3594" t="str">
        <f>VLOOKUP(A3594,subset2c!$A$2:$B$10001,2,0)</f>
        <v>Joy</v>
      </c>
      <c r="E3594" t="str" cm="1">
        <f t="array" ref="E3594">INDEX(B3594:D3594,MODE(MATCH(B3594:D3594,B3594:D3594,0)))</f>
        <v>Joy</v>
      </c>
    </row>
    <row r="3595" spans="1:5" ht="409.5" x14ac:dyDescent="0.25">
      <c r="A3595" s="3" t="s">
        <v>6430</v>
      </c>
      <c r="B3595" t="str">
        <f>VLOOKUP(A3595,subset2a!$A$2:$B$10001,2,0)</f>
        <v>Anger</v>
      </c>
      <c r="C3595" t="str">
        <f>VLOOKUP(A3595,subset2b!$A$2:$B$10001,2,0)</f>
        <v>None</v>
      </c>
      <c r="D3595" t="str">
        <f>VLOOKUP(A3595,subset2c!$A$2:$B$10001,2,0)</f>
        <v>Anger</v>
      </c>
      <c r="E3595" t="str" cm="1">
        <f t="array" ref="E3595">INDEX(B3595:D3595,MODE(MATCH(B3595:D3595,B3595:D3595,0)))</f>
        <v>Anger</v>
      </c>
    </row>
    <row r="3596" spans="1:5" ht="150" x14ac:dyDescent="0.25">
      <c r="A3596" s="3" t="s">
        <v>6429</v>
      </c>
      <c r="B3596" t="str">
        <f>VLOOKUP(A3596,subset2a!$A$2:$B$10001,2,0)</f>
        <v>Sadness</v>
      </c>
      <c r="C3596" t="str">
        <f>VLOOKUP(A3596,subset2b!$A$2:$B$10001,2,0)</f>
        <v>Sadness</v>
      </c>
      <c r="D3596" t="str">
        <f>VLOOKUP(A3596,subset2c!$A$2:$B$10001,2,0)</f>
        <v>Sadness</v>
      </c>
      <c r="E3596" t="str" cm="1">
        <f t="array" ref="E3596">INDEX(B3596:D3596,MODE(MATCH(B3596:D3596,B3596:D3596,0)))</f>
        <v>Sadness</v>
      </c>
    </row>
    <row r="3597" spans="1:5" ht="90" x14ac:dyDescent="0.25">
      <c r="A3597" s="3" t="s">
        <v>6428</v>
      </c>
      <c r="B3597" t="str">
        <f>VLOOKUP(A3597,subset2a!$A$2:$B$10001,2,0)</f>
        <v>Joy</v>
      </c>
      <c r="C3597" t="str">
        <f>VLOOKUP(A3597,subset2b!$A$2:$B$10001,2,0)</f>
        <v>None</v>
      </c>
      <c r="D3597" t="str">
        <f>VLOOKUP(A3597,subset2c!$A$2:$B$10001,2,0)</f>
        <v>None</v>
      </c>
      <c r="E3597" t="str" cm="1">
        <f t="array" ref="E3597">INDEX(B3597:D3597,MODE(MATCH(B3597:D3597,B3597:D3597,0)))</f>
        <v>None</v>
      </c>
    </row>
    <row r="3598" spans="1:5" ht="120" x14ac:dyDescent="0.25">
      <c r="A3598" s="3" t="s">
        <v>6427</v>
      </c>
      <c r="B3598" t="str">
        <f>VLOOKUP(A3598,subset2a!$A$2:$B$10001,2,0)</f>
        <v>Joy</v>
      </c>
      <c r="C3598" t="str">
        <f>VLOOKUP(A3598,subset2b!$A$2:$B$10001,2,0)</f>
        <v>Joy</v>
      </c>
      <c r="D3598" t="str">
        <f>VLOOKUP(A3598,subset2c!$A$2:$B$10001,2,0)</f>
        <v>Joy</v>
      </c>
      <c r="E3598" t="str" cm="1">
        <f t="array" ref="E3598">INDEX(B3598:D3598,MODE(MATCH(B3598:D3598,B3598:D3598,0)))</f>
        <v>Joy</v>
      </c>
    </row>
    <row r="3599" spans="1:5" ht="409.5" x14ac:dyDescent="0.25">
      <c r="A3599" s="3" t="s">
        <v>6426</v>
      </c>
      <c r="B3599" t="e">
        <f>VLOOKUP(A3599,subset2a!$A$2:$B$10001,2,0)</f>
        <v>#VALUE!</v>
      </c>
      <c r="C3599" t="e">
        <f>VLOOKUP(A3599,subset2b!$A$2:$B$10001,2,0)</f>
        <v>#VALUE!</v>
      </c>
      <c r="D3599" t="e">
        <f>VLOOKUP(A3599,subset2c!$A$2:$B$10001,2,0)</f>
        <v>#VALUE!</v>
      </c>
      <c r="E3599" t="e" cm="1">
        <f t="array" ref="E3599">INDEX(B3599:D3599,MODE(MATCH(B3599:D3599,B3599:D3599,0)))</f>
        <v>#VALUE!</v>
      </c>
    </row>
    <row r="3600" spans="1:5" ht="225" x14ac:dyDescent="0.25">
      <c r="A3600" s="3" t="s">
        <v>6425</v>
      </c>
      <c r="B3600" t="str">
        <f>VLOOKUP(A3600,subset2a!$A$2:$B$10001,2,0)</f>
        <v>Sadness</v>
      </c>
      <c r="C3600" t="str">
        <f>VLOOKUP(A3600,subset2b!$A$2:$B$10001,2,0)</f>
        <v>None</v>
      </c>
      <c r="D3600" t="str">
        <f>VLOOKUP(A3600,subset2c!$A$2:$B$10001,2,0)</f>
        <v>None</v>
      </c>
      <c r="E3600" t="str" cm="1">
        <f t="array" ref="E3600">INDEX(B3600:D3600,MODE(MATCH(B3600:D3600,B3600:D3600,0)))</f>
        <v>None</v>
      </c>
    </row>
    <row r="3601" spans="1:5" ht="120" x14ac:dyDescent="0.25">
      <c r="A3601" s="3" t="s">
        <v>6424</v>
      </c>
      <c r="B3601" t="str">
        <f>VLOOKUP(A3601,subset2a!$A$2:$B$10001,2,0)</f>
        <v>None</v>
      </c>
      <c r="C3601" t="str">
        <f>VLOOKUP(A3601,subset2b!$A$2:$B$10001,2,0)</f>
        <v>None</v>
      </c>
      <c r="D3601" t="str">
        <f>VLOOKUP(A3601,subset2c!$A$2:$B$10001,2,0)</f>
        <v>None</v>
      </c>
      <c r="E3601" t="str" cm="1">
        <f t="array" ref="E3601">INDEX(B3601:D3601,MODE(MATCH(B3601:D3601,B3601:D3601,0)))</f>
        <v>None</v>
      </c>
    </row>
    <row r="3602" spans="1:5" ht="135" x14ac:dyDescent="0.25">
      <c r="A3602" s="3" t="s">
        <v>6423</v>
      </c>
      <c r="B3602" t="str">
        <f>VLOOKUP(A3602,subset2a!$A$2:$B$10001,2,0)</f>
        <v>None</v>
      </c>
      <c r="C3602" t="str">
        <f>VLOOKUP(A3602,subset2b!$A$2:$B$10001,2,0)</f>
        <v>None</v>
      </c>
      <c r="D3602" t="str">
        <f>VLOOKUP(A3602,subset2c!$A$2:$B$10001,2,0)</f>
        <v>None</v>
      </c>
      <c r="E3602" t="str" cm="1">
        <f t="array" ref="E3602">INDEX(B3602:D3602,MODE(MATCH(B3602:D3602,B3602:D3602,0)))</f>
        <v>None</v>
      </c>
    </row>
    <row r="3603" spans="1:5" ht="409.5" x14ac:dyDescent="0.25">
      <c r="A3603" s="3" t="s">
        <v>6422</v>
      </c>
      <c r="B3603" t="str">
        <f>VLOOKUP(A3603,subset2a!$A$2:$B$10001,2,0)</f>
        <v>Joy</v>
      </c>
      <c r="C3603" t="str">
        <f>VLOOKUP(A3603,subset2b!$A$2:$B$10001,2,0)</f>
        <v>None</v>
      </c>
      <c r="D3603" t="str">
        <f>VLOOKUP(A3603,subset2c!$A$2:$B$10001,2,0)</f>
        <v>Sadness</v>
      </c>
      <c r="E3603" t="e" cm="1">
        <f t="array" ref="E3603">INDEX(B3603:D3603,MODE(MATCH(B3603:D3603,B3603:D3603,0)))</f>
        <v>#N/A</v>
      </c>
    </row>
    <row r="3604" spans="1:5" ht="210" x14ac:dyDescent="0.25">
      <c r="A3604" s="3" t="s">
        <v>6421</v>
      </c>
      <c r="B3604" t="str">
        <f>VLOOKUP(A3604,subset2a!$A$2:$B$10001,2,0)</f>
        <v>Joy</v>
      </c>
      <c r="C3604" t="str">
        <f>VLOOKUP(A3604,subset2b!$A$2:$B$10001,2,0)</f>
        <v>None</v>
      </c>
      <c r="D3604" t="str">
        <f>VLOOKUP(A3604,subset2c!$A$2:$B$10001,2,0)</f>
        <v>Joy</v>
      </c>
      <c r="E3604" t="str" cm="1">
        <f t="array" ref="E3604">INDEX(B3604:D3604,MODE(MATCH(B3604:D3604,B3604:D3604,0)))</f>
        <v>Joy</v>
      </c>
    </row>
    <row r="3605" spans="1:5" ht="75" x14ac:dyDescent="0.25">
      <c r="A3605" s="3" t="s">
        <v>6420</v>
      </c>
      <c r="B3605" t="str">
        <f>VLOOKUP(A3605,subset2a!$A$2:$B$10001,2,0)</f>
        <v>Sadness</v>
      </c>
      <c r="C3605" t="str">
        <f>VLOOKUP(A3605,subset2b!$A$2:$B$10001,2,0)</f>
        <v>None</v>
      </c>
      <c r="D3605" t="str">
        <f>VLOOKUP(A3605,subset2c!$A$2:$B$10001,2,0)</f>
        <v>None</v>
      </c>
      <c r="E3605" t="str" cm="1">
        <f t="array" ref="E3605">INDEX(B3605:D3605,MODE(MATCH(B3605:D3605,B3605:D3605,0)))</f>
        <v>None</v>
      </c>
    </row>
    <row r="3606" spans="1:5" ht="315" x14ac:dyDescent="0.25">
      <c r="A3606" s="3" t="s">
        <v>6419</v>
      </c>
      <c r="B3606" t="str">
        <f>VLOOKUP(A3606,subset2a!$A$2:$B$10001,2,0)</f>
        <v>None</v>
      </c>
      <c r="C3606" t="str">
        <f>VLOOKUP(A3606,subset2b!$A$2:$B$10001,2,0)</f>
        <v>None</v>
      </c>
      <c r="D3606" t="str">
        <f>VLOOKUP(A3606,subset2c!$A$2:$B$10001,2,0)</f>
        <v>None</v>
      </c>
      <c r="E3606" t="str" cm="1">
        <f t="array" ref="E3606">INDEX(B3606:D3606,MODE(MATCH(B3606:D3606,B3606:D3606,0)))</f>
        <v>None</v>
      </c>
    </row>
    <row r="3607" spans="1:5" ht="240" x14ac:dyDescent="0.25">
      <c r="A3607" s="3" t="s">
        <v>6418</v>
      </c>
      <c r="B3607" t="str">
        <f>VLOOKUP(A3607,subset2a!$A$2:$B$10001,2,0)</f>
        <v>Anger</v>
      </c>
      <c r="C3607" t="str">
        <f>VLOOKUP(A3607,subset2b!$A$2:$B$10001,2,0)</f>
        <v>None</v>
      </c>
      <c r="D3607" t="str">
        <f>VLOOKUP(A3607,subset2c!$A$2:$B$10001,2,0)</f>
        <v>None</v>
      </c>
      <c r="E3607" t="str" cm="1">
        <f t="array" ref="E3607">INDEX(B3607:D3607,MODE(MATCH(B3607:D3607,B3607:D3607,0)))</f>
        <v>None</v>
      </c>
    </row>
    <row r="3608" spans="1:5" ht="409.5" x14ac:dyDescent="0.25">
      <c r="A3608" s="3" t="s">
        <v>6417</v>
      </c>
      <c r="B3608" t="str">
        <f>VLOOKUP(A3608,subset2a!$A$2:$B$10001,2,0)</f>
        <v>Sadness</v>
      </c>
      <c r="C3608" t="str">
        <f>VLOOKUP(A3608,subset2b!$A$2:$B$10001,2,0)</f>
        <v>None</v>
      </c>
      <c r="D3608" t="str">
        <f>VLOOKUP(A3608,subset2c!$A$2:$B$10001,2,0)</f>
        <v>Sadness</v>
      </c>
      <c r="E3608" t="str" cm="1">
        <f t="array" ref="E3608">INDEX(B3608:D3608,MODE(MATCH(B3608:D3608,B3608:D3608,0)))</f>
        <v>Sadness</v>
      </c>
    </row>
    <row r="3609" spans="1:5" ht="210" x14ac:dyDescent="0.25">
      <c r="A3609" s="3" t="s">
        <v>6416</v>
      </c>
      <c r="B3609" t="str">
        <f>VLOOKUP(A3609,subset2a!$A$2:$B$10001,2,0)</f>
        <v>Joy</v>
      </c>
      <c r="C3609" t="str">
        <f>VLOOKUP(A3609,subset2b!$A$2:$B$10001,2,0)</f>
        <v>None</v>
      </c>
      <c r="D3609" t="str">
        <f>VLOOKUP(A3609,subset2c!$A$2:$B$10001,2,0)</f>
        <v>Joy</v>
      </c>
      <c r="E3609" t="str" cm="1">
        <f t="array" ref="E3609">INDEX(B3609:D3609,MODE(MATCH(B3609:D3609,B3609:D3609,0)))</f>
        <v>Joy</v>
      </c>
    </row>
    <row r="3610" spans="1:5" ht="75" x14ac:dyDescent="0.25">
      <c r="A3610" s="3" t="s">
        <v>6415</v>
      </c>
      <c r="B3610" t="str">
        <f>VLOOKUP(A3610,subset2a!$A$2:$B$10001,2,0)</f>
        <v>Sadness</v>
      </c>
      <c r="C3610" t="str">
        <f>VLOOKUP(A3610,subset2b!$A$2:$B$10001,2,0)</f>
        <v>None</v>
      </c>
      <c r="D3610" t="str">
        <f>VLOOKUP(A3610,subset2c!$A$2:$B$10001,2,0)</f>
        <v>None</v>
      </c>
      <c r="E3610" t="str" cm="1">
        <f t="array" ref="E3610">INDEX(B3610:D3610,MODE(MATCH(B3610:D3610,B3610:D3610,0)))</f>
        <v>None</v>
      </c>
    </row>
    <row r="3611" spans="1:5" ht="150" x14ac:dyDescent="0.25">
      <c r="A3611" s="3" t="s">
        <v>6414</v>
      </c>
      <c r="B3611" t="str">
        <f>VLOOKUP(A3611,subset2a!$A$2:$B$10001,2,0)</f>
        <v>Sadness</v>
      </c>
      <c r="C3611" t="str">
        <f>VLOOKUP(A3611,subset2b!$A$2:$B$10001,2,0)</f>
        <v>None</v>
      </c>
      <c r="D3611" t="str">
        <f>VLOOKUP(A3611,subset2c!$A$2:$B$10001,2,0)</f>
        <v>Surprise</v>
      </c>
      <c r="E3611" t="e" cm="1">
        <f t="array" ref="E3611">INDEX(B3611:D3611,MODE(MATCH(B3611:D3611,B3611:D3611,0)))</f>
        <v>#N/A</v>
      </c>
    </row>
    <row r="3612" spans="1:5" ht="315" x14ac:dyDescent="0.25">
      <c r="A3612" s="3" t="s">
        <v>6413</v>
      </c>
      <c r="B3612" t="str">
        <f>VLOOKUP(A3612,subset2a!$A$2:$B$10001,2,0)</f>
        <v>Anger</v>
      </c>
      <c r="C3612" t="str">
        <f>VLOOKUP(A3612,subset2b!$A$2:$B$10001,2,0)</f>
        <v>None</v>
      </c>
      <c r="D3612" t="str">
        <f>VLOOKUP(A3612,subset2c!$A$2:$B$10001,2,0)</f>
        <v>Anger</v>
      </c>
      <c r="E3612" t="str" cm="1">
        <f t="array" ref="E3612">INDEX(B3612:D3612,MODE(MATCH(B3612:D3612,B3612:D3612,0)))</f>
        <v>Anger</v>
      </c>
    </row>
    <row r="3613" spans="1:5" ht="90" x14ac:dyDescent="0.25">
      <c r="A3613" s="3" t="s">
        <v>6412</v>
      </c>
      <c r="B3613" t="str">
        <f>VLOOKUP(A3613,subset2a!$A$2:$B$10001,2,0)</f>
        <v>Sadness</v>
      </c>
      <c r="C3613" t="str">
        <f>VLOOKUP(A3613,subset2b!$A$2:$B$10001,2,0)</f>
        <v>None</v>
      </c>
      <c r="D3613" t="str">
        <f>VLOOKUP(A3613,subset2c!$A$2:$B$10001,2,0)</f>
        <v>None</v>
      </c>
      <c r="E3613" t="str" cm="1">
        <f t="array" ref="E3613">INDEX(B3613:D3613,MODE(MATCH(B3613:D3613,B3613:D3613,0)))</f>
        <v>None</v>
      </c>
    </row>
    <row r="3614" spans="1:5" ht="90" x14ac:dyDescent="0.25">
      <c r="A3614" s="3" t="s">
        <v>6411</v>
      </c>
      <c r="B3614" t="str">
        <f>VLOOKUP(A3614,subset2a!$A$2:$B$10001,2,0)</f>
        <v>Joy</v>
      </c>
      <c r="C3614" t="str">
        <f>VLOOKUP(A3614,subset2b!$A$2:$B$10001,2,0)</f>
        <v>None</v>
      </c>
      <c r="D3614" t="str">
        <f>VLOOKUP(A3614,subset2c!$A$2:$B$10001,2,0)</f>
        <v>Joy</v>
      </c>
      <c r="E3614" t="str" cm="1">
        <f t="array" ref="E3614">INDEX(B3614:D3614,MODE(MATCH(B3614:D3614,B3614:D3614,0)))</f>
        <v>Joy</v>
      </c>
    </row>
    <row r="3615" spans="1:5" ht="240" x14ac:dyDescent="0.25">
      <c r="A3615" s="3" t="s">
        <v>6410</v>
      </c>
      <c r="B3615" t="str">
        <f>VLOOKUP(A3615,subset2a!$A$2:$B$10001,2,0)</f>
        <v>Sadness</v>
      </c>
      <c r="C3615" t="str">
        <f>VLOOKUP(A3615,subset2b!$A$2:$B$10001,2,0)</f>
        <v>None</v>
      </c>
      <c r="D3615" t="str">
        <f>VLOOKUP(A3615,subset2c!$A$2:$B$10001,2,0)</f>
        <v>Sadness</v>
      </c>
      <c r="E3615" t="str" cm="1">
        <f t="array" ref="E3615">INDEX(B3615:D3615,MODE(MATCH(B3615:D3615,B3615:D3615,0)))</f>
        <v>Sadness</v>
      </c>
    </row>
    <row r="3616" spans="1:5" ht="210" x14ac:dyDescent="0.25">
      <c r="A3616" s="3" t="s">
        <v>6409</v>
      </c>
      <c r="B3616" t="str">
        <f>VLOOKUP(A3616,subset2a!$A$2:$B$10001,2,0)</f>
        <v>Sadness</v>
      </c>
      <c r="C3616" t="str">
        <f>VLOOKUP(A3616,subset2b!$A$2:$B$10001,2,0)</f>
        <v>Sadness</v>
      </c>
      <c r="D3616" t="str">
        <f>VLOOKUP(A3616,subset2c!$A$2:$B$10001,2,0)</f>
        <v>Sadness</v>
      </c>
      <c r="E3616" t="str" cm="1">
        <f t="array" ref="E3616">INDEX(B3616:D3616,MODE(MATCH(B3616:D3616,B3616:D3616,0)))</f>
        <v>Sadness</v>
      </c>
    </row>
    <row r="3617" spans="1:5" ht="300" x14ac:dyDescent="0.25">
      <c r="A3617" s="3" t="s">
        <v>6408</v>
      </c>
      <c r="B3617" t="str">
        <f>VLOOKUP(A3617,subset2a!$A$2:$B$10001,2,0)</f>
        <v>Joy</v>
      </c>
      <c r="C3617" t="str">
        <f>VLOOKUP(A3617,subset2b!$A$2:$B$10001,2,0)</f>
        <v>Joy</v>
      </c>
      <c r="D3617" t="str">
        <f>VLOOKUP(A3617,subset2c!$A$2:$B$10001,2,0)</f>
        <v>Joy</v>
      </c>
      <c r="E3617" t="str" cm="1">
        <f t="array" ref="E3617">INDEX(B3617:D3617,MODE(MATCH(B3617:D3617,B3617:D3617,0)))</f>
        <v>Joy</v>
      </c>
    </row>
    <row r="3618" spans="1:5" ht="165" x14ac:dyDescent="0.25">
      <c r="A3618" s="3" t="s">
        <v>6407</v>
      </c>
      <c r="B3618" t="str">
        <f>VLOOKUP(A3618,subset2a!$A$2:$B$10001,2,0)</f>
        <v>Joy</v>
      </c>
      <c r="C3618" t="str">
        <f>VLOOKUP(A3618,subset2b!$A$2:$B$10001,2,0)</f>
        <v>Joy</v>
      </c>
      <c r="D3618" t="str">
        <f>VLOOKUP(A3618,subset2c!$A$2:$B$10001,2,0)</f>
        <v>Joy</v>
      </c>
      <c r="E3618" t="str" cm="1">
        <f t="array" ref="E3618">INDEX(B3618:D3618,MODE(MATCH(B3618:D3618,B3618:D3618,0)))</f>
        <v>Joy</v>
      </c>
    </row>
    <row r="3619" spans="1:5" ht="150" x14ac:dyDescent="0.25">
      <c r="A3619" s="3" t="s">
        <v>6406</v>
      </c>
      <c r="B3619" t="str">
        <f>VLOOKUP(A3619,subset2a!$A$2:$B$10001,2,0)</f>
        <v>Sadness</v>
      </c>
      <c r="C3619" t="str">
        <f>VLOOKUP(A3619,subset2b!$A$2:$B$10001,2,0)</f>
        <v>Anger,Sadness</v>
      </c>
      <c r="D3619" t="str">
        <f>VLOOKUP(A3619,subset2c!$A$2:$B$10001,2,0)</f>
        <v>Anger</v>
      </c>
      <c r="E3619" t="e" cm="1">
        <f t="array" ref="E3619">INDEX(B3619:D3619,MODE(MATCH(B3619:D3619,B3619:D3619,0)))</f>
        <v>#N/A</v>
      </c>
    </row>
    <row r="3620" spans="1:5" ht="135" x14ac:dyDescent="0.25">
      <c r="A3620" s="3" t="s">
        <v>6405</v>
      </c>
      <c r="B3620" t="str">
        <f>VLOOKUP(A3620,subset2a!$A$2:$B$10001,2,0)</f>
        <v>Joy</v>
      </c>
      <c r="C3620" t="str">
        <f>VLOOKUP(A3620,subset2b!$A$2:$B$10001,2,0)</f>
        <v>Joy</v>
      </c>
      <c r="D3620" t="str">
        <f>VLOOKUP(A3620,subset2c!$A$2:$B$10001,2,0)</f>
        <v>Joy</v>
      </c>
      <c r="E3620" t="str" cm="1">
        <f t="array" ref="E3620">INDEX(B3620:D3620,MODE(MATCH(B3620:D3620,B3620:D3620,0)))</f>
        <v>Joy</v>
      </c>
    </row>
    <row r="3621" spans="1:5" ht="150" x14ac:dyDescent="0.25">
      <c r="A3621" s="3" t="s">
        <v>6404</v>
      </c>
      <c r="B3621" t="str">
        <f>VLOOKUP(A3621,subset2a!$A$2:$B$10001,2,0)</f>
        <v>Sadness</v>
      </c>
      <c r="C3621" t="str">
        <f>VLOOKUP(A3621,subset2b!$A$2:$B$10001,2,0)</f>
        <v>None</v>
      </c>
      <c r="D3621" t="str">
        <f>VLOOKUP(A3621,subset2c!$A$2:$B$10001,2,0)</f>
        <v>None</v>
      </c>
      <c r="E3621" t="str" cm="1">
        <f t="array" ref="E3621">INDEX(B3621:D3621,MODE(MATCH(B3621:D3621,B3621:D3621,0)))</f>
        <v>None</v>
      </c>
    </row>
    <row r="3622" spans="1:5" ht="75" x14ac:dyDescent="0.25">
      <c r="A3622" s="3" t="s">
        <v>6403</v>
      </c>
      <c r="B3622" t="str">
        <f>VLOOKUP(A3622,subset2a!$A$2:$B$10001,2,0)</f>
        <v>Sadness</v>
      </c>
      <c r="C3622" t="str">
        <f>VLOOKUP(A3622,subset2b!$A$2:$B$10001,2,0)</f>
        <v>None</v>
      </c>
      <c r="D3622" t="str">
        <f>VLOOKUP(A3622,subset2c!$A$2:$B$10001,2,0)</f>
        <v>Anger</v>
      </c>
      <c r="E3622" t="e" cm="1">
        <f t="array" ref="E3622">INDEX(B3622:D3622,MODE(MATCH(B3622:D3622,B3622:D3622,0)))</f>
        <v>#N/A</v>
      </c>
    </row>
    <row r="3623" spans="1:5" ht="409.5" x14ac:dyDescent="0.25">
      <c r="A3623" s="3" t="s">
        <v>6402</v>
      </c>
      <c r="B3623" t="str">
        <f>VLOOKUP(A3623,subset2a!$A$2:$B$10001,2,0)</f>
        <v>Anger</v>
      </c>
      <c r="C3623" t="str">
        <f>VLOOKUP(A3623,subset2b!$A$2:$B$10001,2,0)</f>
        <v>None</v>
      </c>
      <c r="D3623" t="str">
        <f>VLOOKUP(A3623,subset2c!$A$2:$B$10001,2,0)</f>
        <v>Anger</v>
      </c>
      <c r="E3623" t="str" cm="1">
        <f t="array" ref="E3623">INDEX(B3623:D3623,MODE(MATCH(B3623:D3623,B3623:D3623,0)))</f>
        <v>Anger</v>
      </c>
    </row>
    <row r="3624" spans="1:5" ht="409.5" x14ac:dyDescent="0.25">
      <c r="A3624" s="3" t="s">
        <v>6401</v>
      </c>
      <c r="B3624" t="str">
        <f>VLOOKUP(A3624,subset2a!$A$2:$B$10001,2,0)</f>
        <v>Anger</v>
      </c>
      <c r="C3624" t="str">
        <f>VLOOKUP(A3624,subset2b!$A$2:$B$10001,2,0)</f>
        <v>None</v>
      </c>
      <c r="D3624" t="str">
        <f>VLOOKUP(A3624,subset2c!$A$2:$B$10001,2,0)</f>
        <v>Anger</v>
      </c>
      <c r="E3624" t="str" cm="1">
        <f t="array" ref="E3624">INDEX(B3624:D3624,MODE(MATCH(B3624:D3624,B3624:D3624,0)))</f>
        <v>Anger</v>
      </c>
    </row>
    <row r="3625" spans="1:5" ht="165" x14ac:dyDescent="0.25">
      <c r="A3625" s="3" t="s">
        <v>6400</v>
      </c>
      <c r="B3625" t="str">
        <f>VLOOKUP(A3625,subset2a!$A$2:$B$10001,2,0)</f>
        <v>Joy</v>
      </c>
      <c r="C3625" t="str">
        <f>VLOOKUP(A3625,subset2b!$A$2:$B$10001,2,0)</f>
        <v>Joy</v>
      </c>
      <c r="D3625" t="str">
        <f>VLOOKUP(A3625,subset2c!$A$2:$B$10001,2,0)</f>
        <v>Joy</v>
      </c>
      <c r="E3625" t="str" cm="1">
        <f t="array" ref="E3625">INDEX(B3625:D3625,MODE(MATCH(B3625:D3625,B3625:D3625,0)))</f>
        <v>Joy</v>
      </c>
    </row>
    <row r="3626" spans="1:5" ht="195" x14ac:dyDescent="0.25">
      <c r="A3626" s="3" t="s">
        <v>6399</v>
      </c>
      <c r="B3626" t="str">
        <f>VLOOKUP(A3626,subset2a!$A$2:$B$10001,2,0)</f>
        <v>Sadness</v>
      </c>
      <c r="C3626" t="str">
        <f>VLOOKUP(A3626,subset2b!$A$2:$B$10001,2,0)</f>
        <v>Joy,Sadness</v>
      </c>
      <c r="D3626" t="str">
        <f>VLOOKUP(A3626,subset2c!$A$2:$B$10001,2,0)</f>
        <v>Joy</v>
      </c>
      <c r="E3626" t="e" cm="1">
        <f t="array" ref="E3626">INDEX(B3626:D3626,MODE(MATCH(B3626:D3626,B3626:D3626,0)))</f>
        <v>#N/A</v>
      </c>
    </row>
    <row r="3627" spans="1:5" ht="60" x14ac:dyDescent="0.25">
      <c r="A3627" s="3" t="s">
        <v>6398</v>
      </c>
      <c r="B3627" t="str">
        <f>VLOOKUP(A3627,subset2a!$A$2:$B$10001,2,0)</f>
        <v>Joy</v>
      </c>
      <c r="C3627" t="str">
        <f>VLOOKUP(A3627,subset2b!$A$2:$B$10001,2,0)</f>
        <v>Joy</v>
      </c>
      <c r="D3627" t="str">
        <f>VLOOKUP(A3627,subset2c!$A$2:$B$10001,2,0)</f>
        <v>Joy</v>
      </c>
      <c r="E3627" t="str" cm="1">
        <f t="array" ref="E3627">INDEX(B3627:D3627,MODE(MATCH(B3627:D3627,B3627:D3627,0)))</f>
        <v>Joy</v>
      </c>
    </row>
    <row r="3628" spans="1:5" ht="150" x14ac:dyDescent="0.25">
      <c r="A3628" s="3" t="s">
        <v>6397</v>
      </c>
      <c r="B3628" t="str">
        <f>VLOOKUP(A3628,subset2a!$A$2:$B$10001,2,0)</f>
        <v>Joy</v>
      </c>
      <c r="C3628" t="str">
        <f>VLOOKUP(A3628,subset2b!$A$2:$B$10001,2,0)</f>
        <v>Joy</v>
      </c>
      <c r="D3628" t="str">
        <f>VLOOKUP(A3628,subset2c!$A$2:$B$10001,2,0)</f>
        <v>Joy</v>
      </c>
      <c r="E3628" t="str" cm="1">
        <f t="array" ref="E3628">INDEX(B3628:D3628,MODE(MATCH(B3628:D3628,B3628:D3628,0)))</f>
        <v>Joy</v>
      </c>
    </row>
    <row r="3629" spans="1:5" ht="105" x14ac:dyDescent="0.25">
      <c r="A3629" s="3" t="s">
        <v>6396</v>
      </c>
      <c r="B3629" t="str">
        <f>VLOOKUP(A3629,subset2a!$A$2:$B$10001,2,0)</f>
        <v>Sadness</v>
      </c>
      <c r="C3629" t="str">
        <f>VLOOKUP(A3629,subset2b!$A$2:$B$10001,2,0)</f>
        <v>None</v>
      </c>
      <c r="D3629" t="str">
        <f>VLOOKUP(A3629,subset2c!$A$2:$B$10001,2,0)</f>
        <v>Sadness</v>
      </c>
      <c r="E3629" t="str" cm="1">
        <f t="array" ref="E3629">INDEX(B3629:D3629,MODE(MATCH(B3629:D3629,B3629:D3629,0)))</f>
        <v>Sadness</v>
      </c>
    </row>
    <row r="3630" spans="1:5" ht="300" x14ac:dyDescent="0.25">
      <c r="A3630" s="3" t="s">
        <v>6395</v>
      </c>
      <c r="B3630" t="str">
        <f>VLOOKUP(A3630,subset2a!$A$2:$B$10001,2,0)</f>
        <v>Joy/Fear</v>
      </c>
      <c r="C3630" t="str">
        <f>VLOOKUP(A3630,subset2b!$A$2:$B$10001,2,0)</f>
        <v>None</v>
      </c>
      <c r="D3630" t="str">
        <f>VLOOKUP(A3630,subset2c!$A$2:$B$10001,2,0)</f>
        <v>Joy</v>
      </c>
      <c r="E3630" t="e" cm="1">
        <f t="array" ref="E3630">INDEX(B3630:D3630,MODE(MATCH(B3630:D3630,B3630:D3630,0)))</f>
        <v>#N/A</v>
      </c>
    </row>
    <row r="3631" spans="1:5" ht="165" x14ac:dyDescent="0.25">
      <c r="A3631" s="3" t="s">
        <v>6393</v>
      </c>
      <c r="B3631" t="str">
        <f>VLOOKUP(A3631,subset2a!$A$2:$B$10001,2,0)</f>
        <v>Sadness</v>
      </c>
      <c r="C3631" t="str">
        <f>VLOOKUP(A3631,subset2b!$A$2:$B$10001,2,0)</f>
        <v>Sadness</v>
      </c>
      <c r="D3631" t="str">
        <f>VLOOKUP(A3631,subset2c!$A$2:$B$10001,2,0)</f>
        <v>Sadness</v>
      </c>
      <c r="E3631" t="str" cm="1">
        <f t="array" ref="E3631">INDEX(B3631:D3631,MODE(MATCH(B3631:D3631,B3631:D3631,0)))</f>
        <v>Sadness</v>
      </c>
    </row>
    <row r="3632" spans="1:5" ht="195" x14ac:dyDescent="0.25">
      <c r="A3632" s="3" t="s">
        <v>6392</v>
      </c>
      <c r="B3632" t="str">
        <f>VLOOKUP(A3632,subset2a!$A$2:$B$10001,2,0)</f>
        <v>Sadness</v>
      </c>
      <c r="C3632" t="str">
        <f>VLOOKUP(A3632,subset2b!$A$2:$B$10001,2,0)</f>
        <v>None</v>
      </c>
      <c r="D3632" t="str">
        <f>VLOOKUP(A3632,subset2c!$A$2:$B$10001,2,0)</f>
        <v>Anger</v>
      </c>
      <c r="E3632" t="e" cm="1">
        <f t="array" ref="E3632">INDEX(B3632:D3632,MODE(MATCH(B3632:D3632,B3632:D3632,0)))</f>
        <v>#N/A</v>
      </c>
    </row>
    <row r="3633" spans="1:5" ht="195" x14ac:dyDescent="0.25">
      <c r="A3633" s="3" t="s">
        <v>6391</v>
      </c>
      <c r="B3633" t="str">
        <f>VLOOKUP(A3633,subset2a!$A$2:$B$10001,2,0)</f>
        <v>Sadness</v>
      </c>
      <c r="C3633" t="str">
        <f>VLOOKUP(A3633,subset2b!$A$2:$B$10001,2,0)</f>
        <v>None</v>
      </c>
      <c r="D3633" t="str">
        <f>VLOOKUP(A3633,subset2c!$A$2:$B$10001,2,0)</f>
        <v>Sadness</v>
      </c>
      <c r="E3633" t="str" cm="1">
        <f t="array" ref="E3633">INDEX(B3633:D3633,MODE(MATCH(B3633:D3633,B3633:D3633,0)))</f>
        <v>Sadness</v>
      </c>
    </row>
    <row r="3634" spans="1:5" ht="165" x14ac:dyDescent="0.25">
      <c r="A3634" s="3" t="s">
        <v>6390</v>
      </c>
      <c r="B3634" t="str">
        <f>VLOOKUP(A3634,subset2a!$A$2:$B$10001,2,0)</f>
        <v>Joy</v>
      </c>
      <c r="C3634" t="str">
        <f>VLOOKUP(A3634,subset2b!$A$2:$B$10001,2,0)</f>
        <v>Joy</v>
      </c>
      <c r="D3634" t="str">
        <f>VLOOKUP(A3634,subset2c!$A$2:$B$10001,2,0)</f>
        <v>Joy</v>
      </c>
      <c r="E3634" t="str" cm="1">
        <f t="array" ref="E3634">INDEX(B3634:D3634,MODE(MATCH(B3634:D3634,B3634:D3634,0)))</f>
        <v>Joy</v>
      </c>
    </row>
    <row r="3635" spans="1:5" ht="45" x14ac:dyDescent="0.25">
      <c r="A3635" s="3" t="s">
        <v>6389</v>
      </c>
      <c r="B3635" t="str">
        <f>VLOOKUP(A3635,subset2a!$A$2:$B$10001,2,0)</f>
        <v>Anger</v>
      </c>
      <c r="C3635" t="str">
        <f>VLOOKUP(A3635,subset2b!$A$2:$B$10001,2,0)</f>
        <v>None</v>
      </c>
      <c r="D3635" t="str">
        <f>VLOOKUP(A3635,subset2c!$A$2:$B$10001,2,0)</f>
        <v>Anger</v>
      </c>
      <c r="E3635" t="str" cm="1">
        <f t="array" ref="E3635">INDEX(B3635:D3635,MODE(MATCH(B3635:D3635,B3635:D3635,0)))</f>
        <v>Anger</v>
      </c>
    </row>
    <row r="3636" spans="1:5" ht="75" x14ac:dyDescent="0.25">
      <c r="A3636" s="3" t="s">
        <v>6388</v>
      </c>
      <c r="B3636" t="str">
        <f>VLOOKUP(A3636,subset2a!$A$2:$B$10001,2,0)</f>
        <v>Anger</v>
      </c>
      <c r="C3636" t="str">
        <f>VLOOKUP(A3636,subset2b!$A$2:$B$10001,2,0)</f>
        <v>Anger</v>
      </c>
      <c r="D3636" t="str">
        <f>VLOOKUP(A3636,subset2c!$A$2:$B$10001,2,0)</f>
        <v>Anger</v>
      </c>
      <c r="E3636" t="str" cm="1">
        <f t="array" ref="E3636">INDEX(B3636:D3636,MODE(MATCH(B3636:D3636,B3636:D3636,0)))</f>
        <v>Anger</v>
      </c>
    </row>
    <row r="3637" spans="1:5" ht="409.5" x14ac:dyDescent="0.25">
      <c r="A3637" s="3" t="s">
        <v>6387</v>
      </c>
      <c r="B3637" t="str">
        <f>VLOOKUP(A3637,subset2a!$A$2:$B$10001,2,0)</f>
        <v>Sadness</v>
      </c>
      <c r="C3637" t="str">
        <f>VLOOKUP(A3637,subset2b!$A$2:$B$10001,2,0)</f>
        <v>None</v>
      </c>
      <c r="D3637" t="str">
        <f>VLOOKUP(A3637,subset2c!$A$2:$B$10001,2,0)</f>
        <v>Sadness</v>
      </c>
      <c r="E3637" t="str" cm="1">
        <f t="array" ref="E3637">INDEX(B3637:D3637,MODE(MATCH(B3637:D3637,B3637:D3637,0)))</f>
        <v>Sadness</v>
      </c>
    </row>
    <row r="3638" spans="1:5" ht="105" x14ac:dyDescent="0.25">
      <c r="A3638" s="3" t="s">
        <v>6386</v>
      </c>
      <c r="B3638" t="str">
        <f>VLOOKUP(A3638,subset2a!$A$2:$B$10001,2,0)</f>
        <v>Sadness</v>
      </c>
      <c r="C3638" t="str">
        <f>VLOOKUP(A3638,subset2b!$A$2:$B$10001,2,0)</f>
        <v>None</v>
      </c>
      <c r="D3638" t="str">
        <f>VLOOKUP(A3638,subset2c!$A$2:$B$10001,2,0)</f>
        <v>Anger</v>
      </c>
      <c r="E3638" t="e" cm="1">
        <f t="array" ref="E3638">INDEX(B3638:D3638,MODE(MATCH(B3638:D3638,B3638:D3638,0)))</f>
        <v>#N/A</v>
      </c>
    </row>
    <row r="3639" spans="1:5" ht="150" x14ac:dyDescent="0.25">
      <c r="A3639" s="3" t="s">
        <v>6385</v>
      </c>
      <c r="B3639" t="str">
        <f>VLOOKUP(A3639,subset2a!$A$2:$B$10001,2,0)</f>
        <v>Sadness</v>
      </c>
      <c r="C3639" t="str">
        <f>VLOOKUP(A3639,subset2b!$A$2:$B$10001,2,0)</f>
        <v>Sadness</v>
      </c>
      <c r="D3639" t="str">
        <f>VLOOKUP(A3639,subset2c!$A$2:$B$10001,2,0)</f>
        <v>Sadness</v>
      </c>
      <c r="E3639" t="str" cm="1">
        <f t="array" ref="E3639">INDEX(B3639:D3639,MODE(MATCH(B3639:D3639,B3639:D3639,0)))</f>
        <v>Sadness</v>
      </c>
    </row>
    <row r="3640" spans="1:5" ht="150" x14ac:dyDescent="0.25">
      <c r="A3640" s="3" t="s">
        <v>6384</v>
      </c>
      <c r="B3640" t="str">
        <f>VLOOKUP(A3640,subset2a!$A$2:$B$10001,2,0)</f>
        <v>Anger</v>
      </c>
      <c r="C3640" t="str">
        <f>VLOOKUP(A3640,subset2b!$A$2:$B$10001,2,0)</f>
        <v>Anger</v>
      </c>
      <c r="D3640" t="str">
        <f>VLOOKUP(A3640,subset2c!$A$2:$B$10001,2,0)</f>
        <v>Anger</v>
      </c>
      <c r="E3640" t="str" cm="1">
        <f t="array" ref="E3640">INDEX(B3640:D3640,MODE(MATCH(B3640:D3640,B3640:D3640,0)))</f>
        <v>Anger</v>
      </c>
    </row>
    <row r="3641" spans="1:5" ht="150" x14ac:dyDescent="0.25">
      <c r="A3641" s="3" t="s">
        <v>6383</v>
      </c>
      <c r="B3641" t="str">
        <f>VLOOKUP(A3641,subset2a!$A$2:$B$10001,2,0)</f>
        <v>Anger</v>
      </c>
      <c r="C3641" t="str">
        <f>VLOOKUP(A3641,subset2b!$A$2:$B$10001,2,0)</f>
        <v>None</v>
      </c>
      <c r="D3641" t="str">
        <f>VLOOKUP(A3641,subset2c!$A$2:$B$10001,2,0)</f>
        <v>Anger</v>
      </c>
      <c r="E3641" t="str" cm="1">
        <f t="array" ref="E3641">INDEX(B3641:D3641,MODE(MATCH(B3641:D3641,B3641:D3641,0)))</f>
        <v>Anger</v>
      </c>
    </row>
    <row r="3642" spans="1:5" ht="60" x14ac:dyDescent="0.25">
      <c r="A3642" s="3" t="s">
        <v>6382</v>
      </c>
      <c r="B3642" t="str">
        <f>VLOOKUP(A3642,subset2a!$A$2:$B$10001,2,0)</f>
        <v>Sadness</v>
      </c>
      <c r="C3642" t="str">
        <f>VLOOKUP(A3642,subset2b!$A$2:$B$10001,2,0)</f>
        <v>None</v>
      </c>
      <c r="D3642" t="str">
        <f>VLOOKUP(A3642,subset2c!$A$2:$B$10001,2,0)</f>
        <v>Sadness</v>
      </c>
      <c r="E3642" t="str" cm="1">
        <f t="array" ref="E3642">INDEX(B3642:D3642,MODE(MATCH(B3642:D3642,B3642:D3642,0)))</f>
        <v>Sadness</v>
      </c>
    </row>
    <row r="3643" spans="1:5" ht="240" x14ac:dyDescent="0.25">
      <c r="A3643" s="3" t="s">
        <v>6381</v>
      </c>
      <c r="B3643" t="str">
        <f>VLOOKUP(A3643,subset2a!$A$2:$B$10001,2,0)</f>
        <v>Joy</v>
      </c>
      <c r="C3643" t="str">
        <f>VLOOKUP(A3643,subset2b!$A$2:$B$10001,2,0)</f>
        <v>Joy</v>
      </c>
      <c r="D3643" t="str">
        <f>VLOOKUP(A3643,subset2c!$A$2:$B$10001,2,0)</f>
        <v>Joy</v>
      </c>
      <c r="E3643" t="str" cm="1">
        <f t="array" ref="E3643">INDEX(B3643:D3643,MODE(MATCH(B3643:D3643,B3643:D3643,0)))</f>
        <v>Joy</v>
      </c>
    </row>
    <row r="3644" spans="1:5" ht="240" x14ac:dyDescent="0.25">
      <c r="A3644" s="3" t="s">
        <v>6380</v>
      </c>
      <c r="B3644" t="str">
        <f>VLOOKUP(A3644,subset2a!$A$2:$B$10001,2,0)</f>
        <v>Sadness</v>
      </c>
      <c r="C3644" t="str">
        <f>VLOOKUP(A3644,subset2b!$A$2:$B$10001,2,0)</f>
        <v>Sadness</v>
      </c>
      <c r="D3644" t="str">
        <f>VLOOKUP(A3644,subset2c!$A$2:$B$10001,2,0)</f>
        <v>Sadness</v>
      </c>
      <c r="E3644" t="str" cm="1">
        <f t="array" ref="E3644">INDEX(B3644:D3644,MODE(MATCH(B3644:D3644,B3644:D3644,0)))</f>
        <v>Sadness</v>
      </c>
    </row>
    <row r="3645" spans="1:5" ht="105" x14ac:dyDescent="0.25">
      <c r="A3645" s="3" t="s">
        <v>6379</v>
      </c>
      <c r="B3645" t="str">
        <f>VLOOKUP(A3645,subset2a!$A$2:$B$10001,2,0)</f>
        <v>None</v>
      </c>
      <c r="C3645" t="str">
        <f>VLOOKUP(A3645,subset2b!$A$2:$B$10001,2,0)</f>
        <v>None</v>
      </c>
      <c r="D3645" t="str">
        <f>VLOOKUP(A3645,subset2c!$A$2:$B$10001,2,0)</f>
        <v>None</v>
      </c>
      <c r="E3645" t="str" cm="1">
        <f t="array" ref="E3645">INDEX(B3645:D3645,MODE(MATCH(B3645:D3645,B3645:D3645,0)))</f>
        <v>None</v>
      </c>
    </row>
    <row r="3646" spans="1:5" ht="180" x14ac:dyDescent="0.25">
      <c r="A3646" s="3" t="s">
        <v>6378</v>
      </c>
      <c r="B3646" t="str">
        <f>VLOOKUP(A3646,subset2a!$A$2:$B$10001,2,0)</f>
        <v>Sadness</v>
      </c>
      <c r="C3646" t="str">
        <f>VLOOKUP(A3646,subset2b!$A$2:$B$10001,2,0)</f>
        <v>None</v>
      </c>
      <c r="D3646" t="str">
        <f>VLOOKUP(A3646,subset2c!$A$2:$B$10001,2,0)</f>
        <v>None</v>
      </c>
      <c r="E3646" t="str" cm="1">
        <f t="array" ref="E3646">INDEX(B3646:D3646,MODE(MATCH(B3646:D3646,B3646:D3646,0)))</f>
        <v>None</v>
      </c>
    </row>
    <row r="3647" spans="1:5" ht="165" x14ac:dyDescent="0.25">
      <c r="A3647" s="3" t="s">
        <v>6377</v>
      </c>
      <c r="B3647" t="str">
        <f>VLOOKUP(A3647,subset2a!$A$2:$B$10001,2,0)</f>
        <v>Joy</v>
      </c>
      <c r="C3647" t="str">
        <f>VLOOKUP(A3647,subset2b!$A$2:$B$10001,2,0)</f>
        <v>None</v>
      </c>
      <c r="D3647" t="str">
        <f>VLOOKUP(A3647,subset2c!$A$2:$B$10001,2,0)</f>
        <v>Joy</v>
      </c>
      <c r="E3647" t="str" cm="1">
        <f t="array" ref="E3647">INDEX(B3647:D3647,MODE(MATCH(B3647:D3647,B3647:D3647,0)))</f>
        <v>Joy</v>
      </c>
    </row>
    <row r="3648" spans="1:5" ht="135" x14ac:dyDescent="0.25">
      <c r="A3648" s="3" t="s">
        <v>6376</v>
      </c>
      <c r="B3648" t="str">
        <f>VLOOKUP(A3648,subset2a!$A$2:$B$10001,2,0)</f>
        <v>Anger</v>
      </c>
      <c r="C3648" t="str">
        <f>VLOOKUP(A3648,subset2b!$A$2:$B$10001,2,0)</f>
        <v>Anger</v>
      </c>
      <c r="D3648" t="str">
        <f>VLOOKUP(A3648,subset2c!$A$2:$B$10001,2,0)</f>
        <v>Anger</v>
      </c>
      <c r="E3648" t="str" cm="1">
        <f t="array" ref="E3648">INDEX(B3648:D3648,MODE(MATCH(B3648:D3648,B3648:D3648,0)))</f>
        <v>Anger</v>
      </c>
    </row>
    <row r="3649" spans="1:5" ht="330" x14ac:dyDescent="0.25">
      <c r="A3649" s="3" t="s">
        <v>6375</v>
      </c>
      <c r="B3649" t="str">
        <f>VLOOKUP(A3649,subset2a!$A$2:$B$10001,2,0)</f>
        <v>Anger</v>
      </c>
      <c r="C3649" t="str">
        <f>VLOOKUP(A3649,subset2b!$A$2:$B$10001,2,0)</f>
        <v>Anger</v>
      </c>
      <c r="D3649" t="str">
        <f>VLOOKUP(A3649,subset2c!$A$2:$B$10001,2,0)</f>
        <v>Anger</v>
      </c>
      <c r="E3649" t="str" cm="1">
        <f t="array" ref="E3649">INDEX(B3649:D3649,MODE(MATCH(B3649:D3649,B3649:D3649,0)))</f>
        <v>Anger</v>
      </c>
    </row>
    <row r="3650" spans="1:5" ht="165" x14ac:dyDescent="0.25">
      <c r="A3650" s="3" t="s">
        <v>6374</v>
      </c>
      <c r="B3650" t="str">
        <f>VLOOKUP(A3650,subset2a!$A$2:$B$10001,2,0)</f>
        <v>Joy</v>
      </c>
      <c r="C3650" t="str">
        <f>VLOOKUP(A3650,subset2b!$A$2:$B$10001,2,0)</f>
        <v>Joy</v>
      </c>
      <c r="D3650" t="str">
        <f>VLOOKUP(A3650,subset2c!$A$2:$B$10001,2,0)</f>
        <v>Joy</v>
      </c>
      <c r="E3650" t="str" cm="1">
        <f t="array" ref="E3650">INDEX(B3650:D3650,MODE(MATCH(B3650:D3650,B3650:D3650,0)))</f>
        <v>Joy</v>
      </c>
    </row>
    <row r="3651" spans="1:5" ht="240" x14ac:dyDescent="0.25">
      <c r="A3651" s="3" t="s">
        <v>6373</v>
      </c>
      <c r="B3651" t="str">
        <f>VLOOKUP(A3651,subset2a!$A$2:$B$10001,2,0)</f>
        <v>Sadness</v>
      </c>
      <c r="C3651" t="str">
        <f>VLOOKUP(A3651,subset2b!$A$2:$B$10001,2,0)</f>
        <v>Sadness</v>
      </c>
      <c r="D3651" t="str">
        <f>VLOOKUP(A3651,subset2c!$A$2:$B$10001,2,0)</f>
        <v>Sadness</v>
      </c>
      <c r="E3651" t="str" cm="1">
        <f t="array" ref="E3651">INDEX(B3651:D3651,MODE(MATCH(B3651:D3651,B3651:D3651,0)))</f>
        <v>Sadness</v>
      </c>
    </row>
    <row r="3652" spans="1:5" ht="409.5" x14ac:dyDescent="0.25">
      <c r="A3652" s="3" t="s">
        <v>6372</v>
      </c>
      <c r="B3652" t="e">
        <f>VLOOKUP(A3652,subset2a!$A$2:$B$10001,2,0)</f>
        <v>#VALUE!</v>
      </c>
      <c r="C3652" t="e">
        <f>VLOOKUP(A3652,subset2b!$A$2:$B$10001,2,0)</f>
        <v>#VALUE!</v>
      </c>
      <c r="D3652" t="e">
        <f>VLOOKUP(A3652,subset2c!$A$2:$B$10001,2,0)</f>
        <v>#VALUE!</v>
      </c>
      <c r="E3652" t="e" cm="1">
        <f t="array" ref="E3652">INDEX(B3652:D3652,MODE(MATCH(B3652:D3652,B3652:D3652,0)))</f>
        <v>#VALUE!</v>
      </c>
    </row>
    <row r="3653" spans="1:5" ht="105" x14ac:dyDescent="0.25">
      <c r="A3653" s="3" t="s">
        <v>6371</v>
      </c>
      <c r="B3653" t="str">
        <f>VLOOKUP(A3653,subset2a!$A$2:$B$10001,2,0)</f>
        <v>Sadness</v>
      </c>
      <c r="C3653" t="str">
        <f>VLOOKUP(A3653,subset2b!$A$2:$B$10001,2,0)</f>
        <v>None</v>
      </c>
      <c r="D3653" t="str">
        <f>VLOOKUP(A3653,subset2c!$A$2:$B$10001,2,0)</f>
        <v>Sadness</v>
      </c>
      <c r="E3653" t="str" cm="1">
        <f t="array" ref="E3653">INDEX(B3653:D3653,MODE(MATCH(B3653:D3653,B3653:D3653,0)))</f>
        <v>Sadness</v>
      </c>
    </row>
    <row r="3654" spans="1:5" ht="225" x14ac:dyDescent="0.25">
      <c r="A3654" s="3" t="s">
        <v>6370</v>
      </c>
      <c r="B3654" t="str">
        <f>VLOOKUP(A3654,subset2a!$A$2:$B$10001,2,0)</f>
        <v>Joy</v>
      </c>
      <c r="C3654" t="str">
        <f>VLOOKUP(A3654,subset2b!$A$2:$B$10001,2,0)</f>
        <v>None</v>
      </c>
      <c r="D3654" t="str">
        <f>VLOOKUP(A3654,subset2c!$A$2:$B$10001,2,0)</f>
        <v>None</v>
      </c>
      <c r="E3654" t="str" cm="1">
        <f t="array" ref="E3654">INDEX(B3654:D3654,MODE(MATCH(B3654:D3654,B3654:D3654,0)))</f>
        <v>None</v>
      </c>
    </row>
    <row r="3655" spans="1:5" ht="90" x14ac:dyDescent="0.25">
      <c r="A3655" s="3" t="s">
        <v>6369</v>
      </c>
      <c r="B3655" t="str">
        <f>VLOOKUP(A3655,subset2a!$A$2:$B$10001,2,0)</f>
        <v>Sadness</v>
      </c>
      <c r="C3655" t="str">
        <f>VLOOKUP(A3655,subset2b!$A$2:$B$10001,2,0)</f>
        <v>Sadness</v>
      </c>
      <c r="D3655" t="str">
        <f>VLOOKUP(A3655,subset2c!$A$2:$B$10001,2,0)</f>
        <v>Sadness</v>
      </c>
      <c r="E3655" t="str" cm="1">
        <f t="array" ref="E3655">INDEX(B3655:D3655,MODE(MATCH(B3655:D3655,B3655:D3655,0)))</f>
        <v>Sadness</v>
      </c>
    </row>
    <row r="3656" spans="1:5" ht="150" x14ac:dyDescent="0.25">
      <c r="A3656" s="3" t="s">
        <v>6368</v>
      </c>
      <c r="B3656" t="str">
        <f>VLOOKUP(A3656,subset2a!$A$2:$B$10001,2,0)</f>
        <v>Anger</v>
      </c>
      <c r="C3656" t="str">
        <f>VLOOKUP(A3656,subset2b!$A$2:$B$10001,2,0)</f>
        <v>Anger</v>
      </c>
      <c r="D3656" t="str">
        <f>VLOOKUP(A3656,subset2c!$A$2:$B$10001,2,0)</f>
        <v>Anger</v>
      </c>
      <c r="E3656" t="str" cm="1">
        <f t="array" ref="E3656">INDEX(B3656:D3656,MODE(MATCH(B3656:D3656,B3656:D3656,0)))</f>
        <v>Anger</v>
      </c>
    </row>
    <row r="3657" spans="1:5" ht="180" x14ac:dyDescent="0.25">
      <c r="A3657" s="3" t="s">
        <v>6367</v>
      </c>
      <c r="B3657" t="str">
        <f>VLOOKUP(A3657,subset2a!$A$2:$B$10001,2,0)</f>
        <v>Sadness</v>
      </c>
      <c r="C3657" t="str">
        <f>VLOOKUP(A3657,subset2b!$A$2:$B$10001,2,0)</f>
        <v>None</v>
      </c>
      <c r="D3657" t="str">
        <f>VLOOKUP(A3657,subset2c!$A$2:$B$10001,2,0)</f>
        <v>None</v>
      </c>
      <c r="E3657" t="str" cm="1">
        <f t="array" ref="E3657">INDEX(B3657:D3657,MODE(MATCH(B3657:D3657,B3657:D3657,0)))</f>
        <v>None</v>
      </c>
    </row>
    <row r="3658" spans="1:5" ht="165" x14ac:dyDescent="0.25">
      <c r="A3658" s="3" t="s">
        <v>6366</v>
      </c>
      <c r="B3658" t="str">
        <f>VLOOKUP(A3658,subset2a!$A$2:$B$10001,2,0)</f>
        <v>Joy</v>
      </c>
      <c r="C3658" t="str">
        <f>VLOOKUP(A3658,subset2b!$A$2:$B$10001,2,0)</f>
        <v>None</v>
      </c>
      <c r="D3658" t="str">
        <f>VLOOKUP(A3658,subset2c!$A$2:$B$10001,2,0)</f>
        <v>Sadness</v>
      </c>
      <c r="E3658" t="e" cm="1">
        <f t="array" ref="E3658">INDEX(B3658:D3658,MODE(MATCH(B3658:D3658,B3658:D3658,0)))</f>
        <v>#N/A</v>
      </c>
    </row>
    <row r="3659" spans="1:5" ht="330" x14ac:dyDescent="0.25">
      <c r="A3659" s="3" t="s">
        <v>6365</v>
      </c>
      <c r="B3659" t="str">
        <f>VLOOKUP(A3659,subset2a!$A$2:$B$10001,2,0)</f>
        <v>None</v>
      </c>
      <c r="C3659" t="str">
        <f>VLOOKUP(A3659,subset2b!$A$2:$B$10001,2,0)</f>
        <v>None</v>
      </c>
      <c r="D3659" t="str">
        <f>VLOOKUP(A3659,subset2c!$A$2:$B$10001,2,0)</f>
        <v>None</v>
      </c>
      <c r="E3659" t="str" cm="1">
        <f t="array" ref="E3659">INDEX(B3659:D3659,MODE(MATCH(B3659:D3659,B3659:D3659,0)))</f>
        <v>None</v>
      </c>
    </row>
    <row r="3660" spans="1:5" ht="120" x14ac:dyDescent="0.25">
      <c r="A3660" s="3" t="s">
        <v>6364</v>
      </c>
      <c r="B3660" t="str">
        <f>VLOOKUP(A3660,subset2a!$A$2:$B$10001,2,0)</f>
        <v>Joy</v>
      </c>
      <c r="C3660" t="str">
        <f>VLOOKUP(A3660,subset2b!$A$2:$B$10001,2,0)</f>
        <v>None</v>
      </c>
      <c r="D3660" t="str">
        <f>VLOOKUP(A3660,subset2c!$A$2:$B$10001,2,0)</f>
        <v>Sadness</v>
      </c>
      <c r="E3660" t="e" cm="1">
        <f t="array" ref="E3660">INDEX(B3660:D3660,MODE(MATCH(B3660:D3660,B3660:D3660,0)))</f>
        <v>#N/A</v>
      </c>
    </row>
    <row r="3661" spans="1:5" ht="90" x14ac:dyDescent="0.25">
      <c r="A3661" s="3" t="s">
        <v>6363</v>
      </c>
      <c r="B3661" t="str">
        <f>VLOOKUP(A3661,subset2a!$A$2:$B$10001,2,0)</f>
        <v>Sadness</v>
      </c>
      <c r="C3661" t="str">
        <f>VLOOKUP(A3661,subset2b!$A$2:$B$10001,2,0)</f>
        <v>None</v>
      </c>
      <c r="D3661" t="str">
        <f>VLOOKUP(A3661,subset2c!$A$2:$B$10001,2,0)</f>
        <v>Anger</v>
      </c>
      <c r="E3661" t="e" cm="1">
        <f t="array" ref="E3661">INDEX(B3661:D3661,MODE(MATCH(B3661:D3661,B3661:D3661,0)))</f>
        <v>#N/A</v>
      </c>
    </row>
    <row r="3662" spans="1:5" ht="345" x14ac:dyDescent="0.25">
      <c r="A3662" s="3" t="s">
        <v>6362</v>
      </c>
      <c r="B3662" t="str">
        <f>VLOOKUP(A3662,subset2a!$A$2:$B$10001,2,0)</f>
        <v>Sadness</v>
      </c>
      <c r="C3662" t="str">
        <f>VLOOKUP(A3662,subset2b!$A$2:$B$10001,2,0)</f>
        <v>Sadness</v>
      </c>
      <c r="D3662" t="str">
        <f>VLOOKUP(A3662,subset2c!$A$2:$B$10001,2,0)</f>
        <v>Sadness</v>
      </c>
      <c r="E3662" t="str" cm="1">
        <f t="array" ref="E3662">INDEX(B3662:D3662,MODE(MATCH(B3662:D3662,B3662:D3662,0)))</f>
        <v>Sadness</v>
      </c>
    </row>
    <row r="3663" spans="1:5" ht="270" x14ac:dyDescent="0.25">
      <c r="A3663" s="3" t="s">
        <v>6361</v>
      </c>
      <c r="B3663" t="str">
        <f>VLOOKUP(A3663,subset2a!$A$2:$B$10001,2,0)</f>
        <v>Joy</v>
      </c>
      <c r="C3663" t="str">
        <f>VLOOKUP(A3663,subset2b!$A$2:$B$10001,2,0)</f>
        <v>Joy</v>
      </c>
      <c r="D3663" t="str">
        <f>VLOOKUP(A3663,subset2c!$A$2:$B$10001,2,0)</f>
        <v>Joy</v>
      </c>
      <c r="E3663" t="str" cm="1">
        <f t="array" ref="E3663">INDEX(B3663:D3663,MODE(MATCH(B3663:D3663,B3663:D3663,0)))</f>
        <v>Joy</v>
      </c>
    </row>
    <row r="3664" spans="1:5" ht="75" x14ac:dyDescent="0.25">
      <c r="A3664" s="3" t="s">
        <v>6360</v>
      </c>
      <c r="B3664" t="str">
        <f>VLOOKUP(A3664,subset2a!$A$2:$B$10001,2,0)</f>
        <v>Sadness</v>
      </c>
      <c r="C3664" t="str">
        <f>VLOOKUP(A3664,subset2b!$A$2:$B$10001,2,0)</f>
        <v>None</v>
      </c>
      <c r="D3664" t="str">
        <f>VLOOKUP(A3664,subset2c!$A$2:$B$10001,2,0)</f>
        <v>None</v>
      </c>
      <c r="E3664" t="str" cm="1">
        <f t="array" ref="E3664">INDEX(B3664:D3664,MODE(MATCH(B3664:D3664,B3664:D3664,0)))</f>
        <v>None</v>
      </c>
    </row>
    <row r="3665" spans="1:5" ht="45" x14ac:dyDescent="0.25">
      <c r="A3665" s="3" t="s">
        <v>6359</v>
      </c>
      <c r="B3665" t="str">
        <f>VLOOKUP(A3665,subset2a!$A$2:$B$10001,2,0)</f>
        <v>Joy</v>
      </c>
      <c r="C3665" t="str">
        <f>VLOOKUP(A3665,subset2b!$A$2:$B$10001,2,0)</f>
        <v>Joy</v>
      </c>
      <c r="D3665" t="str">
        <f>VLOOKUP(A3665,subset2c!$A$2:$B$10001,2,0)</f>
        <v>Joy</v>
      </c>
      <c r="E3665" t="str" cm="1">
        <f t="array" ref="E3665">INDEX(B3665:D3665,MODE(MATCH(B3665:D3665,B3665:D3665,0)))</f>
        <v>Joy</v>
      </c>
    </row>
    <row r="3666" spans="1:5" ht="120" x14ac:dyDescent="0.25">
      <c r="A3666" s="3" t="s">
        <v>6358</v>
      </c>
      <c r="B3666" t="str">
        <f>VLOOKUP(A3666,subset2a!$A$2:$B$10001,2,0)</f>
        <v>Anger</v>
      </c>
      <c r="C3666" t="str">
        <f>VLOOKUP(A3666,subset2b!$A$2:$B$10001,2,0)</f>
        <v>None</v>
      </c>
      <c r="D3666" t="str">
        <f>VLOOKUP(A3666,subset2c!$A$2:$B$10001,2,0)</f>
        <v>None</v>
      </c>
      <c r="E3666" t="str" cm="1">
        <f t="array" ref="E3666">INDEX(B3666:D3666,MODE(MATCH(B3666:D3666,B3666:D3666,0)))</f>
        <v>None</v>
      </c>
    </row>
    <row r="3667" spans="1:5" ht="180" x14ac:dyDescent="0.25">
      <c r="A3667" s="3" t="s">
        <v>6357</v>
      </c>
      <c r="B3667" t="str">
        <f>VLOOKUP(A3667,subset2a!$A$2:$B$10001,2,0)</f>
        <v>Joy</v>
      </c>
      <c r="C3667" t="str">
        <f>VLOOKUP(A3667,subset2b!$A$2:$B$10001,2,0)</f>
        <v>None</v>
      </c>
      <c r="D3667" t="str">
        <f>VLOOKUP(A3667,subset2c!$A$2:$B$10001,2,0)</f>
        <v>Joy</v>
      </c>
      <c r="E3667" t="str" cm="1">
        <f t="array" ref="E3667">INDEX(B3667:D3667,MODE(MATCH(B3667:D3667,B3667:D3667,0)))</f>
        <v>Joy</v>
      </c>
    </row>
    <row r="3668" spans="1:5" ht="75" x14ac:dyDescent="0.25">
      <c r="A3668" s="3" t="s">
        <v>6356</v>
      </c>
      <c r="B3668" t="str">
        <f>VLOOKUP(A3668,subset2a!$A$2:$B$10001,2,0)</f>
        <v>Anger</v>
      </c>
      <c r="C3668" t="str">
        <f>VLOOKUP(A3668,subset2b!$A$2:$B$10001,2,0)</f>
        <v>None</v>
      </c>
      <c r="D3668" t="str">
        <f>VLOOKUP(A3668,subset2c!$A$2:$B$10001,2,0)</f>
        <v>Anger</v>
      </c>
      <c r="E3668" t="str" cm="1">
        <f t="array" ref="E3668">INDEX(B3668:D3668,MODE(MATCH(B3668:D3668,B3668:D3668,0)))</f>
        <v>Anger</v>
      </c>
    </row>
    <row r="3669" spans="1:5" ht="120" x14ac:dyDescent="0.25">
      <c r="A3669" s="3" t="s">
        <v>6355</v>
      </c>
      <c r="B3669" t="str">
        <f>VLOOKUP(A3669,subset2a!$A$2:$B$10001,2,0)</f>
        <v>Sadness</v>
      </c>
      <c r="C3669" t="str">
        <f>VLOOKUP(A3669,subset2b!$A$2:$B$10001,2,0)</f>
        <v>None</v>
      </c>
      <c r="D3669" t="str">
        <f>VLOOKUP(A3669,subset2c!$A$2:$B$10001,2,0)</f>
        <v>Anger</v>
      </c>
      <c r="E3669" t="e" cm="1">
        <f t="array" ref="E3669">INDEX(B3669:D3669,MODE(MATCH(B3669:D3669,B3669:D3669,0)))</f>
        <v>#N/A</v>
      </c>
    </row>
    <row r="3670" spans="1:5" ht="60" x14ac:dyDescent="0.25">
      <c r="A3670" s="3" t="s">
        <v>6354</v>
      </c>
      <c r="B3670" t="str">
        <f>VLOOKUP(A3670,subset2a!$A$2:$B$10001,2,0)</f>
        <v>Joy</v>
      </c>
      <c r="C3670" t="str">
        <f>VLOOKUP(A3670,subset2b!$A$2:$B$10001,2,0)</f>
        <v>None</v>
      </c>
      <c r="D3670" t="str">
        <f>VLOOKUP(A3670,subset2c!$A$2:$B$10001,2,0)</f>
        <v>None</v>
      </c>
      <c r="E3670" t="str" cm="1">
        <f t="array" ref="E3670">INDEX(B3670:D3670,MODE(MATCH(B3670:D3670,B3670:D3670,0)))</f>
        <v>None</v>
      </c>
    </row>
    <row r="3671" spans="1:5" ht="45" x14ac:dyDescent="0.25">
      <c r="A3671" s="3" t="s">
        <v>6353</v>
      </c>
      <c r="B3671" t="str">
        <f>VLOOKUP(A3671,subset2a!$A$2:$B$10001,2,0)</f>
        <v>Anger</v>
      </c>
      <c r="C3671" t="str">
        <f>VLOOKUP(A3671,subset2b!$A$2:$B$10001,2,0)</f>
        <v>None</v>
      </c>
      <c r="D3671" t="str">
        <f>VLOOKUP(A3671,subset2c!$A$2:$B$10001,2,0)</f>
        <v>Anger</v>
      </c>
      <c r="E3671" t="str" cm="1">
        <f t="array" ref="E3671">INDEX(B3671:D3671,MODE(MATCH(B3671:D3671,B3671:D3671,0)))</f>
        <v>Anger</v>
      </c>
    </row>
    <row r="3672" spans="1:5" ht="180" x14ac:dyDescent="0.25">
      <c r="A3672" s="3" t="s">
        <v>6352</v>
      </c>
      <c r="B3672" t="str">
        <f>VLOOKUP(A3672,subset2a!$A$2:$B$10001,2,0)</f>
        <v>Sadness</v>
      </c>
      <c r="C3672" t="str">
        <f>VLOOKUP(A3672,subset2b!$A$2:$B$10001,2,0)</f>
        <v>None</v>
      </c>
      <c r="D3672" t="str">
        <f>VLOOKUP(A3672,subset2c!$A$2:$B$10001,2,0)</f>
        <v>None</v>
      </c>
      <c r="E3672" t="str" cm="1">
        <f t="array" ref="E3672">INDEX(B3672:D3672,MODE(MATCH(B3672:D3672,B3672:D3672,0)))</f>
        <v>None</v>
      </c>
    </row>
    <row r="3673" spans="1:5" ht="90" x14ac:dyDescent="0.25">
      <c r="A3673" s="3" t="s">
        <v>6351</v>
      </c>
      <c r="B3673" t="str">
        <f>VLOOKUP(A3673,subset2a!$A$2:$B$10001,2,0)</f>
        <v>Sadness</v>
      </c>
      <c r="C3673" t="str">
        <f>VLOOKUP(A3673,subset2b!$A$2:$B$10001,2,0)</f>
        <v>None</v>
      </c>
      <c r="D3673" t="str">
        <f>VLOOKUP(A3673,subset2c!$A$2:$B$10001,2,0)</f>
        <v>None</v>
      </c>
      <c r="E3673" t="str" cm="1">
        <f t="array" ref="E3673">INDEX(B3673:D3673,MODE(MATCH(B3673:D3673,B3673:D3673,0)))</f>
        <v>None</v>
      </c>
    </row>
    <row r="3674" spans="1:5" ht="45" x14ac:dyDescent="0.25">
      <c r="A3674" s="3" t="s">
        <v>6350</v>
      </c>
      <c r="B3674" t="str">
        <f>VLOOKUP(A3674,subset2a!$A$2:$B$10001,2,0)</f>
        <v>Sadness</v>
      </c>
      <c r="C3674" t="str">
        <f>VLOOKUP(A3674,subset2b!$A$2:$B$10001,2,0)</f>
        <v>Sadness</v>
      </c>
      <c r="D3674" t="str">
        <f>VLOOKUP(A3674,subset2c!$A$2:$B$10001,2,0)</f>
        <v>Sadness</v>
      </c>
      <c r="E3674" t="str" cm="1">
        <f t="array" ref="E3674">INDEX(B3674:D3674,MODE(MATCH(B3674:D3674,B3674:D3674,0)))</f>
        <v>Sadness</v>
      </c>
    </row>
    <row r="3675" spans="1:5" ht="409.5" x14ac:dyDescent="0.25">
      <c r="A3675" s="3" t="s">
        <v>6349</v>
      </c>
      <c r="B3675" t="str">
        <f>VLOOKUP(A3675,subset2a!$A$2:$B$10001,2,0)</f>
        <v>Sadness</v>
      </c>
      <c r="C3675" t="str">
        <f>VLOOKUP(A3675,subset2b!$A$2:$B$10001,2,0)</f>
        <v>None</v>
      </c>
      <c r="D3675" t="str">
        <f>VLOOKUP(A3675,subset2c!$A$2:$B$10001,2,0)</f>
        <v>None</v>
      </c>
      <c r="E3675" t="str" cm="1">
        <f t="array" ref="E3675">INDEX(B3675:D3675,MODE(MATCH(B3675:D3675,B3675:D3675,0)))</f>
        <v>None</v>
      </c>
    </row>
    <row r="3676" spans="1:5" ht="150" x14ac:dyDescent="0.25">
      <c r="A3676" s="3" t="s">
        <v>6348</v>
      </c>
      <c r="B3676" t="str">
        <f>VLOOKUP(A3676,subset2a!$A$2:$B$10001,2,0)</f>
        <v>Sadness</v>
      </c>
      <c r="C3676" t="str">
        <f>VLOOKUP(A3676,subset2b!$A$2:$B$10001,2,0)</f>
        <v>None</v>
      </c>
      <c r="D3676" t="str">
        <f>VLOOKUP(A3676,subset2c!$A$2:$B$10001,2,0)</f>
        <v>Sadness</v>
      </c>
      <c r="E3676" t="str" cm="1">
        <f t="array" ref="E3676">INDEX(B3676:D3676,MODE(MATCH(B3676:D3676,B3676:D3676,0)))</f>
        <v>Sadness</v>
      </c>
    </row>
    <row r="3677" spans="1:5" ht="255" x14ac:dyDescent="0.25">
      <c r="A3677" s="3" t="s">
        <v>6347</v>
      </c>
      <c r="B3677" t="str">
        <f>VLOOKUP(A3677,subset2a!$A$2:$B$10001,2,0)</f>
        <v>Sadness</v>
      </c>
      <c r="C3677" t="str">
        <f>VLOOKUP(A3677,subset2b!$A$2:$B$10001,2,0)</f>
        <v>None</v>
      </c>
      <c r="D3677" t="str">
        <f>VLOOKUP(A3677,subset2c!$A$2:$B$10001,2,0)</f>
        <v>Anger</v>
      </c>
      <c r="E3677" t="e" cm="1">
        <f t="array" ref="E3677">INDEX(B3677:D3677,MODE(MATCH(B3677:D3677,B3677:D3677,0)))</f>
        <v>#N/A</v>
      </c>
    </row>
    <row r="3678" spans="1:5" ht="75" x14ac:dyDescent="0.25">
      <c r="A3678" s="3" t="s">
        <v>6346</v>
      </c>
      <c r="B3678" t="str">
        <f>VLOOKUP(A3678,subset2a!$A$2:$B$10001,2,0)</f>
        <v>Anger</v>
      </c>
      <c r="C3678" t="str">
        <f>VLOOKUP(A3678,subset2b!$A$2:$B$10001,2,0)</f>
        <v>Anger</v>
      </c>
      <c r="D3678" t="str">
        <f>VLOOKUP(A3678,subset2c!$A$2:$B$10001,2,0)</f>
        <v>Anger</v>
      </c>
      <c r="E3678" t="str" cm="1">
        <f t="array" ref="E3678">INDEX(B3678:D3678,MODE(MATCH(B3678:D3678,B3678:D3678,0)))</f>
        <v>Anger</v>
      </c>
    </row>
    <row r="3679" spans="1:5" ht="330" x14ac:dyDescent="0.25">
      <c r="A3679" s="3" t="s">
        <v>6345</v>
      </c>
      <c r="B3679" t="str">
        <f>VLOOKUP(A3679,subset2a!$A$2:$B$10001,2,0)</f>
        <v>Sadness</v>
      </c>
      <c r="C3679" t="str">
        <f>VLOOKUP(A3679,subset2b!$A$2:$B$10001,2,0)</f>
        <v>None</v>
      </c>
      <c r="D3679" t="str">
        <f>VLOOKUP(A3679,subset2c!$A$2:$B$10001,2,0)</f>
        <v>Sadness</v>
      </c>
      <c r="E3679" t="str" cm="1">
        <f t="array" ref="E3679">INDEX(B3679:D3679,MODE(MATCH(B3679:D3679,B3679:D3679,0)))</f>
        <v>Sadness</v>
      </c>
    </row>
    <row r="3680" spans="1:5" ht="270" x14ac:dyDescent="0.25">
      <c r="A3680" s="3" t="s">
        <v>6344</v>
      </c>
      <c r="B3680" t="str">
        <f>VLOOKUP(A3680,subset2a!$A$2:$B$10001,2,0)</f>
        <v>Anger</v>
      </c>
      <c r="C3680" t="str">
        <f>VLOOKUP(A3680,subset2b!$A$2:$B$10001,2,0)</f>
        <v>Anger</v>
      </c>
      <c r="D3680" t="str">
        <f>VLOOKUP(A3680,subset2c!$A$2:$B$10001,2,0)</f>
        <v>Anger</v>
      </c>
      <c r="E3680" t="str" cm="1">
        <f t="array" ref="E3680">INDEX(B3680:D3680,MODE(MATCH(B3680:D3680,B3680:D3680,0)))</f>
        <v>Anger</v>
      </c>
    </row>
    <row r="3681" spans="1:5" ht="90" x14ac:dyDescent="0.25">
      <c r="A3681" s="3" t="s">
        <v>6343</v>
      </c>
      <c r="B3681" t="str">
        <f>VLOOKUP(A3681,subset2a!$A$2:$B$10001,2,0)</f>
        <v>Anger</v>
      </c>
      <c r="C3681" t="str">
        <f>VLOOKUP(A3681,subset2b!$A$2:$B$10001,2,0)</f>
        <v>None</v>
      </c>
      <c r="D3681" t="str">
        <f>VLOOKUP(A3681,subset2c!$A$2:$B$10001,2,0)</f>
        <v>Anger</v>
      </c>
      <c r="E3681" t="str" cm="1">
        <f t="array" ref="E3681">INDEX(B3681:D3681,MODE(MATCH(B3681:D3681,B3681:D3681,0)))</f>
        <v>Anger</v>
      </c>
    </row>
    <row r="3682" spans="1:5" ht="409.5" x14ac:dyDescent="0.25">
      <c r="A3682" s="3" t="s">
        <v>6342</v>
      </c>
      <c r="B3682" t="e">
        <f>VLOOKUP(A3682,subset2a!$A$2:$B$10001,2,0)</f>
        <v>#VALUE!</v>
      </c>
      <c r="C3682" t="e">
        <f>VLOOKUP(A3682,subset2b!$A$2:$B$10001,2,0)</f>
        <v>#VALUE!</v>
      </c>
      <c r="D3682" t="e">
        <f>VLOOKUP(A3682,subset2c!$A$2:$B$10001,2,0)</f>
        <v>#VALUE!</v>
      </c>
      <c r="E3682" t="e" cm="1">
        <f t="array" ref="E3682">INDEX(B3682:D3682,MODE(MATCH(B3682:D3682,B3682:D3682,0)))</f>
        <v>#VALUE!</v>
      </c>
    </row>
    <row r="3683" spans="1:5" ht="240" x14ac:dyDescent="0.25">
      <c r="A3683" s="3" t="s">
        <v>6341</v>
      </c>
      <c r="B3683" t="str">
        <f>VLOOKUP(A3683,subset2a!$A$2:$B$10001,2,0)</f>
        <v>Sadness</v>
      </c>
      <c r="C3683" t="str">
        <f>VLOOKUP(A3683,subset2b!$A$2:$B$10001,2,0)</f>
        <v>None</v>
      </c>
      <c r="D3683" t="str">
        <f>VLOOKUP(A3683,subset2c!$A$2:$B$10001,2,0)</f>
        <v>Sadness</v>
      </c>
      <c r="E3683" t="str" cm="1">
        <f t="array" ref="E3683">INDEX(B3683:D3683,MODE(MATCH(B3683:D3683,B3683:D3683,0)))</f>
        <v>Sadness</v>
      </c>
    </row>
    <row r="3684" spans="1:5" ht="409.5" x14ac:dyDescent="0.25">
      <c r="A3684" s="3" t="s">
        <v>6340</v>
      </c>
      <c r="B3684" t="str">
        <f>VLOOKUP(A3684,subset2a!$A$2:$B$10001,2,0)</f>
        <v>Anger</v>
      </c>
      <c r="C3684" t="str">
        <f>VLOOKUP(A3684,subset2b!$A$2:$B$10001,2,0)</f>
        <v>None</v>
      </c>
      <c r="D3684" t="str">
        <f>VLOOKUP(A3684,subset2c!$A$2:$B$10001,2,0)</f>
        <v>None</v>
      </c>
      <c r="E3684" t="str" cm="1">
        <f t="array" ref="E3684">INDEX(B3684:D3684,MODE(MATCH(B3684:D3684,B3684:D3684,0)))</f>
        <v>None</v>
      </c>
    </row>
    <row r="3685" spans="1:5" ht="240" x14ac:dyDescent="0.25">
      <c r="A3685" s="3" t="s">
        <v>6339</v>
      </c>
      <c r="B3685" t="str">
        <f>VLOOKUP(A3685,subset2a!$A$2:$B$10001,2,0)</f>
        <v>Sadness</v>
      </c>
      <c r="C3685" t="str">
        <f>VLOOKUP(A3685,subset2b!$A$2:$B$10001,2,0)</f>
        <v>None</v>
      </c>
      <c r="D3685" t="str">
        <f>VLOOKUP(A3685,subset2c!$A$2:$B$10001,2,0)</f>
        <v>None</v>
      </c>
      <c r="E3685" t="str" cm="1">
        <f t="array" ref="E3685">INDEX(B3685:D3685,MODE(MATCH(B3685:D3685,B3685:D3685,0)))</f>
        <v>None</v>
      </c>
    </row>
    <row r="3686" spans="1:5" ht="285" x14ac:dyDescent="0.25">
      <c r="A3686" s="3" t="s">
        <v>6338</v>
      </c>
      <c r="B3686" t="str">
        <f>VLOOKUP(A3686,subset2a!$A$2:$B$10001,2,0)</f>
        <v>Sadness</v>
      </c>
      <c r="C3686" t="str">
        <f>VLOOKUP(A3686,subset2b!$A$2:$B$10001,2,0)</f>
        <v>None</v>
      </c>
      <c r="D3686" t="str">
        <f>VLOOKUP(A3686,subset2c!$A$2:$B$10001,2,0)</f>
        <v>None</v>
      </c>
      <c r="E3686" t="str" cm="1">
        <f t="array" ref="E3686">INDEX(B3686:D3686,MODE(MATCH(B3686:D3686,B3686:D3686,0)))</f>
        <v>None</v>
      </c>
    </row>
    <row r="3687" spans="1:5" ht="120" x14ac:dyDescent="0.25">
      <c r="A3687" s="3" t="s">
        <v>6337</v>
      </c>
      <c r="B3687" t="str">
        <f>VLOOKUP(A3687,subset2a!$A$2:$B$10001,2,0)</f>
        <v>Sadness</v>
      </c>
      <c r="C3687" t="str">
        <f>VLOOKUP(A3687,subset2b!$A$2:$B$10001,2,0)</f>
        <v>None</v>
      </c>
      <c r="D3687" t="str">
        <f>VLOOKUP(A3687,subset2c!$A$2:$B$10001,2,0)</f>
        <v>Sadness</v>
      </c>
      <c r="E3687" t="str" cm="1">
        <f t="array" ref="E3687">INDEX(B3687:D3687,MODE(MATCH(B3687:D3687,B3687:D3687,0)))</f>
        <v>Sadness</v>
      </c>
    </row>
    <row r="3688" spans="1:5" ht="409.5" x14ac:dyDescent="0.25">
      <c r="A3688" s="3" t="s">
        <v>6336</v>
      </c>
      <c r="B3688" t="e">
        <f>VLOOKUP(A3688,subset2a!$A$2:$B$10001,2,0)</f>
        <v>#VALUE!</v>
      </c>
      <c r="C3688" t="e">
        <f>VLOOKUP(A3688,subset2b!$A$2:$B$10001,2,0)</f>
        <v>#VALUE!</v>
      </c>
      <c r="D3688" t="e">
        <f>VLOOKUP(A3688,subset2c!$A$2:$B$10001,2,0)</f>
        <v>#VALUE!</v>
      </c>
      <c r="E3688" t="e" cm="1">
        <f t="array" ref="E3688">INDEX(B3688:D3688,MODE(MATCH(B3688:D3688,B3688:D3688,0)))</f>
        <v>#VALUE!</v>
      </c>
    </row>
    <row r="3689" spans="1:5" ht="225" x14ac:dyDescent="0.25">
      <c r="A3689" s="3" t="s">
        <v>6335</v>
      </c>
      <c r="B3689" t="str">
        <f>VLOOKUP(A3689,subset2a!$A$2:$B$10001,2,0)</f>
        <v>Sadness</v>
      </c>
      <c r="C3689" t="str">
        <f>VLOOKUP(A3689,subset2b!$A$2:$B$10001,2,0)</f>
        <v>None</v>
      </c>
      <c r="D3689" t="str">
        <f>VLOOKUP(A3689,subset2c!$A$2:$B$10001,2,0)</f>
        <v>Sadness</v>
      </c>
      <c r="E3689" t="str" cm="1">
        <f t="array" ref="E3689">INDEX(B3689:D3689,MODE(MATCH(B3689:D3689,B3689:D3689,0)))</f>
        <v>Sadness</v>
      </c>
    </row>
    <row r="3690" spans="1:5" ht="60" x14ac:dyDescent="0.25">
      <c r="A3690" s="3" t="s">
        <v>6334</v>
      </c>
      <c r="B3690" t="str">
        <f>VLOOKUP(A3690,subset2a!$A$2:$B$10001,2,0)</f>
        <v>Sadness</v>
      </c>
      <c r="C3690" t="str">
        <f>VLOOKUP(A3690,subset2b!$A$2:$B$10001,2,0)</f>
        <v>Sadness</v>
      </c>
      <c r="D3690" t="str">
        <f>VLOOKUP(A3690,subset2c!$A$2:$B$10001,2,0)</f>
        <v>Sadness</v>
      </c>
      <c r="E3690" t="str" cm="1">
        <f t="array" ref="E3690">INDEX(B3690:D3690,MODE(MATCH(B3690:D3690,B3690:D3690,0)))</f>
        <v>Sadness</v>
      </c>
    </row>
    <row r="3691" spans="1:5" ht="270" x14ac:dyDescent="0.25">
      <c r="A3691" s="3" t="s">
        <v>6333</v>
      </c>
      <c r="B3691" t="str">
        <f>VLOOKUP(A3691,subset2a!$A$2:$B$10001,2,0)</f>
        <v>Surprise/Sadness</v>
      </c>
      <c r="C3691" t="str">
        <f>VLOOKUP(A3691,subset2b!$A$2:$B$10001,2,0)</f>
        <v>None</v>
      </c>
      <c r="D3691" t="str">
        <f>VLOOKUP(A3691,subset2c!$A$2:$B$10001,2,0)</f>
        <v>Surprise</v>
      </c>
      <c r="E3691" t="e" cm="1">
        <f t="array" ref="E3691">INDEX(B3691:D3691,MODE(MATCH(B3691:D3691,B3691:D3691,0)))</f>
        <v>#N/A</v>
      </c>
    </row>
    <row r="3692" spans="1:5" ht="225" x14ac:dyDescent="0.25">
      <c r="A3692" s="3" t="s">
        <v>6332</v>
      </c>
      <c r="B3692" t="str">
        <f>VLOOKUP(A3692,subset2a!$A$2:$B$10001,2,0)</f>
        <v>Sadness</v>
      </c>
      <c r="C3692" t="str">
        <f>VLOOKUP(A3692,subset2b!$A$2:$B$10001,2,0)</f>
        <v>None</v>
      </c>
      <c r="D3692" t="str">
        <f>VLOOKUP(A3692,subset2c!$A$2:$B$10001,2,0)</f>
        <v>Anger</v>
      </c>
      <c r="E3692" t="e" cm="1">
        <f t="array" ref="E3692">INDEX(B3692:D3692,MODE(MATCH(B3692:D3692,B3692:D3692,0)))</f>
        <v>#N/A</v>
      </c>
    </row>
    <row r="3693" spans="1:5" ht="360" x14ac:dyDescent="0.25">
      <c r="A3693" s="3" t="s">
        <v>6331</v>
      </c>
      <c r="B3693" t="str">
        <f>VLOOKUP(A3693,subset2a!$A$2:$B$10001,2,0)</f>
        <v>Sadness</v>
      </c>
      <c r="C3693" t="str">
        <f>VLOOKUP(A3693,subset2b!$A$2:$B$10001,2,0)</f>
        <v>None</v>
      </c>
      <c r="D3693" t="str">
        <f>VLOOKUP(A3693,subset2c!$A$2:$B$10001,2,0)</f>
        <v>Sadness</v>
      </c>
      <c r="E3693" t="str" cm="1">
        <f t="array" ref="E3693">INDEX(B3693:D3693,MODE(MATCH(B3693:D3693,B3693:D3693,0)))</f>
        <v>Sadness</v>
      </c>
    </row>
    <row r="3694" spans="1:5" ht="60" x14ac:dyDescent="0.25">
      <c r="A3694" s="3" t="s">
        <v>6330</v>
      </c>
      <c r="B3694" t="str">
        <f>VLOOKUP(A3694,subset2a!$A$2:$B$10001,2,0)</f>
        <v>Joy</v>
      </c>
      <c r="C3694" t="str">
        <f>VLOOKUP(A3694,subset2b!$A$2:$B$10001,2,0)</f>
        <v>Joy</v>
      </c>
      <c r="D3694" t="str">
        <f>VLOOKUP(A3694,subset2c!$A$2:$B$10001,2,0)</f>
        <v>Joy</v>
      </c>
      <c r="E3694" t="str" cm="1">
        <f t="array" ref="E3694">INDEX(B3694:D3694,MODE(MATCH(B3694:D3694,B3694:D3694,0)))</f>
        <v>Joy</v>
      </c>
    </row>
    <row r="3695" spans="1:5" ht="240" x14ac:dyDescent="0.25">
      <c r="A3695" s="3" t="s">
        <v>6329</v>
      </c>
      <c r="B3695" t="str">
        <f>VLOOKUP(A3695,subset2a!$A$2:$B$10001,2,0)</f>
        <v>Sadness</v>
      </c>
      <c r="C3695" t="str">
        <f>VLOOKUP(A3695,subset2b!$A$2:$B$10001,2,0)</f>
        <v>Sadness</v>
      </c>
      <c r="D3695" t="str">
        <f>VLOOKUP(A3695,subset2c!$A$2:$B$10001,2,0)</f>
        <v>Sadness</v>
      </c>
      <c r="E3695" t="str" cm="1">
        <f t="array" ref="E3695">INDEX(B3695:D3695,MODE(MATCH(B3695:D3695,B3695:D3695,0)))</f>
        <v>Sadness</v>
      </c>
    </row>
    <row r="3696" spans="1:5" ht="165" x14ac:dyDescent="0.25">
      <c r="A3696" s="3" t="s">
        <v>6328</v>
      </c>
      <c r="B3696" t="str">
        <f>VLOOKUP(A3696,subset2a!$A$2:$B$10001,2,0)</f>
        <v>Sadness</v>
      </c>
      <c r="C3696" t="str">
        <f>VLOOKUP(A3696,subset2b!$A$2:$B$10001,2,0)</f>
        <v>Sadness</v>
      </c>
      <c r="D3696" t="str">
        <f>VLOOKUP(A3696,subset2c!$A$2:$B$10001,2,0)</f>
        <v>Anger</v>
      </c>
      <c r="E3696" t="str" cm="1">
        <f t="array" ref="E3696">INDEX(B3696:D3696,MODE(MATCH(B3696:D3696,B3696:D3696,0)))</f>
        <v>Sadness</v>
      </c>
    </row>
    <row r="3697" spans="1:5" ht="390" x14ac:dyDescent="0.25">
      <c r="A3697" s="3" t="s">
        <v>6327</v>
      </c>
      <c r="B3697" t="str">
        <f>VLOOKUP(A3697,subset2a!$A$2:$B$10001,2,0)</f>
        <v>Anger</v>
      </c>
      <c r="C3697" t="str">
        <f>VLOOKUP(A3697,subset2b!$A$2:$B$10001,2,0)</f>
        <v>None</v>
      </c>
      <c r="D3697" t="str">
        <f>VLOOKUP(A3697,subset2c!$A$2:$B$10001,2,0)</f>
        <v>Sadness</v>
      </c>
      <c r="E3697" t="e" cm="1">
        <f t="array" ref="E3697">INDEX(B3697:D3697,MODE(MATCH(B3697:D3697,B3697:D3697,0)))</f>
        <v>#N/A</v>
      </c>
    </row>
    <row r="3698" spans="1:5" ht="90" x14ac:dyDescent="0.25">
      <c r="A3698" s="3" t="s">
        <v>6326</v>
      </c>
      <c r="B3698" t="str">
        <f>VLOOKUP(A3698,subset2a!$A$2:$B$10001,2,0)</f>
        <v>Joy</v>
      </c>
      <c r="C3698" t="str">
        <f>VLOOKUP(A3698,subset2b!$A$2:$B$10001,2,0)</f>
        <v>None</v>
      </c>
      <c r="D3698" t="str">
        <f>VLOOKUP(A3698,subset2c!$A$2:$B$10001,2,0)</f>
        <v>None</v>
      </c>
      <c r="E3698" t="str" cm="1">
        <f t="array" ref="E3698">INDEX(B3698:D3698,MODE(MATCH(B3698:D3698,B3698:D3698,0)))</f>
        <v>None</v>
      </c>
    </row>
    <row r="3699" spans="1:5" ht="405" x14ac:dyDescent="0.25">
      <c r="A3699" s="3" t="s">
        <v>6325</v>
      </c>
      <c r="B3699" t="str">
        <f>VLOOKUP(A3699,subset2a!$A$2:$B$10001,2,0)</f>
        <v>Joy</v>
      </c>
      <c r="C3699" t="str">
        <f>VLOOKUP(A3699,subset2b!$A$2:$B$10001,2,0)</f>
        <v>None</v>
      </c>
      <c r="D3699" t="str">
        <f>VLOOKUP(A3699,subset2c!$A$2:$B$10001,2,0)</f>
        <v>Joy</v>
      </c>
      <c r="E3699" t="str" cm="1">
        <f t="array" ref="E3699">INDEX(B3699:D3699,MODE(MATCH(B3699:D3699,B3699:D3699,0)))</f>
        <v>Joy</v>
      </c>
    </row>
    <row r="3700" spans="1:5" ht="180" x14ac:dyDescent="0.25">
      <c r="A3700" s="3" t="s">
        <v>6324</v>
      </c>
      <c r="B3700" t="str">
        <f>VLOOKUP(A3700,subset2a!$A$2:$B$10001,2,0)</f>
        <v>Joy</v>
      </c>
      <c r="C3700" t="str">
        <f>VLOOKUP(A3700,subset2b!$A$2:$B$10001,2,0)</f>
        <v>None</v>
      </c>
      <c r="D3700" t="str">
        <f>VLOOKUP(A3700,subset2c!$A$2:$B$10001,2,0)</f>
        <v>Anger</v>
      </c>
      <c r="E3700" t="e" cm="1">
        <f t="array" ref="E3700">INDEX(B3700:D3700,MODE(MATCH(B3700:D3700,B3700:D3700,0)))</f>
        <v>#N/A</v>
      </c>
    </row>
    <row r="3701" spans="1:5" ht="165" x14ac:dyDescent="0.25">
      <c r="A3701" s="3" t="s">
        <v>6323</v>
      </c>
      <c r="B3701" t="str">
        <f>VLOOKUP(A3701,subset2a!$A$2:$B$10001,2,0)</f>
        <v>Sadness</v>
      </c>
      <c r="C3701" t="str">
        <f>VLOOKUP(A3701,subset2b!$A$2:$B$10001,2,0)</f>
        <v>None</v>
      </c>
      <c r="D3701" t="str">
        <f>VLOOKUP(A3701,subset2c!$A$2:$B$10001,2,0)</f>
        <v>Sadness</v>
      </c>
      <c r="E3701" t="str" cm="1">
        <f t="array" ref="E3701">INDEX(B3701:D3701,MODE(MATCH(B3701:D3701,B3701:D3701,0)))</f>
        <v>Sadness</v>
      </c>
    </row>
    <row r="3702" spans="1:5" ht="60" x14ac:dyDescent="0.25">
      <c r="A3702" s="3" t="s">
        <v>6322</v>
      </c>
      <c r="B3702" t="str">
        <f>VLOOKUP(A3702,subset2a!$A$2:$B$10001,2,0)</f>
        <v>Sadness</v>
      </c>
      <c r="C3702" t="str">
        <f>VLOOKUP(A3702,subset2b!$A$2:$B$10001,2,0)</f>
        <v>None</v>
      </c>
      <c r="D3702" t="str">
        <f>VLOOKUP(A3702,subset2c!$A$2:$B$10001,2,0)</f>
        <v>None</v>
      </c>
      <c r="E3702" t="str" cm="1">
        <f t="array" ref="E3702">INDEX(B3702:D3702,MODE(MATCH(B3702:D3702,B3702:D3702,0)))</f>
        <v>None</v>
      </c>
    </row>
    <row r="3703" spans="1:5" ht="240" x14ac:dyDescent="0.25">
      <c r="A3703" s="3" t="s">
        <v>6321</v>
      </c>
      <c r="B3703" t="str">
        <f>VLOOKUP(A3703,subset2a!$A$2:$B$10001,2,0)</f>
        <v>Sadness</v>
      </c>
      <c r="C3703" t="str">
        <f>VLOOKUP(A3703,subset2b!$A$2:$B$10001,2,0)</f>
        <v>None</v>
      </c>
      <c r="D3703" t="str">
        <f>VLOOKUP(A3703,subset2c!$A$2:$B$10001,2,0)</f>
        <v>Sadness</v>
      </c>
      <c r="E3703" t="str" cm="1">
        <f t="array" ref="E3703">INDEX(B3703:D3703,MODE(MATCH(B3703:D3703,B3703:D3703,0)))</f>
        <v>Sadness</v>
      </c>
    </row>
    <row r="3704" spans="1:5" ht="195" x14ac:dyDescent="0.25">
      <c r="A3704" s="3" t="s">
        <v>6320</v>
      </c>
      <c r="B3704" t="str">
        <f>VLOOKUP(A3704,subset2a!$A$2:$B$10001,2,0)</f>
        <v>Sadness</v>
      </c>
      <c r="C3704" t="str">
        <f>VLOOKUP(A3704,subset2b!$A$2:$B$10001,2,0)</f>
        <v>None</v>
      </c>
      <c r="D3704" t="str">
        <f>VLOOKUP(A3704,subset2c!$A$2:$B$10001,2,0)</f>
        <v>None</v>
      </c>
      <c r="E3704" t="str" cm="1">
        <f t="array" ref="E3704">INDEX(B3704:D3704,MODE(MATCH(B3704:D3704,B3704:D3704,0)))</f>
        <v>None</v>
      </c>
    </row>
    <row r="3705" spans="1:5" ht="180" x14ac:dyDescent="0.25">
      <c r="A3705" s="3" t="s">
        <v>6319</v>
      </c>
      <c r="B3705" t="str">
        <f>VLOOKUP(A3705,subset2a!$A$2:$B$10001,2,0)</f>
        <v>Joy</v>
      </c>
      <c r="C3705" t="str">
        <f>VLOOKUP(A3705,subset2b!$A$2:$B$10001,2,0)</f>
        <v>None</v>
      </c>
      <c r="D3705" t="str">
        <f>VLOOKUP(A3705,subset2c!$A$2:$B$10001,2,0)</f>
        <v>None</v>
      </c>
      <c r="E3705" t="str" cm="1">
        <f t="array" ref="E3705">INDEX(B3705:D3705,MODE(MATCH(B3705:D3705,B3705:D3705,0)))</f>
        <v>None</v>
      </c>
    </row>
    <row r="3706" spans="1:5" ht="210" x14ac:dyDescent="0.25">
      <c r="A3706" s="3" t="s">
        <v>6318</v>
      </c>
      <c r="B3706" t="str">
        <f>VLOOKUP(A3706,subset2a!$A$2:$B$10001,2,0)</f>
        <v>Anger</v>
      </c>
      <c r="C3706" t="str">
        <f>VLOOKUP(A3706,subset2b!$A$2:$B$10001,2,0)</f>
        <v>Anger</v>
      </c>
      <c r="D3706" t="str">
        <f>VLOOKUP(A3706,subset2c!$A$2:$B$10001,2,0)</f>
        <v>Anger</v>
      </c>
      <c r="E3706" t="str" cm="1">
        <f t="array" ref="E3706">INDEX(B3706:D3706,MODE(MATCH(B3706:D3706,B3706:D3706,0)))</f>
        <v>Anger</v>
      </c>
    </row>
    <row r="3707" spans="1:5" ht="75" x14ac:dyDescent="0.25">
      <c r="A3707" s="3" t="s">
        <v>6317</v>
      </c>
      <c r="B3707" t="str">
        <f>VLOOKUP(A3707,subset2a!$A$2:$B$10001,2,0)</f>
        <v>Sadness</v>
      </c>
      <c r="C3707" t="str">
        <f>VLOOKUP(A3707,subset2b!$A$2:$B$10001,2,0)</f>
        <v>None</v>
      </c>
      <c r="D3707" t="str">
        <f>VLOOKUP(A3707,subset2c!$A$2:$B$10001,2,0)</f>
        <v>None</v>
      </c>
      <c r="E3707" t="str" cm="1">
        <f t="array" ref="E3707">INDEX(B3707:D3707,MODE(MATCH(B3707:D3707,B3707:D3707,0)))</f>
        <v>None</v>
      </c>
    </row>
    <row r="3708" spans="1:5" ht="285" x14ac:dyDescent="0.25">
      <c r="A3708" s="3" t="s">
        <v>6316</v>
      </c>
      <c r="B3708" t="str">
        <f>VLOOKUP(A3708,subset2a!$A$2:$B$10001,2,0)</f>
        <v>Anger</v>
      </c>
      <c r="C3708" t="str">
        <f>VLOOKUP(A3708,subset2b!$A$2:$B$10001,2,0)</f>
        <v>None</v>
      </c>
      <c r="D3708" t="str">
        <f>VLOOKUP(A3708,subset2c!$A$2:$B$10001,2,0)</f>
        <v>Anger</v>
      </c>
      <c r="E3708" t="str" cm="1">
        <f t="array" ref="E3708">INDEX(B3708:D3708,MODE(MATCH(B3708:D3708,B3708:D3708,0)))</f>
        <v>Anger</v>
      </c>
    </row>
    <row r="3709" spans="1:5" ht="345" x14ac:dyDescent="0.25">
      <c r="A3709" s="3" t="s">
        <v>6315</v>
      </c>
      <c r="B3709" t="str">
        <f>VLOOKUP(A3709,subset2a!$A$2:$B$10001,2,0)</f>
        <v>Joy</v>
      </c>
      <c r="C3709" t="str">
        <f>VLOOKUP(A3709,subset2b!$A$2:$B$10001,2,0)</f>
        <v>None</v>
      </c>
      <c r="D3709" t="str">
        <f>VLOOKUP(A3709,subset2c!$A$2:$B$10001,2,0)</f>
        <v>None</v>
      </c>
      <c r="E3709" t="str" cm="1">
        <f t="array" ref="E3709">INDEX(B3709:D3709,MODE(MATCH(B3709:D3709,B3709:D3709,0)))</f>
        <v>None</v>
      </c>
    </row>
    <row r="3710" spans="1:5" ht="150" x14ac:dyDescent="0.25">
      <c r="A3710" s="3" t="s">
        <v>6314</v>
      </c>
      <c r="B3710" t="str">
        <f>VLOOKUP(A3710,subset2a!$A$2:$B$10001,2,0)</f>
        <v>Sadness</v>
      </c>
      <c r="C3710" t="str">
        <f>VLOOKUP(A3710,subset2b!$A$2:$B$10001,2,0)</f>
        <v>None</v>
      </c>
      <c r="D3710" t="str">
        <f>VLOOKUP(A3710,subset2c!$A$2:$B$10001,2,0)</f>
        <v>Sadness</v>
      </c>
      <c r="E3710" t="str" cm="1">
        <f t="array" ref="E3710">INDEX(B3710:D3710,MODE(MATCH(B3710:D3710,B3710:D3710,0)))</f>
        <v>Sadness</v>
      </c>
    </row>
    <row r="3711" spans="1:5" ht="105" x14ac:dyDescent="0.25">
      <c r="A3711" s="3" t="s">
        <v>6313</v>
      </c>
      <c r="B3711" t="str">
        <f>VLOOKUP(A3711,subset2a!$A$2:$B$10001,2,0)</f>
        <v>Anger</v>
      </c>
      <c r="C3711" t="str">
        <f>VLOOKUP(A3711,subset2b!$A$2:$B$10001,2,0)</f>
        <v>Anger</v>
      </c>
      <c r="D3711" t="str">
        <f>VLOOKUP(A3711,subset2c!$A$2:$B$10001,2,0)</f>
        <v>Anger</v>
      </c>
      <c r="E3711" t="str" cm="1">
        <f t="array" ref="E3711">INDEX(B3711:D3711,MODE(MATCH(B3711:D3711,B3711:D3711,0)))</f>
        <v>Anger</v>
      </c>
    </row>
    <row r="3712" spans="1:5" ht="240" x14ac:dyDescent="0.25">
      <c r="A3712" s="3" t="s">
        <v>6312</v>
      </c>
      <c r="B3712" t="str">
        <f>VLOOKUP(A3712,subset2a!$A$2:$B$10001,2,0)</f>
        <v>Sadness</v>
      </c>
      <c r="C3712" t="str">
        <f>VLOOKUP(A3712,subset2b!$A$2:$B$10001,2,0)</f>
        <v>Sadness</v>
      </c>
      <c r="D3712" t="str">
        <f>VLOOKUP(A3712,subset2c!$A$2:$B$10001,2,0)</f>
        <v>Sadness</v>
      </c>
      <c r="E3712" t="str" cm="1">
        <f t="array" ref="E3712">INDEX(B3712:D3712,MODE(MATCH(B3712:D3712,B3712:D3712,0)))</f>
        <v>Sadness</v>
      </c>
    </row>
    <row r="3713" spans="1:5" ht="105" x14ac:dyDescent="0.25">
      <c r="A3713" s="3" t="s">
        <v>6311</v>
      </c>
      <c r="B3713" t="str">
        <f>VLOOKUP(A3713,subset2a!$A$2:$B$10001,2,0)</f>
        <v>Anger</v>
      </c>
      <c r="C3713" t="str">
        <f>VLOOKUP(A3713,subset2b!$A$2:$B$10001,2,0)</f>
        <v>Surprise</v>
      </c>
      <c r="D3713" t="str">
        <f>VLOOKUP(A3713,subset2c!$A$2:$B$10001,2,0)</f>
        <v>Surprise</v>
      </c>
      <c r="E3713" t="str" cm="1">
        <f t="array" ref="E3713">INDEX(B3713:D3713,MODE(MATCH(B3713:D3713,B3713:D3713,0)))</f>
        <v>Surprise</v>
      </c>
    </row>
    <row r="3714" spans="1:5" ht="105" x14ac:dyDescent="0.25">
      <c r="A3714" s="3" t="s">
        <v>6310</v>
      </c>
      <c r="B3714" t="str">
        <f>VLOOKUP(A3714,subset2a!$A$2:$B$10001,2,0)</f>
        <v>Sadness</v>
      </c>
      <c r="C3714" t="str">
        <f>VLOOKUP(A3714,subset2b!$A$2:$B$10001,2,0)</f>
        <v>Sadness</v>
      </c>
      <c r="D3714" t="str">
        <f>VLOOKUP(A3714,subset2c!$A$2:$B$10001,2,0)</f>
        <v>Sadness</v>
      </c>
      <c r="E3714" t="str" cm="1">
        <f t="array" ref="E3714">INDEX(B3714:D3714,MODE(MATCH(B3714:D3714,B3714:D3714,0)))</f>
        <v>Sadness</v>
      </c>
    </row>
    <row r="3715" spans="1:5" ht="300" x14ac:dyDescent="0.25">
      <c r="A3715" s="3" t="s">
        <v>6309</v>
      </c>
      <c r="B3715" t="str">
        <f>VLOOKUP(A3715,subset2a!$A$2:$B$10001,2,0)</f>
        <v>Anger</v>
      </c>
      <c r="C3715" t="str">
        <f>VLOOKUP(A3715,subset2b!$A$2:$B$10001,2,0)</f>
        <v>Sadness</v>
      </c>
      <c r="D3715" t="str">
        <f>VLOOKUP(A3715,subset2c!$A$2:$B$10001,2,0)</f>
        <v>Sadness</v>
      </c>
      <c r="E3715" t="str" cm="1">
        <f t="array" ref="E3715">INDEX(B3715:D3715,MODE(MATCH(B3715:D3715,B3715:D3715,0)))</f>
        <v>Sadness</v>
      </c>
    </row>
    <row r="3716" spans="1:5" ht="225" x14ac:dyDescent="0.25">
      <c r="A3716" s="3" t="s">
        <v>6308</v>
      </c>
      <c r="B3716" t="str">
        <f>VLOOKUP(A3716,subset2a!$A$2:$B$10001,2,0)</f>
        <v>Sadness</v>
      </c>
      <c r="C3716" t="str">
        <f>VLOOKUP(A3716,subset2b!$A$2:$B$10001,2,0)</f>
        <v>None</v>
      </c>
      <c r="D3716" t="str">
        <f>VLOOKUP(A3716,subset2c!$A$2:$B$10001,2,0)</f>
        <v>Anger</v>
      </c>
      <c r="E3716" t="e" cm="1">
        <f t="array" ref="E3716">INDEX(B3716:D3716,MODE(MATCH(B3716:D3716,B3716:D3716,0)))</f>
        <v>#N/A</v>
      </c>
    </row>
    <row r="3717" spans="1:5" ht="165" x14ac:dyDescent="0.25">
      <c r="A3717" s="3" t="s">
        <v>6307</v>
      </c>
      <c r="B3717" t="str">
        <f>VLOOKUP(A3717,subset2a!$A$2:$B$10001,2,0)</f>
        <v>Sadness</v>
      </c>
      <c r="C3717" t="str">
        <f>VLOOKUP(A3717,subset2b!$A$2:$B$10001,2,0)</f>
        <v>None</v>
      </c>
      <c r="D3717" t="str">
        <f>VLOOKUP(A3717,subset2c!$A$2:$B$10001,2,0)</f>
        <v>Anger</v>
      </c>
      <c r="E3717" t="e" cm="1">
        <f t="array" ref="E3717">INDEX(B3717:D3717,MODE(MATCH(B3717:D3717,B3717:D3717,0)))</f>
        <v>#N/A</v>
      </c>
    </row>
    <row r="3718" spans="1:5" ht="75" x14ac:dyDescent="0.25">
      <c r="A3718" s="3" t="s">
        <v>6306</v>
      </c>
      <c r="B3718" t="str">
        <f>VLOOKUP(A3718,subset2a!$A$2:$B$10001,2,0)</f>
        <v>Joy</v>
      </c>
      <c r="C3718" t="str">
        <f>VLOOKUP(A3718,subset2b!$A$2:$B$10001,2,0)</f>
        <v>Joy</v>
      </c>
      <c r="D3718" t="str">
        <f>VLOOKUP(A3718,subset2c!$A$2:$B$10001,2,0)</f>
        <v>Joy</v>
      </c>
      <c r="E3718" t="str" cm="1">
        <f t="array" ref="E3718">INDEX(B3718:D3718,MODE(MATCH(B3718:D3718,B3718:D3718,0)))</f>
        <v>Joy</v>
      </c>
    </row>
    <row r="3719" spans="1:5" ht="409.5" x14ac:dyDescent="0.25">
      <c r="A3719" s="3" t="s">
        <v>6305</v>
      </c>
      <c r="B3719" t="str">
        <f>VLOOKUP(A3719,subset2a!$A$2:$B$10001,2,0)</f>
        <v>Anger</v>
      </c>
      <c r="C3719" t="str">
        <f>VLOOKUP(A3719,subset2b!$A$2:$B$10001,2,0)</f>
        <v>Anger</v>
      </c>
      <c r="D3719" t="str">
        <f>VLOOKUP(A3719,subset2c!$A$2:$B$10001,2,0)</f>
        <v>Anger</v>
      </c>
      <c r="E3719" t="str" cm="1">
        <f t="array" ref="E3719">INDEX(B3719:D3719,MODE(MATCH(B3719:D3719,B3719:D3719,0)))</f>
        <v>Anger</v>
      </c>
    </row>
    <row r="3720" spans="1:5" ht="405" x14ac:dyDescent="0.25">
      <c r="A3720" s="3" t="s">
        <v>6304</v>
      </c>
      <c r="B3720" t="str">
        <f>VLOOKUP(A3720,subset2a!$A$2:$B$10001,2,0)</f>
        <v>Anger</v>
      </c>
      <c r="C3720" t="str">
        <f>VLOOKUP(A3720,subset2b!$A$2:$B$10001,2,0)</f>
        <v>None</v>
      </c>
      <c r="D3720" t="str">
        <f>VLOOKUP(A3720,subset2c!$A$2:$B$10001,2,0)</f>
        <v>Anger</v>
      </c>
      <c r="E3720" t="str" cm="1">
        <f t="array" ref="E3720">INDEX(B3720:D3720,MODE(MATCH(B3720:D3720,B3720:D3720,0)))</f>
        <v>Anger</v>
      </c>
    </row>
    <row r="3721" spans="1:5" ht="120" x14ac:dyDescent="0.25">
      <c r="A3721" s="3" t="s">
        <v>6303</v>
      </c>
      <c r="B3721" t="str">
        <f>VLOOKUP(A3721,subset2a!$A$2:$B$10001,2,0)</f>
        <v>Joy</v>
      </c>
      <c r="C3721" t="str">
        <f>VLOOKUP(A3721,subset2b!$A$2:$B$10001,2,0)</f>
        <v>Joy</v>
      </c>
      <c r="D3721" t="str">
        <f>VLOOKUP(A3721,subset2c!$A$2:$B$10001,2,0)</f>
        <v>Joy</v>
      </c>
      <c r="E3721" t="str" cm="1">
        <f t="array" ref="E3721">INDEX(B3721:D3721,MODE(MATCH(B3721:D3721,B3721:D3721,0)))</f>
        <v>Joy</v>
      </c>
    </row>
    <row r="3722" spans="1:5" ht="195" x14ac:dyDescent="0.25">
      <c r="A3722" s="3" t="s">
        <v>6302</v>
      </c>
      <c r="B3722" t="str">
        <f>VLOOKUP(A3722,subset2a!$A$2:$B$10001,2,0)</f>
        <v>Joy</v>
      </c>
      <c r="C3722" t="str">
        <f>VLOOKUP(A3722,subset2b!$A$2:$B$10001,2,0)</f>
        <v>None</v>
      </c>
      <c r="D3722" t="str">
        <f>VLOOKUP(A3722,subset2c!$A$2:$B$10001,2,0)</f>
        <v>None</v>
      </c>
      <c r="E3722" t="str" cm="1">
        <f t="array" ref="E3722">INDEX(B3722:D3722,MODE(MATCH(B3722:D3722,B3722:D3722,0)))</f>
        <v>None</v>
      </c>
    </row>
    <row r="3723" spans="1:5" ht="90" x14ac:dyDescent="0.25">
      <c r="A3723" s="3" t="s">
        <v>6301</v>
      </c>
      <c r="B3723" t="str">
        <f>VLOOKUP(A3723,subset2a!$A$2:$B$10001,2,0)</f>
        <v>Surprise</v>
      </c>
      <c r="C3723" t="str">
        <f>VLOOKUP(A3723,subset2b!$A$2:$B$10001,2,0)</f>
        <v>None</v>
      </c>
      <c r="D3723" t="str">
        <f>VLOOKUP(A3723,subset2c!$A$2:$B$10001,2,0)</f>
        <v>None</v>
      </c>
      <c r="E3723" t="str" cm="1">
        <f t="array" ref="E3723">INDEX(B3723:D3723,MODE(MATCH(B3723:D3723,B3723:D3723,0)))</f>
        <v>None</v>
      </c>
    </row>
    <row r="3724" spans="1:5" ht="150" x14ac:dyDescent="0.25">
      <c r="A3724" s="3" t="s">
        <v>6300</v>
      </c>
      <c r="B3724" t="str">
        <f>VLOOKUP(A3724,subset2a!$A$2:$B$10001,2,0)</f>
        <v>Sadness</v>
      </c>
      <c r="C3724" t="str">
        <f>VLOOKUP(A3724,subset2b!$A$2:$B$10001,2,0)</f>
        <v>None</v>
      </c>
      <c r="D3724" t="str">
        <f>VLOOKUP(A3724,subset2c!$A$2:$B$10001,2,0)</f>
        <v>None</v>
      </c>
      <c r="E3724" t="str" cm="1">
        <f t="array" ref="E3724">INDEX(B3724:D3724,MODE(MATCH(B3724:D3724,B3724:D3724,0)))</f>
        <v>None</v>
      </c>
    </row>
    <row r="3725" spans="1:5" ht="409.5" x14ac:dyDescent="0.25">
      <c r="A3725" s="3" t="s">
        <v>6299</v>
      </c>
      <c r="B3725" t="str">
        <f>VLOOKUP(A3725,subset2a!$A$2:$B$10001,2,0)</f>
        <v>Joy</v>
      </c>
      <c r="C3725" t="str">
        <f>VLOOKUP(A3725,subset2b!$A$2:$B$10001,2,0)</f>
        <v>None</v>
      </c>
      <c r="D3725" t="str">
        <f>VLOOKUP(A3725,subset2c!$A$2:$B$10001,2,0)</f>
        <v>Sadness</v>
      </c>
      <c r="E3725" t="e" cm="1">
        <f t="array" ref="E3725">INDEX(B3725:D3725,MODE(MATCH(B3725:D3725,B3725:D3725,0)))</f>
        <v>#N/A</v>
      </c>
    </row>
    <row r="3726" spans="1:5" ht="135" x14ac:dyDescent="0.25">
      <c r="A3726" s="3" t="s">
        <v>6298</v>
      </c>
      <c r="B3726" t="str">
        <f>VLOOKUP(A3726,subset2a!$A$2:$B$10001,2,0)</f>
        <v>Joy</v>
      </c>
      <c r="C3726" t="str">
        <f>VLOOKUP(A3726,subset2b!$A$2:$B$10001,2,0)</f>
        <v>Joy</v>
      </c>
      <c r="D3726" t="str">
        <f>VLOOKUP(A3726,subset2c!$A$2:$B$10001,2,0)</f>
        <v>Joy</v>
      </c>
      <c r="E3726" t="str" cm="1">
        <f t="array" ref="E3726">INDEX(B3726:D3726,MODE(MATCH(B3726:D3726,B3726:D3726,0)))</f>
        <v>Joy</v>
      </c>
    </row>
    <row r="3727" spans="1:5" ht="180" x14ac:dyDescent="0.25">
      <c r="A3727" s="3" t="s">
        <v>6297</v>
      </c>
      <c r="B3727" t="str">
        <f>VLOOKUP(A3727,subset2a!$A$2:$B$10001,2,0)</f>
        <v>Joy/Sadness</v>
      </c>
      <c r="C3727" t="str">
        <f>VLOOKUP(A3727,subset2b!$A$2:$B$10001,2,0)</f>
        <v>None</v>
      </c>
      <c r="D3727" t="str">
        <f>VLOOKUP(A3727,subset2c!$A$2:$B$10001,2,0)</f>
        <v>Joy</v>
      </c>
      <c r="E3727" t="e" cm="1">
        <f t="array" ref="E3727">INDEX(B3727:D3727,MODE(MATCH(B3727:D3727,B3727:D3727,0)))</f>
        <v>#N/A</v>
      </c>
    </row>
    <row r="3728" spans="1:5" ht="225" x14ac:dyDescent="0.25">
      <c r="A3728" s="3" t="s">
        <v>6296</v>
      </c>
      <c r="B3728" t="str">
        <f>VLOOKUP(A3728,subset2a!$A$2:$B$10001,2,0)</f>
        <v>Joy</v>
      </c>
      <c r="C3728" t="str">
        <f>VLOOKUP(A3728,subset2b!$A$2:$B$10001,2,0)</f>
        <v>Sadness</v>
      </c>
      <c r="D3728" t="str">
        <f>VLOOKUP(A3728,subset2c!$A$2:$B$10001,2,0)</f>
        <v>Joy</v>
      </c>
      <c r="E3728" t="str" cm="1">
        <f t="array" ref="E3728">INDEX(B3728:D3728,MODE(MATCH(B3728:D3728,B3728:D3728,0)))</f>
        <v>Joy</v>
      </c>
    </row>
    <row r="3729" spans="1:5" ht="75" x14ac:dyDescent="0.25">
      <c r="A3729" s="3" t="s">
        <v>6295</v>
      </c>
      <c r="B3729" t="str">
        <f>VLOOKUP(A3729,subset2a!$A$2:$B$10001,2,0)</f>
        <v>None</v>
      </c>
      <c r="C3729" t="str">
        <f>VLOOKUP(A3729,subset2b!$A$2:$B$10001,2,0)</f>
        <v>None</v>
      </c>
      <c r="D3729" t="str">
        <f>VLOOKUP(A3729,subset2c!$A$2:$B$10001,2,0)</f>
        <v>None</v>
      </c>
      <c r="E3729" t="str" cm="1">
        <f t="array" ref="E3729">INDEX(B3729:D3729,MODE(MATCH(B3729:D3729,B3729:D3729,0)))</f>
        <v>None</v>
      </c>
    </row>
    <row r="3730" spans="1:5" ht="75" x14ac:dyDescent="0.25">
      <c r="A3730" s="3" t="s">
        <v>6294</v>
      </c>
      <c r="B3730" t="str">
        <f>VLOOKUP(A3730,subset2a!$A$2:$B$10001,2,0)</f>
        <v>Sadness</v>
      </c>
      <c r="C3730" t="str">
        <f>VLOOKUP(A3730,subset2b!$A$2:$B$10001,2,0)</f>
        <v>None</v>
      </c>
      <c r="D3730" t="str">
        <f>VLOOKUP(A3730,subset2c!$A$2:$B$10001,2,0)</f>
        <v>None</v>
      </c>
      <c r="E3730" t="str" cm="1">
        <f t="array" ref="E3730">INDEX(B3730:D3730,MODE(MATCH(B3730:D3730,B3730:D3730,0)))</f>
        <v>None</v>
      </c>
    </row>
    <row r="3731" spans="1:5" ht="180" x14ac:dyDescent="0.25">
      <c r="A3731" s="3" t="s">
        <v>6293</v>
      </c>
      <c r="B3731" t="str">
        <f>VLOOKUP(A3731,subset2a!$A$2:$B$10001,2,0)</f>
        <v>Joy</v>
      </c>
      <c r="C3731" t="str">
        <f>VLOOKUP(A3731,subset2b!$A$2:$B$10001,2,0)</f>
        <v>Joy</v>
      </c>
      <c r="D3731" t="str">
        <f>VLOOKUP(A3731,subset2c!$A$2:$B$10001,2,0)</f>
        <v>Joy</v>
      </c>
      <c r="E3731" t="str" cm="1">
        <f t="array" ref="E3731">INDEX(B3731:D3731,MODE(MATCH(B3731:D3731,B3731:D3731,0)))</f>
        <v>Joy</v>
      </c>
    </row>
    <row r="3732" spans="1:5" ht="270" x14ac:dyDescent="0.25">
      <c r="A3732" s="3" t="s">
        <v>6292</v>
      </c>
      <c r="B3732" t="str">
        <f>VLOOKUP(A3732,subset2a!$A$2:$B$10001,2,0)</f>
        <v>Joy</v>
      </c>
      <c r="C3732" t="str">
        <f>VLOOKUP(A3732,subset2b!$A$2:$B$10001,2,0)</f>
        <v>Joy</v>
      </c>
      <c r="D3732" t="str">
        <f>VLOOKUP(A3732,subset2c!$A$2:$B$10001,2,0)</f>
        <v>Joy</v>
      </c>
      <c r="E3732" t="str" cm="1">
        <f t="array" ref="E3732">INDEX(B3732:D3732,MODE(MATCH(B3732:D3732,B3732:D3732,0)))</f>
        <v>Joy</v>
      </c>
    </row>
    <row r="3733" spans="1:5" ht="210" x14ac:dyDescent="0.25">
      <c r="A3733" s="3" t="s">
        <v>6291</v>
      </c>
      <c r="B3733" t="str">
        <f>VLOOKUP(A3733,subset2a!$A$2:$B$10001,2,0)</f>
        <v>Joy</v>
      </c>
      <c r="C3733" t="str">
        <f>VLOOKUP(A3733,subset2b!$A$2:$B$10001,2,0)</f>
        <v>None</v>
      </c>
      <c r="D3733" t="str">
        <f>VLOOKUP(A3733,subset2c!$A$2:$B$10001,2,0)</f>
        <v>None</v>
      </c>
      <c r="E3733" t="str" cm="1">
        <f t="array" ref="E3733">INDEX(B3733:D3733,MODE(MATCH(B3733:D3733,B3733:D3733,0)))</f>
        <v>None</v>
      </c>
    </row>
    <row r="3734" spans="1:5" ht="315" x14ac:dyDescent="0.25">
      <c r="A3734" s="3" t="s">
        <v>6290</v>
      </c>
      <c r="B3734" t="str">
        <f>VLOOKUP(A3734,subset2a!$A$2:$B$10001,2,0)</f>
        <v>Anger</v>
      </c>
      <c r="C3734" t="str">
        <f>VLOOKUP(A3734,subset2b!$A$2:$B$10001,2,0)</f>
        <v>None</v>
      </c>
      <c r="D3734" t="str">
        <f>VLOOKUP(A3734,subset2c!$A$2:$B$10001,2,0)</f>
        <v>Anger</v>
      </c>
      <c r="E3734" t="str" cm="1">
        <f t="array" ref="E3734">INDEX(B3734:D3734,MODE(MATCH(B3734:D3734,B3734:D3734,0)))</f>
        <v>Anger</v>
      </c>
    </row>
    <row r="3735" spans="1:5" ht="165" x14ac:dyDescent="0.25">
      <c r="A3735" s="3" t="s">
        <v>6289</v>
      </c>
      <c r="B3735" t="str">
        <f>VLOOKUP(A3735,subset2a!$A$2:$B$10001,2,0)</f>
        <v>Anger</v>
      </c>
      <c r="C3735" t="str">
        <f>VLOOKUP(A3735,subset2b!$A$2:$B$10001,2,0)</f>
        <v>None</v>
      </c>
      <c r="D3735" t="str">
        <f>VLOOKUP(A3735,subset2c!$A$2:$B$10001,2,0)</f>
        <v>Anger</v>
      </c>
      <c r="E3735" t="str" cm="1">
        <f t="array" ref="E3735">INDEX(B3735:D3735,MODE(MATCH(B3735:D3735,B3735:D3735,0)))</f>
        <v>Anger</v>
      </c>
    </row>
    <row r="3736" spans="1:5" ht="150" x14ac:dyDescent="0.25">
      <c r="A3736" s="3" t="s">
        <v>6288</v>
      </c>
      <c r="B3736" t="str">
        <f>VLOOKUP(A3736,subset2a!$A$2:$B$10001,2,0)</f>
        <v>Anger</v>
      </c>
      <c r="C3736" t="str">
        <f>VLOOKUP(A3736,subset2b!$A$2:$B$10001,2,0)</f>
        <v>Anger</v>
      </c>
      <c r="D3736" t="str">
        <f>VLOOKUP(A3736,subset2c!$A$2:$B$10001,2,0)</f>
        <v>Anger</v>
      </c>
      <c r="E3736" t="str" cm="1">
        <f t="array" ref="E3736">INDEX(B3736:D3736,MODE(MATCH(B3736:D3736,B3736:D3736,0)))</f>
        <v>Anger</v>
      </c>
    </row>
    <row r="3737" spans="1:5" ht="315" x14ac:dyDescent="0.25">
      <c r="A3737" s="3" t="s">
        <v>6287</v>
      </c>
      <c r="B3737" t="str">
        <f>VLOOKUP(A3737,subset2a!$A$2:$B$10001,2,0)</f>
        <v>Anger</v>
      </c>
      <c r="C3737" t="str">
        <f>VLOOKUP(A3737,subset2b!$A$2:$B$10001,2,0)</f>
        <v>Anger</v>
      </c>
      <c r="D3737" t="str">
        <f>VLOOKUP(A3737,subset2c!$A$2:$B$10001,2,0)</f>
        <v>Anger</v>
      </c>
      <c r="E3737" t="str" cm="1">
        <f t="array" ref="E3737">INDEX(B3737:D3737,MODE(MATCH(B3737:D3737,B3737:D3737,0)))</f>
        <v>Anger</v>
      </c>
    </row>
    <row r="3738" spans="1:5" ht="409.5" x14ac:dyDescent="0.25">
      <c r="A3738" s="3" t="s">
        <v>6286</v>
      </c>
      <c r="B3738" t="e">
        <f>VLOOKUP(A3738,subset2a!$A$2:$B$10001,2,0)</f>
        <v>#VALUE!</v>
      </c>
      <c r="C3738" t="e">
        <f>VLOOKUP(A3738,subset2b!$A$2:$B$10001,2,0)</f>
        <v>#VALUE!</v>
      </c>
      <c r="D3738" t="e">
        <f>VLOOKUP(A3738,subset2c!$A$2:$B$10001,2,0)</f>
        <v>#VALUE!</v>
      </c>
      <c r="E3738" t="e" cm="1">
        <f t="array" ref="E3738">INDEX(B3738:D3738,MODE(MATCH(B3738:D3738,B3738:D3738,0)))</f>
        <v>#VALUE!</v>
      </c>
    </row>
    <row r="3739" spans="1:5" ht="135" x14ac:dyDescent="0.25">
      <c r="A3739" s="3" t="s">
        <v>6285</v>
      </c>
      <c r="B3739" t="str">
        <f>VLOOKUP(A3739,subset2a!$A$2:$B$10001,2,0)</f>
        <v>Joy</v>
      </c>
      <c r="C3739" t="str">
        <f>VLOOKUP(A3739,subset2b!$A$2:$B$10001,2,0)</f>
        <v>Joy</v>
      </c>
      <c r="D3739" t="str">
        <f>VLOOKUP(A3739,subset2c!$A$2:$B$10001,2,0)</f>
        <v>Joy</v>
      </c>
      <c r="E3739" t="str" cm="1">
        <f t="array" ref="E3739">INDEX(B3739:D3739,MODE(MATCH(B3739:D3739,B3739:D3739,0)))</f>
        <v>Joy</v>
      </c>
    </row>
    <row r="3740" spans="1:5" ht="285" x14ac:dyDescent="0.25">
      <c r="A3740" s="3" t="s">
        <v>6284</v>
      </c>
      <c r="B3740" t="str">
        <f>VLOOKUP(A3740,subset2a!$A$2:$B$10001,2,0)</f>
        <v>Anger</v>
      </c>
      <c r="C3740" t="str">
        <f>VLOOKUP(A3740,subset2b!$A$2:$B$10001,2,0)</f>
        <v>None</v>
      </c>
      <c r="D3740" t="str">
        <f>VLOOKUP(A3740,subset2c!$A$2:$B$10001,2,0)</f>
        <v>Anger</v>
      </c>
      <c r="E3740" t="str" cm="1">
        <f t="array" ref="E3740">INDEX(B3740:D3740,MODE(MATCH(B3740:D3740,B3740:D3740,0)))</f>
        <v>Anger</v>
      </c>
    </row>
    <row r="3741" spans="1:5" ht="150" x14ac:dyDescent="0.25">
      <c r="A3741" s="3" t="s">
        <v>6283</v>
      </c>
      <c r="B3741" t="str">
        <f>VLOOKUP(A3741,subset2a!$A$2:$B$10001,2,0)</f>
        <v>Joy</v>
      </c>
      <c r="C3741" t="str">
        <f>VLOOKUP(A3741,subset2b!$A$2:$B$10001,2,0)</f>
        <v>None</v>
      </c>
      <c r="D3741" t="str">
        <f>VLOOKUP(A3741,subset2c!$A$2:$B$10001,2,0)</f>
        <v>None</v>
      </c>
      <c r="E3741" t="str" cm="1">
        <f t="array" ref="E3741">INDEX(B3741:D3741,MODE(MATCH(B3741:D3741,B3741:D3741,0)))</f>
        <v>None</v>
      </c>
    </row>
    <row r="3742" spans="1:5" ht="90" x14ac:dyDescent="0.25">
      <c r="A3742" s="3" t="s">
        <v>6282</v>
      </c>
      <c r="B3742" t="str">
        <f>VLOOKUP(A3742,subset2a!$A$2:$B$10001,2,0)</f>
        <v>Joy</v>
      </c>
      <c r="C3742" t="str">
        <f>VLOOKUP(A3742,subset2b!$A$2:$B$10001,2,0)</f>
        <v>Joy</v>
      </c>
      <c r="D3742" t="str">
        <f>VLOOKUP(A3742,subset2c!$A$2:$B$10001,2,0)</f>
        <v>Joy</v>
      </c>
      <c r="E3742" t="str" cm="1">
        <f t="array" ref="E3742">INDEX(B3742:D3742,MODE(MATCH(B3742:D3742,B3742:D3742,0)))</f>
        <v>Joy</v>
      </c>
    </row>
    <row r="3743" spans="1:5" ht="135" x14ac:dyDescent="0.25">
      <c r="A3743" s="3" t="s">
        <v>6281</v>
      </c>
      <c r="B3743" t="str">
        <f>VLOOKUP(A3743,subset2a!$A$2:$B$10001,2,0)</f>
        <v>Anger</v>
      </c>
      <c r="C3743" t="str">
        <f>VLOOKUP(A3743,subset2b!$A$2:$B$10001,2,0)</f>
        <v>None</v>
      </c>
      <c r="D3743" t="str">
        <f>VLOOKUP(A3743,subset2c!$A$2:$B$10001,2,0)</f>
        <v>Anger</v>
      </c>
      <c r="E3743" t="str" cm="1">
        <f t="array" ref="E3743">INDEX(B3743:D3743,MODE(MATCH(B3743:D3743,B3743:D3743,0)))</f>
        <v>Anger</v>
      </c>
    </row>
    <row r="3744" spans="1:5" ht="150" x14ac:dyDescent="0.25">
      <c r="A3744" s="3" t="s">
        <v>6280</v>
      </c>
      <c r="B3744" t="str">
        <f>VLOOKUP(A3744,subset2a!$A$2:$B$10001,2,0)</f>
        <v>Sadness</v>
      </c>
      <c r="C3744" t="str">
        <f>VLOOKUP(A3744,subset2b!$A$2:$B$10001,2,0)</f>
        <v>None</v>
      </c>
      <c r="D3744" t="str">
        <f>VLOOKUP(A3744,subset2c!$A$2:$B$10001,2,0)</f>
        <v>None</v>
      </c>
      <c r="E3744" t="str" cm="1">
        <f t="array" ref="E3744">INDEX(B3744:D3744,MODE(MATCH(B3744:D3744,B3744:D3744,0)))</f>
        <v>None</v>
      </c>
    </row>
    <row r="3745" spans="1:5" ht="210" x14ac:dyDescent="0.25">
      <c r="A3745" s="3" t="s">
        <v>6279</v>
      </c>
      <c r="B3745" t="str">
        <f>VLOOKUP(A3745,subset2a!$A$2:$B$10001,2,0)</f>
        <v>Sadness</v>
      </c>
      <c r="C3745" t="str">
        <f>VLOOKUP(A3745,subset2b!$A$2:$B$10001,2,0)</f>
        <v>None</v>
      </c>
      <c r="D3745" t="str">
        <f>VLOOKUP(A3745,subset2c!$A$2:$B$10001,2,0)</f>
        <v>Fear</v>
      </c>
      <c r="E3745" t="e" cm="1">
        <f t="array" ref="E3745">INDEX(B3745:D3745,MODE(MATCH(B3745:D3745,B3745:D3745,0)))</f>
        <v>#N/A</v>
      </c>
    </row>
    <row r="3746" spans="1:5" ht="165" x14ac:dyDescent="0.25">
      <c r="A3746" s="3" t="s">
        <v>6278</v>
      </c>
      <c r="B3746" t="str">
        <f>VLOOKUP(A3746,subset2a!$A$2:$B$10001,2,0)</f>
        <v>Joy</v>
      </c>
      <c r="C3746" t="str">
        <f>VLOOKUP(A3746,subset2b!$A$2:$B$10001,2,0)</f>
        <v>Joy</v>
      </c>
      <c r="D3746" t="str">
        <f>VLOOKUP(A3746,subset2c!$A$2:$B$10001,2,0)</f>
        <v>Joy</v>
      </c>
      <c r="E3746" t="str" cm="1">
        <f t="array" ref="E3746">INDEX(B3746:D3746,MODE(MATCH(B3746:D3746,B3746:D3746,0)))</f>
        <v>Joy</v>
      </c>
    </row>
    <row r="3747" spans="1:5" ht="75" x14ac:dyDescent="0.25">
      <c r="A3747" s="3" t="s">
        <v>6277</v>
      </c>
      <c r="B3747" t="str">
        <f>VLOOKUP(A3747,subset2a!$A$2:$B$10001,2,0)</f>
        <v>Sadness</v>
      </c>
      <c r="C3747" t="str">
        <f>VLOOKUP(A3747,subset2b!$A$2:$B$10001,2,0)</f>
        <v>None</v>
      </c>
      <c r="D3747" t="str">
        <f>VLOOKUP(A3747,subset2c!$A$2:$B$10001,2,0)</f>
        <v>None</v>
      </c>
      <c r="E3747" t="str" cm="1">
        <f t="array" ref="E3747">INDEX(B3747:D3747,MODE(MATCH(B3747:D3747,B3747:D3747,0)))</f>
        <v>None</v>
      </c>
    </row>
    <row r="3748" spans="1:5" ht="75" x14ac:dyDescent="0.25">
      <c r="A3748" s="3" t="s">
        <v>6276</v>
      </c>
      <c r="B3748" t="str">
        <f>VLOOKUP(A3748,subset2a!$A$2:$B$10001,2,0)</f>
        <v>Sadness</v>
      </c>
      <c r="C3748" t="str">
        <f>VLOOKUP(A3748,subset2b!$A$2:$B$10001,2,0)</f>
        <v>Sadness</v>
      </c>
      <c r="D3748" t="str">
        <f>VLOOKUP(A3748,subset2c!$A$2:$B$10001,2,0)</f>
        <v>Sadness</v>
      </c>
      <c r="E3748" t="str" cm="1">
        <f t="array" ref="E3748">INDEX(B3748:D3748,MODE(MATCH(B3748:D3748,B3748:D3748,0)))</f>
        <v>Sadness</v>
      </c>
    </row>
    <row r="3749" spans="1:5" ht="195" x14ac:dyDescent="0.25">
      <c r="A3749" s="3" t="s">
        <v>6275</v>
      </c>
      <c r="B3749" t="str">
        <f>VLOOKUP(A3749,subset2a!$A$2:$B$10001,2,0)</f>
        <v>Sadness</v>
      </c>
      <c r="C3749" t="str">
        <f>VLOOKUP(A3749,subset2b!$A$2:$B$10001,2,0)</f>
        <v>None</v>
      </c>
      <c r="D3749" t="str">
        <f>VLOOKUP(A3749,subset2c!$A$2:$B$10001,2,0)</f>
        <v>Sadness</v>
      </c>
      <c r="E3749" t="str" cm="1">
        <f t="array" ref="E3749">INDEX(B3749:D3749,MODE(MATCH(B3749:D3749,B3749:D3749,0)))</f>
        <v>Sadness</v>
      </c>
    </row>
    <row r="3750" spans="1:5" ht="45" x14ac:dyDescent="0.25">
      <c r="A3750" s="3" t="s">
        <v>6274</v>
      </c>
      <c r="B3750" t="str">
        <f>VLOOKUP(A3750,subset2a!$A$2:$B$10001,2,0)</f>
        <v>Anger</v>
      </c>
      <c r="C3750" t="str">
        <f>VLOOKUP(A3750,subset2b!$A$2:$B$10001,2,0)</f>
        <v>None</v>
      </c>
      <c r="D3750" t="str">
        <f>VLOOKUP(A3750,subset2c!$A$2:$B$10001,2,0)</f>
        <v>Anger</v>
      </c>
      <c r="E3750" t="str" cm="1">
        <f t="array" ref="E3750">INDEX(B3750:D3750,MODE(MATCH(B3750:D3750,B3750:D3750,0)))</f>
        <v>Anger</v>
      </c>
    </row>
    <row r="3751" spans="1:5" ht="105" x14ac:dyDescent="0.25">
      <c r="A3751" s="3" t="s">
        <v>6273</v>
      </c>
      <c r="B3751" t="str">
        <f>VLOOKUP(A3751,subset2a!$A$2:$B$10001,2,0)</f>
        <v>Joy</v>
      </c>
      <c r="C3751" t="str">
        <f>VLOOKUP(A3751,subset2b!$A$2:$B$10001,2,0)</f>
        <v>Joy</v>
      </c>
      <c r="D3751" t="str">
        <f>VLOOKUP(A3751,subset2c!$A$2:$B$10001,2,0)</f>
        <v>Joy</v>
      </c>
      <c r="E3751" t="str" cm="1">
        <f t="array" ref="E3751">INDEX(B3751:D3751,MODE(MATCH(B3751:D3751,B3751:D3751,0)))</f>
        <v>Joy</v>
      </c>
    </row>
    <row r="3752" spans="1:5" ht="150" x14ac:dyDescent="0.25">
      <c r="A3752" s="3" t="s">
        <v>6272</v>
      </c>
      <c r="B3752" t="str">
        <f>VLOOKUP(A3752,subset2a!$A$2:$B$10001,2,0)</f>
        <v>Joy</v>
      </c>
      <c r="C3752" t="str">
        <f>VLOOKUP(A3752,subset2b!$A$2:$B$10001,2,0)</f>
        <v>Joy</v>
      </c>
      <c r="D3752" t="str">
        <f>VLOOKUP(A3752,subset2c!$A$2:$B$10001,2,0)</f>
        <v>Joy</v>
      </c>
      <c r="E3752" t="str" cm="1">
        <f t="array" ref="E3752">INDEX(B3752:D3752,MODE(MATCH(B3752:D3752,B3752:D3752,0)))</f>
        <v>Joy</v>
      </c>
    </row>
    <row r="3753" spans="1:5" ht="90" x14ac:dyDescent="0.25">
      <c r="A3753" s="3" t="s">
        <v>6271</v>
      </c>
      <c r="B3753" t="str">
        <f>VLOOKUP(A3753,subset2a!$A$2:$B$10001,2,0)</f>
        <v>Joy</v>
      </c>
      <c r="C3753" t="str">
        <f>VLOOKUP(A3753,subset2b!$A$2:$B$10001,2,0)</f>
        <v>None</v>
      </c>
      <c r="D3753" t="str">
        <f>VLOOKUP(A3753,subset2c!$A$2:$B$10001,2,0)</f>
        <v>Joy</v>
      </c>
      <c r="E3753" t="str" cm="1">
        <f t="array" ref="E3753">INDEX(B3753:D3753,MODE(MATCH(B3753:D3753,B3753:D3753,0)))</f>
        <v>Joy</v>
      </c>
    </row>
    <row r="3754" spans="1:5" ht="75" x14ac:dyDescent="0.25">
      <c r="A3754" s="3" t="s">
        <v>6270</v>
      </c>
      <c r="B3754" t="str">
        <f>VLOOKUP(A3754,subset2a!$A$2:$B$10001,2,0)</f>
        <v>Anger</v>
      </c>
      <c r="C3754" t="str">
        <f>VLOOKUP(A3754,subset2b!$A$2:$B$10001,2,0)</f>
        <v>None</v>
      </c>
      <c r="D3754" t="str">
        <f>VLOOKUP(A3754,subset2c!$A$2:$B$10001,2,0)</f>
        <v>Anger</v>
      </c>
      <c r="E3754" t="str" cm="1">
        <f t="array" ref="E3754">INDEX(B3754:D3754,MODE(MATCH(B3754:D3754,B3754:D3754,0)))</f>
        <v>Anger</v>
      </c>
    </row>
    <row r="3755" spans="1:5" ht="255" x14ac:dyDescent="0.25">
      <c r="A3755" s="3" t="s">
        <v>6269</v>
      </c>
      <c r="B3755" t="str">
        <f>VLOOKUP(A3755,subset2a!$A$2:$B$10001,2,0)</f>
        <v>Joy</v>
      </c>
      <c r="C3755" t="str">
        <f>VLOOKUP(A3755,subset2b!$A$2:$B$10001,2,0)</f>
        <v>Joy</v>
      </c>
      <c r="D3755" t="str">
        <f>VLOOKUP(A3755,subset2c!$A$2:$B$10001,2,0)</f>
        <v>Joy</v>
      </c>
      <c r="E3755" t="str" cm="1">
        <f t="array" ref="E3755">INDEX(B3755:D3755,MODE(MATCH(B3755:D3755,B3755:D3755,0)))</f>
        <v>Joy</v>
      </c>
    </row>
    <row r="3756" spans="1:5" ht="240" x14ac:dyDescent="0.25">
      <c r="A3756" s="3" t="s">
        <v>6268</v>
      </c>
      <c r="B3756" t="str">
        <f>VLOOKUP(A3756,subset2a!$A$2:$B$10001,2,0)</f>
        <v>Joy</v>
      </c>
      <c r="C3756" t="str">
        <f>VLOOKUP(A3756,subset2b!$A$2:$B$10001,2,0)</f>
        <v>None</v>
      </c>
      <c r="D3756" t="str">
        <f>VLOOKUP(A3756,subset2c!$A$2:$B$10001,2,0)</f>
        <v>Sadness</v>
      </c>
      <c r="E3756" t="e" cm="1">
        <f t="array" ref="E3756">INDEX(B3756:D3756,MODE(MATCH(B3756:D3756,B3756:D3756,0)))</f>
        <v>#N/A</v>
      </c>
    </row>
    <row r="3757" spans="1:5" ht="75" x14ac:dyDescent="0.25">
      <c r="A3757" s="3" t="s">
        <v>6267</v>
      </c>
      <c r="B3757" t="str">
        <f>VLOOKUP(A3757,subset2a!$A$2:$B$10001,2,0)</f>
        <v>Sadness</v>
      </c>
      <c r="C3757" t="str">
        <f>VLOOKUP(A3757,subset2b!$A$2:$B$10001,2,0)</f>
        <v>None</v>
      </c>
      <c r="D3757" t="str">
        <f>VLOOKUP(A3757,subset2c!$A$2:$B$10001,2,0)</f>
        <v>None</v>
      </c>
      <c r="E3757" t="str" cm="1">
        <f t="array" ref="E3757">INDEX(B3757:D3757,MODE(MATCH(B3757:D3757,B3757:D3757,0)))</f>
        <v>None</v>
      </c>
    </row>
    <row r="3758" spans="1:5" ht="165" x14ac:dyDescent="0.25">
      <c r="A3758" s="3" t="s">
        <v>6266</v>
      </c>
      <c r="B3758" t="str">
        <f>VLOOKUP(A3758,subset2a!$A$2:$B$10001,2,0)</f>
        <v>Sadness</v>
      </c>
      <c r="C3758" t="str">
        <f>VLOOKUP(A3758,subset2b!$A$2:$B$10001,2,0)</f>
        <v>None</v>
      </c>
      <c r="D3758" t="str">
        <f>VLOOKUP(A3758,subset2c!$A$2:$B$10001,2,0)</f>
        <v>Anger</v>
      </c>
      <c r="E3758" t="e" cm="1">
        <f t="array" ref="E3758">INDEX(B3758:D3758,MODE(MATCH(B3758:D3758,B3758:D3758,0)))</f>
        <v>#N/A</v>
      </c>
    </row>
    <row r="3759" spans="1:5" ht="360" x14ac:dyDescent="0.25">
      <c r="A3759" s="3" t="s">
        <v>6265</v>
      </c>
      <c r="B3759" t="str">
        <f>VLOOKUP(A3759,subset2a!$A$2:$B$10001,2,0)</f>
        <v>Sadness</v>
      </c>
      <c r="C3759" t="str">
        <f>VLOOKUP(A3759,subset2b!$A$2:$B$10001,2,0)</f>
        <v>None</v>
      </c>
      <c r="D3759" t="str">
        <f>VLOOKUP(A3759,subset2c!$A$2:$B$10001,2,0)</f>
        <v>Anger</v>
      </c>
      <c r="E3759" t="e" cm="1">
        <f t="array" ref="E3759">INDEX(B3759:D3759,MODE(MATCH(B3759:D3759,B3759:D3759,0)))</f>
        <v>#N/A</v>
      </c>
    </row>
    <row r="3760" spans="1:5" ht="105" x14ac:dyDescent="0.25">
      <c r="A3760" s="3" t="s">
        <v>6264</v>
      </c>
      <c r="B3760" t="str">
        <f>VLOOKUP(A3760,subset2a!$A$2:$B$10001,2,0)</f>
        <v>Joy</v>
      </c>
      <c r="C3760" t="str">
        <f>VLOOKUP(A3760,subset2b!$A$2:$B$10001,2,0)</f>
        <v>None</v>
      </c>
      <c r="D3760" t="str">
        <f>VLOOKUP(A3760,subset2c!$A$2:$B$10001,2,0)</f>
        <v>Joy</v>
      </c>
      <c r="E3760" t="str" cm="1">
        <f t="array" ref="E3760">INDEX(B3760:D3760,MODE(MATCH(B3760:D3760,B3760:D3760,0)))</f>
        <v>Joy</v>
      </c>
    </row>
    <row r="3761" spans="1:5" ht="165" x14ac:dyDescent="0.25">
      <c r="A3761" s="3" t="s">
        <v>6263</v>
      </c>
      <c r="B3761" t="str">
        <f>VLOOKUP(A3761,subset2a!$A$2:$B$10001,2,0)</f>
        <v>Sadness</v>
      </c>
      <c r="C3761" t="str">
        <f>VLOOKUP(A3761,subset2b!$A$2:$B$10001,2,0)</f>
        <v>Sadness</v>
      </c>
      <c r="D3761" t="str">
        <f>VLOOKUP(A3761,subset2c!$A$2:$B$10001,2,0)</f>
        <v>Sadness</v>
      </c>
      <c r="E3761" t="str" cm="1">
        <f t="array" ref="E3761">INDEX(B3761:D3761,MODE(MATCH(B3761:D3761,B3761:D3761,0)))</f>
        <v>Sadness</v>
      </c>
    </row>
    <row r="3762" spans="1:5" ht="105" x14ac:dyDescent="0.25">
      <c r="A3762" s="3" t="s">
        <v>6262</v>
      </c>
      <c r="B3762" t="str">
        <f>VLOOKUP(A3762,subset2a!$A$2:$B$10001,2,0)</f>
        <v>Joy</v>
      </c>
      <c r="C3762" t="str">
        <f>VLOOKUP(A3762,subset2b!$A$2:$B$10001,2,0)</f>
        <v>Joy</v>
      </c>
      <c r="D3762" t="str">
        <f>VLOOKUP(A3762,subset2c!$A$2:$B$10001,2,0)</f>
        <v>Joy</v>
      </c>
      <c r="E3762" t="str" cm="1">
        <f t="array" ref="E3762">INDEX(B3762:D3762,MODE(MATCH(B3762:D3762,B3762:D3762,0)))</f>
        <v>Joy</v>
      </c>
    </row>
    <row r="3763" spans="1:5" ht="60" x14ac:dyDescent="0.25">
      <c r="A3763" s="3" t="s">
        <v>6261</v>
      </c>
      <c r="B3763" t="str">
        <f>VLOOKUP(A3763,subset2a!$A$2:$B$10001,2,0)</f>
        <v>Surprise</v>
      </c>
      <c r="C3763" t="str">
        <f>VLOOKUP(A3763,subset2b!$A$2:$B$10001,2,0)</f>
        <v>Surprise</v>
      </c>
      <c r="D3763" t="str">
        <f>VLOOKUP(A3763,subset2c!$A$2:$B$10001,2,0)</f>
        <v>Disgust</v>
      </c>
      <c r="E3763" t="str" cm="1">
        <f t="array" ref="E3763">INDEX(B3763:D3763,MODE(MATCH(B3763:D3763,B3763:D3763,0)))</f>
        <v>Surprise</v>
      </c>
    </row>
    <row r="3764" spans="1:5" ht="375" x14ac:dyDescent="0.25">
      <c r="A3764" s="3" t="s">
        <v>6260</v>
      </c>
      <c r="B3764" t="str">
        <f>VLOOKUP(A3764,subset2a!$A$2:$B$10001,2,0)</f>
        <v>Anger</v>
      </c>
      <c r="C3764" t="str">
        <f>VLOOKUP(A3764,subset2b!$A$2:$B$10001,2,0)</f>
        <v>Anger</v>
      </c>
      <c r="D3764" t="str">
        <f>VLOOKUP(A3764,subset2c!$A$2:$B$10001,2,0)</f>
        <v>Anger</v>
      </c>
      <c r="E3764" t="str" cm="1">
        <f t="array" ref="E3764">INDEX(B3764:D3764,MODE(MATCH(B3764:D3764,B3764:D3764,0)))</f>
        <v>Anger</v>
      </c>
    </row>
    <row r="3765" spans="1:5" ht="195" x14ac:dyDescent="0.25">
      <c r="A3765" s="3" t="s">
        <v>6259</v>
      </c>
      <c r="B3765" t="str">
        <f>VLOOKUP(A3765,subset2a!$A$2:$B$10001,2,0)</f>
        <v>Anger</v>
      </c>
      <c r="C3765" t="str">
        <f>VLOOKUP(A3765,subset2b!$A$2:$B$10001,2,0)</f>
        <v>None</v>
      </c>
      <c r="D3765" t="str">
        <f>VLOOKUP(A3765,subset2c!$A$2:$B$10001,2,0)</f>
        <v>Anger</v>
      </c>
      <c r="E3765" t="str" cm="1">
        <f t="array" ref="E3765">INDEX(B3765:D3765,MODE(MATCH(B3765:D3765,B3765:D3765,0)))</f>
        <v>Anger</v>
      </c>
    </row>
    <row r="3766" spans="1:5" ht="240" x14ac:dyDescent="0.25">
      <c r="A3766" s="3" t="s">
        <v>6258</v>
      </c>
      <c r="B3766" t="str">
        <f>VLOOKUP(A3766,subset2a!$A$2:$B$10001,2,0)</f>
        <v>Anger</v>
      </c>
      <c r="C3766" t="str">
        <f>VLOOKUP(A3766,subset2b!$A$2:$B$10001,2,0)</f>
        <v>None</v>
      </c>
      <c r="D3766" t="str">
        <f>VLOOKUP(A3766,subset2c!$A$2:$B$10001,2,0)</f>
        <v>Anger</v>
      </c>
      <c r="E3766" t="str" cm="1">
        <f t="array" ref="E3766">INDEX(B3766:D3766,MODE(MATCH(B3766:D3766,B3766:D3766,0)))</f>
        <v>Anger</v>
      </c>
    </row>
    <row r="3767" spans="1:5" ht="90" x14ac:dyDescent="0.25">
      <c r="A3767" s="3" t="s">
        <v>6257</v>
      </c>
      <c r="B3767" t="str">
        <f>VLOOKUP(A3767,subset2a!$A$2:$B$10001,2,0)</f>
        <v>Joy</v>
      </c>
      <c r="C3767" t="str">
        <f>VLOOKUP(A3767,subset2b!$A$2:$B$10001,2,0)</f>
        <v>Joy</v>
      </c>
      <c r="D3767" t="str">
        <f>VLOOKUP(A3767,subset2c!$A$2:$B$10001,2,0)</f>
        <v>Joy</v>
      </c>
      <c r="E3767" t="str" cm="1">
        <f t="array" ref="E3767">INDEX(B3767:D3767,MODE(MATCH(B3767:D3767,B3767:D3767,0)))</f>
        <v>Joy</v>
      </c>
    </row>
    <row r="3768" spans="1:5" ht="240" x14ac:dyDescent="0.25">
      <c r="A3768" s="3" t="s">
        <v>6256</v>
      </c>
      <c r="B3768" t="str">
        <f>VLOOKUP(A3768,subset2a!$A$2:$B$10001,2,0)</f>
        <v>Sadness</v>
      </c>
      <c r="C3768" t="str">
        <f>VLOOKUP(A3768,subset2b!$A$2:$B$10001,2,0)</f>
        <v>None</v>
      </c>
      <c r="D3768" t="str">
        <f>VLOOKUP(A3768,subset2c!$A$2:$B$10001,2,0)</f>
        <v>Sadness</v>
      </c>
      <c r="E3768" t="str" cm="1">
        <f t="array" ref="E3768">INDEX(B3768:D3768,MODE(MATCH(B3768:D3768,B3768:D3768,0)))</f>
        <v>Sadness</v>
      </c>
    </row>
    <row r="3769" spans="1:5" ht="45" x14ac:dyDescent="0.25">
      <c r="A3769" s="3" t="s">
        <v>6255</v>
      </c>
      <c r="B3769" t="str">
        <f>VLOOKUP(A3769,subset2a!$A$2:$B$10001,2,0)</f>
        <v>Sadness</v>
      </c>
      <c r="C3769" t="str">
        <f>VLOOKUP(A3769,subset2b!$A$2:$B$10001,2,0)</f>
        <v>Sadness</v>
      </c>
      <c r="D3769" t="str">
        <f>VLOOKUP(A3769,subset2c!$A$2:$B$10001,2,0)</f>
        <v>Sadness</v>
      </c>
      <c r="E3769" t="str" cm="1">
        <f t="array" ref="E3769">INDEX(B3769:D3769,MODE(MATCH(B3769:D3769,B3769:D3769,0)))</f>
        <v>Sadness</v>
      </c>
    </row>
    <row r="3770" spans="1:5" ht="60" x14ac:dyDescent="0.25">
      <c r="A3770" s="3" t="s">
        <v>6254</v>
      </c>
      <c r="B3770" t="str">
        <f>VLOOKUP(A3770,subset2a!$A$2:$B$10001,2,0)</f>
        <v>Joy</v>
      </c>
      <c r="C3770" t="str">
        <f>VLOOKUP(A3770,subset2b!$A$2:$B$10001,2,0)</f>
        <v>None</v>
      </c>
      <c r="D3770" t="str">
        <f>VLOOKUP(A3770,subset2c!$A$2:$B$10001,2,0)</f>
        <v>None</v>
      </c>
      <c r="E3770" t="str" cm="1">
        <f t="array" ref="E3770">INDEX(B3770:D3770,MODE(MATCH(B3770:D3770,B3770:D3770,0)))</f>
        <v>None</v>
      </c>
    </row>
    <row r="3771" spans="1:5" ht="120" x14ac:dyDescent="0.25">
      <c r="A3771" s="3" t="s">
        <v>6253</v>
      </c>
      <c r="B3771" t="str">
        <f>VLOOKUP(A3771,subset2a!$A$2:$B$10001,2,0)</f>
        <v>Sadness</v>
      </c>
      <c r="C3771" t="str">
        <f>VLOOKUP(A3771,subset2b!$A$2:$B$10001,2,0)</f>
        <v>Sadness</v>
      </c>
      <c r="D3771" t="str">
        <f>VLOOKUP(A3771,subset2c!$A$2:$B$10001,2,0)</f>
        <v>Sadness</v>
      </c>
      <c r="E3771" t="str" cm="1">
        <f t="array" ref="E3771">INDEX(B3771:D3771,MODE(MATCH(B3771:D3771,B3771:D3771,0)))</f>
        <v>Sadness</v>
      </c>
    </row>
    <row r="3772" spans="1:5" ht="300" x14ac:dyDescent="0.25">
      <c r="A3772" s="3" t="s">
        <v>6252</v>
      </c>
      <c r="B3772" t="str">
        <f>VLOOKUP(A3772,subset2a!$A$2:$B$10001,2,0)</f>
        <v>Sadness</v>
      </c>
      <c r="C3772" t="str">
        <f>VLOOKUP(A3772,subset2b!$A$2:$B$10001,2,0)</f>
        <v>Sadness</v>
      </c>
      <c r="D3772" t="str">
        <f>VLOOKUP(A3772,subset2c!$A$2:$B$10001,2,0)</f>
        <v>Sadness</v>
      </c>
      <c r="E3772" t="str" cm="1">
        <f t="array" ref="E3772">INDEX(B3772:D3772,MODE(MATCH(B3772:D3772,B3772:D3772,0)))</f>
        <v>Sadness</v>
      </c>
    </row>
    <row r="3773" spans="1:5" ht="45" x14ac:dyDescent="0.25">
      <c r="A3773" s="3" t="s">
        <v>6251</v>
      </c>
      <c r="B3773" t="str">
        <f>VLOOKUP(A3773,subset2a!$A$2:$B$10001,2,0)</f>
        <v>Sadness</v>
      </c>
      <c r="C3773" t="str">
        <f>VLOOKUP(A3773,subset2b!$A$2:$B$10001,2,0)</f>
        <v>None</v>
      </c>
      <c r="D3773" t="str">
        <f>VLOOKUP(A3773,subset2c!$A$2:$B$10001,2,0)</f>
        <v>None</v>
      </c>
      <c r="E3773" t="str" cm="1">
        <f t="array" ref="E3773">INDEX(B3773:D3773,MODE(MATCH(B3773:D3773,B3773:D3773,0)))</f>
        <v>None</v>
      </c>
    </row>
    <row r="3774" spans="1:5" ht="165" x14ac:dyDescent="0.25">
      <c r="A3774" s="3" t="s">
        <v>6250</v>
      </c>
      <c r="B3774" t="str">
        <f>VLOOKUP(A3774,subset2a!$A$2:$B$10001,2,0)</f>
        <v>Sadness</v>
      </c>
      <c r="C3774" t="str">
        <f>VLOOKUP(A3774,subset2b!$A$2:$B$10001,2,0)</f>
        <v>Sadness</v>
      </c>
      <c r="D3774" t="str">
        <f>VLOOKUP(A3774,subset2c!$A$2:$B$10001,2,0)</f>
        <v>Sadness</v>
      </c>
      <c r="E3774" t="str" cm="1">
        <f t="array" ref="E3774">INDEX(B3774:D3774,MODE(MATCH(B3774:D3774,B3774:D3774,0)))</f>
        <v>Sadness</v>
      </c>
    </row>
    <row r="3775" spans="1:5" ht="150" x14ac:dyDescent="0.25">
      <c r="A3775" s="3" t="s">
        <v>6249</v>
      </c>
      <c r="B3775" t="str">
        <f>VLOOKUP(A3775,subset2a!$A$2:$B$10001,2,0)</f>
        <v>Joy</v>
      </c>
      <c r="C3775" t="str">
        <f>VLOOKUP(A3775,subset2b!$A$2:$B$10001,2,0)</f>
        <v>Joy</v>
      </c>
      <c r="D3775" t="str">
        <f>VLOOKUP(A3775,subset2c!$A$2:$B$10001,2,0)</f>
        <v>Joy</v>
      </c>
      <c r="E3775" t="str" cm="1">
        <f t="array" ref="E3775">INDEX(B3775:D3775,MODE(MATCH(B3775:D3775,B3775:D3775,0)))</f>
        <v>Joy</v>
      </c>
    </row>
    <row r="3776" spans="1:5" ht="60" x14ac:dyDescent="0.25">
      <c r="A3776" s="3" t="s">
        <v>6248</v>
      </c>
      <c r="B3776" t="str">
        <f>VLOOKUP(A3776,subset2a!$A$2:$B$10001,2,0)</f>
        <v>Sadness</v>
      </c>
      <c r="C3776" t="str">
        <f>VLOOKUP(A3776,subset2b!$A$2:$B$10001,2,0)</f>
        <v>Sadness</v>
      </c>
      <c r="D3776" t="str">
        <f>VLOOKUP(A3776,subset2c!$A$2:$B$10001,2,0)</f>
        <v>Sadness</v>
      </c>
      <c r="E3776" t="str" cm="1">
        <f t="array" ref="E3776">INDEX(B3776:D3776,MODE(MATCH(B3776:D3776,B3776:D3776,0)))</f>
        <v>Sadness</v>
      </c>
    </row>
    <row r="3777" spans="1:5" ht="90" x14ac:dyDescent="0.25">
      <c r="A3777" s="3" t="s">
        <v>6247</v>
      </c>
      <c r="B3777" t="str">
        <f>VLOOKUP(A3777,subset2a!$A$2:$B$10001,2,0)</f>
        <v>Joy</v>
      </c>
      <c r="C3777" t="str">
        <f>VLOOKUP(A3777,subset2b!$A$2:$B$10001,2,0)</f>
        <v>Joy</v>
      </c>
      <c r="D3777" t="str">
        <f>VLOOKUP(A3777,subset2c!$A$2:$B$10001,2,0)</f>
        <v>Joy</v>
      </c>
      <c r="E3777" t="str" cm="1">
        <f t="array" ref="E3777">INDEX(B3777:D3777,MODE(MATCH(B3777:D3777,B3777:D3777,0)))</f>
        <v>Joy</v>
      </c>
    </row>
    <row r="3778" spans="1:5" ht="75" x14ac:dyDescent="0.25">
      <c r="A3778" s="3" t="s">
        <v>6246</v>
      </c>
      <c r="B3778" t="str">
        <f>VLOOKUP(A3778,subset2a!$A$2:$B$10001,2,0)</f>
        <v>Sadness</v>
      </c>
      <c r="C3778" t="str">
        <f>VLOOKUP(A3778,subset2b!$A$2:$B$10001,2,0)</f>
        <v>None</v>
      </c>
      <c r="D3778" t="str">
        <f>VLOOKUP(A3778,subset2c!$A$2:$B$10001,2,0)</f>
        <v>Sadness</v>
      </c>
      <c r="E3778" t="str" cm="1">
        <f t="array" ref="E3778">INDEX(B3778:D3778,MODE(MATCH(B3778:D3778,B3778:D3778,0)))</f>
        <v>Sadness</v>
      </c>
    </row>
    <row r="3779" spans="1:5" ht="409.5" x14ac:dyDescent="0.25">
      <c r="A3779" s="3" t="s">
        <v>6245</v>
      </c>
      <c r="B3779" t="str">
        <f>VLOOKUP(A3779,subset2a!$A$2:$B$10001,2,0)</f>
        <v>Sadness</v>
      </c>
      <c r="C3779" t="str">
        <f>VLOOKUP(A3779,subset2b!$A$2:$B$10001,2,0)</f>
        <v>Sadness</v>
      </c>
      <c r="D3779" t="str">
        <f>VLOOKUP(A3779,subset2c!$A$2:$B$10001,2,0)</f>
        <v>Sadness</v>
      </c>
      <c r="E3779" t="str" cm="1">
        <f t="array" ref="E3779">INDEX(B3779:D3779,MODE(MATCH(B3779:D3779,B3779:D3779,0)))</f>
        <v>Sadness</v>
      </c>
    </row>
    <row r="3780" spans="1:5" ht="75" x14ac:dyDescent="0.25">
      <c r="A3780" s="3" t="s">
        <v>6244</v>
      </c>
      <c r="B3780" t="str">
        <f>VLOOKUP(A3780,subset2a!$A$2:$B$10001,2,0)</f>
        <v>Joy</v>
      </c>
      <c r="C3780" t="str">
        <f>VLOOKUP(A3780,subset2b!$A$2:$B$10001,2,0)</f>
        <v>Joy</v>
      </c>
      <c r="D3780" t="str">
        <f>VLOOKUP(A3780,subset2c!$A$2:$B$10001,2,0)</f>
        <v>None</v>
      </c>
      <c r="E3780" t="str" cm="1">
        <f t="array" ref="E3780">INDEX(B3780:D3780,MODE(MATCH(B3780:D3780,B3780:D3780,0)))</f>
        <v>Joy</v>
      </c>
    </row>
    <row r="3781" spans="1:5" ht="105" x14ac:dyDescent="0.25">
      <c r="A3781" s="3" t="s">
        <v>6243</v>
      </c>
      <c r="B3781" t="str">
        <f>VLOOKUP(A3781,subset2a!$A$2:$B$10001,2,0)</f>
        <v>Sadness</v>
      </c>
      <c r="C3781" t="str">
        <f>VLOOKUP(A3781,subset2b!$A$2:$B$10001,2,0)</f>
        <v>None</v>
      </c>
      <c r="D3781" t="str">
        <f>VLOOKUP(A3781,subset2c!$A$2:$B$10001,2,0)</f>
        <v>None</v>
      </c>
      <c r="E3781" t="str" cm="1">
        <f t="array" ref="E3781">INDEX(B3781:D3781,MODE(MATCH(B3781:D3781,B3781:D3781,0)))</f>
        <v>None</v>
      </c>
    </row>
    <row r="3782" spans="1:5" ht="135" x14ac:dyDescent="0.25">
      <c r="A3782" s="3" t="s">
        <v>6242</v>
      </c>
      <c r="B3782" t="str">
        <f>VLOOKUP(A3782,subset2a!$A$2:$B$10001,2,0)</f>
        <v>Anger</v>
      </c>
      <c r="C3782" t="str">
        <f>VLOOKUP(A3782,subset2b!$A$2:$B$10001,2,0)</f>
        <v>None</v>
      </c>
      <c r="D3782" t="str">
        <f>VLOOKUP(A3782,subset2c!$A$2:$B$10001,2,0)</f>
        <v>None</v>
      </c>
      <c r="E3782" t="str" cm="1">
        <f t="array" ref="E3782">INDEX(B3782:D3782,MODE(MATCH(B3782:D3782,B3782:D3782,0)))</f>
        <v>None</v>
      </c>
    </row>
    <row r="3783" spans="1:5" ht="75" x14ac:dyDescent="0.25">
      <c r="A3783" s="3" t="s">
        <v>6241</v>
      </c>
      <c r="B3783" t="str">
        <f>VLOOKUP(A3783,subset2a!$A$2:$B$10001,2,0)</f>
        <v>None</v>
      </c>
      <c r="C3783" t="str">
        <f>VLOOKUP(A3783,subset2b!$A$2:$B$10001,2,0)</f>
        <v>None</v>
      </c>
      <c r="D3783" t="str">
        <f>VLOOKUP(A3783,subset2c!$A$2:$B$10001,2,0)</f>
        <v>None</v>
      </c>
      <c r="E3783" t="str" cm="1">
        <f t="array" ref="E3783">INDEX(B3783:D3783,MODE(MATCH(B3783:D3783,B3783:D3783,0)))</f>
        <v>None</v>
      </c>
    </row>
    <row r="3784" spans="1:5" ht="360" x14ac:dyDescent="0.25">
      <c r="A3784" s="3" t="s">
        <v>6240</v>
      </c>
      <c r="B3784" t="str">
        <f>VLOOKUP(A3784,subset2a!$A$2:$B$10001,2,0)</f>
        <v>Joy</v>
      </c>
      <c r="C3784" t="str">
        <f>VLOOKUP(A3784,subset2b!$A$2:$B$10001,2,0)</f>
        <v>None</v>
      </c>
      <c r="D3784" t="str">
        <f>VLOOKUP(A3784,subset2c!$A$2:$B$10001,2,0)</f>
        <v>Joy</v>
      </c>
      <c r="E3784" t="str" cm="1">
        <f t="array" ref="E3784">INDEX(B3784:D3784,MODE(MATCH(B3784:D3784,B3784:D3784,0)))</f>
        <v>Joy</v>
      </c>
    </row>
    <row r="3785" spans="1:5" ht="135" x14ac:dyDescent="0.25">
      <c r="A3785" s="3" t="s">
        <v>6239</v>
      </c>
      <c r="B3785" t="str">
        <f>VLOOKUP(A3785,subset2a!$A$2:$B$10001,2,0)</f>
        <v>Surprise/Disgust</v>
      </c>
      <c r="C3785" t="str">
        <f>VLOOKUP(A3785,subset2b!$A$2:$B$10001,2,0)</f>
        <v>Surprise</v>
      </c>
      <c r="D3785" t="str">
        <f>VLOOKUP(A3785,subset2c!$A$2:$B$10001,2,0)</f>
        <v>Anger</v>
      </c>
      <c r="E3785" t="e" cm="1">
        <f t="array" ref="E3785">INDEX(B3785:D3785,MODE(MATCH(B3785:D3785,B3785:D3785,0)))</f>
        <v>#N/A</v>
      </c>
    </row>
    <row r="3786" spans="1:5" ht="165" x14ac:dyDescent="0.25">
      <c r="A3786" s="3" t="s">
        <v>6237</v>
      </c>
      <c r="B3786" t="str">
        <f>VLOOKUP(A3786,subset2a!$A$2:$B$10001,2,0)</f>
        <v>Sadness</v>
      </c>
      <c r="C3786" t="str">
        <f>VLOOKUP(A3786,subset2b!$A$2:$B$10001,2,0)</f>
        <v>None</v>
      </c>
      <c r="D3786" t="str">
        <f>VLOOKUP(A3786,subset2c!$A$2:$B$10001,2,0)</f>
        <v>Sadness</v>
      </c>
      <c r="E3786" t="str" cm="1">
        <f t="array" ref="E3786">INDEX(B3786:D3786,MODE(MATCH(B3786:D3786,B3786:D3786,0)))</f>
        <v>Sadness</v>
      </c>
    </row>
    <row r="3787" spans="1:5" ht="135" x14ac:dyDescent="0.25">
      <c r="A3787" s="3" t="s">
        <v>6236</v>
      </c>
      <c r="B3787" t="str">
        <f>VLOOKUP(A3787,subset2a!$A$2:$B$10001,2,0)</f>
        <v>Anger</v>
      </c>
      <c r="C3787" t="str">
        <f>VLOOKUP(A3787,subset2b!$A$2:$B$10001,2,0)</f>
        <v>None</v>
      </c>
      <c r="D3787" t="str">
        <f>VLOOKUP(A3787,subset2c!$A$2:$B$10001,2,0)</f>
        <v>Joy</v>
      </c>
      <c r="E3787" t="e" cm="1">
        <f t="array" ref="E3787">INDEX(B3787:D3787,MODE(MATCH(B3787:D3787,B3787:D3787,0)))</f>
        <v>#N/A</v>
      </c>
    </row>
    <row r="3788" spans="1:5" ht="165" x14ac:dyDescent="0.25">
      <c r="A3788" s="3" t="s">
        <v>6235</v>
      </c>
      <c r="B3788" t="str">
        <f>VLOOKUP(A3788,subset2a!$A$2:$B$10001,2,0)</f>
        <v>Sadness</v>
      </c>
      <c r="C3788" t="str">
        <f>VLOOKUP(A3788,subset2b!$A$2:$B$10001,2,0)</f>
        <v>Sadness</v>
      </c>
      <c r="D3788" t="str">
        <f>VLOOKUP(A3788,subset2c!$A$2:$B$10001,2,0)</f>
        <v>Sadness</v>
      </c>
      <c r="E3788" t="str" cm="1">
        <f t="array" ref="E3788">INDEX(B3788:D3788,MODE(MATCH(B3788:D3788,B3788:D3788,0)))</f>
        <v>Sadness</v>
      </c>
    </row>
    <row r="3789" spans="1:5" ht="285" x14ac:dyDescent="0.25">
      <c r="A3789" s="3" t="s">
        <v>6234</v>
      </c>
      <c r="B3789" t="str">
        <f>VLOOKUP(A3789,subset2a!$A$2:$B$10001,2,0)</f>
        <v>Sadness</v>
      </c>
      <c r="C3789" t="str">
        <f>VLOOKUP(A3789,subset2b!$A$2:$B$10001,2,0)</f>
        <v>None</v>
      </c>
      <c r="D3789" t="str">
        <f>VLOOKUP(A3789,subset2c!$A$2:$B$10001,2,0)</f>
        <v>None</v>
      </c>
      <c r="E3789" t="str" cm="1">
        <f t="array" ref="E3789">INDEX(B3789:D3789,MODE(MATCH(B3789:D3789,B3789:D3789,0)))</f>
        <v>None</v>
      </c>
    </row>
    <row r="3790" spans="1:5" ht="210" x14ac:dyDescent="0.25">
      <c r="A3790" s="3" t="s">
        <v>6233</v>
      </c>
      <c r="B3790" t="str">
        <f>VLOOKUP(A3790,subset2a!$A$2:$B$10001,2,0)</f>
        <v>Joy</v>
      </c>
      <c r="C3790" t="str">
        <f>VLOOKUP(A3790,subset2b!$A$2:$B$10001,2,0)</f>
        <v>Joy</v>
      </c>
      <c r="D3790" t="str">
        <f>VLOOKUP(A3790,subset2c!$A$2:$B$10001,2,0)</f>
        <v>None</v>
      </c>
      <c r="E3790" t="str" cm="1">
        <f t="array" ref="E3790">INDEX(B3790:D3790,MODE(MATCH(B3790:D3790,B3790:D3790,0)))</f>
        <v>Joy</v>
      </c>
    </row>
    <row r="3791" spans="1:5" ht="409.5" x14ac:dyDescent="0.25">
      <c r="A3791" s="3" t="s">
        <v>6232</v>
      </c>
      <c r="B3791" t="str">
        <f>VLOOKUP(A3791,subset2a!$A$2:$B$10001,2,0)</f>
        <v>Joy</v>
      </c>
      <c r="C3791" t="str">
        <f>VLOOKUP(A3791,subset2b!$A$2:$B$10001,2,0)</f>
        <v>None</v>
      </c>
      <c r="D3791" t="str">
        <f>VLOOKUP(A3791,subset2c!$A$2:$B$10001,2,0)</f>
        <v>None</v>
      </c>
      <c r="E3791" t="str" cm="1">
        <f t="array" ref="E3791">INDEX(B3791:D3791,MODE(MATCH(B3791:D3791,B3791:D3791,0)))</f>
        <v>None</v>
      </c>
    </row>
    <row r="3792" spans="1:5" ht="390" x14ac:dyDescent="0.25">
      <c r="A3792" s="3" t="s">
        <v>6231</v>
      </c>
      <c r="B3792" t="str">
        <f>VLOOKUP(A3792,subset2a!$A$2:$B$10001,2,0)</f>
        <v>Joy</v>
      </c>
      <c r="C3792" t="str">
        <f>VLOOKUP(A3792,subset2b!$A$2:$B$10001,2,0)</f>
        <v>None</v>
      </c>
      <c r="D3792" t="str">
        <f>VLOOKUP(A3792,subset2c!$A$2:$B$10001,2,0)</f>
        <v>Joy</v>
      </c>
      <c r="E3792" t="str" cm="1">
        <f t="array" ref="E3792">INDEX(B3792:D3792,MODE(MATCH(B3792:D3792,B3792:D3792,0)))</f>
        <v>Joy</v>
      </c>
    </row>
    <row r="3793" spans="1:5" ht="255" x14ac:dyDescent="0.25">
      <c r="A3793" s="3" t="s">
        <v>6230</v>
      </c>
      <c r="B3793" t="str">
        <f>VLOOKUP(A3793,subset2a!$A$2:$B$10001,2,0)</f>
        <v>Disgust</v>
      </c>
      <c r="C3793" t="str">
        <f>VLOOKUP(A3793,subset2b!$A$2:$B$10001,2,0)</f>
        <v>None</v>
      </c>
      <c r="D3793" t="str">
        <f>VLOOKUP(A3793,subset2c!$A$2:$B$10001,2,0)</f>
        <v>Disgust</v>
      </c>
      <c r="E3793" t="str" cm="1">
        <f t="array" ref="E3793">INDEX(B3793:D3793,MODE(MATCH(B3793:D3793,B3793:D3793,0)))</f>
        <v>Disgust</v>
      </c>
    </row>
    <row r="3794" spans="1:5" ht="120" x14ac:dyDescent="0.25">
      <c r="A3794" s="3" t="s">
        <v>6229</v>
      </c>
      <c r="B3794" t="str">
        <f>VLOOKUP(A3794,subset2a!$A$2:$B$10001,2,0)</f>
        <v>Joy</v>
      </c>
      <c r="C3794" t="str">
        <f>VLOOKUP(A3794,subset2b!$A$2:$B$10001,2,0)</f>
        <v>Joy</v>
      </c>
      <c r="D3794" t="str">
        <f>VLOOKUP(A3794,subset2c!$A$2:$B$10001,2,0)</f>
        <v>Joy</v>
      </c>
      <c r="E3794" t="str" cm="1">
        <f t="array" ref="E3794">INDEX(B3794:D3794,MODE(MATCH(B3794:D3794,B3794:D3794,0)))</f>
        <v>Joy</v>
      </c>
    </row>
    <row r="3795" spans="1:5" ht="90" x14ac:dyDescent="0.25">
      <c r="A3795" s="3" t="s">
        <v>6228</v>
      </c>
      <c r="B3795" t="str">
        <f>VLOOKUP(A3795,subset2a!$A$2:$B$10001,2,0)</f>
        <v>Sadness</v>
      </c>
      <c r="C3795" t="str">
        <f>VLOOKUP(A3795,subset2b!$A$2:$B$10001,2,0)</f>
        <v>Sadness</v>
      </c>
      <c r="D3795" t="str">
        <f>VLOOKUP(A3795,subset2c!$A$2:$B$10001,2,0)</f>
        <v>Sadness</v>
      </c>
      <c r="E3795" t="str" cm="1">
        <f t="array" ref="E3795">INDEX(B3795:D3795,MODE(MATCH(B3795:D3795,B3795:D3795,0)))</f>
        <v>Sadness</v>
      </c>
    </row>
    <row r="3796" spans="1:5" ht="90" x14ac:dyDescent="0.25">
      <c r="A3796" s="3" t="s">
        <v>6227</v>
      </c>
      <c r="B3796" t="str">
        <f>VLOOKUP(A3796,subset2a!$A$2:$B$10001,2,0)</f>
        <v>Anger</v>
      </c>
      <c r="C3796" t="str">
        <f>VLOOKUP(A3796,subset2b!$A$2:$B$10001,2,0)</f>
        <v>None</v>
      </c>
      <c r="D3796" t="str">
        <f>VLOOKUP(A3796,subset2c!$A$2:$B$10001,2,0)</f>
        <v>Anger</v>
      </c>
      <c r="E3796" t="str" cm="1">
        <f t="array" ref="E3796">INDEX(B3796:D3796,MODE(MATCH(B3796:D3796,B3796:D3796,0)))</f>
        <v>Anger</v>
      </c>
    </row>
    <row r="3797" spans="1:5" ht="240" x14ac:dyDescent="0.25">
      <c r="A3797" s="3" t="s">
        <v>6226</v>
      </c>
      <c r="B3797" t="str">
        <f>VLOOKUP(A3797,subset2a!$A$2:$B$10001,2,0)</f>
        <v>Joy</v>
      </c>
      <c r="C3797" t="str">
        <f>VLOOKUP(A3797,subset2b!$A$2:$B$10001,2,0)</f>
        <v>Joy</v>
      </c>
      <c r="D3797" t="str">
        <f>VLOOKUP(A3797,subset2c!$A$2:$B$10001,2,0)</f>
        <v>Joy</v>
      </c>
      <c r="E3797" t="str" cm="1">
        <f t="array" ref="E3797">INDEX(B3797:D3797,MODE(MATCH(B3797:D3797,B3797:D3797,0)))</f>
        <v>Joy</v>
      </c>
    </row>
    <row r="3798" spans="1:5" ht="120" x14ac:dyDescent="0.25">
      <c r="A3798" s="3" t="s">
        <v>6225</v>
      </c>
      <c r="B3798" t="str">
        <f>VLOOKUP(A3798,subset2a!$A$2:$B$10001,2,0)</f>
        <v>Sadness</v>
      </c>
      <c r="C3798" t="str">
        <f>VLOOKUP(A3798,subset2b!$A$2:$B$10001,2,0)</f>
        <v>None</v>
      </c>
      <c r="D3798" t="str">
        <f>VLOOKUP(A3798,subset2c!$A$2:$B$10001,2,0)</f>
        <v>Anger</v>
      </c>
      <c r="E3798" t="e" cm="1">
        <f t="array" ref="E3798">INDEX(B3798:D3798,MODE(MATCH(B3798:D3798,B3798:D3798,0)))</f>
        <v>#N/A</v>
      </c>
    </row>
    <row r="3799" spans="1:5" ht="165" x14ac:dyDescent="0.25">
      <c r="A3799" s="3" t="s">
        <v>6224</v>
      </c>
      <c r="B3799" t="str">
        <f>VLOOKUP(A3799,subset2a!$A$2:$B$10001,2,0)</f>
        <v>Joy</v>
      </c>
      <c r="C3799" t="str">
        <f>VLOOKUP(A3799,subset2b!$A$2:$B$10001,2,0)</f>
        <v>Joy</v>
      </c>
      <c r="D3799" t="str">
        <f>VLOOKUP(A3799,subset2c!$A$2:$B$10001,2,0)</f>
        <v>Joy</v>
      </c>
      <c r="E3799" t="str" cm="1">
        <f t="array" ref="E3799">INDEX(B3799:D3799,MODE(MATCH(B3799:D3799,B3799:D3799,0)))</f>
        <v>Joy</v>
      </c>
    </row>
    <row r="3800" spans="1:5" ht="360" x14ac:dyDescent="0.25">
      <c r="A3800" s="3" t="s">
        <v>6223</v>
      </c>
      <c r="B3800" t="str">
        <f>VLOOKUP(A3800,subset2a!$A$2:$B$10001,2,0)</f>
        <v>Anger</v>
      </c>
      <c r="C3800" t="str">
        <f>VLOOKUP(A3800,subset2b!$A$2:$B$10001,2,0)</f>
        <v>Anger</v>
      </c>
      <c r="D3800" t="str">
        <f>VLOOKUP(A3800,subset2c!$A$2:$B$10001,2,0)</f>
        <v>Anger</v>
      </c>
      <c r="E3800" t="str" cm="1">
        <f t="array" ref="E3800">INDEX(B3800:D3800,MODE(MATCH(B3800:D3800,B3800:D3800,0)))</f>
        <v>Anger</v>
      </c>
    </row>
    <row r="3801" spans="1:5" ht="330" x14ac:dyDescent="0.25">
      <c r="A3801" s="3" t="s">
        <v>6222</v>
      </c>
      <c r="B3801" t="str">
        <f>VLOOKUP(A3801,subset2a!$A$2:$B$10001,2,0)</f>
        <v>Anger</v>
      </c>
      <c r="C3801" t="str">
        <f>VLOOKUP(A3801,subset2b!$A$2:$B$10001,2,0)</f>
        <v>Anger</v>
      </c>
      <c r="D3801" t="str">
        <f>VLOOKUP(A3801,subset2c!$A$2:$B$10001,2,0)</f>
        <v>Anger</v>
      </c>
      <c r="E3801" t="str" cm="1">
        <f t="array" ref="E3801">INDEX(B3801:D3801,MODE(MATCH(B3801:D3801,B3801:D3801,0)))</f>
        <v>Anger</v>
      </c>
    </row>
    <row r="3802" spans="1:5" ht="120" x14ac:dyDescent="0.25">
      <c r="A3802" s="3" t="s">
        <v>6221</v>
      </c>
      <c r="B3802" t="str">
        <f>VLOOKUP(A3802,subset2a!$A$2:$B$10001,2,0)</f>
        <v>Joy</v>
      </c>
      <c r="C3802" t="str">
        <f>VLOOKUP(A3802,subset2b!$A$2:$B$10001,2,0)</f>
        <v>None</v>
      </c>
      <c r="D3802" t="str">
        <f>VLOOKUP(A3802,subset2c!$A$2:$B$10001,2,0)</f>
        <v>Joy</v>
      </c>
      <c r="E3802" t="str" cm="1">
        <f t="array" ref="E3802">INDEX(B3802:D3802,MODE(MATCH(B3802:D3802,B3802:D3802,0)))</f>
        <v>Joy</v>
      </c>
    </row>
    <row r="3803" spans="1:5" ht="165" x14ac:dyDescent="0.25">
      <c r="A3803" s="3" t="s">
        <v>6220</v>
      </c>
      <c r="B3803" t="str">
        <f>VLOOKUP(A3803,subset2a!$A$2:$B$10001,2,0)</f>
        <v>Sadness</v>
      </c>
      <c r="C3803" t="str">
        <f>VLOOKUP(A3803,subset2b!$A$2:$B$10001,2,0)</f>
        <v>Sadness</v>
      </c>
      <c r="D3803" t="str">
        <f>VLOOKUP(A3803,subset2c!$A$2:$B$10001,2,0)</f>
        <v>Sadness</v>
      </c>
      <c r="E3803" t="str" cm="1">
        <f t="array" ref="E3803">INDEX(B3803:D3803,MODE(MATCH(B3803:D3803,B3803:D3803,0)))</f>
        <v>Sadness</v>
      </c>
    </row>
    <row r="3804" spans="1:5" ht="150" x14ac:dyDescent="0.25">
      <c r="A3804" s="3" t="s">
        <v>6219</v>
      </c>
      <c r="B3804" t="str">
        <f>VLOOKUP(A3804,subset2a!$A$2:$B$10001,2,0)</f>
        <v>Joy</v>
      </c>
      <c r="C3804" t="str">
        <f>VLOOKUP(A3804,subset2b!$A$2:$B$10001,2,0)</f>
        <v>None</v>
      </c>
      <c r="D3804" t="str">
        <f>VLOOKUP(A3804,subset2c!$A$2:$B$10001,2,0)</f>
        <v>Anger</v>
      </c>
      <c r="E3804" t="e" cm="1">
        <f t="array" ref="E3804">INDEX(B3804:D3804,MODE(MATCH(B3804:D3804,B3804:D3804,0)))</f>
        <v>#N/A</v>
      </c>
    </row>
    <row r="3805" spans="1:5" ht="330" x14ac:dyDescent="0.25">
      <c r="A3805" s="3" t="s">
        <v>6218</v>
      </c>
      <c r="B3805" t="str">
        <f>VLOOKUP(A3805,subset2a!$A$2:$B$10001,2,0)</f>
        <v>Joy</v>
      </c>
      <c r="C3805" t="str">
        <f>VLOOKUP(A3805,subset2b!$A$2:$B$10001,2,0)</f>
        <v>Sadness</v>
      </c>
      <c r="D3805" t="str">
        <f>VLOOKUP(A3805,subset2c!$A$2:$B$10001,2,0)</f>
        <v>Sadness</v>
      </c>
      <c r="E3805" t="str" cm="1">
        <f t="array" ref="E3805">INDEX(B3805:D3805,MODE(MATCH(B3805:D3805,B3805:D3805,0)))</f>
        <v>Sadness</v>
      </c>
    </row>
    <row r="3806" spans="1:5" ht="105" x14ac:dyDescent="0.25">
      <c r="A3806" s="3" t="s">
        <v>6217</v>
      </c>
      <c r="B3806" t="str">
        <f>VLOOKUP(A3806,subset2a!$A$2:$B$10001,2,0)</f>
        <v>Joy</v>
      </c>
      <c r="C3806" t="str">
        <f>VLOOKUP(A3806,subset2b!$A$2:$B$10001,2,0)</f>
        <v>None</v>
      </c>
      <c r="D3806" t="str">
        <f>VLOOKUP(A3806,subset2c!$A$2:$B$10001,2,0)</f>
        <v>Anger</v>
      </c>
      <c r="E3806" t="e" cm="1">
        <f t="array" ref="E3806">INDEX(B3806:D3806,MODE(MATCH(B3806:D3806,B3806:D3806,0)))</f>
        <v>#N/A</v>
      </c>
    </row>
    <row r="3807" spans="1:5" ht="165" x14ac:dyDescent="0.25">
      <c r="A3807" s="3" t="s">
        <v>6216</v>
      </c>
      <c r="B3807" t="str">
        <f>VLOOKUP(A3807,subset2a!$A$2:$B$10001,2,0)</f>
        <v>Anger</v>
      </c>
      <c r="C3807" t="str">
        <f>VLOOKUP(A3807,subset2b!$A$2:$B$10001,2,0)</f>
        <v>None</v>
      </c>
      <c r="D3807" t="str">
        <f>VLOOKUP(A3807,subset2c!$A$2:$B$10001,2,0)</f>
        <v>Anger</v>
      </c>
      <c r="E3807" t="str" cm="1">
        <f t="array" ref="E3807">INDEX(B3807:D3807,MODE(MATCH(B3807:D3807,B3807:D3807,0)))</f>
        <v>Anger</v>
      </c>
    </row>
    <row r="3808" spans="1:5" ht="45" x14ac:dyDescent="0.25">
      <c r="A3808" s="3" t="s">
        <v>6215</v>
      </c>
      <c r="B3808" t="str">
        <f>VLOOKUP(A3808,subset2a!$A$2:$B$10001,2,0)</f>
        <v>Joy</v>
      </c>
      <c r="C3808" t="str">
        <f>VLOOKUP(A3808,subset2b!$A$2:$B$10001,2,0)</f>
        <v>Joy</v>
      </c>
      <c r="D3808" t="str">
        <f>VLOOKUP(A3808,subset2c!$A$2:$B$10001,2,0)</f>
        <v>Joy</v>
      </c>
      <c r="E3808" t="str" cm="1">
        <f t="array" ref="E3808">INDEX(B3808:D3808,MODE(MATCH(B3808:D3808,B3808:D3808,0)))</f>
        <v>Joy</v>
      </c>
    </row>
    <row r="3809" spans="1:5" ht="240" x14ac:dyDescent="0.25">
      <c r="A3809" s="3" t="s">
        <v>6214</v>
      </c>
      <c r="B3809" t="str">
        <f>VLOOKUP(A3809,subset2a!$A$2:$B$10001,2,0)</f>
        <v>Anger</v>
      </c>
      <c r="C3809" t="str">
        <f>VLOOKUP(A3809,subset2b!$A$2:$B$10001,2,0)</f>
        <v>None</v>
      </c>
      <c r="D3809" t="str">
        <f>VLOOKUP(A3809,subset2c!$A$2:$B$10001,2,0)</f>
        <v>Anger</v>
      </c>
      <c r="E3809" t="str" cm="1">
        <f t="array" ref="E3809">INDEX(B3809:D3809,MODE(MATCH(B3809:D3809,B3809:D3809,0)))</f>
        <v>Anger</v>
      </c>
    </row>
    <row r="3810" spans="1:5" ht="409.5" x14ac:dyDescent="0.25">
      <c r="A3810" s="3" t="s">
        <v>6213</v>
      </c>
      <c r="B3810" t="str">
        <f>VLOOKUP(A3810,subset2a!$A$2:$B$10001,2,0)</f>
        <v>Joy</v>
      </c>
      <c r="C3810" t="str">
        <f>VLOOKUP(A3810,subset2b!$A$2:$B$10001,2,0)</f>
        <v>Joy</v>
      </c>
      <c r="D3810" t="str">
        <f>VLOOKUP(A3810,subset2c!$A$2:$B$10001,2,0)</f>
        <v>Joy</v>
      </c>
      <c r="E3810" t="str" cm="1">
        <f t="array" ref="E3810">INDEX(B3810:D3810,MODE(MATCH(B3810:D3810,B3810:D3810,0)))</f>
        <v>Joy</v>
      </c>
    </row>
    <row r="3811" spans="1:5" ht="285" x14ac:dyDescent="0.25">
      <c r="A3811" s="3" t="s">
        <v>6212</v>
      </c>
      <c r="B3811" t="str">
        <f>VLOOKUP(A3811,subset2a!$A$2:$B$10001,2,0)</f>
        <v>Joy</v>
      </c>
      <c r="C3811" t="str">
        <f>VLOOKUP(A3811,subset2b!$A$2:$B$10001,2,0)</f>
        <v>Joy</v>
      </c>
      <c r="D3811" t="str">
        <f>VLOOKUP(A3811,subset2c!$A$2:$B$10001,2,0)</f>
        <v>Sadness</v>
      </c>
      <c r="E3811" t="str" cm="1">
        <f t="array" ref="E3811">INDEX(B3811:D3811,MODE(MATCH(B3811:D3811,B3811:D3811,0)))</f>
        <v>Joy</v>
      </c>
    </row>
    <row r="3812" spans="1:5" ht="75" x14ac:dyDescent="0.25">
      <c r="A3812" s="3" t="s">
        <v>6211</v>
      </c>
      <c r="B3812" t="str">
        <f>VLOOKUP(A3812,subset2a!$A$2:$B$10001,2,0)</f>
        <v>Sadness</v>
      </c>
      <c r="C3812" t="str">
        <f>VLOOKUP(A3812,subset2b!$A$2:$B$10001,2,0)</f>
        <v>None</v>
      </c>
      <c r="D3812" t="str">
        <f>VLOOKUP(A3812,subset2c!$A$2:$B$10001,2,0)</f>
        <v>Anger</v>
      </c>
      <c r="E3812" t="e" cm="1">
        <f t="array" ref="E3812">INDEX(B3812:D3812,MODE(MATCH(B3812:D3812,B3812:D3812,0)))</f>
        <v>#N/A</v>
      </c>
    </row>
    <row r="3813" spans="1:5" ht="150" x14ac:dyDescent="0.25">
      <c r="A3813" s="3" t="s">
        <v>6210</v>
      </c>
      <c r="B3813" t="str">
        <f>VLOOKUP(A3813,subset2a!$A$2:$B$10001,2,0)</f>
        <v>Anger</v>
      </c>
      <c r="C3813" t="str">
        <f>VLOOKUP(A3813,subset2b!$A$2:$B$10001,2,0)</f>
        <v>Anger</v>
      </c>
      <c r="D3813" t="str">
        <f>VLOOKUP(A3813,subset2c!$A$2:$B$10001,2,0)</f>
        <v>Anger</v>
      </c>
      <c r="E3813" t="str" cm="1">
        <f t="array" ref="E3813">INDEX(B3813:D3813,MODE(MATCH(B3813:D3813,B3813:D3813,0)))</f>
        <v>Anger</v>
      </c>
    </row>
    <row r="3814" spans="1:5" ht="90" x14ac:dyDescent="0.25">
      <c r="A3814" s="3" t="s">
        <v>6209</v>
      </c>
      <c r="B3814" t="str">
        <f>VLOOKUP(A3814,subset2a!$A$2:$B$10001,2,0)</f>
        <v>Sadness</v>
      </c>
      <c r="C3814" t="str">
        <f>VLOOKUP(A3814,subset2b!$A$2:$B$10001,2,0)</f>
        <v>None</v>
      </c>
      <c r="D3814" t="str">
        <f>VLOOKUP(A3814,subset2c!$A$2:$B$10001,2,0)</f>
        <v>None</v>
      </c>
      <c r="E3814" t="str" cm="1">
        <f t="array" ref="E3814">INDEX(B3814:D3814,MODE(MATCH(B3814:D3814,B3814:D3814,0)))</f>
        <v>None</v>
      </c>
    </row>
    <row r="3815" spans="1:5" ht="225" x14ac:dyDescent="0.25">
      <c r="A3815" s="3" t="s">
        <v>6208</v>
      </c>
      <c r="B3815" t="str">
        <f>VLOOKUP(A3815,subset2a!$A$2:$B$10001,2,0)</f>
        <v>Sadness</v>
      </c>
      <c r="C3815" t="str">
        <f>VLOOKUP(A3815,subset2b!$A$2:$B$10001,2,0)</f>
        <v>None</v>
      </c>
      <c r="D3815" t="str">
        <f>VLOOKUP(A3815,subset2c!$A$2:$B$10001,2,0)</f>
        <v>Sadness</v>
      </c>
      <c r="E3815" t="str" cm="1">
        <f t="array" ref="E3815">INDEX(B3815:D3815,MODE(MATCH(B3815:D3815,B3815:D3815,0)))</f>
        <v>Sadness</v>
      </c>
    </row>
    <row r="3816" spans="1:5" ht="240" x14ac:dyDescent="0.25">
      <c r="A3816" s="3" t="s">
        <v>6207</v>
      </c>
      <c r="B3816" t="str">
        <f>VLOOKUP(A3816,subset2a!$A$2:$B$10001,2,0)</f>
        <v>Sadness</v>
      </c>
      <c r="C3816" t="str">
        <f>VLOOKUP(A3816,subset2b!$A$2:$B$10001,2,0)</f>
        <v>None</v>
      </c>
      <c r="D3816" t="str">
        <f>VLOOKUP(A3816,subset2c!$A$2:$B$10001,2,0)</f>
        <v>Anger</v>
      </c>
      <c r="E3816" t="e" cm="1">
        <f t="array" ref="E3816">INDEX(B3816:D3816,MODE(MATCH(B3816:D3816,B3816:D3816,0)))</f>
        <v>#N/A</v>
      </c>
    </row>
    <row r="3817" spans="1:5" ht="240" x14ac:dyDescent="0.25">
      <c r="A3817" s="3" t="s">
        <v>6206</v>
      </c>
      <c r="B3817" t="str">
        <f>VLOOKUP(A3817,subset2a!$A$2:$B$10001,2,0)</f>
        <v>Sadness</v>
      </c>
      <c r="C3817" t="str">
        <f>VLOOKUP(A3817,subset2b!$A$2:$B$10001,2,0)</f>
        <v>None</v>
      </c>
      <c r="D3817" t="str">
        <f>VLOOKUP(A3817,subset2c!$A$2:$B$10001,2,0)</f>
        <v>None</v>
      </c>
      <c r="E3817" t="str" cm="1">
        <f t="array" ref="E3817">INDEX(B3817:D3817,MODE(MATCH(B3817:D3817,B3817:D3817,0)))</f>
        <v>None</v>
      </c>
    </row>
    <row r="3818" spans="1:5" ht="409.5" x14ac:dyDescent="0.25">
      <c r="A3818" s="3" t="s">
        <v>6205</v>
      </c>
      <c r="B3818" t="str">
        <f>VLOOKUP(A3818,subset2a!$A$2:$B$10001,2,0)</f>
        <v>Anger</v>
      </c>
      <c r="C3818" t="str">
        <f>VLOOKUP(A3818,subset2b!$A$2:$B$10001,2,0)</f>
        <v>None</v>
      </c>
      <c r="D3818" t="str">
        <f>VLOOKUP(A3818,subset2c!$A$2:$B$10001,2,0)</f>
        <v>None</v>
      </c>
      <c r="E3818" t="str" cm="1">
        <f t="array" ref="E3818">INDEX(B3818:D3818,MODE(MATCH(B3818:D3818,B3818:D3818,0)))</f>
        <v>None</v>
      </c>
    </row>
    <row r="3819" spans="1:5" ht="165" x14ac:dyDescent="0.25">
      <c r="A3819" s="3" t="s">
        <v>6204</v>
      </c>
      <c r="B3819" t="str">
        <f>VLOOKUP(A3819,subset2a!$A$2:$B$10001,2,0)</f>
        <v>Sadness</v>
      </c>
      <c r="C3819" t="str">
        <f>VLOOKUP(A3819,subset2b!$A$2:$B$10001,2,0)</f>
        <v>Joy</v>
      </c>
      <c r="D3819" t="str">
        <f>VLOOKUP(A3819,subset2c!$A$2:$B$10001,2,0)</f>
        <v>Sadness</v>
      </c>
      <c r="E3819" t="str" cm="1">
        <f t="array" ref="E3819">INDEX(B3819:D3819,MODE(MATCH(B3819:D3819,B3819:D3819,0)))</f>
        <v>Sadness</v>
      </c>
    </row>
    <row r="3820" spans="1:5" ht="60" x14ac:dyDescent="0.25">
      <c r="A3820" s="3" t="s">
        <v>6203</v>
      </c>
      <c r="B3820" t="str">
        <f>VLOOKUP(A3820,subset2a!$A$2:$B$10001,2,0)</f>
        <v>Sadness</v>
      </c>
      <c r="C3820" t="str">
        <f>VLOOKUP(A3820,subset2b!$A$2:$B$10001,2,0)</f>
        <v>Sadness</v>
      </c>
      <c r="D3820" t="str">
        <f>VLOOKUP(A3820,subset2c!$A$2:$B$10001,2,0)</f>
        <v>Sadness</v>
      </c>
      <c r="E3820" t="str" cm="1">
        <f t="array" ref="E3820">INDEX(B3820:D3820,MODE(MATCH(B3820:D3820,B3820:D3820,0)))</f>
        <v>Sadness</v>
      </c>
    </row>
    <row r="3821" spans="1:5" ht="225" x14ac:dyDescent="0.25">
      <c r="A3821" s="3" t="s">
        <v>6202</v>
      </c>
      <c r="B3821" t="str">
        <f>VLOOKUP(A3821,subset2a!$A$2:$B$10001,2,0)</f>
        <v>Sadness</v>
      </c>
      <c r="C3821" t="str">
        <f>VLOOKUP(A3821,subset2b!$A$2:$B$10001,2,0)</f>
        <v>None</v>
      </c>
      <c r="D3821" t="str">
        <f>VLOOKUP(A3821,subset2c!$A$2:$B$10001,2,0)</f>
        <v>Sadness</v>
      </c>
      <c r="E3821" t="str" cm="1">
        <f t="array" ref="E3821">INDEX(B3821:D3821,MODE(MATCH(B3821:D3821,B3821:D3821,0)))</f>
        <v>Sadness</v>
      </c>
    </row>
    <row r="3822" spans="1:5" ht="330" x14ac:dyDescent="0.25">
      <c r="A3822" s="3" t="s">
        <v>6201</v>
      </c>
      <c r="B3822" t="str">
        <f>VLOOKUP(A3822,subset2a!$A$2:$B$10001,2,0)</f>
        <v>Sadness</v>
      </c>
      <c r="C3822" t="str">
        <f>VLOOKUP(A3822,subset2b!$A$2:$B$10001,2,0)</f>
        <v>None</v>
      </c>
      <c r="D3822" t="str">
        <f>VLOOKUP(A3822,subset2c!$A$2:$B$10001,2,0)</f>
        <v>Sadness</v>
      </c>
      <c r="E3822" t="str" cm="1">
        <f t="array" ref="E3822">INDEX(B3822:D3822,MODE(MATCH(B3822:D3822,B3822:D3822,0)))</f>
        <v>Sadness</v>
      </c>
    </row>
    <row r="3823" spans="1:5" ht="90" x14ac:dyDescent="0.25">
      <c r="A3823" s="3" t="s">
        <v>6200</v>
      </c>
      <c r="B3823" t="str">
        <f>VLOOKUP(A3823,subset2a!$A$2:$B$10001,2,0)</f>
        <v>Joy</v>
      </c>
      <c r="C3823" t="str">
        <f>VLOOKUP(A3823,subset2b!$A$2:$B$10001,2,0)</f>
        <v>None</v>
      </c>
      <c r="D3823" t="str">
        <f>VLOOKUP(A3823,subset2c!$A$2:$B$10001,2,0)</f>
        <v>Joy</v>
      </c>
      <c r="E3823" t="str" cm="1">
        <f t="array" ref="E3823">INDEX(B3823:D3823,MODE(MATCH(B3823:D3823,B3823:D3823,0)))</f>
        <v>Joy</v>
      </c>
    </row>
    <row r="3824" spans="1:5" ht="409.5" x14ac:dyDescent="0.25">
      <c r="A3824" s="3" t="s">
        <v>6199</v>
      </c>
      <c r="B3824" t="str">
        <f>VLOOKUP(A3824,subset2a!$A$2:$B$10001,2,0)</f>
        <v>Anger</v>
      </c>
      <c r="C3824" t="str">
        <f>VLOOKUP(A3824,subset2b!$A$2:$B$10001,2,0)</f>
        <v>None</v>
      </c>
      <c r="D3824" t="str">
        <f>VLOOKUP(A3824,subset2c!$A$2:$B$10001,2,0)</f>
        <v>Anger</v>
      </c>
      <c r="E3824" t="str" cm="1">
        <f t="array" ref="E3824">INDEX(B3824:D3824,MODE(MATCH(B3824:D3824,B3824:D3824,0)))</f>
        <v>Anger</v>
      </c>
    </row>
    <row r="3825" spans="1:5" ht="409.5" x14ac:dyDescent="0.25">
      <c r="A3825" s="3" t="s">
        <v>6198</v>
      </c>
      <c r="B3825" t="str">
        <f>VLOOKUP(A3825,subset2a!$A$2:$B$10001,2,0)</f>
        <v>Anger</v>
      </c>
      <c r="C3825" t="str">
        <f>VLOOKUP(A3825,subset2b!$A$2:$B$10001,2,0)</f>
        <v>None</v>
      </c>
      <c r="D3825" t="str">
        <f>VLOOKUP(A3825,subset2c!$A$2:$B$10001,2,0)</f>
        <v>None</v>
      </c>
      <c r="E3825" t="str" cm="1">
        <f t="array" ref="E3825">INDEX(B3825:D3825,MODE(MATCH(B3825:D3825,B3825:D3825,0)))</f>
        <v>None</v>
      </c>
    </row>
    <row r="3826" spans="1:5" ht="120" x14ac:dyDescent="0.25">
      <c r="A3826" s="3" t="s">
        <v>6197</v>
      </c>
      <c r="B3826" t="str">
        <f>VLOOKUP(A3826,subset2a!$A$2:$B$10001,2,0)</f>
        <v>Sadness</v>
      </c>
      <c r="C3826" t="str">
        <f>VLOOKUP(A3826,subset2b!$A$2:$B$10001,2,0)</f>
        <v>Sadness</v>
      </c>
      <c r="D3826" t="str">
        <f>VLOOKUP(A3826,subset2c!$A$2:$B$10001,2,0)</f>
        <v>Sadness</v>
      </c>
      <c r="E3826" t="str" cm="1">
        <f t="array" ref="E3826">INDEX(B3826:D3826,MODE(MATCH(B3826:D3826,B3826:D3826,0)))</f>
        <v>Sadness</v>
      </c>
    </row>
    <row r="3827" spans="1:5" ht="105" x14ac:dyDescent="0.25">
      <c r="A3827" s="3" t="s">
        <v>6196</v>
      </c>
      <c r="B3827" t="str">
        <f>VLOOKUP(A3827,subset2a!$A$2:$B$10001,2,0)</f>
        <v>Sadness</v>
      </c>
      <c r="C3827" t="str">
        <f>VLOOKUP(A3827,subset2b!$A$2:$B$10001,2,0)</f>
        <v>Sadness</v>
      </c>
      <c r="D3827" t="str">
        <f>VLOOKUP(A3827,subset2c!$A$2:$B$10001,2,0)</f>
        <v>Sadness</v>
      </c>
      <c r="E3827" t="str" cm="1">
        <f t="array" ref="E3827">INDEX(B3827:D3827,MODE(MATCH(B3827:D3827,B3827:D3827,0)))</f>
        <v>Sadness</v>
      </c>
    </row>
    <row r="3828" spans="1:5" ht="210" x14ac:dyDescent="0.25">
      <c r="A3828" s="3" t="s">
        <v>6195</v>
      </c>
      <c r="B3828" t="str">
        <f>VLOOKUP(A3828,subset2a!$A$2:$B$10001,2,0)</f>
        <v>Sadness</v>
      </c>
      <c r="C3828" t="str">
        <f>VLOOKUP(A3828,subset2b!$A$2:$B$10001,2,0)</f>
        <v>None</v>
      </c>
      <c r="D3828" t="str">
        <f>VLOOKUP(A3828,subset2c!$A$2:$B$10001,2,0)</f>
        <v>Sadness</v>
      </c>
      <c r="E3828" t="str" cm="1">
        <f t="array" ref="E3828">INDEX(B3828:D3828,MODE(MATCH(B3828:D3828,B3828:D3828,0)))</f>
        <v>Sadness</v>
      </c>
    </row>
    <row r="3829" spans="1:5" ht="75" x14ac:dyDescent="0.25">
      <c r="A3829" s="3" t="s">
        <v>6194</v>
      </c>
      <c r="B3829" t="str">
        <f>VLOOKUP(A3829,subset2a!$A$2:$B$10001,2,0)</f>
        <v>Joy</v>
      </c>
      <c r="C3829" t="str">
        <f>VLOOKUP(A3829,subset2b!$A$2:$B$10001,2,0)</f>
        <v>Joy</v>
      </c>
      <c r="D3829" t="str">
        <f>VLOOKUP(A3829,subset2c!$A$2:$B$10001,2,0)</f>
        <v>Joy</v>
      </c>
      <c r="E3829" t="str" cm="1">
        <f t="array" ref="E3829">INDEX(B3829:D3829,MODE(MATCH(B3829:D3829,B3829:D3829,0)))</f>
        <v>Joy</v>
      </c>
    </row>
    <row r="3830" spans="1:5" ht="255" x14ac:dyDescent="0.25">
      <c r="A3830" s="3" t="s">
        <v>6193</v>
      </c>
      <c r="B3830" t="str">
        <f>VLOOKUP(A3830,subset2a!$A$2:$B$10001,2,0)</f>
        <v>Sadness</v>
      </c>
      <c r="C3830" t="str">
        <f>VLOOKUP(A3830,subset2b!$A$2:$B$10001,2,0)</f>
        <v>None</v>
      </c>
      <c r="D3830" t="str">
        <f>VLOOKUP(A3830,subset2c!$A$2:$B$10001,2,0)</f>
        <v>Sadness</v>
      </c>
      <c r="E3830" t="str" cm="1">
        <f t="array" ref="E3830">INDEX(B3830:D3830,MODE(MATCH(B3830:D3830,B3830:D3830,0)))</f>
        <v>Sadness</v>
      </c>
    </row>
    <row r="3831" spans="1:5" ht="45" x14ac:dyDescent="0.25">
      <c r="A3831" s="3" t="s">
        <v>6192</v>
      </c>
      <c r="B3831" t="str">
        <f>VLOOKUP(A3831,subset2a!$A$2:$B$10001,2,0)</f>
        <v>Sadness</v>
      </c>
      <c r="C3831" t="str">
        <f>VLOOKUP(A3831,subset2b!$A$2:$B$10001,2,0)</f>
        <v>None</v>
      </c>
      <c r="D3831" t="str">
        <f>VLOOKUP(A3831,subset2c!$A$2:$B$10001,2,0)</f>
        <v>None</v>
      </c>
      <c r="E3831" t="str" cm="1">
        <f t="array" ref="E3831">INDEX(B3831:D3831,MODE(MATCH(B3831:D3831,B3831:D3831,0)))</f>
        <v>None</v>
      </c>
    </row>
    <row r="3832" spans="1:5" ht="195" x14ac:dyDescent="0.25">
      <c r="A3832" s="3" t="s">
        <v>6191</v>
      </c>
      <c r="B3832" t="str">
        <f>VLOOKUP(A3832,subset2a!$A$2:$B$10001,2,0)</f>
        <v>Sadness</v>
      </c>
      <c r="C3832" t="str">
        <f>VLOOKUP(A3832,subset2b!$A$2:$B$10001,2,0)</f>
        <v>Sadness</v>
      </c>
      <c r="D3832" t="str">
        <f>VLOOKUP(A3832,subset2c!$A$2:$B$10001,2,0)</f>
        <v>Sadness</v>
      </c>
      <c r="E3832" t="str" cm="1">
        <f t="array" ref="E3832">INDEX(B3832:D3832,MODE(MATCH(B3832:D3832,B3832:D3832,0)))</f>
        <v>Sadness</v>
      </c>
    </row>
    <row r="3833" spans="1:5" ht="75" x14ac:dyDescent="0.25">
      <c r="A3833" s="3" t="s">
        <v>6190</v>
      </c>
      <c r="B3833" t="str">
        <f>VLOOKUP(A3833,subset2a!$A$2:$B$10001,2,0)</f>
        <v>Anger</v>
      </c>
      <c r="C3833" t="str">
        <f>VLOOKUP(A3833,subset2b!$A$2:$B$10001,2,0)</f>
        <v>None</v>
      </c>
      <c r="D3833" t="str">
        <f>VLOOKUP(A3833,subset2c!$A$2:$B$10001,2,0)</f>
        <v>Anger</v>
      </c>
      <c r="E3833" t="str" cm="1">
        <f t="array" ref="E3833">INDEX(B3833:D3833,MODE(MATCH(B3833:D3833,B3833:D3833,0)))</f>
        <v>Anger</v>
      </c>
    </row>
    <row r="3834" spans="1:5" ht="409.5" x14ac:dyDescent="0.25">
      <c r="A3834" s="3" t="s">
        <v>6189</v>
      </c>
      <c r="B3834" t="str">
        <f>VLOOKUP(A3834,subset2a!$A$2:$B$10001,2,0)</f>
        <v>Sadness</v>
      </c>
      <c r="C3834" t="str">
        <f>VLOOKUP(A3834,subset2b!$A$2:$B$10001,2,0)</f>
        <v>None</v>
      </c>
      <c r="D3834" t="str">
        <f>VLOOKUP(A3834,subset2c!$A$2:$B$10001,2,0)</f>
        <v>Sadness</v>
      </c>
      <c r="E3834" t="str" cm="1">
        <f t="array" ref="E3834">INDEX(B3834:D3834,MODE(MATCH(B3834:D3834,B3834:D3834,0)))</f>
        <v>Sadness</v>
      </c>
    </row>
    <row r="3835" spans="1:5" ht="270" x14ac:dyDescent="0.25">
      <c r="A3835" s="3" t="s">
        <v>6188</v>
      </c>
      <c r="B3835" t="str">
        <f>VLOOKUP(A3835,subset2a!$A$2:$B$10001,2,0)</f>
        <v>Sadness</v>
      </c>
      <c r="C3835" t="str">
        <f>VLOOKUP(A3835,subset2b!$A$2:$B$10001,2,0)</f>
        <v>None</v>
      </c>
      <c r="D3835" t="str">
        <f>VLOOKUP(A3835,subset2c!$A$2:$B$10001,2,0)</f>
        <v>Sadness</v>
      </c>
      <c r="E3835" t="str" cm="1">
        <f t="array" ref="E3835">INDEX(B3835:D3835,MODE(MATCH(B3835:D3835,B3835:D3835,0)))</f>
        <v>Sadness</v>
      </c>
    </row>
    <row r="3836" spans="1:5" ht="75" x14ac:dyDescent="0.25">
      <c r="A3836" s="3" t="s">
        <v>6187</v>
      </c>
      <c r="B3836" t="str">
        <f>VLOOKUP(A3836,subset2a!$A$2:$B$10001,2,0)</f>
        <v>Sadness</v>
      </c>
      <c r="C3836" t="str">
        <f>VLOOKUP(A3836,subset2b!$A$2:$B$10001,2,0)</f>
        <v>None</v>
      </c>
      <c r="D3836" t="str">
        <f>VLOOKUP(A3836,subset2c!$A$2:$B$10001,2,0)</f>
        <v>Sadness</v>
      </c>
      <c r="E3836" t="str" cm="1">
        <f t="array" ref="E3836">INDEX(B3836:D3836,MODE(MATCH(B3836:D3836,B3836:D3836,0)))</f>
        <v>Sadness</v>
      </c>
    </row>
    <row r="3837" spans="1:5" ht="165" x14ac:dyDescent="0.25">
      <c r="A3837" s="3" t="s">
        <v>6186</v>
      </c>
      <c r="B3837" t="str">
        <f>VLOOKUP(A3837,subset2a!$A$2:$B$10001,2,0)</f>
        <v>Sadness</v>
      </c>
      <c r="C3837" t="str">
        <f>VLOOKUP(A3837,subset2b!$A$2:$B$10001,2,0)</f>
        <v>None</v>
      </c>
      <c r="D3837" t="str">
        <f>VLOOKUP(A3837,subset2c!$A$2:$B$10001,2,0)</f>
        <v>Anger</v>
      </c>
      <c r="E3837" t="e" cm="1">
        <f t="array" ref="E3837">INDEX(B3837:D3837,MODE(MATCH(B3837:D3837,B3837:D3837,0)))</f>
        <v>#N/A</v>
      </c>
    </row>
    <row r="3838" spans="1:5" ht="75" x14ac:dyDescent="0.25">
      <c r="A3838" s="3" t="s">
        <v>6185</v>
      </c>
      <c r="B3838" t="str">
        <f>VLOOKUP(A3838,subset2a!$A$2:$B$10001,2,0)</f>
        <v>Joy</v>
      </c>
      <c r="C3838" t="str">
        <f>VLOOKUP(A3838,subset2b!$A$2:$B$10001,2,0)</f>
        <v>None</v>
      </c>
      <c r="D3838" t="str">
        <f>VLOOKUP(A3838,subset2c!$A$2:$B$10001,2,0)</f>
        <v>Joy</v>
      </c>
      <c r="E3838" t="str" cm="1">
        <f t="array" ref="E3838">INDEX(B3838:D3838,MODE(MATCH(B3838:D3838,B3838:D3838,0)))</f>
        <v>Joy</v>
      </c>
    </row>
    <row r="3839" spans="1:5" ht="120" x14ac:dyDescent="0.25">
      <c r="A3839" s="3" t="s">
        <v>6184</v>
      </c>
      <c r="B3839" t="str">
        <f>VLOOKUP(A3839,subset2a!$A$2:$B$10001,2,0)</f>
        <v>Sadness</v>
      </c>
      <c r="C3839" t="str">
        <f>VLOOKUP(A3839,subset2b!$A$2:$B$10001,2,0)</f>
        <v>None</v>
      </c>
      <c r="D3839" t="str">
        <f>VLOOKUP(A3839,subset2c!$A$2:$B$10001,2,0)</f>
        <v>Sadness</v>
      </c>
      <c r="E3839" t="str" cm="1">
        <f t="array" ref="E3839">INDEX(B3839:D3839,MODE(MATCH(B3839:D3839,B3839:D3839,0)))</f>
        <v>Sadness</v>
      </c>
    </row>
    <row r="3840" spans="1:5" ht="375" x14ac:dyDescent="0.25">
      <c r="A3840" s="3" t="s">
        <v>6183</v>
      </c>
      <c r="B3840" t="str">
        <f>VLOOKUP(A3840,subset2a!$A$2:$B$10001,2,0)</f>
        <v>Sadness</v>
      </c>
      <c r="C3840" t="str">
        <f>VLOOKUP(A3840,subset2b!$A$2:$B$10001,2,0)</f>
        <v>Sadness</v>
      </c>
      <c r="D3840" t="str">
        <f>VLOOKUP(A3840,subset2c!$A$2:$B$10001,2,0)</f>
        <v>Sadness</v>
      </c>
      <c r="E3840" t="str" cm="1">
        <f t="array" ref="E3840">INDEX(B3840:D3840,MODE(MATCH(B3840:D3840,B3840:D3840,0)))</f>
        <v>Sadness</v>
      </c>
    </row>
    <row r="3841" spans="1:5" ht="210" x14ac:dyDescent="0.25">
      <c r="A3841" s="3" t="s">
        <v>6182</v>
      </c>
      <c r="B3841" t="str">
        <f>VLOOKUP(A3841,subset2a!$A$2:$B$10001,2,0)</f>
        <v>Anger</v>
      </c>
      <c r="C3841" t="str">
        <f>VLOOKUP(A3841,subset2b!$A$2:$B$10001,2,0)</f>
        <v>None</v>
      </c>
      <c r="D3841" t="str">
        <f>VLOOKUP(A3841,subset2c!$A$2:$B$10001,2,0)</f>
        <v>None</v>
      </c>
      <c r="E3841" t="str" cm="1">
        <f t="array" ref="E3841">INDEX(B3841:D3841,MODE(MATCH(B3841:D3841,B3841:D3841,0)))</f>
        <v>None</v>
      </c>
    </row>
    <row r="3842" spans="1:5" ht="60" x14ac:dyDescent="0.25">
      <c r="A3842" s="3" t="s">
        <v>6181</v>
      </c>
      <c r="B3842" t="str">
        <f>VLOOKUP(A3842,subset2a!$A$2:$B$10001,2,0)</f>
        <v>Joy</v>
      </c>
      <c r="C3842" t="str">
        <f>VLOOKUP(A3842,subset2b!$A$2:$B$10001,2,0)</f>
        <v>Joy</v>
      </c>
      <c r="D3842" t="str">
        <f>VLOOKUP(A3842,subset2c!$A$2:$B$10001,2,0)</f>
        <v>Joy</v>
      </c>
      <c r="E3842" t="str" cm="1">
        <f t="array" ref="E3842">INDEX(B3842:D3842,MODE(MATCH(B3842:D3842,B3842:D3842,0)))</f>
        <v>Joy</v>
      </c>
    </row>
    <row r="3843" spans="1:5" ht="150" x14ac:dyDescent="0.25">
      <c r="A3843" s="3" t="s">
        <v>6180</v>
      </c>
      <c r="B3843" t="str">
        <f>VLOOKUP(A3843,subset2a!$A$2:$B$10001,2,0)</f>
        <v>Sadness</v>
      </c>
      <c r="C3843" t="str">
        <f>VLOOKUP(A3843,subset2b!$A$2:$B$10001,2,0)</f>
        <v>None</v>
      </c>
      <c r="D3843" t="str">
        <f>VLOOKUP(A3843,subset2c!$A$2:$B$10001,2,0)</f>
        <v>Sadness</v>
      </c>
      <c r="E3843" t="str" cm="1">
        <f t="array" ref="E3843">INDEX(B3843:D3843,MODE(MATCH(B3843:D3843,B3843:D3843,0)))</f>
        <v>Sadness</v>
      </c>
    </row>
    <row r="3844" spans="1:5" ht="165" x14ac:dyDescent="0.25">
      <c r="A3844" s="3" t="s">
        <v>6179</v>
      </c>
      <c r="B3844" t="str">
        <f>VLOOKUP(A3844,subset2a!$A$2:$B$10001,2,0)</f>
        <v>Sadness</v>
      </c>
      <c r="C3844" t="str">
        <f>VLOOKUP(A3844,subset2b!$A$2:$B$10001,2,0)</f>
        <v>None</v>
      </c>
      <c r="D3844" t="str">
        <f>VLOOKUP(A3844,subset2c!$A$2:$B$10001,2,0)</f>
        <v>Sadness</v>
      </c>
      <c r="E3844" t="str" cm="1">
        <f t="array" ref="E3844">INDEX(B3844:D3844,MODE(MATCH(B3844:D3844,B3844:D3844,0)))</f>
        <v>Sadness</v>
      </c>
    </row>
    <row r="3845" spans="1:5" ht="105" x14ac:dyDescent="0.25">
      <c r="A3845" s="3" t="s">
        <v>6178</v>
      </c>
      <c r="B3845" t="str">
        <f>VLOOKUP(A3845,subset2a!$A$2:$B$10001,2,0)</f>
        <v>Sadness</v>
      </c>
      <c r="C3845" t="str">
        <f>VLOOKUP(A3845,subset2b!$A$2:$B$10001,2,0)</f>
        <v>None</v>
      </c>
      <c r="D3845" t="str">
        <f>VLOOKUP(A3845,subset2c!$A$2:$B$10001,2,0)</f>
        <v>Anger</v>
      </c>
      <c r="E3845" t="e" cm="1">
        <f t="array" ref="E3845">INDEX(B3845:D3845,MODE(MATCH(B3845:D3845,B3845:D3845,0)))</f>
        <v>#N/A</v>
      </c>
    </row>
    <row r="3846" spans="1:5" ht="90" x14ac:dyDescent="0.25">
      <c r="A3846" s="3" t="s">
        <v>6177</v>
      </c>
      <c r="B3846" t="str">
        <f>VLOOKUP(A3846,subset2a!$A$2:$B$10001,2,0)</f>
        <v>Joy</v>
      </c>
      <c r="C3846" t="str">
        <f>VLOOKUP(A3846,subset2b!$A$2:$B$10001,2,0)</f>
        <v>None</v>
      </c>
      <c r="D3846" t="str">
        <f>VLOOKUP(A3846,subset2c!$A$2:$B$10001,2,0)</f>
        <v>None</v>
      </c>
      <c r="E3846" t="str" cm="1">
        <f t="array" ref="E3846">INDEX(B3846:D3846,MODE(MATCH(B3846:D3846,B3846:D3846,0)))</f>
        <v>None</v>
      </c>
    </row>
    <row r="3847" spans="1:5" ht="240" x14ac:dyDescent="0.25">
      <c r="A3847" s="3" t="s">
        <v>6176</v>
      </c>
      <c r="B3847" t="str">
        <f>VLOOKUP(A3847,subset2a!$A$2:$B$10001,2,0)</f>
        <v>Joy</v>
      </c>
      <c r="C3847" t="str">
        <f>VLOOKUP(A3847,subset2b!$A$2:$B$10001,2,0)</f>
        <v>None</v>
      </c>
      <c r="D3847" t="str">
        <f>VLOOKUP(A3847,subset2c!$A$2:$B$10001,2,0)</f>
        <v>None</v>
      </c>
      <c r="E3847" t="str" cm="1">
        <f t="array" ref="E3847">INDEX(B3847:D3847,MODE(MATCH(B3847:D3847,B3847:D3847,0)))</f>
        <v>None</v>
      </c>
    </row>
    <row r="3848" spans="1:5" ht="150" x14ac:dyDescent="0.25">
      <c r="A3848" s="3" t="s">
        <v>6175</v>
      </c>
      <c r="B3848" t="str">
        <f>VLOOKUP(A3848,subset2a!$A$2:$B$10001,2,0)</f>
        <v>Joy</v>
      </c>
      <c r="C3848" t="str">
        <f>VLOOKUP(A3848,subset2b!$A$2:$B$10001,2,0)</f>
        <v>None</v>
      </c>
      <c r="D3848" t="str">
        <f>VLOOKUP(A3848,subset2c!$A$2:$B$10001,2,0)</f>
        <v>None</v>
      </c>
      <c r="E3848" t="str" cm="1">
        <f t="array" ref="E3848">INDEX(B3848:D3848,MODE(MATCH(B3848:D3848,B3848:D3848,0)))</f>
        <v>None</v>
      </c>
    </row>
    <row r="3849" spans="1:5" ht="75" x14ac:dyDescent="0.25">
      <c r="A3849" s="3" t="s">
        <v>6174</v>
      </c>
      <c r="B3849" t="str">
        <f>VLOOKUP(A3849,subset2a!$A$2:$B$10001,2,0)</f>
        <v>Anger</v>
      </c>
      <c r="C3849" t="str">
        <f>VLOOKUP(A3849,subset2b!$A$2:$B$10001,2,0)</f>
        <v>None</v>
      </c>
      <c r="D3849" t="str">
        <f>VLOOKUP(A3849,subset2c!$A$2:$B$10001,2,0)</f>
        <v>Anger</v>
      </c>
      <c r="E3849" t="str" cm="1">
        <f t="array" ref="E3849">INDEX(B3849:D3849,MODE(MATCH(B3849:D3849,B3849:D3849,0)))</f>
        <v>Anger</v>
      </c>
    </row>
    <row r="3850" spans="1:5" ht="315" x14ac:dyDescent="0.25">
      <c r="A3850" s="3" t="s">
        <v>6173</v>
      </c>
      <c r="B3850" t="str">
        <f>VLOOKUP(A3850,subset2a!$A$2:$B$10001,2,0)</f>
        <v>Anger</v>
      </c>
      <c r="C3850" t="str">
        <f>VLOOKUP(A3850,subset2b!$A$2:$B$10001,2,0)</f>
        <v>None</v>
      </c>
      <c r="D3850" t="str">
        <f>VLOOKUP(A3850,subset2c!$A$2:$B$10001,2,0)</f>
        <v>Anger</v>
      </c>
      <c r="E3850" t="str" cm="1">
        <f t="array" ref="E3850">INDEX(B3850:D3850,MODE(MATCH(B3850:D3850,B3850:D3850,0)))</f>
        <v>Anger</v>
      </c>
    </row>
    <row r="3851" spans="1:5" ht="105" x14ac:dyDescent="0.25">
      <c r="A3851" s="3" t="s">
        <v>6172</v>
      </c>
      <c r="B3851" t="str">
        <f>VLOOKUP(A3851,subset2a!$A$2:$B$10001,2,0)</f>
        <v>Sadness</v>
      </c>
      <c r="C3851" t="str">
        <f>VLOOKUP(A3851,subset2b!$A$2:$B$10001,2,0)</f>
        <v>None</v>
      </c>
      <c r="D3851" t="str">
        <f>VLOOKUP(A3851,subset2c!$A$2:$B$10001,2,0)</f>
        <v>Sadness</v>
      </c>
      <c r="E3851" t="str" cm="1">
        <f t="array" ref="E3851">INDEX(B3851:D3851,MODE(MATCH(B3851:D3851,B3851:D3851,0)))</f>
        <v>Sadness</v>
      </c>
    </row>
    <row r="3852" spans="1:5" ht="285" x14ac:dyDescent="0.25">
      <c r="A3852" s="3" t="s">
        <v>6171</v>
      </c>
      <c r="B3852" t="str">
        <f>VLOOKUP(A3852,subset2a!$A$2:$B$10001,2,0)</f>
        <v>Anger</v>
      </c>
      <c r="C3852" t="str">
        <f>VLOOKUP(A3852,subset2b!$A$2:$B$10001,2,0)</f>
        <v>None</v>
      </c>
      <c r="D3852" t="str">
        <f>VLOOKUP(A3852,subset2c!$A$2:$B$10001,2,0)</f>
        <v>Anger</v>
      </c>
      <c r="E3852" t="str" cm="1">
        <f t="array" ref="E3852">INDEX(B3852:D3852,MODE(MATCH(B3852:D3852,B3852:D3852,0)))</f>
        <v>Anger</v>
      </c>
    </row>
    <row r="3853" spans="1:5" ht="240" x14ac:dyDescent="0.25">
      <c r="A3853" s="3" t="s">
        <v>6170</v>
      </c>
      <c r="B3853" t="str">
        <f>VLOOKUP(A3853,subset2a!$A$2:$B$10001,2,0)</f>
        <v>Sadness</v>
      </c>
      <c r="C3853" t="str">
        <f>VLOOKUP(A3853,subset2b!$A$2:$B$10001,2,0)</f>
        <v>Sadness</v>
      </c>
      <c r="D3853" t="str">
        <f>VLOOKUP(A3853,subset2c!$A$2:$B$10001,2,0)</f>
        <v>Sadness</v>
      </c>
      <c r="E3853" t="str" cm="1">
        <f t="array" ref="E3853">INDEX(B3853:D3853,MODE(MATCH(B3853:D3853,B3853:D3853,0)))</f>
        <v>Sadness</v>
      </c>
    </row>
    <row r="3854" spans="1:5" ht="120" x14ac:dyDescent="0.25">
      <c r="A3854" s="3" t="s">
        <v>6169</v>
      </c>
      <c r="B3854" t="str">
        <f>VLOOKUP(A3854,subset2a!$A$2:$B$10001,2,0)</f>
        <v>Sadness</v>
      </c>
      <c r="C3854" t="str">
        <f>VLOOKUP(A3854,subset2b!$A$2:$B$10001,2,0)</f>
        <v>Sadness</v>
      </c>
      <c r="D3854" t="str">
        <f>VLOOKUP(A3854,subset2c!$A$2:$B$10001,2,0)</f>
        <v>Anger</v>
      </c>
      <c r="E3854" t="str" cm="1">
        <f t="array" ref="E3854">INDEX(B3854:D3854,MODE(MATCH(B3854:D3854,B3854:D3854,0)))</f>
        <v>Sadness</v>
      </c>
    </row>
    <row r="3855" spans="1:5" ht="285" x14ac:dyDescent="0.25">
      <c r="A3855" s="3" t="s">
        <v>6168</v>
      </c>
      <c r="B3855" t="str">
        <f>VLOOKUP(A3855,subset2a!$A$2:$B$10001,2,0)</f>
        <v>Joy</v>
      </c>
      <c r="C3855" t="str">
        <f>VLOOKUP(A3855,subset2b!$A$2:$B$10001,2,0)</f>
        <v>Joy</v>
      </c>
      <c r="D3855" t="str">
        <f>VLOOKUP(A3855,subset2c!$A$2:$B$10001,2,0)</f>
        <v>Joy</v>
      </c>
      <c r="E3855" t="str" cm="1">
        <f t="array" ref="E3855">INDEX(B3855:D3855,MODE(MATCH(B3855:D3855,B3855:D3855,0)))</f>
        <v>Joy</v>
      </c>
    </row>
    <row r="3856" spans="1:5" ht="90" x14ac:dyDescent="0.25">
      <c r="A3856" s="3" t="s">
        <v>6167</v>
      </c>
      <c r="B3856" t="str">
        <f>VLOOKUP(A3856,subset2a!$A$2:$B$10001,2,0)</f>
        <v>Sadness</v>
      </c>
      <c r="C3856" t="str">
        <f>VLOOKUP(A3856,subset2b!$A$2:$B$10001,2,0)</f>
        <v>Sadness</v>
      </c>
      <c r="D3856" t="str">
        <f>VLOOKUP(A3856,subset2c!$A$2:$B$10001,2,0)</f>
        <v>Sadness</v>
      </c>
      <c r="E3856" t="str" cm="1">
        <f t="array" ref="E3856">INDEX(B3856:D3856,MODE(MATCH(B3856:D3856,B3856:D3856,0)))</f>
        <v>Sadness</v>
      </c>
    </row>
    <row r="3857" spans="1:5" ht="330" x14ac:dyDescent="0.25">
      <c r="A3857" s="3" t="s">
        <v>6166</v>
      </c>
      <c r="B3857" t="str">
        <f>VLOOKUP(A3857,subset2a!$A$2:$B$10001,2,0)</f>
        <v>Sadness</v>
      </c>
      <c r="C3857" t="str">
        <f>VLOOKUP(A3857,subset2b!$A$2:$B$10001,2,0)</f>
        <v>None</v>
      </c>
      <c r="D3857" t="str">
        <f>VLOOKUP(A3857,subset2c!$A$2:$B$10001,2,0)</f>
        <v>None</v>
      </c>
      <c r="E3857" t="str" cm="1">
        <f t="array" ref="E3857">INDEX(B3857:D3857,MODE(MATCH(B3857:D3857,B3857:D3857,0)))</f>
        <v>None</v>
      </c>
    </row>
    <row r="3858" spans="1:5" ht="60" x14ac:dyDescent="0.25">
      <c r="A3858" s="3" t="s">
        <v>6165</v>
      </c>
      <c r="B3858" t="str">
        <f>VLOOKUP(A3858,subset2a!$A$2:$B$10001,2,0)</f>
        <v>Joy</v>
      </c>
      <c r="C3858" t="str">
        <f>VLOOKUP(A3858,subset2b!$A$2:$B$10001,2,0)</f>
        <v>None</v>
      </c>
      <c r="D3858" t="str">
        <f>VLOOKUP(A3858,subset2c!$A$2:$B$10001,2,0)</f>
        <v>None</v>
      </c>
      <c r="E3858" t="str" cm="1">
        <f t="array" ref="E3858">INDEX(B3858:D3858,MODE(MATCH(B3858:D3858,B3858:D3858,0)))</f>
        <v>None</v>
      </c>
    </row>
    <row r="3859" spans="1:5" ht="409.5" x14ac:dyDescent="0.25">
      <c r="A3859" s="3" t="s">
        <v>6164</v>
      </c>
      <c r="B3859" t="str">
        <f>VLOOKUP(A3859,subset2a!$A$2:$B$10001,2,0)</f>
        <v>Sadness</v>
      </c>
      <c r="C3859" t="str">
        <f>VLOOKUP(A3859,subset2b!$A$2:$B$10001,2,0)</f>
        <v>Sadness</v>
      </c>
      <c r="D3859" t="str">
        <f>VLOOKUP(A3859,subset2c!$A$2:$B$10001,2,0)</f>
        <v>Sadness</v>
      </c>
      <c r="E3859" t="str" cm="1">
        <f t="array" ref="E3859">INDEX(B3859:D3859,MODE(MATCH(B3859:D3859,B3859:D3859,0)))</f>
        <v>Sadness</v>
      </c>
    </row>
    <row r="3860" spans="1:5" ht="105" x14ac:dyDescent="0.25">
      <c r="A3860" s="3" t="s">
        <v>6163</v>
      </c>
      <c r="B3860" t="str">
        <f>VLOOKUP(A3860,subset2a!$A$2:$B$10001,2,0)</f>
        <v>Joy</v>
      </c>
      <c r="C3860" t="str">
        <f>VLOOKUP(A3860,subset2b!$A$2:$B$10001,2,0)</f>
        <v>Joy</v>
      </c>
      <c r="D3860" t="str">
        <f>VLOOKUP(A3860,subset2c!$A$2:$B$10001,2,0)</f>
        <v>Joy</v>
      </c>
      <c r="E3860" t="str" cm="1">
        <f t="array" ref="E3860">INDEX(B3860:D3860,MODE(MATCH(B3860:D3860,B3860:D3860,0)))</f>
        <v>Joy</v>
      </c>
    </row>
    <row r="3861" spans="1:5" ht="45" x14ac:dyDescent="0.25">
      <c r="A3861" s="3" t="s">
        <v>6162</v>
      </c>
      <c r="B3861" t="str">
        <f>VLOOKUP(A3861,subset2a!$A$2:$B$10001,2,0)</f>
        <v>Sadness</v>
      </c>
      <c r="C3861" t="str">
        <f>VLOOKUP(A3861,subset2b!$A$2:$B$10001,2,0)</f>
        <v>Sadness</v>
      </c>
      <c r="D3861" t="str">
        <f>VLOOKUP(A3861,subset2c!$A$2:$B$10001,2,0)</f>
        <v>Anger</v>
      </c>
      <c r="E3861" t="str" cm="1">
        <f t="array" ref="E3861">INDEX(B3861:D3861,MODE(MATCH(B3861:D3861,B3861:D3861,0)))</f>
        <v>Sadness</v>
      </c>
    </row>
    <row r="3862" spans="1:5" ht="90" x14ac:dyDescent="0.25">
      <c r="A3862" s="3" t="s">
        <v>6161</v>
      </c>
      <c r="B3862" t="str">
        <f>VLOOKUP(A3862,subset2a!$A$2:$B$10001,2,0)</f>
        <v>Sadness</v>
      </c>
      <c r="C3862" t="str">
        <f>VLOOKUP(A3862,subset2b!$A$2:$B$10001,2,0)</f>
        <v>Sadness</v>
      </c>
      <c r="D3862" t="str">
        <f>VLOOKUP(A3862,subset2c!$A$2:$B$10001,2,0)</f>
        <v>Anger</v>
      </c>
      <c r="E3862" t="str" cm="1">
        <f t="array" ref="E3862">INDEX(B3862:D3862,MODE(MATCH(B3862:D3862,B3862:D3862,0)))</f>
        <v>Sadness</v>
      </c>
    </row>
    <row r="3863" spans="1:5" ht="135" x14ac:dyDescent="0.25">
      <c r="A3863" s="3" t="s">
        <v>6160</v>
      </c>
      <c r="B3863" t="str">
        <f>VLOOKUP(A3863,subset2a!$A$2:$B$10001,2,0)</f>
        <v>Sadness</v>
      </c>
      <c r="C3863" t="str">
        <f>VLOOKUP(A3863,subset2b!$A$2:$B$10001,2,0)</f>
        <v>None</v>
      </c>
      <c r="D3863" t="str">
        <f>VLOOKUP(A3863,subset2c!$A$2:$B$10001,2,0)</f>
        <v>None</v>
      </c>
      <c r="E3863" t="str" cm="1">
        <f t="array" ref="E3863">INDEX(B3863:D3863,MODE(MATCH(B3863:D3863,B3863:D3863,0)))</f>
        <v>None</v>
      </c>
    </row>
    <row r="3864" spans="1:5" ht="180" x14ac:dyDescent="0.25">
      <c r="A3864" s="3" t="s">
        <v>6159</v>
      </c>
      <c r="B3864" t="str">
        <f>VLOOKUP(A3864,subset2a!$A$2:$B$10001,2,0)</f>
        <v>Sadness</v>
      </c>
      <c r="C3864" t="str">
        <f>VLOOKUP(A3864,subset2b!$A$2:$B$10001,2,0)</f>
        <v>None</v>
      </c>
      <c r="D3864" t="str">
        <f>VLOOKUP(A3864,subset2c!$A$2:$B$10001,2,0)</f>
        <v>Anger</v>
      </c>
      <c r="E3864" t="e" cm="1">
        <f t="array" ref="E3864">INDEX(B3864:D3864,MODE(MATCH(B3864:D3864,B3864:D3864,0)))</f>
        <v>#N/A</v>
      </c>
    </row>
    <row r="3865" spans="1:5" ht="45" x14ac:dyDescent="0.25">
      <c r="A3865" s="3" t="s">
        <v>6158</v>
      </c>
      <c r="B3865" t="str">
        <f>VLOOKUP(A3865,subset2a!$A$2:$B$10001,2,0)</f>
        <v>Sadness</v>
      </c>
      <c r="C3865" t="str">
        <f>VLOOKUP(A3865,subset2b!$A$2:$B$10001,2,0)</f>
        <v>None</v>
      </c>
      <c r="D3865" t="str">
        <f>VLOOKUP(A3865,subset2c!$A$2:$B$10001,2,0)</f>
        <v>Anger</v>
      </c>
      <c r="E3865" t="e" cm="1">
        <f t="array" ref="E3865">INDEX(B3865:D3865,MODE(MATCH(B3865:D3865,B3865:D3865,0)))</f>
        <v>#N/A</v>
      </c>
    </row>
    <row r="3866" spans="1:5" ht="270" x14ac:dyDescent="0.25">
      <c r="A3866" s="3" t="s">
        <v>6157</v>
      </c>
      <c r="B3866" t="str">
        <f>VLOOKUP(A3866,subset2a!$A$2:$B$10001,2,0)</f>
        <v>Sadness</v>
      </c>
      <c r="C3866" t="str">
        <f>VLOOKUP(A3866,subset2b!$A$2:$B$10001,2,0)</f>
        <v>None</v>
      </c>
      <c r="D3866" t="str">
        <f>VLOOKUP(A3866,subset2c!$A$2:$B$10001,2,0)</f>
        <v>Anger</v>
      </c>
      <c r="E3866" t="e" cm="1">
        <f t="array" ref="E3866">INDEX(B3866:D3866,MODE(MATCH(B3866:D3866,B3866:D3866,0)))</f>
        <v>#N/A</v>
      </c>
    </row>
    <row r="3867" spans="1:5" ht="90" x14ac:dyDescent="0.25">
      <c r="A3867" s="3" t="s">
        <v>6156</v>
      </c>
      <c r="B3867" t="str">
        <f>VLOOKUP(A3867,subset2a!$A$2:$B$10001,2,0)</f>
        <v>Sadness</v>
      </c>
      <c r="C3867" t="str">
        <f>VLOOKUP(A3867,subset2b!$A$2:$B$10001,2,0)</f>
        <v>None</v>
      </c>
      <c r="D3867" t="str">
        <f>VLOOKUP(A3867,subset2c!$A$2:$B$10001,2,0)</f>
        <v>Sadness</v>
      </c>
      <c r="E3867" t="str" cm="1">
        <f t="array" ref="E3867">INDEX(B3867:D3867,MODE(MATCH(B3867:D3867,B3867:D3867,0)))</f>
        <v>Sadness</v>
      </c>
    </row>
    <row r="3868" spans="1:5" ht="409.5" x14ac:dyDescent="0.25">
      <c r="A3868" s="3" t="s">
        <v>6155</v>
      </c>
      <c r="B3868" t="str">
        <f>VLOOKUP(A3868,subset2a!$A$2:$B$10001,2,0)</f>
        <v>Sadness</v>
      </c>
      <c r="C3868" t="str">
        <f>VLOOKUP(A3868,subset2b!$A$2:$B$10001,2,0)</f>
        <v>None</v>
      </c>
      <c r="D3868" t="str">
        <f>VLOOKUP(A3868,subset2c!$A$2:$B$10001,2,0)</f>
        <v>Anger</v>
      </c>
      <c r="E3868" t="e" cm="1">
        <f t="array" ref="E3868">INDEX(B3868:D3868,MODE(MATCH(B3868:D3868,B3868:D3868,0)))</f>
        <v>#N/A</v>
      </c>
    </row>
    <row r="3869" spans="1:5" ht="135" x14ac:dyDescent="0.25">
      <c r="A3869" s="3" t="s">
        <v>6154</v>
      </c>
      <c r="B3869" t="str">
        <f>VLOOKUP(A3869,subset2a!$A$2:$B$10001,2,0)</f>
        <v>Joy</v>
      </c>
      <c r="C3869" t="str">
        <f>VLOOKUP(A3869,subset2b!$A$2:$B$10001,2,0)</f>
        <v>Joy</v>
      </c>
      <c r="D3869" t="str">
        <f>VLOOKUP(A3869,subset2c!$A$2:$B$10001,2,0)</f>
        <v>Joy</v>
      </c>
      <c r="E3869" t="str" cm="1">
        <f t="array" ref="E3869">INDEX(B3869:D3869,MODE(MATCH(B3869:D3869,B3869:D3869,0)))</f>
        <v>Joy</v>
      </c>
    </row>
    <row r="3870" spans="1:5" ht="255" x14ac:dyDescent="0.25">
      <c r="A3870" s="3" t="s">
        <v>6153</v>
      </c>
      <c r="B3870" t="str">
        <f>VLOOKUP(A3870,subset2a!$A$2:$B$10001,2,0)</f>
        <v>Sadness</v>
      </c>
      <c r="C3870" t="str">
        <f>VLOOKUP(A3870,subset2b!$A$2:$B$10001,2,0)</f>
        <v>None</v>
      </c>
      <c r="D3870" t="str">
        <f>VLOOKUP(A3870,subset2c!$A$2:$B$10001,2,0)</f>
        <v>Sadness</v>
      </c>
      <c r="E3870" t="str" cm="1">
        <f t="array" ref="E3870">INDEX(B3870:D3870,MODE(MATCH(B3870:D3870,B3870:D3870,0)))</f>
        <v>Sadness</v>
      </c>
    </row>
    <row r="3871" spans="1:5" ht="150" x14ac:dyDescent="0.25">
      <c r="A3871" s="3" t="s">
        <v>6152</v>
      </c>
      <c r="B3871" t="str">
        <f>VLOOKUP(A3871,subset2a!$A$2:$B$10001,2,0)</f>
        <v>Sadness</v>
      </c>
      <c r="C3871" t="str">
        <f>VLOOKUP(A3871,subset2b!$A$2:$B$10001,2,0)</f>
        <v>None</v>
      </c>
      <c r="D3871" t="str">
        <f>VLOOKUP(A3871,subset2c!$A$2:$B$10001,2,0)</f>
        <v>Sadness</v>
      </c>
      <c r="E3871" t="str" cm="1">
        <f t="array" ref="E3871">INDEX(B3871:D3871,MODE(MATCH(B3871:D3871,B3871:D3871,0)))</f>
        <v>Sadness</v>
      </c>
    </row>
    <row r="3872" spans="1:5" ht="300" x14ac:dyDescent="0.25">
      <c r="A3872" s="3" t="s">
        <v>6151</v>
      </c>
      <c r="B3872" t="str">
        <f>VLOOKUP(A3872,subset2a!$A$2:$B$10001,2,0)</f>
        <v>Sadness</v>
      </c>
      <c r="C3872" t="str">
        <f>VLOOKUP(A3872,subset2b!$A$2:$B$10001,2,0)</f>
        <v>None</v>
      </c>
      <c r="D3872" t="str">
        <f>VLOOKUP(A3872,subset2c!$A$2:$B$10001,2,0)</f>
        <v>Anger</v>
      </c>
      <c r="E3872" t="e" cm="1">
        <f t="array" ref="E3872">INDEX(B3872:D3872,MODE(MATCH(B3872:D3872,B3872:D3872,0)))</f>
        <v>#N/A</v>
      </c>
    </row>
    <row r="3873" spans="1:5" ht="409.5" x14ac:dyDescent="0.25">
      <c r="A3873" s="3" t="s">
        <v>6150</v>
      </c>
      <c r="B3873" t="str">
        <f>VLOOKUP(A3873,subset2a!$A$2:$B$10001,2,0)</f>
        <v>Sadness</v>
      </c>
      <c r="C3873" t="str">
        <f>VLOOKUP(A3873,subset2b!$A$2:$B$10001,2,0)</f>
        <v>None</v>
      </c>
      <c r="D3873" t="str">
        <f>VLOOKUP(A3873,subset2c!$A$2:$B$10001,2,0)</f>
        <v>Joy</v>
      </c>
      <c r="E3873" t="e" cm="1">
        <f t="array" ref="E3873">INDEX(B3873:D3873,MODE(MATCH(B3873:D3873,B3873:D3873,0)))</f>
        <v>#N/A</v>
      </c>
    </row>
    <row r="3874" spans="1:5" ht="270" x14ac:dyDescent="0.25">
      <c r="A3874" s="3" t="s">
        <v>6149</v>
      </c>
      <c r="B3874" t="str">
        <f>VLOOKUP(A3874,subset2a!$A$2:$B$10001,2,0)</f>
        <v>Anger</v>
      </c>
      <c r="C3874" t="str">
        <f>VLOOKUP(A3874,subset2b!$A$2:$B$10001,2,0)</f>
        <v>None</v>
      </c>
      <c r="D3874" t="str">
        <f>VLOOKUP(A3874,subset2c!$A$2:$B$10001,2,0)</f>
        <v>Anger</v>
      </c>
      <c r="E3874" t="str" cm="1">
        <f t="array" ref="E3874">INDEX(B3874:D3874,MODE(MATCH(B3874:D3874,B3874:D3874,0)))</f>
        <v>Anger</v>
      </c>
    </row>
    <row r="3875" spans="1:5" ht="405" x14ac:dyDescent="0.25">
      <c r="A3875" s="3" t="s">
        <v>6148</v>
      </c>
      <c r="B3875" t="str">
        <f>VLOOKUP(A3875,subset2a!$A$2:$B$10001,2,0)</f>
        <v>Sadness</v>
      </c>
      <c r="C3875" t="str">
        <f>VLOOKUP(A3875,subset2b!$A$2:$B$10001,2,0)</f>
        <v>None</v>
      </c>
      <c r="D3875" t="str">
        <f>VLOOKUP(A3875,subset2c!$A$2:$B$10001,2,0)</f>
        <v>Anger</v>
      </c>
      <c r="E3875" t="e" cm="1">
        <f t="array" ref="E3875">INDEX(B3875:D3875,MODE(MATCH(B3875:D3875,B3875:D3875,0)))</f>
        <v>#N/A</v>
      </c>
    </row>
    <row r="3876" spans="1:5" ht="240" x14ac:dyDescent="0.25">
      <c r="A3876" s="3" t="s">
        <v>6147</v>
      </c>
      <c r="B3876" t="str">
        <f>VLOOKUP(A3876,subset2a!$A$2:$B$10001,2,0)</f>
        <v>Sadness</v>
      </c>
      <c r="C3876" t="str">
        <f>VLOOKUP(A3876,subset2b!$A$2:$B$10001,2,0)</f>
        <v>Sadness</v>
      </c>
      <c r="D3876" t="str">
        <f>VLOOKUP(A3876,subset2c!$A$2:$B$10001,2,0)</f>
        <v>Sadness</v>
      </c>
      <c r="E3876" t="str" cm="1">
        <f t="array" ref="E3876">INDEX(B3876:D3876,MODE(MATCH(B3876:D3876,B3876:D3876,0)))</f>
        <v>Sadness</v>
      </c>
    </row>
    <row r="3877" spans="1:5" ht="165" x14ac:dyDescent="0.25">
      <c r="A3877" s="3" t="s">
        <v>6146</v>
      </c>
      <c r="B3877" t="str">
        <f>VLOOKUP(A3877,subset2a!$A$2:$B$10001,2,0)</f>
        <v>Sadness</v>
      </c>
      <c r="C3877" t="str">
        <f>VLOOKUP(A3877,subset2b!$A$2:$B$10001,2,0)</f>
        <v>None</v>
      </c>
      <c r="D3877" t="str">
        <f>VLOOKUP(A3877,subset2c!$A$2:$B$10001,2,0)</f>
        <v>Sadness</v>
      </c>
      <c r="E3877" t="str" cm="1">
        <f t="array" ref="E3877">INDEX(B3877:D3877,MODE(MATCH(B3877:D3877,B3877:D3877,0)))</f>
        <v>Sadness</v>
      </c>
    </row>
    <row r="3878" spans="1:5" ht="75" x14ac:dyDescent="0.25">
      <c r="A3878" s="3" t="s">
        <v>6145</v>
      </c>
      <c r="B3878" t="str">
        <f>VLOOKUP(A3878,subset2a!$A$2:$B$10001,2,0)</f>
        <v>Sadness</v>
      </c>
      <c r="C3878" t="str">
        <f>VLOOKUP(A3878,subset2b!$A$2:$B$10001,2,0)</f>
        <v>None</v>
      </c>
      <c r="D3878" t="str">
        <f>VLOOKUP(A3878,subset2c!$A$2:$B$10001,2,0)</f>
        <v>Sadness</v>
      </c>
      <c r="E3878" t="str" cm="1">
        <f t="array" ref="E3878">INDEX(B3878:D3878,MODE(MATCH(B3878:D3878,B3878:D3878,0)))</f>
        <v>Sadness</v>
      </c>
    </row>
    <row r="3879" spans="1:5" ht="345" x14ac:dyDescent="0.25">
      <c r="A3879" s="3" t="s">
        <v>6144</v>
      </c>
      <c r="B3879" t="str">
        <f>VLOOKUP(A3879,subset2a!$A$2:$B$10001,2,0)</f>
        <v>Sadness</v>
      </c>
      <c r="C3879" t="str">
        <f>VLOOKUP(A3879,subset2b!$A$2:$B$10001,2,0)</f>
        <v>None</v>
      </c>
      <c r="D3879" t="str">
        <f>VLOOKUP(A3879,subset2c!$A$2:$B$10001,2,0)</f>
        <v>Anger</v>
      </c>
      <c r="E3879" t="e" cm="1">
        <f t="array" ref="E3879">INDEX(B3879:D3879,MODE(MATCH(B3879:D3879,B3879:D3879,0)))</f>
        <v>#N/A</v>
      </c>
    </row>
    <row r="3880" spans="1:5" ht="150" x14ac:dyDescent="0.25">
      <c r="A3880" s="3" t="s">
        <v>6143</v>
      </c>
      <c r="B3880" t="str">
        <f>VLOOKUP(A3880,subset2a!$A$2:$B$10001,2,0)</f>
        <v>Joy</v>
      </c>
      <c r="C3880" t="str">
        <f>VLOOKUP(A3880,subset2b!$A$2:$B$10001,2,0)</f>
        <v>None</v>
      </c>
      <c r="D3880" t="str">
        <f>VLOOKUP(A3880,subset2c!$A$2:$B$10001,2,0)</f>
        <v>None</v>
      </c>
      <c r="E3880" t="str" cm="1">
        <f t="array" ref="E3880">INDEX(B3880:D3880,MODE(MATCH(B3880:D3880,B3880:D3880,0)))</f>
        <v>None</v>
      </c>
    </row>
    <row r="3881" spans="1:5" ht="60" x14ac:dyDescent="0.25">
      <c r="A3881" s="3" t="s">
        <v>6142</v>
      </c>
      <c r="B3881" t="str">
        <f>VLOOKUP(A3881,subset2a!$A$2:$B$10001,2,0)</f>
        <v>Joy</v>
      </c>
      <c r="C3881" t="str">
        <f>VLOOKUP(A3881,subset2b!$A$2:$B$10001,2,0)</f>
        <v>None</v>
      </c>
      <c r="D3881" t="str">
        <f>VLOOKUP(A3881,subset2c!$A$2:$B$10001,2,0)</f>
        <v>None</v>
      </c>
      <c r="E3881" t="str" cm="1">
        <f t="array" ref="E3881">INDEX(B3881:D3881,MODE(MATCH(B3881:D3881,B3881:D3881,0)))</f>
        <v>None</v>
      </c>
    </row>
    <row r="3882" spans="1:5" ht="409.5" x14ac:dyDescent="0.25">
      <c r="A3882" s="3" t="s">
        <v>6141</v>
      </c>
      <c r="B3882" t="str">
        <f>VLOOKUP(A3882,subset2a!$A$2:$B$10001,2,0)</f>
        <v>Sadness</v>
      </c>
      <c r="C3882" t="str">
        <f>VLOOKUP(A3882,subset2b!$A$2:$B$10001,2,0)</f>
        <v>Anger</v>
      </c>
      <c r="D3882" t="str">
        <f>VLOOKUP(A3882,subset2c!$A$2:$B$10001,2,0)</f>
        <v>Anger</v>
      </c>
      <c r="E3882" t="str" cm="1">
        <f t="array" ref="E3882">INDEX(B3882:D3882,MODE(MATCH(B3882:D3882,B3882:D3882,0)))</f>
        <v>Anger</v>
      </c>
    </row>
    <row r="3883" spans="1:5" ht="60" x14ac:dyDescent="0.25">
      <c r="A3883" s="3" t="s">
        <v>6140</v>
      </c>
      <c r="B3883" t="str">
        <f>VLOOKUP(A3883,subset2a!$A$2:$B$10001,2,0)</f>
        <v>Sadness</v>
      </c>
      <c r="C3883" t="str">
        <f>VLOOKUP(A3883,subset2b!$A$2:$B$10001,2,0)</f>
        <v>None</v>
      </c>
      <c r="D3883" t="str">
        <f>VLOOKUP(A3883,subset2c!$A$2:$B$10001,2,0)</f>
        <v>None</v>
      </c>
      <c r="E3883" t="str" cm="1">
        <f t="array" ref="E3883">INDEX(B3883:D3883,MODE(MATCH(B3883:D3883,B3883:D3883,0)))</f>
        <v>None</v>
      </c>
    </row>
    <row r="3884" spans="1:5" ht="409.5" x14ac:dyDescent="0.25">
      <c r="A3884" s="3" t="s">
        <v>6139</v>
      </c>
      <c r="B3884" t="str">
        <f>VLOOKUP(A3884,subset2a!$A$2:$B$10001,2,0)</f>
        <v>Sadness</v>
      </c>
      <c r="C3884" t="str">
        <f>VLOOKUP(A3884,subset2b!$A$2:$B$10001,2,0)</f>
        <v>None</v>
      </c>
      <c r="D3884" t="str">
        <f>VLOOKUP(A3884,subset2c!$A$2:$B$10001,2,0)</f>
        <v>Sadness</v>
      </c>
      <c r="E3884" t="str" cm="1">
        <f t="array" ref="E3884">INDEX(B3884:D3884,MODE(MATCH(B3884:D3884,B3884:D3884,0)))</f>
        <v>Sadness</v>
      </c>
    </row>
    <row r="3885" spans="1:5" ht="90" x14ac:dyDescent="0.25">
      <c r="A3885" s="3" t="s">
        <v>6138</v>
      </c>
      <c r="B3885" t="str">
        <f>VLOOKUP(A3885,subset2a!$A$2:$B$10001,2,0)</f>
        <v>Sadness</v>
      </c>
      <c r="C3885" t="str">
        <f>VLOOKUP(A3885,subset2b!$A$2:$B$10001,2,0)</f>
        <v>None</v>
      </c>
      <c r="D3885" t="str">
        <f>VLOOKUP(A3885,subset2c!$A$2:$B$10001,2,0)</f>
        <v>None</v>
      </c>
      <c r="E3885" t="str" cm="1">
        <f t="array" ref="E3885">INDEX(B3885:D3885,MODE(MATCH(B3885:D3885,B3885:D3885,0)))</f>
        <v>None</v>
      </c>
    </row>
    <row r="3886" spans="1:5" ht="135" x14ac:dyDescent="0.25">
      <c r="A3886" s="3" t="s">
        <v>6137</v>
      </c>
      <c r="B3886" t="str">
        <f>VLOOKUP(A3886,subset2a!$A$2:$B$10001,2,0)</f>
        <v>Joy</v>
      </c>
      <c r="C3886" t="str">
        <f>VLOOKUP(A3886,subset2b!$A$2:$B$10001,2,0)</f>
        <v>None</v>
      </c>
      <c r="D3886" t="str">
        <f>VLOOKUP(A3886,subset2c!$A$2:$B$10001,2,0)</f>
        <v>Joy</v>
      </c>
      <c r="E3886" t="str" cm="1">
        <f t="array" ref="E3886">INDEX(B3886:D3886,MODE(MATCH(B3886:D3886,B3886:D3886,0)))</f>
        <v>Joy</v>
      </c>
    </row>
    <row r="3887" spans="1:5" ht="345" x14ac:dyDescent="0.25">
      <c r="A3887" s="3" t="s">
        <v>6136</v>
      </c>
      <c r="B3887" t="str">
        <f>VLOOKUP(A3887,subset2a!$A$2:$B$10001,2,0)</f>
        <v>Anger</v>
      </c>
      <c r="C3887" t="str">
        <f>VLOOKUP(A3887,subset2b!$A$2:$B$10001,2,0)</f>
        <v>Anger</v>
      </c>
      <c r="D3887" t="str">
        <f>VLOOKUP(A3887,subset2c!$A$2:$B$10001,2,0)</f>
        <v>Anger</v>
      </c>
      <c r="E3887" t="str" cm="1">
        <f t="array" ref="E3887">INDEX(B3887:D3887,MODE(MATCH(B3887:D3887,B3887:D3887,0)))</f>
        <v>Anger</v>
      </c>
    </row>
    <row r="3888" spans="1:5" ht="75" x14ac:dyDescent="0.25">
      <c r="A3888" s="3" t="s">
        <v>6135</v>
      </c>
      <c r="B3888" t="str">
        <f>VLOOKUP(A3888,subset2a!$A$2:$B$10001,2,0)</f>
        <v>Sadness</v>
      </c>
      <c r="C3888" t="str">
        <f>VLOOKUP(A3888,subset2b!$A$2:$B$10001,2,0)</f>
        <v>None</v>
      </c>
      <c r="D3888" t="str">
        <f>VLOOKUP(A3888,subset2c!$A$2:$B$10001,2,0)</f>
        <v>None</v>
      </c>
      <c r="E3888" t="str" cm="1">
        <f t="array" ref="E3888">INDEX(B3888:D3888,MODE(MATCH(B3888:D3888,B3888:D3888,0)))</f>
        <v>None</v>
      </c>
    </row>
    <row r="3889" spans="1:5" ht="409.5" x14ac:dyDescent="0.25">
      <c r="A3889" s="3" t="s">
        <v>6134</v>
      </c>
      <c r="B3889" t="str">
        <f>VLOOKUP(A3889,subset2a!$A$2:$B$10001,2,0)</f>
        <v>Sadness</v>
      </c>
      <c r="C3889" t="str">
        <f>VLOOKUP(A3889,subset2b!$A$2:$B$10001,2,0)</f>
        <v>Sadness</v>
      </c>
      <c r="D3889" t="str">
        <f>VLOOKUP(A3889,subset2c!$A$2:$B$10001,2,0)</f>
        <v>Joy</v>
      </c>
      <c r="E3889" t="str" cm="1">
        <f t="array" ref="E3889">INDEX(B3889:D3889,MODE(MATCH(B3889:D3889,B3889:D3889,0)))</f>
        <v>Sadness</v>
      </c>
    </row>
    <row r="3890" spans="1:5" ht="360" x14ac:dyDescent="0.25">
      <c r="A3890" s="3" t="s">
        <v>6133</v>
      </c>
      <c r="B3890" t="str">
        <f>VLOOKUP(A3890,subset2a!$A$2:$B$10001,2,0)</f>
        <v>Anger</v>
      </c>
      <c r="C3890" t="str">
        <f>VLOOKUP(A3890,subset2b!$A$2:$B$10001,2,0)</f>
        <v>Sadness</v>
      </c>
      <c r="D3890" t="str">
        <f>VLOOKUP(A3890,subset2c!$A$2:$B$10001,2,0)</f>
        <v>Sadness</v>
      </c>
      <c r="E3890" t="str" cm="1">
        <f t="array" ref="E3890">INDEX(B3890:D3890,MODE(MATCH(B3890:D3890,B3890:D3890,0)))</f>
        <v>Sadness</v>
      </c>
    </row>
    <row r="3891" spans="1:5" ht="285" x14ac:dyDescent="0.25">
      <c r="A3891" s="3" t="s">
        <v>6132</v>
      </c>
      <c r="B3891" t="str">
        <f>VLOOKUP(A3891,subset2a!$A$2:$B$10001,2,0)</f>
        <v>Joy</v>
      </c>
      <c r="C3891" t="str">
        <f>VLOOKUP(A3891,subset2b!$A$2:$B$10001,2,0)</f>
        <v>Joy</v>
      </c>
      <c r="D3891" t="str">
        <f>VLOOKUP(A3891,subset2c!$A$2:$B$10001,2,0)</f>
        <v>Joy</v>
      </c>
      <c r="E3891" t="str" cm="1">
        <f t="array" ref="E3891">INDEX(B3891:D3891,MODE(MATCH(B3891:D3891,B3891:D3891,0)))</f>
        <v>Joy</v>
      </c>
    </row>
    <row r="3892" spans="1:5" ht="225" x14ac:dyDescent="0.25">
      <c r="A3892" s="3" t="s">
        <v>6131</v>
      </c>
      <c r="B3892" t="str">
        <f>VLOOKUP(A3892,subset2a!$A$2:$B$10001,2,0)</f>
        <v>Joy</v>
      </c>
      <c r="C3892" t="str">
        <f>VLOOKUP(A3892,subset2b!$A$2:$B$10001,2,0)</f>
        <v>Joy</v>
      </c>
      <c r="D3892" t="str">
        <f>VLOOKUP(A3892,subset2c!$A$2:$B$10001,2,0)</f>
        <v>Joy</v>
      </c>
      <c r="E3892" t="str" cm="1">
        <f t="array" ref="E3892">INDEX(B3892:D3892,MODE(MATCH(B3892:D3892,B3892:D3892,0)))</f>
        <v>Joy</v>
      </c>
    </row>
    <row r="3893" spans="1:5" ht="135" x14ac:dyDescent="0.25">
      <c r="A3893" s="3" t="s">
        <v>6130</v>
      </c>
      <c r="B3893" t="str">
        <f>VLOOKUP(A3893,subset2a!$A$2:$B$10001,2,0)</f>
        <v>Sadness</v>
      </c>
      <c r="C3893" t="str">
        <f>VLOOKUP(A3893,subset2b!$A$2:$B$10001,2,0)</f>
        <v>None</v>
      </c>
      <c r="D3893" t="str">
        <f>VLOOKUP(A3893,subset2c!$A$2:$B$10001,2,0)</f>
        <v>Sadness</v>
      </c>
      <c r="E3893" t="str" cm="1">
        <f t="array" ref="E3893">INDEX(B3893:D3893,MODE(MATCH(B3893:D3893,B3893:D3893,0)))</f>
        <v>Sadness</v>
      </c>
    </row>
    <row r="3894" spans="1:5" ht="120" x14ac:dyDescent="0.25">
      <c r="A3894" s="3" t="s">
        <v>6129</v>
      </c>
      <c r="B3894" t="str">
        <f>VLOOKUP(A3894,subset2a!$A$2:$B$10001,2,0)</f>
        <v>Joy</v>
      </c>
      <c r="C3894" t="str">
        <f>VLOOKUP(A3894,subset2b!$A$2:$B$10001,2,0)</f>
        <v>None</v>
      </c>
      <c r="D3894" t="str">
        <f>VLOOKUP(A3894,subset2c!$A$2:$B$10001,2,0)</f>
        <v>Joy</v>
      </c>
      <c r="E3894" t="str" cm="1">
        <f t="array" ref="E3894">INDEX(B3894:D3894,MODE(MATCH(B3894:D3894,B3894:D3894,0)))</f>
        <v>Joy</v>
      </c>
    </row>
    <row r="3895" spans="1:5" ht="405" x14ac:dyDescent="0.25">
      <c r="A3895" s="3" t="s">
        <v>6128</v>
      </c>
      <c r="B3895" t="str">
        <f>VLOOKUP(A3895,subset2a!$A$2:$B$10001,2,0)</f>
        <v>Joy/Sadness</v>
      </c>
      <c r="C3895" t="str">
        <f>VLOOKUP(A3895,subset2b!$A$2:$B$10001,2,0)</f>
        <v>None</v>
      </c>
      <c r="D3895" t="str">
        <f>VLOOKUP(A3895,subset2c!$A$2:$B$10001,2,0)</f>
        <v>None</v>
      </c>
      <c r="E3895" t="str" cm="1">
        <f t="array" ref="E3895">INDEX(B3895:D3895,MODE(MATCH(B3895:D3895,B3895:D3895,0)))</f>
        <v>None</v>
      </c>
    </row>
    <row r="3896" spans="1:5" ht="255" x14ac:dyDescent="0.25">
      <c r="A3896" s="3" t="s">
        <v>6126</v>
      </c>
      <c r="B3896" t="str">
        <f>VLOOKUP(A3896,subset2a!$A$2:$B$10001,2,0)</f>
        <v>Sadness</v>
      </c>
      <c r="C3896" t="str">
        <f>VLOOKUP(A3896,subset2b!$A$2:$B$10001,2,0)</f>
        <v>Anger</v>
      </c>
      <c r="D3896" t="str">
        <f>VLOOKUP(A3896,subset2c!$A$2:$B$10001,2,0)</f>
        <v>Anger</v>
      </c>
      <c r="E3896" t="str" cm="1">
        <f t="array" ref="E3896">INDEX(B3896:D3896,MODE(MATCH(B3896:D3896,B3896:D3896,0)))</f>
        <v>Anger</v>
      </c>
    </row>
    <row r="3897" spans="1:5" ht="75" x14ac:dyDescent="0.25">
      <c r="A3897" s="3" t="s">
        <v>6125</v>
      </c>
      <c r="B3897" t="str">
        <f>VLOOKUP(A3897,subset2a!$A$2:$B$10001,2,0)</f>
        <v>None</v>
      </c>
      <c r="C3897" t="str">
        <f>VLOOKUP(A3897,subset2b!$A$2:$B$10001,2,0)</f>
        <v>None</v>
      </c>
      <c r="D3897" t="str">
        <f>VLOOKUP(A3897,subset2c!$A$2:$B$10001,2,0)</f>
        <v>Sadness</v>
      </c>
      <c r="E3897" t="str" cm="1">
        <f t="array" ref="E3897">INDEX(B3897:D3897,MODE(MATCH(B3897:D3897,B3897:D3897,0)))</f>
        <v>None</v>
      </c>
    </row>
    <row r="3898" spans="1:5" ht="180" x14ac:dyDescent="0.25">
      <c r="A3898" s="3" t="s">
        <v>6124</v>
      </c>
      <c r="B3898" t="str">
        <f>VLOOKUP(A3898,subset2a!$A$2:$B$10001,2,0)</f>
        <v>Sadness</v>
      </c>
      <c r="C3898" t="str">
        <f>VLOOKUP(A3898,subset2b!$A$2:$B$10001,2,0)</f>
        <v>None</v>
      </c>
      <c r="D3898" t="str">
        <f>VLOOKUP(A3898,subset2c!$A$2:$B$10001,2,0)</f>
        <v>None</v>
      </c>
      <c r="E3898" t="str" cm="1">
        <f t="array" ref="E3898">INDEX(B3898:D3898,MODE(MATCH(B3898:D3898,B3898:D3898,0)))</f>
        <v>None</v>
      </c>
    </row>
    <row r="3899" spans="1:5" ht="120" x14ac:dyDescent="0.25">
      <c r="A3899" s="3" t="s">
        <v>6123</v>
      </c>
      <c r="B3899" t="str">
        <f>VLOOKUP(A3899,subset2a!$A$2:$B$10001,2,0)</f>
        <v>Joy</v>
      </c>
      <c r="C3899" t="str">
        <f>VLOOKUP(A3899,subset2b!$A$2:$B$10001,2,0)</f>
        <v>None</v>
      </c>
      <c r="D3899" t="str">
        <f>VLOOKUP(A3899,subset2c!$A$2:$B$10001,2,0)</f>
        <v>Joy</v>
      </c>
      <c r="E3899" t="str" cm="1">
        <f t="array" ref="E3899">INDEX(B3899:D3899,MODE(MATCH(B3899:D3899,B3899:D3899,0)))</f>
        <v>Joy</v>
      </c>
    </row>
    <row r="3900" spans="1:5" ht="409.5" x14ac:dyDescent="0.25">
      <c r="A3900" s="3" t="s">
        <v>6122</v>
      </c>
      <c r="B3900" t="str">
        <f>VLOOKUP(A3900,subset2a!$A$2:$B$10001,2,0)</f>
        <v>Joy</v>
      </c>
      <c r="C3900" t="str">
        <f>VLOOKUP(A3900,subset2b!$A$2:$B$10001,2,0)</f>
        <v>None</v>
      </c>
      <c r="D3900" t="str">
        <f>VLOOKUP(A3900,subset2c!$A$2:$B$10001,2,0)</f>
        <v>Joy</v>
      </c>
      <c r="E3900" t="str" cm="1">
        <f t="array" ref="E3900">INDEX(B3900:D3900,MODE(MATCH(B3900:D3900,B3900:D3900,0)))</f>
        <v>Joy</v>
      </c>
    </row>
    <row r="3901" spans="1:5" ht="75" x14ac:dyDescent="0.25">
      <c r="A3901" s="3" t="s">
        <v>6121</v>
      </c>
      <c r="B3901" t="str">
        <f>VLOOKUP(A3901,subset2a!$A$2:$B$10001,2,0)</f>
        <v>Anger</v>
      </c>
      <c r="C3901" t="str">
        <f>VLOOKUP(A3901,subset2b!$A$2:$B$10001,2,0)</f>
        <v>None</v>
      </c>
      <c r="D3901" t="str">
        <f>VLOOKUP(A3901,subset2c!$A$2:$B$10001,2,0)</f>
        <v>Anger</v>
      </c>
      <c r="E3901" t="str" cm="1">
        <f t="array" ref="E3901">INDEX(B3901:D3901,MODE(MATCH(B3901:D3901,B3901:D3901,0)))</f>
        <v>Anger</v>
      </c>
    </row>
    <row r="3902" spans="1:5" ht="240" x14ac:dyDescent="0.25">
      <c r="A3902" s="3" t="s">
        <v>6120</v>
      </c>
      <c r="B3902" t="str">
        <f>VLOOKUP(A3902,subset2a!$A$2:$B$10001,2,0)</f>
        <v>Anger</v>
      </c>
      <c r="C3902" t="str">
        <f>VLOOKUP(A3902,subset2b!$A$2:$B$10001,2,0)</f>
        <v>Anger</v>
      </c>
      <c r="D3902" t="str">
        <f>VLOOKUP(A3902,subset2c!$A$2:$B$10001,2,0)</f>
        <v>Anger</v>
      </c>
      <c r="E3902" t="str" cm="1">
        <f t="array" ref="E3902">INDEX(B3902:D3902,MODE(MATCH(B3902:D3902,B3902:D3902,0)))</f>
        <v>Anger</v>
      </c>
    </row>
    <row r="3903" spans="1:5" ht="165" x14ac:dyDescent="0.25">
      <c r="A3903" s="3" t="s">
        <v>6119</v>
      </c>
      <c r="B3903" t="str">
        <f>VLOOKUP(A3903,subset2a!$A$2:$B$10001,2,0)</f>
        <v>Sadness</v>
      </c>
      <c r="C3903" t="str">
        <f>VLOOKUP(A3903,subset2b!$A$2:$B$10001,2,0)</f>
        <v>None</v>
      </c>
      <c r="D3903" t="str">
        <f>VLOOKUP(A3903,subset2c!$A$2:$B$10001,2,0)</f>
        <v>Sadness</v>
      </c>
      <c r="E3903" t="str" cm="1">
        <f t="array" ref="E3903">INDEX(B3903:D3903,MODE(MATCH(B3903:D3903,B3903:D3903,0)))</f>
        <v>Sadness</v>
      </c>
    </row>
    <row r="3904" spans="1:5" ht="195" x14ac:dyDescent="0.25">
      <c r="A3904" s="3" t="s">
        <v>6118</v>
      </c>
      <c r="B3904" t="str">
        <f>VLOOKUP(A3904,subset2a!$A$2:$B$10001,2,0)</f>
        <v>Joy</v>
      </c>
      <c r="C3904" t="str">
        <f>VLOOKUP(A3904,subset2b!$A$2:$B$10001,2,0)</f>
        <v>Joy</v>
      </c>
      <c r="D3904" t="str">
        <f>VLOOKUP(A3904,subset2c!$A$2:$B$10001,2,0)</f>
        <v>Joy</v>
      </c>
      <c r="E3904" t="str" cm="1">
        <f t="array" ref="E3904">INDEX(B3904:D3904,MODE(MATCH(B3904:D3904,B3904:D3904,0)))</f>
        <v>Joy</v>
      </c>
    </row>
    <row r="3905" spans="1:5" ht="409.5" x14ac:dyDescent="0.25">
      <c r="A3905" s="3" t="s">
        <v>6117</v>
      </c>
      <c r="B3905" t="str">
        <f>VLOOKUP(A3905,subset2a!$A$2:$B$10001,2,0)</f>
        <v>Sadness</v>
      </c>
      <c r="C3905" t="str">
        <f>VLOOKUP(A3905,subset2b!$A$2:$B$10001,2,0)</f>
        <v>Sadness</v>
      </c>
      <c r="D3905" t="str">
        <f>VLOOKUP(A3905,subset2c!$A$2:$B$10001,2,0)</f>
        <v>Sadness</v>
      </c>
      <c r="E3905" t="str" cm="1">
        <f t="array" ref="E3905">INDEX(B3905:D3905,MODE(MATCH(B3905:D3905,B3905:D3905,0)))</f>
        <v>Sadness</v>
      </c>
    </row>
    <row r="3906" spans="1:5" ht="75" x14ac:dyDescent="0.25">
      <c r="A3906" s="3" t="s">
        <v>6116</v>
      </c>
      <c r="B3906" t="str">
        <f>VLOOKUP(A3906,subset2a!$A$2:$B$10001,2,0)</f>
        <v>Joy</v>
      </c>
      <c r="C3906" t="str">
        <f>VLOOKUP(A3906,subset2b!$A$2:$B$10001,2,0)</f>
        <v>Joy,Surprise</v>
      </c>
      <c r="D3906" t="str">
        <f>VLOOKUP(A3906,subset2c!$A$2:$B$10001,2,0)</f>
        <v>Surprise</v>
      </c>
      <c r="E3906" t="e" cm="1">
        <f t="array" ref="E3906">INDEX(B3906:D3906,MODE(MATCH(B3906:D3906,B3906:D3906,0)))</f>
        <v>#N/A</v>
      </c>
    </row>
    <row r="3907" spans="1:5" ht="409.5" x14ac:dyDescent="0.25">
      <c r="A3907" s="3" t="s">
        <v>6115</v>
      </c>
      <c r="B3907" t="str">
        <f>VLOOKUP(A3907,subset2a!$A$2:$B$10001,2,0)</f>
        <v>Sadness</v>
      </c>
      <c r="C3907" t="str">
        <f>VLOOKUP(A3907,subset2b!$A$2:$B$10001,2,0)</f>
        <v>None</v>
      </c>
      <c r="D3907" t="str">
        <f>VLOOKUP(A3907,subset2c!$A$2:$B$10001,2,0)</f>
        <v>Sadness</v>
      </c>
      <c r="E3907" t="str" cm="1">
        <f t="array" ref="E3907">INDEX(B3907:D3907,MODE(MATCH(B3907:D3907,B3907:D3907,0)))</f>
        <v>Sadness</v>
      </c>
    </row>
    <row r="3908" spans="1:5" ht="405" x14ac:dyDescent="0.25">
      <c r="A3908" s="3" t="s">
        <v>6114</v>
      </c>
      <c r="B3908" t="str">
        <f>VLOOKUP(A3908,subset2a!$A$2:$B$10001,2,0)</f>
        <v>Anger</v>
      </c>
      <c r="C3908" t="str">
        <f>VLOOKUP(A3908,subset2b!$A$2:$B$10001,2,0)</f>
        <v>None</v>
      </c>
      <c r="D3908" t="str">
        <f>VLOOKUP(A3908,subset2c!$A$2:$B$10001,2,0)</f>
        <v>Anger</v>
      </c>
      <c r="E3908" t="str" cm="1">
        <f t="array" ref="E3908">INDEX(B3908:D3908,MODE(MATCH(B3908:D3908,B3908:D3908,0)))</f>
        <v>Anger</v>
      </c>
    </row>
    <row r="3909" spans="1:5" ht="165" x14ac:dyDescent="0.25">
      <c r="A3909" s="3" t="s">
        <v>6113</v>
      </c>
      <c r="B3909" t="str">
        <f>VLOOKUP(A3909,subset2a!$A$2:$B$10001,2,0)</f>
        <v>Sadness</v>
      </c>
      <c r="C3909" t="str">
        <f>VLOOKUP(A3909,subset2b!$A$2:$B$10001,2,0)</f>
        <v>Sadness</v>
      </c>
      <c r="D3909" t="str">
        <f>VLOOKUP(A3909,subset2c!$A$2:$B$10001,2,0)</f>
        <v>Sadness</v>
      </c>
      <c r="E3909" t="str" cm="1">
        <f t="array" ref="E3909">INDEX(B3909:D3909,MODE(MATCH(B3909:D3909,B3909:D3909,0)))</f>
        <v>Sadness</v>
      </c>
    </row>
    <row r="3910" spans="1:5" ht="120" x14ac:dyDescent="0.25">
      <c r="A3910" s="3" t="s">
        <v>6112</v>
      </c>
      <c r="B3910" t="str">
        <f>VLOOKUP(A3910,subset2a!$A$2:$B$10001,2,0)</f>
        <v>Anger</v>
      </c>
      <c r="C3910" t="str">
        <f>VLOOKUP(A3910,subset2b!$A$2:$B$10001,2,0)</f>
        <v>Anger</v>
      </c>
      <c r="D3910" t="str">
        <f>VLOOKUP(A3910,subset2c!$A$2:$B$10001,2,0)</f>
        <v>Anger</v>
      </c>
      <c r="E3910" t="str" cm="1">
        <f t="array" ref="E3910">INDEX(B3910:D3910,MODE(MATCH(B3910:D3910,B3910:D3910,0)))</f>
        <v>Anger</v>
      </c>
    </row>
    <row r="3911" spans="1:5" ht="90" x14ac:dyDescent="0.25">
      <c r="A3911" s="3" t="s">
        <v>6111</v>
      </c>
      <c r="B3911" t="str">
        <f>VLOOKUP(A3911,subset2a!$A$2:$B$10001,2,0)</f>
        <v>Sadness</v>
      </c>
      <c r="C3911" t="str">
        <f>VLOOKUP(A3911,subset2b!$A$2:$B$10001,2,0)</f>
        <v>Sadness</v>
      </c>
      <c r="D3911" t="str">
        <f>VLOOKUP(A3911,subset2c!$A$2:$B$10001,2,0)</f>
        <v>Sadness</v>
      </c>
      <c r="E3911" t="str" cm="1">
        <f t="array" ref="E3911">INDEX(B3911:D3911,MODE(MATCH(B3911:D3911,B3911:D3911,0)))</f>
        <v>Sadness</v>
      </c>
    </row>
    <row r="3912" spans="1:5" ht="120" x14ac:dyDescent="0.25">
      <c r="A3912" s="3" t="s">
        <v>6110</v>
      </c>
      <c r="B3912" t="str">
        <f>VLOOKUP(A3912,subset2a!$A$2:$B$10001,2,0)</f>
        <v>Sadness</v>
      </c>
      <c r="C3912" t="str">
        <f>VLOOKUP(A3912,subset2b!$A$2:$B$10001,2,0)</f>
        <v>None</v>
      </c>
      <c r="D3912" t="str">
        <f>VLOOKUP(A3912,subset2c!$A$2:$B$10001,2,0)</f>
        <v>Anger</v>
      </c>
      <c r="E3912" t="e" cm="1">
        <f t="array" ref="E3912">INDEX(B3912:D3912,MODE(MATCH(B3912:D3912,B3912:D3912,0)))</f>
        <v>#N/A</v>
      </c>
    </row>
    <row r="3913" spans="1:5" ht="210" x14ac:dyDescent="0.25">
      <c r="A3913" s="3" t="s">
        <v>6109</v>
      </c>
      <c r="B3913" t="str">
        <f>VLOOKUP(A3913,subset2a!$A$2:$B$10001,2,0)</f>
        <v>Sadness</v>
      </c>
      <c r="C3913" t="str">
        <f>VLOOKUP(A3913,subset2b!$A$2:$B$10001,2,0)</f>
        <v>None</v>
      </c>
      <c r="D3913" t="str">
        <f>VLOOKUP(A3913,subset2c!$A$2:$B$10001,2,0)</f>
        <v>Anger</v>
      </c>
      <c r="E3913" t="e" cm="1">
        <f t="array" ref="E3913">INDEX(B3913:D3913,MODE(MATCH(B3913:D3913,B3913:D3913,0)))</f>
        <v>#N/A</v>
      </c>
    </row>
    <row r="3914" spans="1:5" ht="90" x14ac:dyDescent="0.25">
      <c r="A3914" s="3" t="s">
        <v>6108</v>
      </c>
      <c r="B3914" t="str">
        <f>VLOOKUP(A3914,subset2a!$A$2:$B$10001,2,0)</f>
        <v>Sadness</v>
      </c>
      <c r="C3914" t="str">
        <f>VLOOKUP(A3914,subset2b!$A$2:$B$10001,2,0)</f>
        <v>Sadness</v>
      </c>
      <c r="D3914" t="str">
        <f>VLOOKUP(A3914,subset2c!$A$2:$B$10001,2,0)</f>
        <v>Sadness</v>
      </c>
      <c r="E3914" t="str" cm="1">
        <f t="array" ref="E3914">INDEX(B3914:D3914,MODE(MATCH(B3914:D3914,B3914:D3914,0)))</f>
        <v>Sadness</v>
      </c>
    </row>
    <row r="3915" spans="1:5" ht="409.5" x14ac:dyDescent="0.25">
      <c r="A3915" s="3" t="s">
        <v>6107</v>
      </c>
      <c r="B3915" t="str">
        <f>VLOOKUP(A3915,subset2a!$A$2:$B$10001,2,0)</f>
        <v>Joy</v>
      </c>
      <c r="C3915" t="str">
        <f>VLOOKUP(A3915,subset2b!$A$2:$B$10001,2,0)</f>
        <v>Joy</v>
      </c>
      <c r="D3915" t="str">
        <f>VLOOKUP(A3915,subset2c!$A$2:$B$10001,2,0)</f>
        <v>Joy</v>
      </c>
      <c r="E3915" t="str" cm="1">
        <f t="array" ref="E3915">INDEX(B3915:D3915,MODE(MATCH(B3915:D3915,B3915:D3915,0)))</f>
        <v>Joy</v>
      </c>
    </row>
    <row r="3916" spans="1:5" ht="105" x14ac:dyDescent="0.25">
      <c r="A3916" s="3" t="s">
        <v>6106</v>
      </c>
      <c r="B3916" t="str">
        <f>VLOOKUP(A3916,subset2a!$A$2:$B$10001,2,0)</f>
        <v>Joy</v>
      </c>
      <c r="C3916" t="str">
        <f>VLOOKUP(A3916,subset2b!$A$2:$B$10001,2,0)</f>
        <v>None</v>
      </c>
      <c r="D3916" t="str">
        <f>VLOOKUP(A3916,subset2c!$A$2:$B$10001,2,0)</f>
        <v>Anger</v>
      </c>
      <c r="E3916" t="e" cm="1">
        <f t="array" ref="E3916">INDEX(B3916:D3916,MODE(MATCH(B3916:D3916,B3916:D3916,0)))</f>
        <v>#N/A</v>
      </c>
    </row>
    <row r="3917" spans="1:5" ht="90" x14ac:dyDescent="0.25">
      <c r="A3917" s="3" t="s">
        <v>6105</v>
      </c>
      <c r="B3917" t="str">
        <f>VLOOKUP(A3917,subset2a!$A$2:$B$10001,2,0)</f>
        <v>Sadness</v>
      </c>
      <c r="C3917" t="str">
        <f>VLOOKUP(A3917,subset2b!$A$2:$B$10001,2,0)</f>
        <v>None</v>
      </c>
      <c r="D3917" t="str">
        <f>VLOOKUP(A3917,subset2c!$A$2:$B$10001,2,0)</f>
        <v>None</v>
      </c>
      <c r="E3917" t="str" cm="1">
        <f t="array" ref="E3917">INDEX(B3917:D3917,MODE(MATCH(B3917:D3917,B3917:D3917,0)))</f>
        <v>None</v>
      </c>
    </row>
    <row r="3918" spans="1:5" ht="315" x14ac:dyDescent="0.25">
      <c r="A3918" s="3" t="s">
        <v>6104</v>
      </c>
      <c r="B3918" t="str">
        <f>VLOOKUP(A3918,subset2a!$A$2:$B$10001,2,0)</f>
        <v>Joy</v>
      </c>
      <c r="C3918" t="str">
        <f>VLOOKUP(A3918,subset2b!$A$2:$B$10001,2,0)</f>
        <v>None</v>
      </c>
      <c r="D3918" t="str">
        <f>VLOOKUP(A3918,subset2c!$A$2:$B$10001,2,0)</f>
        <v>Joy</v>
      </c>
      <c r="E3918" t="str" cm="1">
        <f t="array" ref="E3918">INDEX(B3918:D3918,MODE(MATCH(B3918:D3918,B3918:D3918,0)))</f>
        <v>Joy</v>
      </c>
    </row>
    <row r="3919" spans="1:5" ht="390" x14ac:dyDescent="0.25">
      <c r="A3919" s="3" t="s">
        <v>6103</v>
      </c>
      <c r="B3919" t="str">
        <f>VLOOKUP(A3919,subset2a!$A$2:$B$10001,2,0)</f>
        <v>Sadness</v>
      </c>
      <c r="C3919" t="str">
        <f>VLOOKUP(A3919,subset2b!$A$2:$B$10001,2,0)</f>
        <v>None</v>
      </c>
      <c r="D3919" t="str">
        <f>VLOOKUP(A3919,subset2c!$A$2:$B$10001,2,0)</f>
        <v>Sadness</v>
      </c>
      <c r="E3919" t="str" cm="1">
        <f t="array" ref="E3919">INDEX(B3919:D3919,MODE(MATCH(B3919:D3919,B3919:D3919,0)))</f>
        <v>Sadness</v>
      </c>
    </row>
    <row r="3920" spans="1:5" ht="105" x14ac:dyDescent="0.25">
      <c r="A3920" s="3" t="s">
        <v>6102</v>
      </c>
      <c r="B3920" t="str">
        <f>VLOOKUP(A3920,subset2a!$A$2:$B$10001,2,0)</f>
        <v>Joy</v>
      </c>
      <c r="C3920" t="str">
        <f>VLOOKUP(A3920,subset2b!$A$2:$B$10001,2,0)</f>
        <v>None</v>
      </c>
      <c r="D3920" t="str">
        <f>VLOOKUP(A3920,subset2c!$A$2:$B$10001,2,0)</f>
        <v>Joy</v>
      </c>
      <c r="E3920" t="str" cm="1">
        <f t="array" ref="E3920">INDEX(B3920:D3920,MODE(MATCH(B3920:D3920,B3920:D3920,0)))</f>
        <v>Joy</v>
      </c>
    </row>
    <row r="3921" spans="1:5" ht="120" x14ac:dyDescent="0.25">
      <c r="A3921" s="3" t="s">
        <v>6101</v>
      </c>
      <c r="B3921" t="str">
        <f>VLOOKUP(A3921,subset2a!$A$2:$B$10001,2,0)</f>
        <v>Sadness</v>
      </c>
      <c r="C3921" t="str">
        <f>VLOOKUP(A3921,subset2b!$A$2:$B$10001,2,0)</f>
        <v>Sadness</v>
      </c>
      <c r="D3921" t="str">
        <f>VLOOKUP(A3921,subset2c!$A$2:$B$10001,2,0)</f>
        <v>Sadness</v>
      </c>
      <c r="E3921" t="str" cm="1">
        <f t="array" ref="E3921">INDEX(B3921:D3921,MODE(MATCH(B3921:D3921,B3921:D3921,0)))</f>
        <v>Sadness</v>
      </c>
    </row>
    <row r="3922" spans="1:5" ht="210" x14ac:dyDescent="0.25">
      <c r="A3922" s="3" t="s">
        <v>6100</v>
      </c>
      <c r="B3922" t="str">
        <f>VLOOKUP(A3922,subset2a!$A$2:$B$10001,2,0)</f>
        <v>Anger</v>
      </c>
      <c r="C3922" t="str">
        <f>VLOOKUP(A3922,subset2b!$A$2:$B$10001,2,0)</f>
        <v>None</v>
      </c>
      <c r="D3922" t="str">
        <f>VLOOKUP(A3922,subset2c!$A$2:$B$10001,2,0)</f>
        <v>Anger</v>
      </c>
      <c r="E3922" t="str" cm="1">
        <f t="array" ref="E3922">INDEX(B3922:D3922,MODE(MATCH(B3922:D3922,B3922:D3922,0)))</f>
        <v>Anger</v>
      </c>
    </row>
    <row r="3923" spans="1:5" ht="409.5" x14ac:dyDescent="0.25">
      <c r="A3923" s="3" t="s">
        <v>6099</v>
      </c>
      <c r="B3923" t="e">
        <f>VLOOKUP(A3923,subset2a!$A$2:$B$10001,2,0)</f>
        <v>#VALUE!</v>
      </c>
      <c r="C3923" t="e">
        <f>VLOOKUP(A3923,subset2b!$A$2:$B$10001,2,0)</f>
        <v>#VALUE!</v>
      </c>
      <c r="D3923" t="e">
        <f>VLOOKUP(A3923,subset2c!$A$2:$B$10001,2,0)</f>
        <v>#VALUE!</v>
      </c>
      <c r="E3923" t="e" cm="1">
        <f t="array" ref="E3923">INDEX(B3923:D3923,MODE(MATCH(B3923:D3923,B3923:D3923,0)))</f>
        <v>#VALUE!</v>
      </c>
    </row>
    <row r="3924" spans="1:5" ht="60" x14ac:dyDescent="0.25">
      <c r="A3924" s="3" t="s">
        <v>6098</v>
      </c>
      <c r="B3924" t="str">
        <f>VLOOKUP(A3924,subset2a!$A$2:$B$10001,2,0)</f>
        <v>Joy</v>
      </c>
      <c r="C3924" t="str">
        <f>VLOOKUP(A3924,subset2b!$A$2:$B$10001,2,0)</f>
        <v>None</v>
      </c>
      <c r="D3924" t="str">
        <f>VLOOKUP(A3924,subset2c!$A$2:$B$10001,2,0)</f>
        <v>None</v>
      </c>
      <c r="E3924" t="str" cm="1">
        <f t="array" ref="E3924">INDEX(B3924:D3924,MODE(MATCH(B3924:D3924,B3924:D3924,0)))</f>
        <v>None</v>
      </c>
    </row>
    <row r="3925" spans="1:5" ht="75" x14ac:dyDescent="0.25">
      <c r="A3925" s="3" t="s">
        <v>6097</v>
      </c>
      <c r="B3925" t="str">
        <f>VLOOKUP(A3925,subset2a!$A$2:$B$10001,2,0)</f>
        <v>Joy</v>
      </c>
      <c r="C3925" t="str">
        <f>VLOOKUP(A3925,subset2b!$A$2:$B$10001,2,0)</f>
        <v>None</v>
      </c>
      <c r="D3925" t="str">
        <f>VLOOKUP(A3925,subset2c!$A$2:$B$10001,2,0)</f>
        <v>Joy</v>
      </c>
      <c r="E3925" t="str" cm="1">
        <f t="array" ref="E3925">INDEX(B3925:D3925,MODE(MATCH(B3925:D3925,B3925:D3925,0)))</f>
        <v>Joy</v>
      </c>
    </row>
    <row r="3926" spans="1:5" ht="60" x14ac:dyDescent="0.25">
      <c r="A3926" s="3" t="s">
        <v>6096</v>
      </c>
      <c r="B3926" t="str">
        <f>VLOOKUP(A3926,subset2a!$A$2:$B$10001,2,0)</f>
        <v>Sadness</v>
      </c>
      <c r="C3926" t="str">
        <f>VLOOKUP(A3926,subset2b!$A$2:$B$10001,2,0)</f>
        <v>Sadness</v>
      </c>
      <c r="D3926" t="str">
        <f>VLOOKUP(A3926,subset2c!$A$2:$B$10001,2,0)</f>
        <v>Sadness</v>
      </c>
      <c r="E3926" t="str" cm="1">
        <f t="array" ref="E3926">INDEX(B3926:D3926,MODE(MATCH(B3926:D3926,B3926:D3926,0)))</f>
        <v>Sadness</v>
      </c>
    </row>
    <row r="3927" spans="1:5" ht="375" x14ac:dyDescent="0.25">
      <c r="A3927" s="3" t="s">
        <v>6095</v>
      </c>
      <c r="B3927" t="str">
        <f>VLOOKUP(A3927,subset2a!$A$2:$B$10001,2,0)</f>
        <v>Sadness</v>
      </c>
      <c r="C3927" t="str">
        <f>VLOOKUP(A3927,subset2b!$A$2:$B$10001,2,0)</f>
        <v>Anger</v>
      </c>
      <c r="D3927" t="str">
        <f>VLOOKUP(A3927,subset2c!$A$2:$B$10001,2,0)</f>
        <v>Anger</v>
      </c>
      <c r="E3927" t="str" cm="1">
        <f t="array" ref="E3927">INDEX(B3927:D3927,MODE(MATCH(B3927:D3927,B3927:D3927,0)))</f>
        <v>Anger</v>
      </c>
    </row>
    <row r="3928" spans="1:5" ht="75" x14ac:dyDescent="0.25">
      <c r="A3928" s="3" t="s">
        <v>6094</v>
      </c>
      <c r="B3928" t="str">
        <f>VLOOKUP(A3928,subset2a!$A$2:$B$10001,2,0)</f>
        <v>Anger</v>
      </c>
      <c r="C3928" t="str">
        <f>VLOOKUP(A3928,subset2b!$A$2:$B$10001,2,0)</f>
        <v>Anger</v>
      </c>
      <c r="D3928" t="str">
        <f>VLOOKUP(A3928,subset2c!$A$2:$B$10001,2,0)</f>
        <v>Anger</v>
      </c>
      <c r="E3928" t="str" cm="1">
        <f t="array" ref="E3928">INDEX(B3928:D3928,MODE(MATCH(B3928:D3928,B3928:D3928,0)))</f>
        <v>Anger</v>
      </c>
    </row>
    <row r="3929" spans="1:5" ht="255" x14ac:dyDescent="0.25">
      <c r="A3929" s="3" t="s">
        <v>6093</v>
      </c>
      <c r="B3929" t="str">
        <f>VLOOKUP(A3929,subset2a!$A$2:$B$10001,2,0)</f>
        <v>Anger</v>
      </c>
      <c r="C3929" t="str">
        <f>VLOOKUP(A3929,subset2b!$A$2:$B$10001,2,0)</f>
        <v>None</v>
      </c>
      <c r="D3929" t="str">
        <f>VLOOKUP(A3929,subset2c!$A$2:$B$10001,2,0)</f>
        <v>Anger</v>
      </c>
      <c r="E3929" t="str" cm="1">
        <f t="array" ref="E3929">INDEX(B3929:D3929,MODE(MATCH(B3929:D3929,B3929:D3929,0)))</f>
        <v>Anger</v>
      </c>
    </row>
    <row r="3930" spans="1:5" ht="135" x14ac:dyDescent="0.25">
      <c r="A3930" s="3" t="s">
        <v>6092</v>
      </c>
      <c r="B3930" t="str">
        <f>VLOOKUP(A3930,subset2a!$A$2:$B$10001,2,0)</f>
        <v>Sadness</v>
      </c>
      <c r="C3930" t="str">
        <f>VLOOKUP(A3930,subset2b!$A$2:$B$10001,2,0)</f>
        <v>Joy</v>
      </c>
      <c r="D3930" t="str">
        <f>VLOOKUP(A3930,subset2c!$A$2:$B$10001,2,0)</f>
        <v>Joy</v>
      </c>
      <c r="E3930" t="str" cm="1">
        <f t="array" ref="E3930">INDEX(B3930:D3930,MODE(MATCH(B3930:D3930,B3930:D3930,0)))</f>
        <v>Joy</v>
      </c>
    </row>
    <row r="3931" spans="1:5" ht="270" x14ac:dyDescent="0.25">
      <c r="A3931" s="3" t="s">
        <v>6091</v>
      </c>
      <c r="B3931" t="str">
        <f>VLOOKUP(A3931,subset2a!$A$2:$B$10001,2,0)</f>
        <v>Sadness</v>
      </c>
      <c r="C3931" t="str">
        <f>VLOOKUP(A3931,subset2b!$A$2:$B$10001,2,0)</f>
        <v>None</v>
      </c>
      <c r="D3931" t="str">
        <f>VLOOKUP(A3931,subset2c!$A$2:$B$10001,2,0)</f>
        <v>Sadness</v>
      </c>
      <c r="E3931" t="str" cm="1">
        <f t="array" ref="E3931">INDEX(B3931:D3931,MODE(MATCH(B3931:D3931,B3931:D3931,0)))</f>
        <v>Sadness</v>
      </c>
    </row>
    <row r="3932" spans="1:5" ht="360" x14ac:dyDescent="0.25">
      <c r="A3932" s="3" t="s">
        <v>6090</v>
      </c>
      <c r="B3932" t="str">
        <f>VLOOKUP(A3932,subset2a!$A$2:$B$10001,2,0)</f>
        <v>Sadness</v>
      </c>
      <c r="C3932" t="str">
        <f>VLOOKUP(A3932,subset2b!$A$2:$B$10001,2,0)</f>
        <v>Sadness</v>
      </c>
      <c r="D3932" t="str">
        <f>VLOOKUP(A3932,subset2c!$A$2:$B$10001,2,0)</f>
        <v>Sadness</v>
      </c>
      <c r="E3932" t="str" cm="1">
        <f t="array" ref="E3932">INDEX(B3932:D3932,MODE(MATCH(B3932:D3932,B3932:D3932,0)))</f>
        <v>Sadness</v>
      </c>
    </row>
    <row r="3933" spans="1:5" ht="150" x14ac:dyDescent="0.25">
      <c r="A3933" s="3" t="s">
        <v>6089</v>
      </c>
      <c r="B3933" t="str">
        <f>VLOOKUP(A3933,subset2a!$A$2:$B$10001,2,0)</f>
        <v>Sadness</v>
      </c>
      <c r="C3933" t="str">
        <f>VLOOKUP(A3933,subset2b!$A$2:$B$10001,2,0)</f>
        <v>Sadness</v>
      </c>
      <c r="D3933" t="str">
        <f>VLOOKUP(A3933,subset2c!$A$2:$B$10001,2,0)</f>
        <v>Sadness</v>
      </c>
      <c r="E3933" t="str" cm="1">
        <f t="array" ref="E3933">INDEX(B3933:D3933,MODE(MATCH(B3933:D3933,B3933:D3933,0)))</f>
        <v>Sadness</v>
      </c>
    </row>
    <row r="3934" spans="1:5" ht="150" x14ac:dyDescent="0.25">
      <c r="A3934" s="3" t="s">
        <v>6088</v>
      </c>
      <c r="B3934" t="str">
        <f>VLOOKUP(A3934,subset2a!$A$2:$B$10001,2,0)</f>
        <v>Joy</v>
      </c>
      <c r="C3934" t="str">
        <f>VLOOKUP(A3934,subset2b!$A$2:$B$10001,2,0)</f>
        <v>None</v>
      </c>
      <c r="D3934" t="str">
        <f>VLOOKUP(A3934,subset2c!$A$2:$B$10001,2,0)</f>
        <v>Joy</v>
      </c>
      <c r="E3934" t="str" cm="1">
        <f t="array" ref="E3934">INDEX(B3934:D3934,MODE(MATCH(B3934:D3934,B3934:D3934,0)))</f>
        <v>Joy</v>
      </c>
    </row>
    <row r="3935" spans="1:5" ht="150" x14ac:dyDescent="0.25">
      <c r="A3935" s="3" t="s">
        <v>6087</v>
      </c>
      <c r="B3935" t="str">
        <f>VLOOKUP(A3935,subset2a!$A$2:$B$10001,2,0)</f>
        <v>Sadness</v>
      </c>
      <c r="C3935" t="str">
        <f>VLOOKUP(A3935,subset2b!$A$2:$B$10001,2,0)</f>
        <v>Sadness</v>
      </c>
      <c r="D3935" t="str">
        <f>VLOOKUP(A3935,subset2c!$A$2:$B$10001,2,0)</f>
        <v>Anger</v>
      </c>
      <c r="E3935" t="str" cm="1">
        <f t="array" ref="E3935">INDEX(B3935:D3935,MODE(MATCH(B3935:D3935,B3935:D3935,0)))</f>
        <v>Sadness</v>
      </c>
    </row>
    <row r="3936" spans="1:5" ht="345" x14ac:dyDescent="0.25">
      <c r="A3936" s="3" t="s">
        <v>6086</v>
      </c>
      <c r="B3936" t="str">
        <f>VLOOKUP(A3936,subset2a!$A$2:$B$10001,2,0)</f>
        <v>None</v>
      </c>
      <c r="C3936" t="str">
        <f>VLOOKUP(A3936,subset2b!$A$2:$B$10001,2,0)</f>
        <v>None</v>
      </c>
      <c r="D3936" t="str">
        <f>VLOOKUP(A3936,subset2c!$A$2:$B$10001,2,0)</f>
        <v>None</v>
      </c>
      <c r="E3936" t="str" cm="1">
        <f t="array" ref="E3936">INDEX(B3936:D3936,MODE(MATCH(B3936:D3936,B3936:D3936,0)))</f>
        <v>None</v>
      </c>
    </row>
    <row r="3937" spans="1:5" ht="45" x14ac:dyDescent="0.25">
      <c r="A3937" s="3" t="s">
        <v>6085</v>
      </c>
      <c r="B3937" t="str">
        <f>VLOOKUP(A3937,subset2a!$A$2:$B$10001,2,0)</f>
        <v>Disgust/Fear</v>
      </c>
      <c r="C3937" t="str">
        <f>VLOOKUP(A3937,subset2b!$A$2:$B$10001,2,0)</f>
        <v>None</v>
      </c>
      <c r="D3937" t="str">
        <f>VLOOKUP(A3937,subset2c!$A$2:$B$10001,2,0)</f>
        <v>Surprise</v>
      </c>
      <c r="E3937" t="e" cm="1">
        <f t="array" ref="E3937">INDEX(B3937:D3937,MODE(MATCH(B3937:D3937,B3937:D3937,0)))</f>
        <v>#N/A</v>
      </c>
    </row>
    <row r="3938" spans="1:5" ht="150" x14ac:dyDescent="0.25">
      <c r="A3938" s="3" t="s">
        <v>6083</v>
      </c>
      <c r="B3938" t="str">
        <f>VLOOKUP(A3938,subset2a!$A$2:$B$10001,2,0)</f>
        <v>Sadness</v>
      </c>
      <c r="C3938" t="str">
        <f>VLOOKUP(A3938,subset2b!$A$2:$B$10001,2,0)</f>
        <v>Sadness</v>
      </c>
      <c r="D3938" t="str">
        <f>VLOOKUP(A3938,subset2c!$A$2:$B$10001,2,0)</f>
        <v>Sadness</v>
      </c>
      <c r="E3938" t="str" cm="1">
        <f t="array" ref="E3938">INDEX(B3938:D3938,MODE(MATCH(B3938:D3938,B3938:D3938,0)))</f>
        <v>Sadness</v>
      </c>
    </row>
    <row r="3939" spans="1:5" ht="300" x14ac:dyDescent="0.25">
      <c r="A3939" s="3" t="s">
        <v>6082</v>
      </c>
      <c r="B3939" t="str">
        <f>VLOOKUP(A3939,subset2a!$A$2:$B$10001,2,0)</f>
        <v>Anger</v>
      </c>
      <c r="C3939" t="str">
        <f>VLOOKUP(A3939,subset2b!$A$2:$B$10001,2,0)</f>
        <v>None</v>
      </c>
      <c r="D3939" t="str">
        <f>VLOOKUP(A3939,subset2c!$A$2:$B$10001,2,0)</f>
        <v>Anger</v>
      </c>
      <c r="E3939" t="str" cm="1">
        <f t="array" ref="E3939">INDEX(B3939:D3939,MODE(MATCH(B3939:D3939,B3939:D3939,0)))</f>
        <v>Anger</v>
      </c>
    </row>
    <row r="3940" spans="1:5" ht="180" x14ac:dyDescent="0.25">
      <c r="A3940" s="3" t="s">
        <v>6081</v>
      </c>
      <c r="B3940" t="str">
        <f>VLOOKUP(A3940,subset2a!$A$2:$B$10001,2,0)</f>
        <v>Anger</v>
      </c>
      <c r="C3940" t="str">
        <f>VLOOKUP(A3940,subset2b!$A$2:$B$10001,2,0)</f>
        <v>None</v>
      </c>
      <c r="D3940" t="str">
        <f>VLOOKUP(A3940,subset2c!$A$2:$B$10001,2,0)</f>
        <v>Surprise</v>
      </c>
      <c r="E3940" t="e" cm="1">
        <f t="array" ref="E3940">INDEX(B3940:D3940,MODE(MATCH(B3940:D3940,B3940:D3940,0)))</f>
        <v>#N/A</v>
      </c>
    </row>
    <row r="3941" spans="1:5" ht="75" x14ac:dyDescent="0.25">
      <c r="A3941" s="3" t="s">
        <v>6080</v>
      </c>
      <c r="B3941" t="str">
        <f>VLOOKUP(A3941,subset2a!$A$2:$B$10001,2,0)</f>
        <v>Joy</v>
      </c>
      <c r="C3941" t="str">
        <f>VLOOKUP(A3941,subset2b!$A$2:$B$10001,2,0)</f>
        <v>Joy</v>
      </c>
      <c r="D3941" t="str">
        <f>VLOOKUP(A3941,subset2c!$A$2:$B$10001,2,0)</f>
        <v>Joy</v>
      </c>
      <c r="E3941" t="str" cm="1">
        <f t="array" ref="E3941">INDEX(B3941:D3941,MODE(MATCH(B3941:D3941,B3941:D3941,0)))</f>
        <v>Joy</v>
      </c>
    </row>
    <row r="3942" spans="1:5" ht="105" x14ac:dyDescent="0.25">
      <c r="A3942" s="3" t="s">
        <v>6079</v>
      </c>
      <c r="B3942" t="str">
        <f>VLOOKUP(A3942,subset2a!$A$2:$B$10001,2,0)</f>
        <v>Sadness</v>
      </c>
      <c r="C3942" t="str">
        <f>VLOOKUP(A3942,subset2b!$A$2:$B$10001,2,0)</f>
        <v>None</v>
      </c>
      <c r="D3942" t="str">
        <f>VLOOKUP(A3942,subset2c!$A$2:$B$10001,2,0)</f>
        <v>Anger</v>
      </c>
      <c r="E3942" t="e" cm="1">
        <f t="array" ref="E3942">INDEX(B3942:D3942,MODE(MATCH(B3942:D3942,B3942:D3942,0)))</f>
        <v>#N/A</v>
      </c>
    </row>
    <row r="3943" spans="1:5" ht="60" x14ac:dyDescent="0.25">
      <c r="A3943" s="3" t="s">
        <v>6078</v>
      </c>
      <c r="B3943" t="str">
        <f>VLOOKUP(A3943,subset2a!$A$2:$B$10001,2,0)</f>
        <v>Joy</v>
      </c>
      <c r="C3943" t="str">
        <f>VLOOKUP(A3943,subset2b!$A$2:$B$10001,2,0)</f>
        <v>Joy</v>
      </c>
      <c r="D3943" t="str">
        <f>VLOOKUP(A3943,subset2c!$A$2:$B$10001,2,0)</f>
        <v>Joy</v>
      </c>
      <c r="E3943" t="str" cm="1">
        <f t="array" ref="E3943">INDEX(B3943:D3943,MODE(MATCH(B3943:D3943,B3943:D3943,0)))</f>
        <v>Joy</v>
      </c>
    </row>
    <row r="3944" spans="1:5" ht="150" x14ac:dyDescent="0.25">
      <c r="A3944" s="3" t="s">
        <v>6077</v>
      </c>
      <c r="B3944" t="str">
        <f>VLOOKUP(A3944,subset2a!$A$2:$B$10001,2,0)</f>
        <v>Joy</v>
      </c>
      <c r="C3944" t="str">
        <f>VLOOKUP(A3944,subset2b!$A$2:$B$10001,2,0)</f>
        <v>None</v>
      </c>
      <c r="D3944" t="str">
        <f>VLOOKUP(A3944,subset2c!$A$2:$B$10001,2,0)</f>
        <v>Anger</v>
      </c>
      <c r="E3944" t="e" cm="1">
        <f t="array" ref="E3944">INDEX(B3944:D3944,MODE(MATCH(B3944:D3944,B3944:D3944,0)))</f>
        <v>#N/A</v>
      </c>
    </row>
    <row r="3945" spans="1:5" ht="60" x14ac:dyDescent="0.25">
      <c r="A3945" s="3" t="s">
        <v>6076</v>
      </c>
      <c r="B3945" t="str">
        <f>VLOOKUP(A3945,subset2a!$A$2:$B$10001,2,0)</f>
        <v>Sadness</v>
      </c>
      <c r="C3945" t="str">
        <f>VLOOKUP(A3945,subset2b!$A$2:$B$10001,2,0)</f>
        <v>None</v>
      </c>
      <c r="D3945" t="str">
        <f>VLOOKUP(A3945,subset2c!$A$2:$B$10001,2,0)</f>
        <v>None</v>
      </c>
      <c r="E3945" t="str" cm="1">
        <f t="array" ref="E3945">INDEX(B3945:D3945,MODE(MATCH(B3945:D3945,B3945:D3945,0)))</f>
        <v>None</v>
      </c>
    </row>
    <row r="3946" spans="1:5" ht="105" x14ac:dyDescent="0.25">
      <c r="A3946" s="3" t="s">
        <v>6075</v>
      </c>
      <c r="B3946" t="str">
        <f>VLOOKUP(A3946,subset2a!$A$2:$B$10001,2,0)</f>
        <v>Sadness</v>
      </c>
      <c r="C3946" t="str">
        <f>VLOOKUP(A3946,subset2b!$A$2:$B$10001,2,0)</f>
        <v>None</v>
      </c>
      <c r="D3946" t="str">
        <f>VLOOKUP(A3946,subset2c!$A$2:$B$10001,2,0)</f>
        <v>Anger</v>
      </c>
      <c r="E3946" t="e" cm="1">
        <f t="array" ref="E3946">INDEX(B3946:D3946,MODE(MATCH(B3946:D3946,B3946:D3946,0)))</f>
        <v>#N/A</v>
      </c>
    </row>
    <row r="3947" spans="1:5" ht="150" x14ac:dyDescent="0.25">
      <c r="A3947" s="3" t="s">
        <v>6074</v>
      </c>
      <c r="B3947" t="str">
        <f>VLOOKUP(A3947,subset2a!$A$2:$B$10001,2,0)</f>
        <v>Sadness</v>
      </c>
      <c r="C3947" t="str">
        <f>VLOOKUP(A3947,subset2b!$A$2:$B$10001,2,0)</f>
        <v>Sadness</v>
      </c>
      <c r="D3947" t="str">
        <f>VLOOKUP(A3947,subset2c!$A$2:$B$10001,2,0)</f>
        <v>Sadness</v>
      </c>
      <c r="E3947" t="str" cm="1">
        <f t="array" ref="E3947">INDEX(B3947:D3947,MODE(MATCH(B3947:D3947,B3947:D3947,0)))</f>
        <v>Sadness</v>
      </c>
    </row>
    <row r="3948" spans="1:5" ht="75" x14ac:dyDescent="0.25">
      <c r="A3948" s="3" t="s">
        <v>6073</v>
      </c>
      <c r="B3948" t="str">
        <f>VLOOKUP(A3948,subset2a!$A$2:$B$10001,2,0)</f>
        <v>Sadness</v>
      </c>
      <c r="C3948" t="str">
        <f>VLOOKUP(A3948,subset2b!$A$2:$B$10001,2,0)</f>
        <v>Sadness</v>
      </c>
      <c r="D3948" t="str">
        <f>VLOOKUP(A3948,subset2c!$A$2:$B$10001,2,0)</f>
        <v>Sadness</v>
      </c>
      <c r="E3948" t="str" cm="1">
        <f t="array" ref="E3948">INDEX(B3948:D3948,MODE(MATCH(B3948:D3948,B3948:D3948,0)))</f>
        <v>Sadness</v>
      </c>
    </row>
    <row r="3949" spans="1:5" ht="90" x14ac:dyDescent="0.25">
      <c r="A3949" s="3" t="s">
        <v>6072</v>
      </c>
      <c r="B3949" t="str">
        <f>VLOOKUP(A3949,subset2a!$A$2:$B$10001,2,0)</f>
        <v>Sadness</v>
      </c>
      <c r="C3949" t="str">
        <f>VLOOKUP(A3949,subset2b!$A$2:$B$10001,2,0)</f>
        <v>None</v>
      </c>
      <c r="D3949" t="str">
        <f>VLOOKUP(A3949,subset2c!$A$2:$B$10001,2,0)</f>
        <v>Sadness</v>
      </c>
      <c r="E3949" t="str" cm="1">
        <f t="array" ref="E3949">INDEX(B3949:D3949,MODE(MATCH(B3949:D3949,B3949:D3949,0)))</f>
        <v>Sadness</v>
      </c>
    </row>
    <row r="3950" spans="1:5" ht="409.5" x14ac:dyDescent="0.25">
      <c r="A3950" s="3" t="s">
        <v>6071</v>
      </c>
      <c r="B3950" t="str">
        <f>VLOOKUP(A3950,subset2a!$A$2:$B$10001,2,0)</f>
        <v>Anger</v>
      </c>
      <c r="C3950" t="str">
        <f>VLOOKUP(A3950,subset2b!$A$2:$B$10001,2,0)</f>
        <v>Anger</v>
      </c>
      <c r="D3950" t="str">
        <f>VLOOKUP(A3950,subset2c!$A$2:$B$10001,2,0)</f>
        <v>Anger</v>
      </c>
      <c r="E3950" t="str" cm="1">
        <f t="array" ref="E3950">INDEX(B3950:D3950,MODE(MATCH(B3950:D3950,B3950:D3950,0)))</f>
        <v>Anger</v>
      </c>
    </row>
    <row r="3951" spans="1:5" ht="195" x14ac:dyDescent="0.25">
      <c r="A3951" s="3" t="s">
        <v>6070</v>
      </c>
      <c r="B3951" t="str">
        <f>VLOOKUP(A3951,subset2a!$A$2:$B$10001,2,0)</f>
        <v>Sadness</v>
      </c>
      <c r="C3951" t="str">
        <f>VLOOKUP(A3951,subset2b!$A$2:$B$10001,2,0)</f>
        <v>None</v>
      </c>
      <c r="D3951" t="str">
        <f>VLOOKUP(A3951,subset2c!$A$2:$B$10001,2,0)</f>
        <v>Anger</v>
      </c>
      <c r="E3951" t="e" cm="1">
        <f t="array" ref="E3951">INDEX(B3951:D3951,MODE(MATCH(B3951:D3951,B3951:D3951,0)))</f>
        <v>#N/A</v>
      </c>
    </row>
    <row r="3952" spans="1:5" ht="60" x14ac:dyDescent="0.25">
      <c r="A3952" s="3" t="s">
        <v>6069</v>
      </c>
      <c r="B3952" t="str">
        <f>VLOOKUP(A3952,subset2a!$A$2:$B$10001,2,0)</f>
        <v>Sadness</v>
      </c>
      <c r="C3952" t="str">
        <f>VLOOKUP(A3952,subset2b!$A$2:$B$10001,2,0)</f>
        <v>None</v>
      </c>
      <c r="D3952" t="str">
        <f>VLOOKUP(A3952,subset2c!$A$2:$B$10001,2,0)</f>
        <v>None</v>
      </c>
      <c r="E3952" t="str" cm="1">
        <f t="array" ref="E3952">INDEX(B3952:D3952,MODE(MATCH(B3952:D3952,B3952:D3952,0)))</f>
        <v>None</v>
      </c>
    </row>
    <row r="3953" spans="1:5" ht="255" x14ac:dyDescent="0.25">
      <c r="A3953" s="3" t="s">
        <v>6068</v>
      </c>
      <c r="B3953" t="str">
        <f>VLOOKUP(A3953,subset2a!$A$2:$B$10001,2,0)</f>
        <v>Sadness</v>
      </c>
      <c r="C3953" t="str">
        <f>VLOOKUP(A3953,subset2b!$A$2:$B$10001,2,0)</f>
        <v>None</v>
      </c>
      <c r="D3953" t="str">
        <f>VLOOKUP(A3953,subset2c!$A$2:$B$10001,2,0)</f>
        <v>Anger</v>
      </c>
      <c r="E3953" t="e" cm="1">
        <f t="array" ref="E3953">INDEX(B3953:D3953,MODE(MATCH(B3953:D3953,B3953:D3953,0)))</f>
        <v>#N/A</v>
      </c>
    </row>
    <row r="3954" spans="1:5" ht="165" x14ac:dyDescent="0.25">
      <c r="A3954" s="3" t="s">
        <v>6067</v>
      </c>
      <c r="B3954" t="str">
        <f>VLOOKUP(A3954,subset2a!$A$2:$B$10001,2,0)</f>
        <v>Sadness</v>
      </c>
      <c r="C3954" t="str">
        <f>VLOOKUP(A3954,subset2b!$A$2:$B$10001,2,0)</f>
        <v>None</v>
      </c>
      <c r="D3954" t="str">
        <f>VLOOKUP(A3954,subset2c!$A$2:$B$10001,2,0)</f>
        <v>None</v>
      </c>
      <c r="E3954" t="str" cm="1">
        <f t="array" ref="E3954">INDEX(B3954:D3954,MODE(MATCH(B3954:D3954,B3954:D3954,0)))</f>
        <v>None</v>
      </c>
    </row>
    <row r="3955" spans="1:5" ht="300" x14ac:dyDescent="0.25">
      <c r="A3955" s="3" t="s">
        <v>6066</v>
      </c>
      <c r="B3955" t="str">
        <f>VLOOKUP(A3955,subset2a!$A$2:$B$10001,2,0)</f>
        <v>Sadness</v>
      </c>
      <c r="C3955" t="str">
        <f>VLOOKUP(A3955,subset2b!$A$2:$B$10001,2,0)</f>
        <v>None</v>
      </c>
      <c r="D3955" t="str">
        <f>VLOOKUP(A3955,subset2c!$A$2:$B$10001,2,0)</f>
        <v>Sadness</v>
      </c>
      <c r="E3955" t="str" cm="1">
        <f t="array" ref="E3955">INDEX(B3955:D3955,MODE(MATCH(B3955:D3955,B3955:D3955,0)))</f>
        <v>Sadness</v>
      </c>
    </row>
    <row r="3956" spans="1:5" ht="390" x14ac:dyDescent="0.25">
      <c r="A3956" s="3" t="s">
        <v>6065</v>
      </c>
      <c r="B3956" t="str">
        <f>VLOOKUP(A3956,subset2a!$A$2:$B$10001,2,0)</f>
        <v>Anger</v>
      </c>
      <c r="C3956" t="str">
        <f>VLOOKUP(A3956,subset2b!$A$2:$B$10001,2,0)</f>
        <v>None</v>
      </c>
      <c r="D3956" t="str">
        <f>VLOOKUP(A3956,subset2c!$A$2:$B$10001,2,0)</f>
        <v>Anger</v>
      </c>
      <c r="E3956" t="str" cm="1">
        <f t="array" ref="E3956">INDEX(B3956:D3956,MODE(MATCH(B3956:D3956,B3956:D3956,0)))</f>
        <v>Anger</v>
      </c>
    </row>
    <row r="3957" spans="1:5" ht="225" x14ac:dyDescent="0.25">
      <c r="A3957" s="3" t="s">
        <v>6064</v>
      </c>
      <c r="B3957" t="str">
        <f>VLOOKUP(A3957,subset2a!$A$2:$B$10001,2,0)</f>
        <v>Sadness</v>
      </c>
      <c r="C3957" t="str">
        <f>VLOOKUP(A3957,subset2b!$A$2:$B$10001,2,0)</f>
        <v>None</v>
      </c>
      <c r="D3957" t="str">
        <f>VLOOKUP(A3957,subset2c!$A$2:$B$10001,2,0)</f>
        <v>Sadness</v>
      </c>
      <c r="E3957" t="str" cm="1">
        <f t="array" ref="E3957">INDEX(B3957:D3957,MODE(MATCH(B3957:D3957,B3957:D3957,0)))</f>
        <v>Sadness</v>
      </c>
    </row>
    <row r="3958" spans="1:5" ht="105" x14ac:dyDescent="0.25">
      <c r="A3958" s="3" t="s">
        <v>6063</v>
      </c>
      <c r="B3958" t="str">
        <f>VLOOKUP(A3958,subset2a!$A$2:$B$10001,2,0)</f>
        <v>Anger</v>
      </c>
      <c r="C3958" t="str">
        <f>VLOOKUP(A3958,subset2b!$A$2:$B$10001,2,0)</f>
        <v>None</v>
      </c>
      <c r="D3958" t="str">
        <f>VLOOKUP(A3958,subset2c!$A$2:$B$10001,2,0)</f>
        <v>Anger</v>
      </c>
      <c r="E3958" t="str" cm="1">
        <f t="array" ref="E3958">INDEX(B3958:D3958,MODE(MATCH(B3958:D3958,B3958:D3958,0)))</f>
        <v>Anger</v>
      </c>
    </row>
    <row r="3959" spans="1:5" ht="90" x14ac:dyDescent="0.25">
      <c r="A3959" s="3" t="s">
        <v>6062</v>
      </c>
      <c r="B3959" t="str">
        <f>VLOOKUP(A3959,subset2a!$A$2:$B$10001,2,0)</f>
        <v>Joy</v>
      </c>
      <c r="C3959" t="str">
        <f>VLOOKUP(A3959,subset2b!$A$2:$B$10001,2,0)</f>
        <v>None</v>
      </c>
      <c r="D3959" t="str">
        <f>VLOOKUP(A3959,subset2c!$A$2:$B$10001,2,0)</f>
        <v>None</v>
      </c>
      <c r="E3959" t="str" cm="1">
        <f t="array" ref="E3959">INDEX(B3959:D3959,MODE(MATCH(B3959:D3959,B3959:D3959,0)))</f>
        <v>None</v>
      </c>
    </row>
    <row r="3960" spans="1:5" ht="409.5" x14ac:dyDescent="0.25">
      <c r="A3960" s="3" t="s">
        <v>6061</v>
      </c>
      <c r="B3960" t="str">
        <f>VLOOKUP(A3960,subset2a!$A$2:$B$10001,2,0)</f>
        <v>Sadness</v>
      </c>
      <c r="C3960" t="str">
        <f>VLOOKUP(A3960,subset2b!$A$2:$B$10001,2,0)</f>
        <v>None</v>
      </c>
      <c r="D3960" t="str">
        <f>VLOOKUP(A3960,subset2c!$A$2:$B$10001,2,0)</f>
        <v>Anger</v>
      </c>
      <c r="E3960" t="e" cm="1">
        <f t="array" ref="E3960">INDEX(B3960:D3960,MODE(MATCH(B3960:D3960,B3960:D3960,0)))</f>
        <v>#N/A</v>
      </c>
    </row>
    <row r="3961" spans="1:5" ht="150" x14ac:dyDescent="0.25">
      <c r="A3961" s="3" t="s">
        <v>6060</v>
      </c>
      <c r="B3961" t="str">
        <f>VLOOKUP(A3961,subset2a!$A$2:$B$10001,2,0)</f>
        <v>Sadness</v>
      </c>
      <c r="C3961" t="str">
        <f>VLOOKUP(A3961,subset2b!$A$2:$B$10001,2,0)</f>
        <v>Sadness</v>
      </c>
      <c r="D3961" t="str">
        <f>VLOOKUP(A3961,subset2c!$A$2:$B$10001,2,0)</f>
        <v>Sadness</v>
      </c>
      <c r="E3961" t="str" cm="1">
        <f t="array" ref="E3961">INDEX(B3961:D3961,MODE(MATCH(B3961:D3961,B3961:D3961,0)))</f>
        <v>Sadness</v>
      </c>
    </row>
    <row r="3962" spans="1:5" ht="75" x14ac:dyDescent="0.25">
      <c r="A3962" s="3" t="s">
        <v>6059</v>
      </c>
      <c r="B3962" t="str">
        <f>VLOOKUP(A3962,subset2a!$A$2:$B$10001,2,0)</f>
        <v>Sadness</v>
      </c>
      <c r="C3962" t="str">
        <f>VLOOKUP(A3962,subset2b!$A$2:$B$10001,2,0)</f>
        <v>None</v>
      </c>
      <c r="D3962" t="str">
        <f>VLOOKUP(A3962,subset2c!$A$2:$B$10001,2,0)</f>
        <v>Sadness</v>
      </c>
      <c r="E3962" t="str" cm="1">
        <f t="array" ref="E3962">INDEX(B3962:D3962,MODE(MATCH(B3962:D3962,B3962:D3962,0)))</f>
        <v>Sadness</v>
      </c>
    </row>
    <row r="3963" spans="1:5" ht="60" x14ac:dyDescent="0.25">
      <c r="A3963" s="3" t="s">
        <v>6058</v>
      </c>
      <c r="B3963" t="str">
        <f>VLOOKUP(A3963,subset2a!$A$2:$B$10001,2,0)</f>
        <v>Sadness</v>
      </c>
      <c r="C3963" t="str">
        <f>VLOOKUP(A3963,subset2b!$A$2:$B$10001,2,0)</f>
        <v>Sadness</v>
      </c>
      <c r="D3963" t="str">
        <f>VLOOKUP(A3963,subset2c!$A$2:$B$10001,2,0)</f>
        <v>Sadness</v>
      </c>
      <c r="E3963" t="str" cm="1">
        <f t="array" ref="E3963">INDEX(B3963:D3963,MODE(MATCH(B3963:D3963,B3963:D3963,0)))</f>
        <v>Sadness</v>
      </c>
    </row>
    <row r="3964" spans="1:5" ht="240" x14ac:dyDescent="0.25">
      <c r="A3964" s="3" t="s">
        <v>6057</v>
      </c>
      <c r="B3964" t="str">
        <f>VLOOKUP(A3964,subset2a!$A$2:$B$10001,2,0)</f>
        <v>Anger</v>
      </c>
      <c r="C3964" t="str">
        <f>VLOOKUP(A3964,subset2b!$A$2:$B$10001,2,0)</f>
        <v>None</v>
      </c>
      <c r="D3964" t="str">
        <f>VLOOKUP(A3964,subset2c!$A$2:$B$10001,2,0)</f>
        <v>Anger</v>
      </c>
      <c r="E3964" t="str" cm="1">
        <f t="array" ref="E3964">INDEX(B3964:D3964,MODE(MATCH(B3964:D3964,B3964:D3964,0)))</f>
        <v>Anger</v>
      </c>
    </row>
    <row r="3965" spans="1:5" ht="60" x14ac:dyDescent="0.25">
      <c r="A3965" s="3" t="s">
        <v>6056</v>
      </c>
      <c r="B3965" t="str">
        <f>VLOOKUP(A3965,subset2a!$A$2:$B$10001,2,0)</f>
        <v>Anger</v>
      </c>
      <c r="C3965" t="str">
        <f>VLOOKUP(A3965,subset2b!$A$2:$B$10001,2,0)</f>
        <v>None</v>
      </c>
      <c r="D3965" t="str">
        <f>VLOOKUP(A3965,subset2c!$A$2:$B$10001,2,0)</f>
        <v>Anger</v>
      </c>
      <c r="E3965" t="str" cm="1">
        <f t="array" ref="E3965">INDEX(B3965:D3965,MODE(MATCH(B3965:D3965,B3965:D3965,0)))</f>
        <v>Anger</v>
      </c>
    </row>
    <row r="3966" spans="1:5" ht="405" x14ac:dyDescent="0.25">
      <c r="A3966" s="3" t="s">
        <v>6055</v>
      </c>
      <c r="B3966" t="str">
        <f>VLOOKUP(A3966,subset2a!$A$2:$B$10001,2,0)</f>
        <v>Anger</v>
      </c>
      <c r="C3966" t="str">
        <f>VLOOKUP(A3966,subset2b!$A$2:$B$10001,2,0)</f>
        <v>None</v>
      </c>
      <c r="D3966" t="str">
        <f>VLOOKUP(A3966,subset2c!$A$2:$B$10001,2,0)</f>
        <v>None</v>
      </c>
      <c r="E3966" t="str" cm="1">
        <f t="array" ref="E3966">INDEX(B3966:D3966,MODE(MATCH(B3966:D3966,B3966:D3966,0)))</f>
        <v>None</v>
      </c>
    </row>
    <row r="3967" spans="1:5" ht="255" x14ac:dyDescent="0.25">
      <c r="A3967" s="3" t="s">
        <v>6054</v>
      </c>
      <c r="B3967" t="str">
        <f>VLOOKUP(A3967,subset2a!$A$2:$B$10001,2,0)</f>
        <v>Sadness</v>
      </c>
      <c r="C3967" t="str">
        <f>VLOOKUP(A3967,subset2b!$A$2:$B$10001,2,0)</f>
        <v>None</v>
      </c>
      <c r="D3967" t="str">
        <f>VLOOKUP(A3967,subset2c!$A$2:$B$10001,2,0)</f>
        <v>Anger</v>
      </c>
      <c r="E3967" t="e" cm="1">
        <f t="array" ref="E3967">INDEX(B3967:D3967,MODE(MATCH(B3967:D3967,B3967:D3967,0)))</f>
        <v>#N/A</v>
      </c>
    </row>
    <row r="3968" spans="1:5" ht="75" x14ac:dyDescent="0.25">
      <c r="A3968" s="3" t="s">
        <v>6053</v>
      </c>
      <c r="B3968" t="str">
        <f>VLOOKUP(A3968,subset2a!$A$2:$B$10001,2,0)</f>
        <v>Sadness</v>
      </c>
      <c r="C3968" t="str">
        <f>VLOOKUP(A3968,subset2b!$A$2:$B$10001,2,0)</f>
        <v>None</v>
      </c>
      <c r="D3968" t="str">
        <f>VLOOKUP(A3968,subset2c!$A$2:$B$10001,2,0)</f>
        <v>None</v>
      </c>
      <c r="E3968" t="str" cm="1">
        <f t="array" ref="E3968">INDEX(B3968:D3968,MODE(MATCH(B3968:D3968,B3968:D3968,0)))</f>
        <v>None</v>
      </c>
    </row>
    <row r="3969" spans="1:5" ht="409.5" x14ac:dyDescent="0.25">
      <c r="A3969" s="3" t="s">
        <v>6052</v>
      </c>
      <c r="B3969" t="str">
        <f>VLOOKUP(A3969,subset2a!$A$2:$B$10001,2,0)</f>
        <v>Sadness</v>
      </c>
      <c r="C3969" t="str">
        <f>VLOOKUP(A3969,subset2b!$A$2:$B$10001,2,0)</f>
        <v>None</v>
      </c>
      <c r="D3969" t="str">
        <f>VLOOKUP(A3969,subset2c!$A$2:$B$10001,2,0)</f>
        <v>Anger</v>
      </c>
      <c r="E3969" t="e" cm="1">
        <f t="array" ref="E3969">INDEX(B3969:D3969,MODE(MATCH(B3969:D3969,B3969:D3969,0)))</f>
        <v>#N/A</v>
      </c>
    </row>
    <row r="3970" spans="1:5" ht="60" x14ac:dyDescent="0.25">
      <c r="A3970" s="3" t="s">
        <v>6051</v>
      </c>
      <c r="B3970" t="str">
        <f>VLOOKUP(A3970,subset2a!$A$2:$B$10001,2,0)</f>
        <v>Sadness</v>
      </c>
      <c r="C3970" t="str">
        <f>VLOOKUP(A3970,subset2b!$A$2:$B$10001,2,0)</f>
        <v>Sadness</v>
      </c>
      <c r="D3970" t="str">
        <f>VLOOKUP(A3970,subset2c!$A$2:$B$10001,2,0)</f>
        <v>Anger</v>
      </c>
      <c r="E3970" t="str" cm="1">
        <f t="array" ref="E3970">INDEX(B3970:D3970,MODE(MATCH(B3970:D3970,B3970:D3970,0)))</f>
        <v>Sadness</v>
      </c>
    </row>
    <row r="3971" spans="1:5" ht="240" x14ac:dyDescent="0.25">
      <c r="A3971" s="3" t="s">
        <v>6050</v>
      </c>
      <c r="B3971" t="str">
        <f>VLOOKUP(A3971,subset2a!$A$2:$B$10001,2,0)</f>
        <v>Sadness</v>
      </c>
      <c r="C3971" t="str">
        <f>VLOOKUP(A3971,subset2b!$A$2:$B$10001,2,0)</f>
        <v>None</v>
      </c>
      <c r="D3971" t="str">
        <f>VLOOKUP(A3971,subset2c!$A$2:$B$10001,2,0)</f>
        <v>None</v>
      </c>
      <c r="E3971" t="str" cm="1">
        <f t="array" ref="E3971">INDEX(B3971:D3971,MODE(MATCH(B3971:D3971,B3971:D3971,0)))</f>
        <v>None</v>
      </c>
    </row>
    <row r="3972" spans="1:5" ht="375" x14ac:dyDescent="0.25">
      <c r="A3972" s="3" t="s">
        <v>6049</v>
      </c>
      <c r="B3972" t="str">
        <f>VLOOKUP(A3972,subset2a!$A$2:$B$10001,2,0)</f>
        <v>Sadness</v>
      </c>
      <c r="C3972" t="str">
        <f>VLOOKUP(A3972,subset2b!$A$2:$B$10001,2,0)</f>
        <v>None</v>
      </c>
      <c r="D3972" t="str">
        <f>VLOOKUP(A3972,subset2c!$A$2:$B$10001,2,0)</f>
        <v>Sadness</v>
      </c>
      <c r="E3972" t="str" cm="1">
        <f t="array" ref="E3972">INDEX(B3972:D3972,MODE(MATCH(B3972:D3972,B3972:D3972,0)))</f>
        <v>Sadness</v>
      </c>
    </row>
    <row r="3973" spans="1:5" ht="135" x14ac:dyDescent="0.25">
      <c r="A3973" s="3" t="s">
        <v>6048</v>
      </c>
      <c r="B3973" t="str">
        <f>VLOOKUP(A3973,subset2a!$A$2:$B$10001,2,0)</f>
        <v>Joy</v>
      </c>
      <c r="C3973" t="str">
        <f>VLOOKUP(A3973,subset2b!$A$2:$B$10001,2,0)</f>
        <v>Joy</v>
      </c>
      <c r="D3973" t="str">
        <f>VLOOKUP(A3973,subset2c!$A$2:$B$10001,2,0)</f>
        <v>Joy</v>
      </c>
      <c r="E3973" t="str" cm="1">
        <f t="array" ref="E3973">INDEX(B3973:D3973,MODE(MATCH(B3973:D3973,B3973:D3973,0)))</f>
        <v>Joy</v>
      </c>
    </row>
    <row r="3974" spans="1:5" ht="409.5" x14ac:dyDescent="0.25">
      <c r="A3974" s="3" t="s">
        <v>6047</v>
      </c>
      <c r="B3974" t="str">
        <f>VLOOKUP(A3974,subset2a!$A$2:$B$10001,2,0)</f>
        <v>Anger</v>
      </c>
      <c r="C3974" t="str">
        <f>VLOOKUP(A3974,subset2b!$A$2:$B$10001,2,0)</f>
        <v>Anger</v>
      </c>
      <c r="D3974" t="str">
        <f>VLOOKUP(A3974,subset2c!$A$2:$B$10001,2,0)</f>
        <v>Anger</v>
      </c>
      <c r="E3974" t="str" cm="1">
        <f t="array" ref="E3974">INDEX(B3974:D3974,MODE(MATCH(B3974:D3974,B3974:D3974,0)))</f>
        <v>Anger</v>
      </c>
    </row>
    <row r="3975" spans="1:5" ht="165" x14ac:dyDescent="0.25">
      <c r="A3975" s="3" t="s">
        <v>6046</v>
      </c>
      <c r="B3975" t="str">
        <f>VLOOKUP(A3975,subset2a!$A$2:$B$10001,2,0)</f>
        <v>Sadness</v>
      </c>
      <c r="C3975" t="str">
        <f>VLOOKUP(A3975,subset2b!$A$2:$B$10001,2,0)</f>
        <v>Joy</v>
      </c>
      <c r="D3975" t="str">
        <f>VLOOKUP(A3975,subset2c!$A$2:$B$10001,2,0)</f>
        <v>Joy</v>
      </c>
      <c r="E3975" t="str" cm="1">
        <f t="array" ref="E3975">INDEX(B3975:D3975,MODE(MATCH(B3975:D3975,B3975:D3975,0)))</f>
        <v>Joy</v>
      </c>
    </row>
    <row r="3976" spans="1:5" ht="240" x14ac:dyDescent="0.25">
      <c r="A3976" s="3" t="s">
        <v>6045</v>
      </c>
      <c r="B3976" t="str">
        <f>VLOOKUP(A3976,subset2a!$A$2:$B$10001,2,0)</f>
        <v>Sadness</v>
      </c>
      <c r="C3976" t="str">
        <f>VLOOKUP(A3976,subset2b!$A$2:$B$10001,2,0)</f>
        <v>Sadness</v>
      </c>
      <c r="D3976" t="str">
        <f>VLOOKUP(A3976,subset2c!$A$2:$B$10001,2,0)</f>
        <v>Sadness</v>
      </c>
      <c r="E3976" t="str" cm="1">
        <f t="array" ref="E3976">INDEX(B3976:D3976,MODE(MATCH(B3976:D3976,B3976:D3976,0)))</f>
        <v>Sadness</v>
      </c>
    </row>
    <row r="3977" spans="1:5" ht="150" x14ac:dyDescent="0.25">
      <c r="A3977" s="3" t="s">
        <v>6044</v>
      </c>
      <c r="B3977" t="str">
        <f>VLOOKUP(A3977,subset2a!$A$2:$B$10001,2,0)</f>
        <v>Sadness</v>
      </c>
      <c r="C3977" t="str">
        <f>VLOOKUP(A3977,subset2b!$A$2:$B$10001,2,0)</f>
        <v>None</v>
      </c>
      <c r="D3977" t="str">
        <f>VLOOKUP(A3977,subset2c!$A$2:$B$10001,2,0)</f>
        <v>None</v>
      </c>
      <c r="E3977" t="str" cm="1">
        <f t="array" ref="E3977">INDEX(B3977:D3977,MODE(MATCH(B3977:D3977,B3977:D3977,0)))</f>
        <v>None</v>
      </c>
    </row>
    <row r="3978" spans="1:5" ht="135" x14ac:dyDescent="0.25">
      <c r="A3978" s="3" t="s">
        <v>6043</v>
      </c>
      <c r="B3978" t="str">
        <f>VLOOKUP(A3978,subset2a!$A$2:$B$10001,2,0)</f>
        <v>Joy</v>
      </c>
      <c r="C3978" t="str">
        <f>VLOOKUP(A3978,subset2b!$A$2:$B$10001,2,0)</f>
        <v>None</v>
      </c>
      <c r="D3978" t="str">
        <f>VLOOKUP(A3978,subset2c!$A$2:$B$10001,2,0)</f>
        <v>Joy</v>
      </c>
      <c r="E3978" t="str" cm="1">
        <f t="array" ref="E3978">INDEX(B3978:D3978,MODE(MATCH(B3978:D3978,B3978:D3978,0)))</f>
        <v>Joy</v>
      </c>
    </row>
    <row r="3979" spans="1:5" ht="210" x14ac:dyDescent="0.25">
      <c r="A3979" s="3" t="s">
        <v>6042</v>
      </c>
      <c r="B3979" t="str">
        <f>VLOOKUP(A3979,subset2a!$A$2:$B$10001,2,0)</f>
        <v>Anger</v>
      </c>
      <c r="C3979" t="str">
        <f>VLOOKUP(A3979,subset2b!$A$2:$B$10001,2,0)</f>
        <v>None</v>
      </c>
      <c r="D3979" t="str">
        <f>VLOOKUP(A3979,subset2c!$A$2:$B$10001,2,0)</f>
        <v>Anger</v>
      </c>
      <c r="E3979" t="str" cm="1">
        <f t="array" ref="E3979">INDEX(B3979:D3979,MODE(MATCH(B3979:D3979,B3979:D3979,0)))</f>
        <v>Anger</v>
      </c>
    </row>
    <row r="3980" spans="1:5" ht="120" x14ac:dyDescent="0.25">
      <c r="A3980" s="3" t="s">
        <v>6041</v>
      </c>
      <c r="B3980" t="str">
        <f>VLOOKUP(A3980,subset2a!$A$2:$B$10001,2,0)</f>
        <v>Joy</v>
      </c>
      <c r="C3980" t="str">
        <f>VLOOKUP(A3980,subset2b!$A$2:$B$10001,2,0)</f>
        <v>None</v>
      </c>
      <c r="D3980" t="str">
        <f>VLOOKUP(A3980,subset2c!$A$2:$B$10001,2,0)</f>
        <v>None</v>
      </c>
      <c r="E3980" t="str" cm="1">
        <f t="array" ref="E3980">INDEX(B3980:D3980,MODE(MATCH(B3980:D3980,B3980:D3980,0)))</f>
        <v>None</v>
      </c>
    </row>
    <row r="3981" spans="1:5" ht="405" x14ac:dyDescent="0.25">
      <c r="A3981" s="3" t="s">
        <v>6040</v>
      </c>
      <c r="B3981" t="str">
        <f>VLOOKUP(A3981,subset2a!$A$2:$B$10001,2,0)</f>
        <v>Sadness</v>
      </c>
      <c r="C3981" t="str">
        <f>VLOOKUP(A3981,subset2b!$A$2:$B$10001,2,0)</f>
        <v>None</v>
      </c>
      <c r="D3981" t="str">
        <f>VLOOKUP(A3981,subset2c!$A$2:$B$10001,2,0)</f>
        <v>Joy</v>
      </c>
      <c r="E3981" t="e" cm="1">
        <f t="array" ref="E3981">INDEX(B3981:D3981,MODE(MATCH(B3981:D3981,B3981:D3981,0)))</f>
        <v>#N/A</v>
      </c>
    </row>
    <row r="3982" spans="1:5" ht="285" x14ac:dyDescent="0.25">
      <c r="A3982" s="3" t="s">
        <v>6039</v>
      </c>
      <c r="B3982" t="str">
        <f>VLOOKUP(A3982,subset2a!$A$2:$B$10001,2,0)</f>
        <v>Sadness</v>
      </c>
      <c r="C3982" t="str">
        <f>VLOOKUP(A3982,subset2b!$A$2:$B$10001,2,0)</f>
        <v>None</v>
      </c>
      <c r="D3982" t="str">
        <f>VLOOKUP(A3982,subset2c!$A$2:$B$10001,2,0)</f>
        <v>Anger</v>
      </c>
      <c r="E3982" t="e" cm="1">
        <f t="array" ref="E3982">INDEX(B3982:D3982,MODE(MATCH(B3982:D3982,B3982:D3982,0)))</f>
        <v>#N/A</v>
      </c>
    </row>
    <row r="3983" spans="1:5" ht="195" x14ac:dyDescent="0.25">
      <c r="A3983" s="3" t="s">
        <v>6038</v>
      </c>
      <c r="B3983" t="str">
        <f>VLOOKUP(A3983,subset2a!$A$2:$B$10001,2,0)</f>
        <v>Sadness</v>
      </c>
      <c r="C3983" t="str">
        <f>VLOOKUP(A3983,subset2b!$A$2:$B$10001,2,0)</f>
        <v>None</v>
      </c>
      <c r="D3983" t="str">
        <f>VLOOKUP(A3983,subset2c!$A$2:$B$10001,2,0)</f>
        <v>Anger</v>
      </c>
      <c r="E3983" t="e" cm="1">
        <f t="array" ref="E3983">INDEX(B3983:D3983,MODE(MATCH(B3983:D3983,B3983:D3983,0)))</f>
        <v>#N/A</v>
      </c>
    </row>
    <row r="3984" spans="1:5" ht="165" x14ac:dyDescent="0.25">
      <c r="A3984" s="3" t="s">
        <v>6037</v>
      </c>
      <c r="B3984" t="str">
        <f>VLOOKUP(A3984,subset2a!$A$2:$B$10001,2,0)</f>
        <v>Sadness</v>
      </c>
      <c r="C3984" t="str">
        <f>VLOOKUP(A3984,subset2b!$A$2:$B$10001,2,0)</f>
        <v>None</v>
      </c>
      <c r="D3984" t="str">
        <f>VLOOKUP(A3984,subset2c!$A$2:$B$10001,2,0)</f>
        <v>None</v>
      </c>
      <c r="E3984" t="str" cm="1">
        <f t="array" ref="E3984">INDEX(B3984:D3984,MODE(MATCH(B3984:D3984,B3984:D3984,0)))</f>
        <v>None</v>
      </c>
    </row>
    <row r="3985" spans="1:5" ht="180" x14ac:dyDescent="0.25">
      <c r="A3985" s="3" t="s">
        <v>6036</v>
      </c>
      <c r="B3985" t="str">
        <f>VLOOKUP(A3985,subset2a!$A$2:$B$10001,2,0)</f>
        <v>Sadness</v>
      </c>
      <c r="C3985" t="str">
        <f>VLOOKUP(A3985,subset2b!$A$2:$B$10001,2,0)</f>
        <v>None</v>
      </c>
      <c r="D3985" t="str">
        <f>VLOOKUP(A3985,subset2c!$A$2:$B$10001,2,0)</f>
        <v>Sadness</v>
      </c>
      <c r="E3985" t="str" cm="1">
        <f t="array" ref="E3985">INDEX(B3985:D3985,MODE(MATCH(B3985:D3985,B3985:D3985,0)))</f>
        <v>Sadness</v>
      </c>
    </row>
    <row r="3986" spans="1:5" ht="165" x14ac:dyDescent="0.25">
      <c r="A3986" s="3" t="s">
        <v>6035</v>
      </c>
      <c r="B3986" t="str">
        <f>VLOOKUP(A3986,subset2a!$A$2:$B$10001,2,0)</f>
        <v>Sadness</v>
      </c>
      <c r="C3986" t="str">
        <f>VLOOKUP(A3986,subset2b!$A$2:$B$10001,2,0)</f>
        <v>None</v>
      </c>
      <c r="D3986" t="str">
        <f>VLOOKUP(A3986,subset2c!$A$2:$B$10001,2,0)</f>
        <v>Anger</v>
      </c>
      <c r="E3986" t="e" cm="1">
        <f t="array" ref="E3986">INDEX(B3986:D3986,MODE(MATCH(B3986:D3986,B3986:D3986,0)))</f>
        <v>#N/A</v>
      </c>
    </row>
    <row r="3987" spans="1:5" ht="270" x14ac:dyDescent="0.25">
      <c r="A3987" s="3" t="s">
        <v>6034</v>
      </c>
      <c r="B3987" t="str">
        <f>VLOOKUP(A3987,subset2a!$A$2:$B$10001,2,0)</f>
        <v>Joy</v>
      </c>
      <c r="C3987" t="str">
        <f>VLOOKUP(A3987,subset2b!$A$2:$B$10001,2,0)</f>
        <v>Joy</v>
      </c>
      <c r="D3987" t="str">
        <f>VLOOKUP(A3987,subset2c!$A$2:$B$10001,2,0)</f>
        <v>Sadness</v>
      </c>
      <c r="E3987" t="str" cm="1">
        <f t="array" ref="E3987">INDEX(B3987:D3987,MODE(MATCH(B3987:D3987,B3987:D3987,0)))</f>
        <v>Joy</v>
      </c>
    </row>
    <row r="3988" spans="1:5" ht="405" x14ac:dyDescent="0.25">
      <c r="A3988" s="3" t="s">
        <v>6033</v>
      </c>
      <c r="B3988" t="str">
        <f>VLOOKUP(A3988,subset2a!$A$2:$B$10001,2,0)</f>
        <v>Sadness</v>
      </c>
      <c r="C3988" t="str">
        <f>VLOOKUP(A3988,subset2b!$A$2:$B$10001,2,0)</f>
        <v>None</v>
      </c>
      <c r="D3988" t="str">
        <f>VLOOKUP(A3988,subset2c!$A$2:$B$10001,2,0)</f>
        <v>Sadness</v>
      </c>
      <c r="E3988" t="str" cm="1">
        <f t="array" ref="E3988">INDEX(B3988:D3988,MODE(MATCH(B3988:D3988,B3988:D3988,0)))</f>
        <v>Sadness</v>
      </c>
    </row>
    <row r="3989" spans="1:5" ht="225" x14ac:dyDescent="0.25">
      <c r="A3989" s="3" t="s">
        <v>6032</v>
      </c>
      <c r="B3989" t="str">
        <f>VLOOKUP(A3989,subset2a!$A$2:$B$10001,2,0)</f>
        <v>Sadness</v>
      </c>
      <c r="C3989" t="str">
        <f>VLOOKUP(A3989,subset2b!$A$2:$B$10001,2,0)</f>
        <v>None</v>
      </c>
      <c r="D3989" t="str">
        <f>VLOOKUP(A3989,subset2c!$A$2:$B$10001,2,0)</f>
        <v>Anger</v>
      </c>
      <c r="E3989" t="e" cm="1">
        <f t="array" ref="E3989">INDEX(B3989:D3989,MODE(MATCH(B3989:D3989,B3989:D3989,0)))</f>
        <v>#N/A</v>
      </c>
    </row>
    <row r="3990" spans="1:5" ht="180" x14ac:dyDescent="0.25">
      <c r="A3990" s="3" t="s">
        <v>6031</v>
      </c>
      <c r="B3990" t="str">
        <f>VLOOKUP(A3990,subset2a!$A$2:$B$10001,2,0)</f>
        <v>Anger</v>
      </c>
      <c r="C3990" t="str">
        <f>VLOOKUP(A3990,subset2b!$A$2:$B$10001,2,0)</f>
        <v>None</v>
      </c>
      <c r="D3990" t="str">
        <f>VLOOKUP(A3990,subset2c!$A$2:$B$10001,2,0)</f>
        <v>Anger</v>
      </c>
      <c r="E3990" t="str" cm="1">
        <f t="array" ref="E3990">INDEX(B3990:D3990,MODE(MATCH(B3990:D3990,B3990:D3990,0)))</f>
        <v>Anger</v>
      </c>
    </row>
    <row r="3991" spans="1:5" ht="165" x14ac:dyDescent="0.25">
      <c r="A3991" s="3" t="s">
        <v>6030</v>
      </c>
      <c r="B3991" t="str">
        <f>VLOOKUP(A3991,subset2a!$A$2:$B$10001,2,0)</f>
        <v>None</v>
      </c>
      <c r="C3991" t="str">
        <f>VLOOKUP(A3991,subset2b!$A$2:$B$10001,2,0)</f>
        <v>None</v>
      </c>
      <c r="D3991" t="str">
        <f>VLOOKUP(A3991,subset2c!$A$2:$B$10001,2,0)</f>
        <v>None</v>
      </c>
      <c r="E3991" t="str" cm="1">
        <f t="array" ref="E3991">INDEX(B3991:D3991,MODE(MATCH(B3991:D3991,B3991:D3991,0)))</f>
        <v>None</v>
      </c>
    </row>
    <row r="3992" spans="1:5" ht="165" x14ac:dyDescent="0.25">
      <c r="A3992" s="3" t="s">
        <v>6029</v>
      </c>
      <c r="B3992" t="str">
        <f>VLOOKUP(A3992,subset2a!$A$2:$B$10001,2,0)</f>
        <v>Sadness</v>
      </c>
      <c r="C3992" t="str">
        <f>VLOOKUP(A3992,subset2b!$A$2:$B$10001,2,0)</f>
        <v>None</v>
      </c>
      <c r="D3992" t="str">
        <f>VLOOKUP(A3992,subset2c!$A$2:$B$10001,2,0)</f>
        <v>None</v>
      </c>
      <c r="E3992" t="str" cm="1">
        <f t="array" ref="E3992">INDEX(B3992:D3992,MODE(MATCH(B3992:D3992,B3992:D3992,0)))</f>
        <v>None</v>
      </c>
    </row>
    <row r="3993" spans="1:5" ht="315" x14ac:dyDescent="0.25">
      <c r="A3993" s="3" t="s">
        <v>6028</v>
      </c>
      <c r="B3993" t="str">
        <f>VLOOKUP(A3993,subset2a!$A$2:$B$10001,2,0)</f>
        <v>Joy</v>
      </c>
      <c r="C3993" t="str">
        <f>VLOOKUP(A3993,subset2b!$A$2:$B$10001,2,0)</f>
        <v>Joy</v>
      </c>
      <c r="D3993" t="str">
        <f>VLOOKUP(A3993,subset2c!$A$2:$B$10001,2,0)</f>
        <v>Joy</v>
      </c>
      <c r="E3993" t="str" cm="1">
        <f t="array" ref="E3993">INDEX(B3993:D3993,MODE(MATCH(B3993:D3993,B3993:D3993,0)))</f>
        <v>Joy</v>
      </c>
    </row>
    <row r="3994" spans="1:5" ht="90" x14ac:dyDescent="0.25">
      <c r="A3994" s="3" t="s">
        <v>6027</v>
      </c>
      <c r="B3994" t="str">
        <f>VLOOKUP(A3994,subset2a!$A$2:$B$10001,2,0)</f>
        <v>Joy</v>
      </c>
      <c r="C3994" t="str">
        <f>VLOOKUP(A3994,subset2b!$A$2:$B$10001,2,0)</f>
        <v>None</v>
      </c>
      <c r="D3994" t="str">
        <f>VLOOKUP(A3994,subset2c!$A$2:$B$10001,2,0)</f>
        <v>Joy</v>
      </c>
      <c r="E3994" t="str" cm="1">
        <f t="array" ref="E3994">INDEX(B3994:D3994,MODE(MATCH(B3994:D3994,B3994:D3994,0)))</f>
        <v>Joy</v>
      </c>
    </row>
    <row r="3995" spans="1:5" ht="75" x14ac:dyDescent="0.25">
      <c r="A3995" s="3" t="s">
        <v>6026</v>
      </c>
      <c r="B3995" t="str">
        <f>VLOOKUP(A3995,subset2a!$A$2:$B$10001,2,0)</f>
        <v>Sadness</v>
      </c>
      <c r="C3995" t="str">
        <f>VLOOKUP(A3995,subset2b!$A$2:$B$10001,2,0)</f>
        <v>Sadness</v>
      </c>
      <c r="D3995" t="str">
        <f>VLOOKUP(A3995,subset2c!$A$2:$B$10001,2,0)</f>
        <v>Sadness</v>
      </c>
      <c r="E3995" t="str" cm="1">
        <f t="array" ref="E3995">INDEX(B3995:D3995,MODE(MATCH(B3995:D3995,B3995:D3995,0)))</f>
        <v>Sadness</v>
      </c>
    </row>
    <row r="3996" spans="1:5" ht="255" x14ac:dyDescent="0.25">
      <c r="A3996" s="3" t="s">
        <v>6025</v>
      </c>
      <c r="B3996" t="str">
        <f>VLOOKUP(A3996,subset2a!$A$2:$B$10001,2,0)</f>
        <v>Joy</v>
      </c>
      <c r="C3996" t="str">
        <f>VLOOKUP(A3996,subset2b!$A$2:$B$10001,2,0)</f>
        <v>Joy</v>
      </c>
      <c r="D3996" t="str">
        <f>VLOOKUP(A3996,subset2c!$A$2:$B$10001,2,0)</f>
        <v>Joy</v>
      </c>
      <c r="E3996" t="str" cm="1">
        <f t="array" ref="E3996">INDEX(B3996:D3996,MODE(MATCH(B3996:D3996,B3996:D3996,0)))</f>
        <v>Joy</v>
      </c>
    </row>
    <row r="3997" spans="1:5" ht="135" x14ac:dyDescent="0.25">
      <c r="A3997" s="3" t="s">
        <v>6024</v>
      </c>
      <c r="B3997" t="str">
        <f>VLOOKUP(A3997,subset2a!$A$2:$B$10001,2,0)</f>
        <v>None</v>
      </c>
      <c r="C3997" t="str">
        <f>VLOOKUP(A3997,subset2b!$A$2:$B$10001,2,0)</f>
        <v>None</v>
      </c>
      <c r="D3997" t="str">
        <f>VLOOKUP(A3997,subset2c!$A$2:$B$10001,2,0)</f>
        <v>None</v>
      </c>
      <c r="E3997" t="str" cm="1">
        <f t="array" ref="E3997">INDEX(B3997:D3997,MODE(MATCH(B3997:D3997,B3997:D3997,0)))</f>
        <v>None</v>
      </c>
    </row>
    <row r="3998" spans="1:5" ht="180" x14ac:dyDescent="0.25">
      <c r="A3998" s="3" t="s">
        <v>6023</v>
      </c>
      <c r="B3998" t="str">
        <f>VLOOKUP(A3998,subset2a!$A$2:$B$10001,2,0)</f>
        <v>Anger</v>
      </c>
      <c r="C3998" t="str">
        <f>VLOOKUP(A3998,subset2b!$A$2:$B$10001,2,0)</f>
        <v>Anger</v>
      </c>
      <c r="D3998" t="str">
        <f>VLOOKUP(A3998,subset2c!$A$2:$B$10001,2,0)</f>
        <v>Anger</v>
      </c>
      <c r="E3998" t="str" cm="1">
        <f t="array" ref="E3998">INDEX(B3998:D3998,MODE(MATCH(B3998:D3998,B3998:D3998,0)))</f>
        <v>Anger</v>
      </c>
    </row>
    <row r="3999" spans="1:5" ht="135" x14ac:dyDescent="0.25">
      <c r="A3999" s="3" t="s">
        <v>6022</v>
      </c>
      <c r="B3999" t="str">
        <f>VLOOKUP(A3999,subset2a!$A$2:$B$10001,2,0)</f>
        <v>Anger</v>
      </c>
      <c r="C3999" t="str">
        <f>VLOOKUP(A3999,subset2b!$A$2:$B$10001,2,0)</f>
        <v>None</v>
      </c>
      <c r="D3999" t="str">
        <f>VLOOKUP(A3999,subset2c!$A$2:$B$10001,2,0)</f>
        <v>None</v>
      </c>
      <c r="E3999" t="str" cm="1">
        <f t="array" ref="E3999">INDEX(B3999:D3999,MODE(MATCH(B3999:D3999,B3999:D3999,0)))</f>
        <v>None</v>
      </c>
    </row>
    <row r="4000" spans="1:5" ht="60" x14ac:dyDescent="0.25">
      <c r="A4000" s="3" t="s">
        <v>6021</v>
      </c>
      <c r="B4000" t="str">
        <f>VLOOKUP(A4000,subset2a!$A$2:$B$10001,2,0)</f>
        <v>Sadness</v>
      </c>
      <c r="C4000" t="str">
        <f>VLOOKUP(A4000,subset2b!$A$2:$B$10001,2,0)</f>
        <v>None</v>
      </c>
      <c r="D4000" t="str">
        <f>VLOOKUP(A4000,subset2c!$A$2:$B$10001,2,0)</f>
        <v>None</v>
      </c>
      <c r="E4000" t="str" cm="1">
        <f t="array" ref="E4000">INDEX(B4000:D4000,MODE(MATCH(B4000:D4000,B4000:D4000,0)))</f>
        <v>None</v>
      </c>
    </row>
    <row r="4001" spans="1:5" ht="409.5" x14ac:dyDescent="0.25">
      <c r="A4001" s="3" t="s">
        <v>6020</v>
      </c>
      <c r="B4001" t="str">
        <f>VLOOKUP(A4001,subset2a!$A$2:$B$10001,2,0)</f>
        <v>Sadness</v>
      </c>
      <c r="C4001" t="str">
        <f>VLOOKUP(A4001,subset2b!$A$2:$B$10001,2,0)</f>
        <v>None</v>
      </c>
      <c r="D4001" t="str">
        <f>VLOOKUP(A4001,subset2c!$A$2:$B$10001,2,0)</f>
        <v>Joy</v>
      </c>
      <c r="E4001" t="e" cm="1">
        <f t="array" ref="E4001">INDEX(B4001:D4001,MODE(MATCH(B4001:D4001,B4001:D4001,0)))</f>
        <v>#N/A</v>
      </c>
    </row>
    <row r="4002" spans="1:5" ht="285" x14ac:dyDescent="0.25">
      <c r="A4002" s="3" t="s">
        <v>6019</v>
      </c>
      <c r="B4002" t="str">
        <f>VLOOKUP(A4002,subset2a!$A$2:$B$10001,2,0)</f>
        <v>Joy</v>
      </c>
      <c r="C4002" t="str">
        <f>VLOOKUP(A4002,subset2b!$A$2:$B$10001,2,0)</f>
        <v>None</v>
      </c>
      <c r="D4002" t="str">
        <f>VLOOKUP(A4002,subset2c!$A$2:$B$10001,2,0)</f>
        <v>Joy</v>
      </c>
      <c r="E4002" t="str" cm="1">
        <f t="array" ref="E4002">INDEX(B4002:D4002,MODE(MATCH(B4002:D4002,B4002:D4002,0)))</f>
        <v>Joy</v>
      </c>
    </row>
    <row r="4003" spans="1:5" ht="45" x14ac:dyDescent="0.25">
      <c r="A4003" s="3" t="s">
        <v>6018</v>
      </c>
      <c r="B4003" t="str">
        <f>VLOOKUP(A4003,subset2a!$A$2:$B$10001,2,0)</f>
        <v>Joy</v>
      </c>
      <c r="C4003" t="str">
        <f>VLOOKUP(A4003,subset2b!$A$2:$B$10001,2,0)</f>
        <v>None</v>
      </c>
      <c r="D4003" t="str">
        <f>VLOOKUP(A4003,subset2c!$A$2:$B$10001,2,0)</f>
        <v>Joy</v>
      </c>
      <c r="E4003" t="str" cm="1">
        <f t="array" ref="E4003">INDEX(B4003:D4003,MODE(MATCH(B4003:D4003,B4003:D4003,0)))</f>
        <v>Joy</v>
      </c>
    </row>
    <row r="4004" spans="1:5" ht="360" x14ac:dyDescent="0.25">
      <c r="A4004" s="3" t="s">
        <v>6017</v>
      </c>
      <c r="B4004" t="str">
        <f>VLOOKUP(A4004,subset2a!$A$2:$B$10001,2,0)</f>
        <v>Sadness</v>
      </c>
      <c r="C4004" t="str">
        <f>VLOOKUP(A4004,subset2b!$A$2:$B$10001,2,0)</f>
        <v>None</v>
      </c>
      <c r="D4004" t="str">
        <f>VLOOKUP(A4004,subset2c!$A$2:$B$10001,2,0)</f>
        <v>Anger</v>
      </c>
      <c r="E4004" t="e" cm="1">
        <f t="array" ref="E4004">INDEX(B4004:D4004,MODE(MATCH(B4004:D4004,B4004:D4004,0)))</f>
        <v>#N/A</v>
      </c>
    </row>
    <row r="4005" spans="1:5" ht="409.5" x14ac:dyDescent="0.25">
      <c r="A4005" s="3" t="s">
        <v>6016</v>
      </c>
      <c r="B4005" t="str">
        <f>VLOOKUP(A4005,subset2a!$A$2:$B$10001,2,0)</f>
        <v>Sadness</v>
      </c>
      <c r="C4005" t="str">
        <f>VLOOKUP(A4005,subset2b!$A$2:$B$10001,2,0)</f>
        <v>Sadness</v>
      </c>
      <c r="D4005" t="str">
        <f>VLOOKUP(A4005,subset2c!$A$2:$B$10001,2,0)</f>
        <v>Sadness</v>
      </c>
      <c r="E4005" t="str" cm="1">
        <f t="array" ref="E4005">INDEX(B4005:D4005,MODE(MATCH(B4005:D4005,B4005:D4005,0)))</f>
        <v>Sadness</v>
      </c>
    </row>
    <row r="4006" spans="1:5" ht="210" x14ac:dyDescent="0.25">
      <c r="A4006" s="3" t="s">
        <v>6015</v>
      </c>
      <c r="B4006" t="str">
        <f>VLOOKUP(A4006,subset2a!$A$2:$B$10001,2,0)</f>
        <v>Anger</v>
      </c>
      <c r="C4006" t="str">
        <f>VLOOKUP(A4006,subset2b!$A$2:$B$10001,2,0)</f>
        <v>None</v>
      </c>
      <c r="D4006" t="str">
        <f>VLOOKUP(A4006,subset2c!$A$2:$B$10001,2,0)</f>
        <v>Anger</v>
      </c>
      <c r="E4006" t="str" cm="1">
        <f t="array" ref="E4006">INDEX(B4006:D4006,MODE(MATCH(B4006:D4006,B4006:D4006,0)))</f>
        <v>Anger</v>
      </c>
    </row>
    <row r="4007" spans="1:5" ht="390" x14ac:dyDescent="0.25">
      <c r="A4007" s="3" t="s">
        <v>6014</v>
      </c>
      <c r="B4007" t="str">
        <f>VLOOKUP(A4007,subset2a!$A$2:$B$10001,2,0)</f>
        <v>Sadness</v>
      </c>
      <c r="C4007" t="str">
        <f>VLOOKUP(A4007,subset2b!$A$2:$B$10001,2,0)</f>
        <v>None</v>
      </c>
      <c r="D4007" t="str">
        <f>VLOOKUP(A4007,subset2c!$A$2:$B$10001,2,0)</f>
        <v>Sadness</v>
      </c>
      <c r="E4007" t="str" cm="1">
        <f t="array" ref="E4007">INDEX(B4007:D4007,MODE(MATCH(B4007:D4007,B4007:D4007,0)))</f>
        <v>Sadness</v>
      </c>
    </row>
    <row r="4008" spans="1:5" ht="45" x14ac:dyDescent="0.25">
      <c r="A4008" s="3" t="s">
        <v>6013</v>
      </c>
      <c r="B4008" t="str">
        <f>VLOOKUP(A4008,subset2a!$A$2:$B$10001,2,0)</f>
        <v>Sadness</v>
      </c>
      <c r="C4008" t="str">
        <f>VLOOKUP(A4008,subset2b!$A$2:$B$10001,2,0)</f>
        <v>Sadness</v>
      </c>
      <c r="D4008" t="str">
        <f>VLOOKUP(A4008,subset2c!$A$2:$B$10001,2,0)</f>
        <v>Sadness</v>
      </c>
      <c r="E4008" t="str" cm="1">
        <f t="array" ref="E4008">INDEX(B4008:D4008,MODE(MATCH(B4008:D4008,B4008:D4008,0)))</f>
        <v>Sadness</v>
      </c>
    </row>
    <row r="4009" spans="1:5" ht="90" x14ac:dyDescent="0.25">
      <c r="A4009" s="3" t="s">
        <v>6012</v>
      </c>
      <c r="B4009" t="str">
        <f>VLOOKUP(A4009,subset2a!$A$2:$B$10001,2,0)</f>
        <v>Sadness</v>
      </c>
      <c r="C4009" t="str">
        <f>VLOOKUP(A4009,subset2b!$A$2:$B$10001,2,0)</f>
        <v>None</v>
      </c>
      <c r="D4009" t="str">
        <f>VLOOKUP(A4009,subset2c!$A$2:$B$10001,2,0)</f>
        <v>None</v>
      </c>
      <c r="E4009" t="str" cm="1">
        <f t="array" ref="E4009">INDEX(B4009:D4009,MODE(MATCH(B4009:D4009,B4009:D4009,0)))</f>
        <v>None</v>
      </c>
    </row>
    <row r="4010" spans="1:5" ht="150" x14ac:dyDescent="0.25">
      <c r="A4010" s="3" t="s">
        <v>6011</v>
      </c>
      <c r="B4010" t="str">
        <f>VLOOKUP(A4010,subset2a!$A$2:$B$10001,2,0)</f>
        <v>Anger</v>
      </c>
      <c r="C4010" t="str">
        <f>VLOOKUP(A4010,subset2b!$A$2:$B$10001,2,0)</f>
        <v>Joy</v>
      </c>
      <c r="D4010" t="str">
        <f>VLOOKUP(A4010,subset2c!$A$2:$B$10001,2,0)</f>
        <v>Joy</v>
      </c>
      <c r="E4010" t="str" cm="1">
        <f t="array" ref="E4010">INDEX(B4010:D4010,MODE(MATCH(B4010:D4010,B4010:D4010,0)))</f>
        <v>Joy</v>
      </c>
    </row>
    <row r="4011" spans="1:5" ht="409.5" x14ac:dyDescent="0.25">
      <c r="A4011" s="3" t="s">
        <v>6010</v>
      </c>
      <c r="B4011" t="e">
        <f>VLOOKUP(A4011,subset2a!$A$2:$B$10001,2,0)</f>
        <v>#VALUE!</v>
      </c>
      <c r="C4011" t="e">
        <f>VLOOKUP(A4011,subset2b!$A$2:$B$10001,2,0)</f>
        <v>#VALUE!</v>
      </c>
      <c r="D4011" t="e">
        <f>VLOOKUP(A4011,subset2c!$A$2:$B$10001,2,0)</f>
        <v>#VALUE!</v>
      </c>
      <c r="E4011" t="e" cm="1">
        <f t="array" ref="E4011">INDEX(B4011:D4011,MODE(MATCH(B4011:D4011,B4011:D4011,0)))</f>
        <v>#VALUE!</v>
      </c>
    </row>
    <row r="4012" spans="1:5" ht="375" x14ac:dyDescent="0.25">
      <c r="A4012" s="3" t="s">
        <v>6009</v>
      </c>
      <c r="B4012" t="str">
        <f>VLOOKUP(A4012,subset2a!$A$2:$B$10001,2,0)</f>
        <v>Joy</v>
      </c>
      <c r="C4012" t="str">
        <f>VLOOKUP(A4012,subset2b!$A$2:$B$10001,2,0)</f>
        <v>None</v>
      </c>
      <c r="D4012" t="str">
        <f>VLOOKUP(A4012,subset2c!$A$2:$B$10001,2,0)</f>
        <v>Sadness</v>
      </c>
      <c r="E4012" t="e" cm="1">
        <f t="array" ref="E4012">INDEX(B4012:D4012,MODE(MATCH(B4012:D4012,B4012:D4012,0)))</f>
        <v>#N/A</v>
      </c>
    </row>
    <row r="4013" spans="1:5" ht="135" x14ac:dyDescent="0.25">
      <c r="A4013" s="3" t="s">
        <v>6008</v>
      </c>
      <c r="B4013" t="str">
        <f>VLOOKUP(A4013,subset2a!$A$2:$B$10001,2,0)</f>
        <v>Sadness</v>
      </c>
      <c r="C4013" t="str">
        <f>VLOOKUP(A4013,subset2b!$A$2:$B$10001,2,0)</f>
        <v>None</v>
      </c>
      <c r="D4013" t="str">
        <f>VLOOKUP(A4013,subset2c!$A$2:$B$10001,2,0)</f>
        <v>None</v>
      </c>
      <c r="E4013" t="str" cm="1">
        <f t="array" ref="E4013">INDEX(B4013:D4013,MODE(MATCH(B4013:D4013,B4013:D4013,0)))</f>
        <v>None</v>
      </c>
    </row>
    <row r="4014" spans="1:5" ht="135" x14ac:dyDescent="0.25">
      <c r="A4014" s="3" t="s">
        <v>6007</v>
      </c>
      <c r="B4014" t="str">
        <f>VLOOKUP(A4014,subset2a!$A$2:$B$10001,2,0)</f>
        <v>Sadness</v>
      </c>
      <c r="C4014" t="str">
        <f>VLOOKUP(A4014,subset2b!$A$2:$B$10001,2,0)</f>
        <v>Sadness</v>
      </c>
      <c r="D4014" t="str">
        <f>VLOOKUP(A4014,subset2c!$A$2:$B$10001,2,0)</f>
        <v>Sadness</v>
      </c>
      <c r="E4014" t="str" cm="1">
        <f t="array" ref="E4014">INDEX(B4014:D4014,MODE(MATCH(B4014:D4014,B4014:D4014,0)))</f>
        <v>Sadness</v>
      </c>
    </row>
    <row r="4015" spans="1:5" ht="150" x14ac:dyDescent="0.25">
      <c r="A4015" s="3" t="s">
        <v>6006</v>
      </c>
      <c r="B4015" t="str">
        <f>VLOOKUP(A4015,subset2a!$A$2:$B$10001,2,0)</f>
        <v>Sadness</v>
      </c>
      <c r="C4015" t="str">
        <f>VLOOKUP(A4015,subset2b!$A$2:$B$10001,2,0)</f>
        <v>None</v>
      </c>
      <c r="D4015" t="str">
        <f>VLOOKUP(A4015,subset2c!$A$2:$B$10001,2,0)</f>
        <v>Anger</v>
      </c>
      <c r="E4015" t="e" cm="1">
        <f t="array" ref="E4015">INDEX(B4015:D4015,MODE(MATCH(B4015:D4015,B4015:D4015,0)))</f>
        <v>#N/A</v>
      </c>
    </row>
    <row r="4016" spans="1:5" ht="90" x14ac:dyDescent="0.25">
      <c r="A4016" s="3" t="s">
        <v>6005</v>
      </c>
      <c r="B4016" t="str">
        <f>VLOOKUP(A4016,subset2a!$A$2:$B$10001,2,0)</f>
        <v>Sadness</v>
      </c>
      <c r="C4016" t="str">
        <f>VLOOKUP(A4016,subset2b!$A$2:$B$10001,2,0)</f>
        <v>Sadness</v>
      </c>
      <c r="D4016" t="str">
        <f>VLOOKUP(A4016,subset2c!$A$2:$B$10001,2,0)</f>
        <v>Sadness</v>
      </c>
      <c r="E4016" t="str" cm="1">
        <f t="array" ref="E4016">INDEX(B4016:D4016,MODE(MATCH(B4016:D4016,B4016:D4016,0)))</f>
        <v>Sadness</v>
      </c>
    </row>
    <row r="4017" spans="1:5" ht="240" x14ac:dyDescent="0.25">
      <c r="A4017" s="3" t="s">
        <v>6004</v>
      </c>
      <c r="B4017" t="str">
        <f>VLOOKUP(A4017,subset2a!$A$2:$B$10001,2,0)</f>
        <v>Anger</v>
      </c>
      <c r="C4017" t="str">
        <f>VLOOKUP(A4017,subset2b!$A$2:$B$10001,2,0)</f>
        <v>None</v>
      </c>
      <c r="D4017" t="str">
        <f>VLOOKUP(A4017,subset2c!$A$2:$B$10001,2,0)</f>
        <v>Anger</v>
      </c>
      <c r="E4017" t="str" cm="1">
        <f t="array" ref="E4017">INDEX(B4017:D4017,MODE(MATCH(B4017:D4017,B4017:D4017,0)))</f>
        <v>Anger</v>
      </c>
    </row>
    <row r="4018" spans="1:5" ht="390" x14ac:dyDescent="0.25">
      <c r="A4018" s="3" t="s">
        <v>6003</v>
      </c>
      <c r="B4018" t="str">
        <f>VLOOKUP(A4018,subset2a!$A$2:$B$10001,2,0)</f>
        <v>Sadness</v>
      </c>
      <c r="C4018" t="str">
        <f>VLOOKUP(A4018,subset2b!$A$2:$B$10001,2,0)</f>
        <v>None</v>
      </c>
      <c r="D4018" t="str">
        <f>VLOOKUP(A4018,subset2c!$A$2:$B$10001,2,0)</f>
        <v>Sadness</v>
      </c>
      <c r="E4018" t="str" cm="1">
        <f t="array" ref="E4018">INDEX(B4018:D4018,MODE(MATCH(B4018:D4018,B4018:D4018,0)))</f>
        <v>Sadness</v>
      </c>
    </row>
    <row r="4019" spans="1:5" ht="180" x14ac:dyDescent="0.25">
      <c r="A4019" s="3" t="s">
        <v>6002</v>
      </c>
      <c r="B4019" t="str">
        <f>VLOOKUP(A4019,subset2a!$A$2:$B$10001,2,0)</f>
        <v>Anger</v>
      </c>
      <c r="C4019" t="str">
        <f>VLOOKUP(A4019,subset2b!$A$2:$B$10001,2,0)</f>
        <v>Anger</v>
      </c>
      <c r="D4019" t="str">
        <f>VLOOKUP(A4019,subset2c!$A$2:$B$10001,2,0)</f>
        <v>Anger</v>
      </c>
      <c r="E4019" t="str" cm="1">
        <f t="array" ref="E4019">INDEX(B4019:D4019,MODE(MATCH(B4019:D4019,B4019:D4019,0)))</f>
        <v>Anger</v>
      </c>
    </row>
    <row r="4020" spans="1:5" ht="315" x14ac:dyDescent="0.25">
      <c r="A4020" s="3" t="s">
        <v>6001</v>
      </c>
      <c r="B4020" t="str">
        <f>VLOOKUP(A4020,subset2a!$A$2:$B$10001,2,0)</f>
        <v>Sadness</v>
      </c>
      <c r="C4020" t="str">
        <f>VLOOKUP(A4020,subset2b!$A$2:$B$10001,2,0)</f>
        <v>None</v>
      </c>
      <c r="D4020" t="str">
        <f>VLOOKUP(A4020,subset2c!$A$2:$B$10001,2,0)</f>
        <v>Anger</v>
      </c>
      <c r="E4020" t="e" cm="1">
        <f t="array" ref="E4020">INDEX(B4020:D4020,MODE(MATCH(B4020:D4020,B4020:D4020,0)))</f>
        <v>#N/A</v>
      </c>
    </row>
    <row r="4021" spans="1:5" ht="150" x14ac:dyDescent="0.25">
      <c r="A4021" s="3" t="s">
        <v>6000</v>
      </c>
      <c r="B4021" t="str">
        <f>VLOOKUP(A4021,subset2a!$A$2:$B$10001,2,0)</f>
        <v>Joy</v>
      </c>
      <c r="C4021" t="str">
        <f>VLOOKUP(A4021,subset2b!$A$2:$B$10001,2,0)</f>
        <v>None</v>
      </c>
      <c r="D4021" t="str">
        <f>VLOOKUP(A4021,subset2c!$A$2:$B$10001,2,0)</f>
        <v>None</v>
      </c>
      <c r="E4021" t="str" cm="1">
        <f t="array" ref="E4021">INDEX(B4021:D4021,MODE(MATCH(B4021:D4021,B4021:D4021,0)))</f>
        <v>None</v>
      </c>
    </row>
    <row r="4022" spans="1:5" ht="165" x14ac:dyDescent="0.25">
      <c r="A4022" s="3" t="s">
        <v>5999</v>
      </c>
      <c r="B4022" t="str">
        <f>VLOOKUP(A4022,subset2a!$A$2:$B$10001,2,0)</f>
        <v>Sadness</v>
      </c>
      <c r="C4022" t="str">
        <f>VLOOKUP(A4022,subset2b!$A$2:$B$10001,2,0)</f>
        <v>None</v>
      </c>
      <c r="D4022" t="str">
        <f>VLOOKUP(A4022,subset2c!$A$2:$B$10001,2,0)</f>
        <v>Sadness</v>
      </c>
      <c r="E4022" t="str" cm="1">
        <f t="array" ref="E4022">INDEX(B4022:D4022,MODE(MATCH(B4022:D4022,B4022:D4022,0)))</f>
        <v>Sadness</v>
      </c>
    </row>
    <row r="4023" spans="1:5" ht="150" x14ac:dyDescent="0.25">
      <c r="A4023" s="3" t="s">
        <v>5998</v>
      </c>
      <c r="B4023" t="str">
        <f>VLOOKUP(A4023,subset2a!$A$2:$B$10001,2,0)</f>
        <v>Sadness</v>
      </c>
      <c r="C4023" t="str">
        <f>VLOOKUP(A4023,subset2b!$A$2:$B$10001,2,0)</f>
        <v>Joy</v>
      </c>
      <c r="D4023" t="str">
        <f>VLOOKUP(A4023,subset2c!$A$2:$B$10001,2,0)</f>
        <v>Joy</v>
      </c>
      <c r="E4023" t="str" cm="1">
        <f t="array" ref="E4023">INDEX(B4023:D4023,MODE(MATCH(B4023:D4023,B4023:D4023,0)))</f>
        <v>Joy</v>
      </c>
    </row>
    <row r="4024" spans="1:5" ht="240" x14ac:dyDescent="0.25">
      <c r="A4024" s="3" t="s">
        <v>5997</v>
      </c>
      <c r="B4024" t="str">
        <f>VLOOKUP(A4024,subset2a!$A$2:$B$10001,2,0)</f>
        <v>Sadness</v>
      </c>
      <c r="C4024" t="str">
        <f>VLOOKUP(A4024,subset2b!$A$2:$B$10001,2,0)</f>
        <v>Sadness</v>
      </c>
      <c r="D4024" t="str">
        <f>VLOOKUP(A4024,subset2c!$A$2:$B$10001,2,0)</f>
        <v>Sadness</v>
      </c>
      <c r="E4024" t="str" cm="1">
        <f t="array" ref="E4024">INDEX(B4024:D4024,MODE(MATCH(B4024:D4024,B4024:D4024,0)))</f>
        <v>Sadness</v>
      </c>
    </row>
    <row r="4025" spans="1:5" ht="60" x14ac:dyDescent="0.25">
      <c r="A4025" s="3" t="s">
        <v>5996</v>
      </c>
      <c r="B4025" t="str">
        <f>VLOOKUP(A4025,subset2a!$A$2:$B$10001,2,0)</f>
        <v>Sadness</v>
      </c>
      <c r="C4025" t="str">
        <f>VLOOKUP(A4025,subset2b!$A$2:$B$10001,2,0)</f>
        <v>None</v>
      </c>
      <c r="D4025" t="str">
        <f>VLOOKUP(A4025,subset2c!$A$2:$B$10001,2,0)</f>
        <v>None</v>
      </c>
      <c r="E4025" t="str" cm="1">
        <f t="array" ref="E4025">INDEX(B4025:D4025,MODE(MATCH(B4025:D4025,B4025:D4025,0)))</f>
        <v>None</v>
      </c>
    </row>
    <row r="4026" spans="1:5" ht="105" x14ac:dyDescent="0.25">
      <c r="A4026" s="3" t="s">
        <v>5995</v>
      </c>
      <c r="B4026" t="str">
        <f>VLOOKUP(A4026,subset2a!$A$2:$B$10001,2,0)</f>
        <v>Sadness</v>
      </c>
      <c r="C4026" t="str">
        <f>VLOOKUP(A4026,subset2b!$A$2:$B$10001,2,0)</f>
        <v>Sadness</v>
      </c>
      <c r="D4026" t="str">
        <f>VLOOKUP(A4026,subset2c!$A$2:$B$10001,2,0)</f>
        <v>Sadness</v>
      </c>
      <c r="E4026" t="str" cm="1">
        <f t="array" ref="E4026">INDEX(B4026:D4026,MODE(MATCH(B4026:D4026,B4026:D4026,0)))</f>
        <v>Sadness</v>
      </c>
    </row>
    <row r="4027" spans="1:5" ht="409.5" x14ac:dyDescent="0.25">
      <c r="A4027" s="3" t="s">
        <v>5994</v>
      </c>
      <c r="B4027" t="str">
        <f>VLOOKUP(A4027,subset2a!$A$2:$B$10001,2,0)</f>
        <v>Sadness</v>
      </c>
      <c r="C4027" t="str">
        <f>VLOOKUP(A4027,subset2b!$A$2:$B$10001,2,0)</f>
        <v>None</v>
      </c>
      <c r="D4027" t="str">
        <f>VLOOKUP(A4027,subset2c!$A$2:$B$10001,2,0)</f>
        <v>Anger</v>
      </c>
      <c r="E4027" t="e" cm="1">
        <f t="array" ref="E4027">INDEX(B4027:D4027,MODE(MATCH(B4027:D4027,B4027:D4027,0)))</f>
        <v>#N/A</v>
      </c>
    </row>
    <row r="4028" spans="1:5" ht="285" x14ac:dyDescent="0.25">
      <c r="A4028" s="3" t="s">
        <v>5993</v>
      </c>
      <c r="B4028" t="str">
        <f>VLOOKUP(A4028,subset2a!$A$2:$B$10001,2,0)</f>
        <v>Anger</v>
      </c>
      <c r="C4028" t="str">
        <f>VLOOKUP(A4028,subset2b!$A$2:$B$10001,2,0)</f>
        <v>Anger</v>
      </c>
      <c r="D4028" t="str">
        <f>VLOOKUP(A4028,subset2c!$A$2:$B$10001,2,0)</f>
        <v>Anger</v>
      </c>
      <c r="E4028" t="str" cm="1">
        <f t="array" ref="E4028">INDEX(B4028:D4028,MODE(MATCH(B4028:D4028,B4028:D4028,0)))</f>
        <v>Anger</v>
      </c>
    </row>
    <row r="4029" spans="1:5" ht="270" x14ac:dyDescent="0.25">
      <c r="A4029" s="3" t="s">
        <v>5992</v>
      </c>
      <c r="B4029" t="str">
        <f>VLOOKUP(A4029,subset2a!$A$2:$B$10001,2,0)</f>
        <v>Surprise/Sadness</v>
      </c>
      <c r="C4029" t="str">
        <f>VLOOKUP(A4029,subset2b!$A$2:$B$10001,2,0)</f>
        <v>None</v>
      </c>
      <c r="D4029" t="str">
        <f>VLOOKUP(A4029,subset2c!$A$2:$B$10001,2,0)</f>
        <v>Surprise</v>
      </c>
      <c r="E4029" t="e" cm="1">
        <f t="array" ref="E4029">INDEX(B4029:D4029,MODE(MATCH(B4029:D4029,B4029:D4029,0)))</f>
        <v>#N/A</v>
      </c>
    </row>
    <row r="4030" spans="1:5" ht="105" x14ac:dyDescent="0.25">
      <c r="A4030" s="3" t="s">
        <v>5991</v>
      </c>
      <c r="B4030" t="str">
        <f>VLOOKUP(A4030,subset2a!$A$2:$B$10001,2,0)</f>
        <v>Anger</v>
      </c>
      <c r="C4030" t="str">
        <f>VLOOKUP(A4030,subset2b!$A$2:$B$10001,2,0)</f>
        <v>Anger</v>
      </c>
      <c r="D4030" t="str">
        <f>VLOOKUP(A4030,subset2c!$A$2:$B$10001,2,0)</f>
        <v>Anger</v>
      </c>
      <c r="E4030" t="str" cm="1">
        <f t="array" ref="E4030">INDEX(B4030:D4030,MODE(MATCH(B4030:D4030,B4030:D4030,0)))</f>
        <v>Anger</v>
      </c>
    </row>
    <row r="4031" spans="1:5" ht="75" x14ac:dyDescent="0.25">
      <c r="A4031" s="3" t="s">
        <v>5990</v>
      </c>
      <c r="B4031" t="str">
        <f>VLOOKUP(A4031,subset2a!$A$2:$B$10001,2,0)</f>
        <v>Joy</v>
      </c>
      <c r="C4031" t="str">
        <f>VLOOKUP(A4031,subset2b!$A$2:$B$10001,2,0)</f>
        <v>Joy</v>
      </c>
      <c r="D4031" t="str">
        <f>VLOOKUP(A4031,subset2c!$A$2:$B$10001,2,0)</f>
        <v>Joy</v>
      </c>
      <c r="E4031" t="str" cm="1">
        <f t="array" ref="E4031">INDEX(B4031:D4031,MODE(MATCH(B4031:D4031,B4031:D4031,0)))</f>
        <v>Joy</v>
      </c>
    </row>
    <row r="4032" spans="1:5" ht="345" x14ac:dyDescent="0.25">
      <c r="A4032" s="3" t="s">
        <v>5989</v>
      </c>
      <c r="B4032" t="str">
        <f>VLOOKUP(A4032,subset2a!$A$2:$B$10001,2,0)</f>
        <v>Anger</v>
      </c>
      <c r="C4032" t="str">
        <f>VLOOKUP(A4032,subset2b!$A$2:$B$10001,2,0)</f>
        <v>None</v>
      </c>
      <c r="D4032" t="str">
        <f>VLOOKUP(A4032,subset2c!$A$2:$B$10001,2,0)</f>
        <v>Anger</v>
      </c>
      <c r="E4032" t="str" cm="1">
        <f t="array" ref="E4032">INDEX(B4032:D4032,MODE(MATCH(B4032:D4032,B4032:D4032,0)))</f>
        <v>Anger</v>
      </c>
    </row>
    <row r="4033" spans="1:5" ht="135" x14ac:dyDescent="0.25">
      <c r="A4033" s="3" t="s">
        <v>5988</v>
      </c>
      <c r="B4033" t="str">
        <f>VLOOKUP(A4033,subset2a!$A$2:$B$10001,2,0)</f>
        <v>Joy</v>
      </c>
      <c r="C4033" t="str">
        <f>VLOOKUP(A4033,subset2b!$A$2:$B$10001,2,0)</f>
        <v>Joy,Surprise</v>
      </c>
      <c r="D4033" t="str">
        <f>VLOOKUP(A4033,subset2c!$A$2:$B$10001,2,0)</f>
        <v>Joy</v>
      </c>
      <c r="E4033" t="str" cm="1">
        <f t="array" ref="E4033">INDEX(B4033:D4033,MODE(MATCH(B4033:D4033,B4033:D4033,0)))</f>
        <v>Joy</v>
      </c>
    </row>
    <row r="4034" spans="1:5" ht="105" x14ac:dyDescent="0.25">
      <c r="A4034" s="3" t="s">
        <v>5987</v>
      </c>
      <c r="B4034" t="str">
        <f>VLOOKUP(A4034,subset2a!$A$2:$B$10001,2,0)</f>
        <v>Anger</v>
      </c>
      <c r="C4034" t="str">
        <f>VLOOKUP(A4034,subset2b!$A$2:$B$10001,2,0)</f>
        <v>Anger</v>
      </c>
      <c r="D4034" t="str">
        <f>VLOOKUP(A4034,subset2c!$A$2:$B$10001,2,0)</f>
        <v>Anger</v>
      </c>
      <c r="E4034" t="str" cm="1">
        <f t="array" ref="E4034">INDEX(B4034:D4034,MODE(MATCH(B4034:D4034,B4034:D4034,0)))</f>
        <v>Anger</v>
      </c>
    </row>
    <row r="4035" spans="1:5" ht="165" x14ac:dyDescent="0.25">
      <c r="A4035" s="3" t="s">
        <v>5986</v>
      </c>
      <c r="B4035" t="str">
        <f>VLOOKUP(A4035,subset2a!$A$2:$B$10001,2,0)</f>
        <v>Joy</v>
      </c>
      <c r="C4035" t="str">
        <f>VLOOKUP(A4035,subset2b!$A$2:$B$10001,2,0)</f>
        <v>None</v>
      </c>
      <c r="D4035" t="str">
        <f>VLOOKUP(A4035,subset2c!$A$2:$B$10001,2,0)</f>
        <v>Joy</v>
      </c>
      <c r="E4035" t="str" cm="1">
        <f t="array" ref="E4035">INDEX(B4035:D4035,MODE(MATCH(B4035:D4035,B4035:D4035,0)))</f>
        <v>Joy</v>
      </c>
    </row>
    <row r="4036" spans="1:5" ht="409.5" x14ac:dyDescent="0.25">
      <c r="A4036" s="3" t="s">
        <v>5985</v>
      </c>
      <c r="B4036" t="e">
        <f>VLOOKUP(A4036,subset2a!$A$2:$B$10001,2,0)</f>
        <v>#VALUE!</v>
      </c>
      <c r="C4036" t="e">
        <f>VLOOKUP(A4036,subset2b!$A$2:$B$10001,2,0)</f>
        <v>#VALUE!</v>
      </c>
      <c r="D4036" t="e">
        <f>VLOOKUP(A4036,subset2c!$A$2:$B$10001,2,0)</f>
        <v>#VALUE!</v>
      </c>
      <c r="E4036" t="e" cm="1">
        <f t="array" ref="E4036">INDEX(B4036:D4036,MODE(MATCH(B4036:D4036,B4036:D4036,0)))</f>
        <v>#VALUE!</v>
      </c>
    </row>
    <row r="4037" spans="1:5" ht="409.5" x14ac:dyDescent="0.25">
      <c r="A4037" s="3" t="s">
        <v>5984</v>
      </c>
      <c r="B4037" t="e">
        <f>VLOOKUP(A4037,subset2a!$A$2:$B$10001,2,0)</f>
        <v>#VALUE!</v>
      </c>
      <c r="C4037" t="e">
        <f>VLOOKUP(A4037,subset2b!$A$2:$B$10001,2,0)</f>
        <v>#VALUE!</v>
      </c>
      <c r="D4037" t="e">
        <f>VLOOKUP(A4037,subset2c!$A$2:$B$10001,2,0)</f>
        <v>#VALUE!</v>
      </c>
      <c r="E4037" t="e" cm="1">
        <f t="array" ref="E4037">INDEX(B4037:D4037,MODE(MATCH(B4037:D4037,B4037:D4037,0)))</f>
        <v>#VALUE!</v>
      </c>
    </row>
    <row r="4038" spans="1:5" ht="255" x14ac:dyDescent="0.25">
      <c r="A4038" s="3" t="s">
        <v>5983</v>
      </c>
      <c r="B4038" t="str">
        <f>VLOOKUP(A4038,subset2a!$A$2:$B$10001,2,0)</f>
        <v>Sadness</v>
      </c>
      <c r="C4038" t="str">
        <f>VLOOKUP(A4038,subset2b!$A$2:$B$10001,2,0)</f>
        <v>None</v>
      </c>
      <c r="D4038" t="str">
        <f>VLOOKUP(A4038,subset2c!$A$2:$B$10001,2,0)</f>
        <v>Anger</v>
      </c>
      <c r="E4038" t="e" cm="1">
        <f t="array" ref="E4038">INDEX(B4038:D4038,MODE(MATCH(B4038:D4038,B4038:D4038,0)))</f>
        <v>#N/A</v>
      </c>
    </row>
    <row r="4039" spans="1:5" ht="90" x14ac:dyDescent="0.25">
      <c r="A4039" s="3" t="s">
        <v>5982</v>
      </c>
      <c r="B4039" t="str">
        <f>VLOOKUP(A4039,subset2a!$A$2:$B$10001,2,0)</f>
        <v>Sadness</v>
      </c>
      <c r="C4039" t="str">
        <f>VLOOKUP(A4039,subset2b!$A$2:$B$10001,2,0)</f>
        <v>None</v>
      </c>
      <c r="D4039" t="str">
        <f>VLOOKUP(A4039,subset2c!$A$2:$B$10001,2,0)</f>
        <v>Anger</v>
      </c>
      <c r="E4039" t="e" cm="1">
        <f t="array" ref="E4039">INDEX(B4039:D4039,MODE(MATCH(B4039:D4039,B4039:D4039,0)))</f>
        <v>#N/A</v>
      </c>
    </row>
    <row r="4040" spans="1:5" ht="105" x14ac:dyDescent="0.25">
      <c r="A4040" s="3" t="s">
        <v>5981</v>
      </c>
      <c r="B4040" t="str">
        <f>VLOOKUP(A4040,subset2a!$A$2:$B$10001,2,0)</f>
        <v>Anger</v>
      </c>
      <c r="C4040" t="str">
        <f>VLOOKUP(A4040,subset2b!$A$2:$B$10001,2,0)</f>
        <v>None</v>
      </c>
      <c r="D4040" t="str">
        <f>VLOOKUP(A4040,subset2c!$A$2:$B$10001,2,0)</f>
        <v>None</v>
      </c>
      <c r="E4040" t="str" cm="1">
        <f t="array" ref="E4040">INDEX(B4040:D4040,MODE(MATCH(B4040:D4040,B4040:D4040,0)))</f>
        <v>None</v>
      </c>
    </row>
    <row r="4041" spans="1:5" ht="300" x14ac:dyDescent="0.25">
      <c r="A4041" s="3" t="s">
        <v>5980</v>
      </c>
      <c r="B4041" t="str">
        <f>VLOOKUP(A4041,subset2a!$A$2:$B$10001,2,0)</f>
        <v>Joy</v>
      </c>
      <c r="C4041" t="str">
        <f>VLOOKUP(A4041,subset2b!$A$2:$B$10001,2,0)</f>
        <v>None</v>
      </c>
      <c r="D4041" t="str">
        <f>VLOOKUP(A4041,subset2c!$A$2:$B$10001,2,0)</f>
        <v>None</v>
      </c>
      <c r="E4041" t="str" cm="1">
        <f t="array" ref="E4041">INDEX(B4041:D4041,MODE(MATCH(B4041:D4041,B4041:D4041,0)))</f>
        <v>None</v>
      </c>
    </row>
    <row r="4042" spans="1:5" ht="150" x14ac:dyDescent="0.25">
      <c r="A4042" s="3" t="s">
        <v>5979</v>
      </c>
      <c r="B4042" t="str">
        <f>VLOOKUP(A4042,subset2a!$A$2:$B$10001,2,0)</f>
        <v>Joy</v>
      </c>
      <c r="C4042" t="str">
        <f>VLOOKUP(A4042,subset2b!$A$2:$B$10001,2,0)</f>
        <v>None</v>
      </c>
      <c r="D4042" t="str">
        <f>VLOOKUP(A4042,subset2c!$A$2:$B$10001,2,0)</f>
        <v>Joy</v>
      </c>
      <c r="E4042" t="str" cm="1">
        <f t="array" ref="E4042">INDEX(B4042:D4042,MODE(MATCH(B4042:D4042,B4042:D4042,0)))</f>
        <v>Joy</v>
      </c>
    </row>
    <row r="4043" spans="1:5" ht="60" x14ac:dyDescent="0.25">
      <c r="A4043" s="3" t="s">
        <v>5978</v>
      </c>
      <c r="B4043" t="str">
        <f>VLOOKUP(A4043,subset2a!$A$2:$B$10001,2,0)</f>
        <v>Sadness</v>
      </c>
      <c r="C4043" t="str">
        <f>VLOOKUP(A4043,subset2b!$A$2:$B$10001,2,0)</f>
        <v>None</v>
      </c>
      <c r="D4043" t="str">
        <f>VLOOKUP(A4043,subset2c!$A$2:$B$10001,2,0)</f>
        <v>None</v>
      </c>
      <c r="E4043" t="str" cm="1">
        <f t="array" ref="E4043">INDEX(B4043:D4043,MODE(MATCH(B4043:D4043,B4043:D4043,0)))</f>
        <v>None</v>
      </c>
    </row>
    <row r="4044" spans="1:5" ht="225" x14ac:dyDescent="0.25">
      <c r="A4044" s="3" t="s">
        <v>5977</v>
      </c>
      <c r="B4044" t="str">
        <f>VLOOKUP(A4044,subset2a!$A$2:$B$10001,2,0)</f>
        <v>Anger</v>
      </c>
      <c r="C4044" t="str">
        <f>VLOOKUP(A4044,subset2b!$A$2:$B$10001,2,0)</f>
        <v>Anger</v>
      </c>
      <c r="D4044" t="str">
        <f>VLOOKUP(A4044,subset2c!$A$2:$B$10001,2,0)</f>
        <v>Anger</v>
      </c>
      <c r="E4044" t="str" cm="1">
        <f t="array" ref="E4044">INDEX(B4044:D4044,MODE(MATCH(B4044:D4044,B4044:D4044,0)))</f>
        <v>Anger</v>
      </c>
    </row>
    <row r="4045" spans="1:5" ht="165" x14ac:dyDescent="0.25">
      <c r="A4045" s="3" t="s">
        <v>5976</v>
      </c>
      <c r="B4045" t="str">
        <f>VLOOKUP(A4045,subset2a!$A$2:$B$10001,2,0)</f>
        <v>Sadness</v>
      </c>
      <c r="C4045" t="str">
        <f>VLOOKUP(A4045,subset2b!$A$2:$B$10001,2,0)</f>
        <v>None</v>
      </c>
      <c r="D4045" t="str">
        <f>VLOOKUP(A4045,subset2c!$A$2:$B$10001,2,0)</f>
        <v>Sadness</v>
      </c>
      <c r="E4045" t="str" cm="1">
        <f t="array" ref="E4045">INDEX(B4045:D4045,MODE(MATCH(B4045:D4045,B4045:D4045,0)))</f>
        <v>Sadness</v>
      </c>
    </row>
    <row r="4046" spans="1:5" ht="195" x14ac:dyDescent="0.25">
      <c r="A4046" s="3" t="s">
        <v>5975</v>
      </c>
      <c r="B4046" t="str">
        <f>VLOOKUP(A4046,subset2a!$A$2:$B$10001,2,0)</f>
        <v>Sadness</v>
      </c>
      <c r="C4046" t="str">
        <f>VLOOKUP(A4046,subset2b!$A$2:$B$10001,2,0)</f>
        <v>None</v>
      </c>
      <c r="D4046" t="str">
        <f>VLOOKUP(A4046,subset2c!$A$2:$B$10001,2,0)</f>
        <v>Anger</v>
      </c>
      <c r="E4046" t="e" cm="1">
        <f t="array" ref="E4046">INDEX(B4046:D4046,MODE(MATCH(B4046:D4046,B4046:D4046,0)))</f>
        <v>#N/A</v>
      </c>
    </row>
    <row r="4047" spans="1:5" ht="60" x14ac:dyDescent="0.25">
      <c r="A4047" s="3" t="s">
        <v>5974</v>
      </c>
      <c r="B4047" t="str">
        <f>VLOOKUP(A4047,subset2a!$A$2:$B$10001,2,0)</f>
        <v>Sadness</v>
      </c>
      <c r="C4047" t="str">
        <f>VLOOKUP(A4047,subset2b!$A$2:$B$10001,2,0)</f>
        <v>None</v>
      </c>
      <c r="D4047" t="str">
        <f>VLOOKUP(A4047,subset2c!$A$2:$B$10001,2,0)</f>
        <v>None</v>
      </c>
      <c r="E4047" t="str" cm="1">
        <f t="array" ref="E4047">INDEX(B4047:D4047,MODE(MATCH(B4047:D4047,B4047:D4047,0)))</f>
        <v>None</v>
      </c>
    </row>
    <row r="4048" spans="1:5" ht="105" x14ac:dyDescent="0.25">
      <c r="A4048" s="3" t="s">
        <v>5973</v>
      </c>
      <c r="B4048" t="str">
        <f>VLOOKUP(A4048,subset2a!$A$2:$B$10001,2,0)</f>
        <v>Sadness</v>
      </c>
      <c r="C4048" t="str">
        <f>VLOOKUP(A4048,subset2b!$A$2:$B$10001,2,0)</f>
        <v>None</v>
      </c>
      <c r="D4048" t="str">
        <f>VLOOKUP(A4048,subset2c!$A$2:$B$10001,2,0)</f>
        <v>None</v>
      </c>
      <c r="E4048" t="str" cm="1">
        <f t="array" ref="E4048">INDEX(B4048:D4048,MODE(MATCH(B4048:D4048,B4048:D4048,0)))</f>
        <v>None</v>
      </c>
    </row>
    <row r="4049" spans="1:5" ht="315" x14ac:dyDescent="0.25">
      <c r="A4049" s="3" t="s">
        <v>5972</v>
      </c>
      <c r="B4049" t="str">
        <f>VLOOKUP(A4049,subset2a!$A$2:$B$10001,2,0)</f>
        <v>Sadness</v>
      </c>
      <c r="C4049" t="str">
        <f>VLOOKUP(A4049,subset2b!$A$2:$B$10001,2,0)</f>
        <v>Sadness</v>
      </c>
      <c r="D4049" t="str">
        <f>VLOOKUP(A4049,subset2c!$A$2:$B$10001,2,0)</f>
        <v>Sadness</v>
      </c>
      <c r="E4049" t="str" cm="1">
        <f t="array" ref="E4049">INDEX(B4049:D4049,MODE(MATCH(B4049:D4049,B4049:D4049,0)))</f>
        <v>Sadness</v>
      </c>
    </row>
    <row r="4050" spans="1:5" ht="390" x14ac:dyDescent="0.25">
      <c r="A4050" s="3" t="s">
        <v>5971</v>
      </c>
      <c r="B4050" t="str">
        <f>VLOOKUP(A4050,subset2a!$A$2:$B$10001,2,0)</f>
        <v>Joy</v>
      </c>
      <c r="C4050" t="str">
        <f>VLOOKUP(A4050,subset2b!$A$2:$B$10001,2,0)</f>
        <v>None</v>
      </c>
      <c r="D4050" t="str">
        <f>VLOOKUP(A4050,subset2c!$A$2:$B$10001,2,0)</f>
        <v>Joy</v>
      </c>
      <c r="E4050" t="str" cm="1">
        <f t="array" ref="E4050">INDEX(B4050:D4050,MODE(MATCH(B4050:D4050,B4050:D4050,0)))</f>
        <v>Joy</v>
      </c>
    </row>
    <row r="4051" spans="1:5" ht="165" x14ac:dyDescent="0.25">
      <c r="A4051" s="3" t="s">
        <v>5970</v>
      </c>
      <c r="B4051" t="str">
        <f>VLOOKUP(A4051,subset2a!$A$2:$B$10001,2,0)</f>
        <v>Joy</v>
      </c>
      <c r="C4051" t="str">
        <f>VLOOKUP(A4051,subset2b!$A$2:$B$10001,2,0)</f>
        <v>None</v>
      </c>
      <c r="D4051" t="str">
        <f>VLOOKUP(A4051,subset2c!$A$2:$B$10001,2,0)</f>
        <v>Joy</v>
      </c>
      <c r="E4051" t="str" cm="1">
        <f t="array" ref="E4051">INDEX(B4051:D4051,MODE(MATCH(B4051:D4051,B4051:D4051,0)))</f>
        <v>Joy</v>
      </c>
    </row>
    <row r="4052" spans="1:5" ht="409.5" x14ac:dyDescent="0.25">
      <c r="A4052" s="3" t="s">
        <v>5969</v>
      </c>
      <c r="B4052" t="str">
        <f>VLOOKUP(A4052,subset2a!$A$2:$B$10001,2,0)</f>
        <v>Sadness</v>
      </c>
      <c r="C4052" t="str">
        <f>VLOOKUP(A4052,subset2b!$A$2:$B$10001,2,0)</f>
        <v>None</v>
      </c>
      <c r="D4052" t="str">
        <f>VLOOKUP(A4052,subset2c!$A$2:$B$10001,2,0)</f>
        <v>None</v>
      </c>
      <c r="E4052" t="str" cm="1">
        <f t="array" ref="E4052">INDEX(B4052:D4052,MODE(MATCH(B4052:D4052,B4052:D4052,0)))</f>
        <v>None</v>
      </c>
    </row>
    <row r="4053" spans="1:5" ht="409.5" x14ac:dyDescent="0.25">
      <c r="A4053" s="3" t="s">
        <v>5968</v>
      </c>
      <c r="B4053" t="str">
        <f>VLOOKUP(A4053,subset2a!$A$2:$B$10001,2,0)</f>
        <v>Anger</v>
      </c>
      <c r="C4053" t="str">
        <f>VLOOKUP(A4053,subset2b!$A$2:$B$10001,2,0)</f>
        <v>None</v>
      </c>
      <c r="D4053" t="str">
        <f>VLOOKUP(A4053,subset2c!$A$2:$B$10001,2,0)</f>
        <v>Anger</v>
      </c>
      <c r="E4053" t="str" cm="1">
        <f t="array" ref="E4053">INDEX(B4053:D4053,MODE(MATCH(B4053:D4053,B4053:D4053,0)))</f>
        <v>Anger</v>
      </c>
    </row>
    <row r="4054" spans="1:5" ht="135" x14ac:dyDescent="0.25">
      <c r="A4054" s="3" t="s">
        <v>5967</v>
      </c>
      <c r="B4054" t="str">
        <f>VLOOKUP(A4054,subset2a!$A$2:$B$10001,2,0)</f>
        <v>Joy</v>
      </c>
      <c r="C4054" t="str">
        <f>VLOOKUP(A4054,subset2b!$A$2:$B$10001,2,0)</f>
        <v>None</v>
      </c>
      <c r="D4054" t="str">
        <f>VLOOKUP(A4054,subset2c!$A$2:$B$10001,2,0)</f>
        <v>None</v>
      </c>
      <c r="E4054" t="str" cm="1">
        <f t="array" ref="E4054">INDEX(B4054:D4054,MODE(MATCH(B4054:D4054,B4054:D4054,0)))</f>
        <v>None</v>
      </c>
    </row>
    <row r="4055" spans="1:5" ht="135" x14ac:dyDescent="0.25">
      <c r="A4055" s="3" t="s">
        <v>5966</v>
      </c>
      <c r="B4055" t="str">
        <f>VLOOKUP(A4055,subset2a!$A$2:$B$10001,2,0)</f>
        <v>Sadness</v>
      </c>
      <c r="C4055" t="str">
        <f>VLOOKUP(A4055,subset2b!$A$2:$B$10001,2,0)</f>
        <v>None</v>
      </c>
      <c r="D4055" t="str">
        <f>VLOOKUP(A4055,subset2c!$A$2:$B$10001,2,0)</f>
        <v>None</v>
      </c>
      <c r="E4055" t="str" cm="1">
        <f t="array" ref="E4055">INDEX(B4055:D4055,MODE(MATCH(B4055:D4055,B4055:D4055,0)))</f>
        <v>None</v>
      </c>
    </row>
    <row r="4056" spans="1:5" ht="375" x14ac:dyDescent="0.25">
      <c r="A4056" s="3" t="s">
        <v>5965</v>
      </c>
      <c r="B4056" t="str">
        <f>VLOOKUP(A4056,subset2a!$A$2:$B$10001,2,0)</f>
        <v>Anger</v>
      </c>
      <c r="C4056" t="str">
        <f>VLOOKUP(A4056,subset2b!$A$2:$B$10001,2,0)</f>
        <v>Sadness</v>
      </c>
      <c r="D4056" t="str">
        <f>VLOOKUP(A4056,subset2c!$A$2:$B$10001,2,0)</f>
        <v>Anger</v>
      </c>
      <c r="E4056" t="str" cm="1">
        <f t="array" ref="E4056">INDEX(B4056:D4056,MODE(MATCH(B4056:D4056,B4056:D4056,0)))</f>
        <v>Anger</v>
      </c>
    </row>
    <row r="4057" spans="1:5" ht="75" x14ac:dyDescent="0.25">
      <c r="A4057" s="3" t="s">
        <v>5964</v>
      </c>
      <c r="B4057" t="str">
        <f>VLOOKUP(A4057,subset2a!$A$2:$B$10001,2,0)</f>
        <v>Sadness</v>
      </c>
      <c r="C4057" t="str">
        <f>VLOOKUP(A4057,subset2b!$A$2:$B$10001,2,0)</f>
        <v>None</v>
      </c>
      <c r="D4057" t="str">
        <f>VLOOKUP(A4057,subset2c!$A$2:$B$10001,2,0)</f>
        <v>Joy</v>
      </c>
      <c r="E4057" t="e" cm="1">
        <f t="array" ref="E4057">INDEX(B4057:D4057,MODE(MATCH(B4057:D4057,B4057:D4057,0)))</f>
        <v>#N/A</v>
      </c>
    </row>
    <row r="4058" spans="1:5" ht="105" x14ac:dyDescent="0.25">
      <c r="A4058" s="3" t="s">
        <v>5963</v>
      </c>
      <c r="B4058" t="str">
        <f>VLOOKUP(A4058,subset2a!$A$2:$B$10001,2,0)</f>
        <v>Sadness</v>
      </c>
      <c r="C4058" t="str">
        <f>VLOOKUP(A4058,subset2b!$A$2:$B$10001,2,0)</f>
        <v>None</v>
      </c>
      <c r="D4058" t="str">
        <f>VLOOKUP(A4058,subset2c!$A$2:$B$10001,2,0)</f>
        <v>Sadness</v>
      </c>
      <c r="E4058" t="str" cm="1">
        <f t="array" ref="E4058">INDEX(B4058:D4058,MODE(MATCH(B4058:D4058,B4058:D4058,0)))</f>
        <v>Sadness</v>
      </c>
    </row>
    <row r="4059" spans="1:5" ht="270" x14ac:dyDescent="0.25">
      <c r="A4059" s="3" t="s">
        <v>5962</v>
      </c>
      <c r="B4059" t="str">
        <f>VLOOKUP(A4059,subset2a!$A$2:$B$10001,2,0)</f>
        <v>Joy</v>
      </c>
      <c r="C4059" t="str">
        <f>VLOOKUP(A4059,subset2b!$A$2:$B$10001,2,0)</f>
        <v>None</v>
      </c>
      <c r="D4059" t="str">
        <f>VLOOKUP(A4059,subset2c!$A$2:$B$10001,2,0)</f>
        <v>Joy</v>
      </c>
      <c r="E4059" t="str" cm="1">
        <f t="array" ref="E4059">INDEX(B4059:D4059,MODE(MATCH(B4059:D4059,B4059:D4059,0)))</f>
        <v>Joy</v>
      </c>
    </row>
    <row r="4060" spans="1:5" ht="180" x14ac:dyDescent="0.25">
      <c r="A4060" s="3" t="s">
        <v>5961</v>
      </c>
      <c r="B4060" t="str">
        <f>VLOOKUP(A4060,subset2a!$A$2:$B$10001,2,0)</f>
        <v>Sadness</v>
      </c>
      <c r="C4060" t="str">
        <f>VLOOKUP(A4060,subset2b!$A$2:$B$10001,2,0)</f>
        <v>None</v>
      </c>
      <c r="D4060" t="str">
        <f>VLOOKUP(A4060,subset2c!$A$2:$B$10001,2,0)</f>
        <v>None</v>
      </c>
      <c r="E4060" t="str" cm="1">
        <f t="array" ref="E4060">INDEX(B4060:D4060,MODE(MATCH(B4060:D4060,B4060:D4060,0)))</f>
        <v>None</v>
      </c>
    </row>
    <row r="4061" spans="1:5" ht="409.5" x14ac:dyDescent="0.25">
      <c r="A4061" s="3" t="s">
        <v>5960</v>
      </c>
      <c r="B4061" t="str">
        <f>VLOOKUP(A4061,subset2a!$A$2:$B$10001,2,0)</f>
        <v>Sadness</v>
      </c>
      <c r="C4061" t="str">
        <f>VLOOKUP(A4061,subset2b!$A$2:$B$10001,2,0)</f>
        <v>Sadness</v>
      </c>
      <c r="D4061" t="str">
        <f>VLOOKUP(A4061,subset2c!$A$2:$B$10001,2,0)</f>
        <v>Sadness</v>
      </c>
      <c r="E4061" t="str" cm="1">
        <f t="array" ref="E4061">INDEX(B4061:D4061,MODE(MATCH(B4061:D4061,B4061:D4061,0)))</f>
        <v>Sadness</v>
      </c>
    </row>
    <row r="4062" spans="1:5" ht="45" x14ac:dyDescent="0.25">
      <c r="A4062" s="3" t="s">
        <v>5959</v>
      </c>
      <c r="B4062" t="str">
        <f>VLOOKUP(A4062,subset2a!$A$2:$B$10001,2,0)</f>
        <v>Sadness</v>
      </c>
      <c r="C4062" t="str">
        <f>VLOOKUP(A4062,subset2b!$A$2:$B$10001,2,0)</f>
        <v>None</v>
      </c>
      <c r="D4062" t="str">
        <f>VLOOKUP(A4062,subset2c!$A$2:$B$10001,2,0)</f>
        <v>Fear</v>
      </c>
      <c r="E4062" t="e" cm="1">
        <f t="array" ref="E4062">INDEX(B4062:D4062,MODE(MATCH(B4062:D4062,B4062:D4062,0)))</f>
        <v>#N/A</v>
      </c>
    </row>
    <row r="4063" spans="1:5" ht="409.5" x14ac:dyDescent="0.25">
      <c r="A4063" s="3" t="s">
        <v>5958</v>
      </c>
      <c r="B4063" t="str">
        <f>VLOOKUP(A4063,subset2a!$A$2:$B$10001,2,0)</f>
        <v>Sadness</v>
      </c>
      <c r="C4063" t="str">
        <f>VLOOKUP(A4063,subset2b!$A$2:$B$10001,2,0)</f>
        <v>Sadness</v>
      </c>
      <c r="D4063" t="str">
        <f>VLOOKUP(A4063,subset2c!$A$2:$B$10001,2,0)</f>
        <v>Sadness</v>
      </c>
      <c r="E4063" t="str" cm="1">
        <f t="array" ref="E4063">INDEX(B4063:D4063,MODE(MATCH(B4063:D4063,B4063:D4063,0)))</f>
        <v>Sadness</v>
      </c>
    </row>
    <row r="4064" spans="1:5" ht="150" x14ac:dyDescent="0.25">
      <c r="A4064" s="3" t="s">
        <v>5957</v>
      </c>
      <c r="B4064" t="str">
        <f>VLOOKUP(A4064,subset2a!$A$2:$B$10001,2,0)</f>
        <v>Sadness</v>
      </c>
      <c r="C4064" t="str">
        <f>VLOOKUP(A4064,subset2b!$A$2:$B$10001,2,0)</f>
        <v>None</v>
      </c>
      <c r="D4064" t="str">
        <f>VLOOKUP(A4064,subset2c!$A$2:$B$10001,2,0)</f>
        <v>Anger</v>
      </c>
      <c r="E4064" t="e" cm="1">
        <f t="array" ref="E4064">INDEX(B4064:D4064,MODE(MATCH(B4064:D4064,B4064:D4064,0)))</f>
        <v>#N/A</v>
      </c>
    </row>
    <row r="4065" spans="1:5" ht="345" x14ac:dyDescent="0.25">
      <c r="A4065" s="3" t="s">
        <v>5956</v>
      </c>
      <c r="B4065" t="str">
        <f>VLOOKUP(A4065,subset2a!$A$2:$B$10001,2,0)</f>
        <v>Sadness</v>
      </c>
      <c r="C4065" t="str">
        <f>VLOOKUP(A4065,subset2b!$A$2:$B$10001,2,0)</f>
        <v>None</v>
      </c>
      <c r="D4065" t="str">
        <f>VLOOKUP(A4065,subset2c!$A$2:$B$10001,2,0)</f>
        <v>Sadness</v>
      </c>
      <c r="E4065" t="str" cm="1">
        <f t="array" ref="E4065">INDEX(B4065:D4065,MODE(MATCH(B4065:D4065,B4065:D4065,0)))</f>
        <v>Sadness</v>
      </c>
    </row>
    <row r="4066" spans="1:5" ht="75" x14ac:dyDescent="0.25">
      <c r="A4066" s="3" t="s">
        <v>5955</v>
      </c>
      <c r="B4066" t="str">
        <f>VLOOKUP(A4066,subset2a!$A$2:$B$10001,2,0)</f>
        <v>Anger</v>
      </c>
      <c r="C4066" t="str">
        <f>VLOOKUP(A4066,subset2b!$A$2:$B$10001,2,0)</f>
        <v>None</v>
      </c>
      <c r="D4066" t="str">
        <f>VLOOKUP(A4066,subset2c!$A$2:$B$10001,2,0)</f>
        <v>None</v>
      </c>
      <c r="E4066" t="str" cm="1">
        <f t="array" ref="E4066">INDEX(B4066:D4066,MODE(MATCH(B4066:D4066,B4066:D4066,0)))</f>
        <v>None</v>
      </c>
    </row>
    <row r="4067" spans="1:5" ht="150" x14ac:dyDescent="0.25">
      <c r="A4067" s="3" t="s">
        <v>5954</v>
      </c>
      <c r="B4067" t="str">
        <f>VLOOKUP(A4067,subset2a!$A$2:$B$10001,2,0)</f>
        <v>Sadness</v>
      </c>
      <c r="C4067" t="str">
        <f>VLOOKUP(A4067,subset2b!$A$2:$B$10001,2,0)</f>
        <v>None</v>
      </c>
      <c r="D4067" t="str">
        <f>VLOOKUP(A4067,subset2c!$A$2:$B$10001,2,0)</f>
        <v>None</v>
      </c>
      <c r="E4067" t="str" cm="1">
        <f t="array" ref="E4067">INDEX(B4067:D4067,MODE(MATCH(B4067:D4067,B4067:D4067,0)))</f>
        <v>None</v>
      </c>
    </row>
    <row r="4068" spans="1:5" ht="360" x14ac:dyDescent="0.25">
      <c r="A4068" s="3" t="s">
        <v>5953</v>
      </c>
      <c r="B4068" t="str">
        <f>VLOOKUP(A4068,subset2a!$A$2:$B$10001,2,0)</f>
        <v>Sadness</v>
      </c>
      <c r="C4068" t="str">
        <f>VLOOKUP(A4068,subset2b!$A$2:$B$10001,2,0)</f>
        <v>None</v>
      </c>
      <c r="D4068" t="str">
        <f>VLOOKUP(A4068,subset2c!$A$2:$B$10001,2,0)</f>
        <v>Sadness</v>
      </c>
      <c r="E4068" t="str" cm="1">
        <f t="array" ref="E4068">INDEX(B4068:D4068,MODE(MATCH(B4068:D4068,B4068:D4068,0)))</f>
        <v>Sadness</v>
      </c>
    </row>
    <row r="4069" spans="1:5" ht="195" x14ac:dyDescent="0.25">
      <c r="A4069" s="3" t="s">
        <v>5952</v>
      </c>
      <c r="B4069" t="str">
        <f>VLOOKUP(A4069,subset2a!$A$2:$B$10001,2,0)</f>
        <v>Sadness</v>
      </c>
      <c r="C4069" t="str">
        <f>VLOOKUP(A4069,subset2b!$A$2:$B$10001,2,0)</f>
        <v>None</v>
      </c>
      <c r="D4069" t="str">
        <f>VLOOKUP(A4069,subset2c!$A$2:$B$10001,2,0)</f>
        <v>Sadness</v>
      </c>
      <c r="E4069" t="str" cm="1">
        <f t="array" ref="E4069">INDEX(B4069:D4069,MODE(MATCH(B4069:D4069,B4069:D4069,0)))</f>
        <v>Sadness</v>
      </c>
    </row>
    <row r="4070" spans="1:5" ht="210" x14ac:dyDescent="0.25">
      <c r="A4070" s="3" t="s">
        <v>5951</v>
      </c>
      <c r="B4070" t="str">
        <f>VLOOKUP(A4070,subset2a!$A$2:$B$10001,2,0)</f>
        <v>Sadness</v>
      </c>
      <c r="C4070" t="str">
        <f>VLOOKUP(A4070,subset2b!$A$2:$B$10001,2,0)</f>
        <v>None</v>
      </c>
      <c r="D4070" t="str">
        <f>VLOOKUP(A4070,subset2c!$A$2:$B$10001,2,0)</f>
        <v>Sadness</v>
      </c>
      <c r="E4070" t="str" cm="1">
        <f t="array" ref="E4070">INDEX(B4070:D4070,MODE(MATCH(B4070:D4070,B4070:D4070,0)))</f>
        <v>Sadness</v>
      </c>
    </row>
    <row r="4071" spans="1:5" ht="165" x14ac:dyDescent="0.25">
      <c r="A4071" s="3" t="s">
        <v>5950</v>
      </c>
      <c r="B4071" t="str">
        <f>VLOOKUP(A4071,subset2a!$A$2:$B$10001,2,0)</f>
        <v>Anger</v>
      </c>
      <c r="C4071" t="str">
        <f>VLOOKUP(A4071,subset2b!$A$2:$B$10001,2,0)</f>
        <v>Disgust</v>
      </c>
      <c r="D4071" t="str">
        <f>VLOOKUP(A4071,subset2c!$A$2:$B$10001,2,0)</f>
        <v>Anger</v>
      </c>
      <c r="E4071" t="str" cm="1">
        <f t="array" ref="E4071">INDEX(B4071:D4071,MODE(MATCH(B4071:D4071,B4071:D4071,0)))</f>
        <v>Anger</v>
      </c>
    </row>
    <row r="4072" spans="1:5" ht="195" x14ac:dyDescent="0.25">
      <c r="A4072" s="3" t="s">
        <v>5949</v>
      </c>
      <c r="B4072" t="str">
        <f>VLOOKUP(A4072,subset2a!$A$2:$B$10001,2,0)</f>
        <v>Sadness</v>
      </c>
      <c r="C4072" t="str">
        <f>VLOOKUP(A4072,subset2b!$A$2:$B$10001,2,0)</f>
        <v>None</v>
      </c>
      <c r="D4072" t="str">
        <f>VLOOKUP(A4072,subset2c!$A$2:$B$10001,2,0)</f>
        <v>Sadness</v>
      </c>
      <c r="E4072" t="str" cm="1">
        <f t="array" ref="E4072">INDEX(B4072:D4072,MODE(MATCH(B4072:D4072,B4072:D4072,0)))</f>
        <v>Sadness</v>
      </c>
    </row>
    <row r="4073" spans="1:5" ht="240" x14ac:dyDescent="0.25">
      <c r="A4073" s="3" t="s">
        <v>5948</v>
      </c>
      <c r="B4073" t="str">
        <f>VLOOKUP(A4073,subset2a!$A$2:$B$10001,2,0)</f>
        <v>Joy</v>
      </c>
      <c r="C4073" t="str">
        <f>VLOOKUP(A4073,subset2b!$A$2:$B$10001,2,0)</f>
        <v>None</v>
      </c>
      <c r="D4073" t="str">
        <f>VLOOKUP(A4073,subset2c!$A$2:$B$10001,2,0)</f>
        <v>Joy</v>
      </c>
      <c r="E4073" t="str" cm="1">
        <f t="array" ref="E4073">INDEX(B4073:D4073,MODE(MATCH(B4073:D4073,B4073:D4073,0)))</f>
        <v>Joy</v>
      </c>
    </row>
    <row r="4074" spans="1:5" ht="195" x14ac:dyDescent="0.25">
      <c r="A4074" s="3" t="s">
        <v>5947</v>
      </c>
      <c r="B4074" t="str">
        <f>VLOOKUP(A4074,subset2a!$A$2:$B$10001,2,0)</f>
        <v>Sadness</v>
      </c>
      <c r="C4074" t="str">
        <f>VLOOKUP(A4074,subset2b!$A$2:$B$10001,2,0)</f>
        <v>Sadness</v>
      </c>
      <c r="D4074" t="str">
        <f>VLOOKUP(A4074,subset2c!$A$2:$B$10001,2,0)</f>
        <v>Sadness</v>
      </c>
      <c r="E4074" t="str" cm="1">
        <f t="array" ref="E4074">INDEX(B4074:D4074,MODE(MATCH(B4074:D4074,B4074:D4074,0)))</f>
        <v>Sadness</v>
      </c>
    </row>
    <row r="4075" spans="1:5" ht="135" x14ac:dyDescent="0.25">
      <c r="A4075" s="3" t="s">
        <v>5946</v>
      </c>
      <c r="B4075" t="str">
        <f>VLOOKUP(A4075,subset2a!$A$2:$B$10001,2,0)</f>
        <v>Joy</v>
      </c>
      <c r="C4075" t="str">
        <f>VLOOKUP(A4075,subset2b!$A$2:$B$10001,2,0)</f>
        <v>None</v>
      </c>
      <c r="D4075" t="str">
        <f>VLOOKUP(A4075,subset2c!$A$2:$B$10001,2,0)</f>
        <v>None</v>
      </c>
      <c r="E4075" t="str" cm="1">
        <f t="array" ref="E4075">INDEX(B4075:D4075,MODE(MATCH(B4075:D4075,B4075:D4075,0)))</f>
        <v>None</v>
      </c>
    </row>
    <row r="4076" spans="1:5" ht="165" x14ac:dyDescent="0.25">
      <c r="A4076" s="3" t="s">
        <v>5945</v>
      </c>
      <c r="B4076" t="str">
        <f>VLOOKUP(A4076,subset2a!$A$2:$B$10001,2,0)</f>
        <v>Anger</v>
      </c>
      <c r="C4076" t="str">
        <f>VLOOKUP(A4076,subset2b!$A$2:$B$10001,2,0)</f>
        <v>None</v>
      </c>
      <c r="D4076" t="str">
        <f>VLOOKUP(A4076,subset2c!$A$2:$B$10001,2,0)</f>
        <v>Anger</v>
      </c>
      <c r="E4076" t="str" cm="1">
        <f t="array" ref="E4076">INDEX(B4076:D4076,MODE(MATCH(B4076:D4076,B4076:D4076,0)))</f>
        <v>Anger</v>
      </c>
    </row>
    <row r="4077" spans="1:5" ht="409.5" x14ac:dyDescent="0.25">
      <c r="A4077" s="3" t="s">
        <v>5944</v>
      </c>
      <c r="B4077" t="str">
        <f>VLOOKUP(A4077,subset2a!$A$2:$B$10001,2,0)</f>
        <v>Sadness</v>
      </c>
      <c r="C4077" t="str">
        <f>VLOOKUP(A4077,subset2b!$A$2:$B$10001,2,0)</f>
        <v>Sadness</v>
      </c>
      <c r="D4077" t="str">
        <f>VLOOKUP(A4077,subset2c!$A$2:$B$10001,2,0)</f>
        <v>Sadness</v>
      </c>
      <c r="E4077" t="str" cm="1">
        <f t="array" ref="E4077">INDEX(B4077:D4077,MODE(MATCH(B4077:D4077,B4077:D4077,0)))</f>
        <v>Sadness</v>
      </c>
    </row>
    <row r="4078" spans="1:5" ht="255" x14ac:dyDescent="0.25">
      <c r="A4078" s="3" t="s">
        <v>5943</v>
      </c>
      <c r="B4078" t="str">
        <f>VLOOKUP(A4078,subset2a!$A$2:$B$10001,2,0)</f>
        <v>Anger</v>
      </c>
      <c r="C4078" t="str">
        <f>VLOOKUP(A4078,subset2b!$A$2:$B$10001,2,0)</f>
        <v>None</v>
      </c>
      <c r="D4078" t="str">
        <f>VLOOKUP(A4078,subset2c!$A$2:$B$10001,2,0)</f>
        <v>Anger</v>
      </c>
      <c r="E4078" t="str" cm="1">
        <f t="array" ref="E4078">INDEX(B4078:D4078,MODE(MATCH(B4078:D4078,B4078:D4078,0)))</f>
        <v>Anger</v>
      </c>
    </row>
    <row r="4079" spans="1:5" ht="409.5" x14ac:dyDescent="0.25">
      <c r="A4079" s="3" t="s">
        <v>5942</v>
      </c>
      <c r="B4079" t="str">
        <f>VLOOKUP(A4079,subset2a!$A$2:$B$10001,2,0)</f>
        <v>Anger</v>
      </c>
      <c r="C4079" t="str">
        <f>VLOOKUP(A4079,subset2b!$A$2:$B$10001,2,0)</f>
        <v>None</v>
      </c>
      <c r="D4079" t="str">
        <f>VLOOKUP(A4079,subset2c!$A$2:$B$10001,2,0)</f>
        <v>Anger</v>
      </c>
      <c r="E4079" t="str" cm="1">
        <f t="array" ref="E4079">INDEX(B4079:D4079,MODE(MATCH(B4079:D4079,B4079:D4079,0)))</f>
        <v>Anger</v>
      </c>
    </row>
    <row r="4080" spans="1:5" ht="330" x14ac:dyDescent="0.25">
      <c r="A4080" s="3" t="s">
        <v>5941</v>
      </c>
      <c r="B4080" t="str">
        <f>VLOOKUP(A4080,subset2a!$A$2:$B$10001,2,0)</f>
        <v>Sadness</v>
      </c>
      <c r="C4080" t="str">
        <f>VLOOKUP(A4080,subset2b!$A$2:$B$10001,2,0)</f>
        <v>None</v>
      </c>
      <c r="D4080" t="str">
        <f>VLOOKUP(A4080,subset2c!$A$2:$B$10001,2,0)</f>
        <v>Sadness</v>
      </c>
      <c r="E4080" t="str" cm="1">
        <f t="array" ref="E4080">INDEX(B4080:D4080,MODE(MATCH(B4080:D4080,B4080:D4080,0)))</f>
        <v>Sadness</v>
      </c>
    </row>
    <row r="4081" spans="1:5" ht="409.5" x14ac:dyDescent="0.25">
      <c r="A4081" s="3" t="s">
        <v>5940</v>
      </c>
      <c r="B4081" t="str">
        <f>VLOOKUP(A4081,subset2a!$A$2:$B$10001,2,0)</f>
        <v>Anger</v>
      </c>
      <c r="C4081" t="str">
        <f>VLOOKUP(A4081,subset2b!$A$2:$B$10001,2,0)</f>
        <v>Anger</v>
      </c>
      <c r="D4081" t="str">
        <f>VLOOKUP(A4081,subset2c!$A$2:$B$10001,2,0)</f>
        <v>Anger</v>
      </c>
      <c r="E4081" t="str" cm="1">
        <f t="array" ref="E4081">INDEX(B4081:D4081,MODE(MATCH(B4081:D4081,B4081:D4081,0)))</f>
        <v>Anger</v>
      </c>
    </row>
    <row r="4082" spans="1:5" ht="360" x14ac:dyDescent="0.25">
      <c r="A4082" s="3" t="s">
        <v>5939</v>
      </c>
      <c r="B4082" t="str">
        <f>VLOOKUP(A4082,subset2a!$A$2:$B$10001,2,0)</f>
        <v>Joy</v>
      </c>
      <c r="C4082" t="str">
        <f>VLOOKUP(A4082,subset2b!$A$2:$B$10001,2,0)</f>
        <v>None</v>
      </c>
      <c r="D4082" t="str">
        <f>VLOOKUP(A4082,subset2c!$A$2:$B$10001,2,0)</f>
        <v>Joy</v>
      </c>
      <c r="E4082" t="str" cm="1">
        <f t="array" ref="E4082">INDEX(B4082:D4082,MODE(MATCH(B4082:D4082,B4082:D4082,0)))</f>
        <v>Joy</v>
      </c>
    </row>
    <row r="4083" spans="1:5" ht="60" x14ac:dyDescent="0.25">
      <c r="A4083" s="3" t="s">
        <v>5938</v>
      </c>
      <c r="B4083" t="str">
        <f>VLOOKUP(A4083,subset2a!$A$2:$B$10001,2,0)</f>
        <v>Sadness</v>
      </c>
      <c r="C4083" t="str">
        <f>VLOOKUP(A4083,subset2b!$A$2:$B$10001,2,0)</f>
        <v>Sadness</v>
      </c>
      <c r="D4083" t="str">
        <f>VLOOKUP(A4083,subset2c!$A$2:$B$10001,2,0)</f>
        <v>Sadness</v>
      </c>
      <c r="E4083" t="str" cm="1">
        <f t="array" ref="E4083">INDEX(B4083:D4083,MODE(MATCH(B4083:D4083,B4083:D4083,0)))</f>
        <v>Sadness</v>
      </c>
    </row>
    <row r="4084" spans="1:5" ht="409.5" x14ac:dyDescent="0.25">
      <c r="A4084" s="3" t="s">
        <v>5937</v>
      </c>
      <c r="B4084" t="e">
        <f>VLOOKUP(A4084,subset2a!$A$2:$B$10001,2,0)</f>
        <v>#VALUE!</v>
      </c>
      <c r="C4084" t="e">
        <f>VLOOKUP(A4084,subset2b!$A$2:$B$10001,2,0)</f>
        <v>#VALUE!</v>
      </c>
      <c r="D4084" t="e">
        <f>VLOOKUP(A4084,subset2c!$A$2:$B$10001,2,0)</f>
        <v>#VALUE!</v>
      </c>
      <c r="E4084" t="e" cm="1">
        <f t="array" ref="E4084">INDEX(B4084:D4084,MODE(MATCH(B4084:D4084,B4084:D4084,0)))</f>
        <v>#VALUE!</v>
      </c>
    </row>
    <row r="4085" spans="1:5" ht="150" x14ac:dyDescent="0.25">
      <c r="A4085" s="3" t="s">
        <v>5936</v>
      </c>
      <c r="B4085" t="str">
        <f>VLOOKUP(A4085,subset2a!$A$2:$B$10001,2,0)</f>
        <v>Joy</v>
      </c>
      <c r="C4085" t="str">
        <f>VLOOKUP(A4085,subset2b!$A$2:$B$10001,2,0)</f>
        <v>Joy</v>
      </c>
      <c r="D4085" t="str">
        <f>VLOOKUP(A4085,subset2c!$A$2:$B$10001,2,0)</f>
        <v>Joy</v>
      </c>
      <c r="E4085" t="str" cm="1">
        <f t="array" ref="E4085">INDEX(B4085:D4085,MODE(MATCH(B4085:D4085,B4085:D4085,0)))</f>
        <v>Joy</v>
      </c>
    </row>
    <row r="4086" spans="1:5" ht="165" x14ac:dyDescent="0.25">
      <c r="A4086" s="3" t="s">
        <v>5935</v>
      </c>
      <c r="B4086" t="str">
        <f>VLOOKUP(A4086,subset2a!$A$2:$B$10001,2,0)</f>
        <v>Sadness</v>
      </c>
      <c r="C4086" t="str">
        <f>VLOOKUP(A4086,subset2b!$A$2:$B$10001,2,0)</f>
        <v>None</v>
      </c>
      <c r="D4086" t="str">
        <f>VLOOKUP(A4086,subset2c!$A$2:$B$10001,2,0)</f>
        <v>Anger</v>
      </c>
      <c r="E4086" t="e" cm="1">
        <f t="array" ref="E4086">INDEX(B4086:D4086,MODE(MATCH(B4086:D4086,B4086:D4086,0)))</f>
        <v>#N/A</v>
      </c>
    </row>
    <row r="4087" spans="1:5" ht="195" x14ac:dyDescent="0.25">
      <c r="A4087" s="3" t="s">
        <v>5934</v>
      </c>
      <c r="B4087" t="str">
        <f>VLOOKUP(A4087,subset2a!$A$2:$B$10001,2,0)</f>
        <v>Joy</v>
      </c>
      <c r="C4087" t="str">
        <f>VLOOKUP(A4087,subset2b!$A$2:$B$10001,2,0)</f>
        <v>None</v>
      </c>
      <c r="D4087" t="str">
        <f>VLOOKUP(A4087,subset2c!$A$2:$B$10001,2,0)</f>
        <v>Joy</v>
      </c>
      <c r="E4087" t="str" cm="1">
        <f t="array" ref="E4087">INDEX(B4087:D4087,MODE(MATCH(B4087:D4087,B4087:D4087,0)))</f>
        <v>Joy</v>
      </c>
    </row>
    <row r="4088" spans="1:5" ht="120" x14ac:dyDescent="0.25">
      <c r="A4088" s="3" t="s">
        <v>5933</v>
      </c>
      <c r="B4088" t="str">
        <f>VLOOKUP(A4088,subset2a!$A$2:$B$10001,2,0)</f>
        <v>Joy</v>
      </c>
      <c r="C4088" t="str">
        <f>VLOOKUP(A4088,subset2b!$A$2:$B$10001,2,0)</f>
        <v>None</v>
      </c>
      <c r="D4088" t="str">
        <f>VLOOKUP(A4088,subset2c!$A$2:$B$10001,2,0)</f>
        <v>Anger</v>
      </c>
      <c r="E4088" t="e" cm="1">
        <f t="array" ref="E4088">INDEX(B4088:D4088,MODE(MATCH(B4088:D4088,B4088:D4088,0)))</f>
        <v>#N/A</v>
      </c>
    </row>
    <row r="4089" spans="1:5" ht="210" x14ac:dyDescent="0.25">
      <c r="A4089" s="3" t="s">
        <v>5932</v>
      </c>
      <c r="B4089" t="str">
        <f>VLOOKUP(A4089,subset2a!$A$2:$B$10001,2,0)</f>
        <v>Sadness</v>
      </c>
      <c r="C4089" t="str">
        <f>VLOOKUP(A4089,subset2b!$A$2:$B$10001,2,0)</f>
        <v>None</v>
      </c>
      <c r="D4089" t="str">
        <f>VLOOKUP(A4089,subset2c!$A$2:$B$10001,2,0)</f>
        <v>Sadness</v>
      </c>
      <c r="E4089" t="str" cm="1">
        <f t="array" ref="E4089">INDEX(B4089:D4089,MODE(MATCH(B4089:D4089,B4089:D4089,0)))</f>
        <v>Sadness</v>
      </c>
    </row>
    <row r="4090" spans="1:5" ht="240" x14ac:dyDescent="0.25">
      <c r="A4090" s="3" t="s">
        <v>5931</v>
      </c>
      <c r="B4090" t="str">
        <f>VLOOKUP(A4090,subset2a!$A$2:$B$10001,2,0)</f>
        <v>Joy</v>
      </c>
      <c r="C4090" t="str">
        <f>VLOOKUP(A4090,subset2b!$A$2:$B$10001,2,0)</f>
        <v>None</v>
      </c>
      <c r="D4090" t="str">
        <f>VLOOKUP(A4090,subset2c!$A$2:$B$10001,2,0)</f>
        <v>Sadness</v>
      </c>
      <c r="E4090" t="e" cm="1">
        <f t="array" ref="E4090">INDEX(B4090:D4090,MODE(MATCH(B4090:D4090,B4090:D4090,0)))</f>
        <v>#N/A</v>
      </c>
    </row>
    <row r="4091" spans="1:5" ht="390" x14ac:dyDescent="0.25">
      <c r="A4091" s="3" t="s">
        <v>5930</v>
      </c>
      <c r="B4091" t="str">
        <f>VLOOKUP(A4091,subset2a!$A$2:$B$10001,2,0)</f>
        <v>Sadness</v>
      </c>
      <c r="C4091" t="str">
        <f>VLOOKUP(A4091,subset2b!$A$2:$B$10001,2,0)</f>
        <v>None</v>
      </c>
      <c r="D4091" t="str">
        <f>VLOOKUP(A4091,subset2c!$A$2:$B$10001,2,0)</f>
        <v>Sadness</v>
      </c>
      <c r="E4091" t="str" cm="1">
        <f t="array" ref="E4091">INDEX(B4091:D4091,MODE(MATCH(B4091:D4091,B4091:D4091,0)))</f>
        <v>Sadness</v>
      </c>
    </row>
    <row r="4092" spans="1:5" ht="90" x14ac:dyDescent="0.25">
      <c r="A4092" s="3" t="s">
        <v>5929</v>
      </c>
      <c r="B4092" t="str">
        <f>VLOOKUP(A4092,subset2a!$A$2:$B$10001,2,0)</f>
        <v>Joy</v>
      </c>
      <c r="C4092" t="str">
        <f>VLOOKUP(A4092,subset2b!$A$2:$B$10001,2,0)</f>
        <v>Joy</v>
      </c>
      <c r="D4092" t="str">
        <f>VLOOKUP(A4092,subset2c!$A$2:$B$10001,2,0)</f>
        <v>Joy</v>
      </c>
      <c r="E4092" t="str" cm="1">
        <f t="array" ref="E4092">INDEX(B4092:D4092,MODE(MATCH(B4092:D4092,B4092:D4092,0)))</f>
        <v>Joy</v>
      </c>
    </row>
    <row r="4093" spans="1:5" ht="360" x14ac:dyDescent="0.25">
      <c r="A4093" s="3" t="s">
        <v>5928</v>
      </c>
      <c r="B4093" t="str">
        <f>VLOOKUP(A4093,subset2a!$A$2:$B$10001,2,0)</f>
        <v>Sadness</v>
      </c>
      <c r="C4093" t="str">
        <f>VLOOKUP(A4093,subset2b!$A$2:$B$10001,2,0)</f>
        <v>None</v>
      </c>
      <c r="D4093" t="str">
        <f>VLOOKUP(A4093,subset2c!$A$2:$B$10001,2,0)</f>
        <v>Anger</v>
      </c>
      <c r="E4093" t="e" cm="1">
        <f t="array" ref="E4093">INDEX(B4093:D4093,MODE(MATCH(B4093:D4093,B4093:D4093,0)))</f>
        <v>#N/A</v>
      </c>
    </row>
    <row r="4094" spans="1:5" ht="105" x14ac:dyDescent="0.25">
      <c r="A4094" s="3" t="s">
        <v>5927</v>
      </c>
      <c r="B4094" t="str">
        <f>VLOOKUP(A4094,subset2a!$A$2:$B$10001,2,0)</f>
        <v>Joy</v>
      </c>
      <c r="C4094" t="str">
        <f>VLOOKUP(A4094,subset2b!$A$2:$B$10001,2,0)</f>
        <v>None</v>
      </c>
      <c r="D4094" t="str">
        <f>VLOOKUP(A4094,subset2c!$A$2:$B$10001,2,0)</f>
        <v>Joy</v>
      </c>
      <c r="E4094" t="str" cm="1">
        <f t="array" ref="E4094">INDEX(B4094:D4094,MODE(MATCH(B4094:D4094,B4094:D4094,0)))</f>
        <v>Joy</v>
      </c>
    </row>
    <row r="4095" spans="1:5" ht="409.5" x14ac:dyDescent="0.25">
      <c r="A4095" s="3" t="s">
        <v>5926</v>
      </c>
      <c r="B4095" t="str">
        <f>VLOOKUP(A4095,subset2a!$A$2:$B$10001,2,0)</f>
        <v>Sadness</v>
      </c>
      <c r="C4095" t="str">
        <f>VLOOKUP(A4095,subset2b!$A$2:$B$10001,2,0)</f>
        <v>None</v>
      </c>
      <c r="D4095" t="str">
        <f>VLOOKUP(A4095,subset2c!$A$2:$B$10001,2,0)</f>
        <v>Sadness</v>
      </c>
      <c r="E4095" t="str" cm="1">
        <f t="array" ref="E4095">INDEX(B4095:D4095,MODE(MATCH(B4095:D4095,B4095:D4095,0)))</f>
        <v>Sadness</v>
      </c>
    </row>
    <row r="4096" spans="1:5" ht="240" x14ac:dyDescent="0.25">
      <c r="A4096" s="3" t="s">
        <v>5925</v>
      </c>
      <c r="B4096" t="str">
        <f>VLOOKUP(A4096,subset2a!$A$2:$B$10001,2,0)</f>
        <v>Sadness</v>
      </c>
      <c r="C4096" t="str">
        <f>VLOOKUP(A4096,subset2b!$A$2:$B$10001,2,0)</f>
        <v>None</v>
      </c>
      <c r="D4096" t="str">
        <f>VLOOKUP(A4096,subset2c!$A$2:$B$10001,2,0)</f>
        <v>Sadness</v>
      </c>
      <c r="E4096" t="str" cm="1">
        <f t="array" ref="E4096">INDEX(B4096:D4096,MODE(MATCH(B4096:D4096,B4096:D4096,0)))</f>
        <v>Sadness</v>
      </c>
    </row>
    <row r="4097" spans="1:5" ht="120" x14ac:dyDescent="0.25">
      <c r="A4097" s="3" t="s">
        <v>5924</v>
      </c>
      <c r="B4097" t="str">
        <f>VLOOKUP(A4097,subset2a!$A$2:$B$10001,2,0)</f>
        <v>Joy</v>
      </c>
      <c r="C4097" t="str">
        <f>VLOOKUP(A4097,subset2b!$A$2:$B$10001,2,0)</f>
        <v>None</v>
      </c>
      <c r="D4097" t="str">
        <f>VLOOKUP(A4097,subset2c!$A$2:$B$10001,2,0)</f>
        <v>Joy</v>
      </c>
      <c r="E4097" t="str" cm="1">
        <f t="array" ref="E4097">INDEX(B4097:D4097,MODE(MATCH(B4097:D4097,B4097:D4097,0)))</f>
        <v>Joy</v>
      </c>
    </row>
    <row r="4098" spans="1:5" ht="210" x14ac:dyDescent="0.25">
      <c r="A4098" s="3" t="s">
        <v>5923</v>
      </c>
      <c r="B4098" t="str">
        <f>VLOOKUP(A4098,subset2a!$A$2:$B$10001,2,0)</f>
        <v>Anger</v>
      </c>
      <c r="C4098" t="str">
        <f>VLOOKUP(A4098,subset2b!$A$2:$B$10001,2,0)</f>
        <v>None</v>
      </c>
      <c r="D4098" t="str">
        <f>VLOOKUP(A4098,subset2c!$A$2:$B$10001,2,0)</f>
        <v>Anger</v>
      </c>
      <c r="E4098" t="str" cm="1">
        <f t="array" ref="E4098">INDEX(B4098:D4098,MODE(MATCH(B4098:D4098,B4098:D4098,0)))</f>
        <v>Anger</v>
      </c>
    </row>
    <row r="4099" spans="1:5" ht="165" x14ac:dyDescent="0.25">
      <c r="A4099" s="3" t="s">
        <v>5922</v>
      </c>
      <c r="B4099" t="str">
        <f>VLOOKUP(A4099,subset2a!$A$2:$B$10001,2,0)</f>
        <v>Sadness</v>
      </c>
      <c r="C4099" t="str">
        <f>VLOOKUP(A4099,subset2b!$A$2:$B$10001,2,0)</f>
        <v>Sadness</v>
      </c>
      <c r="D4099" t="str">
        <f>VLOOKUP(A4099,subset2c!$A$2:$B$10001,2,0)</f>
        <v>Sadness</v>
      </c>
      <c r="E4099" t="str" cm="1">
        <f t="array" ref="E4099">INDEX(B4099:D4099,MODE(MATCH(B4099:D4099,B4099:D4099,0)))</f>
        <v>Sadness</v>
      </c>
    </row>
    <row r="4100" spans="1:5" ht="195" x14ac:dyDescent="0.25">
      <c r="A4100" s="3" t="s">
        <v>5921</v>
      </c>
      <c r="B4100" t="str">
        <f>VLOOKUP(A4100,subset2a!$A$2:$B$10001,2,0)</f>
        <v>Joy</v>
      </c>
      <c r="C4100" t="str">
        <f>VLOOKUP(A4100,subset2b!$A$2:$B$10001,2,0)</f>
        <v>None</v>
      </c>
      <c r="D4100" t="str">
        <f>VLOOKUP(A4100,subset2c!$A$2:$B$10001,2,0)</f>
        <v>Joy</v>
      </c>
      <c r="E4100" t="str" cm="1">
        <f t="array" ref="E4100">INDEX(B4100:D4100,MODE(MATCH(B4100:D4100,B4100:D4100,0)))</f>
        <v>Joy</v>
      </c>
    </row>
    <row r="4101" spans="1:5" ht="409.5" x14ac:dyDescent="0.25">
      <c r="A4101" s="3" t="s">
        <v>5920</v>
      </c>
      <c r="B4101" t="e">
        <f>VLOOKUP(A4101,subset2a!$A$2:$B$10001,2,0)</f>
        <v>#VALUE!</v>
      </c>
      <c r="C4101" t="e">
        <f>VLOOKUP(A4101,subset2b!$A$2:$B$10001,2,0)</f>
        <v>#VALUE!</v>
      </c>
      <c r="D4101" t="e">
        <f>VLOOKUP(A4101,subset2c!$A$2:$B$10001,2,0)</f>
        <v>#VALUE!</v>
      </c>
      <c r="E4101" t="e" cm="1">
        <f t="array" ref="E4101">INDEX(B4101:D4101,MODE(MATCH(B4101:D4101,B4101:D4101,0)))</f>
        <v>#VALUE!</v>
      </c>
    </row>
    <row r="4102" spans="1:5" ht="300" x14ac:dyDescent="0.25">
      <c r="A4102" s="3" t="s">
        <v>5919</v>
      </c>
      <c r="B4102" t="str">
        <f>VLOOKUP(A4102,subset2a!$A$2:$B$10001,2,0)</f>
        <v>Anger</v>
      </c>
      <c r="C4102" t="str">
        <f>VLOOKUP(A4102,subset2b!$A$2:$B$10001,2,0)</f>
        <v>None</v>
      </c>
      <c r="D4102" t="str">
        <f>VLOOKUP(A4102,subset2c!$A$2:$B$10001,2,0)</f>
        <v>Anger</v>
      </c>
      <c r="E4102" t="str" cm="1">
        <f t="array" ref="E4102">INDEX(B4102:D4102,MODE(MATCH(B4102:D4102,B4102:D4102,0)))</f>
        <v>Anger</v>
      </c>
    </row>
    <row r="4103" spans="1:5" ht="409.5" x14ac:dyDescent="0.25">
      <c r="A4103" s="3" t="s">
        <v>5918</v>
      </c>
      <c r="B4103" t="str">
        <f>VLOOKUP(A4103,subset2a!$A$2:$B$10001,2,0)</f>
        <v>Anger</v>
      </c>
      <c r="C4103" t="str">
        <f>VLOOKUP(A4103,subset2b!$A$2:$B$10001,2,0)</f>
        <v>None</v>
      </c>
      <c r="D4103" t="str">
        <f>VLOOKUP(A4103,subset2c!$A$2:$B$10001,2,0)</f>
        <v>Sadness</v>
      </c>
      <c r="E4103" t="e" cm="1">
        <f t="array" ref="E4103">INDEX(B4103:D4103,MODE(MATCH(B4103:D4103,B4103:D4103,0)))</f>
        <v>#N/A</v>
      </c>
    </row>
    <row r="4104" spans="1:5" ht="210" x14ac:dyDescent="0.25">
      <c r="A4104" s="3" t="s">
        <v>5917</v>
      </c>
      <c r="B4104" t="str">
        <f>VLOOKUP(A4104,subset2a!$A$2:$B$10001,2,0)</f>
        <v>Sadness</v>
      </c>
      <c r="C4104" t="str">
        <f>VLOOKUP(A4104,subset2b!$A$2:$B$10001,2,0)</f>
        <v>Sadness</v>
      </c>
      <c r="D4104" t="str">
        <f>VLOOKUP(A4104,subset2c!$A$2:$B$10001,2,0)</f>
        <v>Sadness</v>
      </c>
      <c r="E4104" t="str" cm="1">
        <f t="array" ref="E4104">INDEX(B4104:D4104,MODE(MATCH(B4104:D4104,B4104:D4104,0)))</f>
        <v>Sadness</v>
      </c>
    </row>
    <row r="4105" spans="1:5" ht="165" x14ac:dyDescent="0.25">
      <c r="A4105" s="3" t="s">
        <v>5916</v>
      </c>
      <c r="B4105" t="str">
        <f>VLOOKUP(A4105,subset2a!$A$2:$B$10001,2,0)</f>
        <v>Anger</v>
      </c>
      <c r="C4105" t="str">
        <f>VLOOKUP(A4105,subset2b!$A$2:$B$10001,2,0)</f>
        <v>None</v>
      </c>
      <c r="D4105" t="str">
        <f>VLOOKUP(A4105,subset2c!$A$2:$B$10001,2,0)</f>
        <v>Anger</v>
      </c>
      <c r="E4105" t="str" cm="1">
        <f t="array" ref="E4105">INDEX(B4105:D4105,MODE(MATCH(B4105:D4105,B4105:D4105,0)))</f>
        <v>Anger</v>
      </c>
    </row>
    <row r="4106" spans="1:5" ht="409.5" x14ac:dyDescent="0.25">
      <c r="A4106" s="3" t="s">
        <v>5915</v>
      </c>
      <c r="B4106" t="str">
        <f>VLOOKUP(A4106,subset2a!$A$2:$B$10001,2,0)</f>
        <v>Sadness</v>
      </c>
      <c r="C4106" t="str">
        <f>VLOOKUP(A4106,subset2b!$A$2:$B$10001,2,0)</f>
        <v>None</v>
      </c>
      <c r="D4106" t="str">
        <f>VLOOKUP(A4106,subset2c!$A$2:$B$10001,2,0)</f>
        <v>Sadness</v>
      </c>
      <c r="E4106" t="str" cm="1">
        <f t="array" ref="E4106">INDEX(B4106:D4106,MODE(MATCH(B4106:D4106,B4106:D4106,0)))</f>
        <v>Sadness</v>
      </c>
    </row>
    <row r="4107" spans="1:5" ht="300" x14ac:dyDescent="0.25">
      <c r="A4107" s="3" t="s">
        <v>5914</v>
      </c>
      <c r="B4107" t="str">
        <f>VLOOKUP(A4107,subset2a!$A$2:$B$10001,2,0)</f>
        <v>Anger</v>
      </c>
      <c r="C4107" t="str">
        <f>VLOOKUP(A4107,subset2b!$A$2:$B$10001,2,0)</f>
        <v>None</v>
      </c>
      <c r="D4107" t="str">
        <f>VLOOKUP(A4107,subset2c!$A$2:$B$10001,2,0)</f>
        <v>None</v>
      </c>
      <c r="E4107" t="str" cm="1">
        <f t="array" ref="E4107">INDEX(B4107:D4107,MODE(MATCH(B4107:D4107,B4107:D4107,0)))</f>
        <v>None</v>
      </c>
    </row>
    <row r="4108" spans="1:5" ht="409.5" x14ac:dyDescent="0.25">
      <c r="A4108" s="3" t="s">
        <v>5913</v>
      </c>
      <c r="B4108" t="e">
        <f>VLOOKUP(A4108,subset2a!$A$2:$B$10001,2,0)</f>
        <v>#VALUE!</v>
      </c>
      <c r="C4108" t="e">
        <f>VLOOKUP(A4108,subset2b!$A$2:$B$10001,2,0)</f>
        <v>#VALUE!</v>
      </c>
      <c r="D4108" t="e">
        <f>VLOOKUP(A4108,subset2c!$A$2:$B$10001,2,0)</f>
        <v>#VALUE!</v>
      </c>
      <c r="E4108" t="e" cm="1">
        <f t="array" ref="E4108">INDEX(B4108:D4108,MODE(MATCH(B4108:D4108,B4108:D4108,0)))</f>
        <v>#VALUE!</v>
      </c>
    </row>
    <row r="4109" spans="1:5" ht="240" x14ac:dyDescent="0.25">
      <c r="A4109" s="3" t="s">
        <v>5912</v>
      </c>
      <c r="B4109" t="str">
        <f>VLOOKUP(A4109,subset2a!$A$2:$B$10001,2,0)</f>
        <v>Joy</v>
      </c>
      <c r="C4109" t="str">
        <f>VLOOKUP(A4109,subset2b!$A$2:$B$10001,2,0)</f>
        <v>None</v>
      </c>
      <c r="D4109" t="str">
        <f>VLOOKUP(A4109,subset2c!$A$2:$B$10001,2,0)</f>
        <v>Joy</v>
      </c>
      <c r="E4109" t="str" cm="1">
        <f t="array" ref="E4109">INDEX(B4109:D4109,MODE(MATCH(B4109:D4109,B4109:D4109,0)))</f>
        <v>Joy</v>
      </c>
    </row>
    <row r="4110" spans="1:5" ht="270" x14ac:dyDescent="0.25">
      <c r="A4110" s="3" t="s">
        <v>5911</v>
      </c>
      <c r="B4110" t="str">
        <f>VLOOKUP(A4110,subset2a!$A$2:$B$10001,2,0)</f>
        <v>Sadness</v>
      </c>
      <c r="C4110" t="str">
        <f>VLOOKUP(A4110,subset2b!$A$2:$B$10001,2,0)</f>
        <v>None</v>
      </c>
      <c r="D4110" t="str">
        <f>VLOOKUP(A4110,subset2c!$A$2:$B$10001,2,0)</f>
        <v>None</v>
      </c>
      <c r="E4110" t="str" cm="1">
        <f t="array" ref="E4110">INDEX(B4110:D4110,MODE(MATCH(B4110:D4110,B4110:D4110,0)))</f>
        <v>None</v>
      </c>
    </row>
    <row r="4111" spans="1:5" ht="330" x14ac:dyDescent="0.25">
      <c r="A4111" s="3" t="s">
        <v>5910</v>
      </c>
      <c r="B4111" t="str">
        <f>VLOOKUP(A4111,subset2a!$A$2:$B$10001,2,0)</f>
        <v>Joy</v>
      </c>
      <c r="C4111" t="str">
        <f>VLOOKUP(A4111,subset2b!$A$2:$B$10001,2,0)</f>
        <v>None</v>
      </c>
      <c r="D4111" t="str">
        <f>VLOOKUP(A4111,subset2c!$A$2:$B$10001,2,0)</f>
        <v>Joy</v>
      </c>
      <c r="E4111" t="str" cm="1">
        <f t="array" ref="E4111">INDEX(B4111:D4111,MODE(MATCH(B4111:D4111,B4111:D4111,0)))</f>
        <v>Joy</v>
      </c>
    </row>
    <row r="4112" spans="1:5" ht="120" x14ac:dyDescent="0.25">
      <c r="A4112" s="3" t="s">
        <v>5909</v>
      </c>
      <c r="B4112" t="str">
        <f>VLOOKUP(A4112,subset2a!$A$2:$B$10001,2,0)</f>
        <v>Sadness</v>
      </c>
      <c r="C4112" t="str">
        <f>VLOOKUP(A4112,subset2b!$A$2:$B$10001,2,0)</f>
        <v>Sadness</v>
      </c>
      <c r="D4112" t="str">
        <f>VLOOKUP(A4112,subset2c!$A$2:$B$10001,2,0)</f>
        <v>Sadness</v>
      </c>
      <c r="E4112" t="str" cm="1">
        <f t="array" ref="E4112">INDEX(B4112:D4112,MODE(MATCH(B4112:D4112,B4112:D4112,0)))</f>
        <v>Sadness</v>
      </c>
    </row>
    <row r="4113" spans="1:5" ht="90" x14ac:dyDescent="0.25">
      <c r="A4113" s="3" t="s">
        <v>5908</v>
      </c>
      <c r="B4113" t="str">
        <f>VLOOKUP(A4113,subset2a!$A$2:$B$10001,2,0)</f>
        <v>Joy</v>
      </c>
      <c r="C4113" t="str">
        <f>VLOOKUP(A4113,subset2b!$A$2:$B$10001,2,0)</f>
        <v>Joy</v>
      </c>
      <c r="D4113" t="str">
        <f>VLOOKUP(A4113,subset2c!$A$2:$B$10001,2,0)</f>
        <v>Joy</v>
      </c>
      <c r="E4113" t="str" cm="1">
        <f t="array" ref="E4113">INDEX(B4113:D4113,MODE(MATCH(B4113:D4113,B4113:D4113,0)))</f>
        <v>Joy</v>
      </c>
    </row>
    <row r="4114" spans="1:5" ht="45" x14ac:dyDescent="0.25">
      <c r="A4114" s="3" t="s">
        <v>5907</v>
      </c>
      <c r="B4114" t="str">
        <f>VLOOKUP(A4114,subset2a!$A$2:$B$10001,2,0)</f>
        <v>Joy</v>
      </c>
      <c r="C4114" t="str">
        <f>VLOOKUP(A4114,subset2b!$A$2:$B$10001,2,0)</f>
        <v>Joy</v>
      </c>
      <c r="D4114" t="str">
        <f>VLOOKUP(A4114,subset2c!$A$2:$B$10001,2,0)</f>
        <v>Joy</v>
      </c>
      <c r="E4114" t="str" cm="1">
        <f t="array" ref="E4114">INDEX(B4114:D4114,MODE(MATCH(B4114:D4114,B4114:D4114,0)))</f>
        <v>Joy</v>
      </c>
    </row>
    <row r="4115" spans="1:5" ht="180" x14ac:dyDescent="0.25">
      <c r="A4115" s="3" t="s">
        <v>5906</v>
      </c>
      <c r="B4115" t="str">
        <f>VLOOKUP(A4115,subset2a!$A$2:$B$10001,2,0)</f>
        <v>Sadness</v>
      </c>
      <c r="C4115" t="str">
        <f>VLOOKUP(A4115,subset2b!$A$2:$B$10001,2,0)</f>
        <v>Sadness</v>
      </c>
      <c r="D4115" t="str">
        <f>VLOOKUP(A4115,subset2c!$A$2:$B$10001,2,0)</f>
        <v>Sadness</v>
      </c>
      <c r="E4115" t="str" cm="1">
        <f t="array" ref="E4115">INDEX(B4115:D4115,MODE(MATCH(B4115:D4115,B4115:D4115,0)))</f>
        <v>Sadness</v>
      </c>
    </row>
    <row r="4116" spans="1:5" ht="45" x14ac:dyDescent="0.25">
      <c r="A4116" s="3" t="s">
        <v>5905</v>
      </c>
      <c r="B4116" t="str">
        <f>VLOOKUP(A4116,subset2a!$A$2:$B$10001,2,0)</f>
        <v>Joy</v>
      </c>
      <c r="C4116" t="str">
        <f>VLOOKUP(A4116,subset2b!$A$2:$B$10001,2,0)</f>
        <v>Joy</v>
      </c>
      <c r="D4116" t="str">
        <f>VLOOKUP(A4116,subset2c!$A$2:$B$10001,2,0)</f>
        <v>Joy</v>
      </c>
      <c r="E4116" t="str" cm="1">
        <f t="array" ref="E4116">INDEX(B4116:D4116,MODE(MATCH(B4116:D4116,B4116:D4116,0)))</f>
        <v>Joy</v>
      </c>
    </row>
    <row r="4117" spans="1:5" ht="105" x14ac:dyDescent="0.25">
      <c r="A4117" s="3" t="s">
        <v>5904</v>
      </c>
      <c r="B4117" t="str">
        <f>VLOOKUP(A4117,subset2a!$A$2:$B$10001,2,0)</f>
        <v>None</v>
      </c>
      <c r="C4117" t="str">
        <f>VLOOKUP(A4117,subset2b!$A$2:$B$10001,2,0)</f>
        <v>None</v>
      </c>
      <c r="D4117" t="str">
        <f>VLOOKUP(A4117,subset2c!$A$2:$B$10001,2,0)</f>
        <v>Anger</v>
      </c>
      <c r="E4117" t="str" cm="1">
        <f t="array" ref="E4117">INDEX(B4117:D4117,MODE(MATCH(B4117:D4117,B4117:D4117,0)))</f>
        <v>None</v>
      </c>
    </row>
    <row r="4118" spans="1:5" ht="75" x14ac:dyDescent="0.25">
      <c r="A4118" s="3" t="s">
        <v>5903</v>
      </c>
      <c r="B4118" t="str">
        <f>VLOOKUP(A4118,subset2a!$A$2:$B$10001,2,0)</f>
        <v>Joy</v>
      </c>
      <c r="C4118" t="str">
        <f>VLOOKUP(A4118,subset2b!$A$2:$B$10001,2,0)</f>
        <v>None</v>
      </c>
      <c r="D4118" t="str">
        <f>VLOOKUP(A4118,subset2c!$A$2:$B$10001,2,0)</f>
        <v>Sadness</v>
      </c>
      <c r="E4118" t="e" cm="1">
        <f t="array" ref="E4118">INDEX(B4118:D4118,MODE(MATCH(B4118:D4118,B4118:D4118,0)))</f>
        <v>#N/A</v>
      </c>
    </row>
    <row r="4119" spans="1:5" ht="255" x14ac:dyDescent="0.25">
      <c r="A4119" s="3" t="s">
        <v>5902</v>
      </c>
      <c r="B4119" t="str">
        <f>VLOOKUP(A4119,subset2a!$A$2:$B$10001,2,0)</f>
        <v>Sadness</v>
      </c>
      <c r="C4119" t="str">
        <f>VLOOKUP(A4119,subset2b!$A$2:$B$10001,2,0)</f>
        <v>None</v>
      </c>
      <c r="D4119" t="str">
        <f>VLOOKUP(A4119,subset2c!$A$2:$B$10001,2,0)</f>
        <v>Anger</v>
      </c>
      <c r="E4119" t="e" cm="1">
        <f t="array" ref="E4119">INDEX(B4119:D4119,MODE(MATCH(B4119:D4119,B4119:D4119,0)))</f>
        <v>#N/A</v>
      </c>
    </row>
    <row r="4120" spans="1:5" ht="120" x14ac:dyDescent="0.25">
      <c r="A4120" s="3" t="s">
        <v>5901</v>
      </c>
      <c r="B4120" t="str">
        <f>VLOOKUP(A4120,subset2a!$A$2:$B$10001,2,0)</f>
        <v>Joy</v>
      </c>
      <c r="C4120" t="str">
        <f>VLOOKUP(A4120,subset2b!$A$2:$B$10001,2,0)</f>
        <v>Joy</v>
      </c>
      <c r="D4120" t="str">
        <f>VLOOKUP(A4120,subset2c!$A$2:$B$10001,2,0)</f>
        <v>Joy</v>
      </c>
      <c r="E4120" t="str" cm="1">
        <f t="array" ref="E4120">INDEX(B4120:D4120,MODE(MATCH(B4120:D4120,B4120:D4120,0)))</f>
        <v>Joy</v>
      </c>
    </row>
    <row r="4121" spans="1:5" ht="240" x14ac:dyDescent="0.25">
      <c r="A4121" s="3" t="s">
        <v>5900</v>
      </c>
      <c r="B4121" t="str">
        <f>VLOOKUP(A4121,subset2a!$A$2:$B$10001,2,0)</f>
        <v>Sadness</v>
      </c>
      <c r="C4121" t="str">
        <f>VLOOKUP(A4121,subset2b!$A$2:$B$10001,2,0)</f>
        <v>Sadness</v>
      </c>
      <c r="D4121" t="str">
        <f>VLOOKUP(A4121,subset2c!$A$2:$B$10001,2,0)</f>
        <v>Sadness</v>
      </c>
      <c r="E4121" t="str" cm="1">
        <f t="array" ref="E4121">INDEX(B4121:D4121,MODE(MATCH(B4121:D4121,B4121:D4121,0)))</f>
        <v>Sadness</v>
      </c>
    </row>
    <row r="4122" spans="1:5" ht="409.5" x14ac:dyDescent="0.25">
      <c r="A4122" s="3" t="s">
        <v>5899</v>
      </c>
      <c r="B4122" t="e">
        <f>VLOOKUP(A4122,subset2a!$A$2:$B$10001,2,0)</f>
        <v>#VALUE!</v>
      </c>
      <c r="C4122" t="e">
        <f>VLOOKUP(A4122,subset2b!$A$2:$B$10001,2,0)</f>
        <v>#VALUE!</v>
      </c>
      <c r="D4122" t="e">
        <f>VLOOKUP(A4122,subset2c!$A$2:$B$10001,2,0)</f>
        <v>#VALUE!</v>
      </c>
      <c r="E4122" t="e" cm="1">
        <f t="array" ref="E4122">INDEX(B4122:D4122,MODE(MATCH(B4122:D4122,B4122:D4122,0)))</f>
        <v>#VALUE!</v>
      </c>
    </row>
    <row r="4123" spans="1:5" ht="135" x14ac:dyDescent="0.25">
      <c r="A4123" s="3" t="s">
        <v>5898</v>
      </c>
      <c r="B4123" t="str">
        <f>VLOOKUP(A4123,subset2a!$A$2:$B$10001,2,0)</f>
        <v>Sadness</v>
      </c>
      <c r="C4123" t="str">
        <f>VLOOKUP(A4123,subset2b!$A$2:$B$10001,2,0)</f>
        <v>Sadness</v>
      </c>
      <c r="D4123" t="str">
        <f>VLOOKUP(A4123,subset2c!$A$2:$B$10001,2,0)</f>
        <v>Sadness</v>
      </c>
      <c r="E4123" t="str" cm="1">
        <f t="array" ref="E4123">INDEX(B4123:D4123,MODE(MATCH(B4123:D4123,B4123:D4123,0)))</f>
        <v>Sadness</v>
      </c>
    </row>
    <row r="4124" spans="1:5" ht="90" x14ac:dyDescent="0.25">
      <c r="A4124" s="3" t="s">
        <v>5897</v>
      </c>
      <c r="B4124" t="str">
        <f>VLOOKUP(A4124,subset2a!$A$2:$B$10001,2,0)</f>
        <v>Joy</v>
      </c>
      <c r="C4124" t="str">
        <f>VLOOKUP(A4124,subset2b!$A$2:$B$10001,2,0)</f>
        <v>None</v>
      </c>
      <c r="D4124" t="str">
        <f>VLOOKUP(A4124,subset2c!$A$2:$B$10001,2,0)</f>
        <v>Joy</v>
      </c>
      <c r="E4124" t="str" cm="1">
        <f t="array" ref="E4124">INDEX(B4124:D4124,MODE(MATCH(B4124:D4124,B4124:D4124,0)))</f>
        <v>Joy</v>
      </c>
    </row>
    <row r="4125" spans="1:5" ht="150" x14ac:dyDescent="0.25">
      <c r="A4125" s="3" t="s">
        <v>5896</v>
      </c>
      <c r="B4125" t="str">
        <f>VLOOKUP(A4125,subset2a!$A$2:$B$10001,2,0)</f>
        <v>Joy</v>
      </c>
      <c r="C4125" t="str">
        <f>VLOOKUP(A4125,subset2b!$A$2:$B$10001,2,0)</f>
        <v>None</v>
      </c>
      <c r="D4125" t="str">
        <f>VLOOKUP(A4125,subset2c!$A$2:$B$10001,2,0)</f>
        <v>Joy</v>
      </c>
      <c r="E4125" t="str" cm="1">
        <f t="array" ref="E4125">INDEX(B4125:D4125,MODE(MATCH(B4125:D4125,B4125:D4125,0)))</f>
        <v>Joy</v>
      </c>
    </row>
    <row r="4126" spans="1:5" ht="285" x14ac:dyDescent="0.25">
      <c r="A4126" s="3" t="s">
        <v>5895</v>
      </c>
      <c r="B4126" t="str">
        <f>VLOOKUP(A4126,subset2a!$A$2:$B$10001,2,0)</f>
        <v>Sadness</v>
      </c>
      <c r="C4126" t="str">
        <f>VLOOKUP(A4126,subset2b!$A$2:$B$10001,2,0)</f>
        <v>None</v>
      </c>
      <c r="D4126" t="str">
        <f>VLOOKUP(A4126,subset2c!$A$2:$B$10001,2,0)</f>
        <v>Sadness</v>
      </c>
      <c r="E4126" t="str" cm="1">
        <f t="array" ref="E4126">INDEX(B4126:D4126,MODE(MATCH(B4126:D4126,B4126:D4126,0)))</f>
        <v>Sadness</v>
      </c>
    </row>
    <row r="4127" spans="1:5" ht="120" x14ac:dyDescent="0.25">
      <c r="A4127" s="3" t="s">
        <v>5894</v>
      </c>
      <c r="B4127" t="str">
        <f>VLOOKUP(A4127,subset2a!$A$2:$B$10001,2,0)</f>
        <v>Joy</v>
      </c>
      <c r="C4127" t="str">
        <f>VLOOKUP(A4127,subset2b!$A$2:$B$10001,2,0)</f>
        <v>None</v>
      </c>
      <c r="D4127" t="str">
        <f>VLOOKUP(A4127,subset2c!$A$2:$B$10001,2,0)</f>
        <v>Sadness</v>
      </c>
      <c r="E4127" t="e" cm="1">
        <f t="array" ref="E4127">INDEX(B4127:D4127,MODE(MATCH(B4127:D4127,B4127:D4127,0)))</f>
        <v>#N/A</v>
      </c>
    </row>
    <row r="4128" spans="1:5" ht="135" x14ac:dyDescent="0.25">
      <c r="A4128" s="3" t="s">
        <v>5893</v>
      </c>
      <c r="B4128" t="str">
        <f>VLOOKUP(A4128,subset2a!$A$2:$B$10001,2,0)</f>
        <v>Sadness</v>
      </c>
      <c r="C4128" t="str">
        <f>VLOOKUP(A4128,subset2b!$A$2:$B$10001,2,0)</f>
        <v>None</v>
      </c>
      <c r="D4128" t="str">
        <f>VLOOKUP(A4128,subset2c!$A$2:$B$10001,2,0)</f>
        <v>None</v>
      </c>
      <c r="E4128" t="str" cm="1">
        <f t="array" ref="E4128">INDEX(B4128:D4128,MODE(MATCH(B4128:D4128,B4128:D4128,0)))</f>
        <v>None</v>
      </c>
    </row>
    <row r="4129" spans="1:5" ht="120" x14ac:dyDescent="0.25">
      <c r="A4129" s="3" t="s">
        <v>5892</v>
      </c>
      <c r="B4129" t="str">
        <f>VLOOKUP(A4129,subset2a!$A$2:$B$10001,2,0)</f>
        <v>Joy</v>
      </c>
      <c r="C4129" t="str">
        <f>VLOOKUP(A4129,subset2b!$A$2:$B$10001,2,0)</f>
        <v>Joy</v>
      </c>
      <c r="D4129" t="str">
        <f>VLOOKUP(A4129,subset2c!$A$2:$B$10001,2,0)</f>
        <v>Joy</v>
      </c>
      <c r="E4129" t="str" cm="1">
        <f t="array" ref="E4129">INDEX(B4129:D4129,MODE(MATCH(B4129:D4129,B4129:D4129,0)))</f>
        <v>Joy</v>
      </c>
    </row>
    <row r="4130" spans="1:5" ht="285" x14ac:dyDescent="0.25">
      <c r="A4130" s="3" t="s">
        <v>5891</v>
      </c>
      <c r="B4130" t="str">
        <f>VLOOKUP(A4130,subset2a!$A$2:$B$10001,2,0)</f>
        <v>Anger</v>
      </c>
      <c r="C4130" t="str">
        <f>VLOOKUP(A4130,subset2b!$A$2:$B$10001,2,0)</f>
        <v>None</v>
      </c>
      <c r="D4130" t="str">
        <f>VLOOKUP(A4130,subset2c!$A$2:$B$10001,2,0)</f>
        <v>Anger</v>
      </c>
      <c r="E4130" t="str" cm="1">
        <f t="array" ref="E4130">INDEX(B4130:D4130,MODE(MATCH(B4130:D4130,B4130:D4130,0)))</f>
        <v>Anger</v>
      </c>
    </row>
    <row r="4131" spans="1:5" ht="105" x14ac:dyDescent="0.25">
      <c r="A4131" s="3" t="s">
        <v>5890</v>
      </c>
      <c r="B4131" t="str">
        <f>VLOOKUP(A4131,subset2a!$A$2:$B$10001,2,0)</f>
        <v>Joy</v>
      </c>
      <c r="C4131" t="str">
        <f>VLOOKUP(A4131,subset2b!$A$2:$B$10001,2,0)</f>
        <v>None</v>
      </c>
      <c r="D4131" t="str">
        <f>VLOOKUP(A4131,subset2c!$A$2:$B$10001,2,0)</f>
        <v>None</v>
      </c>
      <c r="E4131" t="str" cm="1">
        <f t="array" ref="E4131">INDEX(B4131:D4131,MODE(MATCH(B4131:D4131,B4131:D4131,0)))</f>
        <v>None</v>
      </c>
    </row>
    <row r="4132" spans="1:5" ht="90" x14ac:dyDescent="0.25">
      <c r="A4132" s="3" t="s">
        <v>5889</v>
      </c>
      <c r="B4132" t="str">
        <f>VLOOKUP(A4132,subset2a!$A$2:$B$10001,2,0)</f>
        <v>Sadness</v>
      </c>
      <c r="C4132" t="str">
        <f>VLOOKUP(A4132,subset2b!$A$2:$B$10001,2,0)</f>
        <v>None</v>
      </c>
      <c r="D4132" t="str">
        <f>VLOOKUP(A4132,subset2c!$A$2:$B$10001,2,0)</f>
        <v>None</v>
      </c>
      <c r="E4132" t="str" cm="1">
        <f t="array" ref="E4132">INDEX(B4132:D4132,MODE(MATCH(B4132:D4132,B4132:D4132,0)))</f>
        <v>None</v>
      </c>
    </row>
    <row r="4133" spans="1:5" ht="285" x14ac:dyDescent="0.25">
      <c r="A4133" s="3" t="s">
        <v>5888</v>
      </c>
      <c r="B4133" t="str">
        <f>VLOOKUP(A4133,subset2a!$A$2:$B$10001,2,0)</f>
        <v>Sadness</v>
      </c>
      <c r="C4133" t="str">
        <f>VLOOKUP(A4133,subset2b!$A$2:$B$10001,2,0)</f>
        <v>None</v>
      </c>
      <c r="D4133" t="str">
        <f>VLOOKUP(A4133,subset2c!$A$2:$B$10001,2,0)</f>
        <v>Anger</v>
      </c>
      <c r="E4133" t="e" cm="1">
        <f t="array" ref="E4133">INDEX(B4133:D4133,MODE(MATCH(B4133:D4133,B4133:D4133,0)))</f>
        <v>#N/A</v>
      </c>
    </row>
    <row r="4134" spans="1:5" ht="195" x14ac:dyDescent="0.25">
      <c r="A4134" s="3" t="s">
        <v>5887</v>
      </c>
      <c r="B4134" t="str">
        <f>VLOOKUP(A4134,subset2a!$A$2:$B$10001,2,0)</f>
        <v>None</v>
      </c>
      <c r="C4134" t="str">
        <f>VLOOKUP(A4134,subset2b!$A$2:$B$10001,2,0)</f>
        <v>None</v>
      </c>
      <c r="D4134" t="str">
        <f>VLOOKUP(A4134,subset2c!$A$2:$B$10001,2,0)</f>
        <v>None</v>
      </c>
      <c r="E4134" t="str" cm="1">
        <f t="array" ref="E4134">INDEX(B4134:D4134,MODE(MATCH(B4134:D4134,B4134:D4134,0)))</f>
        <v>None</v>
      </c>
    </row>
    <row r="4135" spans="1:5" ht="210" x14ac:dyDescent="0.25">
      <c r="A4135" s="3" t="s">
        <v>5886</v>
      </c>
      <c r="B4135" t="str">
        <f>VLOOKUP(A4135,subset2a!$A$2:$B$10001,2,0)</f>
        <v>Joy</v>
      </c>
      <c r="C4135" t="str">
        <f>VLOOKUP(A4135,subset2b!$A$2:$B$10001,2,0)</f>
        <v>None</v>
      </c>
      <c r="D4135" t="str">
        <f>VLOOKUP(A4135,subset2c!$A$2:$B$10001,2,0)</f>
        <v>Joy</v>
      </c>
      <c r="E4135" t="str" cm="1">
        <f t="array" ref="E4135">INDEX(B4135:D4135,MODE(MATCH(B4135:D4135,B4135:D4135,0)))</f>
        <v>Joy</v>
      </c>
    </row>
    <row r="4136" spans="1:5" ht="135" x14ac:dyDescent="0.25">
      <c r="A4136" s="3" t="s">
        <v>5885</v>
      </c>
      <c r="B4136" t="str">
        <f>VLOOKUP(A4136,subset2a!$A$2:$B$10001,2,0)</f>
        <v>Joy</v>
      </c>
      <c r="C4136" t="str">
        <f>VLOOKUP(A4136,subset2b!$A$2:$B$10001,2,0)</f>
        <v>Joy</v>
      </c>
      <c r="D4136" t="str">
        <f>VLOOKUP(A4136,subset2c!$A$2:$B$10001,2,0)</f>
        <v>Joy</v>
      </c>
      <c r="E4136" t="str" cm="1">
        <f t="array" ref="E4136">INDEX(B4136:D4136,MODE(MATCH(B4136:D4136,B4136:D4136,0)))</f>
        <v>Joy</v>
      </c>
    </row>
    <row r="4137" spans="1:5" ht="315" x14ac:dyDescent="0.25">
      <c r="A4137" s="3" t="s">
        <v>5884</v>
      </c>
      <c r="B4137" t="str">
        <f>VLOOKUP(A4137,subset2a!$A$2:$B$10001,2,0)</f>
        <v>Joy</v>
      </c>
      <c r="C4137" t="str">
        <f>VLOOKUP(A4137,subset2b!$A$2:$B$10001,2,0)</f>
        <v>None</v>
      </c>
      <c r="D4137" t="str">
        <f>VLOOKUP(A4137,subset2c!$A$2:$B$10001,2,0)</f>
        <v>Joy</v>
      </c>
      <c r="E4137" t="str" cm="1">
        <f t="array" ref="E4137">INDEX(B4137:D4137,MODE(MATCH(B4137:D4137,B4137:D4137,0)))</f>
        <v>Joy</v>
      </c>
    </row>
    <row r="4138" spans="1:5" ht="409.5" x14ac:dyDescent="0.25">
      <c r="A4138" s="3" t="s">
        <v>5883</v>
      </c>
      <c r="B4138" t="str">
        <f>VLOOKUP(A4138,subset2a!$A$2:$B$10001,2,0)</f>
        <v>Sadness</v>
      </c>
      <c r="C4138" t="str">
        <f>VLOOKUP(A4138,subset2b!$A$2:$B$10001,2,0)</f>
        <v>None</v>
      </c>
      <c r="D4138" t="str">
        <f>VLOOKUP(A4138,subset2c!$A$2:$B$10001,2,0)</f>
        <v>Anger</v>
      </c>
      <c r="E4138" t="e" cm="1">
        <f t="array" ref="E4138">INDEX(B4138:D4138,MODE(MATCH(B4138:D4138,B4138:D4138,0)))</f>
        <v>#N/A</v>
      </c>
    </row>
    <row r="4139" spans="1:5" ht="345" x14ac:dyDescent="0.25">
      <c r="A4139" s="3" t="s">
        <v>5882</v>
      </c>
      <c r="B4139" t="str">
        <f>VLOOKUP(A4139,subset2a!$A$2:$B$10001,2,0)</f>
        <v>Sadness</v>
      </c>
      <c r="C4139" t="str">
        <f>VLOOKUP(A4139,subset2b!$A$2:$B$10001,2,0)</f>
        <v>None</v>
      </c>
      <c r="D4139" t="str">
        <f>VLOOKUP(A4139,subset2c!$A$2:$B$10001,2,0)</f>
        <v>None</v>
      </c>
      <c r="E4139" t="str" cm="1">
        <f t="array" ref="E4139">INDEX(B4139:D4139,MODE(MATCH(B4139:D4139,B4139:D4139,0)))</f>
        <v>None</v>
      </c>
    </row>
    <row r="4140" spans="1:5" ht="360" x14ac:dyDescent="0.25">
      <c r="A4140" s="3" t="s">
        <v>5881</v>
      </c>
      <c r="B4140" t="str">
        <f>VLOOKUP(A4140,subset2a!$A$2:$B$10001,2,0)</f>
        <v>None</v>
      </c>
      <c r="C4140" t="str">
        <f>VLOOKUP(A4140,subset2b!$A$2:$B$10001,2,0)</f>
        <v>None</v>
      </c>
      <c r="D4140" t="str">
        <f>VLOOKUP(A4140,subset2c!$A$2:$B$10001,2,0)</f>
        <v>None</v>
      </c>
      <c r="E4140" t="str" cm="1">
        <f t="array" ref="E4140">INDEX(B4140:D4140,MODE(MATCH(B4140:D4140,B4140:D4140,0)))</f>
        <v>None</v>
      </c>
    </row>
    <row r="4141" spans="1:5" ht="409.5" x14ac:dyDescent="0.25">
      <c r="A4141" s="3" t="s">
        <v>5880</v>
      </c>
      <c r="B4141" t="str">
        <f>VLOOKUP(A4141,subset2a!$A$2:$B$10001,2,0)</f>
        <v>Sadness</v>
      </c>
      <c r="C4141" t="str">
        <f>VLOOKUP(A4141,subset2b!$A$2:$B$10001,2,0)</f>
        <v>None</v>
      </c>
      <c r="D4141" t="str">
        <f>VLOOKUP(A4141,subset2c!$A$2:$B$10001,2,0)</f>
        <v>Sadness</v>
      </c>
      <c r="E4141" t="str" cm="1">
        <f t="array" ref="E4141">INDEX(B4141:D4141,MODE(MATCH(B4141:D4141,B4141:D4141,0)))</f>
        <v>Sadness</v>
      </c>
    </row>
    <row r="4142" spans="1:5" ht="105" x14ac:dyDescent="0.25">
      <c r="A4142" s="3" t="s">
        <v>5879</v>
      </c>
      <c r="B4142" t="str">
        <f>VLOOKUP(A4142,subset2a!$A$2:$B$10001,2,0)</f>
        <v>Sadness</v>
      </c>
      <c r="C4142" t="str">
        <f>VLOOKUP(A4142,subset2b!$A$2:$B$10001,2,0)</f>
        <v>None</v>
      </c>
      <c r="D4142" t="str">
        <f>VLOOKUP(A4142,subset2c!$A$2:$B$10001,2,0)</f>
        <v>None</v>
      </c>
      <c r="E4142" t="str" cm="1">
        <f t="array" ref="E4142">INDEX(B4142:D4142,MODE(MATCH(B4142:D4142,B4142:D4142,0)))</f>
        <v>None</v>
      </c>
    </row>
    <row r="4143" spans="1:5" ht="165" x14ac:dyDescent="0.25">
      <c r="A4143" s="3" t="s">
        <v>5878</v>
      </c>
      <c r="B4143" t="str">
        <f>VLOOKUP(A4143,subset2a!$A$2:$B$10001,2,0)</f>
        <v>Anger</v>
      </c>
      <c r="C4143" t="str">
        <f>VLOOKUP(A4143,subset2b!$A$2:$B$10001,2,0)</f>
        <v>None</v>
      </c>
      <c r="D4143" t="str">
        <f>VLOOKUP(A4143,subset2c!$A$2:$B$10001,2,0)</f>
        <v>Anger</v>
      </c>
      <c r="E4143" t="str" cm="1">
        <f t="array" ref="E4143">INDEX(B4143:D4143,MODE(MATCH(B4143:D4143,B4143:D4143,0)))</f>
        <v>Anger</v>
      </c>
    </row>
    <row r="4144" spans="1:5" ht="60" x14ac:dyDescent="0.25">
      <c r="A4144" s="3" t="s">
        <v>5877</v>
      </c>
      <c r="B4144" t="str">
        <f>VLOOKUP(A4144,subset2a!$A$2:$B$10001,2,0)</f>
        <v>Anger</v>
      </c>
      <c r="C4144" t="str">
        <f>VLOOKUP(A4144,subset2b!$A$2:$B$10001,2,0)</f>
        <v>Disgust</v>
      </c>
      <c r="D4144" t="str">
        <f>VLOOKUP(A4144,subset2c!$A$2:$B$10001,2,0)</f>
        <v>Anger</v>
      </c>
      <c r="E4144" t="str" cm="1">
        <f t="array" ref="E4144">INDEX(B4144:D4144,MODE(MATCH(B4144:D4144,B4144:D4144,0)))</f>
        <v>Anger</v>
      </c>
    </row>
    <row r="4145" spans="1:5" ht="315" x14ac:dyDescent="0.25">
      <c r="A4145" s="3" t="s">
        <v>5876</v>
      </c>
      <c r="B4145" t="str">
        <f>VLOOKUP(A4145,subset2a!$A$2:$B$10001,2,0)</f>
        <v>Sadness</v>
      </c>
      <c r="C4145" t="str">
        <f>VLOOKUP(A4145,subset2b!$A$2:$B$10001,2,0)</f>
        <v>None</v>
      </c>
      <c r="D4145" t="str">
        <f>VLOOKUP(A4145,subset2c!$A$2:$B$10001,2,0)</f>
        <v>Sadness</v>
      </c>
      <c r="E4145" t="str" cm="1">
        <f t="array" ref="E4145">INDEX(B4145:D4145,MODE(MATCH(B4145:D4145,B4145:D4145,0)))</f>
        <v>Sadness</v>
      </c>
    </row>
    <row r="4146" spans="1:5" ht="135" x14ac:dyDescent="0.25">
      <c r="A4146" s="3" t="s">
        <v>5875</v>
      </c>
      <c r="B4146" t="str">
        <f>VLOOKUP(A4146,subset2a!$A$2:$B$10001,2,0)</f>
        <v>Sadness</v>
      </c>
      <c r="C4146" t="str">
        <f>VLOOKUP(A4146,subset2b!$A$2:$B$10001,2,0)</f>
        <v>None</v>
      </c>
      <c r="D4146" t="str">
        <f>VLOOKUP(A4146,subset2c!$A$2:$B$10001,2,0)</f>
        <v>Sadness</v>
      </c>
      <c r="E4146" t="str" cm="1">
        <f t="array" ref="E4146">INDEX(B4146:D4146,MODE(MATCH(B4146:D4146,B4146:D4146,0)))</f>
        <v>Sadness</v>
      </c>
    </row>
    <row r="4147" spans="1:5" ht="345" x14ac:dyDescent="0.25">
      <c r="A4147" s="3" t="s">
        <v>5874</v>
      </c>
      <c r="B4147" t="str">
        <f>VLOOKUP(A4147,subset2a!$A$2:$B$10001,2,0)</f>
        <v>Sadness</v>
      </c>
      <c r="C4147" t="str">
        <f>VLOOKUP(A4147,subset2b!$A$2:$B$10001,2,0)</f>
        <v>None</v>
      </c>
      <c r="D4147" t="str">
        <f>VLOOKUP(A4147,subset2c!$A$2:$B$10001,2,0)</f>
        <v>Sadness</v>
      </c>
      <c r="E4147" t="str" cm="1">
        <f t="array" ref="E4147">INDEX(B4147:D4147,MODE(MATCH(B4147:D4147,B4147:D4147,0)))</f>
        <v>Sadness</v>
      </c>
    </row>
    <row r="4148" spans="1:5" ht="60" x14ac:dyDescent="0.25">
      <c r="A4148" s="3" t="s">
        <v>5873</v>
      </c>
      <c r="B4148" t="str">
        <f>VLOOKUP(A4148,subset2a!$A$2:$B$10001,2,0)</f>
        <v>Joy</v>
      </c>
      <c r="C4148" t="str">
        <f>VLOOKUP(A4148,subset2b!$A$2:$B$10001,2,0)</f>
        <v>Joy</v>
      </c>
      <c r="D4148" t="str">
        <f>VLOOKUP(A4148,subset2c!$A$2:$B$10001,2,0)</f>
        <v>None</v>
      </c>
      <c r="E4148" t="str" cm="1">
        <f t="array" ref="E4148">INDEX(B4148:D4148,MODE(MATCH(B4148:D4148,B4148:D4148,0)))</f>
        <v>Joy</v>
      </c>
    </row>
    <row r="4149" spans="1:5" ht="105" x14ac:dyDescent="0.25">
      <c r="A4149" s="3" t="s">
        <v>5872</v>
      </c>
      <c r="B4149" t="str">
        <f>VLOOKUP(A4149,subset2a!$A$2:$B$10001,2,0)</f>
        <v>Sadness</v>
      </c>
      <c r="C4149" t="str">
        <f>VLOOKUP(A4149,subset2b!$A$2:$B$10001,2,0)</f>
        <v>None</v>
      </c>
      <c r="D4149" t="str">
        <f>VLOOKUP(A4149,subset2c!$A$2:$B$10001,2,0)</f>
        <v>Sadness</v>
      </c>
      <c r="E4149" t="str" cm="1">
        <f t="array" ref="E4149">INDEX(B4149:D4149,MODE(MATCH(B4149:D4149,B4149:D4149,0)))</f>
        <v>Sadness</v>
      </c>
    </row>
    <row r="4150" spans="1:5" ht="409.5" x14ac:dyDescent="0.25">
      <c r="A4150" s="3" t="s">
        <v>5871</v>
      </c>
      <c r="B4150" t="str">
        <f>VLOOKUP(A4150,subset2a!$A$2:$B$10001,2,0)</f>
        <v>Anger</v>
      </c>
      <c r="C4150" t="str">
        <f>VLOOKUP(A4150,subset2b!$A$2:$B$10001,2,0)</f>
        <v>None</v>
      </c>
      <c r="D4150" t="str">
        <f>VLOOKUP(A4150,subset2c!$A$2:$B$10001,2,0)</f>
        <v>None</v>
      </c>
      <c r="E4150" t="str" cm="1">
        <f t="array" ref="E4150">INDEX(B4150:D4150,MODE(MATCH(B4150:D4150,B4150:D4150,0)))</f>
        <v>None</v>
      </c>
    </row>
    <row r="4151" spans="1:5" ht="375" x14ac:dyDescent="0.25">
      <c r="A4151" s="3" t="s">
        <v>5870</v>
      </c>
      <c r="B4151" t="str">
        <f>VLOOKUP(A4151,subset2a!$A$2:$B$10001,2,0)</f>
        <v>Anger</v>
      </c>
      <c r="C4151" t="str">
        <f>VLOOKUP(A4151,subset2b!$A$2:$B$10001,2,0)</f>
        <v>None</v>
      </c>
      <c r="D4151" t="str">
        <f>VLOOKUP(A4151,subset2c!$A$2:$B$10001,2,0)</f>
        <v>Anger</v>
      </c>
      <c r="E4151" t="str" cm="1">
        <f t="array" ref="E4151">INDEX(B4151:D4151,MODE(MATCH(B4151:D4151,B4151:D4151,0)))</f>
        <v>Anger</v>
      </c>
    </row>
    <row r="4152" spans="1:5" ht="90" x14ac:dyDescent="0.25">
      <c r="A4152" s="3" t="s">
        <v>5869</v>
      </c>
      <c r="B4152" t="str">
        <f>VLOOKUP(A4152,subset2a!$A$2:$B$10001,2,0)</f>
        <v>Disgust</v>
      </c>
      <c r="C4152" t="str">
        <f>VLOOKUP(A4152,subset2b!$A$2:$B$10001,2,0)</f>
        <v>None</v>
      </c>
      <c r="D4152" t="str">
        <f>VLOOKUP(A4152,subset2c!$A$2:$B$10001,2,0)</f>
        <v>Disgust</v>
      </c>
      <c r="E4152" t="str" cm="1">
        <f t="array" ref="E4152">INDEX(B4152:D4152,MODE(MATCH(B4152:D4152,B4152:D4152,0)))</f>
        <v>Disgust</v>
      </c>
    </row>
    <row r="4153" spans="1:5" ht="285" x14ac:dyDescent="0.25">
      <c r="A4153" s="3" t="s">
        <v>5868</v>
      </c>
      <c r="B4153" t="str">
        <f>VLOOKUP(A4153,subset2a!$A$2:$B$10001,2,0)</f>
        <v>Anger</v>
      </c>
      <c r="C4153" t="str">
        <f>VLOOKUP(A4153,subset2b!$A$2:$B$10001,2,0)</f>
        <v>None</v>
      </c>
      <c r="D4153" t="str">
        <f>VLOOKUP(A4153,subset2c!$A$2:$B$10001,2,0)</f>
        <v>Anger</v>
      </c>
      <c r="E4153" t="str" cm="1">
        <f t="array" ref="E4153">INDEX(B4153:D4153,MODE(MATCH(B4153:D4153,B4153:D4153,0)))</f>
        <v>Anger</v>
      </c>
    </row>
    <row r="4154" spans="1:5" ht="409.5" x14ac:dyDescent="0.25">
      <c r="A4154" s="3" t="s">
        <v>5867</v>
      </c>
      <c r="B4154" t="str">
        <f>VLOOKUP(A4154,subset2a!$A$2:$B$10001,2,0)</f>
        <v>Anger</v>
      </c>
      <c r="C4154" t="str">
        <f>VLOOKUP(A4154,subset2b!$A$2:$B$10001,2,0)</f>
        <v>None</v>
      </c>
      <c r="D4154" t="str">
        <f>VLOOKUP(A4154,subset2c!$A$2:$B$10001,2,0)</f>
        <v>Anger</v>
      </c>
      <c r="E4154" t="str" cm="1">
        <f t="array" ref="E4154">INDEX(B4154:D4154,MODE(MATCH(B4154:D4154,B4154:D4154,0)))</f>
        <v>Anger</v>
      </c>
    </row>
    <row r="4155" spans="1:5" ht="75" x14ac:dyDescent="0.25">
      <c r="A4155" s="3" t="s">
        <v>5866</v>
      </c>
      <c r="B4155" t="str">
        <f>VLOOKUP(A4155,subset2a!$A$2:$B$10001,2,0)</f>
        <v>Disgust</v>
      </c>
      <c r="C4155" t="str">
        <f>VLOOKUP(A4155,subset2b!$A$2:$B$10001,2,0)</f>
        <v>None</v>
      </c>
      <c r="D4155" t="str">
        <f>VLOOKUP(A4155,subset2c!$A$2:$B$10001,2,0)</f>
        <v>None</v>
      </c>
      <c r="E4155" t="str" cm="1">
        <f t="array" ref="E4155">INDEX(B4155:D4155,MODE(MATCH(B4155:D4155,B4155:D4155,0)))</f>
        <v>None</v>
      </c>
    </row>
    <row r="4156" spans="1:5" ht="409.5" x14ac:dyDescent="0.25">
      <c r="A4156" s="3" t="s">
        <v>5865</v>
      </c>
      <c r="B4156" t="str">
        <f>VLOOKUP(A4156,subset2a!$A$2:$B$10001,2,0)</f>
        <v>Sadness</v>
      </c>
      <c r="C4156" t="str">
        <f>VLOOKUP(A4156,subset2b!$A$2:$B$10001,2,0)</f>
        <v>None</v>
      </c>
      <c r="D4156" t="str">
        <f>VLOOKUP(A4156,subset2c!$A$2:$B$10001,2,0)</f>
        <v>Sadness</v>
      </c>
      <c r="E4156" t="str" cm="1">
        <f t="array" ref="E4156">INDEX(B4156:D4156,MODE(MATCH(B4156:D4156,B4156:D4156,0)))</f>
        <v>Sadness</v>
      </c>
    </row>
    <row r="4157" spans="1:5" ht="45" x14ac:dyDescent="0.25">
      <c r="A4157" s="3" t="s">
        <v>5864</v>
      </c>
      <c r="B4157" t="str">
        <f>VLOOKUP(A4157,subset2a!$A$2:$B$10001,2,0)</f>
        <v>Joy</v>
      </c>
      <c r="C4157" t="str">
        <f>VLOOKUP(A4157,subset2b!$A$2:$B$10001,2,0)</f>
        <v>None</v>
      </c>
      <c r="D4157" t="str">
        <f>VLOOKUP(A4157,subset2c!$A$2:$B$10001,2,0)</f>
        <v>Joy</v>
      </c>
      <c r="E4157" t="str" cm="1">
        <f t="array" ref="E4157">INDEX(B4157:D4157,MODE(MATCH(B4157:D4157,B4157:D4157,0)))</f>
        <v>Joy</v>
      </c>
    </row>
    <row r="4158" spans="1:5" ht="225" x14ac:dyDescent="0.25">
      <c r="A4158" s="3" t="s">
        <v>5863</v>
      </c>
      <c r="B4158" t="str">
        <f>VLOOKUP(A4158,subset2a!$A$2:$B$10001,2,0)</f>
        <v>Sadness</v>
      </c>
      <c r="C4158" t="str">
        <f>VLOOKUP(A4158,subset2b!$A$2:$B$10001,2,0)</f>
        <v>None</v>
      </c>
      <c r="D4158" t="str">
        <f>VLOOKUP(A4158,subset2c!$A$2:$B$10001,2,0)</f>
        <v>Anger</v>
      </c>
      <c r="E4158" t="e" cm="1">
        <f t="array" ref="E4158">INDEX(B4158:D4158,MODE(MATCH(B4158:D4158,B4158:D4158,0)))</f>
        <v>#N/A</v>
      </c>
    </row>
    <row r="4159" spans="1:5" ht="225" x14ac:dyDescent="0.25">
      <c r="A4159" s="3" t="s">
        <v>5862</v>
      </c>
      <c r="B4159" t="str">
        <f>VLOOKUP(A4159,subset2a!$A$2:$B$10001,2,0)</f>
        <v>Anger</v>
      </c>
      <c r="C4159" t="str">
        <f>VLOOKUP(A4159,subset2b!$A$2:$B$10001,2,0)</f>
        <v>None</v>
      </c>
      <c r="D4159" t="str">
        <f>VLOOKUP(A4159,subset2c!$A$2:$B$10001,2,0)</f>
        <v>Anger</v>
      </c>
      <c r="E4159" t="str" cm="1">
        <f t="array" ref="E4159">INDEX(B4159:D4159,MODE(MATCH(B4159:D4159,B4159:D4159,0)))</f>
        <v>Anger</v>
      </c>
    </row>
    <row r="4160" spans="1:5" ht="409.5" x14ac:dyDescent="0.25">
      <c r="A4160" s="3" t="s">
        <v>5861</v>
      </c>
      <c r="B4160" t="str">
        <f>VLOOKUP(A4160,subset2a!$A$2:$B$10001,2,0)</f>
        <v>Joy</v>
      </c>
      <c r="C4160" t="str">
        <f>VLOOKUP(A4160,subset2b!$A$2:$B$10001,2,0)</f>
        <v>None</v>
      </c>
      <c r="D4160" t="str">
        <f>VLOOKUP(A4160,subset2c!$A$2:$B$10001,2,0)</f>
        <v>Joy</v>
      </c>
      <c r="E4160" t="str" cm="1">
        <f t="array" ref="E4160">INDEX(B4160:D4160,MODE(MATCH(B4160:D4160,B4160:D4160,0)))</f>
        <v>Joy</v>
      </c>
    </row>
    <row r="4161" spans="1:5" ht="240" x14ac:dyDescent="0.25">
      <c r="A4161" s="3" t="s">
        <v>5860</v>
      </c>
      <c r="B4161" t="str">
        <f>VLOOKUP(A4161,subset2a!$A$2:$B$10001,2,0)</f>
        <v>Joy</v>
      </c>
      <c r="C4161" t="str">
        <f>VLOOKUP(A4161,subset2b!$A$2:$B$10001,2,0)</f>
        <v>None</v>
      </c>
      <c r="D4161" t="str">
        <f>VLOOKUP(A4161,subset2c!$A$2:$B$10001,2,0)</f>
        <v>Joy</v>
      </c>
      <c r="E4161" t="str" cm="1">
        <f t="array" ref="E4161">INDEX(B4161:D4161,MODE(MATCH(B4161:D4161,B4161:D4161,0)))</f>
        <v>Joy</v>
      </c>
    </row>
    <row r="4162" spans="1:5" ht="75" x14ac:dyDescent="0.25">
      <c r="A4162" s="3" t="s">
        <v>5859</v>
      </c>
      <c r="B4162" t="str">
        <f>VLOOKUP(A4162,subset2a!$A$2:$B$10001,2,0)</f>
        <v>Joy</v>
      </c>
      <c r="C4162" t="str">
        <f>VLOOKUP(A4162,subset2b!$A$2:$B$10001,2,0)</f>
        <v>Joy</v>
      </c>
      <c r="D4162" t="str">
        <f>VLOOKUP(A4162,subset2c!$A$2:$B$10001,2,0)</f>
        <v>None</v>
      </c>
      <c r="E4162" t="str" cm="1">
        <f t="array" ref="E4162">INDEX(B4162:D4162,MODE(MATCH(B4162:D4162,B4162:D4162,0)))</f>
        <v>Joy</v>
      </c>
    </row>
    <row r="4163" spans="1:5" ht="375" x14ac:dyDescent="0.25">
      <c r="A4163" s="3" t="s">
        <v>5858</v>
      </c>
      <c r="B4163" t="str">
        <f>VLOOKUP(A4163,subset2a!$A$2:$B$10001,2,0)</f>
        <v>Sadness</v>
      </c>
      <c r="C4163" t="str">
        <f>VLOOKUP(A4163,subset2b!$A$2:$B$10001,2,0)</f>
        <v>None</v>
      </c>
      <c r="D4163" t="str">
        <f>VLOOKUP(A4163,subset2c!$A$2:$B$10001,2,0)</f>
        <v>Joy</v>
      </c>
      <c r="E4163" t="e" cm="1">
        <f t="array" ref="E4163">INDEX(B4163:D4163,MODE(MATCH(B4163:D4163,B4163:D4163,0)))</f>
        <v>#N/A</v>
      </c>
    </row>
    <row r="4164" spans="1:5" ht="45" x14ac:dyDescent="0.25">
      <c r="A4164" s="3" t="s">
        <v>5857</v>
      </c>
      <c r="B4164" t="str">
        <f>VLOOKUP(A4164,subset2a!$A$2:$B$10001,2,0)</f>
        <v>Joy</v>
      </c>
      <c r="C4164" t="str">
        <f>VLOOKUP(A4164,subset2b!$A$2:$B$10001,2,0)</f>
        <v>None</v>
      </c>
      <c r="D4164" t="str">
        <f>VLOOKUP(A4164,subset2c!$A$2:$B$10001,2,0)</f>
        <v>None</v>
      </c>
      <c r="E4164" t="str" cm="1">
        <f t="array" ref="E4164">INDEX(B4164:D4164,MODE(MATCH(B4164:D4164,B4164:D4164,0)))</f>
        <v>None</v>
      </c>
    </row>
    <row r="4165" spans="1:5" ht="75" x14ac:dyDescent="0.25">
      <c r="A4165" s="3" t="s">
        <v>5856</v>
      </c>
      <c r="B4165" t="str">
        <f>VLOOKUP(A4165,subset2a!$A$2:$B$10001,2,0)</f>
        <v>Sadness</v>
      </c>
      <c r="C4165" t="str">
        <f>VLOOKUP(A4165,subset2b!$A$2:$B$10001,2,0)</f>
        <v>Sadness</v>
      </c>
      <c r="D4165" t="str">
        <f>VLOOKUP(A4165,subset2c!$A$2:$B$10001,2,0)</f>
        <v>Sadness</v>
      </c>
      <c r="E4165" t="str" cm="1">
        <f t="array" ref="E4165">INDEX(B4165:D4165,MODE(MATCH(B4165:D4165,B4165:D4165,0)))</f>
        <v>Sadness</v>
      </c>
    </row>
    <row r="4166" spans="1:5" ht="120" x14ac:dyDescent="0.25">
      <c r="A4166" s="3" t="s">
        <v>5855</v>
      </c>
      <c r="B4166" t="str">
        <f>VLOOKUP(A4166,subset2a!$A$2:$B$10001,2,0)</f>
        <v>Sadness</v>
      </c>
      <c r="C4166" t="str">
        <f>VLOOKUP(A4166,subset2b!$A$2:$B$10001,2,0)</f>
        <v>Sadness</v>
      </c>
      <c r="D4166" t="str">
        <f>VLOOKUP(A4166,subset2c!$A$2:$B$10001,2,0)</f>
        <v>Sadness</v>
      </c>
      <c r="E4166" t="str" cm="1">
        <f t="array" ref="E4166">INDEX(B4166:D4166,MODE(MATCH(B4166:D4166,B4166:D4166,0)))</f>
        <v>Sadness</v>
      </c>
    </row>
    <row r="4167" spans="1:5" ht="165" x14ac:dyDescent="0.25">
      <c r="A4167" s="3" t="s">
        <v>5854</v>
      </c>
      <c r="B4167" t="str">
        <f>VLOOKUP(A4167,subset2a!$A$2:$B$10001,2,0)</f>
        <v>Anger</v>
      </c>
      <c r="C4167" t="str">
        <f>VLOOKUP(A4167,subset2b!$A$2:$B$10001,2,0)</f>
        <v>Sadness</v>
      </c>
      <c r="D4167" t="str">
        <f>VLOOKUP(A4167,subset2c!$A$2:$B$10001,2,0)</f>
        <v>Sadness</v>
      </c>
      <c r="E4167" t="str" cm="1">
        <f t="array" ref="E4167">INDEX(B4167:D4167,MODE(MATCH(B4167:D4167,B4167:D4167,0)))</f>
        <v>Sadness</v>
      </c>
    </row>
    <row r="4168" spans="1:5" ht="210" x14ac:dyDescent="0.25">
      <c r="A4168" s="3" t="s">
        <v>5853</v>
      </c>
      <c r="B4168" t="str">
        <f>VLOOKUP(A4168,subset2a!$A$2:$B$10001,2,0)</f>
        <v>Sadness</v>
      </c>
      <c r="C4168" t="str">
        <f>VLOOKUP(A4168,subset2b!$A$2:$B$10001,2,0)</f>
        <v>None</v>
      </c>
      <c r="D4168" t="str">
        <f>VLOOKUP(A4168,subset2c!$A$2:$B$10001,2,0)</f>
        <v>Sadness</v>
      </c>
      <c r="E4168" t="str" cm="1">
        <f t="array" ref="E4168">INDEX(B4168:D4168,MODE(MATCH(B4168:D4168,B4168:D4168,0)))</f>
        <v>Sadness</v>
      </c>
    </row>
    <row r="4169" spans="1:5" ht="409.5" x14ac:dyDescent="0.25">
      <c r="A4169" s="3" t="s">
        <v>5852</v>
      </c>
      <c r="B4169" t="str">
        <f>VLOOKUP(A4169,subset2a!$A$2:$B$10001,2,0)</f>
        <v>Sadness</v>
      </c>
      <c r="C4169" t="str">
        <f>VLOOKUP(A4169,subset2b!$A$2:$B$10001,2,0)</f>
        <v>None</v>
      </c>
      <c r="D4169" t="str">
        <f>VLOOKUP(A4169,subset2c!$A$2:$B$10001,2,0)</f>
        <v>None</v>
      </c>
      <c r="E4169" t="str" cm="1">
        <f t="array" ref="E4169">INDEX(B4169:D4169,MODE(MATCH(B4169:D4169,B4169:D4169,0)))</f>
        <v>None</v>
      </c>
    </row>
    <row r="4170" spans="1:5" ht="405" x14ac:dyDescent="0.25">
      <c r="A4170" s="3" t="s">
        <v>5851</v>
      </c>
      <c r="B4170" t="str">
        <f>VLOOKUP(A4170,subset2a!$A$2:$B$10001,2,0)</f>
        <v>Sadness</v>
      </c>
      <c r="C4170" t="str">
        <f>VLOOKUP(A4170,subset2b!$A$2:$B$10001,2,0)</f>
        <v>None</v>
      </c>
      <c r="D4170" t="str">
        <f>VLOOKUP(A4170,subset2c!$A$2:$B$10001,2,0)</f>
        <v>Surprise</v>
      </c>
      <c r="E4170" t="e" cm="1">
        <f t="array" ref="E4170">INDEX(B4170:D4170,MODE(MATCH(B4170:D4170,B4170:D4170,0)))</f>
        <v>#N/A</v>
      </c>
    </row>
    <row r="4171" spans="1:5" ht="180" x14ac:dyDescent="0.25">
      <c r="A4171" s="3" t="s">
        <v>5850</v>
      </c>
      <c r="B4171" t="str">
        <f>VLOOKUP(A4171,subset2a!$A$2:$B$10001,2,0)</f>
        <v>Joy</v>
      </c>
      <c r="C4171" t="str">
        <f>VLOOKUP(A4171,subset2b!$A$2:$B$10001,2,0)</f>
        <v>Joy</v>
      </c>
      <c r="D4171" t="str">
        <f>VLOOKUP(A4171,subset2c!$A$2:$B$10001,2,0)</f>
        <v>Joy</v>
      </c>
      <c r="E4171" t="str" cm="1">
        <f t="array" ref="E4171">INDEX(B4171:D4171,MODE(MATCH(B4171:D4171,B4171:D4171,0)))</f>
        <v>Joy</v>
      </c>
    </row>
    <row r="4172" spans="1:5" ht="409.5" x14ac:dyDescent="0.25">
      <c r="A4172" s="3" t="s">
        <v>5849</v>
      </c>
      <c r="B4172" t="str">
        <f>VLOOKUP(A4172,subset2a!$A$2:$B$10001,2,0)</f>
        <v>Anger</v>
      </c>
      <c r="C4172" t="str">
        <f>VLOOKUP(A4172,subset2b!$A$2:$B$10001,2,0)</f>
        <v>None</v>
      </c>
      <c r="D4172" t="str">
        <f>VLOOKUP(A4172,subset2c!$A$2:$B$10001,2,0)</f>
        <v>Sadness</v>
      </c>
      <c r="E4172" t="e" cm="1">
        <f t="array" ref="E4172">INDEX(B4172:D4172,MODE(MATCH(B4172:D4172,B4172:D4172,0)))</f>
        <v>#N/A</v>
      </c>
    </row>
    <row r="4173" spans="1:5" ht="105" x14ac:dyDescent="0.25">
      <c r="A4173" s="3" t="s">
        <v>5848</v>
      </c>
      <c r="B4173" t="str">
        <f>VLOOKUP(A4173,subset2a!$A$2:$B$10001,2,0)</f>
        <v>Joy</v>
      </c>
      <c r="C4173" t="str">
        <f>VLOOKUP(A4173,subset2b!$A$2:$B$10001,2,0)</f>
        <v>None</v>
      </c>
      <c r="D4173" t="str">
        <f>VLOOKUP(A4173,subset2c!$A$2:$B$10001,2,0)</f>
        <v>None</v>
      </c>
      <c r="E4173" t="str" cm="1">
        <f t="array" ref="E4173">INDEX(B4173:D4173,MODE(MATCH(B4173:D4173,B4173:D4173,0)))</f>
        <v>None</v>
      </c>
    </row>
    <row r="4174" spans="1:5" ht="225" x14ac:dyDescent="0.25">
      <c r="A4174" s="3" t="s">
        <v>5847</v>
      </c>
      <c r="B4174" t="str">
        <f>VLOOKUP(A4174,subset2a!$A$2:$B$10001,2,0)</f>
        <v>Sadness</v>
      </c>
      <c r="C4174" t="str">
        <f>VLOOKUP(A4174,subset2b!$A$2:$B$10001,2,0)</f>
        <v>None</v>
      </c>
      <c r="D4174" t="str">
        <f>VLOOKUP(A4174,subset2c!$A$2:$B$10001,2,0)</f>
        <v>Sadness</v>
      </c>
      <c r="E4174" t="str" cm="1">
        <f t="array" ref="E4174">INDEX(B4174:D4174,MODE(MATCH(B4174:D4174,B4174:D4174,0)))</f>
        <v>Sadness</v>
      </c>
    </row>
    <row r="4175" spans="1:5" ht="105" x14ac:dyDescent="0.25">
      <c r="A4175" s="3" t="s">
        <v>5846</v>
      </c>
      <c r="B4175" t="str">
        <f>VLOOKUP(A4175,subset2a!$A$2:$B$10001,2,0)</f>
        <v>Joy</v>
      </c>
      <c r="C4175" t="str">
        <f>VLOOKUP(A4175,subset2b!$A$2:$B$10001,2,0)</f>
        <v>None</v>
      </c>
      <c r="D4175" t="str">
        <f>VLOOKUP(A4175,subset2c!$A$2:$B$10001,2,0)</f>
        <v>None</v>
      </c>
      <c r="E4175" t="str" cm="1">
        <f t="array" ref="E4175">INDEX(B4175:D4175,MODE(MATCH(B4175:D4175,B4175:D4175,0)))</f>
        <v>None</v>
      </c>
    </row>
    <row r="4176" spans="1:5" ht="300" x14ac:dyDescent="0.25">
      <c r="A4176" s="3" t="s">
        <v>5845</v>
      </c>
      <c r="B4176" t="str">
        <f>VLOOKUP(A4176,subset2a!$A$2:$B$10001,2,0)</f>
        <v>Joy</v>
      </c>
      <c r="C4176" t="str">
        <f>VLOOKUP(A4176,subset2b!$A$2:$B$10001,2,0)</f>
        <v>None</v>
      </c>
      <c r="D4176" t="str">
        <f>VLOOKUP(A4176,subset2c!$A$2:$B$10001,2,0)</f>
        <v>Sadness</v>
      </c>
      <c r="E4176" t="e" cm="1">
        <f t="array" ref="E4176">INDEX(B4176:D4176,MODE(MATCH(B4176:D4176,B4176:D4176,0)))</f>
        <v>#N/A</v>
      </c>
    </row>
    <row r="4177" spans="1:5" ht="60" x14ac:dyDescent="0.25">
      <c r="A4177" s="3" t="s">
        <v>5844</v>
      </c>
      <c r="B4177" t="str">
        <f>VLOOKUP(A4177,subset2a!$A$2:$B$10001,2,0)</f>
        <v>None</v>
      </c>
      <c r="C4177" t="str">
        <f>VLOOKUP(A4177,subset2b!$A$2:$B$10001,2,0)</f>
        <v>None</v>
      </c>
      <c r="D4177" t="str">
        <f>VLOOKUP(A4177,subset2c!$A$2:$B$10001,2,0)</f>
        <v>None</v>
      </c>
      <c r="E4177" t="str" cm="1">
        <f t="array" ref="E4177">INDEX(B4177:D4177,MODE(MATCH(B4177:D4177,B4177:D4177,0)))</f>
        <v>None</v>
      </c>
    </row>
    <row r="4178" spans="1:5" ht="240" x14ac:dyDescent="0.25">
      <c r="A4178" s="3" t="s">
        <v>5843</v>
      </c>
      <c r="B4178" t="str">
        <f>VLOOKUP(A4178,subset2a!$A$2:$B$10001,2,0)</f>
        <v>Sadness</v>
      </c>
      <c r="C4178" t="str">
        <f>VLOOKUP(A4178,subset2b!$A$2:$B$10001,2,0)</f>
        <v>None</v>
      </c>
      <c r="D4178" t="str">
        <f>VLOOKUP(A4178,subset2c!$A$2:$B$10001,2,0)</f>
        <v>Anger</v>
      </c>
      <c r="E4178" t="e" cm="1">
        <f t="array" ref="E4178">INDEX(B4178:D4178,MODE(MATCH(B4178:D4178,B4178:D4178,0)))</f>
        <v>#N/A</v>
      </c>
    </row>
    <row r="4179" spans="1:5" ht="270" x14ac:dyDescent="0.25">
      <c r="A4179" s="3" t="s">
        <v>5842</v>
      </c>
      <c r="B4179" t="str">
        <f>VLOOKUP(A4179,subset2a!$A$2:$B$10001,2,0)</f>
        <v>Sadness</v>
      </c>
      <c r="C4179" t="str">
        <f>VLOOKUP(A4179,subset2b!$A$2:$B$10001,2,0)</f>
        <v>None</v>
      </c>
      <c r="D4179" t="str">
        <f>VLOOKUP(A4179,subset2c!$A$2:$B$10001,2,0)</f>
        <v>Anger</v>
      </c>
      <c r="E4179" t="e" cm="1">
        <f t="array" ref="E4179">INDEX(B4179:D4179,MODE(MATCH(B4179:D4179,B4179:D4179,0)))</f>
        <v>#N/A</v>
      </c>
    </row>
    <row r="4180" spans="1:5" ht="409.5" x14ac:dyDescent="0.25">
      <c r="A4180" s="3" t="s">
        <v>5841</v>
      </c>
      <c r="B4180" t="str">
        <f>VLOOKUP(A4180,subset2a!$A$2:$B$10001,2,0)</f>
        <v>Anger</v>
      </c>
      <c r="C4180" t="str">
        <f>VLOOKUP(A4180,subset2b!$A$2:$B$10001,2,0)</f>
        <v>None</v>
      </c>
      <c r="D4180" t="str">
        <f>VLOOKUP(A4180,subset2c!$A$2:$B$10001,2,0)</f>
        <v>Anger</v>
      </c>
      <c r="E4180" t="str" cm="1">
        <f t="array" ref="E4180">INDEX(B4180:D4180,MODE(MATCH(B4180:D4180,B4180:D4180,0)))</f>
        <v>Anger</v>
      </c>
    </row>
    <row r="4181" spans="1:5" ht="75" x14ac:dyDescent="0.25">
      <c r="A4181" s="3" t="s">
        <v>5840</v>
      </c>
      <c r="B4181" t="str">
        <f>VLOOKUP(A4181,subset2a!$A$2:$B$10001,2,0)</f>
        <v>Joy</v>
      </c>
      <c r="C4181" t="str">
        <f>VLOOKUP(A4181,subset2b!$A$2:$B$10001,2,0)</f>
        <v>Joy</v>
      </c>
      <c r="D4181" t="str">
        <f>VLOOKUP(A4181,subset2c!$A$2:$B$10001,2,0)</f>
        <v>Joy</v>
      </c>
      <c r="E4181" t="str" cm="1">
        <f t="array" ref="E4181">INDEX(B4181:D4181,MODE(MATCH(B4181:D4181,B4181:D4181,0)))</f>
        <v>Joy</v>
      </c>
    </row>
    <row r="4182" spans="1:5" ht="45" x14ac:dyDescent="0.25">
      <c r="A4182" s="3" t="s">
        <v>5839</v>
      </c>
      <c r="B4182" t="str">
        <f>VLOOKUP(A4182,subset2a!$A$2:$B$10001,2,0)</f>
        <v>Sadness</v>
      </c>
      <c r="C4182" t="str">
        <f>VLOOKUP(A4182,subset2b!$A$2:$B$10001,2,0)</f>
        <v>Sadness</v>
      </c>
      <c r="D4182" t="str">
        <f>VLOOKUP(A4182,subset2c!$A$2:$B$10001,2,0)</f>
        <v>Sadness</v>
      </c>
      <c r="E4182" t="str" cm="1">
        <f t="array" ref="E4182">INDEX(B4182:D4182,MODE(MATCH(B4182:D4182,B4182:D4182,0)))</f>
        <v>Sadness</v>
      </c>
    </row>
    <row r="4183" spans="1:5" ht="90" x14ac:dyDescent="0.25">
      <c r="A4183" s="3" t="s">
        <v>5838</v>
      </c>
      <c r="B4183" t="str">
        <f>VLOOKUP(A4183,subset2a!$A$2:$B$10001,2,0)</f>
        <v>Anger</v>
      </c>
      <c r="C4183" t="str">
        <f>VLOOKUP(A4183,subset2b!$A$2:$B$10001,2,0)</f>
        <v>None</v>
      </c>
      <c r="D4183" t="str">
        <f>VLOOKUP(A4183,subset2c!$A$2:$B$10001,2,0)</f>
        <v>Anger</v>
      </c>
      <c r="E4183" t="str" cm="1">
        <f t="array" ref="E4183">INDEX(B4183:D4183,MODE(MATCH(B4183:D4183,B4183:D4183,0)))</f>
        <v>Anger</v>
      </c>
    </row>
    <row r="4184" spans="1:5" ht="409.5" x14ac:dyDescent="0.25">
      <c r="A4184" s="3" t="s">
        <v>5837</v>
      </c>
      <c r="B4184" t="str">
        <f>VLOOKUP(A4184,subset2a!$A$2:$B$10001,2,0)</f>
        <v>Sadness</v>
      </c>
      <c r="C4184" t="str">
        <f>VLOOKUP(A4184,subset2b!$A$2:$B$10001,2,0)</f>
        <v>Sadness</v>
      </c>
      <c r="D4184" t="str">
        <f>VLOOKUP(A4184,subset2c!$A$2:$B$10001,2,0)</f>
        <v>Sadness</v>
      </c>
      <c r="E4184" t="str" cm="1">
        <f t="array" ref="E4184">INDEX(B4184:D4184,MODE(MATCH(B4184:D4184,B4184:D4184,0)))</f>
        <v>Sadness</v>
      </c>
    </row>
    <row r="4185" spans="1:5" ht="285" x14ac:dyDescent="0.25">
      <c r="A4185" s="3" t="s">
        <v>5836</v>
      </c>
      <c r="B4185" t="str">
        <f>VLOOKUP(A4185,subset2a!$A$2:$B$10001,2,0)</f>
        <v>Sadness</v>
      </c>
      <c r="C4185" t="str">
        <f>VLOOKUP(A4185,subset2b!$A$2:$B$10001,2,0)</f>
        <v>None</v>
      </c>
      <c r="D4185" t="str">
        <f>VLOOKUP(A4185,subset2c!$A$2:$B$10001,2,0)</f>
        <v>Anger</v>
      </c>
      <c r="E4185" t="e" cm="1">
        <f t="array" ref="E4185">INDEX(B4185:D4185,MODE(MATCH(B4185:D4185,B4185:D4185,0)))</f>
        <v>#N/A</v>
      </c>
    </row>
    <row r="4186" spans="1:5" ht="409.5" x14ac:dyDescent="0.25">
      <c r="A4186" s="3" t="s">
        <v>5835</v>
      </c>
      <c r="B4186" t="str">
        <f>VLOOKUP(A4186,subset2a!$A$2:$B$10001,2,0)</f>
        <v>Sadness</v>
      </c>
      <c r="C4186" t="str">
        <f>VLOOKUP(A4186,subset2b!$A$2:$B$10001,2,0)</f>
        <v>Sadness</v>
      </c>
      <c r="D4186" t="str">
        <f>VLOOKUP(A4186,subset2c!$A$2:$B$10001,2,0)</f>
        <v>Sadness</v>
      </c>
      <c r="E4186" t="str" cm="1">
        <f t="array" ref="E4186">INDEX(B4186:D4186,MODE(MATCH(B4186:D4186,B4186:D4186,0)))</f>
        <v>Sadness</v>
      </c>
    </row>
    <row r="4187" spans="1:5" ht="105" x14ac:dyDescent="0.25">
      <c r="A4187" s="3" t="s">
        <v>5834</v>
      </c>
      <c r="B4187" t="str">
        <f>VLOOKUP(A4187,subset2a!$A$2:$B$10001,2,0)</f>
        <v>Disgust</v>
      </c>
      <c r="C4187" t="str">
        <f>VLOOKUP(A4187,subset2b!$A$2:$B$10001,2,0)</f>
        <v>None</v>
      </c>
      <c r="D4187" t="str">
        <f>VLOOKUP(A4187,subset2c!$A$2:$B$10001,2,0)</f>
        <v>Disgust</v>
      </c>
      <c r="E4187" t="str" cm="1">
        <f t="array" ref="E4187">INDEX(B4187:D4187,MODE(MATCH(B4187:D4187,B4187:D4187,0)))</f>
        <v>Disgust</v>
      </c>
    </row>
    <row r="4188" spans="1:5" ht="285" x14ac:dyDescent="0.25">
      <c r="A4188" s="3" t="s">
        <v>5833</v>
      </c>
      <c r="B4188" t="str">
        <f>VLOOKUP(A4188,subset2a!$A$2:$B$10001,2,0)</f>
        <v>Joy</v>
      </c>
      <c r="C4188" t="str">
        <f>VLOOKUP(A4188,subset2b!$A$2:$B$10001,2,0)</f>
        <v>Joy</v>
      </c>
      <c r="D4188" t="str">
        <f>VLOOKUP(A4188,subset2c!$A$2:$B$10001,2,0)</f>
        <v>Sadness</v>
      </c>
      <c r="E4188" t="str" cm="1">
        <f t="array" ref="E4188">INDEX(B4188:D4188,MODE(MATCH(B4188:D4188,B4188:D4188,0)))</f>
        <v>Joy</v>
      </c>
    </row>
    <row r="4189" spans="1:5" ht="165" x14ac:dyDescent="0.25">
      <c r="A4189" s="3" t="s">
        <v>5832</v>
      </c>
      <c r="B4189" t="str">
        <f>VLOOKUP(A4189,subset2a!$A$2:$B$10001,2,0)</f>
        <v>Joy</v>
      </c>
      <c r="C4189" t="str">
        <f>VLOOKUP(A4189,subset2b!$A$2:$B$10001,2,0)</f>
        <v>None</v>
      </c>
      <c r="D4189" t="str">
        <f>VLOOKUP(A4189,subset2c!$A$2:$B$10001,2,0)</f>
        <v>None</v>
      </c>
      <c r="E4189" t="str" cm="1">
        <f t="array" ref="E4189">INDEX(B4189:D4189,MODE(MATCH(B4189:D4189,B4189:D4189,0)))</f>
        <v>None</v>
      </c>
    </row>
    <row r="4190" spans="1:5" ht="225" x14ac:dyDescent="0.25">
      <c r="A4190" s="3" t="s">
        <v>5831</v>
      </c>
      <c r="B4190" t="str">
        <f>VLOOKUP(A4190,subset2a!$A$2:$B$10001,2,0)</f>
        <v>Sadness</v>
      </c>
      <c r="C4190" t="str">
        <f>VLOOKUP(A4190,subset2b!$A$2:$B$10001,2,0)</f>
        <v>None</v>
      </c>
      <c r="D4190" t="str">
        <f>VLOOKUP(A4190,subset2c!$A$2:$B$10001,2,0)</f>
        <v>Sadness</v>
      </c>
      <c r="E4190" t="str" cm="1">
        <f t="array" ref="E4190">INDEX(B4190:D4190,MODE(MATCH(B4190:D4190,B4190:D4190,0)))</f>
        <v>Sadness</v>
      </c>
    </row>
    <row r="4191" spans="1:5" ht="255" x14ac:dyDescent="0.25">
      <c r="A4191" s="3" t="s">
        <v>5830</v>
      </c>
      <c r="B4191" t="str">
        <f>VLOOKUP(A4191,subset2a!$A$2:$B$10001,2,0)</f>
        <v>Sadness</v>
      </c>
      <c r="C4191" t="str">
        <f>VLOOKUP(A4191,subset2b!$A$2:$B$10001,2,0)</f>
        <v>None</v>
      </c>
      <c r="D4191" t="str">
        <f>VLOOKUP(A4191,subset2c!$A$2:$B$10001,2,0)</f>
        <v>None</v>
      </c>
      <c r="E4191" t="str" cm="1">
        <f t="array" ref="E4191">INDEX(B4191:D4191,MODE(MATCH(B4191:D4191,B4191:D4191,0)))</f>
        <v>None</v>
      </c>
    </row>
    <row r="4192" spans="1:5" ht="360" x14ac:dyDescent="0.25">
      <c r="A4192" s="3" t="s">
        <v>5829</v>
      </c>
      <c r="B4192" t="str">
        <f>VLOOKUP(A4192,subset2a!$A$2:$B$10001,2,0)</f>
        <v>Anger</v>
      </c>
      <c r="C4192" t="str">
        <f>VLOOKUP(A4192,subset2b!$A$2:$B$10001,2,0)</f>
        <v>Anger</v>
      </c>
      <c r="D4192" t="str">
        <f>VLOOKUP(A4192,subset2c!$A$2:$B$10001,2,0)</f>
        <v>Anger</v>
      </c>
      <c r="E4192" t="str" cm="1">
        <f t="array" ref="E4192">INDEX(B4192:D4192,MODE(MATCH(B4192:D4192,B4192:D4192,0)))</f>
        <v>Anger</v>
      </c>
    </row>
    <row r="4193" spans="1:5" ht="195" x14ac:dyDescent="0.25">
      <c r="A4193" s="3" t="s">
        <v>5828</v>
      </c>
      <c r="B4193" t="str">
        <f>VLOOKUP(A4193,subset2a!$A$2:$B$10001,2,0)</f>
        <v>Joy</v>
      </c>
      <c r="C4193" t="str">
        <f>VLOOKUP(A4193,subset2b!$A$2:$B$10001,2,0)</f>
        <v>None</v>
      </c>
      <c r="D4193" t="str">
        <f>VLOOKUP(A4193,subset2c!$A$2:$B$10001,2,0)</f>
        <v>Sadness</v>
      </c>
      <c r="E4193" t="e" cm="1">
        <f t="array" ref="E4193">INDEX(B4193:D4193,MODE(MATCH(B4193:D4193,B4193:D4193,0)))</f>
        <v>#N/A</v>
      </c>
    </row>
    <row r="4194" spans="1:5" ht="195" x14ac:dyDescent="0.25">
      <c r="A4194" s="3" t="s">
        <v>5827</v>
      </c>
      <c r="B4194" t="str">
        <f>VLOOKUP(A4194,subset2a!$A$2:$B$10001,2,0)</f>
        <v>None</v>
      </c>
      <c r="C4194" t="str">
        <f>VLOOKUP(A4194,subset2b!$A$2:$B$10001,2,0)</f>
        <v>None</v>
      </c>
      <c r="D4194" t="str">
        <f>VLOOKUP(A4194,subset2c!$A$2:$B$10001,2,0)</f>
        <v>Anger</v>
      </c>
      <c r="E4194" t="str" cm="1">
        <f t="array" ref="E4194">INDEX(B4194:D4194,MODE(MATCH(B4194:D4194,B4194:D4194,0)))</f>
        <v>None</v>
      </c>
    </row>
    <row r="4195" spans="1:5" ht="240" x14ac:dyDescent="0.25">
      <c r="A4195" s="3" t="s">
        <v>5826</v>
      </c>
      <c r="B4195" t="str">
        <f>VLOOKUP(A4195,subset2a!$A$2:$B$10001,2,0)</f>
        <v>Joy</v>
      </c>
      <c r="C4195" t="str">
        <f>VLOOKUP(A4195,subset2b!$A$2:$B$10001,2,0)</f>
        <v>None</v>
      </c>
      <c r="D4195" t="str">
        <f>VLOOKUP(A4195,subset2c!$A$2:$B$10001,2,0)</f>
        <v>Joy</v>
      </c>
      <c r="E4195" t="str" cm="1">
        <f t="array" ref="E4195">INDEX(B4195:D4195,MODE(MATCH(B4195:D4195,B4195:D4195,0)))</f>
        <v>Joy</v>
      </c>
    </row>
    <row r="4196" spans="1:5" ht="375" x14ac:dyDescent="0.25">
      <c r="A4196" s="3" t="s">
        <v>5825</v>
      </c>
      <c r="B4196" t="str">
        <f>VLOOKUP(A4196,subset2a!$A$2:$B$10001,2,0)</f>
        <v>Joy</v>
      </c>
      <c r="C4196" t="str">
        <f>VLOOKUP(A4196,subset2b!$A$2:$B$10001,2,0)</f>
        <v>None</v>
      </c>
      <c r="D4196" t="str">
        <f>VLOOKUP(A4196,subset2c!$A$2:$B$10001,2,0)</f>
        <v>Joy</v>
      </c>
      <c r="E4196" t="str" cm="1">
        <f t="array" ref="E4196">INDEX(B4196:D4196,MODE(MATCH(B4196:D4196,B4196:D4196,0)))</f>
        <v>Joy</v>
      </c>
    </row>
    <row r="4197" spans="1:5" ht="90" x14ac:dyDescent="0.25">
      <c r="A4197" s="3" t="s">
        <v>5824</v>
      </c>
      <c r="B4197" t="str">
        <f>VLOOKUP(A4197,subset2a!$A$2:$B$10001,2,0)</f>
        <v>None</v>
      </c>
      <c r="C4197" t="str">
        <f>VLOOKUP(A4197,subset2b!$A$2:$B$10001,2,0)</f>
        <v>None</v>
      </c>
      <c r="D4197" t="str">
        <f>VLOOKUP(A4197,subset2c!$A$2:$B$10001,2,0)</f>
        <v>None</v>
      </c>
      <c r="E4197" t="str" cm="1">
        <f t="array" ref="E4197">INDEX(B4197:D4197,MODE(MATCH(B4197:D4197,B4197:D4197,0)))</f>
        <v>None</v>
      </c>
    </row>
    <row r="4198" spans="1:5" ht="405" x14ac:dyDescent="0.25">
      <c r="A4198" s="3" t="s">
        <v>5823</v>
      </c>
      <c r="B4198" t="str">
        <f>VLOOKUP(A4198,subset2a!$A$2:$B$10001,2,0)</f>
        <v>Anger</v>
      </c>
      <c r="C4198" t="str">
        <f>VLOOKUP(A4198,subset2b!$A$2:$B$10001,2,0)</f>
        <v>None</v>
      </c>
      <c r="D4198" t="str">
        <f>VLOOKUP(A4198,subset2c!$A$2:$B$10001,2,0)</f>
        <v>Anger</v>
      </c>
      <c r="E4198" t="str" cm="1">
        <f t="array" ref="E4198">INDEX(B4198:D4198,MODE(MATCH(B4198:D4198,B4198:D4198,0)))</f>
        <v>Anger</v>
      </c>
    </row>
    <row r="4199" spans="1:5" ht="409.5" x14ac:dyDescent="0.25">
      <c r="A4199" s="3" t="s">
        <v>5822</v>
      </c>
      <c r="B4199" t="str">
        <f>VLOOKUP(A4199,subset2a!$A$2:$B$10001,2,0)</f>
        <v>Sadness</v>
      </c>
      <c r="C4199" t="str">
        <f>VLOOKUP(A4199,subset2b!$A$2:$B$10001,2,0)</f>
        <v>None</v>
      </c>
      <c r="D4199" t="str">
        <f>VLOOKUP(A4199,subset2c!$A$2:$B$10001,2,0)</f>
        <v>Anger</v>
      </c>
      <c r="E4199" t="e" cm="1">
        <f t="array" ref="E4199">INDEX(B4199:D4199,MODE(MATCH(B4199:D4199,B4199:D4199,0)))</f>
        <v>#N/A</v>
      </c>
    </row>
    <row r="4200" spans="1:5" ht="60" x14ac:dyDescent="0.25">
      <c r="A4200" s="3" t="s">
        <v>5821</v>
      </c>
      <c r="B4200" t="str">
        <f>VLOOKUP(A4200,subset2a!$A$2:$B$10001,2,0)</f>
        <v>Sadness</v>
      </c>
      <c r="C4200" t="str">
        <f>VLOOKUP(A4200,subset2b!$A$2:$B$10001,2,0)</f>
        <v>None</v>
      </c>
      <c r="D4200" t="str">
        <f>VLOOKUP(A4200,subset2c!$A$2:$B$10001,2,0)</f>
        <v>Sadness</v>
      </c>
      <c r="E4200" t="str" cm="1">
        <f t="array" ref="E4200">INDEX(B4200:D4200,MODE(MATCH(B4200:D4200,B4200:D4200,0)))</f>
        <v>Sadness</v>
      </c>
    </row>
    <row r="4201" spans="1:5" ht="135" x14ac:dyDescent="0.25">
      <c r="A4201" s="3" t="s">
        <v>5820</v>
      </c>
      <c r="B4201" t="str">
        <f>VLOOKUP(A4201,subset2a!$A$2:$B$10001,2,0)</f>
        <v>Sadness</v>
      </c>
      <c r="C4201" t="str">
        <f>VLOOKUP(A4201,subset2b!$A$2:$B$10001,2,0)</f>
        <v>None</v>
      </c>
      <c r="D4201" t="str">
        <f>VLOOKUP(A4201,subset2c!$A$2:$B$10001,2,0)</f>
        <v>Anger</v>
      </c>
      <c r="E4201" t="e" cm="1">
        <f t="array" ref="E4201">INDEX(B4201:D4201,MODE(MATCH(B4201:D4201,B4201:D4201,0)))</f>
        <v>#N/A</v>
      </c>
    </row>
    <row r="4202" spans="1:5" ht="195" x14ac:dyDescent="0.25">
      <c r="A4202" s="3" t="s">
        <v>5819</v>
      </c>
      <c r="B4202" t="str">
        <f>VLOOKUP(A4202,subset2a!$A$2:$B$10001,2,0)</f>
        <v>Joy</v>
      </c>
      <c r="C4202" t="str">
        <f>VLOOKUP(A4202,subset2b!$A$2:$B$10001,2,0)</f>
        <v>None</v>
      </c>
      <c r="D4202" t="str">
        <f>VLOOKUP(A4202,subset2c!$A$2:$B$10001,2,0)</f>
        <v>Sadness</v>
      </c>
      <c r="E4202" t="e" cm="1">
        <f t="array" ref="E4202">INDEX(B4202:D4202,MODE(MATCH(B4202:D4202,B4202:D4202,0)))</f>
        <v>#N/A</v>
      </c>
    </row>
    <row r="4203" spans="1:5" ht="225" x14ac:dyDescent="0.25">
      <c r="A4203" s="3" t="s">
        <v>5818</v>
      </c>
      <c r="B4203" t="str">
        <f>VLOOKUP(A4203,subset2a!$A$2:$B$10001,2,0)</f>
        <v>Sadness</v>
      </c>
      <c r="C4203" t="str">
        <f>VLOOKUP(A4203,subset2b!$A$2:$B$10001,2,0)</f>
        <v>Sadness</v>
      </c>
      <c r="D4203" t="str">
        <f>VLOOKUP(A4203,subset2c!$A$2:$B$10001,2,0)</f>
        <v>Sadness</v>
      </c>
      <c r="E4203" t="str" cm="1">
        <f t="array" ref="E4203">INDEX(B4203:D4203,MODE(MATCH(B4203:D4203,B4203:D4203,0)))</f>
        <v>Sadness</v>
      </c>
    </row>
    <row r="4204" spans="1:5" ht="135" x14ac:dyDescent="0.25">
      <c r="A4204" s="3" t="s">
        <v>5817</v>
      </c>
      <c r="B4204" t="str">
        <f>VLOOKUP(A4204,subset2a!$A$2:$B$10001,2,0)</f>
        <v>Sadness</v>
      </c>
      <c r="C4204" t="str">
        <f>VLOOKUP(A4204,subset2b!$A$2:$B$10001,2,0)</f>
        <v>None</v>
      </c>
      <c r="D4204" t="str">
        <f>VLOOKUP(A4204,subset2c!$A$2:$B$10001,2,0)</f>
        <v>Sadness</v>
      </c>
      <c r="E4204" t="str" cm="1">
        <f t="array" ref="E4204">INDEX(B4204:D4204,MODE(MATCH(B4204:D4204,B4204:D4204,0)))</f>
        <v>Sadness</v>
      </c>
    </row>
    <row r="4205" spans="1:5" ht="360" x14ac:dyDescent="0.25">
      <c r="A4205" s="3" t="s">
        <v>5816</v>
      </c>
      <c r="B4205" t="str">
        <f>VLOOKUP(A4205,subset2a!$A$2:$B$10001,2,0)</f>
        <v>Anger</v>
      </c>
      <c r="C4205" t="str">
        <f>VLOOKUP(A4205,subset2b!$A$2:$B$10001,2,0)</f>
        <v>None</v>
      </c>
      <c r="D4205" t="str">
        <f>VLOOKUP(A4205,subset2c!$A$2:$B$10001,2,0)</f>
        <v>Anger</v>
      </c>
      <c r="E4205" t="str" cm="1">
        <f t="array" ref="E4205">INDEX(B4205:D4205,MODE(MATCH(B4205:D4205,B4205:D4205,0)))</f>
        <v>Anger</v>
      </c>
    </row>
    <row r="4206" spans="1:5" ht="405" x14ac:dyDescent="0.25">
      <c r="A4206" s="3" t="s">
        <v>5815</v>
      </c>
      <c r="B4206" t="str">
        <f>VLOOKUP(A4206,subset2a!$A$2:$B$10001,2,0)</f>
        <v>Sadness</v>
      </c>
      <c r="C4206" t="str">
        <f>VLOOKUP(A4206,subset2b!$A$2:$B$10001,2,0)</f>
        <v>Sadness</v>
      </c>
      <c r="D4206" t="str">
        <f>VLOOKUP(A4206,subset2c!$A$2:$B$10001,2,0)</f>
        <v>Sadness</v>
      </c>
      <c r="E4206" t="str" cm="1">
        <f t="array" ref="E4206">INDEX(B4206:D4206,MODE(MATCH(B4206:D4206,B4206:D4206,0)))</f>
        <v>Sadness</v>
      </c>
    </row>
    <row r="4207" spans="1:5" ht="90" x14ac:dyDescent="0.25">
      <c r="A4207" s="3" t="s">
        <v>5814</v>
      </c>
      <c r="B4207" t="str">
        <f>VLOOKUP(A4207,subset2a!$A$2:$B$10001,2,0)</f>
        <v>Sadness</v>
      </c>
      <c r="C4207" t="str">
        <f>VLOOKUP(A4207,subset2b!$A$2:$B$10001,2,0)</f>
        <v>Sadness</v>
      </c>
      <c r="D4207" t="str">
        <f>VLOOKUP(A4207,subset2c!$A$2:$B$10001,2,0)</f>
        <v>Sadness</v>
      </c>
      <c r="E4207" t="str" cm="1">
        <f t="array" ref="E4207">INDEX(B4207:D4207,MODE(MATCH(B4207:D4207,B4207:D4207,0)))</f>
        <v>Sadness</v>
      </c>
    </row>
    <row r="4208" spans="1:5" ht="60" x14ac:dyDescent="0.25">
      <c r="A4208" s="3" t="s">
        <v>5813</v>
      </c>
      <c r="B4208" t="str">
        <f>VLOOKUP(A4208,subset2a!$A$2:$B$10001,2,0)</f>
        <v>Joy</v>
      </c>
      <c r="C4208" t="str">
        <f>VLOOKUP(A4208,subset2b!$A$2:$B$10001,2,0)</f>
        <v>None</v>
      </c>
      <c r="D4208" t="str">
        <f>VLOOKUP(A4208,subset2c!$A$2:$B$10001,2,0)</f>
        <v>Surprise</v>
      </c>
      <c r="E4208" t="e" cm="1">
        <f t="array" ref="E4208">INDEX(B4208:D4208,MODE(MATCH(B4208:D4208,B4208:D4208,0)))</f>
        <v>#N/A</v>
      </c>
    </row>
    <row r="4209" spans="1:5" ht="150" x14ac:dyDescent="0.25">
      <c r="A4209" s="3" t="s">
        <v>5812</v>
      </c>
      <c r="B4209" t="str">
        <f>VLOOKUP(A4209,subset2a!$A$2:$B$10001,2,0)</f>
        <v>Sadness</v>
      </c>
      <c r="C4209" t="str">
        <f>VLOOKUP(A4209,subset2b!$A$2:$B$10001,2,0)</f>
        <v>Sadness</v>
      </c>
      <c r="D4209" t="str">
        <f>VLOOKUP(A4209,subset2c!$A$2:$B$10001,2,0)</f>
        <v>Sadness</v>
      </c>
      <c r="E4209" t="str" cm="1">
        <f t="array" ref="E4209">INDEX(B4209:D4209,MODE(MATCH(B4209:D4209,B4209:D4209,0)))</f>
        <v>Sadness</v>
      </c>
    </row>
    <row r="4210" spans="1:5" ht="135" x14ac:dyDescent="0.25">
      <c r="A4210" s="3" t="s">
        <v>5811</v>
      </c>
      <c r="B4210" t="str">
        <f>VLOOKUP(A4210,subset2a!$A$2:$B$10001,2,0)</f>
        <v>Sadness</v>
      </c>
      <c r="C4210" t="str">
        <f>VLOOKUP(A4210,subset2b!$A$2:$B$10001,2,0)</f>
        <v>None</v>
      </c>
      <c r="D4210" t="str">
        <f>VLOOKUP(A4210,subset2c!$A$2:$B$10001,2,0)</f>
        <v>Sadness</v>
      </c>
      <c r="E4210" t="str" cm="1">
        <f t="array" ref="E4210">INDEX(B4210:D4210,MODE(MATCH(B4210:D4210,B4210:D4210,0)))</f>
        <v>Sadness</v>
      </c>
    </row>
    <row r="4211" spans="1:5" ht="120" x14ac:dyDescent="0.25">
      <c r="A4211" s="3" t="s">
        <v>5810</v>
      </c>
      <c r="B4211" t="str">
        <f>VLOOKUP(A4211,subset2a!$A$2:$B$10001,2,0)</f>
        <v>Sadness</v>
      </c>
      <c r="C4211" t="str">
        <f>VLOOKUP(A4211,subset2b!$A$2:$B$10001,2,0)</f>
        <v>None</v>
      </c>
      <c r="D4211" t="str">
        <f>VLOOKUP(A4211,subset2c!$A$2:$B$10001,2,0)</f>
        <v>None</v>
      </c>
      <c r="E4211" t="str" cm="1">
        <f t="array" ref="E4211">INDEX(B4211:D4211,MODE(MATCH(B4211:D4211,B4211:D4211,0)))</f>
        <v>None</v>
      </c>
    </row>
    <row r="4212" spans="1:5" ht="270" x14ac:dyDescent="0.25">
      <c r="A4212" s="3" t="s">
        <v>5809</v>
      </c>
      <c r="B4212" t="str">
        <f>VLOOKUP(A4212,subset2a!$A$2:$B$10001,2,0)</f>
        <v>Anger</v>
      </c>
      <c r="C4212" t="str">
        <f>VLOOKUP(A4212,subset2b!$A$2:$B$10001,2,0)</f>
        <v>None</v>
      </c>
      <c r="D4212" t="str">
        <f>VLOOKUP(A4212,subset2c!$A$2:$B$10001,2,0)</f>
        <v>Anger</v>
      </c>
      <c r="E4212" t="str" cm="1">
        <f t="array" ref="E4212">INDEX(B4212:D4212,MODE(MATCH(B4212:D4212,B4212:D4212,0)))</f>
        <v>Anger</v>
      </c>
    </row>
    <row r="4213" spans="1:5" ht="195" x14ac:dyDescent="0.25">
      <c r="A4213" s="3" t="s">
        <v>5808</v>
      </c>
      <c r="B4213" t="str">
        <f>VLOOKUP(A4213,subset2a!$A$2:$B$10001,2,0)</f>
        <v>Sadness</v>
      </c>
      <c r="C4213" t="str">
        <f>VLOOKUP(A4213,subset2b!$A$2:$B$10001,2,0)</f>
        <v>None</v>
      </c>
      <c r="D4213" t="str">
        <f>VLOOKUP(A4213,subset2c!$A$2:$B$10001,2,0)</f>
        <v>Sadness</v>
      </c>
      <c r="E4213" t="str" cm="1">
        <f t="array" ref="E4213">INDEX(B4213:D4213,MODE(MATCH(B4213:D4213,B4213:D4213,0)))</f>
        <v>Sadness</v>
      </c>
    </row>
    <row r="4214" spans="1:5" ht="75" x14ac:dyDescent="0.25">
      <c r="A4214" s="3" t="s">
        <v>5807</v>
      </c>
      <c r="B4214" t="str">
        <f>VLOOKUP(A4214,subset2a!$A$2:$B$10001,2,0)</f>
        <v>Anger</v>
      </c>
      <c r="C4214" t="str">
        <f>VLOOKUP(A4214,subset2b!$A$2:$B$10001,2,0)</f>
        <v>None</v>
      </c>
      <c r="D4214" t="str">
        <f>VLOOKUP(A4214,subset2c!$A$2:$B$10001,2,0)</f>
        <v>Anger</v>
      </c>
      <c r="E4214" t="str" cm="1">
        <f t="array" ref="E4214">INDEX(B4214:D4214,MODE(MATCH(B4214:D4214,B4214:D4214,0)))</f>
        <v>Anger</v>
      </c>
    </row>
    <row r="4215" spans="1:5" ht="195" x14ac:dyDescent="0.25">
      <c r="A4215" s="3" t="s">
        <v>5806</v>
      </c>
      <c r="B4215" t="str">
        <f>VLOOKUP(A4215,subset2a!$A$2:$B$10001,2,0)</f>
        <v>Sadness</v>
      </c>
      <c r="C4215" t="str">
        <f>VLOOKUP(A4215,subset2b!$A$2:$B$10001,2,0)</f>
        <v>Sadness</v>
      </c>
      <c r="D4215" t="str">
        <f>VLOOKUP(A4215,subset2c!$A$2:$B$10001,2,0)</f>
        <v>Sadness</v>
      </c>
      <c r="E4215" t="str" cm="1">
        <f t="array" ref="E4215">INDEX(B4215:D4215,MODE(MATCH(B4215:D4215,B4215:D4215,0)))</f>
        <v>Sadness</v>
      </c>
    </row>
    <row r="4216" spans="1:5" ht="135" x14ac:dyDescent="0.25">
      <c r="A4216" s="3" t="s">
        <v>5805</v>
      </c>
      <c r="B4216" t="str">
        <f>VLOOKUP(A4216,subset2a!$A$2:$B$10001,2,0)</f>
        <v>Sadness</v>
      </c>
      <c r="C4216" t="str">
        <f>VLOOKUP(A4216,subset2b!$A$2:$B$10001,2,0)</f>
        <v>Sadness</v>
      </c>
      <c r="D4216" t="str">
        <f>VLOOKUP(A4216,subset2c!$A$2:$B$10001,2,0)</f>
        <v>Sadness</v>
      </c>
      <c r="E4216" t="str" cm="1">
        <f t="array" ref="E4216">INDEX(B4216:D4216,MODE(MATCH(B4216:D4216,B4216:D4216,0)))</f>
        <v>Sadness</v>
      </c>
    </row>
    <row r="4217" spans="1:5" ht="270" x14ac:dyDescent="0.25">
      <c r="A4217" s="3" t="s">
        <v>5804</v>
      </c>
      <c r="B4217" t="str">
        <f>VLOOKUP(A4217,subset2a!$A$2:$B$10001,2,0)</f>
        <v>Sadness</v>
      </c>
      <c r="C4217" t="str">
        <f>VLOOKUP(A4217,subset2b!$A$2:$B$10001,2,0)</f>
        <v>Sadness</v>
      </c>
      <c r="D4217" t="str">
        <f>VLOOKUP(A4217,subset2c!$A$2:$B$10001,2,0)</f>
        <v>Sadness</v>
      </c>
      <c r="E4217" t="str" cm="1">
        <f t="array" ref="E4217">INDEX(B4217:D4217,MODE(MATCH(B4217:D4217,B4217:D4217,0)))</f>
        <v>Sadness</v>
      </c>
    </row>
    <row r="4218" spans="1:5" ht="165" x14ac:dyDescent="0.25">
      <c r="A4218" s="3" t="s">
        <v>5803</v>
      </c>
      <c r="B4218" t="str">
        <f>VLOOKUP(A4218,subset2a!$A$2:$B$10001,2,0)</f>
        <v>Anger</v>
      </c>
      <c r="C4218" t="str">
        <f>VLOOKUP(A4218,subset2b!$A$2:$B$10001,2,0)</f>
        <v>None</v>
      </c>
      <c r="D4218" t="str">
        <f>VLOOKUP(A4218,subset2c!$A$2:$B$10001,2,0)</f>
        <v>Anger</v>
      </c>
      <c r="E4218" t="str" cm="1">
        <f t="array" ref="E4218">INDEX(B4218:D4218,MODE(MATCH(B4218:D4218,B4218:D4218,0)))</f>
        <v>Anger</v>
      </c>
    </row>
    <row r="4219" spans="1:5" ht="60" x14ac:dyDescent="0.25">
      <c r="A4219" s="3" t="s">
        <v>5802</v>
      </c>
      <c r="B4219" t="str">
        <f>VLOOKUP(A4219,subset2a!$A$2:$B$10001,2,0)</f>
        <v>Joy</v>
      </c>
      <c r="C4219" t="str">
        <f>VLOOKUP(A4219,subset2b!$A$2:$B$10001,2,0)</f>
        <v>None</v>
      </c>
      <c r="D4219" t="str">
        <f>VLOOKUP(A4219,subset2c!$A$2:$B$10001,2,0)</f>
        <v>Anger</v>
      </c>
      <c r="E4219" t="e" cm="1">
        <f t="array" ref="E4219">INDEX(B4219:D4219,MODE(MATCH(B4219:D4219,B4219:D4219,0)))</f>
        <v>#N/A</v>
      </c>
    </row>
    <row r="4220" spans="1:5" ht="75" x14ac:dyDescent="0.25">
      <c r="A4220" s="3" t="s">
        <v>5801</v>
      </c>
      <c r="B4220" t="str">
        <f>VLOOKUP(A4220,subset2a!$A$2:$B$10001,2,0)</f>
        <v>Anger</v>
      </c>
      <c r="C4220" t="str">
        <f>VLOOKUP(A4220,subset2b!$A$2:$B$10001,2,0)</f>
        <v>None</v>
      </c>
      <c r="D4220" t="str">
        <f>VLOOKUP(A4220,subset2c!$A$2:$B$10001,2,0)</f>
        <v>Anger</v>
      </c>
      <c r="E4220" t="str" cm="1">
        <f t="array" ref="E4220">INDEX(B4220:D4220,MODE(MATCH(B4220:D4220,B4220:D4220,0)))</f>
        <v>Anger</v>
      </c>
    </row>
    <row r="4221" spans="1:5" ht="120" x14ac:dyDescent="0.25">
      <c r="A4221" s="3" t="s">
        <v>5800</v>
      </c>
      <c r="B4221" t="str">
        <f>VLOOKUP(A4221,subset2a!$A$2:$B$10001,2,0)</f>
        <v>Sadness</v>
      </c>
      <c r="C4221" t="str">
        <f>VLOOKUP(A4221,subset2b!$A$2:$B$10001,2,0)</f>
        <v>None</v>
      </c>
      <c r="D4221" t="str">
        <f>VLOOKUP(A4221,subset2c!$A$2:$B$10001,2,0)</f>
        <v>Anger</v>
      </c>
      <c r="E4221" t="e" cm="1">
        <f t="array" ref="E4221">INDEX(B4221:D4221,MODE(MATCH(B4221:D4221,B4221:D4221,0)))</f>
        <v>#N/A</v>
      </c>
    </row>
    <row r="4222" spans="1:5" ht="75" x14ac:dyDescent="0.25">
      <c r="A4222" s="3" t="s">
        <v>5799</v>
      </c>
      <c r="B4222" t="str">
        <f>VLOOKUP(A4222,subset2a!$A$2:$B$10001,2,0)</f>
        <v>Joy</v>
      </c>
      <c r="C4222" t="str">
        <f>VLOOKUP(A4222,subset2b!$A$2:$B$10001,2,0)</f>
        <v>None</v>
      </c>
      <c r="D4222" t="str">
        <f>VLOOKUP(A4222,subset2c!$A$2:$B$10001,2,0)</f>
        <v>Joy</v>
      </c>
      <c r="E4222" t="str" cm="1">
        <f t="array" ref="E4222">INDEX(B4222:D4222,MODE(MATCH(B4222:D4222,B4222:D4222,0)))</f>
        <v>Joy</v>
      </c>
    </row>
    <row r="4223" spans="1:5" ht="285" x14ac:dyDescent="0.25">
      <c r="A4223" s="3" t="s">
        <v>5798</v>
      </c>
      <c r="B4223" t="str">
        <f>VLOOKUP(A4223,subset2a!$A$2:$B$10001,2,0)</f>
        <v>Anger</v>
      </c>
      <c r="C4223" t="str">
        <f>VLOOKUP(A4223,subset2b!$A$2:$B$10001,2,0)</f>
        <v>None</v>
      </c>
      <c r="D4223" t="str">
        <f>VLOOKUP(A4223,subset2c!$A$2:$B$10001,2,0)</f>
        <v>Anger</v>
      </c>
      <c r="E4223" t="str" cm="1">
        <f t="array" ref="E4223">INDEX(B4223:D4223,MODE(MATCH(B4223:D4223,B4223:D4223,0)))</f>
        <v>Anger</v>
      </c>
    </row>
    <row r="4224" spans="1:5" ht="255" x14ac:dyDescent="0.25">
      <c r="A4224" s="3" t="s">
        <v>5797</v>
      </c>
      <c r="B4224" t="str">
        <f>VLOOKUP(A4224,subset2a!$A$2:$B$10001,2,0)</f>
        <v>Anger</v>
      </c>
      <c r="C4224" t="str">
        <f>VLOOKUP(A4224,subset2b!$A$2:$B$10001,2,0)</f>
        <v>None</v>
      </c>
      <c r="D4224" t="str">
        <f>VLOOKUP(A4224,subset2c!$A$2:$B$10001,2,0)</f>
        <v>Anger</v>
      </c>
      <c r="E4224" t="str" cm="1">
        <f t="array" ref="E4224">INDEX(B4224:D4224,MODE(MATCH(B4224:D4224,B4224:D4224,0)))</f>
        <v>Anger</v>
      </c>
    </row>
    <row r="4225" spans="1:5" ht="120" x14ac:dyDescent="0.25">
      <c r="A4225" s="3" t="s">
        <v>5796</v>
      </c>
      <c r="B4225" t="str">
        <f>VLOOKUP(A4225,subset2a!$A$2:$B$10001,2,0)</f>
        <v>Sadness</v>
      </c>
      <c r="C4225" t="str">
        <f>VLOOKUP(A4225,subset2b!$A$2:$B$10001,2,0)</f>
        <v>None</v>
      </c>
      <c r="D4225" t="str">
        <f>VLOOKUP(A4225,subset2c!$A$2:$B$10001,2,0)</f>
        <v>None</v>
      </c>
      <c r="E4225" t="str" cm="1">
        <f t="array" ref="E4225">INDEX(B4225:D4225,MODE(MATCH(B4225:D4225,B4225:D4225,0)))</f>
        <v>None</v>
      </c>
    </row>
    <row r="4226" spans="1:5" ht="195" x14ac:dyDescent="0.25">
      <c r="A4226" s="3" t="s">
        <v>5795</v>
      </c>
      <c r="B4226" t="str">
        <f>VLOOKUP(A4226,subset2a!$A$2:$B$10001,2,0)</f>
        <v>Sadness</v>
      </c>
      <c r="C4226" t="str">
        <f>VLOOKUP(A4226,subset2b!$A$2:$B$10001,2,0)</f>
        <v>None</v>
      </c>
      <c r="D4226" t="str">
        <f>VLOOKUP(A4226,subset2c!$A$2:$B$10001,2,0)</f>
        <v>Sadness</v>
      </c>
      <c r="E4226" t="str" cm="1">
        <f t="array" ref="E4226">INDEX(B4226:D4226,MODE(MATCH(B4226:D4226,B4226:D4226,0)))</f>
        <v>Sadness</v>
      </c>
    </row>
    <row r="4227" spans="1:5" ht="120" x14ac:dyDescent="0.25">
      <c r="A4227" s="3" t="s">
        <v>5794</v>
      </c>
      <c r="B4227" t="str">
        <f>VLOOKUP(A4227,subset2a!$A$2:$B$10001,2,0)</f>
        <v>Anger</v>
      </c>
      <c r="C4227" t="str">
        <f>VLOOKUP(A4227,subset2b!$A$2:$B$10001,2,0)</f>
        <v>None</v>
      </c>
      <c r="D4227" t="str">
        <f>VLOOKUP(A4227,subset2c!$A$2:$B$10001,2,0)</f>
        <v>Anger</v>
      </c>
      <c r="E4227" t="str" cm="1">
        <f t="array" ref="E4227">INDEX(B4227:D4227,MODE(MATCH(B4227:D4227,B4227:D4227,0)))</f>
        <v>Anger</v>
      </c>
    </row>
    <row r="4228" spans="1:5" ht="120" x14ac:dyDescent="0.25">
      <c r="A4228" s="3" t="s">
        <v>5793</v>
      </c>
      <c r="B4228" t="str">
        <f>VLOOKUP(A4228,subset2a!$A$2:$B$10001,2,0)</f>
        <v>Sadness</v>
      </c>
      <c r="C4228" t="str">
        <f>VLOOKUP(A4228,subset2b!$A$2:$B$10001,2,0)</f>
        <v>None</v>
      </c>
      <c r="D4228" t="str">
        <f>VLOOKUP(A4228,subset2c!$A$2:$B$10001,2,0)</f>
        <v>None</v>
      </c>
      <c r="E4228" t="str" cm="1">
        <f t="array" ref="E4228">INDEX(B4228:D4228,MODE(MATCH(B4228:D4228,B4228:D4228,0)))</f>
        <v>None</v>
      </c>
    </row>
    <row r="4229" spans="1:5" ht="150" x14ac:dyDescent="0.25">
      <c r="A4229" s="3" t="s">
        <v>5792</v>
      </c>
      <c r="B4229" t="str">
        <f>VLOOKUP(A4229,subset2a!$A$2:$B$10001,2,0)</f>
        <v>Anger</v>
      </c>
      <c r="C4229" t="str">
        <f>VLOOKUP(A4229,subset2b!$A$2:$B$10001,2,0)</f>
        <v>None</v>
      </c>
      <c r="D4229" t="str">
        <f>VLOOKUP(A4229,subset2c!$A$2:$B$10001,2,0)</f>
        <v>Anger</v>
      </c>
      <c r="E4229" t="str" cm="1">
        <f t="array" ref="E4229">INDEX(B4229:D4229,MODE(MATCH(B4229:D4229,B4229:D4229,0)))</f>
        <v>Anger</v>
      </c>
    </row>
    <row r="4230" spans="1:5" ht="225" x14ac:dyDescent="0.25">
      <c r="A4230" s="3" t="s">
        <v>5791</v>
      </c>
      <c r="B4230" t="str">
        <f>VLOOKUP(A4230,subset2a!$A$2:$B$10001,2,0)</f>
        <v>Anger</v>
      </c>
      <c r="C4230" t="str">
        <f>VLOOKUP(A4230,subset2b!$A$2:$B$10001,2,0)</f>
        <v>Anger</v>
      </c>
      <c r="D4230" t="str">
        <f>VLOOKUP(A4230,subset2c!$A$2:$B$10001,2,0)</f>
        <v>Anger</v>
      </c>
      <c r="E4230" t="str" cm="1">
        <f t="array" ref="E4230">INDEX(B4230:D4230,MODE(MATCH(B4230:D4230,B4230:D4230,0)))</f>
        <v>Anger</v>
      </c>
    </row>
    <row r="4231" spans="1:5" ht="375" x14ac:dyDescent="0.25">
      <c r="A4231" s="3" t="s">
        <v>5790</v>
      </c>
      <c r="B4231" t="str">
        <f>VLOOKUP(A4231,subset2a!$A$2:$B$10001,2,0)</f>
        <v>Sadness</v>
      </c>
      <c r="C4231" t="str">
        <f>VLOOKUP(A4231,subset2b!$A$2:$B$10001,2,0)</f>
        <v>Sadness</v>
      </c>
      <c r="D4231" t="str">
        <f>VLOOKUP(A4231,subset2c!$A$2:$B$10001,2,0)</f>
        <v>Sadness</v>
      </c>
      <c r="E4231" t="str" cm="1">
        <f t="array" ref="E4231">INDEX(B4231:D4231,MODE(MATCH(B4231:D4231,B4231:D4231,0)))</f>
        <v>Sadness</v>
      </c>
    </row>
    <row r="4232" spans="1:5" ht="330" x14ac:dyDescent="0.25">
      <c r="A4232" s="3" t="s">
        <v>5789</v>
      </c>
      <c r="B4232" t="str">
        <f>VLOOKUP(A4232,subset2a!$A$2:$B$10001,2,0)</f>
        <v>Sadness</v>
      </c>
      <c r="C4232" t="str">
        <f>VLOOKUP(A4232,subset2b!$A$2:$B$10001,2,0)</f>
        <v>None</v>
      </c>
      <c r="D4232" t="str">
        <f>VLOOKUP(A4232,subset2c!$A$2:$B$10001,2,0)</f>
        <v>Sadness</v>
      </c>
      <c r="E4232" t="str" cm="1">
        <f t="array" ref="E4232">INDEX(B4232:D4232,MODE(MATCH(B4232:D4232,B4232:D4232,0)))</f>
        <v>Sadness</v>
      </c>
    </row>
    <row r="4233" spans="1:5" ht="45" x14ac:dyDescent="0.25">
      <c r="A4233" s="3" t="s">
        <v>5788</v>
      </c>
      <c r="B4233" t="str">
        <f>VLOOKUP(A4233,subset2a!$A$2:$B$10001,2,0)</f>
        <v>Sadness</v>
      </c>
      <c r="C4233" t="str">
        <f>VLOOKUP(A4233,subset2b!$A$2:$B$10001,2,0)</f>
        <v>None</v>
      </c>
      <c r="D4233" t="str">
        <f>VLOOKUP(A4233,subset2c!$A$2:$B$10001,2,0)</f>
        <v>Sadness</v>
      </c>
      <c r="E4233" t="str" cm="1">
        <f t="array" ref="E4233">INDEX(B4233:D4233,MODE(MATCH(B4233:D4233,B4233:D4233,0)))</f>
        <v>Sadness</v>
      </c>
    </row>
    <row r="4234" spans="1:5" ht="210" x14ac:dyDescent="0.25">
      <c r="A4234" s="3" t="s">
        <v>5787</v>
      </c>
      <c r="B4234" t="str">
        <f>VLOOKUP(A4234,subset2a!$A$2:$B$10001,2,0)</f>
        <v>Joy</v>
      </c>
      <c r="C4234" t="str">
        <f>VLOOKUP(A4234,subset2b!$A$2:$B$10001,2,0)</f>
        <v>Joy</v>
      </c>
      <c r="D4234" t="str">
        <f>VLOOKUP(A4234,subset2c!$A$2:$B$10001,2,0)</f>
        <v>Joy</v>
      </c>
      <c r="E4234" t="str" cm="1">
        <f t="array" ref="E4234">INDEX(B4234:D4234,MODE(MATCH(B4234:D4234,B4234:D4234,0)))</f>
        <v>Joy</v>
      </c>
    </row>
    <row r="4235" spans="1:5" ht="120" x14ac:dyDescent="0.25">
      <c r="A4235" s="3" t="s">
        <v>5786</v>
      </c>
      <c r="B4235" t="str">
        <f>VLOOKUP(A4235,subset2a!$A$2:$B$10001,2,0)</f>
        <v>Sadness</v>
      </c>
      <c r="C4235" t="str">
        <f>VLOOKUP(A4235,subset2b!$A$2:$B$10001,2,0)</f>
        <v>None</v>
      </c>
      <c r="D4235" t="str">
        <f>VLOOKUP(A4235,subset2c!$A$2:$B$10001,2,0)</f>
        <v>None</v>
      </c>
      <c r="E4235" t="str" cm="1">
        <f t="array" ref="E4235">INDEX(B4235:D4235,MODE(MATCH(B4235:D4235,B4235:D4235,0)))</f>
        <v>None</v>
      </c>
    </row>
    <row r="4236" spans="1:5" ht="240" x14ac:dyDescent="0.25">
      <c r="A4236" s="3" t="s">
        <v>5785</v>
      </c>
      <c r="B4236" t="str">
        <f>VLOOKUP(A4236,subset2a!$A$2:$B$10001,2,0)</f>
        <v>Sadness</v>
      </c>
      <c r="C4236" t="str">
        <f>VLOOKUP(A4236,subset2b!$A$2:$B$10001,2,0)</f>
        <v>None</v>
      </c>
      <c r="D4236" t="str">
        <f>VLOOKUP(A4236,subset2c!$A$2:$B$10001,2,0)</f>
        <v>Anger</v>
      </c>
      <c r="E4236" t="e" cm="1">
        <f t="array" ref="E4236">INDEX(B4236:D4236,MODE(MATCH(B4236:D4236,B4236:D4236,0)))</f>
        <v>#N/A</v>
      </c>
    </row>
    <row r="4237" spans="1:5" ht="105" x14ac:dyDescent="0.25">
      <c r="A4237" s="3" t="s">
        <v>5784</v>
      </c>
      <c r="B4237" t="str">
        <f>VLOOKUP(A4237,subset2a!$A$2:$B$10001,2,0)</f>
        <v>Joy</v>
      </c>
      <c r="C4237" t="str">
        <f>VLOOKUP(A4237,subset2b!$A$2:$B$10001,2,0)</f>
        <v>None</v>
      </c>
      <c r="D4237" t="str">
        <f>VLOOKUP(A4237,subset2c!$A$2:$B$10001,2,0)</f>
        <v>None</v>
      </c>
      <c r="E4237" t="str" cm="1">
        <f t="array" ref="E4237">INDEX(B4237:D4237,MODE(MATCH(B4237:D4237,B4237:D4237,0)))</f>
        <v>None</v>
      </c>
    </row>
    <row r="4238" spans="1:5" ht="375" x14ac:dyDescent="0.25">
      <c r="A4238" s="3" t="s">
        <v>5783</v>
      </c>
      <c r="B4238" t="str">
        <f>VLOOKUP(A4238,subset2a!$A$2:$B$10001,2,0)</f>
        <v>Sadness</v>
      </c>
      <c r="C4238" t="str">
        <f>VLOOKUP(A4238,subset2b!$A$2:$B$10001,2,0)</f>
        <v>Sadness</v>
      </c>
      <c r="D4238" t="str">
        <f>VLOOKUP(A4238,subset2c!$A$2:$B$10001,2,0)</f>
        <v>Sadness</v>
      </c>
      <c r="E4238" t="str" cm="1">
        <f t="array" ref="E4238">INDEX(B4238:D4238,MODE(MATCH(B4238:D4238,B4238:D4238,0)))</f>
        <v>Sadness</v>
      </c>
    </row>
    <row r="4239" spans="1:5" ht="60" x14ac:dyDescent="0.25">
      <c r="A4239" s="3" t="s">
        <v>5782</v>
      </c>
      <c r="B4239" t="str">
        <f>VLOOKUP(A4239,subset2a!$A$2:$B$10001,2,0)</f>
        <v>Anger</v>
      </c>
      <c r="C4239" t="str">
        <f>VLOOKUP(A4239,subset2b!$A$2:$B$10001,2,0)</f>
        <v>None</v>
      </c>
      <c r="D4239" t="str">
        <f>VLOOKUP(A4239,subset2c!$A$2:$B$10001,2,0)</f>
        <v>None</v>
      </c>
      <c r="E4239" t="str" cm="1">
        <f t="array" ref="E4239">INDEX(B4239:D4239,MODE(MATCH(B4239:D4239,B4239:D4239,0)))</f>
        <v>None</v>
      </c>
    </row>
    <row r="4240" spans="1:5" ht="60" x14ac:dyDescent="0.25">
      <c r="A4240" s="3" t="s">
        <v>5781</v>
      </c>
      <c r="B4240" t="str">
        <f>VLOOKUP(A4240,subset2a!$A$2:$B$10001,2,0)</f>
        <v>Joy</v>
      </c>
      <c r="C4240" t="str">
        <f>VLOOKUP(A4240,subset2b!$A$2:$B$10001,2,0)</f>
        <v>None</v>
      </c>
      <c r="D4240" t="str">
        <f>VLOOKUP(A4240,subset2c!$A$2:$B$10001,2,0)</f>
        <v>None</v>
      </c>
      <c r="E4240" t="str" cm="1">
        <f t="array" ref="E4240">INDEX(B4240:D4240,MODE(MATCH(B4240:D4240,B4240:D4240,0)))</f>
        <v>None</v>
      </c>
    </row>
    <row r="4241" spans="1:5" ht="150" x14ac:dyDescent="0.25">
      <c r="A4241" s="3" t="s">
        <v>5780</v>
      </c>
      <c r="B4241" t="str">
        <f>VLOOKUP(A4241,subset2a!$A$2:$B$10001,2,0)</f>
        <v>Joy</v>
      </c>
      <c r="C4241" t="str">
        <f>VLOOKUP(A4241,subset2b!$A$2:$B$10001,2,0)</f>
        <v>Joy</v>
      </c>
      <c r="D4241" t="str">
        <f>VLOOKUP(A4241,subset2c!$A$2:$B$10001,2,0)</f>
        <v>Joy</v>
      </c>
      <c r="E4241" t="str" cm="1">
        <f t="array" ref="E4241">INDEX(B4241:D4241,MODE(MATCH(B4241:D4241,B4241:D4241,0)))</f>
        <v>Joy</v>
      </c>
    </row>
    <row r="4242" spans="1:5" ht="409.5" x14ac:dyDescent="0.25">
      <c r="A4242" s="3" t="s">
        <v>5779</v>
      </c>
      <c r="B4242" t="str">
        <f>VLOOKUP(A4242,subset2a!$A$2:$B$10001,2,0)</f>
        <v>Sadness</v>
      </c>
      <c r="C4242" t="str">
        <f>VLOOKUP(A4242,subset2b!$A$2:$B$10001,2,0)</f>
        <v>None</v>
      </c>
      <c r="D4242" t="str">
        <f>VLOOKUP(A4242,subset2c!$A$2:$B$10001,2,0)</f>
        <v>Sadness</v>
      </c>
      <c r="E4242" t="str" cm="1">
        <f t="array" ref="E4242">INDEX(B4242:D4242,MODE(MATCH(B4242:D4242,B4242:D4242,0)))</f>
        <v>Sadness</v>
      </c>
    </row>
    <row r="4243" spans="1:5" ht="120" x14ac:dyDescent="0.25">
      <c r="A4243" s="3" t="s">
        <v>5778</v>
      </c>
      <c r="B4243" t="str">
        <f>VLOOKUP(A4243,subset2a!$A$2:$B$10001,2,0)</f>
        <v>Sadness</v>
      </c>
      <c r="C4243" t="str">
        <f>VLOOKUP(A4243,subset2b!$A$2:$B$10001,2,0)</f>
        <v>Sadness</v>
      </c>
      <c r="D4243" t="str">
        <f>VLOOKUP(A4243,subset2c!$A$2:$B$10001,2,0)</f>
        <v>Sadness</v>
      </c>
      <c r="E4243" t="str" cm="1">
        <f t="array" ref="E4243">INDEX(B4243:D4243,MODE(MATCH(B4243:D4243,B4243:D4243,0)))</f>
        <v>Sadness</v>
      </c>
    </row>
    <row r="4244" spans="1:5" ht="105" x14ac:dyDescent="0.25">
      <c r="A4244" s="3" t="s">
        <v>5777</v>
      </c>
      <c r="B4244" t="str">
        <f>VLOOKUP(A4244,subset2a!$A$2:$B$10001,2,0)</f>
        <v>Disgust/Sadness</v>
      </c>
      <c r="C4244" t="str">
        <f>VLOOKUP(A4244,subset2b!$A$2:$B$10001,2,0)</f>
        <v>None</v>
      </c>
      <c r="D4244" t="str">
        <f>VLOOKUP(A4244,subset2c!$A$2:$B$10001,2,0)</f>
        <v>Sadness</v>
      </c>
      <c r="E4244" t="e" cm="1">
        <f t="array" ref="E4244">INDEX(B4244:D4244,MODE(MATCH(B4244:D4244,B4244:D4244,0)))</f>
        <v>#N/A</v>
      </c>
    </row>
    <row r="4245" spans="1:5" ht="225" x14ac:dyDescent="0.25">
      <c r="A4245" s="3" t="s">
        <v>5776</v>
      </c>
      <c r="B4245" t="str">
        <f>VLOOKUP(A4245,subset2a!$A$2:$B$10001,2,0)</f>
        <v>Anger</v>
      </c>
      <c r="C4245" t="str">
        <f>VLOOKUP(A4245,subset2b!$A$2:$B$10001,2,0)</f>
        <v>Anger</v>
      </c>
      <c r="D4245" t="str">
        <f>VLOOKUP(A4245,subset2c!$A$2:$B$10001,2,0)</f>
        <v>Anger</v>
      </c>
      <c r="E4245" t="str" cm="1">
        <f t="array" ref="E4245">INDEX(B4245:D4245,MODE(MATCH(B4245:D4245,B4245:D4245,0)))</f>
        <v>Anger</v>
      </c>
    </row>
    <row r="4246" spans="1:5" ht="300" x14ac:dyDescent="0.25">
      <c r="A4246" s="3" t="s">
        <v>5775</v>
      </c>
      <c r="B4246" t="str">
        <f>VLOOKUP(A4246,subset2a!$A$2:$B$10001,2,0)</f>
        <v>Anger</v>
      </c>
      <c r="C4246" t="str">
        <f>VLOOKUP(A4246,subset2b!$A$2:$B$10001,2,0)</f>
        <v>None</v>
      </c>
      <c r="D4246" t="str">
        <f>VLOOKUP(A4246,subset2c!$A$2:$B$10001,2,0)</f>
        <v>Anger</v>
      </c>
      <c r="E4246" t="str" cm="1">
        <f t="array" ref="E4246">INDEX(B4246:D4246,MODE(MATCH(B4246:D4246,B4246:D4246,0)))</f>
        <v>Anger</v>
      </c>
    </row>
    <row r="4247" spans="1:5" ht="120" x14ac:dyDescent="0.25">
      <c r="A4247" s="3" t="s">
        <v>5774</v>
      </c>
      <c r="B4247" t="str">
        <f>VLOOKUP(A4247,subset2a!$A$2:$B$10001,2,0)</f>
        <v>Sadness</v>
      </c>
      <c r="C4247" t="str">
        <f>VLOOKUP(A4247,subset2b!$A$2:$B$10001,2,0)</f>
        <v>Sadness</v>
      </c>
      <c r="D4247" t="str">
        <f>VLOOKUP(A4247,subset2c!$A$2:$B$10001,2,0)</f>
        <v>Joy</v>
      </c>
      <c r="E4247" t="str" cm="1">
        <f t="array" ref="E4247">INDEX(B4247:D4247,MODE(MATCH(B4247:D4247,B4247:D4247,0)))</f>
        <v>Sadness</v>
      </c>
    </row>
    <row r="4248" spans="1:5" ht="409.5" x14ac:dyDescent="0.25">
      <c r="A4248" s="3" t="s">
        <v>5773</v>
      </c>
      <c r="B4248" t="str">
        <f>VLOOKUP(A4248,subset2a!$A$2:$B$10001,2,0)</f>
        <v>Anger</v>
      </c>
      <c r="C4248" t="str">
        <f>VLOOKUP(A4248,subset2b!$A$2:$B$10001,2,0)</f>
        <v>None</v>
      </c>
      <c r="D4248" t="str">
        <f>VLOOKUP(A4248,subset2c!$A$2:$B$10001,2,0)</f>
        <v>Anger</v>
      </c>
      <c r="E4248" t="str" cm="1">
        <f t="array" ref="E4248">INDEX(B4248:D4248,MODE(MATCH(B4248:D4248,B4248:D4248,0)))</f>
        <v>Anger</v>
      </c>
    </row>
    <row r="4249" spans="1:5" ht="45" x14ac:dyDescent="0.25">
      <c r="A4249" s="3" t="s">
        <v>5772</v>
      </c>
      <c r="B4249" t="str">
        <f>VLOOKUP(A4249,subset2a!$A$2:$B$10001,2,0)</f>
        <v>Sadness</v>
      </c>
      <c r="C4249" t="str">
        <f>VLOOKUP(A4249,subset2b!$A$2:$B$10001,2,0)</f>
        <v>Sadness</v>
      </c>
      <c r="D4249" t="str">
        <f>VLOOKUP(A4249,subset2c!$A$2:$B$10001,2,0)</f>
        <v>Sadness</v>
      </c>
      <c r="E4249" t="str" cm="1">
        <f t="array" ref="E4249">INDEX(B4249:D4249,MODE(MATCH(B4249:D4249,B4249:D4249,0)))</f>
        <v>Sadness</v>
      </c>
    </row>
    <row r="4250" spans="1:5" ht="135" x14ac:dyDescent="0.25">
      <c r="A4250" s="3" t="s">
        <v>5771</v>
      </c>
      <c r="B4250" t="str">
        <f>VLOOKUP(A4250,subset2a!$A$2:$B$10001,2,0)</f>
        <v>Sadness</v>
      </c>
      <c r="C4250" t="str">
        <f>VLOOKUP(A4250,subset2b!$A$2:$B$10001,2,0)</f>
        <v>None</v>
      </c>
      <c r="D4250" t="str">
        <f>VLOOKUP(A4250,subset2c!$A$2:$B$10001,2,0)</f>
        <v>Sadness</v>
      </c>
      <c r="E4250" t="str" cm="1">
        <f t="array" ref="E4250">INDEX(B4250:D4250,MODE(MATCH(B4250:D4250,B4250:D4250,0)))</f>
        <v>Sadness</v>
      </c>
    </row>
    <row r="4251" spans="1:5" ht="120" x14ac:dyDescent="0.25">
      <c r="A4251" s="3" t="s">
        <v>5770</v>
      </c>
      <c r="B4251" t="str">
        <f>VLOOKUP(A4251,subset2a!$A$2:$B$10001,2,0)</f>
        <v>Anger</v>
      </c>
      <c r="C4251" t="str">
        <f>VLOOKUP(A4251,subset2b!$A$2:$B$10001,2,0)</f>
        <v>None</v>
      </c>
      <c r="D4251" t="str">
        <f>VLOOKUP(A4251,subset2c!$A$2:$B$10001,2,0)</f>
        <v>Anger</v>
      </c>
      <c r="E4251" t="str" cm="1">
        <f t="array" ref="E4251">INDEX(B4251:D4251,MODE(MATCH(B4251:D4251,B4251:D4251,0)))</f>
        <v>Anger</v>
      </c>
    </row>
    <row r="4252" spans="1:5" ht="330" x14ac:dyDescent="0.25">
      <c r="A4252" s="3" t="s">
        <v>5769</v>
      </c>
      <c r="B4252" t="str">
        <f>VLOOKUP(A4252,subset2a!$A$2:$B$10001,2,0)</f>
        <v>Sadness</v>
      </c>
      <c r="C4252" t="str">
        <f>VLOOKUP(A4252,subset2b!$A$2:$B$10001,2,0)</f>
        <v>None</v>
      </c>
      <c r="D4252" t="str">
        <f>VLOOKUP(A4252,subset2c!$A$2:$B$10001,2,0)</f>
        <v>Sadness</v>
      </c>
      <c r="E4252" t="str" cm="1">
        <f t="array" ref="E4252">INDEX(B4252:D4252,MODE(MATCH(B4252:D4252,B4252:D4252,0)))</f>
        <v>Sadness</v>
      </c>
    </row>
    <row r="4253" spans="1:5" ht="409.5" x14ac:dyDescent="0.25">
      <c r="A4253" s="3" t="s">
        <v>5768</v>
      </c>
      <c r="B4253" t="str">
        <f>VLOOKUP(A4253,subset2a!$A$2:$B$10001,2,0)</f>
        <v>Anger</v>
      </c>
      <c r="C4253" t="str">
        <f>VLOOKUP(A4253,subset2b!$A$2:$B$10001,2,0)</f>
        <v>None</v>
      </c>
      <c r="D4253" t="str">
        <f>VLOOKUP(A4253,subset2c!$A$2:$B$10001,2,0)</f>
        <v>Anger</v>
      </c>
      <c r="E4253" t="str" cm="1">
        <f t="array" ref="E4253">INDEX(B4253:D4253,MODE(MATCH(B4253:D4253,B4253:D4253,0)))</f>
        <v>Anger</v>
      </c>
    </row>
    <row r="4254" spans="1:5" ht="409.5" x14ac:dyDescent="0.25">
      <c r="A4254" s="3" t="s">
        <v>5767</v>
      </c>
      <c r="B4254" t="str">
        <f>VLOOKUP(A4254,subset2a!$A$2:$B$10001,2,0)</f>
        <v>Sadness</v>
      </c>
      <c r="C4254" t="str">
        <f>VLOOKUP(A4254,subset2b!$A$2:$B$10001,2,0)</f>
        <v>Sadness</v>
      </c>
      <c r="D4254" t="str">
        <f>VLOOKUP(A4254,subset2c!$A$2:$B$10001,2,0)</f>
        <v>Sadness</v>
      </c>
      <c r="E4254" t="str" cm="1">
        <f t="array" ref="E4254">INDEX(B4254:D4254,MODE(MATCH(B4254:D4254,B4254:D4254,0)))</f>
        <v>Sadness</v>
      </c>
    </row>
    <row r="4255" spans="1:5" ht="150" x14ac:dyDescent="0.25">
      <c r="A4255" s="3" t="s">
        <v>5766</v>
      </c>
      <c r="B4255" t="str">
        <f>VLOOKUP(A4255,subset2a!$A$2:$B$10001,2,0)</f>
        <v>Sadness</v>
      </c>
      <c r="C4255" t="str">
        <f>VLOOKUP(A4255,subset2b!$A$2:$B$10001,2,0)</f>
        <v>None</v>
      </c>
      <c r="D4255" t="str">
        <f>VLOOKUP(A4255,subset2c!$A$2:$B$10001,2,0)</f>
        <v>None</v>
      </c>
      <c r="E4255" t="str" cm="1">
        <f t="array" ref="E4255">INDEX(B4255:D4255,MODE(MATCH(B4255:D4255,B4255:D4255,0)))</f>
        <v>None</v>
      </c>
    </row>
    <row r="4256" spans="1:5" ht="90" x14ac:dyDescent="0.25">
      <c r="A4256" s="3" t="s">
        <v>5765</v>
      </c>
      <c r="B4256" t="str">
        <f>VLOOKUP(A4256,subset2a!$A$2:$B$10001,2,0)</f>
        <v>Sadness</v>
      </c>
      <c r="C4256" t="str">
        <f>VLOOKUP(A4256,subset2b!$A$2:$B$10001,2,0)</f>
        <v>Sadness</v>
      </c>
      <c r="D4256" t="str">
        <f>VLOOKUP(A4256,subset2c!$A$2:$B$10001,2,0)</f>
        <v>Sadness</v>
      </c>
      <c r="E4256" t="str" cm="1">
        <f t="array" ref="E4256">INDEX(B4256:D4256,MODE(MATCH(B4256:D4256,B4256:D4256,0)))</f>
        <v>Sadness</v>
      </c>
    </row>
    <row r="4257" spans="1:5" ht="105" x14ac:dyDescent="0.25">
      <c r="A4257" s="3" t="s">
        <v>5764</v>
      </c>
      <c r="B4257" t="str">
        <f>VLOOKUP(A4257,subset2a!$A$2:$B$10001,2,0)</f>
        <v>Sadness</v>
      </c>
      <c r="C4257" t="str">
        <f>VLOOKUP(A4257,subset2b!$A$2:$B$10001,2,0)</f>
        <v>Sadness</v>
      </c>
      <c r="D4257" t="str">
        <f>VLOOKUP(A4257,subset2c!$A$2:$B$10001,2,0)</f>
        <v>Sadness</v>
      </c>
      <c r="E4257" t="str" cm="1">
        <f t="array" ref="E4257">INDEX(B4257:D4257,MODE(MATCH(B4257:D4257,B4257:D4257,0)))</f>
        <v>Sadness</v>
      </c>
    </row>
    <row r="4258" spans="1:5" ht="165" x14ac:dyDescent="0.25">
      <c r="A4258" s="3" t="s">
        <v>5763</v>
      </c>
      <c r="B4258" t="str">
        <f>VLOOKUP(A4258,subset2a!$A$2:$B$10001,2,0)</f>
        <v>Anger</v>
      </c>
      <c r="C4258" t="str">
        <f>VLOOKUP(A4258,subset2b!$A$2:$B$10001,2,0)</f>
        <v>None</v>
      </c>
      <c r="D4258" t="str">
        <f>VLOOKUP(A4258,subset2c!$A$2:$B$10001,2,0)</f>
        <v>None</v>
      </c>
      <c r="E4258" t="str" cm="1">
        <f t="array" ref="E4258">INDEX(B4258:D4258,MODE(MATCH(B4258:D4258,B4258:D4258,0)))</f>
        <v>None</v>
      </c>
    </row>
    <row r="4259" spans="1:5" ht="409.5" x14ac:dyDescent="0.25">
      <c r="A4259" s="3" t="s">
        <v>5762</v>
      </c>
      <c r="B4259" t="str">
        <f>VLOOKUP(A4259,subset2a!$A$2:$B$10001,2,0)</f>
        <v>None</v>
      </c>
      <c r="C4259" t="str">
        <f>VLOOKUP(A4259,subset2b!$A$2:$B$10001,2,0)</f>
        <v>None</v>
      </c>
      <c r="D4259" t="str">
        <f>VLOOKUP(A4259,subset2c!$A$2:$B$10001,2,0)</f>
        <v>None</v>
      </c>
      <c r="E4259" t="str" cm="1">
        <f t="array" ref="E4259">INDEX(B4259:D4259,MODE(MATCH(B4259:D4259,B4259:D4259,0)))</f>
        <v>None</v>
      </c>
    </row>
    <row r="4260" spans="1:5" ht="300" x14ac:dyDescent="0.25">
      <c r="A4260" s="3" t="s">
        <v>5761</v>
      </c>
      <c r="B4260" t="str">
        <f>VLOOKUP(A4260,subset2a!$A$2:$B$10001,2,0)</f>
        <v>Sadness</v>
      </c>
      <c r="C4260" t="str">
        <f>VLOOKUP(A4260,subset2b!$A$2:$B$10001,2,0)</f>
        <v>None</v>
      </c>
      <c r="D4260" t="str">
        <f>VLOOKUP(A4260,subset2c!$A$2:$B$10001,2,0)</f>
        <v>Sadness</v>
      </c>
      <c r="E4260" t="str" cm="1">
        <f t="array" ref="E4260">INDEX(B4260:D4260,MODE(MATCH(B4260:D4260,B4260:D4260,0)))</f>
        <v>Sadness</v>
      </c>
    </row>
    <row r="4261" spans="1:5" ht="409.5" x14ac:dyDescent="0.25">
      <c r="A4261" s="3" t="s">
        <v>5760</v>
      </c>
      <c r="B4261" t="str">
        <f>VLOOKUP(A4261,subset2a!$A$2:$B$10001,2,0)</f>
        <v>Anger</v>
      </c>
      <c r="C4261" t="str">
        <f>VLOOKUP(A4261,subset2b!$A$2:$B$10001,2,0)</f>
        <v>None</v>
      </c>
      <c r="D4261" t="str">
        <f>VLOOKUP(A4261,subset2c!$A$2:$B$10001,2,0)</f>
        <v>Anger</v>
      </c>
      <c r="E4261" t="str" cm="1">
        <f t="array" ref="E4261">INDEX(B4261:D4261,MODE(MATCH(B4261:D4261,B4261:D4261,0)))</f>
        <v>Anger</v>
      </c>
    </row>
    <row r="4262" spans="1:5" ht="315" x14ac:dyDescent="0.25">
      <c r="A4262" s="3" t="s">
        <v>5759</v>
      </c>
      <c r="B4262" t="str">
        <f>VLOOKUP(A4262,subset2a!$A$2:$B$10001,2,0)</f>
        <v>Joy</v>
      </c>
      <c r="C4262" t="str">
        <f>VLOOKUP(A4262,subset2b!$A$2:$B$10001,2,0)</f>
        <v>None</v>
      </c>
      <c r="D4262" t="str">
        <f>VLOOKUP(A4262,subset2c!$A$2:$B$10001,2,0)</f>
        <v>Sadness</v>
      </c>
      <c r="E4262" t="e" cm="1">
        <f t="array" ref="E4262">INDEX(B4262:D4262,MODE(MATCH(B4262:D4262,B4262:D4262,0)))</f>
        <v>#N/A</v>
      </c>
    </row>
    <row r="4263" spans="1:5" ht="409.5" x14ac:dyDescent="0.25">
      <c r="A4263" s="3" t="s">
        <v>5758</v>
      </c>
      <c r="B4263" t="str">
        <f>VLOOKUP(A4263,subset2a!$A$2:$B$10001,2,0)</f>
        <v>Joy</v>
      </c>
      <c r="C4263" t="str">
        <f>VLOOKUP(A4263,subset2b!$A$2:$B$10001,2,0)</f>
        <v>Joy</v>
      </c>
      <c r="D4263" t="str">
        <f>VLOOKUP(A4263,subset2c!$A$2:$B$10001,2,0)</f>
        <v>Joy</v>
      </c>
      <c r="E4263" t="str" cm="1">
        <f t="array" ref="E4263">INDEX(B4263:D4263,MODE(MATCH(B4263:D4263,B4263:D4263,0)))</f>
        <v>Joy</v>
      </c>
    </row>
    <row r="4264" spans="1:5" ht="165" x14ac:dyDescent="0.25">
      <c r="A4264" s="3" t="s">
        <v>5757</v>
      </c>
      <c r="B4264" t="str">
        <f>VLOOKUP(A4264,subset2a!$A$2:$B$10001,2,0)</f>
        <v>Sadness</v>
      </c>
      <c r="C4264" t="str">
        <f>VLOOKUP(A4264,subset2b!$A$2:$B$10001,2,0)</f>
        <v>None</v>
      </c>
      <c r="D4264" t="str">
        <f>VLOOKUP(A4264,subset2c!$A$2:$B$10001,2,0)</f>
        <v>Disgust</v>
      </c>
      <c r="E4264" t="e" cm="1">
        <f t="array" ref="E4264">INDEX(B4264:D4264,MODE(MATCH(B4264:D4264,B4264:D4264,0)))</f>
        <v>#N/A</v>
      </c>
    </row>
    <row r="4265" spans="1:5" ht="165" x14ac:dyDescent="0.25">
      <c r="A4265" s="3" t="s">
        <v>5756</v>
      </c>
      <c r="B4265" t="str">
        <f>VLOOKUP(A4265,subset2a!$A$2:$B$10001,2,0)</f>
        <v>Joy</v>
      </c>
      <c r="C4265" t="str">
        <f>VLOOKUP(A4265,subset2b!$A$2:$B$10001,2,0)</f>
        <v>None</v>
      </c>
      <c r="D4265" t="str">
        <f>VLOOKUP(A4265,subset2c!$A$2:$B$10001,2,0)</f>
        <v>Sadness</v>
      </c>
      <c r="E4265" t="e" cm="1">
        <f t="array" ref="E4265">INDEX(B4265:D4265,MODE(MATCH(B4265:D4265,B4265:D4265,0)))</f>
        <v>#N/A</v>
      </c>
    </row>
    <row r="4266" spans="1:5" ht="375" x14ac:dyDescent="0.25">
      <c r="A4266" s="3" t="s">
        <v>5755</v>
      </c>
      <c r="B4266" t="str">
        <f>VLOOKUP(A4266,subset2a!$A$2:$B$10001,2,0)</f>
        <v>Sadness</v>
      </c>
      <c r="C4266" t="str">
        <f>VLOOKUP(A4266,subset2b!$A$2:$B$10001,2,0)</f>
        <v>Sadness</v>
      </c>
      <c r="D4266" t="str">
        <f>VLOOKUP(A4266,subset2c!$A$2:$B$10001,2,0)</f>
        <v>Sadness</v>
      </c>
      <c r="E4266" t="str" cm="1">
        <f t="array" ref="E4266">INDEX(B4266:D4266,MODE(MATCH(B4266:D4266,B4266:D4266,0)))</f>
        <v>Sadness</v>
      </c>
    </row>
    <row r="4267" spans="1:5" ht="135" x14ac:dyDescent="0.25">
      <c r="A4267" s="3" t="s">
        <v>5754</v>
      </c>
      <c r="B4267" t="str">
        <f>VLOOKUP(A4267,subset2a!$A$2:$B$10001,2,0)</f>
        <v>Joy</v>
      </c>
      <c r="C4267" t="str">
        <f>VLOOKUP(A4267,subset2b!$A$2:$B$10001,2,0)</f>
        <v>Joy</v>
      </c>
      <c r="D4267" t="str">
        <f>VLOOKUP(A4267,subset2c!$A$2:$B$10001,2,0)</f>
        <v>Joy</v>
      </c>
      <c r="E4267" t="str" cm="1">
        <f t="array" ref="E4267">INDEX(B4267:D4267,MODE(MATCH(B4267:D4267,B4267:D4267,0)))</f>
        <v>Joy</v>
      </c>
    </row>
    <row r="4268" spans="1:5" ht="60" x14ac:dyDescent="0.25">
      <c r="A4268" s="3" t="s">
        <v>5753</v>
      </c>
      <c r="B4268" t="str">
        <f>VLOOKUP(A4268,subset2a!$A$2:$B$10001,2,0)</f>
        <v>Joy</v>
      </c>
      <c r="C4268" t="str">
        <f>VLOOKUP(A4268,subset2b!$A$2:$B$10001,2,0)</f>
        <v>Joy</v>
      </c>
      <c r="D4268" t="str">
        <f>VLOOKUP(A4268,subset2c!$A$2:$B$10001,2,0)</f>
        <v>None</v>
      </c>
      <c r="E4268" t="str" cm="1">
        <f t="array" ref="E4268">INDEX(B4268:D4268,MODE(MATCH(B4268:D4268,B4268:D4268,0)))</f>
        <v>Joy</v>
      </c>
    </row>
    <row r="4269" spans="1:5" ht="90" x14ac:dyDescent="0.25">
      <c r="A4269" s="3" t="s">
        <v>5752</v>
      </c>
      <c r="B4269" t="str">
        <f>VLOOKUP(A4269,subset2a!$A$2:$B$10001,2,0)</f>
        <v>Sadness</v>
      </c>
      <c r="C4269" t="str">
        <f>VLOOKUP(A4269,subset2b!$A$2:$B$10001,2,0)</f>
        <v>Sadness</v>
      </c>
      <c r="D4269" t="str">
        <f>VLOOKUP(A4269,subset2c!$A$2:$B$10001,2,0)</f>
        <v>Sadness</v>
      </c>
      <c r="E4269" t="str" cm="1">
        <f t="array" ref="E4269">INDEX(B4269:D4269,MODE(MATCH(B4269:D4269,B4269:D4269,0)))</f>
        <v>Sadness</v>
      </c>
    </row>
    <row r="4270" spans="1:5" ht="150" x14ac:dyDescent="0.25">
      <c r="A4270" s="3" t="s">
        <v>5751</v>
      </c>
      <c r="B4270" t="str">
        <f>VLOOKUP(A4270,subset2a!$A$2:$B$10001,2,0)</f>
        <v>Sadness</v>
      </c>
      <c r="C4270" t="str">
        <f>VLOOKUP(A4270,subset2b!$A$2:$B$10001,2,0)</f>
        <v>Sadness</v>
      </c>
      <c r="D4270" t="str">
        <f>VLOOKUP(A4270,subset2c!$A$2:$B$10001,2,0)</f>
        <v>Sadness</v>
      </c>
      <c r="E4270" t="str" cm="1">
        <f t="array" ref="E4270">INDEX(B4270:D4270,MODE(MATCH(B4270:D4270,B4270:D4270,0)))</f>
        <v>Sadness</v>
      </c>
    </row>
    <row r="4271" spans="1:5" ht="270" x14ac:dyDescent="0.25">
      <c r="A4271" s="3" t="s">
        <v>5750</v>
      </c>
      <c r="B4271" t="str">
        <f>VLOOKUP(A4271,subset2a!$A$2:$B$10001,2,0)</f>
        <v>Sadness</v>
      </c>
      <c r="C4271" t="str">
        <f>VLOOKUP(A4271,subset2b!$A$2:$B$10001,2,0)</f>
        <v>None</v>
      </c>
      <c r="D4271" t="str">
        <f>VLOOKUP(A4271,subset2c!$A$2:$B$10001,2,0)</f>
        <v>None</v>
      </c>
      <c r="E4271" t="str" cm="1">
        <f t="array" ref="E4271">INDEX(B4271:D4271,MODE(MATCH(B4271:D4271,B4271:D4271,0)))</f>
        <v>None</v>
      </c>
    </row>
    <row r="4272" spans="1:5" ht="90" x14ac:dyDescent="0.25">
      <c r="A4272" s="3" t="s">
        <v>5749</v>
      </c>
      <c r="B4272" t="str">
        <f>VLOOKUP(A4272,subset2a!$A$2:$B$10001,2,0)</f>
        <v>Joy</v>
      </c>
      <c r="C4272" t="str">
        <f>VLOOKUP(A4272,subset2b!$A$2:$B$10001,2,0)</f>
        <v>Joy</v>
      </c>
      <c r="D4272" t="str">
        <f>VLOOKUP(A4272,subset2c!$A$2:$B$10001,2,0)</f>
        <v>Joy</v>
      </c>
      <c r="E4272" t="str" cm="1">
        <f t="array" ref="E4272">INDEX(B4272:D4272,MODE(MATCH(B4272:D4272,B4272:D4272,0)))</f>
        <v>Joy</v>
      </c>
    </row>
    <row r="4273" spans="1:5" ht="409.5" x14ac:dyDescent="0.25">
      <c r="A4273" s="3" t="s">
        <v>5748</v>
      </c>
      <c r="B4273" t="e">
        <f>VLOOKUP(A4273,subset2a!$A$2:$B$10001,2,0)</f>
        <v>#VALUE!</v>
      </c>
      <c r="C4273" t="e">
        <f>VLOOKUP(A4273,subset2b!$A$2:$B$10001,2,0)</f>
        <v>#VALUE!</v>
      </c>
      <c r="D4273" t="e">
        <f>VLOOKUP(A4273,subset2c!$A$2:$B$10001,2,0)</f>
        <v>#VALUE!</v>
      </c>
      <c r="E4273" t="e" cm="1">
        <f t="array" ref="E4273">INDEX(B4273:D4273,MODE(MATCH(B4273:D4273,B4273:D4273,0)))</f>
        <v>#VALUE!</v>
      </c>
    </row>
    <row r="4274" spans="1:5" ht="135" x14ac:dyDescent="0.25">
      <c r="A4274" s="3" t="s">
        <v>5747</v>
      </c>
      <c r="B4274" t="str">
        <f>VLOOKUP(A4274,subset2a!$A$2:$B$10001,2,0)</f>
        <v>Sadness</v>
      </c>
      <c r="C4274" t="str">
        <f>VLOOKUP(A4274,subset2b!$A$2:$B$10001,2,0)</f>
        <v>None</v>
      </c>
      <c r="D4274" t="str">
        <f>VLOOKUP(A4274,subset2c!$A$2:$B$10001,2,0)</f>
        <v>Anger</v>
      </c>
      <c r="E4274" t="e" cm="1">
        <f t="array" ref="E4274">INDEX(B4274:D4274,MODE(MATCH(B4274:D4274,B4274:D4274,0)))</f>
        <v>#N/A</v>
      </c>
    </row>
    <row r="4275" spans="1:5" ht="240" x14ac:dyDescent="0.25">
      <c r="A4275" s="3" t="s">
        <v>5746</v>
      </c>
      <c r="B4275" t="str">
        <f>VLOOKUP(A4275,subset2a!$A$2:$B$10001,2,0)</f>
        <v>Anger</v>
      </c>
      <c r="C4275" t="str">
        <f>VLOOKUP(A4275,subset2b!$A$2:$B$10001,2,0)</f>
        <v>None</v>
      </c>
      <c r="D4275" t="str">
        <f>VLOOKUP(A4275,subset2c!$A$2:$B$10001,2,0)</f>
        <v>Anger</v>
      </c>
      <c r="E4275" t="str" cm="1">
        <f t="array" ref="E4275">INDEX(B4275:D4275,MODE(MATCH(B4275:D4275,B4275:D4275,0)))</f>
        <v>Anger</v>
      </c>
    </row>
    <row r="4276" spans="1:5" ht="315" x14ac:dyDescent="0.25">
      <c r="A4276" s="3" t="s">
        <v>5745</v>
      </c>
      <c r="B4276" t="str">
        <f>VLOOKUP(A4276,subset2a!$A$2:$B$10001,2,0)</f>
        <v>Sadness</v>
      </c>
      <c r="C4276" t="str">
        <f>VLOOKUP(A4276,subset2b!$A$2:$B$10001,2,0)</f>
        <v>None</v>
      </c>
      <c r="D4276" t="str">
        <f>VLOOKUP(A4276,subset2c!$A$2:$B$10001,2,0)</f>
        <v>Sadness</v>
      </c>
      <c r="E4276" t="str" cm="1">
        <f t="array" ref="E4276">INDEX(B4276:D4276,MODE(MATCH(B4276:D4276,B4276:D4276,0)))</f>
        <v>Sadness</v>
      </c>
    </row>
    <row r="4277" spans="1:5" ht="195" x14ac:dyDescent="0.25">
      <c r="A4277" s="3" t="s">
        <v>5744</v>
      </c>
      <c r="B4277" t="str">
        <f>VLOOKUP(A4277,subset2a!$A$2:$B$10001,2,0)</f>
        <v>Anger</v>
      </c>
      <c r="C4277" t="str">
        <f>VLOOKUP(A4277,subset2b!$A$2:$B$10001,2,0)</f>
        <v>None</v>
      </c>
      <c r="D4277" t="str">
        <f>VLOOKUP(A4277,subset2c!$A$2:$B$10001,2,0)</f>
        <v>Anger</v>
      </c>
      <c r="E4277" t="str" cm="1">
        <f t="array" ref="E4277">INDEX(B4277:D4277,MODE(MATCH(B4277:D4277,B4277:D4277,0)))</f>
        <v>Anger</v>
      </c>
    </row>
    <row r="4278" spans="1:5" ht="75" x14ac:dyDescent="0.25">
      <c r="A4278" s="3" t="s">
        <v>5743</v>
      </c>
      <c r="B4278" t="str">
        <f>VLOOKUP(A4278,subset2a!$A$2:$B$10001,2,0)</f>
        <v>Sadness</v>
      </c>
      <c r="C4278" t="str">
        <f>VLOOKUP(A4278,subset2b!$A$2:$B$10001,2,0)</f>
        <v>None</v>
      </c>
      <c r="D4278" t="str">
        <f>VLOOKUP(A4278,subset2c!$A$2:$B$10001,2,0)</f>
        <v>None</v>
      </c>
      <c r="E4278" t="str" cm="1">
        <f t="array" ref="E4278">INDEX(B4278:D4278,MODE(MATCH(B4278:D4278,B4278:D4278,0)))</f>
        <v>None</v>
      </c>
    </row>
    <row r="4279" spans="1:5" ht="360" x14ac:dyDescent="0.25">
      <c r="A4279" s="3" t="s">
        <v>5742</v>
      </c>
      <c r="B4279" t="str">
        <f>VLOOKUP(A4279,subset2a!$A$2:$B$10001,2,0)</f>
        <v>Sadness</v>
      </c>
      <c r="C4279" t="str">
        <f>VLOOKUP(A4279,subset2b!$A$2:$B$10001,2,0)</f>
        <v>None</v>
      </c>
      <c r="D4279" t="str">
        <f>VLOOKUP(A4279,subset2c!$A$2:$B$10001,2,0)</f>
        <v>Anger</v>
      </c>
      <c r="E4279" t="e" cm="1">
        <f t="array" ref="E4279">INDEX(B4279:D4279,MODE(MATCH(B4279:D4279,B4279:D4279,0)))</f>
        <v>#N/A</v>
      </c>
    </row>
    <row r="4280" spans="1:5" ht="195" x14ac:dyDescent="0.25">
      <c r="A4280" s="3" t="s">
        <v>5741</v>
      </c>
      <c r="B4280" t="str">
        <f>VLOOKUP(A4280,subset2a!$A$2:$B$10001,2,0)</f>
        <v>Joy</v>
      </c>
      <c r="C4280" t="str">
        <f>VLOOKUP(A4280,subset2b!$A$2:$B$10001,2,0)</f>
        <v>None</v>
      </c>
      <c r="D4280" t="str">
        <f>VLOOKUP(A4280,subset2c!$A$2:$B$10001,2,0)</f>
        <v>Sadness</v>
      </c>
      <c r="E4280" t="e" cm="1">
        <f t="array" ref="E4280">INDEX(B4280:D4280,MODE(MATCH(B4280:D4280,B4280:D4280,0)))</f>
        <v>#N/A</v>
      </c>
    </row>
    <row r="4281" spans="1:5" ht="409.5" x14ac:dyDescent="0.25">
      <c r="A4281" s="3" t="s">
        <v>5740</v>
      </c>
      <c r="B4281" t="str">
        <f>VLOOKUP(A4281,subset2a!$A$2:$B$10001,2,0)</f>
        <v>Joy</v>
      </c>
      <c r="C4281" t="str">
        <f>VLOOKUP(A4281,subset2b!$A$2:$B$10001,2,0)</f>
        <v>Joy</v>
      </c>
      <c r="D4281" t="str">
        <f>VLOOKUP(A4281,subset2c!$A$2:$B$10001,2,0)</f>
        <v>Anger</v>
      </c>
      <c r="E4281" t="str" cm="1">
        <f t="array" ref="E4281">INDEX(B4281:D4281,MODE(MATCH(B4281:D4281,B4281:D4281,0)))</f>
        <v>Joy</v>
      </c>
    </row>
    <row r="4282" spans="1:5" ht="315" x14ac:dyDescent="0.25">
      <c r="A4282" s="3" t="s">
        <v>5739</v>
      </c>
      <c r="B4282" t="str">
        <f>VLOOKUP(A4282,subset2a!$A$2:$B$10001,2,0)</f>
        <v>Sadness</v>
      </c>
      <c r="C4282" t="str">
        <f>VLOOKUP(A4282,subset2b!$A$2:$B$10001,2,0)</f>
        <v>None</v>
      </c>
      <c r="D4282" t="str">
        <f>VLOOKUP(A4282,subset2c!$A$2:$B$10001,2,0)</f>
        <v>None</v>
      </c>
      <c r="E4282" t="str" cm="1">
        <f t="array" ref="E4282">INDEX(B4282:D4282,MODE(MATCH(B4282:D4282,B4282:D4282,0)))</f>
        <v>None</v>
      </c>
    </row>
    <row r="4283" spans="1:5" ht="330" x14ac:dyDescent="0.25">
      <c r="A4283" s="3" t="s">
        <v>5738</v>
      </c>
      <c r="B4283" t="str">
        <f>VLOOKUP(A4283,subset2a!$A$2:$B$10001,2,0)</f>
        <v>Anger</v>
      </c>
      <c r="C4283" t="str">
        <f>VLOOKUP(A4283,subset2b!$A$2:$B$10001,2,0)</f>
        <v>None</v>
      </c>
      <c r="D4283" t="str">
        <f>VLOOKUP(A4283,subset2c!$A$2:$B$10001,2,0)</f>
        <v>None</v>
      </c>
      <c r="E4283" t="str" cm="1">
        <f t="array" ref="E4283">INDEX(B4283:D4283,MODE(MATCH(B4283:D4283,B4283:D4283,0)))</f>
        <v>None</v>
      </c>
    </row>
    <row r="4284" spans="1:5" ht="180" x14ac:dyDescent="0.25">
      <c r="A4284" s="3" t="s">
        <v>5737</v>
      </c>
      <c r="B4284" t="str">
        <f>VLOOKUP(A4284,subset2a!$A$2:$B$10001,2,0)</f>
        <v>Anger</v>
      </c>
      <c r="C4284" t="str">
        <f>VLOOKUP(A4284,subset2b!$A$2:$B$10001,2,0)</f>
        <v>None</v>
      </c>
      <c r="D4284" t="str">
        <f>VLOOKUP(A4284,subset2c!$A$2:$B$10001,2,0)</f>
        <v>None</v>
      </c>
      <c r="E4284" t="str" cm="1">
        <f t="array" ref="E4284">INDEX(B4284:D4284,MODE(MATCH(B4284:D4284,B4284:D4284,0)))</f>
        <v>None</v>
      </c>
    </row>
    <row r="4285" spans="1:5" ht="225" x14ac:dyDescent="0.25">
      <c r="A4285" s="3" t="s">
        <v>5736</v>
      </c>
      <c r="B4285" t="str">
        <f>VLOOKUP(A4285,subset2a!$A$2:$B$10001,2,0)</f>
        <v>Anger</v>
      </c>
      <c r="C4285" t="str">
        <f>VLOOKUP(A4285,subset2b!$A$2:$B$10001,2,0)</f>
        <v>None</v>
      </c>
      <c r="D4285" t="str">
        <f>VLOOKUP(A4285,subset2c!$A$2:$B$10001,2,0)</f>
        <v>Anger</v>
      </c>
      <c r="E4285" t="str" cm="1">
        <f t="array" ref="E4285">INDEX(B4285:D4285,MODE(MATCH(B4285:D4285,B4285:D4285,0)))</f>
        <v>Anger</v>
      </c>
    </row>
    <row r="4286" spans="1:5" ht="180" x14ac:dyDescent="0.25">
      <c r="A4286" s="3" t="s">
        <v>5735</v>
      </c>
      <c r="B4286" t="str">
        <f>VLOOKUP(A4286,subset2a!$A$2:$B$10001,2,0)</f>
        <v>Sadness</v>
      </c>
      <c r="C4286" t="str">
        <f>VLOOKUP(A4286,subset2b!$A$2:$B$10001,2,0)</f>
        <v>Sadness</v>
      </c>
      <c r="D4286" t="str">
        <f>VLOOKUP(A4286,subset2c!$A$2:$B$10001,2,0)</f>
        <v>Sadness</v>
      </c>
      <c r="E4286" t="str" cm="1">
        <f t="array" ref="E4286">INDEX(B4286:D4286,MODE(MATCH(B4286:D4286,B4286:D4286,0)))</f>
        <v>Sadness</v>
      </c>
    </row>
    <row r="4287" spans="1:5" ht="45" x14ac:dyDescent="0.25">
      <c r="A4287" s="3" t="s">
        <v>5734</v>
      </c>
      <c r="B4287" t="str">
        <f>VLOOKUP(A4287,subset2a!$A$2:$B$10001,2,0)</f>
        <v>Sadness</v>
      </c>
      <c r="C4287" t="str">
        <f>VLOOKUP(A4287,subset2b!$A$2:$B$10001,2,0)</f>
        <v>None</v>
      </c>
      <c r="D4287" t="str">
        <f>VLOOKUP(A4287,subset2c!$A$2:$B$10001,2,0)</f>
        <v>Sadness</v>
      </c>
      <c r="E4287" t="str" cm="1">
        <f t="array" ref="E4287">INDEX(B4287:D4287,MODE(MATCH(B4287:D4287,B4287:D4287,0)))</f>
        <v>Sadness</v>
      </c>
    </row>
    <row r="4288" spans="1:5" ht="60" x14ac:dyDescent="0.25">
      <c r="A4288" s="3" t="s">
        <v>5733</v>
      </c>
      <c r="B4288" t="str">
        <f>VLOOKUP(A4288,subset2a!$A$2:$B$10001,2,0)</f>
        <v>Surprise</v>
      </c>
      <c r="C4288" t="str">
        <f>VLOOKUP(A4288,subset2b!$A$2:$B$10001,2,0)</f>
        <v>Surprise</v>
      </c>
      <c r="D4288" t="str">
        <f>VLOOKUP(A4288,subset2c!$A$2:$B$10001,2,0)</f>
        <v>Surprise</v>
      </c>
      <c r="E4288" t="str" cm="1">
        <f t="array" ref="E4288">INDEX(B4288:D4288,MODE(MATCH(B4288:D4288,B4288:D4288,0)))</f>
        <v>Surprise</v>
      </c>
    </row>
    <row r="4289" spans="1:5" ht="210" x14ac:dyDescent="0.25">
      <c r="A4289" s="3" t="s">
        <v>5732</v>
      </c>
      <c r="B4289" t="str">
        <f>VLOOKUP(A4289,subset2a!$A$2:$B$10001,2,0)</f>
        <v>Anger</v>
      </c>
      <c r="C4289" t="str">
        <f>VLOOKUP(A4289,subset2b!$A$2:$B$10001,2,0)</f>
        <v>None</v>
      </c>
      <c r="D4289" t="str">
        <f>VLOOKUP(A4289,subset2c!$A$2:$B$10001,2,0)</f>
        <v>Anger</v>
      </c>
      <c r="E4289" t="str" cm="1">
        <f t="array" ref="E4289">INDEX(B4289:D4289,MODE(MATCH(B4289:D4289,B4289:D4289,0)))</f>
        <v>Anger</v>
      </c>
    </row>
    <row r="4290" spans="1:5" ht="300" x14ac:dyDescent="0.25">
      <c r="A4290" s="3" t="s">
        <v>5731</v>
      </c>
      <c r="B4290" t="str">
        <f>VLOOKUP(A4290,subset2a!$A$2:$B$10001,2,0)</f>
        <v>Sadness</v>
      </c>
      <c r="C4290" t="str">
        <f>VLOOKUP(A4290,subset2b!$A$2:$B$10001,2,0)</f>
        <v>None</v>
      </c>
      <c r="D4290" t="str">
        <f>VLOOKUP(A4290,subset2c!$A$2:$B$10001,2,0)</f>
        <v>Anger</v>
      </c>
      <c r="E4290" t="e" cm="1">
        <f t="array" ref="E4290">INDEX(B4290:D4290,MODE(MATCH(B4290:D4290,B4290:D4290,0)))</f>
        <v>#N/A</v>
      </c>
    </row>
    <row r="4291" spans="1:5" ht="150" x14ac:dyDescent="0.25">
      <c r="A4291" s="3" t="s">
        <v>5730</v>
      </c>
      <c r="B4291" t="str">
        <f>VLOOKUP(A4291,subset2a!$A$2:$B$10001,2,0)</f>
        <v>Sadness</v>
      </c>
      <c r="C4291" t="str">
        <f>VLOOKUP(A4291,subset2b!$A$2:$B$10001,2,0)</f>
        <v>None</v>
      </c>
      <c r="D4291" t="str">
        <f>VLOOKUP(A4291,subset2c!$A$2:$B$10001,2,0)</f>
        <v>Sadness</v>
      </c>
      <c r="E4291" t="str" cm="1">
        <f t="array" ref="E4291">INDEX(B4291:D4291,MODE(MATCH(B4291:D4291,B4291:D4291,0)))</f>
        <v>Sadness</v>
      </c>
    </row>
    <row r="4292" spans="1:5" ht="345" x14ac:dyDescent="0.25">
      <c r="A4292" s="3" t="s">
        <v>5729</v>
      </c>
      <c r="B4292" t="str">
        <f>VLOOKUP(A4292,subset2a!$A$2:$B$10001,2,0)</f>
        <v>Anger</v>
      </c>
      <c r="C4292" t="str">
        <f>VLOOKUP(A4292,subset2b!$A$2:$B$10001,2,0)</f>
        <v>None</v>
      </c>
      <c r="D4292" t="str">
        <f>VLOOKUP(A4292,subset2c!$A$2:$B$10001,2,0)</f>
        <v>Sadness</v>
      </c>
      <c r="E4292" t="e" cm="1">
        <f t="array" ref="E4292">INDEX(B4292:D4292,MODE(MATCH(B4292:D4292,B4292:D4292,0)))</f>
        <v>#N/A</v>
      </c>
    </row>
    <row r="4293" spans="1:5" ht="150" x14ac:dyDescent="0.25">
      <c r="A4293" s="3" t="s">
        <v>5728</v>
      </c>
      <c r="B4293" t="str">
        <f>VLOOKUP(A4293,subset2a!$A$2:$B$10001,2,0)</f>
        <v>Sadness</v>
      </c>
      <c r="C4293" t="str">
        <f>VLOOKUP(A4293,subset2b!$A$2:$B$10001,2,0)</f>
        <v>None</v>
      </c>
      <c r="D4293" t="str">
        <f>VLOOKUP(A4293,subset2c!$A$2:$B$10001,2,0)</f>
        <v>None</v>
      </c>
      <c r="E4293" t="str" cm="1">
        <f t="array" ref="E4293">INDEX(B4293:D4293,MODE(MATCH(B4293:D4293,B4293:D4293,0)))</f>
        <v>None</v>
      </c>
    </row>
    <row r="4294" spans="1:5" ht="90" x14ac:dyDescent="0.25">
      <c r="A4294" s="3" t="s">
        <v>5727</v>
      </c>
      <c r="B4294" t="str">
        <f>VLOOKUP(A4294,subset2a!$A$2:$B$10001,2,0)</f>
        <v>Anger</v>
      </c>
      <c r="C4294" t="str">
        <f>VLOOKUP(A4294,subset2b!$A$2:$B$10001,2,0)</f>
        <v>None</v>
      </c>
      <c r="D4294" t="str">
        <f>VLOOKUP(A4294,subset2c!$A$2:$B$10001,2,0)</f>
        <v>Anger</v>
      </c>
      <c r="E4294" t="str" cm="1">
        <f t="array" ref="E4294">INDEX(B4294:D4294,MODE(MATCH(B4294:D4294,B4294:D4294,0)))</f>
        <v>Anger</v>
      </c>
    </row>
    <row r="4295" spans="1:5" ht="409.5" x14ac:dyDescent="0.25">
      <c r="A4295" s="3" t="s">
        <v>5726</v>
      </c>
      <c r="B4295" t="e">
        <f>VLOOKUP(A4295,subset2a!$A$2:$B$10001,2,0)</f>
        <v>#VALUE!</v>
      </c>
      <c r="C4295" t="e">
        <f>VLOOKUP(A4295,subset2b!$A$2:$B$10001,2,0)</f>
        <v>#VALUE!</v>
      </c>
      <c r="D4295" t="e">
        <f>VLOOKUP(A4295,subset2c!$A$2:$B$10001,2,0)</f>
        <v>#VALUE!</v>
      </c>
      <c r="E4295" t="e" cm="1">
        <f t="array" ref="E4295">INDEX(B4295:D4295,MODE(MATCH(B4295:D4295,B4295:D4295,0)))</f>
        <v>#VALUE!</v>
      </c>
    </row>
    <row r="4296" spans="1:5" ht="409.5" x14ac:dyDescent="0.25">
      <c r="A4296" s="3" t="s">
        <v>5725</v>
      </c>
      <c r="B4296" t="e">
        <f>VLOOKUP(A4296,subset2a!$A$2:$B$10001,2,0)</f>
        <v>#VALUE!</v>
      </c>
      <c r="C4296" t="e">
        <f>VLOOKUP(A4296,subset2b!$A$2:$B$10001,2,0)</f>
        <v>#VALUE!</v>
      </c>
      <c r="D4296" t="e">
        <f>VLOOKUP(A4296,subset2c!$A$2:$B$10001,2,0)</f>
        <v>#VALUE!</v>
      </c>
      <c r="E4296" t="e" cm="1">
        <f t="array" ref="E4296">INDEX(B4296:D4296,MODE(MATCH(B4296:D4296,B4296:D4296,0)))</f>
        <v>#VALUE!</v>
      </c>
    </row>
    <row r="4297" spans="1:5" ht="75" x14ac:dyDescent="0.25">
      <c r="A4297" s="3" t="s">
        <v>5724</v>
      </c>
      <c r="B4297" t="str">
        <f>VLOOKUP(A4297,subset2a!$A$2:$B$10001,2,0)</f>
        <v>Sadness</v>
      </c>
      <c r="C4297" t="str">
        <f>VLOOKUP(A4297,subset2b!$A$2:$B$10001,2,0)</f>
        <v>Sadness</v>
      </c>
      <c r="D4297" t="str">
        <f>VLOOKUP(A4297,subset2c!$A$2:$B$10001,2,0)</f>
        <v>Sadness</v>
      </c>
      <c r="E4297" t="str" cm="1">
        <f t="array" ref="E4297">INDEX(B4297:D4297,MODE(MATCH(B4297:D4297,B4297:D4297,0)))</f>
        <v>Sadness</v>
      </c>
    </row>
    <row r="4298" spans="1:5" ht="75" x14ac:dyDescent="0.25">
      <c r="A4298" s="3" t="s">
        <v>5723</v>
      </c>
      <c r="B4298" t="str">
        <f>VLOOKUP(A4298,subset2a!$A$2:$B$10001,2,0)</f>
        <v>Anger</v>
      </c>
      <c r="C4298" t="str">
        <f>VLOOKUP(A4298,subset2b!$A$2:$B$10001,2,0)</f>
        <v>None</v>
      </c>
      <c r="D4298" t="str">
        <f>VLOOKUP(A4298,subset2c!$A$2:$B$10001,2,0)</f>
        <v>Anger</v>
      </c>
      <c r="E4298" t="str" cm="1">
        <f t="array" ref="E4298">INDEX(B4298:D4298,MODE(MATCH(B4298:D4298,B4298:D4298,0)))</f>
        <v>Anger</v>
      </c>
    </row>
    <row r="4299" spans="1:5" ht="375" x14ac:dyDescent="0.25">
      <c r="A4299" s="3" t="s">
        <v>5722</v>
      </c>
      <c r="B4299" t="str">
        <f>VLOOKUP(A4299,subset2a!$A$2:$B$10001,2,0)</f>
        <v>Joy</v>
      </c>
      <c r="C4299" t="str">
        <f>VLOOKUP(A4299,subset2b!$A$2:$B$10001,2,0)</f>
        <v>None</v>
      </c>
      <c r="D4299" t="str">
        <f>VLOOKUP(A4299,subset2c!$A$2:$B$10001,2,0)</f>
        <v>Joy</v>
      </c>
      <c r="E4299" t="str" cm="1">
        <f t="array" ref="E4299">INDEX(B4299:D4299,MODE(MATCH(B4299:D4299,B4299:D4299,0)))</f>
        <v>Joy</v>
      </c>
    </row>
    <row r="4300" spans="1:5" ht="135" x14ac:dyDescent="0.25">
      <c r="A4300" s="3" t="s">
        <v>5721</v>
      </c>
      <c r="B4300" t="str">
        <f>VLOOKUP(A4300,subset2a!$A$2:$B$10001,2,0)</f>
        <v>Joy</v>
      </c>
      <c r="C4300" t="str">
        <f>VLOOKUP(A4300,subset2b!$A$2:$B$10001,2,0)</f>
        <v>None</v>
      </c>
      <c r="D4300" t="str">
        <f>VLOOKUP(A4300,subset2c!$A$2:$B$10001,2,0)</f>
        <v>None</v>
      </c>
      <c r="E4300" t="str" cm="1">
        <f t="array" ref="E4300">INDEX(B4300:D4300,MODE(MATCH(B4300:D4300,B4300:D4300,0)))</f>
        <v>None</v>
      </c>
    </row>
    <row r="4301" spans="1:5" ht="120" x14ac:dyDescent="0.25">
      <c r="A4301" s="3" t="s">
        <v>5720</v>
      </c>
      <c r="B4301" t="str">
        <f>VLOOKUP(A4301,subset2a!$A$2:$B$10001,2,0)</f>
        <v>Anger</v>
      </c>
      <c r="C4301" t="str">
        <f>VLOOKUP(A4301,subset2b!$A$2:$B$10001,2,0)</f>
        <v>Anger</v>
      </c>
      <c r="D4301" t="str">
        <f>VLOOKUP(A4301,subset2c!$A$2:$B$10001,2,0)</f>
        <v>Anger</v>
      </c>
      <c r="E4301" t="str" cm="1">
        <f t="array" ref="E4301">INDEX(B4301:D4301,MODE(MATCH(B4301:D4301,B4301:D4301,0)))</f>
        <v>Anger</v>
      </c>
    </row>
    <row r="4302" spans="1:5" ht="180" x14ac:dyDescent="0.25">
      <c r="A4302" s="3" t="s">
        <v>5719</v>
      </c>
      <c r="B4302" t="str">
        <f>VLOOKUP(A4302,subset2a!$A$2:$B$10001,2,0)</f>
        <v>Sadness</v>
      </c>
      <c r="C4302" t="str">
        <f>VLOOKUP(A4302,subset2b!$A$2:$B$10001,2,0)</f>
        <v>None</v>
      </c>
      <c r="D4302" t="str">
        <f>VLOOKUP(A4302,subset2c!$A$2:$B$10001,2,0)</f>
        <v>None</v>
      </c>
      <c r="E4302" t="str" cm="1">
        <f t="array" ref="E4302">INDEX(B4302:D4302,MODE(MATCH(B4302:D4302,B4302:D4302,0)))</f>
        <v>None</v>
      </c>
    </row>
    <row r="4303" spans="1:5" ht="360" x14ac:dyDescent="0.25">
      <c r="A4303" s="3" t="s">
        <v>5718</v>
      </c>
      <c r="B4303" t="str">
        <f>VLOOKUP(A4303,subset2a!$A$2:$B$10001,2,0)</f>
        <v>Sadness</v>
      </c>
      <c r="C4303" t="str">
        <f>VLOOKUP(A4303,subset2b!$A$2:$B$10001,2,0)</f>
        <v>None</v>
      </c>
      <c r="D4303" t="str">
        <f>VLOOKUP(A4303,subset2c!$A$2:$B$10001,2,0)</f>
        <v>Sadness</v>
      </c>
      <c r="E4303" t="str" cm="1">
        <f t="array" ref="E4303">INDEX(B4303:D4303,MODE(MATCH(B4303:D4303,B4303:D4303,0)))</f>
        <v>Sadness</v>
      </c>
    </row>
    <row r="4304" spans="1:5" ht="285" x14ac:dyDescent="0.25">
      <c r="A4304" s="3" t="s">
        <v>5717</v>
      </c>
      <c r="B4304" t="str">
        <f>VLOOKUP(A4304,subset2a!$A$2:$B$10001,2,0)</f>
        <v>Sadness</v>
      </c>
      <c r="C4304" t="str">
        <f>VLOOKUP(A4304,subset2b!$A$2:$B$10001,2,0)</f>
        <v>None</v>
      </c>
      <c r="D4304" t="str">
        <f>VLOOKUP(A4304,subset2c!$A$2:$B$10001,2,0)</f>
        <v>Sadness</v>
      </c>
      <c r="E4304" t="str" cm="1">
        <f t="array" ref="E4304">INDEX(B4304:D4304,MODE(MATCH(B4304:D4304,B4304:D4304,0)))</f>
        <v>Sadness</v>
      </c>
    </row>
    <row r="4305" spans="1:5" ht="409.5" x14ac:dyDescent="0.25">
      <c r="A4305" s="3" t="s">
        <v>5716</v>
      </c>
      <c r="B4305" t="str">
        <f>VLOOKUP(A4305,subset2a!$A$2:$B$10001,2,0)</f>
        <v>Anger</v>
      </c>
      <c r="C4305" t="str">
        <f>VLOOKUP(A4305,subset2b!$A$2:$B$10001,2,0)</f>
        <v>None</v>
      </c>
      <c r="D4305" t="str">
        <f>VLOOKUP(A4305,subset2c!$A$2:$B$10001,2,0)</f>
        <v>Anger</v>
      </c>
      <c r="E4305" t="str" cm="1">
        <f t="array" ref="E4305">INDEX(B4305:D4305,MODE(MATCH(B4305:D4305,B4305:D4305,0)))</f>
        <v>Anger</v>
      </c>
    </row>
    <row r="4306" spans="1:5" ht="225" x14ac:dyDescent="0.25">
      <c r="A4306" s="3" t="s">
        <v>5715</v>
      </c>
      <c r="B4306" t="str">
        <f>VLOOKUP(A4306,subset2a!$A$2:$B$10001,2,0)</f>
        <v>Anger</v>
      </c>
      <c r="C4306" t="str">
        <f>VLOOKUP(A4306,subset2b!$A$2:$B$10001,2,0)</f>
        <v>None</v>
      </c>
      <c r="D4306" t="str">
        <f>VLOOKUP(A4306,subset2c!$A$2:$B$10001,2,0)</f>
        <v>Anger</v>
      </c>
      <c r="E4306" t="str" cm="1">
        <f t="array" ref="E4306">INDEX(B4306:D4306,MODE(MATCH(B4306:D4306,B4306:D4306,0)))</f>
        <v>Anger</v>
      </c>
    </row>
    <row r="4307" spans="1:5" ht="409.5" x14ac:dyDescent="0.25">
      <c r="A4307" s="3" t="s">
        <v>5714</v>
      </c>
      <c r="B4307" t="str">
        <f>VLOOKUP(A4307,subset2a!$A$2:$B$10001,2,0)</f>
        <v>Sadness</v>
      </c>
      <c r="C4307" t="str">
        <f>VLOOKUP(A4307,subset2b!$A$2:$B$10001,2,0)</f>
        <v>Sadness</v>
      </c>
      <c r="D4307" t="str">
        <f>VLOOKUP(A4307,subset2c!$A$2:$B$10001,2,0)</f>
        <v>Sadness</v>
      </c>
      <c r="E4307" t="str" cm="1">
        <f t="array" ref="E4307">INDEX(B4307:D4307,MODE(MATCH(B4307:D4307,B4307:D4307,0)))</f>
        <v>Sadness</v>
      </c>
    </row>
    <row r="4308" spans="1:5" ht="409.5" x14ac:dyDescent="0.25">
      <c r="A4308" s="3" t="s">
        <v>5713</v>
      </c>
      <c r="B4308" t="str">
        <f>VLOOKUP(A4308,subset2a!$A$2:$B$10001,2,0)</f>
        <v>Anger</v>
      </c>
      <c r="C4308" t="str">
        <f>VLOOKUP(A4308,subset2b!$A$2:$B$10001,2,0)</f>
        <v>None</v>
      </c>
      <c r="D4308" t="str">
        <f>VLOOKUP(A4308,subset2c!$A$2:$B$10001,2,0)</f>
        <v>Anger</v>
      </c>
      <c r="E4308" t="str" cm="1">
        <f t="array" ref="E4308">INDEX(B4308:D4308,MODE(MATCH(B4308:D4308,B4308:D4308,0)))</f>
        <v>Anger</v>
      </c>
    </row>
    <row r="4309" spans="1:5" ht="405" x14ac:dyDescent="0.25">
      <c r="A4309" s="3" t="s">
        <v>5712</v>
      </c>
      <c r="B4309" t="str">
        <f>VLOOKUP(A4309,subset2a!$A$2:$B$10001,2,0)</f>
        <v>Sadness</v>
      </c>
      <c r="C4309" t="str">
        <f>VLOOKUP(A4309,subset2b!$A$2:$B$10001,2,0)</f>
        <v>None</v>
      </c>
      <c r="D4309" t="str">
        <f>VLOOKUP(A4309,subset2c!$A$2:$B$10001,2,0)</f>
        <v>Sadness</v>
      </c>
      <c r="E4309" t="str" cm="1">
        <f t="array" ref="E4309">INDEX(B4309:D4309,MODE(MATCH(B4309:D4309,B4309:D4309,0)))</f>
        <v>Sadness</v>
      </c>
    </row>
    <row r="4310" spans="1:5" ht="345" x14ac:dyDescent="0.25">
      <c r="A4310" s="3" t="s">
        <v>5711</v>
      </c>
      <c r="B4310" t="str">
        <f>VLOOKUP(A4310,subset2a!$A$2:$B$10001,2,0)</f>
        <v>Joy</v>
      </c>
      <c r="C4310" t="str">
        <f>VLOOKUP(A4310,subset2b!$A$2:$B$10001,2,0)</f>
        <v>Joy</v>
      </c>
      <c r="D4310" t="str">
        <f>VLOOKUP(A4310,subset2c!$A$2:$B$10001,2,0)</f>
        <v>Sadness</v>
      </c>
      <c r="E4310" t="str" cm="1">
        <f t="array" ref="E4310">INDEX(B4310:D4310,MODE(MATCH(B4310:D4310,B4310:D4310,0)))</f>
        <v>Joy</v>
      </c>
    </row>
    <row r="4311" spans="1:5" ht="195" x14ac:dyDescent="0.25">
      <c r="A4311" s="3" t="s">
        <v>5710</v>
      </c>
      <c r="B4311" t="str">
        <f>VLOOKUP(A4311,subset2a!$A$2:$B$10001,2,0)</f>
        <v>Anger</v>
      </c>
      <c r="C4311" t="str">
        <f>VLOOKUP(A4311,subset2b!$A$2:$B$10001,2,0)</f>
        <v>None</v>
      </c>
      <c r="D4311" t="str">
        <f>VLOOKUP(A4311,subset2c!$A$2:$B$10001,2,0)</f>
        <v>Anger</v>
      </c>
      <c r="E4311" t="str" cm="1">
        <f t="array" ref="E4311">INDEX(B4311:D4311,MODE(MATCH(B4311:D4311,B4311:D4311,0)))</f>
        <v>Anger</v>
      </c>
    </row>
    <row r="4312" spans="1:5" ht="90" x14ac:dyDescent="0.25">
      <c r="A4312" s="3" t="s">
        <v>5709</v>
      </c>
      <c r="B4312" t="str">
        <f>VLOOKUP(A4312,subset2a!$A$2:$B$10001,2,0)</f>
        <v>Anger</v>
      </c>
      <c r="C4312" t="str">
        <f>VLOOKUP(A4312,subset2b!$A$2:$B$10001,2,0)</f>
        <v>None</v>
      </c>
      <c r="D4312" t="str">
        <f>VLOOKUP(A4312,subset2c!$A$2:$B$10001,2,0)</f>
        <v>Anger</v>
      </c>
      <c r="E4312" t="str" cm="1">
        <f t="array" ref="E4312">INDEX(B4312:D4312,MODE(MATCH(B4312:D4312,B4312:D4312,0)))</f>
        <v>Anger</v>
      </c>
    </row>
    <row r="4313" spans="1:5" ht="105" x14ac:dyDescent="0.25">
      <c r="A4313" s="3" t="s">
        <v>5708</v>
      </c>
      <c r="B4313" t="str">
        <f>VLOOKUP(A4313,subset2a!$A$2:$B$10001,2,0)</f>
        <v>Anger</v>
      </c>
      <c r="C4313" t="str">
        <f>VLOOKUP(A4313,subset2b!$A$2:$B$10001,2,0)</f>
        <v>None</v>
      </c>
      <c r="D4313" t="str">
        <f>VLOOKUP(A4313,subset2c!$A$2:$B$10001,2,0)</f>
        <v>Anger</v>
      </c>
      <c r="E4313" t="str" cm="1">
        <f t="array" ref="E4313">INDEX(B4313:D4313,MODE(MATCH(B4313:D4313,B4313:D4313,0)))</f>
        <v>Anger</v>
      </c>
    </row>
    <row r="4314" spans="1:5" ht="105" x14ac:dyDescent="0.25">
      <c r="A4314" s="3" t="s">
        <v>5707</v>
      </c>
      <c r="B4314" t="str">
        <f>VLOOKUP(A4314,subset2a!$A$2:$B$10001,2,0)</f>
        <v>Joy</v>
      </c>
      <c r="C4314" t="str">
        <f>VLOOKUP(A4314,subset2b!$A$2:$B$10001,2,0)</f>
        <v>Joy</v>
      </c>
      <c r="D4314" t="str">
        <f>VLOOKUP(A4314,subset2c!$A$2:$B$10001,2,0)</f>
        <v>None</v>
      </c>
      <c r="E4314" t="str" cm="1">
        <f t="array" ref="E4314">INDEX(B4314:D4314,MODE(MATCH(B4314:D4314,B4314:D4314,0)))</f>
        <v>Joy</v>
      </c>
    </row>
    <row r="4315" spans="1:5" ht="270" x14ac:dyDescent="0.25">
      <c r="A4315" s="3" t="s">
        <v>5706</v>
      </c>
      <c r="B4315" t="str">
        <f>VLOOKUP(A4315,subset2a!$A$2:$B$10001,2,0)</f>
        <v>Joy</v>
      </c>
      <c r="C4315" t="str">
        <f>VLOOKUP(A4315,subset2b!$A$2:$B$10001,2,0)</f>
        <v>None</v>
      </c>
      <c r="D4315" t="str">
        <f>VLOOKUP(A4315,subset2c!$A$2:$B$10001,2,0)</f>
        <v>Joy</v>
      </c>
      <c r="E4315" t="str" cm="1">
        <f t="array" ref="E4315">INDEX(B4315:D4315,MODE(MATCH(B4315:D4315,B4315:D4315,0)))</f>
        <v>Joy</v>
      </c>
    </row>
    <row r="4316" spans="1:5" ht="180" x14ac:dyDescent="0.25">
      <c r="A4316" s="3" t="s">
        <v>5705</v>
      </c>
      <c r="B4316" t="str">
        <f>VLOOKUP(A4316,subset2a!$A$2:$B$10001,2,0)</f>
        <v>Joy</v>
      </c>
      <c r="C4316" t="str">
        <f>VLOOKUP(A4316,subset2b!$A$2:$B$10001,2,0)</f>
        <v>None</v>
      </c>
      <c r="D4316" t="str">
        <f>VLOOKUP(A4316,subset2c!$A$2:$B$10001,2,0)</f>
        <v>None</v>
      </c>
      <c r="E4316" t="str" cm="1">
        <f t="array" ref="E4316">INDEX(B4316:D4316,MODE(MATCH(B4316:D4316,B4316:D4316,0)))</f>
        <v>None</v>
      </c>
    </row>
    <row r="4317" spans="1:5" ht="165" x14ac:dyDescent="0.25">
      <c r="A4317" s="3" t="s">
        <v>5704</v>
      </c>
      <c r="B4317" t="str">
        <f>VLOOKUP(A4317,subset2a!$A$2:$B$10001,2,0)</f>
        <v>Sadness</v>
      </c>
      <c r="C4317" t="str">
        <f>VLOOKUP(A4317,subset2b!$A$2:$B$10001,2,0)</f>
        <v>None</v>
      </c>
      <c r="D4317" t="str">
        <f>VLOOKUP(A4317,subset2c!$A$2:$B$10001,2,0)</f>
        <v>Sadness</v>
      </c>
      <c r="E4317" t="str" cm="1">
        <f t="array" ref="E4317">INDEX(B4317:D4317,MODE(MATCH(B4317:D4317,B4317:D4317,0)))</f>
        <v>Sadness</v>
      </c>
    </row>
    <row r="4318" spans="1:5" ht="409.5" x14ac:dyDescent="0.25">
      <c r="A4318" s="3" t="s">
        <v>5703</v>
      </c>
      <c r="B4318" t="e">
        <f>VLOOKUP(A4318,subset2a!$A$2:$B$10001,2,0)</f>
        <v>#VALUE!</v>
      </c>
      <c r="C4318" t="e">
        <f>VLOOKUP(A4318,subset2b!$A$2:$B$10001,2,0)</f>
        <v>#VALUE!</v>
      </c>
      <c r="D4318" t="e">
        <f>VLOOKUP(A4318,subset2c!$A$2:$B$10001,2,0)</f>
        <v>#VALUE!</v>
      </c>
      <c r="E4318" t="e" cm="1">
        <f t="array" ref="E4318">INDEX(B4318:D4318,MODE(MATCH(B4318:D4318,B4318:D4318,0)))</f>
        <v>#VALUE!</v>
      </c>
    </row>
    <row r="4319" spans="1:5" ht="150" x14ac:dyDescent="0.25">
      <c r="A4319" s="3" t="s">
        <v>5702</v>
      </c>
      <c r="B4319" t="str">
        <f>VLOOKUP(A4319,subset2a!$A$2:$B$10001,2,0)</f>
        <v>Sadness</v>
      </c>
      <c r="C4319" t="str">
        <f>VLOOKUP(A4319,subset2b!$A$2:$B$10001,2,0)</f>
        <v>None</v>
      </c>
      <c r="D4319" t="str">
        <f>VLOOKUP(A4319,subset2c!$A$2:$B$10001,2,0)</f>
        <v>Anger</v>
      </c>
      <c r="E4319" t="e" cm="1">
        <f t="array" ref="E4319">INDEX(B4319:D4319,MODE(MATCH(B4319:D4319,B4319:D4319,0)))</f>
        <v>#N/A</v>
      </c>
    </row>
    <row r="4320" spans="1:5" ht="165" x14ac:dyDescent="0.25">
      <c r="A4320" s="3" t="s">
        <v>5701</v>
      </c>
      <c r="B4320" t="str">
        <f>VLOOKUP(A4320,subset2a!$A$2:$B$10001,2,0)</f>
        <v>Anger</v>
      </c>
      <c r="C4320" t="str">
        <f>VLOOKUP(A4320,subset2b!$A$2:$B$10001,2,0)</f>
        <v>None</v>
      </c>
      <c r="D4320" t="str">
        <f>VLOOKUP(A4320,subset2c!$A$2:$B$10001,2,0)</f>
        <v>Anger</v>
      </c>
      <c r="E4320" t="str" cm="1">
        <f t="array" ref="E4320">INDEX(B4320:D4320,MODE(MATCH(B4320:D4320,B4320:D4320,0)))</f>
        <v>Anger</v>
      </c>
    </row>
    <row r="4321" spans="1:5" ht="409.5" x14ac:dyDescent="0.25">
      <c r="A4321" s="3" t="s">
        <v>5700</v>
      </c>
      <c r="B4321" t="str">
        <f>VLOOKUP(A4321,subset2a!$A$2:$B$10001,2,0)</f>
        <v>Joy</v>
      </c>
      <c r="C4321" t="str">
        <f>VLOOKUP(A4321,subset2b!$A$2:$B$10001,2,0)</f>
        <v>None</v>
      </c>
      <c r="D4321" t="str">
        <f>VLOOKUP(A4321,subset2c!$A$2:$B$10001,2,0)</f>
        <v>Joy</v>
      </c>
      <c r="E4321" t="str" cm="1">
        <f t="array" ref="E4321">INDEX(B4321:D4321,MODE(MATCH(B4321:D4321,B4321:D4321,0)))</f>
        <v>Joy</v>
      </c>
    </row>
    <row r="4322" spans="1:5" ht="105" x14ac:dyDescent="0.25">
      <c r="A4322" s="3" t="s">
        <v>5699</v>
      </c>
      <c r="B4322" t="str">
        <f>VLOOKUP(A4322,subset2a!$A$2:$B$10001,2,0)</f>
        <v>Joy</v>
      </c>
      <c r="C4322" t="str">
        <f>VLOOKUP(A4322,subset2b!$A$2:$B$10001,2,0)</f>
        <v>Joy</v>
      </c>
      <c r="D4322" t="str">
        <f>VLOOKUP(A4322,subset2c!$A$2:$B$10001,2,0)</f>
        <v>Joy</v>
      </c>
      <c r="E4322" t="str" cm="1">
        <f t="array" ref="E4322">INDEX(B4322:D4322,MODE(MATCH(B4322:D4322,B4322:D4322,0)))</f>
        <v>Joy</v>
      </c>
    </row>
    <row r="4323" spans="1:5" ht="150" x14ac:dyDescent="0.25">
      <c r="A4323" s="3" t="s">
        <v>5698</v>
      </c>
      <c r="B4323" t="str">
        <f>VLOOKUP(A4323,subset2a!$A$2:$B$10001,2,0)</f>
        <v>Anger</v>
      </c>
      <c r="C4323" t="str">
        <f>VLOOKUP(A4323,subset2b!$A$2:$B$10001,2,0)</f>
        <v>None</v>
      </c>
      <c r="D4323" t="str">
        <f>VLOOKUP(A4323,subset2c!$A$2:$B$10001,2,0)</f>
        <v>Anger</v>
      </c>
      <c r="E4323" t="str" cm="1">
        <f t="array" ref="E4323">INDEX(B4323:D4323,MODE(MATCH(B4323:D4323,B4323:D4323,0)))</f>
        <v>Anger</v>
      </c>
    </row>
    <row r="4324" spans="1:5" ht="135" x14ac:dyDescent="0.25">
      <c r="A4324" s="3" t="s">
        <v>5697</v>
      </c>
      <c r="B4324" t="str">
        <f>VLOOKUP(A4324,subset2a!$A$2:$B$10001,2,0)</f>
        <v>None</v>
      </c>
      <c r="C4324" t="str">
        <f>VLOOKUP(A4324,subset2b!$A$2:$B$10001,2,0)</f>
        <v>None</v>
      </c>
      <c r="D4324" t="str">
        <f>VLOOKUP(A4324,subset2c!$A$2:$B$10001,2,0)</f>
        <v>None</v>
      </c>
      <c r="E4324" t="str" cm="1">
        <f t="array" ref="E4324">INDEX(B4324:D4324,MODE(MATCH(B4324:D4324,B4324:D4324,0)))</f>
        <v>None</v>
      </c>
    </row>
    <row r="4325" spans="1:5" ht="409.5" x14ac:dyDescent="0.25">
      <c r="A4325" s="3" t="s">
        <v>5696</v>
      </c>
      <c r="B4325" t="str">
        <f>VLOOKUP(A4325,subset2a!$A$2:$B$10001,2,0)</f>
        <v>Sadness</v>
      </c>
      <c r="C4325" t="str">
        <f>VLOOKUP(A4325,subset2b!$A$2:$B$10001,2,0)</f>
        <v>None</v>
      </c>
      <c r="D4325" t="str">
        <f>VLOOKUP(A4325,subset2c!$A$2:$B$10001,2,0)</f>
        <v>Anger</v>
      </c>
      <c r="E4325" t="e" cm="1">
        <f t="array" ref="E4325">INDEX(B4325:D4325,MODE(MATCH(B4325:D4325,B4325:D4325,0)))</f>
        <v>#N/A</v>
      </c>
    </row>
    <row r="4326" spans="1:5" ht="225" x14ac:dyDescent="0.25">
      <c r="A4326" s="3" t="s">
        <v>5695</v>
      </c>
      <c r="B4326" t="str">
        <f>VLOOKUP(A4326,subset2a!$A$2:$B$10001,2,0)</f>
        <v>Anger</v>
      </c>
      <c r="C4326" t="str">
        <f>VLOOKUP(A4326,subset2b!$A$2:$B$10001,2,0)</f>
        <v>None</v>
      </c>
      <c r="D4326" t="str">
        <f>VLOOKUP(A4326,subset2c!$A$2:$B$10001,2,0)</f>
        <v>Anger</v>
      </c>
      <c r="E4326" t="str" cm="1">
        <f t="array" ref="E4326">INDEX(B4326:D4326,MODE(MATCH(B4326:D4326,B4326:D4326,0)))</f>
        <v>Anger</v>
      </c>
    </row>
    <row r="4327" spans="1:5" ht="285" x14ac:dyDescent="0.25">
      <c r="A4327" s="3" t="s">
        <v>5694</v>
      </c>
      <c r="B4327" t="str">
        <f>VLOOKUP(A4327,subset2a!$A$2:$B$10001,2,0)</f>
        <v>Sadness</v>
      </c>
      <c r="C4327" t="str">
        <f>VLOOKUP(A4327,subset2b!$A$2:$B$10001,2,0)</f>
        <v>Sadness</v>
      </c>
      <c r="D4327" t="str">
        <f>VLOOKUP(A4327,subset2c!$A$2:$B$10001,2,0)</f>
        <v>Sadness</v>
      </c>
      <c r="E4327" t="str" cm="1">
        <f t="array" ref="E4327">INDEX(B4327:D4327,MODE(MATCH(B4327:D4327,B4327:D4327,0)))</f>
        <v>Sadness</v>
      </c>
    </row>
    <row r="4328" spans="1:5" ht="135" x14ac:dyDescent="0.25">
      <c r="A4328" s="3" t="s">
        <v>5693</v>
      </c>
      <c r="B4328" t="str">
        <f>VLOOKUP(A4328,subset2a!$A$2:$B$10001,2,0)</f>
        <v>None</v>
      </c>
      <c r="C4328" t="str">
        <f>VLOOKUP(A4328,subset2b!$A$2:$B$10001,2,0)</f>
        <v>None</v>
      </c>
      <c r="D4328" t="str">
        <f>VLOOKUP(A4328,subset2c!$A$2:$B$10001,2,0)</f>
        <v>Anger</v>
      </c>
      <c r="E4328" t="str" cm="1">
        <f t="array" ref="E4328">INDEX(B4328:D4328,MODE(MATCH(B4328:D4328,B4328:D4328,0)))</f>
        <v>None</v>
      </c>
    </row>
    <row r="4329" spans="1:5" ht="409.5" x14ac:dyDescent="0.25">
      <c r="A4329" s="3" t="s">
        <v>5692</v>
      </c>
      <c r="B4329" t="str">
        <f>VLOOKUP(A4329,subset2a!$A$2:$B$10001,2,0)</f>
        <v>Sadness</v>
      </c>
      <c r="C4329" t="str">
        <f>VLOOKUP(A4329,subset2b!$A$2:$B$10001,2,0)</f>
        <v>Sadness</v>
      </c>
      <c r="D4329" t="str">
        <f>VLOOKUP(A4329,subset2c!$A$2:$B$10001,2,0)</f>
        <v>Sadness</v>
      </c>
      <c r="E4329" t="str" cm="1">
        <f t="array" ref="E4329">INDEX(B4329:D4329,MODE(MATCH(B4329:D4329,B4329:D4329,0)))</f>
        <v>Sadness</v>
      </c>
    </row>
    <row r="4330" spans="1:5" ht="105" x14ac:dyDescent="0.25">
      <c r="A4330" s="3" t="s">
        <v>5691</v>
      </c>
      <c r="B4330" t="str">
        <f>VLOOKUP(A4330,subset2a!$A$2:$B$10001,2,0)</f>
        <v>Anger</v>
      </c>
      <c r="C4330" t="str">
        <f>VLOOKUP(A4330,subset2b!$A$2:$B$10001,2,0)</f>
        <v>None</v>
      </c>
      <c r="D4330" t="str">
        <f>VLOOKUP(A4330,subset2c!$A$2:$B$10001,2,0)</f>
        <v>None</v>
      </c>
      <c r="E4330" t="str" cm="1">
        <f t="array" ref="E4330">INDEX(B4330:D4330,MODE(MATCH(B4330:D4330,B4330:D4330,0)))</f>
        <v>None</v>
      </c>
    </row>
    <row r="4331" spans="1:5" ht="105" x14ac:dyDescent="0.25">
      <c r="A4331" s="3" t="s">
        <v>5690</v>
      </c>
      <c r="B4331" t="str">
        <f>VLOOKUP(A4331,subset2a!$A$2:$B$10001,2,0)</f>
        <v>Anger</v>
      </c>
      <c r="C4331" t="str">
        <f>VLOOKUP(A4331,subset2b!$A$2:$B$10001,2,0)</f>
        <v>None</v>
      </c>
      <c r="D4331" t="str">
        <f>VLOOKUP(A4331,subset2c!$A$2:$B$10001,2,0)</f>
        <v>Anger</v>
      </c>
      <c r="E4331" t="str" cm="1">
        <f t="array" ref="E4331">INDEX(B4331:D4331,MODE(MATCH(B4331:D4331,B4331:D4331,0)))</f>
        <v>Anger</v>
      </c>
    </row>
    <row r="4332" spans="1:5" ht="45" x14ac:dyDescent="0.25">
      <c r="A4332" s="3" t="s">
        <v>5689</v>
      </c>
      <c r="B4332" t="str">
        <f>VLOOKUP(A4332,subset2a!$A$2:$B$10001,2,0)</f>
        <v>Anger</v>
      </c>
      <c r="C4332" t="str">
        <f>VLOOKUP(A4332,subset2b!$A$2:$B$10001,2,0)</f>
        <v>None</v>
      </c>
      <c r="D4332" t="str">
        <f>VLOOKUP(A4332,subset2c!$A$2:$B$10001,2,0)</f>
        <v>None</v>
      </c>
      <c r="E4332" t="str" cm="1">
        <f t="array" ref="E4332">INDEX(B4332:D4332,MODE(MATCH(B4332:D4332,B4332:D4332,0)))</f>
        <v>None</v>
      </c>
    </row>
    <row r="4333" spans="1:5" ht="315" x14ac:dyDescent="0.25">
      <c r="A4333" s="3" t="s">
        <v>5688</v>
      </c>
      <c r="B4333" t="str">
        <f>VLOOKUP(A4333,subset2a!$A$2:$B$10001,2,0)</f>
        <v>Sadness</v>
      </c>
      <c r="C4333" t="str">
        <f>VLOOKUP(A4333,subset2b!$A$2:$B$10001,2,0)</f>
        <v>Sadness</v>
      </c>
      <c r="D4333" t="str">
        <f>VLOOKUP(A4333,subset2c!$A$2:$B$10001,2,0)</f>
        <v>Sadness</v>
      </c>
      <c r="E4333" t="str" cm="1">
        <f t="array" ref="E4333">INDEX(B4333:D4333,MODE(MATCH(B4333:D4333,B4333:D4333,0)))</f>
        <v>Sadness</v>
      </c>
    </row>
    <row r="4334" spans="1:5" ht="135" x14ac:dyDescent="0.25">
      <c r="A4334" s="3" t="s">
        <v>5687</v>
      </c>
      <c r="B4334" t="str">
        <f>VLOOKUP(A4334,subset2a!$A$2:$B$10001,2,0)</f>
        <v>Sadness</v>
      </c>
      <c r="C4334" t="str">
        <f>VLOOKUP(A4334,subset2b!$A$2:$B$10001,2,0)</f>
        <v>None</v>
      </c>
      <c r="D4334" t="str">
        <f>VLOOKUP(A4334,subset2c!$A$2:$B$10001,2,0)</f>
        <v>None</v>
      </c>
      <c r="E4334" t="str" cm="1">
        <f t="array" ref="E4334">INDEX(B4334:D4334,MODE(MATCH(B4334:D4334,B4334:D4334,0)))</f>
        <v>None</v>
      </c>
    </row>
    <row r="4335" spans="1:5" ht="390" x14ac:dyDescent="0.25">
      <c r="A4335" s="3" t="s">
        <v>5686</v>
      </c>
      <c r="B4335" t="str">
        <f>VLOOKUP(A4335,subset2a!$A$2:$B$10001,2,0)</f>
        <v>Anger</v>
      </c>
      <c r="C4335" t="str">
        <f>VLOOKUP(A4335,subset2b!$A$2:$B$10001,2,0)</f>
        <v>None</v>
      </c>
      <c r="D4335" t="str">
        <f>VLOOKUP(A4335,subset2c!$A$2:$B$10001,2,0)</f>
        <v>None</v>
      </c>
      <c r="E4335" t="str" cm="1">
        <f t="array" ref="E4335">INDEX(B4335:D4335,MODE(MATCH(B4335:D4335,B4335:D4335,0)))</f>
        <v>None</v>
      </c>
    </row>
    <row r="4336" spans="1:5" ht="409.5" x14ac:dyDescent="0.25">
      <c r="A4336" s="3" t="s">
        <v>5685</v>
      </c>
      <c r="B4336" t="e">
        <f>VLOOKUP(A4336,subset2a!$A$2:$B$10001,2,0)</f>
        <v>#VALUE!</v>
      </c>
      <c r="C4336" t="e">
        <f>VLOOKUP(A4336,subset2b!$A$2:$B$10001,2,0)</f>
        <v>#VALUE!</v>
      </c>
      <c r="D4336" t="e">
        <f>VLOOKUP(A4336,subset2c!$A$2:$B$10001,2,0)</f>
        <v>#VALUE!</v>
      </c>
      <c r="E4336" t="e" cm="1">
        <f t="array" ref="E4336">INDEX(B4336:D4336,MODE(MATCH(B4336:D4336,B4336:D4336,0)))</f>
        <v>#VALUE!</v>
      </c>
    </row>
    <row r="4337" spans="1:5" ht="165" x14ac:dyDescent="0.25">
      <c r="A4337" s="3" t="s">
        <v>5684</v>
      </c>
      <c r="B4337" t="str">
        <f>VLOOKUP(A4337,subset2a!$A$2:$B$10001,2,0)</f>
        <v>Sadness</v>
      </c>
      <c r="C4337" t="str">
        <f>VLOOKUP(A4337,subset2b!$A$2:$B$10001,2,0)</f>
        <v>None</v>
      </c>
      <c r="D4337" t="str">
        <f>VLOOKUP(A4337,subset2c!$A$2:$B$10001,2,0)</f>
        <v>Sadness</v>
      </c>
      <c r="E4337" t="str" cm="1">
        <f t="array" ref="E4337">INDEX(B4337:D4337,MODE(MATCH(B4337:D4337,B4337:D4337,0)))</f>
        <v>Sadness</v>
      </c>
    </row>
    <row r="4338" spans="1:5" ht="409.5" x14ac:dyDescent="0.25">
      <c r="A4338" s="3" t="s">
        <v>5683</v>
      </c>
      <c r="B4338" t="e">
        <f>VLOOKUP(A4338,subset2a!$A$2:$B$10001,2,0)</f>
        <v>#VALUE!</v>
      </c>
      <c r="C4338" t="e">
        <f>VLOOKUP(A4338,subset2b!$A$2:$B$10001,2,0)</f>
        <v>#VALUE!</v>
      </c>
      <c r="D4338" t="e">
        <f>VLOOKUP(A4338,subset2c!$A$2:$B$10001,2,0)</f>
        <v>#VALUE!</v>
      </c>
      <c r="E4338" t="e" cm="1">
        <f t="array" ref="E4338">INDEX(B4338:D4338,MODE(MATCH(B4338:D4338,B4338:D4338,0)))</f>
        <v>#VALUE!</v>
      </c>
    </row>
    <row r="4339" spans="1:5" ht="120" x14ac:dyDescent="0.25">
      <c r="A4339" s="3" t="s">
        <v>5682</v>
      </c>
      <c r="B4339" t="str">
        <f>VLOOKUP(A4339,subset2a!$A$2:$B$10001,2,0)</f>
        <v>Joy</v>
      </c>
      <c r="C4339" t="str">
        <f>VLOOKUP(A4339,subset2b!$A$2:$B$10001,2,0)</f>
        <v>Joy</v>
      </c>
      <c r="D4339" t="str">
        <f>VLOOKUP(A4339,subset2c!$A$2:$B$10001,2,0)</f>
        <v>None</v>
      </c>
      <c r="E4339" t="str" cm="1">
        <f t="array" ref="E4339">INDEX(B4339:D4339,MODE(MATCH(B4339:D4339,B4339:D4339,0)))</f>
        <v>Joy</v>
      </c>
    </row>
    <row r="4340" spans="1:5" ht="150" x14ac:dyDescent="0.25">
      <c r="A4340" s="3" t="s">
        <v>5681</v>
      </c>
      <c r="B4340" t="str">
        <f>VLOOKUP(A4340,subset2a!$A$2:$B$10001,2,0)</f>
        <v>Joy</v>
      </c>
      <c r="C4340">
        <f>VLOOKUP(A4340,subset2b!$A$2:$B$10001,2,0)</f>
        <v>0</v>
      </c>
      <c r="D4340" t="str">
        <f>VLOOKUP(A4340,subset2c!$A$2:$B$10001,2,0)</f>
        <v>Sadness</v>
      </c>
      <c r="E4340" t="e" cm="1">
        <f t="array" ref="E4340">INDEX(B4340:D4340,MODE(MATCH(B4340:D4340,B4340:D4340,0)))</f>
        <v>#N/A</v>
      </c>
    </row>
    <row r="4341" spans="1:5" ht="270" x14ac:dyDescent="0.25">
      <c r="A4341" s="3" t="s">
        <v>5680</v>
      </c>
      <c r="B4341" t="str">
        <f>VLOOKUP(A4341,subset2a!$A$2:$B$10001,2,0)</f>
        <v>Sadness</v>
      </c>
      <c r="C4341" t="str">
        <f>VLOOKUP(A4341,subset2b!$A$2:$B$10001,2,0)</f>
        <v>None</v>
      </c>
      <c r="D4341" t="str">
        <f>VLOOKUP(A4341,subset2c!$A$2:$B$10001,2,0)</f>
        <v>Anger</v>
      </c>
      <c r="E4341" t="e" cm="1">
        <f t="array" ref="E4341">INDEX(B4341:D4341,MODE(MATCH(B4341:D4341,B4341:D4341,0)))</f>
        <v>#N/A</v>
      </c>
    </row>
    <row r="4342" spans="1:5" ht="90" x14ac:dyDescent="0.25">
      <c r="A4342" s="3" t="s">
        <v>5679</v>
      </c>
      <c r="B4342" t="str">
        <f>VLOOKUP(A4342,subset2a!$A$2:$B$10001,2,0)</f>
        <v>Joy</v>
      </c>
      <c r="C4342" t="str">
        <f>VLOOKUP(A4342,subset2b!$A$2:$B$10001,2,0)</f>
        <v>Sadness</v>
      </c>
      <c r="D4342" t="str">
        <f>VLOOKUP(A4342,subset2c!$A$2:$B$10001,2,0)</f>
        <v>Sadness</v>
      </c>
      <c r="E4342" t="str" cm="1">
        <f t="array" ref="E4342">INDEX(B4342:D4342,MODE(MATCH(B4342:D4342,B4342:D4342,0)))</f>
        <v>Sadness</v>
      </c>
    </row>
    <row r="4343" spans="1:5" ht="165" x14ac:dyDescent="0.25">
      <c r="A4343" s="3" t="s">
        <v>5678</v>
      </c>
      <c r="B4343" t="str">
        <f>VLOOKUP(A4343,subset2a!$A$2:$B$10001,2,0)</f>
        <v>Sadness</v>
      </c>
      <c r="C4343" t="str">
        <f>VLOOKUP(A4343,subset2b!$A$2:$B$10001,2,0)</f>
        <v>Sadness</v>
      </c>
      <c r="D4343" t="str">
        <f>VLOOKUP(A4343,subset2c!$A$2:$B$10001,2,0)</f>
        <v>Sadness</v>
      </c>
      <c r="E4343" t="str" cm="1">
        <f t="array" ref="E4343">INDEX(B4343:D4343,MODE(MATCH(B4343:D4343,B4343:D4343,0)))</f>
        <v>Sadness</v>
      </c>
    </row>
    <row r="4344" spans="1:5" ht="165" x14ac:dyDescent="0.25">
      <c r="A4344" s="3" t="s">
        <v>5677</v>
      </c>
      <c r="B4344" t="str">
        <f>VLOOKUP(A4344,subset2a!$A$2:$B$10001,2,0)</f>
        <v>Sadness</v>
      </c>
      <c r="C4344" t="str">
        <f>VLOOKUP(A4344,subset2b!$A$2:$B$10001,2,0)</f>
        <v>None</v>
      </c>
      <c r="D4344" t="str">
        <f>VLOOKUP(A4344,subset2c!$A$2:$B$10001,2,0)</f>
        <v>Anger</v>
      </c>
      <c r="E4344" t="e" cm="1">
        <f t="array" ref="E4344">INDEX(B4344:D4344,MODE(MATCH(B4344:D4344,B4344:D4344,0)))</f>
        <v>#N/A</v>
      </c>
    </row>
    <row r="4345" spans="1:5" ht="60" x14ac:dyDescent="0.25">
      <c r="A4345" s="3" t="s">
        <v>5676</v>
      </c>
      <c r="B4345" t="str">
        <f>VLOOKUP(A4345,subset2a!$A$2:$B$10001,2,0)</f>
        <v>Joy</v>
      </c>
      <c r="C4345" t="str">
        <f>VLOOKUP(A4345,subset2b!$A$2:$B$10001,2,0)</f>
        <v>Joy</v>
      </c>
      <c r="D4345" t="str">
        <f>VLOOKUP(A4345,subset2c!$A$2:$B$10001,2,0)</f>
        <v>None</v>
      </c>
      <c r="E4345" t="str" cm="1">
        <f t="array" ref="E4345">INDEX(B4345:D4345,MODE(MATCH(B4345:D4345,B4345:D4345,0)))</f>
        <v>Joy</v>
      </c>
    </row>
    <row r="4346" spans="1:5" ht="75" x14ac:dyDescent="0.25">
      <c r="A4346" s="3" t="s">
        <v>5675</v>
      </c>
      <c r="B4346" t="str">
        <f>VLOOKUP(A4346,subset2a!$A$2:$B$10001,2,0)</f>
        <v>Joy</v>
      </c>
      <c r="C4346" t="str">
        <f>VLOOKUP(A4346,subset2b!$A$2:$B$10001,2,0)</f>
        <v>None</v>
      </c>
      <c r="D4346" t="str">
        <f>VLOOKUP(A4346,subset2c!$A$2:$B$10001,2,0)</f>
        <v>None</v>
      </c>
      <c r="E4346" t="str" cm="1">
        <f t="array" ref="E4346">INDEX(B4346:D4346,MODE(MATCH(B4346:D4346,B4346:D4346,0)))</f>
        <v>None</v>
      </c>
    </row>
    <row r="4347" spans="1:5" ht="120" x14ac:dyDescent="0.25">
      <c r="A4347" s="3" t="s">
        <v>5674</v>
      </c>
      <c r="B4347" t="str">
        <f>VLOOKUP(A4347,subset2a!$A$2:$B$10001,2,0)</f>
        <v>Joy</v>
      </c>
      <c r="C4347" t="str">
        <f>VLOOKUP(A4347,subset2b!$A$2:$B$10001,2,0)</f>
        <v>Joy</v>
      </c>
      <c r="D4347" t="str">
        <f>VLOOKUP(A4347,subset2c!$A$2:$B$10001,2,0)</f>
        <v>Joy</v>
      </c>
      <c r="E4347" t="str" cm="1">
        <f t="array" ref="E4347">INDEX(B4347:D4347,MODE(MATCH(B4347:D4347,B4347:D4347,0)))</f>
        <v>Joy</v>
      </c>
    </row>
    <row r="4348" spans="1:5" ht="90" x14ac:dyDescent="0.25">
      <c r="A4348" s="3" t="s">
        <v>5673</v>
      </c>
      <c r="B4348" t="str">
        <f>VLOOKUP(A4348,subset2a!$A$2:$B$10001,2,0)</f>
        <v>Anger</v>
      </c>
      <c r="C4348" t="str">
        <f>VLOOKUP(A4348,subset2b!$A$2:$B$10001,2,0)</f>
        <v>None</v>
      </c>
      <c r="D4348" t="str">
        <f>VLOOKUP(A4348,subset2c!$A$2:$B$10001,2,0)</f>
        <v>None</v>
      </c>
      <c r="E4348" t="str" cm="1">
        <f t="array" ref="E4348">INDEX(B4348:D4348,MODE(MATCH(B4348:D4348,B4348:D4348,0)))</f>
        <v>None</v>
      </c>
    </row>
    <row r="4349" spans="1:5" ht="75" x14ac:dyDescent="0.25">
      <c r="A4349" s="3" t="s">
        <v>5672</v>
      </c>
      <c r="B4349" t="str">
        <f>VLOOKUP(A4349,subset2a!$A$2:$B$10001,2,0)</f>
        <v>Sadness</v>
      </c>
      <c r="C4349" t="str">
        <f>VLOOKUP(A4349,subset2b!$A$2:$B$10001,2,0)</f>
        <v>Sadness</v>
      </c>
      <c r="D4349" t="str">
        <f>VLOOKUP(A4349,subset2c!$A$2:$B$10001,2,0)</f>
        <v>Sadness</v>
      </c>
      <c r="E4349" t="str" cm="1">
        <f t="array" ref="E4349">INDEX(B4349:D4349,MODE(MATCH(B4349:D4349,B4349:D4349,0)))</f>
        <v>Sadness</v>
      </c>
    </row>
    <row r="4350" spans="1:5" ht="195" x14ac:dyDescent="0.25">
      <c r="A4350" s="3" t="s">
        <v>5671</v>
      </c>
      <c r="B4350" t="str">
        <f>VLOOKUP(A4350,subset2a!$A$2:$B$10001,2,0)</f>
        <v>Sadness</v>
      </c>
      <c r="C4350" t="str">
        <f>VLOOKUP(A4350,subset2b!$A$2:$B$10001,2,0)</f>
        <v>None</v>
      </c>
      <c r="D4350" t="str">
        <f>VLOOKUP(A4350,subset2c!$A$2:$B$10001,2,0)</f>
        <v>None</v>
      </c>
      <c r="E4350" t="str" cm="1">
        <f t="array" ref="E4350">INDEX(B4350:D4350,MODE(MATCH(B4350:D4350,B4350:D4350,0)))</f>
        <v>None</v>
      </c>
    </row>
    <row r="4351" spans="1:5" ht="90" x14ac:dyDescent="0.25">
      <c r="A4351" s="3" t="s">
        <v>5670</v>
      </c>
      <c r="B4351" t="str">
        <f>VLOOKUP(A4351,subset2a!$A$2:$B$10001,2,0)</f>
        <v>Sadness</v>
      </c>
      <c r="C4351" t="str">
        <f>VLOOKUP(A4351,subset2b!$A$2:$B$10001,2,0)</f>
        <v>None</v>
      </c>
      <c r="D4351" t="str">
        <f>VLOOKUP(A4351,subset2c!$A$2:$B$10001,2,0)</f>
        <v>None</v>
      </c>
      <c r="E4351" t="str" cm="1">
        <f t="array" ref="E4351">INDEX(B4351:D4351,MODE(MATCH(B4351:D4351,B4351:D4351,0)))</f>
        <v>None</v>
      </c>
    </row>
    <row r="4352" spans="1:5" ht="150" x14ac:dyDescent="0.25">
      <c r="A4352" s="3" t="s">
        <v>5669</v>
      </c>
      <c r="B4352" t="str">
        <f>VLOOKUP(A4352,subset2a!$A$2:$B$10001,2,0)</f>
        <v>Sadness</v>
      </c>
      <c r="C4352" t="str">
        <f>VLOOKUP(A4352,subset2b!$A$2:$B$10001,2,0)</f>
        <v>None</v>
      </c>
      <c r="D4352" t="str">
        <f>VLOOKUP(A4352,subset2c!$A$2:$B$10001,2,0)</f>
        <v>None</v>
      </c>
      <c r="E4352" t="str" cm="1">
        <f t="array" ref="E4352">INDEX(B4352:D4352,MODE(MATCH(B4352:D4352,B4352:D4352,0)))</f>
        <v>None</v>
      </c>
    </row>
    <row r="4353" spans="1:5" ht="165" x14ac:dyDescent="0.25">
      <c r="A4353" s="3" t="s">
        <v>5668</v>
      </c>
      <c r="B4353" t="str">
        <f>VLOOKUP(A4353,subset2a!$A$2:$B$10001,2,0)</f>
        <v>Sadness</v>
      </c>
      <c r="C4353" t="str">
        <f>VLOOKUP(A4353,subset2b!$A$2:$B$10001,2,0)</f>
        <v>None</v>
      </c>
      <c r="D4353" t="str">
        <f>VLOOKUP(A4353,subset2c!$A$2:$B$10001,2,0)</f>
        <v>Sadness</v>
      </c>
      <c r="E4353" t="str" cm="1">
        <f t="array" ref="E4353">INDEX(B4353:D4353,MODE(MATCH(B4353:D4353,B4353:D4353,0)))</f>
        <v>Sadness</v>
      </c>
    </row>
    <row r="4354" spans="1:5" ht="409.5" x14ac:dyDescent="0.25">
      <c r="A4354" s="3" t="s">
        <v>5667</v>
      </c>
      <c r="B4354" t="str">
        <f>VLOOKUP(A4354,subset2a!$A$2:$B$10001,2,0)</f>
        <v>Anger</v>
      </c>
      <c r="C4354" t="str">
        <f>VLOOKUP(A4354,subset2b!$A$2:$B$10001,2,0)</f>
        <v>None</v>
      </c>
      <c r="D4354" t="str">
        <f>VLOOKUP(A4354,subset2c!$A$2:$B$10001,2,0)</f>
        <v>Anger</v>
      </c>
      <c r="E4354" t="str" cm="1">
        <f t="array" ref="E4354">INDEX(B4354:D4354,MODE(MATCH(B4354:D4354,B4354:D4354,0)))</f>
        <v>Anger</v>
      </c>
    </row>
    <row r="4355" spans="1:5" ht="409.5" x14ac:dyDescent="0.25">
      <c r="A4355" s="3" t="s">
        <v>5666</v>
      </c>
      <c r="B4355" t="str">
        <f>VLOOKUP(A4355,subset2a!$A$2:$B$10001,2,0)</f>
        <v>Anger</v>
      </c>
      <c r="C4355" t="str">
        <f>VLOOKUP(A4355,subset2b!$A$2:$B$10001,2,0)</f>
        <v>None</v>
      </c>
      <c r="D4355" t="str">
        <f>VLOOKUP(A4355,subset2c!$A$2:$B$10001,2,0)</f>
        <v>Sadness</v>
      </c>
      <c r="E4355" t="e" cm="1">
        <f t="array" ref="E4355">INDEX(B4355:D4355,MODE(MATCH(B4355:D4355,B4355:D4355,0)))</f>
        <v>#N/A</v>
      </c>
    </row>
    <row r="4356" spans="1:5" ht="409.5" x14ac:dyDescent="0.25">
      <c r="A4356" s="3" t="s">
        <v>5665</v>
      </c>
      <c r="B4356" t="e">
        <f>VLOOKUP(A4356,subset2a!$A$2:$B$10001,2,0)</f>
        <v>#VALUE!</v>
      </c>
      <c r="C4356" t="e">
        <f>VLOOKUP(A4356,subset2b!$A$2:$B$10001,2,0)</f>
        <v>#VALUE!</v>
      </c>
      <c r="D4356" t="e">
        <f>VLOOKUP(A4356,subset2c!$A$2:$B$10001,2,0)</f>
        <v>#VALUE!</v>
      </c>
      <c r="E4356" t="e" cm="1">
        <f t="array" ref="E4356">INDEX(B4356:D4356,MODE(MATCH(B4356:D4356,B4356:D4356,0)))</f>
        <v>#VALUE!</v>
      </c>
    </row>
    <row r="4357" spans="1:5" ht="150" x14ac:dyDescent="0.25">
      <c r="A4357" s="3" t="s">
        <v>5664</v>
      </c>
      <c r="B4357" t="str">
        <f>VLOOKUP(A4357,subset2a!$A$2:$B$10001,2,0)</f>
        <v>None</v>
      </c>
      <c r="C4357" t="str">
        <f>VLOOKUP(A4357,subset2b!$A$2:$B$10001,2,0)</f>
        <v>None</v>
      </c>
      <c r="D4357" t="str">
        <f>VLOOKUP(A4357,subset2c!$A$2:$B$10001,2,0)</f>
        <v>None</v>
      </c>
      <c r="E4357" t="str" cm="1">
        <f t="array" ref="E4357">INDEX(B4357:D4357,MODE(MATCH(B4357:D4357,B4357:D4357,0)))</f>
        <v>None</v>
      </c>
    </row>
    <row r="4358" spans="1:5" ht="105" x14ac:dyDescent="0.25">
      <c r="A4358" s="3" t="s">
        <v>5663</v>
      </c>
      <c r="B4358" t="str">
        <f>VLOOKUP(A4358,subset2a!$A$2:$B$10001,2,0)</f>
        <v>Joy</v>
      </c>
      <c r="C4358" t="str">
        <f>VLOOKUP(A4358,subset2b!$A$2:$B$10001,2,0)</f>
        <v>Joy</v>
      </c>
      <c r="D4358" t="str">
        <f>VLOOKUP(A4358,subset2c!$A$2:$B$10001,2,0)</f>
        <v>None</v>
      </c>
      <c r="E4358" t="str" cm="1">
        <f t="array" ref="E4358">INDEX(B4358:D4358,MODE(MATCH(B4358:D4358,B4358:D4358,0)))</f>
        <v>Joy</v>
      </c>
    </row>
    <row r="4359" spans="1:5" ht="409.5" x14ac:dyDescent="0.25">
      <c r="A4359" s="3" t="s">
        <v>5662</v>
      </c>
      <c r="B4359" t="str">
        <f>VLOOKUP(A4359,subset2a!$A$2:$B$10001,2,0)</f>
        <v>Anger</v>
      </c>
      <c r="C4359" t="str">
        <f>VLOOKUP(A4359,subset2b!$A$2:$B$10001,2,0)</f>
        <v>None</v>
      </c>
      <c r="D4359" t="str">
        <f>VLOOKUP(A4359,subset2c!$A$2:$B$10001,2,0)</f>
        <v>Anger</v>
      </c>
      <c r="E4359" t="str" cm="1">
        <f t="array" ref="E4359">INDEX(B4359:D4359,MODE(MATCH(B4359:D4359,B4359:D4359,0)))</f>
        <v>Anger</v>
      </c>
    </row>
    <row r="4360" spans="1:5" ht="45" x14ac:dyDescent="0.25">
      <c r="A4360" s="3" t="s">
        <v>5661</v>
      </c>
      <c r="B4360" t="str">
        <f>VLOOKUP(A4360,subset2a!$A$2:$B$10001,2,0)</f>
        <v>Sadness</v>
      </c>
      <c r="C4360" t="str">
        <f>VLOOKUP(A4360,subset2b!$A$2:$B$10001,2,0)</f>
        <v>Sadness</v>
      </c>
      <c r="D4360" t="str">
        <f>VLOOKUP(A4360,subset2c!$A$2:$B$10001,2,0)</f>
        <v>Sadness</v>
      </c>
      <c r="E4360" t="str" cm="1">
        <f t="array" ref="E4360">INDEX(B4360:D4360,MODE(MATCH(B4360:D4360,B4360:D4360,0)))</f>
        <v>Sadness</v>
      </c>
    </row>
    <row r="4361" spans="1:5" ht="270" x14ac:dyDescent="0.25">
      <c r="A4361" s="3" t="s">
        <v>5660</v>
      </c>
      <c r="B4361" t="str">
        <f>VLOOKUP(A4361,subset2a!$A$2:$B$10001,2,0)</f>
        <v>Sadness</v>
      </c>
      <c r="C4361" t="str">
        <f>VLOOKUP(A4361,subset2b!$A$2:$B$10001,2,0)</f>
        <v>None</v>
      </c>
      <c r="D4361" t="str">
        <f>VLOOKUP(A4361,subset2c!$A$2:$B$10001,2,0)</f>
        <v>Anger</v>
      </c>
      <c r="E4361" t="e" cm="1">
        <f t="array" ref="E4361">INDEX(B4361:D4361,MODE(MATCH(B4361:D4361,B4361:D4361,0)))</f>
        <v>#N/A</v>
      </c>
    </row>
    <row r="4362" spans="1:5" ht="390" x14ac:dyDescent="0.25">
      <c r="A4362" s="3" t="s">
        <v>5659</v>
      </c>
      <c r="B4362" t="str">
        <f>VLOOKUP(A4362,subset2a!$A$2:$B$10001,2,0)</f>
        <v>Anger</v>
      </c>
      <c r="C4362" t="str">
        <f>VLOOKUP(A4362,subset2b!$A$2:$B$10001,2,0)</f>
        <v>None</v>
      </c>
      <c r="D4362" t="str">
        <f>VLOOKUP(A4362,subset2c!$A$2:$B$10001,2,0)</f>
        <v>Anger</v>
      </c>
      <c r="E4362" t="str" cm="1">
        <f t="array" ref="E4362">INDEX(B4362:D4362,MODE(MATCH(B4362:D4362,B4362:D4362,0)))</f>
        <v>Anger</v>
      </c>
    </row>
    <row r="4363" spans="1:5" ht="120" x14ac:dyDescent="0.25">
      <c r="A4363" s="3" t="s">
        <v>5658</v>
      </c>
      <c r="B4363" t="str">
        <f>VLOOKUP(A4363,subset2a!$A$2:$B$10001,2,0)</f>
        <v>Sadness</v>
      </c>
      <c r="C4363" t="str">
        <f>VLOOKUP(A4363,subset2b!$A$2:$B$10001,2,0)</f>
        <v>Joy</v>
      </c>
      <c r="D4363" t="str">
        <f>VLOOKUP(A4363,subset2c!$A$2:$B$10001,2,0)</f>
        <v>Sadness</v>
      </c>
      <c r="E4363" t="str" cm="1">
        <f t="array" ref="E4363">INDEX(B4363:D4363,MODE(MATCH(B4363:D4363,B4363:D4363,0)))</f>
        <v>Sadness</v>
      </c>
    </row>
    <row r="4364" spans="1:5" ht="360" x14ac:dyDescent="0.25">
      <c r="A4364" s="3" t="s">
        <v>5657</v>
      </c>
      <c r="B4364" t="str">
        <f>VLOOKUP(A4364,subset2a!$A$2:$B$10001,2,0)</f>
        <v>Sadness/Fear</v>
      </c>
      <c r="C4364" t="str">
        <f>VLOOKUP(A4364,subset2b!$A$2:$B$10001,2,0)</f>
        <v>None</v>
      </c>
      <c r="D4364" t="str">
        <f>VLOOKUP(A4364,subset2c!$A$2:$B$10001,2,0)</f>
        <v>None</v>
      </c>
      <c r="E4364" t="str" cm="1">
        <f t="array" ref="E4364">INDEX(B4364:D4364,MODE(MATCH(B4364:D4364,B4364:D4364,0)))</f>
        <v>None</v>
      </c>
    </row>
    <row r="4365" spans="1:5" ht="60" x14ac:dyDescent="0.25">
      <c r="A4365" s="3" t="s">
        <v>5656</v>
      </c>
      <c r="B4365" t="str">
        <f>VLOOKUP(A4365,subset2a!$A$2:$B$10001,2,0)</f>
        <v>Joy</v>
      </c>
      <c r="C4365" t="str">
        <f>VLOOKUP(A4365,subset2b!$A$2:$B$10001,2,0)</f>
        <v>None</v>
      </c>
      <c r="D4365" t="str">
        <f>VLOOKUP(A4365,subset2c!$A$2:$B$10001,2,0)</f>
        <v>Joy</v>
      </c>
      <c r="E4365" t="str" cm="1">
        <f t="array" ref="E4365">INDEX(B4365:D4365,MODE(MATCH(B4365:D4365,B4365:D4365,0)))</f>
        <v>Joy</v>
      </c>
    </row>
    <row r="4366" spans="1:5" ht="150" x14ac:dyDescent="0.25">
      <c r="A4366" s="3" t="s">
        <v>5655</v>
      </c>
      <c r="B4366" t="str">
        <f>VLOOKUP(A4366,subset2a!$A$2:$B$10001,2,0)</f>
        <v>Anger</v>
      </c>
      <c r="C4366" t="str">
        <f>VLOOKUP(A4366,subset2b!$A$2:$B$10001,2,0)</f>
        <v>None</v>
      </c>
      <c r="D4366" t="str">
        <f>VLOOKUP(A4366,subset2c!$A$2:$B$10001,2,0)</f>
        <v>Anger</v>
      </c>
      <c r="E4366" t="str" cm="1">
        <f t="array" ref="E4366">INDEX(B4366:D4366,MODE(MATCH(B4366:D4366,B4366:D4366,0)))</f>
        <v>Anger</v>
      </c>
    </row>
    <row r="4367" spans="1:5" ht="409.5" x14ac:dyDescent="0.25">
      <c r="A4367" s="3" t="s">
        <v>5654</v>
      </c>
      <c r="B4367" t="str">
        <f>VLOOKUP(A4367,subset2a!$A$2:$B$10001,2,0)</f>
        <v>Anger</v>
      </c>
      <c r="C4367" t="str">
        <f>VLOOKUP(A4367,subset2b!$A$2:$B$10001,2,0)</f>
        <v>None</v>
      </c>
      <c r="D4367" t="str">
        <f>VLOOKUP(A4367,subset2c!$A$2:$B$10001,2,0)</f>
        <v>Anger</v>
      </c>
      <c r="E4367" t="str" cm="1">
        <f t="array" ref="E4367">INDEX(B4367:D4367,MODE(MATCH(B4367:D4367,B4367:D4367,0)))</f>
        <v>Anger</v>
      </c>
    </row>
    <row r="4368" spans="1:5" ht="225" x14ac:dyDescent="0.25">
      <c r="A4368" s="3" t="s">
        <v>5653</v>
      </c>
      <c r="B4368" t="str">
        <f>VLOOKUP(A4368,subset2a!$A$2:$B$10001,2,0)</f>
        <v>Anger</v>
      </c>
      <c r="C4368" t="str">
        <f>VLOOKUP(A4368,subset2b!$A$2:$B$10001,2,0)</f>
        <v>None</v>
      </c>
      <c r="D4368" t="str">
        <f>VLOOKUP(A4368,subset2c!$A$2:$B$10001,2,0)</f>
        <v>Anger</v>
      </c>
      <c r="E4368" t="str" cm="1">
        <f t="array" ref="E4368">INDEX(B4368:D4368,MODE(MATCH(B4368:D4368,B4368:D4368,0)))</f>
        <v>Anger</v>
      </c>
    </row>
    <row r="4369" spans="1:5" ht="75" x14ac:dyDescent="0.25">
      <c r="A4369" s="3" t="s">
        <v>5652</v>
      </c>
      <c r="B4369" t="str">
        <f>VLOOKUP(A4369,subset2a!$A$2:$B$10001,2,0)</f>
        <v>Joy</v>
      </c>
      <c r="C4369" t="str">
        <f>VLOOKUP(A4369,subset2b!$A$2:$B$10001,2,0)</f>
        <v>Joy</v>
      </c>
      <c r="D4369" t="str">
        <f>VLOOKUP(A4369,subset2c!$A$2:$B$10001,2,0)</f>
        <v>Joy</v>
      </c>
      <c r="E4369" t="str" cm="1">
        <f t="array" ref="E4369">INDEX(B4369:D4369,MODE(MATCH(B4369:D4369,B4369:D4369,0)))</f>
        <v>Joy</v>
      </c>
    </row>
    <row r="4370" spans="1:5" ht="150" x14ac:dyDescent="0.25">
      <c r="A4370" s="3" t="s">
        <v>5651</v>
      </c>
      <c r="B4370" t="str">
        <f>VLOOKUP(A4370,subset2a!$A$2:$B$10001,2,0)</f>
        <v>Sadness</v>
      </c>
      <c r="C4370" t="str">
        <f>VLOOKUP(A4370,subset2b!$A$2:$B$10001,2,0)</f>
        <v>None</v>
      </c>
      <c r="D4370" t="str">
        <f>VLOOKUP(A4370,subset2c!$A$2:$B$10001,2,0)</f>
        <v>Sadness</v>
      </c>
      <c r="E4370" t="str" cm="1">
        <f t="array" ref="E4370">INDEX(B4370:D4370,MODE(MATCH(B4370:D4370,B4370:D4370,0)))</f>
        <v>Sadness</v>
      </c>
    </row>
    <row r="4371" spans="1:5" ht="195" x14ac:dyDescent="0.25">
      <c r="A4371" s="3" t="s">
        <v>5650</v>
      </c>
      <c r="B4371" t="str">
        <f>VLOOKUP(A4371,subset2a!$A$2:$B$10001,2,0)</f>
        <v>Joy</v>
      </c>
      <c r="C4371" t="str">
        <f>VLOOKUP(A4371,subset2b!$A$2:$B$10001,2,0)</f>
        <v>Joy</v>
      </c>
      <c r="D4371" t="str">
        <f>VLOOKUP(A4371,subset2c!$A$2:$B$10001,2,0)</f>
        <v>Sadness</v>
      </c>
      <c r="E4371" t="str" cm="1">
        <f t="array" ref="E4371">INDEX(B4371:D4371,MODE(MATCH(B4371:D4371,B4371:D4371,0)))</f>
        <v>Joy</v>
      </c>
    </row>
    <row r="4372" spans="1:5" ht="409.5" x14ac:dyDescent="0.25">
      <c r="A4372" s="3" t="s">
        <v>5649</v>
      </c>
      <c r="B4372" t="str">
        <f>VLOOKUP(A4372,subset2a!$A$2:$B$10001,2,0)</f>
        <v>Sadness</v>
      </c>
      <c r="C4372" t="str">
        <f>VLOOKUP(A4372,subset2b!$A$2:$B$10001,2,0)</f>
        <v>None</v>
      </c>
      <c r="D4372" t="str">
        <f>VLOOKUP(A4372,subset2c!$A$2:$B$10001,2,0)</f>
        <v>Anger</v>
      </c>
      <c r="E4372" t="e" cm="1">
        <f t="array" ref="E4372">INDEX(B4372:D4372,MODE(MATCH(B4372:D4372,B4372:D4372,0)))</f>
        <v>#N/A</v>
      </c>
    </row>
    <row r="4373" spans="1:5" ht="105" x14ac:dyDescent="0.25">
      <c r="A4373" s="3" t="s">
        <v>5648</v>
      </c>
      <c r="B4373" t="str">
        <f>VLOOKUP(A4373,subset2a!$A$2:$B$10001,2,0)</f>
        <v>Sadness</v>
      </c>
      <c r="C4373" t="str">
        <f>VLOOKUP(A4373,subset2b!$A$2:$B$10001,2,0)</f>
        <v>None</v>
      </c>
      <c r="D4373" t="str">
        <f>VLOOKUP(A4373,subset2c!$A$2:$B$10001,2,0)</f>
        <v>Sadness</v>
      </c>
      <c r="E4373" t="str" cm="1">
        <f t="array" ref="E4373">INDEX(B4373:D4373,MODE(MATCH(B4373:D4373,B4373:D4373,0)))</f>
        <v>Sadness</v>
      </c>
    </row>
    <row r="4374" spans="1:5" ht="135" x14ac:dyDescent="0.25">
      <c r="A4374" s="3" t="s">
        <v>5647</v>
      </c>
      <c r="B4374" t="str">
        <f>VLOOKUP(A4374,subset2a!$A$2:$B$10001,2,0)</f>
        <v>Sadness</v>
      </c>
      <c r="C4374" t="str">
        <f>VLOOKUP(A4374,subset2b!$A$2:$B$10001,2,0)</f>
        <v>None</v>
      </c>
      <c r="D4374" t="str">
        <f>VLOOKUP(A4374,subset2c!$A$2:$B$10001,2,0)</f>
        <v>Sadness</v>
      </c>
      <c r="E4374" t="str" cm="1">
        <f t="array" ref="E4374">INDEX(B4374:D4374,MODE(MATCH(B4374:D4374,B4374:D4374,0)))</f>
        <v>Sadness</v>
      </c>
    </row>
    <row r="4375" spans="1:5" ht="409.5" x14ac:dyDescent="0.25">
      <c r="A4375" s="3" t="s">
        <v>5646</v>
      </c>
      <c r="B4375" t="str">
        <f>VLOOKUP(A4375,subset2a!$A$2:$B$10001,2,0)</f>
        <v>Sadness</v>
      </c>
      <c r="C4375" t="str">
        <f>VLOOKUP(A4375,subset2b!$A$2:$B$10001,2,0)</f>
        <v>None</v>
      </c>
      <c r="D4375" t="str">
        <f>VLOOKUP(A4375,subset2c!$A$2:$B$10001,2,0)</f>
        <v>None</v>
      </c>
      <c r="E4375" t="str" cm="1">
        <f t="array" ref="E4375">INDEX(B4375:D4375,MODE(MATCH(B4375:D4375,B4375:D4375,0)))</f>
        <v>None</v>
      </c>
    </row>
    <row r="4376" spans="1:5" ht="409.5" x14ac:dyDescent="0.25">
      <c r="A4376" s="3" t="s">
        <v>5645</v>
      </c>
      <c r="B4376" t="str">
        <f>VLOOKUP(A4376,subset2a!$A$2:$B$10001,2,0)</f>
        <v>Sadness</v>
      </c>
      <c r="C4376" t="str">
        <f>VLOOKUP(A4376,subset2b!$A$2:$B$10001,2,0)</f>
        <v>None</v>
      </c>
      <c r="D4376" t="str">
        <f>VLOOKUP(A4376,subset2c!$A$2:$B$10001,2,0)</f>
        <v>Anger</v>
      </c>
      <c r="E4376" t="e" cm="1">
        <f t="array" ref="E4376">INDEX(B4376:D4376,MODE(MATCH(B4376:D4376,B4376:D4376,0)))</f>
        <v>#N/A</v>
      </c>
    </row>
    <row r="4377" spans="1:5" ht="409.5" x14ac:dyDescent="0.25">
      <c r="A4377" s="3" t="s">
        <v>5644</v>
      </c>
      <c r="B4377" t="str">
        <f>VLOOKUP(A4377,subset2a!$A$2:$B$10001,2,0)</f>
        <v>Sadness</v>
      </c>
      <c r="C4377" t="str">
        <f>VLOOKUP(A4377,subset2b!$A$2:$B$10001,2,0)</f>
        <v>Sadness</v>
      </c>
      <c r="D4377" t="str">
        <f>VLOOKUP(A4377,subset2c!$A$2:$B$10001,2,0)</f>
        <v>Sadness</v>
      </c>
      <c r="E4377" t="str" cm="1">
        <f t="array" ref="E4377">INDEX(B4377:D4377,MODE(MATCH(B4377:D4377,B4377:D4377,0)))</f>
        <v>Sadness</v>
      </c>
    </row>
    <row r="4378" spans="1:5" ht="180" x14ac:dyDescent="0.25">
      <c r="A4378" s="3" t="s">
        <v>5643</v>
      </c>
      <c r="B4378" t="str">
        <f>VLOOKUP(A4378,subset2a!$A$2:$B$10001,2,0)</f>
        <v>Anger</v>
      </c>
      <c r="C4378" t="str">
        <f>VLOOKUP(A4378,subset2b!$A$2:$B$10001,2,0)</f>
        <v>Anger</v>
      </c>
      <c r="D4378" t="str">
        <f>VLOOKUP(A4378,subset2c!$A$2:$B$10001,2,0)</f>
        <v>Anger</v>
      </c>
      <c r="E4378" t="str" cm="1">
        <f t="array" ref="E4378">INDEX(B4378:D4378,MODE(MATCH(B4378:D4378,B4378:D4378,0)))</f>
        <v>Anger</v>
      </c>
    </row>
    <row r="4379" spans="1:5" ht="105" x14ac:dyDescent="0.25">
      <c r="A4379" s="3" t="s">
        <v>5642</v>
      </c>
      <c r="B4379" t="str">
        <f>VLOOKUP(A4379,subset2a!$A$2:$B$10001,2,0)</f>
        <v>Sadness</v>
      </c>
      <c r="C4379" t="str">
        <f>VLOOKUP(A4379,subset2b!$A$2:$B$10001,2,0)</f>
        <v>None</v>
      </c>
      <c r="D4379" t="str">
        <f>VLOOKUP(A4379,subset2c!$A$2:$B$10001,2,0)</f>
        <v>None</v>
      </c>
      <c r="E4379" t="str" cm="1">
        <f t="array" ref="E4379">INDEX(B4379:D4379,MODE(MATCH(B4379:D4379,B4379:D4379,0)))</f>
        <v>None</v>
      </c>
    </row>
    <row r="4380" spans="1:5" ht="90" x14ac:dyDescent="0.25">
      <c r="A4380" s="3" t="s">
        <v>5641</v>
      </c>
      <c r="B4380" t="str">
        <f>VLOOKUP(A4380,subset2a!$A$2:$B$10001,2,0)</f>
        <v>Anger</v>
      </c>
      <c r="C4380" t="str">
        <f>VLOOKUP(A4380,subset2b!$A$2:$B$10001,2,0)</f>
        <v>None</v>
      </c>
      <c r="D4380" t="str">
        <f>VLOOKUP(A4380,subset2c!$A$2:$B$10001,2,0)</f>
        <v>None</v>
      </c>
      <c r="E4380" t="str" cm="1">
        <f t="array" ref="E4380">INDEX(B4380:D4380,MODE(MATCH(B4380:D4380,B4380:D4380,0)))</f>
        <v>None</v>
      </c>
    </row>
    <row r="4381" spans="1:5" ht="60" x14ac:dyDescent="0.25">
      <c r="A4381" s="3" t="s">
        <v>5640</v>
      </c>
      <c r="B4381" t="str">
        <f>VLOOKUP(A4381,subset2a!$A$2:$B$10001,2,0)</f>
        <v>Joy</v>
      </c>
      <c r="C4381" t="str">
        <f>VLOOKUP(A4381,subset2b!$A$2:$B$10001,2,0)</f>
        <v>None</v>
      </c>
      <c r="D4381" t="str">
        <f>VLOOKUP(A4381,subset2c!$A$2:$B$10001,2,0)</f>
        <v>None</v>
      </c>
      <c r="E4381" t="str" cm="1">
        <f t="array" ref="E4381">INDEX(B4381:D4381,MODE(MATCH(B4381:D4381,B4381:D4381,0)))</f>
        <v>None</v>
      </c>
    </row>
    <row r="4382" spans="1:5" ht="270" x14ac:dyDescent="0.25">
      <c r="A4382" s="3" t="s">
        <v>5639</v>
      </c>
      <c r="B4382" t="str">
        <f>VLOOKUP(A4382,subset2a!$A$2:$B$10001,2,0)</f>
        <v>Anger</v>
      </c>
      <c r="C4382" t="str">
        <f>VLOOKUP(A4382,subset2b!$A$2:$B$10001,2,0)</f>
        <v>None</v>
      </c>
      <c r="D4382" t="str">
        <f>VLOOKUP(A4382,subset2c!$A$2:$B$10001,2,0)</f>
        <v>Anger</v>
      </c>
      <c r="E4382" t="str" cm="1">
        <f t="array" ref="E4382">INDEX(B4382:D4382,MODE(MATCH(B4382:D4382,B4382:D4382,0)))</f>
        <v>Anger</v>
      </c>
    </row>
    <row r="4383" spans="1:5" ht="150" x14ac:dyDescent="0.25">
      <c r="A4383" s="3" t="s">
        <v>5638</v>
      </c>
      <c r="B4383" t="str">
        <f>VLOOKUP(A4383,subset2a!$A$2:$B$10001,2,0)</f>
        <v>None</v>
      </c>
      <c r="C4383" t="str">
        <f>VLOOKUP(A4383,subset2b!$A$2:$B$10001,2,0)</f>
        <v>None</v>
      </c>
      <c r="D4383" t="str">
        <f>VLOOKUP(A4383,subset2c!$A$2:$B$10001,2,0)</f>
        <v>None</v>
      </c>
      <c r="E4383" t="str" cm="1">
        <f t="array" ref="E4383">INDEX(B4383:D4383,MODE(MATCH(B4383:D4383,B4383:D4383,0)))</f>
        <v>None</v>
      </c>
    </row>
    <row r="4384" spans="1:5" ht="345" x14ac:dyDescent="0.25">
      <c r="A4384" s="3" t="s">
        <v>5637</v>
      </c>
      <c r="B4384" t="str">
        <f>VLOOKUP(A4384,subset2a!$A$2:$B$10001,2,0)</f>
        <v>Joy</v>
      </c>
      <c r="C4384" t="str">
        <f>VLOOKUP(A4384,subset2b!$A$2:$B$10001,2,0)</f>
        <v>None</v>
      </c>
      <c r="D4384" t="str">
        <f>VLOOKUP(A4384,subset2c!$A$2:$B$10001,2,0)</f>
        <v>None</v>
      </c>
      <c r="E4384" t="str" cm="1">
        <f t="array" ref="E4384">INDEX(B4384:D4384,MODE(MATCH(B4384:D4384,B4384:D4384,0)))</f>
        <v>None</v>
      </c>
    </row>
    <row r="4385" spans="1:5" ht="210" x14ac:dyDescent="0.25">
      <c r="A4385" s="3" t="s">
        <v>5636</v>
      </c>
      <c r="B4385" t="str">
        <f>VLOOKUP(A4385,subset2a!$A$2:$B$10001,2,0)</f>
        <v>Joy</v>
      </c>
      <c r="C4385" t="str">
        <f>VLOOKUP(A4385,subset2b!$A$2:$B$10001,2,0)</f>
        <v>None</v>
      </c>
      <c r="D4385" t="str">
        <f>VLOOKUP(A4385,subset2c!$A$2:$B$10001,2,0)</f>
        <v>None</v>
      </c>
      <c r="E4385" t="str" cm="1">
        <f t="array" ref="E4385">INDEX(B4385:D4385,MODE(MATCH(B4385:D4385,B4385:D4385,0)))</f>
        <v>None</v>
      </c>
    </row>
    <row r="4386" spans="1:5" ht="409.5" x14ac:dyDescent="0.25">
      <c r="A4386" s="3" t="s">
        <v>5635</v>
      </c>
      <c r="B4386" t="e">
        <f>VLOOKUP(A4386,subset2a!$A$2:$B$10001,2,0)</f>
        <v>#VALUE!</v>
      </c>
      <c r="C4386" t="e">
        <f>VLOOKUP(A4386,subset2b!$A$2:$B$10001,2,0)</f>
        <v>#VALUE!</v>
      </c>
      <c r="D4386" t="e">
        <f>VLOOKUP(A4386,subset2c!$A$2:$B$10001,2,0)</f>
        <v>#VALUE!</v>
      </c>
      <c r="E4386" t="e" cm="1">
        <f t="array" ref="E4386">INDEX(B4386:D4386,MODE(MATCH(B4386:D4386,B4386:D4386,0)))</f>
        <v>#VALUE!</v>
      </c>
    </row>
    <row r="4387" spans="1:5" ht="390" x14ac:dyDescent="0.25">
      <c r="A4387" s="3" t="s">
        <v>5634</v>
      </c>
      <c r="B4387" t="str">
        <f>VLOOKUP(A4387,subset2a!$A$2:$B$10001,2,0)</f>
        <v>Joy</v>
      </c>
      <c r="C4387" t="str">
        <f>VLOOKUP(A4387,subset2b!$A$2:$B$10001,2,0)</f>
        <v>Joy</v>
      </c>
      <c r="D4387" t="str">
        <f>VLOOKUP(A4387,subset2c!$A$2:$B$10001,2,0)</f>
        <v>Joy</v>
      </c>
      <c r="E4387" t="str" cm="1">
        <f t="array" ref="E4387">INDEX(B4387:D4387,MODE(MATCH(B4387:D4387,B4387:D4387,0)))</f>
        <v>Joy</v>
      </c>
    </row>
    <row r="4388" spans="1:5" ht="409.5" x14ac:dyDescent="0.25">
      <c r="A4388" s="3" t="s">
        <v>5633</v>
      </c>
      <c r="B4388" t="str">
        <f>VLOOKUP(A4388,subset2a!$A$2:$B$10001,2,0)</f>
        <v>Sadness</v>
      </c>
      <c r="C4388" t="str">
        <f>VLOOKUP(A4388,subset2b!$A$2:$B$10001,2,0)</f>
        <v>None</v>
      </c>
      <c r="D4388" t="str">
        <f>VLOOKUP(A4388,subset2c!$A$2:$B$10001,2,0)</f>
        <v>Sadness</v>
      </c>
      <c r="E4388" t="str" cm="1">
        <f t="array" ref="E4388">INDEX(B4388:D4388,MODE(MATCH(B4388:D4388,B4388:D4388,0)))</f>
        <v>Sadness</v>
      </c>
    </row>
    <row r="4389" spans="1:5" ht="210" x14ac:dyDescent="0.25">
      <c r="A4389" s="3" t="s">
        <v>5632</v>
      </c>
      <c r="B4389" t="str">
        <f>VLOOKUP(A4389,subset2a!$A$2:$B$10001,2,0)</f>
        <v>Joy</v>
      </c>
      <c r="C4389" t="str">
        <f>VLOOKUP(A4389,subset2b!$A$2:$B$10001,2,0)</f>
        <v>Joy</v>
      </c>
      <c r="D4389" t="str">
        <f>VLOOKUP(A4389,subset2c!$A$2:$B$10001,2,0)</f>
        <v>Joy</v>
      </c>
      <c r="E4389" t="str" cm="1">
        <f t="array" ref="E4389">INDEX(B4389:D4389,MODE(MATCH(B4389:D4389,B4389:D4389,0)))</f>
        <v>Joy</v>
      </c>
    </row>
    <row r="4390" spans="1:5" ht="120" x14ac:dyDescent="0.25">
      <c r="A4390" s="3" t="s">
        <v>5631</v>
      </c>
      <c r="B4390" t="str">
        <f>VLOOKUP(A4390,subset2a!$A$2:$B$10001,2,0)</f>
        <v>Sadness</v>
      </c>
      <c r="C4390" t="str">
        <f>VLOOKUP(A4390,subset2b!$A$2:$B$10001,2,0)</f>
        <v>Sadness</v>
      </c>
      <c r="D4390" t="str">
        <f>VLOOKUP(A4390,subset2c!$A$2:$B$10001,2,0)</f>
        <v>Sadness</v>
      </c>
      <c r="E4390" t="str" cm="1">
        <f t="array" ref="E4390">INDEX(B4390:D4390,MODE(MATCH(B4390:D4390,B4390:D4390,0)))</f>
        <v>Sadness</v>
      </c>
    </row>
    <row r="4391" spans="1:5" ht="300" x14ac:dyDescent="0.25">
      <c r="A4391" s="3" t="s">
        <v>5630</v>
      </c>
      <c r="B4391" t="str">
        <f>VLOOKUP(A4391,subset2a!$A$2:$B$10001,2,0)</f>
        <v>Anger</v>
      </c>
      <c r="C4391" t="str">
        <f>VLOOKUP(A4391,subset2b!$A$2:$B$10001,2,0)</f>
        <v>Joy</v>
      </c>
      <c r="D4391" t="str">
        <f>VLOOKUP(A4391,subset2c!$A$2:$B$10001,2,0)</f>
        <v>Anger</v>
      </c>
      <c r="E4391" t="str" cm="1">
        <f t="array" ref="E4391">INDEX(B4391:D4391,MODE(MATCH(B4391:D4391,B4391:D4391,0)))</f>
        <v>Anger</v>
      </c>
    </row>
    <row r="4392" spans="1:5" ht="270" x14ac:dyDescent="0.25">
      <c r="A4392" s="3" t="s">
        <v>5629</v>
      </c>
      <c r="B4392" t="str">
        <f>VLOOKUP(A4392,subset2a!$A$2:$B$10001,2,0)</f>
        <v>Anger</v>
      </c>
      <c r="C4392" t="str">
        <f>VLOOKUP(A4392,subset2b!$A$2:$B$10001,2,0)</f>
        <v>None</v>
      </c>
      <c r="D4392" t="str">
        <f>VLOOKUP(A4392,subset2c!$A$2:$B$10001,2,0)</f>
        <v>Anger</v>
      </c>
      <c r="E4392" t="str" cm="1">
        <f t="array" ref="E4392">INDEX(B4392:D4392,MODE(MATCH(B4392:D4392,B4392:D4392,0)))</f>
        <v>Anger</v>
      </c>
    </row>
    <row r="4393" spans="1:5" ht="300" x14ac:dyDescent="0.25">
      <c r="A4393" s="3" t="s">
        <v>5628</v>
      </c>
      <c r="B4393" t="str">
        <f>VLOOKUP(A4393,subset2a!$A$2:$B$10001,2,0)</f>
        <v>Sadness</v>
      </c>
      <c r="C4393" t="str">
        <f>VLOOKUP(A4393,subset2b!$A$2:$B$10001,2,0)</f>
        <v>None</v>
      </c>
      <c r="D4393" t="str">
        <f>VLOOKUP(A4393,subset2c!$A$2:$B$10001,2,0)</f>
        <v>Sadness</v>
      </c>
      <c r="E4393" t="str" cm="1">
        <f t="array" ref="E4393">INDEX(B4393:D4393,MODE(MATCH(B4393:D4393,B4393:D4393,0)))</f>
        <v>Sadness</v>
      </c>
    </row>
    <row r="4394" spans="1:5" ht="409.5" x14ac:dyDescent="0.25">
      <c r="A4394" s="3" t="s">
        <v>5627</v>
      </c>
      <c r="B4394" t="e">
        <f>VLOOKUP(A4394,subset2a!$A$2:$B$10001,2,0)</f>
        <v>#VALUE!</v>
      </c>
      <c r="C4394" t="e">
        <f>VLOOKUP(A4394,subset2b!$A$2:$B$10001,2,0)</f>
        <v>#VALUE!</v>
      </c>
      <c r="D4394" t="e">
        <f>VLOOKUP(A4394,subset2c!$A$2:$B$10001,2,0)</f>
        <v>#VALUE!</v>
      </c>
      <c r="E4394" t="e" cm="1">
        <f t="array" ref="E4394">INDEX(B4394:D4394,MODE(MATCH(B4394:D4394,B4394:D4394,0)))</f>
        <v>#VALUE!</v>
      </c>
    </row>
    <row r="4395" spans="1:5" ht="90" x14ac:dyDescent="0.25">
      <c r="A4395" s="3" t="s">
        <v>5626</v>
      </c>
      <c r="B4395" t="str">
        <f>VLOOKUP(A4395,subset2a!$A$2:$B$10001,2,0)</f>
        <v>Joy</v>
      </c>
      <c r="C4395" t="str">
        <f>VLOOKUP(A4395,subset2b!$A$2:$B$10001,2,0)</f>
        <v>Joy</v>
      </c>
      <c r="D4395" t="str">
        <f>VLOOKUP(A4395,subset2c!$A$2:$B$10001,2,0)</f>
        <v>None</v>
      </c>
      <c r="E4395" t="str" cm="1">
        <f t="array" ref="E4395">INDEX(B4395:D4395,MODE(MATCH(B4395:D4395,B4395:D4395,0)))</f>
        <v>Joy</v>
      </c>
    </row>
    <row r="4396" spans="1:5" ht="270" x14ac:dyDescent="0.25">
      <c r="A4396" s="3" t="s">
        <v>5625</v>
      </c>
      <c r="B4396" t="str">
        <f>VLOOKUP(A4396,subset2a!$A$2:$B$10001,2,0)</f>
        <v>Anger</v>
      </c>
      <c r="C4396" t="str">
        <f>VLOOKUP(A4396,subset2b!$A$2:$B$10001,2,0)</f>
        <v>None</v>
      </c>
      <c r="D4396" t="str">
        <f>VLOOKUP(A4396,subset2c!$A$2:$B$10001,2,0)</f>
        <v>Anger</v>
      </c>
      <c r="E4396" t="str" cm="1">
        <f t="array" ref="E4396">INDEX(B4396:D4396,MODE(MATCH(B4396:D4396,B4396:D4396,0)))</f>
        <v>Anger</v>
      </c>
    </row>
    <row r="4397" spans="1:5" ht="105" x14ac:dyDescent="0.25">
      <c r="A4397" s="3" t="s">
        <v>5624</v>
      </c>
      <c r="B4397" t="str">
        <f>VLOOKUP(A4397,subset2a!$A$2:$B$10001,2,0)</f>
        <v>Sadness</v>
      </c>
      <c r="C4397" t="str">
        <f>VLOOKUP(A4397,subset2b!$A$2:$B$10001,2,0)</f>
        <v>Sadness</v>
      </c>
      <c r="D4397" t="str">
        <f>VLOOKUP(A4397,subset2c!$A$2:$B$10001,2,0)</f>
        <v>Sadness</v>
      </c>
      <c r="E4397" t="str" cm="1">
        <f t="array" ref="E4397">INDEX(B4397:D4397,MODE(MATCH(B4397:D4397,B4397:D4397,0)))</f>
        <v>Sadness</v>
      </c>
    </row>
    <row r="4398" spans="1:5" ht="345" x14ac:dyDescent="0.25">
      <c r="A4398" s="3" t="s">
        <v>5623</v>
      </c>
      <c r="B4398" t="str">
        <f>VLOOKUP(A4398,subset2a!$A$2:$B$10001,2,0)</f>
        <v>Sadness</v>
      </c>
      <c r="C4398" t="str">
        <f>VLOOKUP(A4398,subset2b!$A$2:$B$10001,2,0)</f>
        <v>None</v>
      </c>
      <c r="D4398" t="str">
        <f>VLOOKUP(A4398,subset2c!$A$2:$B$10001,2,0)</f>
        <v>None</v>
      </c>
      <c r="E4398" t="str" cm="1">
        <f t="array" ref="E4398">INDEX(B4398:D4398,MODE(MATCH(B4398:D4398,B4398:D4398,0)))</f>
        <v>None</v>
      </c>
    </row>
    <row r="4399" spans="1:5" ht="165" x14ac:dyDescent="0.25">
      <c r="A4399" s="3" t="s">
        <v>5622</v>
      </c>
      <c r="B4399" t="str">
        <f>VLOOKUP(A4399,subset2a!$A$2:$B$10001,2,0)</f>
        <v>Anger</v>
      </c>
      <c r="C4399" t="str">
        <f>VLOOKUP(A4399,subset2b!$A$2:$B$10001,2,0)</f>
        <v>None</v>
      </c>
      <c r="D4399" t="str">
        <f>VLOOKUP(A4399,subset2c!$A$2:$B$10001,2,0)</f>
        <v>Anger</v>
      </c>
      <c r="E4399" t="str" cm="1">
        <f t="array" ref="E4399">INDEX(B4399:D4399,MODE(MATCH(B4399:D4399,B4399:D4399,0)))</f>
        <v>Anger</v>
      </c>
    </row>
    <row r="4400" spans="1:5" ht="409.5" x14ac:dyDescent="0.25">
      <c r="A4400" s="3" t="s">
        <v>5621</v>
      </c>
      <c r="B4400" t="str">
        <f>VLOOKUP(A4400,subset2a!$A$2:$B$10001,2,0)</f>
        <v>Anger</v>
      </c>
      <c r="C4400" t="str">
        <f>VLOOKUP(A4400,subset2b!$A$2:$B$10001,2,0)</f>
        <v>None</v>
      </c>
      <c r="D4400" t="str">
        <f>VLOOKUP(A4400,subset2c!$A$2:$B$10001,2,0)</f>
        <v>Anger</v>
      </c>
      <c r="E4400" t="str" cm="1">
        <f t="array" ref="E4400">INDEX(B4400:D4400,MODE(MATCH(B4400:D4400,B4400:D4400,0)))</f>
        <v>Anger</v>
      </c>
    </row>
    <row r="4401" spans="1:5" ht="180" x14ac:dyDescent="0.25">
      <c r="A4401" s="3" t="s">
        <v>5620</v>
      </c>
      <c r="B4401" t="str">
        <f>VLOOKUP(A4401,subset2a!$A$2:$B$10001,2,0)</f>
        <v>Anger</v>
      </c>
      <c r="C4401" t="str">
        <f>VLOOKUP(A4401,subset2b!$A$2:$B$10001,2,0)</f>
        <v>None</v>
      </c>
      <c r="D4401" t="str">
        <f>VLOOKUP(A4401,subset2c!$A$2:$B$10001,2,0)</f>
        <v>None</v>
      </c>
      <c r="E4401" t="str" cm="1">
        <f t="array" ref="E4401">INDEX(B4401:D4401,MODE(MATCH(B4401:D4401,B4401:D4401,0)))</f>
        <v>None</v>
      </c>
    </row>
    <row r="4402" spans="1:5" ht="60" x14ac:dyDescent="0.25">
      <c r="A4402" s="3" t="s">
        <v>5619</v>
      </c>
      <c r="B4402" t="str">
        <f>VLOOKUP(A4402,subset2a!$A$2:$B$10001,2,0)</f>
        <v>Sadness</v>
      </c>
      <c r="C4402" t="str">
        <f>VLOOKUP(A4402,subset2b!$A$2:$B$10001,2,0)</f>
        <v>None</v>
      </c>
      <c r="D4402" t="str">
        <f>VLOOKUP(A4402,subset2c!$A$2:$B$10001,2,0)</f>
        <v>None</v>
      </c>
      <c r="E4402" t="str" cm="1">
        <f t="array" ref="E4402">INDEX(B4402:D4402,MODE(MATCH(B4402:D4402,B4402:D4402,0)))</f>
        <v>None</v>
      </c>
    </row>
    <row r="4403" spans="1:5" ht="165" x14ac:dyDescent="0.25">
      <c r="A4403" s="3" t="s">
        <v>5618</v>
      </c>
      <c r="B4403" t="str">
        <f>VLOOKUP(A4403,subset2a!$A$2:$B$10001,2,0)</f>
        <v>Anger</v>
      </c>
      <c r="C4403" t="str">
        <f>VLOOKUP(A4403,subset2b!$A$2:$B$10001,2,0)</f>
        <v>None</v>
      </c>
      <c r="D4403" t="str">
        <f>VLOOKUP(A4403,subset2c!$A$2:$B$10001,2,0)</f>
        <v>Anger</v>
      </c>
      <c r="E4403" t="str" cm="1">
        <f t="array" ref="E4403">INDEX(B4403:D4403,MODE(MATCH(B4403:D4403,B4403:D4403,0)))</f>
        <v>Anger</v>
      </c>
    </row>
    <row r="4404" spans="1:5" ht="195" x14ac:dyDescent="0.25">
      <c r="A4404" s="3" t="s">
        <v>5617</v>
      </c>
      <c r="B4404" t="str">
        <f>VLOOKUP(A4404,subset2a!$A$2:$B$10001,2,0)</f>
        <v>Sadness</v>
      </c>
      <c r="C4404" t="str">
        <f>VLOOKUP(A4404,subset2b!$A$2:$B$10001,2,0)</f>
        <v>None</v>
      </c>
      <c r="D4404" t="str">
        <f>VLOOKUP(A4404,subset2c!$A$2:$B$10001,2,0)</f>
        <v>Sadness</v>
      </c>
      <c r="E4404" t="str" cm="1">
        <f t="array" ref="E4404">INDEX(B4404:D4404,MODE(MATCH(B4404:D4404,B4404:D4404,0)))</f>
        <v>Sadness</v>
      </c>
    </row>
    <row r="4405" spans="1:5" ht="409.5" x14ac:dyDescent="0.25">
      <c r="A4405" s="3" t="s">
        <v>5616</v>
      </c>
      <c r="B4405" t="e">
        <f>VLOOKUP(A4405,subset2a!$A$2:$B$10001,2,0)</f>
        <v>#VALUE!</v>
      </c>
      <c r="C4405" t="e">
        <f>VLOOKUP(A4405,subset2b!$A$2:$B$10001,2,0)</f>
        <v>#VALUE!</v>
      </c>
      <c r="D4405" t="e">
        <f>VLOOKUP(A4405,subset2c!$A$2:$B$10001,2,0)</f>
        <v>#VALUE!</v>
      </c>
      <c r="E4405" t="e" cm="1">
        <f t="array" ref="E4405">INDEX(B4405:D4405,MODE(MATCH(B4405:D4405,B4405:D4405,0)))</f>
        <v>#VALUE!</v>
      </c>
    </row>
    <row r="4406" spans="1:5" ht="240" x14ac:dyDescent="0.25">
      <c r="A4406" s="3" t="s">
        <v>5615</v>
      </c>
      <c r="B4406" t="str">
        <f>VLOOKUP(A4406,subset2a!$A$2:$B$10001,2,0)</f>
        <v>Joy</v>
      </c>
      <c r="C4406" t="str">
        <f>VLOOKUP(A4406,subset2b!$A$2:$B$10001,2,0)</f>
        <v>Joy</v>
      </c>
      <c r="D4406" t="str">
        <f>VLOOKUP(A4406,subset2c!$A$2:$B$10001,2,0)</f>
        <v>Joy</v>
      </c>
      <c r="E4406" t="str" cm="1">
        <f t="array" ref="E4406">INDEX(B4406:D4406,MODE(MATCH(B4406:D4406,B4406:D4406,0)))</f>
        <v>Joy</v>
      </c>
    </row>
    <row r="4407" spans="1:5" ht="120" x14ac:dyDescent="0.25">
      <c r="A4407" s="3" t="s">
        <v>5614</v>
      </c>
      <c r="B4407" t="str">
        <f>VLOOKUP(A4407,subset2a!$A$2:$B$10001,2,0)</f>
        <v>Anger</v>
      </c>
      <c r="C4407" t="str">
        <f>VLOOKUP(A4407,subset2b!$A$2:$B$10001,2,0)</f>
        <v>None</v>
      </c>
      <c r="D4407" t="str">
        <f>VLOOKUP(A4407,subset2c!$A$2:$B$10001,2,0)</f>
        <v>None</v>
      </c>
      <c r="E4407" t="str" cm="1">
        <f t="array" ref="E4407">INDEX(B4407:D4407,MODE(MATCH(B4407:D4407,B4407:D4407,0)))</f>
        <v>None</v>
      </c>
    </row>
    <row r="4408" spans="1:5" ht="210" x14ac:dyDescent="0.25">
      <c r="A4408" s="3" t="s">
        <v>5613</v>
      </c>
      <c r="B4408" t="str">
        <f>VLOOKUP(A4408,subset2a!$A$2:$B$10001,2,0)</f>
        <v>Joy</v>
      </c>
      <c r="C4408" t="str">
        <f>VLOOKUP(A4408,subset2b!$A$2:$B$10001,2,0)</f>
        <v>None</v>
      </c>
      <c r="D4408" t="str">
        <f>VLOOKUP(A4408,subset2c!$A$2:$B$10001,2,0)</f>
        <v>Joy</v>
      </c>
      <c r="E4408" t="str" cm="1">
        <f t="array" ref="E4408">INDEX(B4408:D4408,MODE(MATCH(B4408:D4408,B4408:D4408,0)))</f>
        <v>Joy</v>
      </c>
    </row>
    <row r="4409" spans="1:5" ht="90" x14ac:dyDescent="0.25">
      <c r="A4409" s="3" t="s">
        <v>5612</v>
      </c>
      <c r="B4409" t="str">
        <f>VLOOKUP(A4409,subset2a!$A$2:$B$10001,2,0)</f>
        <v>Joy</v>
      </c>
      <c r="C4409" t="str">
        <f>VLOOKUP(A4409,subset2b!$A$2:$B$10001,2,0)</f>
        <v>Joy</v>
      </c>
      <c r="D4409" t="str">
        <f>VLOOKUP(A4409,subset2c!$A$2:$B$10001,2,0)</f>
        <v>None</v>
      </c>
      <c r="E4409" t="str" cm="1">
        <f t="array" ref="E4409">INDEX(B4409:D4409,MODE(MATCH(B4409:D4409,B4409:D4409,0)))</f>
        <v>Joy</v>
      </c>
    </row>
    <row r="4410" spans="1:5" ht="105" x14ac:dyDescent="0.25">
      <c r="A4410" s="3" t="s">
        <v>5611</v>
      </c>
      <c r="B4410" t="str">
        <f>VLOOKUP(A4410,subset2a!$A$2:$B$10001,2,0)</f>
        <v>Joy</v>
      </c>
      <c r="C4410" t="str">
        <f>VLOOKUP(A4410,subset2b!$A$2:$B$10001,2,0)</f>
        <v>None</v>
      </c>
      <c r="D4410" t="str">
        <f>VLOOKUP(A4410,subset2c!$A$2:$B$10001,2,0)</f>
        <v>None</v>
      </c>
      <c r="E4410" t="str" cm="1">
        <f t="array" ref="E4410">INDEX(B4410:D4410,MODE(MATCH(B4410:D4410,B4410:D4410,0)))</f>
        <v>None</v>
      </c>
    </row>
    <row r="4411" spans="1:5" ht="60" x14ac:dyDescent="0.25">
      <c r="A4411" s="3" t="s">
        <v>5610</v>
      </c>
      <c r="B4411" t="str">
        <f>VLOOKUP(A4411,subset2a!$A$2:$B$10001,2,0)</f>
        <v>Sadness</v>
      </c>
      <c r="C4411" t="str">
        <f>VLOOKUP(A4411,subset2b!$A$2:$B$10001,2,0)</f>
        <v>None</v>
      </c>
      <c r="D4411" t="str">
        <f>VLOOKUP(A4411,subset2c!$A$2:$B$10001,2,0)</f>
        <v>None</v>
      </c>
      <c r="E4411" t="str" cm="1">
        <f t="array" ref="E4411">INDEX(B4411:D4411,MODE(MATCH(B4411:D4411,B4411:D4411,0)))</f>
        <v>None</v>
      </c>
    </row>
    <row r="4412" spans="1:5" ht="330" x14ac:dyDescent="0.25">
      <c r="A4412" s="3" t="s">
        <v>5609</v>
      </c>
      <c r="B4412" t="str">
        <f>VLOOKUP(A4412,subset2a!$A$2:$B$10001,2,0)</f>
        <v>Anger</v>
      </c>
      <c r="C4412" t="str">
        <f>VLOOKUP(A4412,subset2b!$A$2:$B$10001,2,0)</f>
        <v>None</v>
      </c>
      <c r="D4412" t="str">
        <f>VLOOKUP(A4412,subset2c!$A$2:$B$10001,2,0)</f>
        <v>Sadness</v>
      </c>
      <c r="E4412" t="e" cm="1">
        <f t="array" ref="E4412">INDEX(B4412:D4412,MODE(MATCH(B4412:D4412,B4412:D4412,0)))</f>
        <v>#N/A</v>
      </c>
    </row>
    <row r="4413" spans="1:5" ht="90" x14ac:dyDescent="0.25">
      <c r="A4413" s="3" t="s">
        <v>5608</v>
      </c>
      <c r="B4413" t="str">
        <f>VLOOKUP(A4413,subset2a!$A$2:$B$10001,2,0)</f>
        <v>Sadness</v>
      </c>
      <c r="C4413" t="str">
        <f>VLOOKUP(A4413,subset2b!$A$2:$B$10001,2,0)</f>
        <v>None</v>
      </c>
      <c r="D4413" t="str">
        <f>VLOOKUP(A4413,subset2c!$A$2:$B$10001,2,0)</f>
        <v>Anger</v>
      </c>
      <c r="E4413" t="e" cm="1">
        <f t="array" ref="E4413">INDEX(B4413:D4413,MODE(MATCH(B4413:D4413,B4413:D4413,0)))</f>
        <v>#N/A</v>
      </c>
    </row>
    <row r="4414" spans="1:5" ht="330" x14ac:dyDescent="0.25">
      <c r="A4414" s="3" t="s">
        <v>5607</v>
      </c>
      <c r="B4414" t="str">
        <f>VLOOKUP(A4414,subset2a!$A$2:$B$10001,2,0)</f>
        <v>Anger</v>
      </c>
      <c r="C4414" t="str">
        <f>VLOOKUP(A4414,subset2b!$A$2:$B$10001,2,0)</f>
        <v>Anger</v>
      </c>
      <c r="D4414" t="str">
        <f>VLOOKUP(A4414,subset2c!$A$2:$B$10001,2,0)</f>
        <v>Anger</v>
      </c>
      <c r="E4414" t="str" cm="1">
        <f t="array" ref="E4414">INDEX(B4414:D4414,MODE(MATCH(B4414:D4414,B4414:D4414,0)))</f>
        <v>Anger</v>
      </c>
    </row>
    <row r="4415" spans="1:5" ht="105" x14ac:dyDescent="0.25">
      <c r="A4415" s="3" t="s">
        <v>5606</v>
      </c>
      <c r="B4415" t="str">
        <f>VLOOKUP(A4415,subset2a!$A$2:$B$10001,2,0)</f>
        <v>Joy</v>
      </c>
      <c r="C4415" t="str">
        <f>VLOOKUP(A4415,subset2b!$A$2:$B$10001,2,0)</f>
        <v>None</v>
      </c>
      <c r="D4415" t="str">
        <f>VLOOKUP(A4415,subset2c!$A$2:$B$10001,2,0)</f>
        <v>None</v>
      </c>
      <c r="E4415" t="str" cm="1">
        <f t="array" ref="E4415">INDEX(B4415:D4415,MODE(MATCH(B4415:D4415,B4415:D4415,0)))</f>
        <v>None</v>
      </c>
    </row>
    <row r="4416" spans="1:5" ht="240" x14ac:dyDescent="0.25">
      <c r="A4416" s="3" t="s">
        <v>5605</v>
      </c>
      <c r="B4416" t="str">
        <f>VLOOKUP(A4416,subset2a!$A$2:$B$10001,2,0)</f>
        <v>Joy</v>
      </c>
      <c r="C4416" t="str">
        <f>VLOOKUP(A4416,subset2b!$A$2:$B$10001,2,0)</f>
        <v>None</v>
      </c>
      <c r="D4416" t="str">
        <f>VLOOKUP(A4416,subset2c!$A$2:$B$10001,2,0)</f>
        <v>Joy</v>
      </c>
      <c r="E4416" t="str" cm="1">
        <f t="array" ref="E4416">INDEX(B4416:D4416,MODE(MATCH(B4416:D4416,B4416:D4416,0)))</f>
        <v>Joy</v>
      </c>
    </row>
    <row r="4417" spans="1:5" ht="409.5" x14ac:dyDescent="0.25">
      <c r="A4417" s="3" t="s">
        <v>5604</v>
      </c>
      <c r="B4417" t="e">
        <f>VLOOKUP(A4417,subset2a!$A$2:$B$10001,2,0)</f>
        <v>#VALUE!</v>
      </c>
      <c r="C4417" t="e">
        <f>VLOOKUP(A4417,subset2b!$A$2:$B$10001,2,0)</f>
        <v>#VALUE!</v>
      </c>
      <c r="D4417" t="e">
        <f>VLOOKUP(A4417,subset2c!$A$2:$B$10001,2,0)</f>
        <v>#VALUE!</v>
      </c>
      <c r="E4417" t="e" cm="1">
        <f t="array" ref="E4417">INDEX(B4417:D4417,MODE(MATCH(B4417:D4417,B4417:D4417,0)))</f>
        <v>#VALUE!</v>
      </c>
    </row>
    <row r="4418" spans="1:5" ht="409.5" x14ac:dyDescent="0.25">
      <c r="A4418" s="3" t="s">
        <v>5603</v>
      </c>
      <c r="B4418" t="str">
        <f>VLOOKUP(A4418,subset2a!$A$2:$B$10001,2,0)</f>
        <v>Joy</v>
      </c>
      <c r="C4418" t="str">
        <f>VLOOKUP(A4418,subset2b!$A$2:$B$10001,2,0)</f>
        <v>None</v>
      </c>
      <c r="D4418" t="str">
        <f>VLOOKUP(A4418,subset2c!$A$2:$B$10001,2,0)</f>
        <v>Sadness</v>
      </c>
      <c r="E4418" t="e" cm="1">
        <f t="array" ref="E4418">INDEX(B4418:D4418,MODE(MATCH(B4418:D4418,B4418:D4418,0)))</f>
        <v>#N/A</v>
      </c>
    </row>
    <row r="4419" spans="1:5" ht="255" x14ac:dyDescent="0.25">
      <c r="A4419" s="3" t="s">
        <v>5602</v>
      </c>
      <c r="B4419" t="str">
        <f>VLOOKUP(A4419,subset2a!$A$2:$B$10001,2,0)</f>
        <v>Anger</v>
      </c>
      <c r="C4419" t="str">
        <f>VLOOKUP(A4419,subset2b!$A$2:$B$10001,2,0)</f>
        <v>None</v>
      </c>
      <c r="D4419" t="str">
        <f>VLOOKUP(A4419,subset2c!$A$2:$B$10001,2,0)</f>
        <v>Anger</v>
      </c>
      <c r="E4419" t="str" cm="1">
        <f t="array" ref="E4419">INDEX(B4419:D4419,MODE(MATCH(B4419:D4419,B4419:D4419,0)))</f>
        <v>Anger</v>
      </c>
    </row>
    <row r="4420" spans="1:5" ht="75" x14ac:dyDescent="0.25">
      <c r="A4420" s="3" t="s">
        <v>5601</v>
      </c>
      <c r="B4420" t="str">
        <f>VLOOKUP(A4420,subset2a!$A$2:$B$10001,2,0)</f>
        <v>Sadness</v>
      </c>
      <c r="C4420" t="str">
        <f>VLOOKUP(A4420,subset2b!$A$2:$B$10001,2,0)</f>
        <v>None</v>
      </c>
      <c r="D4420" t="str">
        <f>VLOOKUP(A4420,subset2c!$A$2:$B$10001,2,0)</f>
        <v>Anger</v>
      </c>
      <c r="E4420" t="e" cm="1">
        <f t="array" ref="E4420">INDEX(B4420:D4420,MODE(MATCH(B4420:D4420,B4420:D4420,0)))</f>
        <v>#N/A</v>
      </c>
    </row>
    <row r="4421" spans="1:5" ht="285" x14ac:dyDescent="0.25">
      <c r="A4421" s="3" t="s">
        <v>5600</v>
      </c>
      <c r="B4421" t="str">
        <f>VLOOKUP(A4421,subset2a!$A$2:$B$10001,2,0)</f>
        <v>Sadness</v>
      </c>
      <c r="C4421" t="str">
        <f>VLOOKUP(A4421,subset2b!$A$2:$B$10001,2,0)</f>
        <v>None</v>
      </c>
      <c r="D4421" t="str">
        <f>VLOOKUP(A4421,subset2c!$A$2:$B$10001,2,0)</f>
        <v>Sadness</v>
      </c>
      <c r="E4421" t="str" cm="1">
        <f t="array" ref="E4421">INDEX(B4421:D4421,MODE(MATCH(B4421:D4421,B4421:D4421,0)))</f>
        <v>Sadness</v>
      </c>
    </row>
    <row r="4422" spans="1:5" ht="60" x14ac:dyDescent="0.25">
      <c r="A4422" s="3" t="s">
        <v>5599</v>
      </c>
      <c r="B4422" t="str">
        <f>VLOOKUP(A4422,subset2a!$A$2:$B$10001,2,0)</f>
        <v>Joy</v>
      </c>
      <c r="C4422" t="str">
        <f>VLOOKUP(A4422,subset2b!$A$2:$B$10001,2,0)</f>
        <v>None</v>
      </c>
      <c r="D4422" t="str">
        <f>VLOOKUP(A4422,subset2c!$A$2:$B$10001,2,0)</f>
        <v>None</v>
      </c>
      <c r="E4422" t="str" cm="1">
        <f t="array" ref="E4422">INDEX(B4422:D4422,MODE(MATCH(B4422:D4422,B4422:D4422,0)))</f>
        <v>None</v>
      </c>
    </row>
    <row r="4423" spans="1:5" ht="225" x14ac:dyDescent="0.25">
      <c r="A4423" s="3" t="s">
        <v>5598</v>
      </c>
      <c r="B4423" t="str">
        <f>VLOOKUP(A4423,subset2a!$A$2:$B$10001,2,0)</f>
        <v>Sadness</v>
      </c>
      <c r="C4423" t="str">
        <f>VLOOKUP(A4423,subset2b!$A$2:$B$10001,2,0)</f>
        <v>Sadness</v>
      </c>
      <c r="D4423" t="str">
        <f>VLOOKUP(A4423,subset2c!$A$2:$B$10001,2,0)</f>
        <v>Sadness</v>
      </c>
      <c r="E4423" t="str" cm="1">
        <f t="array" ref="E4423">INDEX(B4423:D4423,MODE(MATCH(B4423:D4423,B4423:D4423,0)))</f>
        <v>Sadness</v>
      </c>
    </row>
    <row r="4424" spans="1:5" ht="255" x14ac:dyDescent="0.25">
      <c r="A4424" s="3" t="s">
        <v>5597</v>
      </c>
      <c r="B4424" t="str">
        <f>VLOOKUP(A4424,subset2a!$A$2:$B$10001,2,0)</f>
        <v>Joy</v>
      </c>
      <c r="C4424" t="str">
        <f>VLOOKUP(A4424,subset2b!$A$2:$B$10001,2,0)</f>
        <v>None</v>
      </c>
      <c r="D4424" t="str">
        <f>VLOOKUP(A4424,subset2c!$A$2:$B$10001,2,0)</f>
        <v>None</v>
      </c>
      <c r="E4424" t="str" cm="1">
        <f t="array" ref="E4424">INDEX(B4424:D4424,MODE(MATCH(B4424:D4424,B4424:D4424,0)))</f>
        <v>None</v>
      </c>
    </row>
    <row r="4425" spans="1:5" ht="409.5" x14ac:dyDescent="0.25">
      <c r="A4425" s="3" t="s">
        <v>5596</v>
      </c>
      <c r="B4425" t="e">
        <f>VLOOKUP(A4425,subset2a!$A$2:$B$10001,2,0)</f>
        <v>#VALUE!</v>
      </c>
      <c r="C4425" t="e">
        <f>VLOOKUP(A4425,subset2b!$A$2:$B$10001,2,0)</f>
        <v>#VALUE!</v>
      </c>
      <c r="D4425" t="e">
        <f>VLOOKUP(A4425,subset2c!$A$2:$B$10001,2,0)</f>
        <v>#VALUE!</v>
      </c>
      <c r="E4425" t="e" cm="1">
        <f t="array" ref="E4425">INDEX(B4425:D4425,MODE(MATCH(B4425:D4425,B4425:D4425,0)))</f>
        <v>#VALUE!</v>
      </c>
    </row>
    <row r="4426" spans="1:5" ht="165" x14ac:dyDescent="0.25">
      <c r="A4426" s="3" t="s">
        <v>5595</v>
      </c>
      <c r="B4426" t="str">
        <f>VLOOKUP(A4426,subset2a!$A$2:$B$10001,2,0)</f>
        <v>Anger</v>
      </c>
      <c r="C4426" t="str">
        <f>VLOOKUP(A4426,subset2b!$A$2:$B$10001,2,0)</f>
        <v>None</v>
      </c>
      <c r="D4426" t="str">
        <f>VLOOKUP(A4426,subset2c!$A$2:$B$10001,2,0)</f>
        <v>Anger</v>
      </c>
      <c r="E4426" t="str" cm="1">
        <f t="array" ref="E4426">INDEX(B4426:D4426,MODE(MATCH(B4426:D4426,B4426:D4426,0)))</f>
        <v>Anger</v>
      </c>
    </row>
    <row r="4427" spans="1:5" ht="285" x14ac:dyDescent="0.25">
      <c r="A4427" s="3" t="s">
        <v>5594</v>
      </c>
      <c r="B4427" t="str">
        <f>VLOOKUP(A4427,subset2a!$A$2:$B$10001,2,0)</f>
        <v>Anger</v>
      </c>
      <c r="C4427" t="str">
        <f>VLOOKUP(A4427,subset2b!$A$2:$B$10001,2,0)</f>
        <v>None</v>
      </c>
      <c r="D4427" t="str">
        <f>VLOOKUP(A4427,subset2c!$A$2:$B$10001,2,0)</f>
        <v>Anger</v>
      </c>
      <c r="E4427" t="str" cm="1">
        <f t="array" ref="E4427">INDEX(B4427:D4427,MODE(MATCH(B4427:D4427,B4427:D4427,0)))</f>
        <v>Anger</v>
      </c>
    </row>
    <row r="4428" spans="1:5" ht="150" x14ac:dyDescent="0.25">
      <c r="A4428" s="3" t="s">
        <v>5593</v>
      </c>
      <c r="B4428" t="str">
        <f>VLOOKUP(A4428,subset2a!$A$2:$B$10001,2,0)</f>
        <v>Sadness</v>
      </c>
      <c r="C4428" t="str">
        <f>VLOOKUP(A4428,subset2b!$A$2:$B$10001,2,0)</f>
        <v>None</v>
      </c>
      <c r="D4428" t="str">
        <f>VLOOKUP(A4428,subset2c!$A$2:$B$10001,2,0)</f>
        <v>None</v>
      </c>
      <c r="E4428" t="str" cm="1">
        <f t="array" ref="E4428">INDEX(B4428:D4428,MODE(MATCH(B4428:D4428,B4428:D4428,0)))</f>
        <v>None</v>
      </c>
    </row>
    <row r="4429" spans="1:5" ht="120" x14ac:dyDescent="0.25">
      <c r="A4429" s="3" t="s">
        <v>5592</v>
      </c>
      <c r="B4429" t="str">
        <f>VLOOKUP(A4429,subset2a!$A$2:$B$10001,2,0)</f>
        <v>Disgust</v>
      </c>
      <c r="C4429" t="str">
        <f>VLOOKUP(A4429,subset2b!$A$2:$B$10001,2,0)</f>
        <v>None</v>
      </c>
      <c r="D4429" t="str">
        <f>VLOOKUP(A4429,subset2c!$A$2:$B$10001,2,0)</f>
        <v>Disgust</v>
      </c>
      <c r="E4429" t="str" cm="1">
        <f t="array" ref="E4429">INDEX(B4429:D4429,MODE(MATCH(B4429:D4429,B4429:D4429,0)))</f>
        <v>Disgust</v>
      </c>
    </row>
    <row r="4430" spans="1:5" ht="120" x14ac:dyDescent="0.25">
      <c r="A4430" s="3" t="s">
        <v>5591</v>
      </c>
      <c r="B4430" t="str">
        <f>VLOOKUP(A4430,subset2a!$A$2:$B$10001,2,0)</f>
        <v>Joy</v>
      </c>
      <c r="C4430" t="str">
        <f>VLOOKUP(A4430,subset2b!$A$2:$B$10001,2,0)</f>
        <v>Joy</v>
      </c>
      <c r="D4430" t="str">
        <f>VLOOKUP(A4430,subset2c!$A$2:$B$10001,2,0)</f>
        <v>None</v>
      </c>
      <c r="E4430" t="str" cm="1">
        <f t="array" ref="E4430">INDEX(B4430:D4430,MODE(MATCH(B4430:D4430,B4430:D4430,0)))</f>
        <v>Joy</v>
      </c>
    </row>
    <row r="4431" spans="1:5" ht="409.5" x14ac:dyDescent="0.25">
      <c r="A4431" s="3" t="s">
        <v>5590</v>
      </c>
      <c r="B4431" t="str">
        <f>VLOOKUP(A4431,subset2a!$A$2:$B$10001,2,0)</f>
        <v>Joy</v>
      </c>
      <c r="C4431" t="str">
        <f>VLOOKUP(A4431,subset2b!$A$2:$B$10001,2,0)</f>
        <v>None</v>
      </c>
      <c r="D4431" t="str">
        <f>VLOOKUP(A4431,subset2c!$A$2:$B$10001,2,0)</f>
        <v>None</v>
      </c>
      <c r="E4431" t="str" cm="1">
        <f t="array" ref="E4431">INDEX(B4431:D4431,MODE(MATCH(B4431:D4431,B4431:D4431,0)))</f>
        <v>None</v>
      </c>
    </row>
    <row r="4432" spans="1:5" ht="225" x14ac:dyDescent="0.25">
      <c r="A4432" s="3" t="s">
        <v>5589</v>
      </c>
      <c r="B4432" t="str">
        <f>VLOOKUP(A4432,subset2a!$A$2:$B$10001,2,0)</f>
        <v>Sadness</v>
      </c>
      <c r="C4432" t="str">
        <f>VLOOKUP(A4432,subset2b!$A$2:$B$10001,2,0)</f>
        <v>None</v>
      </c>
      <c r="D4432" t="str">
        <f>VLOOKUP(A4432,subset2c!$A$2:$B$10001,2,0)</f>
        <v>Anger</v>
      </c>
      <c r="E4432" t="e" cm="1">
        <f t="array" ref="E4432">INDEX(B4432:D4432,MODE(MATCH(B4432:D4432,B4432:D4432,0)))</f>
        <v>#N/A</v>
      </c>
    </row>
    <row r="4433" spans="1:5" ht="345" x14ac:dyDescent="0.25">
      <c r="A4433" s="3" t="s">
        <v>5588</v>
      </c>
      <c r="B4433" t="str">
        <f>VLOOKUP(A4433,subset2a!$A$2:$B$10001,2,0)</f>
        <v>Anger</v>
      </c>
      <c r="C4433" t="str">
        <f>VLOOKUP(A4433,subset2b!$A$2:$B$10001,2,0)</f>
        <v>None</v>
      </c>
      <c r="D4433" t="str">
        <f>VLOOKUP(A4433,subset2c!$A$2:$B$10001,2,0)</f>
        <v>Anger</v>
      </c>
      <c r="E4433" t="str" cm="1">
        <f t="array" ref="E4433">INDEX(B4433:D4433,MODE(MATCH(B4433:D4433,B4433:D4433,0)))</f>
        <v>Anger</v>
      </c>
    </row>
    <row r="4434" spans="1:5" ht="120" x14ac:dyDescent="0.25">
      <c r="A4434" s="3" t="s">
        <v>5587</v>
      </c>
      <c r="B4434" t="str">
        <f>VLOOKUP(A4434,subset2a!$A$2:$B$10001,2,0)</f>
        <v>Anger</v>
      </c>
      <c r="C4434" t="str">
        <f>VLOOKUP(A4434,subset2b!$A$2:$B$10001,2,0)</f>
        <v>None</v>
      </c>
      <c r="D4434" t="str">
        <f>VLOOKUP(A4434,subset2c!$A$2:$B$10001,2,0)</f>
        <v>Anger</v>
      </c>
      <c r="E4434" t="str" cm="1">
        <f t="array" ref="E4434">INDEX(B4434:D4434,MODE(MATCH(B4434:D4434,B4434:D4434,0)))</f>
        <v>Anger</v>
      </c>
    </row>
    <row r="4435" spans="1:5" ht="120" x14ac:dyDescent="0.25">
      <c r="A4435" s="3" t="s">
        <v>5586</v>
      </c>
      <c r="B4435" t="str">
        <f>VLOOKUP(A4435,subset2a!$A$2:$B$10001,2,0)</f>
        <v>Sadness</v>
      </c>
      <c r="C4435" t="str">
        <f>VLOOKUP(A4435,subset2b!$A$2:$B$10001,2,0)</f>
        <v>None</v>
      </c>
      <c r="D4435" t="str">
        <f>VLOOKUP(A4435,subset2c!$A$2:$B$10001,2,0)</f>
        <v>Sadness</v>
      </c>
      <c r="E4435" t="str" cm="1">
        <f t="array" ref="E4435">INDEX(B4435:D4435,MODE(MATCH(B4435:D4435,B4435:D4435,0)))</f>
        <v>Sadness</v>
      </c>
    </row>
    <row r="4436" spans="1:5" ht="409.5" x14ac:dyDescent="0.25">
      <c r="A4436" s="3" t="s">
        <v>5585</v>
      </c>
      <c r="B4436" t="e">
        <f>VLOOKUP(A4436,subset2a!$A$2:$B$10001,2,0)</f>
        <v>#VALUE!</v>
      </c>
      <c r="C4436" t="e">
        <f>VLOOKUP(A4436,subset2b!$A$2:$B$10001,2,0)</f>
        <v>#VALUE!</v>
      </c>
      <c r="D4436" t="e">
        <f>VLOOKUP(A4436,subset2c!$A$2:$B$10001,2,0)</f>
        <v>#VALUE!</v>
      </c>
      <c r="E4436" t="e" cm="1">
        <f t="array" ref="E4436">INDEX(B4436:D4436,MODE(MATCH(B4436:D4436,B4436:D4436,0)))</f>
        <v>#VALUE!</v>
      </c>
    </row>
    <row r="4437" spans="1:5" ht="90" x14ac:dyDescent="0.25">
      <c r="A4437" s="3" t="s">
        <v>5584</v>
      </c>
      <c r="B4437" t="str">
        <f>VLOOKUP(A4437,subset2a!$A$2:$B$10001,2,0)</f>
        <v>Joy</v>
      </c>
      <c r="C4437" t="str">
        <f>VLOOKUP(A4437,subset2b!$A$2:$B$10001,2,0)</f>
        <v>Joy</v>
      </c>
      <c r="D4437" t="str">
        <f>VLOOKUP(A4437,subset2c!$A$2:$B$10001,2,0)</f>
        <v>None</v>
      </c>
      <c r="E4437" t="str" cm="1">
        <f t="array" ref="E4437">INDEX(B4437:D4437,MODE(MATCH(B4437:D4437,B4437:D4437,0)))</f>
        <v>Joy</v>
      </c>
    </row>
    <row r="4438" spans="1:5" ht="225" x14ac:dyDescent="0.25">
      <c r="A4438" s="3" t="s">
        <v>5583</v>
      </c>
      <c r="B4438" t="str">
        <f>VLOOKUP(A4438,subset2a!$A$2:$B$10001,2,0)</f>
        <v>Anger</v>
      </c>
      <c r="C4438" t="str">
        <f>VLOOKUP(A4438,subset2b!$A$2:$B$10001,2,0)</f>
        <v>None</v>
      </c>
      <c r="D4438" t="str">
        <f>VLOOKUP(A4438,subset2c!$A$2:$B$10001,2,0)</f>
        <v>Sadness</v>
      </c>
      <c r="E4438" t="e" cm="1">
        <f t="array" ref="E4438">INDEX(B4438:D4438,MODE(MATCH(B4438:D4438,B4438:D4438,0)))</f>
        <v>#N/A</v>
      </c>
    </row>
    <row r="4439" spans="1:5" ht="60" x14ac:dyDescent="0.25">
      <c r="A4439" s="3" t="s">
        <v>5582</v>
      </c>
      <c r="B4439" t="str">
        <f>VLOOKUP(A4439,subset2a!$A$2:$B$10001,2,0)</f>
        <v>Sadness</v>
      </c>
      <c r="C4439" t="str">
        <f>VLOOKUP(A4439,subset2b!$A$2:$B$10001,2,0)</f>
        <v>None</v>
      </c>
      <c r="D4439" t="str">
        <f>VLOOKUP(A4439,subset2c!$A$2:$B$10001,2,0)</f>
        <v>None</v>
      </c>
      <c r="E4439" t="str" cm="1">
        <f t="array" ref="E4439">INDEX(B4439:D4439,MODE(MATCH(B4439:D4439,B4439:D4439,0)))</f>
        <v>None</v>
      </c>
    </row>
    <row r="4440" spans="1:5" ht="225" x14ac:dyDescent="0.25">
      <c r="A4440" s="3" t="s">
        <v>5581</v>
      </c>
      <c r="B4440" t="str">
        <f>VLOOKUP(A4440,subset2a!$A$2:$B$10001,2,0)</f>
        <v>Sadness</v>
      </c>
      <c r="C4440" t="str">
        <f>VLOOKUP(A4440,subset2b!$A$2:$B$10001,2,0)</f>
        <v>None</v>
      </c>
      <c r="D4440" t="str">
        <f>VLOOKUP(A4440,subset2c!$A$2:$B$10001,2,0)</f>
        <v>Anger</v>
      </c>
      <c r="E4440" t="e" cm="1">
        <f t="array" ref="E4440">INDEX(B4440:D4440,MODE(MATCH(B4440:D4440,B4440:D4440,0)))</f>
        <v>#N/A</v>
      </c>
    </row>
    <row r="4441" spans="1:5" ht="135" x14ac:dyDescent="0.25">
      <c r="A4441" s="3" t="s">
        <v>5580</v>
      </c>
      <c r="B4441" t="str">
        <f>VLOOKUP(A4441,subset2a!$A$2:$B$10001,2,0)</f>
        <v>Joy</v>
      </c>
      <c r="C4441" t="str">
        <f>VLOOKUP(A4441,subset2b!$A$2:$B$10001,2,0)</f>
        <v>None</v>
      </c>
      <c r="D4441" t="str">
        <f>VLOOKUP(A4441,subset2c!$A$2:$B$10001,2,0)</f>
        <v>Anger</v>
      </c>
      <c r="E4441" t="e" cm="1">
        <f t="array" ref="E4441">INDEX(B4441:D4441,MODE(MATCH(B4441:D4441,B4441:D4441,0)))</f>
        <v>#N/A</v>
      </c>
    </row>
    <row r="4442" spans="1:5" ht="120" x14ac:dyDescent="0.25">
      <c r="A4442" s="3" t="s">
        <v>5579</v>
      </c>
      <c r="B4442" t="str">
        <f>VLOOKUP(A4442,subset2a!$A$2:$B$10001,2,0)</f>
        <v>Joy</v>
      </c>
      <c r="C4442" t="str">
        <f>VLOOKUP(A4442,subset2b!$A$2:$B$10001,2,0)</f>
        <v>Joy</v>
      </c>
      <c r="D4442" t="str">
        <f>VLOOKUP(A4442,subset2c!$A$2:$B$10001,2,0)</f>
        <v>None</v>
      </c>
      <c r="E4442" t="str" cm="1">
        <f t="array" ref="E4442">INDEX(B4442:D4442,MODE(MATCH(B4442:D4442,B4442:D4442,0)))</f>
        <v>Joy</v>
      </c>
    </row>
    <row r="4443" spans="1:5" ht="210" x14ac:dyDescent="0.25">
      <c r="A4443" s="3" t="s">
        <v>5578</v>
      </c>
      <c r="B4443" t="str">
        <f>VLOOKUP(A4443,subset2a!$A$2:$B$10001,2,0)</f>
        <v>None</v>
      </c>
      <c r="C4443" t="str">
        <f>VLOOKUP(A4443,subset2b!$A$2:$B$10001,2,0)</f>
        <v>None</v>
      </c>
      <c r="D4443" t="str">
        <f>VLOOKUP(A4443,subset2c!$A$2:$B$10001,2,0)</f>
        <v>None</v>
      </c>
      <c r="E4443" t="str" cm="1">
        <f t="array" ref="E4443">INDEX(B4443:D4443,MODE(MATCH(B4443:D4443,B4443:D4443,0)))</f>
        <v>None</v>
      </c>
    </row>
    <row r="4444" spans="1:5" ht="135" x14ac:dyDescent="0.25">
      <c r="A4444" s="3" t="s">
        <v>5577</v>
      </c>
      <c r="B4444" t="str">
        <f>VLOOKUP(A4444,subset2a!$A$2:$B$10001,2,0)</f>
        <v>Anger</v>
      </c>
      <c r="C4444" t="str">
        <f>VLOOKUP(A4444,subset2b!$A$2:$B$10001,2,0)</f>
        <v>None</v>
      </c>
      <c r="D4444" t="str">
        <f>VLOOKUP(A4444,subset2c!$A$2:$B$10001,2,0)</f>
        <v>Anger</v>
      </c>
      <c r="E4444" t="str" cm="1">
        <f t="array" ref="E4444">INDEX(B4444:D4444,MODE(MATCH(B4444:D4444,B4444:D4444,0)))</f>
        <v>Anger</v>
      </c>
    </row>
    <row r="4445" spans="1:5" ht="210" x14ac:dyDescent="0.25">
      <c r="A4445" s="3" t="s">
        <v>5576</v>
      </c>
      <c r="B4445" t="str">
        <f>VLOOKUP(A4445,subset2a!$A$2:$B$10001,2,0)</f>
        <v>Sadness</v>
      </c>
      <c r="C4445" t="str">
        <f>VLOOKUP(A4445,subset2b!$A$2:$B$10001,2,0)</f>
        <v>None</v>
      </c>
      <c r="D4445" t="str">
        <f>VLOOKUP(A4445,subset2c!$A$2:$B$10001,2,0)</f>
        <v>Sadness</v>
      </c>
      <c r="E4445" t="str" cm="1">
        <f t="array" ref="E4445">INDEX(B4445:D4445,MODE(MATCH(B4445:D4445,B4445:D4445,0)))</f>
        <v>Sadness</v>
      </c>
    </row>
    <row r="4446" spans="1:5" ht="135" x14ac:dyDescent="0.25">
      <c r="A4446" s="3" t="s">
        <v>5575</v>
      </c>
      <c r="B4446" t="str">
        <f>VLOOKUP(A4446,subset2a!$A$2:$B$10001,2,0)</f>
        <v>Anger</v>
      </c>
      <c r="C4446" t="str">
        <f>VLOOKUP(A4446,subset2b!$A$2:$B$10001,2,0)</f>
        <v>None</v>
      </c>
      <c r="D4446" t="str">
        <f>VLOOKUP(A4446,subset2c!$A$2:$B$10001,2,0)</f>
        <v>Anger</v>
      </c>
      <c r="E4446" t="str" cm="1">
        <f t="array" ref="E4446">INDEX(B4446:D4446,MODE(MATCH(B4446:D4446,B4446:D4446,0)))</f>
        <v>Anger</v>
      </c>
    </row>
    <row r="4447" spans="1:5" ht="150" x14ac:dyDescent="0.25">
      <c r="A4447" s="3" t="s">
        <v>5574</v>
      </c>
      <c r="B4447" t="str">
        <f>VLOOKUP(A4447,subset2a!$A$2:$B$10001,2,0)</f>
        <v>Anger</v>
      </c>
      <c r="C4447" t="str">
        <f>VLOOKUP(A4447,subset2b!$A$2:$B$10001,2,0)</f>
        <v>None</v>
      </c>
      <c r="D4447" t="str">
        <f>VLOOKUP(A4447,subset2c!$A$2:$B$10001,2,0)</f>
        <v>Anger</v>
      </c>
      <c r="E4447" t="str" cm="1">
        <f t="array" ref="E4447">INDEX(B4447:D4447,MODE(MATCH(B4447:D4447,B4447:D4447,0)))</f>
        <v>Anger</v>
      </c>
    </row>
    <row r="4448" spans="1:5" ht="120" x14ac:dyDescent="0.25">
      <c r="A4448" s="3" t="s">
        <v>5573</v>
      </c>
      <c r="B4448" t="str">
        <f>VLOOKUP(A4448,subset2a!$A$2:$B$10001,2,0)</f>
        <v>Anger</v>
      </c>
      <c r="C4448" t="str">
        <f>VLOOKUP(A4448,subset2b!$A$2:$B$10001,2,0)</f>
        <v>None</v>
      </c>
      <c r="D4448" t="str">
        <f>VLOOKUP(A4448,subset2c!$A$2:$B$10001,2,0)</f>
        <v>Anger</v>
      </c>
      <c r="E4448" t="str" cm="1">
        <f t="array" ref="E4448">INDEX(B4448:D4448,MODE(MATCH(B4448:D4448,B4448:D4448,0)))</f>
        <v>Anger</v>
      </c>
    </row>
    <row r="4449" spans="1:5" ht="180" x14ac:dyDescent="0.25">
      <c r="A4449" s="3" t="s">
        <v>5572</v>
      </c>
      <c r="B4449" t="str">
        <f>VLOOKUP(A4449,subset2a!$A$2:$B$10001,2,0)</f>
        <v>Joy</v>
      </c>
      <c r="C4449" t="str">
        <f>VLOOKUP(A4449,subset2b!$A$2:$B$10001,2,0)</f>
        <v>None</v>
      </c>
      <c r="D4449" t="str">
        <f>VLOOKUP(A4449,subset2c!$A$2:$B$10001,2,0)</f>
        <v>Joy</v>
      </c>
      <c r="E4449" t="str" cm="1">
        <f t="array" ref="E4449">INDEX(B4449:D4449,MODE(MATCH(B4449:D4449,B4449:D4449,0)))</f>
        <v>Joy</v>
      </c>
    </row>
    <row r="4450" spans="1:5" ht="90" x14ac:dyDescent="0.25">
      <c r="A4450" s="3" t="s">
        <v>5571</v>
      </c>
      <c r="B4450" t="str">
        <f>VLOOKUP(A4450,subset2a!$A$2:$B$10001,2,0)</f>
        <v>Sadness</v>
      </c>
      <c r="C4450" t="str">
        <f>VLOOKUP(A4450,subset2b!$A$2:$B$10001,2,0)</f>
        <v>None</v>
      </c>
      <c r="D4450" t="str">
        <f>VLOOKUP(A4450,subset2c!$A$2:$B$10001,2,0)</f>
        <v>None</v>
      </c>
      <c r="E4450" t="str" cm="1">
        <f t="array" ref="E4450">INDEX(B4450:D4450,MODE(MATCH(B4450:D4450,B4450:D4450,0)))</f>
        <v>None</v>
      </c>
    </row>
    <row r="4451" spans="1:5" ht="225" x14ac:dyDescent="0.25">
      <c r="A4451" s="3" t="s">
        <v>5570</v>
      </c>
      <c r="B4451" t="str">
        <f>VLOOKUP(A4451,subset2a!$A$2:$B$10001,2,0)</f>
        <v>Joy</v>
      </c>
      <c r="C4451" t="str">
        <f>VLOOKUP(A4451,subset2b!$A$2:$B$10001,2,0)</f>
        <v>None</v>
      </c>
      <c r="D4451" t="str">
        <f>VLOOKUP(A4451,subset2c!$A$2:$B$10001,2,0)</f>
        <v>None</v>
      </c>
      <c r="E4451" t="str" cm="1">
        <f t="array" ref="E4451">INDEX(B4451:D4451,MODE(MATCH(B4451:D4451,B4451:D4451,0)))</f>
        <v>None</v>
      </c>
    </row>
    <row r="4452" spans="1:5" ht="90" x14ac:dyDescent="0.25">
      <c r="A4452" s="3" t="s">
        <v>5569</v>
      </c>
      <c r="B4452" t="str">
        <f>VLOOKUP(A4452,subset2a!$A$2:$B$10001,2,0)</f>
        <v>Joy</v>
      </c>
      <c r="C4452" t="str">
        <f>VLOOKUP(A4452,subset2b!$A$2:$B$10001,2,0)</f>
        <v>None</v>
      </c>
      <c r="D4452" t="str">
        <f>VLOOKUP(A4452,subset2c!$A$2:$B$10001,2,0)</f>
        <v>None</v>
      </c>
      <c r="E4452" t="str" cm="1">
        <f t="array" ref="E4452">INDEX(B4452:D4452,MODE(MATCH(B4452:D4452,B4452:D4452,0)))</f>
        <v>None</v>
      </c>
    </row>
    <row r="4453" spans="1:5" ht="360" x14ac:dyDescent="0.25">
      <c r="A4453" s="3" t="s">
        <v>5568</v>
      </c>
      <c r="B4453" t="str">
        <f>VLOOKUP(A4453,subset2a!$A$2:$B$10001,2,0)</f>
        <v>Disgust</v>
      </c>
      <c r="C4453" t="str">
        <f>VLOOKUP(A4453,subset2b!$A$2:$B$10001,2,0)</f>
        <v>None</v>
      </c>
      <c r="D4453" t="str">
        <f>VLOOKUP(A4453,subset2c!$A$2:$B$10001,2,0)</f>
        <v>Sadness</v>
      </c>
      <c r="E4453" t="e" cm="1">
        <f t="array" ref="E4453">INDEX(B4453:D4453,MODE(MATCH(B4453:D4453,B4453:D4453,0)))</f>
        <v>#N/A</v>
      </c>
    </row>
    <row r="4454" spans="1:5" ht="60" x14ac:dyDescent="0.25">
      <c r="A4454" s="3" t="s">
        <v>5567</v>
      </c>
      <c r="B4454" t="str">
        <f>VLOOKUP(A4454,subset2a!$A$2:$B$10001,2,0)</f>
        <v>Anger</v>
      </c>
      <c r="C4454" t="str">
        <f>VLOOKUP(A4454,subset2b!$A$2:$B$10001,2,0)</f>
        <v>None</v>
      </c>
      <c r="D4454" t="str">
        <f>VLOOKUP(A4454,subset2c!$A$2:$B$10001,2,0)</f>
        <v>Anger</v>
      </c>
      <c r="E4454" t="str" cm="1">
        <f t="array" ref="E4454">INDEX(B4454:D4454,MODE(MATCH(B4454:D4454,B4454:D4454,0)))</f>
        <v>Anger</v>
      </c>
    </row>
    <row r="4455" spans="1:5" ht="405" x14ac:dyDescent="0.25">
      <c r="A4455" s="3" t="s">
        <v>5566</v>
      </c>
      <c r="B4455" t="str">
        <f>VLOOKUP(A4455,subset2a!$A$2:$B$10001,2,0)</f>
        <v>Sadness</v>
      </c>
      <c r="C4455" t="str">
        <f>VLOOKUP(A4455,subset2b!$A$2:$B$10001,2,0)</f>
        <v>None</v>
      </c>
      <c r="D4455" t="str">
        <f>VLOOKUP(A4455,subset2c!$A$2:$B$10001,2,0)</f>
        <v>Sadness</v>
      </c>
      <c r="E4455" t="str" cm="1">
        <f t="array" ref="E4455">INDEX(B4455:D4455,MODE(MATCH(B4455:D4455,B4455:D4455,0)))</f>
        <v>Sadness</v>
      </c>
    </row>
    <row r="4456" spans="1:5" ht="60" x14ac:dyDescent="0.25">
      <c r="A4456" s="3" t="s">
        <v>5565</v>
      </c>
      <c r="B4456" t="str">
        <f>VLOOKUP(A4456,subset2a!$A$2:$B$10001,2,0)</f>
        <v>Sadness</v>
      </c>
      <c r="C4456" t="str">
        <f>VLOOKUP(A4456,subset2b!$A$2:$B$10001,2,0)</f>
        <v>None</v>
      </c>
      <c r="D4456" t="str">
        <f>VLOOKUP(A4456,subset2c!$A$2:$B$10001,2,0)</f>
        <v>None</v>
      </c>
      <c r="E4456" t="str" cm="1">
        <f t="array" ref="E4456">INDEX(B4456:D4456,MODE(MATCH(B4456:D4456,B4456:D4456,0)))</f>
        <v>None</v>
      </c>
    </row>
    <row r="4457" spans="1:5" ht="255" x14ac:dyDescent="0.25">
      <c r="A4457" s="3" t="s">
        <v>5564</v>
      </c>
      <c r="B4457" t="str">
        <f>VLOOKUP(A4457,subset2a!$A$2:$B$10001,2,0)</f>
        <v>Sadness</v>
      </c>
      <c r="C4457" t="str">
        <f>VLOOKUP(A4457,subset2b!$A$2:$B$10001,2,0)</f>
        <v>None</v>
      </c>
      <c r="D4457" t="str">
        <f>VLOOKUP(A4457,subset2c!$A$2:$B$10001,2,0)</f>
        <v>Sadness</v>
      </c>
      <c r="E4457" t="str" cm="1">
        <f t="array" ref="E4457">INDEX(B4457:D4457,MODE(MATCH(B4457:D4457,B4457:D4457,0)))</f>
        <v>Sadness</v>
      </c>
    </row>
    <row r="4458" spans="1:5" ht="45" x14ac:dyDescent="0.25">
      <c r="A4458" s="3" t="s">
        <v>5563</v>
      </c>
      <c r="B4458" t="str">
        <f>VLOOKUP(A4458,subset2a!$A$2:$B$10001,2,0)</f>
        <v>Anger</v>
      </c>
      <c r="C4458" t="str">
        <f>VLOOKUP(A4458,subset2b!$A$2:$B$10001,2,0)</f>
        <v>Anger</v>
      </c>
      <c r="D4458" t="str">
        <f>VLOOKUP(A4458,subset2c!$A$2:$B$10001,2,0)</f>
        <v>Anger</v>
      </c>
      <c r="E4458" t="str" cm="1">
        <f t="array" ref="E4458">INDEX(B4458:D4458,MODE(MATCH(B4458:D4458,B4458:D4458,0)))</f>
        <v>Anger</v>
      </c>
    </row>
    <row r="4459" spans="1:5" ht="90" x14ac:dyDescent="0.25">
      <c r="A4459" s="3" t="s">
        <v>5562</v>
      </c>
      <c r="B4459" t="str">
        <f>VLOOKUP(A4459,subset2a!$A$2:$B$10001,2,0)</f>
        <v>Sadness</v>
      </c>
      <c r="C4459" t="str">
        <f>VLOOKUP(A4459,subset2b!$A$2:$B$10001,2,0)</f>
        <v>Sadness</v>
      </c>
      <c r="D4459" t="str">
        <f>VLOOKUP(A4459,subset2c!$A$2:$B$10001,2,0)</f>
        <v>Sadness</v>
      </c>
      <c r="E4459" t="str" cm="1">
        <f t="array" ref="E4459">INDEX(B4459:D4459,MODE(MATCH(B4459:D4459,B4459:D4459,0)))</f>
        <v>Sadness</v>
      </c>
    </row>
    <row r="4460" spans="1:5" ht="60" x14ac:dyDescent="0.25">
      <c r="A4460" s="3" t="s">
        <v>5561</v>
      </c>
      <c r="B4460" t="str">
        <f>VLOOKUP(A4460,subset2a!$A$2:$B$10001,2,0)</f>
        <v>Sadness</v>
      </c>
      <c r="C4460" t="str">
        <f>VLOOKUP(A4460,subset2b!$A$2:$B$10001,2,0)</f>
        <v>Sadness</v>
      </c>
      <c r="D4460" t="str">
        <f>VLOOKUP(A4460,subset2c!$A$2:$B$10001,2,0)</f>
        <v>Sadness</v>
      </c>
      <c r="E4460" t="str" cm="1">
        <f t="array" ref="E4460">INDEX(B4460:D4460,MODE(MATCH(B4460:D4460,B4460:D4460,0)))</f>
        <v>Sadness</v>
      </c>
    </row>
    <row r="4461" spans="1:5" ht="135" x14ac:dyDescent="0.25">
      <c r="A4461" s="3" t="s">
        <v>5560</v>
      </c>
      <c r="B4461" t="str">
        <f>VLOOKUP(A4461,subset2a!$A$2:$B$10001,2,0)</f>
        <v>Sadness</v>
      </c>
      <c r="C4461" t="str">
        <f>VLOOKUP(A4461,subset2b!$A$2:$B$10001,2,0)</f>
        <v>None</v>
      </c>
      <c r="D4461" t="str">
        <f>VLOOKUP(A4461,subset2c!$A$2:$B$10001,2,0)</f>
        <v>None</v>
      </c>
      <c r="E4461" t="str" cm="1">
        <f t="array" ref="E4461">INDEX(B4461:D4461,MODE(MATCH(B4461:D4461,B4461:D4461,0)))</f>
        <v>None</v>
      </c>
    </row>
    <row r="4462" spans="1:5" ht="90" x14ac:dyDescent="0.25">
      <c r="A4462" s="3" t="s">
        <v>5559</v>
      </c>
      <c r="B4462" t="str">
        <f>VLOOKUP(A4462,subset2a!$A$2:$B$10001,2,0)</f>
        <v>Joy</v>
      </c>
      <c r="C4462" t="str">
        <f>VLOOKUP(A4462,subset2b!$A$2:$B$10001,2,0)</f>
        <v>Joy</v>
      </c>
      <c r="D4462" t="str">
        <f>VLOOKUP(A4462,subset2c!$A$2:$B$10001,2,0)</f>
        <v>Joy</v>
      </c>
      <c r="E4462" t="str" cm="1">
        <f t="array" ref="E4462">INDEX(B4462:D4462,MODE(MATCH(B4462:D4462,B4462:D4462,0)))</f>
        <v>Joy</v>
      </c>
    </row>
    <row r="4463" spans="1:5" ht="105" x14ac:dyDescent="0.25">
      <c r="A4463" s="3" t="s">
        <v>5558</v>
      </c>
      <c r="B4463" t="str">
        <f>VLOOKUP(A4463,subset2a!$A$2:$B$10001,2,0)</f>
        <v>None</v>
      </c>
      <c r="C4463" t="str">
        <f>VLOOKUP(A4463,subset2b!$A$2:$B$10001,2,0)</f>
        <v>None</v>
      </c>
      <c r="D4463" t="str">
        <f>VLOOKUP(A4463,subset2c!$A$2:$B$10001,2,0)</f>
        <v>None</v>
      </c>
      <c r="E4463" t="str" cm="1">
        <f t="array" ref="E4463">INDEX(B4463:D4463,MODE(MATCH(B4463:D4463,B4463:D4463,0)))</f>
        <v>None</v>
      </c>
    </row>
    <row r="4464" spans="1:5" ht="165" x14ac:dyDescent="0.25">
      <c r="A4464" s="3" t="s">
        <v>5557</v>
      </c>
      <c r="B4464" t="str">
        <f>VLOOKUP(A4464,subset2a!$A$2:$B$10001,2,0)</f>
        <v>Anger</v>
      </c>
      <c r="C4464" t="str">
        <f>VLOOKUP(A4464,subset2b!$A$2:$B$10001,2,0)</f>
        <v>Anger</v>
      </c>
      <c r="D4464" t="str">
        <f>VLOOKUP(A4464,subset2c!$A$2:$B$10001,2,0)</f>
        <v>Anger</v>
      </c>
      <c r="E4464" t="str" cm="1">
        <f t="array" ref="E4464">INDEX(B4464:D4464,MODE(MATCH(B4464:D4464,B4464:D4464,0)))</f>
        <v>Anger</v>
      </c>
    </row>
    <row r="4465" spans="1:5" ht="375" x14ac:dyDescent="0.25">
      <c r="A4465" s="3" t="s">
        <v>5556</v>
      </c>
      <c r="B4465" t="str">
        <f>VLOOKUP(A4465,subset2a!$A$2:$B$10001,2,0)</f>
        <v>Sadness</v>
      </c>
      <c r="C4465" t="str">
        <f>VLOOKUP(A4465,subset2b!$A$2:$B$10001,2,0)</f>
        <v>None</v>
      </c>
      <c r="D4465" t="str">
        <f>VLOOKUP(A4465,subset2c!$A$2:$B$10001,2,0)</f>
        <v>Sadness</v>
      </c>
      <c r="E4465" t="str" cm="1">
        <f t="array" ref="E4465">INDEX(B4465:D4465,MODE(MATCH(B4465:D4465,B4465:D4465,0)))</f>
        <v>Sadness</v>
      </c>
    </row>
    <row r="4466" spans="1:5" ht="225" x14ac:dyDescent="0.25">
      <c r="A4466" s="3" t="s">
        <v>5555</v>
      </c>
      <c r="B4466" t="str">
        <f>VLOOKUP(A4466,subset2a!$A$2:$B$10001,2,0)</f>
        <v>Sadness</v>
      </c>
      <c r="C4466" t="str">
        <f>VLOOKUP(A4466,subset2b!$A$2:$B$10001,2,0)</f>
        <v>Sadness</v>
      </c>
      <c r="D4466" t="str">
        <f>VLOOKUP(A4466,subset2c!$A$2:$B$10001,2,0)</f>
        <v>Sadness</v>
      </c>
      <c r="E4466" t="str" cm="1">
        <f t="array" ref="E4466">INDEX(B4466:D4466,MODE(MATCH(B4466:D4466,B4466:D4466,0)))</f>
        <v>Sadness</v>
      </c>
    </row>
    <row r="4467" spans="1:5" ht="45" x14ac:dyDescent="0.25">
      <c r="A4467" s="3" t="s">
        <v>5554</v>
      </c>
      <c r="B4467" t="str">
        <f>VLOOKUP(A4467,subset2a!$A$2:$B$10001,2,0)</f>
        <v>Joy</v>
      </c>
      <c r="C4467" t="str">
        <f>VLOOKUP(A4467,subset2b!$A$2:$B$10001,2,0)</f>
        <v>Joy</v>
      </c>
      <c r="D4467" t="str">
        <f>VLOOKUP(A4467,subset2c!$A$2:$B$10001,2,0)</f>
        <v>None</v>
      </c>
      <c r="E4467" t="str" cm="1">
        <f t="array" ref="E4467">INDEX(B4467:D4467,MODE(MATCH(B4467:D4467,B4467:D4467,0)))</f>
        <v>Joy</v>
      </c>
    </row>
    <row r="4468" spans="1:5" ht="45" x14ac:dyDescent="0.25">
      <c r="A4468" s="3" t="s">
        <v>5553</v>
      </c>
      <c r="B4468" t="str">
        <f>VLOOKUP(A4468,subset2a!$A$2:$B$10001,2,0)</f>
        <v>Joy</v>
      </c>
      <c r="C4468" t="str">
        <f>VLOOKUP(A4468,subset2b!$A$2:$B$10001,2,0)</f>
        <v>Joy</v>
      </c>
      <c r="D4468" t="str">
        <f>VLOOKUP(A4468,subset2c!$A$2:$B$10001,2,0)</f>
        <v>None</v>
      </c>
      <c r="E4468" t="str" cm="1">
        <f t="array" ref="E4468">INDEX(B4468:D4468,MODE(MATCH(B4468:D4468,B4468:D4468,0)))</f>
        <v>Joy</v>
      </c>
    </row>
    <row r="4469" spans="1:5" ht="135" x14ac:dyDescent="0.25">
      <c r="A4469" s="3" t="s">
        <v>5552</v>
      </c>
      <c r="B4469" t="str">
        <f>VLOOKUP(A4469,subset2a!$A$2:$B$10001,2,0)</f>
        <v>Joy</v>
      </c>
      <c r="C4469" t="str">
        <f>VLOOKUP(A4469,subset2b!$A$2:$B$10001,2,0)</f>
        <v>None</v>
      </c>
      <c r="D4469" t="str">
        <f>VLOOKUP(A4469,subset2c!$A$2:$B$10001,2,0)</f>
        <v>Joy</v>
      </c>
      <c r="E4469" t="str" cm="1">
        <f t="array" ref="E4469">INDEX(B4469:D4469,MODE(MATCH(B4469:D4469,B4469:D4469,0)))</f>
        <v>Joy</v>
      </c>
    </row>
    <row r="4470" spans="1:5" ht="315" x14ac:dyDescent="0.25">
      <c r="A4470" s="3" t="s">
        <v>5551</v>
      </c>
      <c r="B4470" t="str">
        <f>VLOOKUP(A4470,subset2a!$A$2:$B$10001,2,0)</f>
        <v>Anger</v>
      </c>
      <c r="C4470" t="str">
        <f>VLOOKUP(A4470,subset2b!$A$2:$B$10001,2,0)</f>
        <v>None</v>
      </c>
      <c r="D4470" t="str">
        <f>VLOOKUP(A4470,subset2c!$A$2:$B$10001,2,0)</f>
        <v>Anger</v>
      </c>
      <c r="E4470" t="str" cm="1">
        <f t="array" ref="E4470">INDEX(B4470:D4470,MODE(MATCH(B4470:D4470,B4470:D4470,0)))</f>
        <v>Anger</v>
      </c>
    </row>
    <row r="4471" spans="1:5" ht="300" x14ac:dyDescent="0.25">
      <c r="A4471" s="3" t="s">
        <v>5550</v>
      </c>
      <c r="B4471" t="str">
        <f>VLOOKUP(A4471,subset2a!$A$2:$B$10001,2,0)</f>
        <v>Anger</v>
      </c>
      <c r="C4471" t="str">
        <f>VLOOKUP(A4471,subset2b!$A$2:$B$10001,2,0)</f>
        <v>Disgust</v>
      </c>
      <c r="D4471" t="str">
        <f>VLOOKUP(A4471,subset2c!$A$2:$B$10001,2,0)</f>
        <v>Anger</v>
      </c>
      <c r="E4471" t="str" cm="1">
        <f t="array" ref="E4471">INDEX(B4471:D4471,MODE(MATCH(B4471:D4471,B4471:D4471,0)))</f>
        <v>Anger</v>
      </c>
    </row>
    <row r="4472" spans="1:5" ht="409.5" x14ac:dyDescent="0.25">
      <c r="A4472" s="3" t="s">
        <v>5549</v>
      </c>
      <c r="B4472" t="str">
        <f>VLOOKUP(A4472,subset2a!$A$2:$B$10001,2,0)</f>
        <v>Anger</v>
      </c>
      <c r="C4472" t="str">
        <f>VLOOKUP(A4472,subset2b!$A$2:$B$10001,2,0)</f>
        <v>None</v>
      </c>
      <c r="D4472" t="str">
        <f>VLOOKUP(A4472,subset2c!$A$2:$B$10001,2,0)</f>
        <v>Sadness</v>
      </c>
      <c r="E4472" t="e" cm="1">
        <f t="array" ref="E4472">INDEX(B4472:D4472,MODE(MATCH(B4472:D4472,B4472:D4472,0)))</f>
        <v>#N/A</v>
      </c>
    </row>
    <row r="4473" spans="1:5" ht="75" x14ac:dyDescent="0.25">
      <c r="A4473" s="3" t="s">
        <v>5548</v>
      </c>
      <c r="B4473" t="str">
        <f>VLOOKUP(A4473,subset2a!$A$2:$B$10001,2,0)</f>
        <v>Sadness</v>
      </c>
      <c r="C4473" t="str">
        <f>VLOOKUP(A4473,subset2b!$A$2:$B$10001,2,0)</f>
        <v>None</v>
      </c>
      <c r="D4473" t="str">
        <f>VLOOKUP(A4473,subset2c!$A$2:$B$10001,2,0)</f>
        <v>None</v>
      </c>
      <c r="E4473" t="str" cm="1">
        <f t="array" ref="E4473">INDEX(B4473:D4473,MODE(MATCH(B4473:D4473,B4473:D4473,0)))</f>
        <v>None</v>
      </c>
    </row>
    <row r="4474" spans="1:5" ht="225" x14ac:dyDescent="0.25">
      <c r="A4474" s="3" t="s">
        <v>5547</v>
      </c>
      <c r="B4474" t="str">
        <f>VLOOKUP(A4474,subset2a!$A$2:$B$10001,2,0)</f>
        <v>Joy</v>
      </c>
      <c r="C4474" t="str">
        <f>VLOOKUP(A4474,subset2b!$A$2:$B$10001,2,0)</f>
        <v>Joy</v>
      </c>
      <c r="D4474" t="str">
        <f>VLOOKUP(A4474,subset2c!$A$2:$B$10001,2,0)</f>
        <v>Joy</v>
      </c>
      <c r="E4474" t="str" cm="1">
        <f t="array" ref="E4474">INDEX(B4474:D4474,MODE(MATCH(B4474:D4474,B4474:D4474,0)))</f>
        <v>Joy</v>
      </c>
    </row>
    <row r="4475" spans="1:5" ht="300" x14ac:dyDescent="0.25">
      <c r="A4475" s="3" t="s">
        <v>5546</v>
      </c>
      <c r="B4475" t="str">
        <f>VLOOKUP(A4475,subset2a!$A$2:$B$10001,2,0)</f>
        <v>Sadness</v>
      </c>
      <c r="C4475" t="str">
        <f>VLOOKUP(A4475,subset2b!$A$2:$B$10001,2,0)</f>
        <v>None</v>
      </c>
      <c r="D4475" t="str">
        <f>VLOOKUP(A4475,subset2c!$A$2:$B$10001,2,0)</f>
        <v>Anger</v>
      </c>
      <c r="E4475" t="e" cm="1">
        <f t="array" ref="E4475">INDEX(B4475:D4475,MODE(MATCH(B4475:D4475,B4475:D4475,0)))</f>
        <v>#N/A</v>
      </c>
    </row>
    <row r="4476" spans="1:5" ht="345" x14ac:dyDescent="0.25">
      <c r="A4476" s="3" t="s">
        <v>5545</v>
      </c>
      <c r="B4476" t="str">
        <f>VLOOKUP(A4476,subset2a!$A$2:$B$10001,2,0)</f>
        <v>Sadness</v>
      </c>
      <c r="C4476" t="str">
        <f>VLOOKUP(A4476,subset2b!$A$2:$B$10001,2,0)</f>
        <v>Sadness</v>
      </c>
      <c r="D4476" t="str">
        <f>VLOOKUP(A4476,subset2c!$A$2:$B$10001,2,0)</f>
        <v>Sadness</v>
      </c>
      <c r="E4476" t="str" cm="1">
        <f t="array" ref="E4476">INDEX(B4476:D4476,MODE(MATCH(B4476:D4476,B4476:D4476,0)))</f>
        <v>Sadness</v>
      </c>
    </row>
    <row r="4477" spans="1:5" ht="150" x14ac:dyDescent="0.25">
      <c r="A4477" s="3" t="s">
        <v>5544</v>
      </c>
      <c r="B4477" t="str">
        <f>VLOOKUP(A4477,subset2a!$A$2:$B$10001,2,0)</f>
        <v>Anger</v>
      </c>
      <c r="C4477" t="str">
        <f>VLOOKUP(A4477,subset2b!$A$2:$B$10001,2,0)</f>
        <v>None</v>
      </c>
      <c r="D4477" t="str">
        <f>VLOOKUP(A4477,subset2c!$A$2:$B$10001,2,0)</f>
        <v>Anger</v>
      </c>
      <c r="E4477" t="str" cm="1">
        <f t="array" ref="E4477">INDEX(B4477:D4477,MODE(MATCH(B4477:D4477,B4477:D4477,0)))</f>
        <v>Anger</v>
      </c>
    </row>
    <row r="4478" spans="1:5" ht="135" x14ac:dyDescent="0.25">
      <c r="A4478" s="3" t="s">
        <v>5543</v>
      </c>
      <c r="B4478" t="str">
        <f>VLOOKUP(A4478,subset2a!$A$2:$B$10001,2,0)</f>
        <v>Sadness</v>
      </c>
      <c r="C4478" t="str">
        <f>VLOOKUP(A4478,subset2b!$A$2:$B$10001,2,0)</f>
        <v>None</v>
      </c>
      <c r="D4478" t="str">
        <f>VLOOKUP(A4478,subset2c!$A$2:$B$10001,2,0)</f>
        <v>Sadness</v>
      </c>
      <c r="E4478" t="str" cm="1">
        <f t="array" ref="E4478">INDEX(B4478:D4478,MODE(MATCH(B4478:D4478,B4478:D4478,0)))</f>
        <v>Sadness</v>
      </c>
    </row>
    <row r="4479" spans="1:5" ht="135" x14ac:dyDescent="0.25">
      <c r="A4479" s="3" t="s">
        <v>5542</v>
      </c>
      <c r="B4479" t="str">
        <f>VLOOKUP(A4479,subset2a!$A$2:$B$10001,2,0)</f>
        <v>Anger</v>
      </c>
      <c r="C4479" t="str">
        <f>VLOOKUP(A4479,subset2b!$A$2:$B$10001,2,0)</f>
        <v>Anger</v>
      </c>
      <c r="D4479" t="str">
        <f>VLOOKUP(A4479,subset2c!$A$2:$B$10001,2,0)</f>
        <v>Anger</v>
      </c>
      <c r="E4479" t="str" cm="1">
        <f t="array" ref="E4479">INDEX(B4479:D4479,MODE(MATCH(B4479:D4479,B4479:D4479,0)))</f>
        <v>Anger</v>
      </c>
    </row>
    <row r="4480" spans="1:5" ht="180" x14ac:dyDescent="0.25">
      <c r="A4480" s="3" t="s">
        <v>5541</v>
      </c>
      <c r="B4480" t="str">
        <f>VLOOKUP(A4480,subset2a!$A$2:$B$10001,2,0)</f>
        <v>Sadness</v>
      </c>
      <c r="C4480" t="str">
        <f>VLOOKUP(A4480,subset2b!$A$2:$B$10001,2,0)</f>
        <v>Sadness</v>
      </c>
      <c r="D4480" t="str">
        <f>VLOOKUP(A4480,subset2c!$A$2:$B$10001,2,0)</f>
        <v>Anger</v>
      </c>
      <c r="E4480" t="str" cm="1">
        <f t="array" ref="E4480">INDEX(B4480:D4480,MODE(MATCH(B4480:D4480,B4480:D4480,0)))</f>
        <v>Sadness</v>
      </c>
    </row>
    <row r="4481" spans="1:5" ht="120" x14ac:dyDescent="0.25">
      <c r="A4481" s="3" t="s">
        <v>5540</v>
      </c>
      <c r="B4481" t="str">
        <f>VLOOKUP(A4481,subset2a!$A$2:$B$10001,2,0)</f>
        <v>Joy</v>
      </c>
      <c r="C4481" t="str">
        <f>VLOOKUP(A4481,subset2b!$A$2:$B$10001,2,0)</f>
        <v>None</v>
      </c>
      <c r="D4481" t="str">
        <f>VLOOKUP(A4481,subset2c!$A$2:$B$10001,2,0)</f>
        <v>None</v>
      </c>
      <c r="E4481" t="str" cm="1">
        <f t="array" ref="E4481">INDEX(B4481:D4481,MODE(MATCH(B4481:D4481,B4481:D4481,0)))</f>
        <v>None</v>
      </c>
    </row>
    <row r="4482" spans="1:5" ht="360" x14ac:dyDescent="0.25">
      <c r="A4482" s="3" t="s">
        <v>5539</v>
      </c>
      <c r="B4482" t="str">
        <f>VLOOKUP(A4482,subset2a!$A$2:$B$10001,2,0)</f>
        <v>Anger</v>
      </c>
      <c r="C4482" t="str">
        <f>VLOOKUP(A4482,subset2b!$A$2:$B$10001,2,0)</f>
        <v>None</v>
      </c>
      <c r="D4482" t="str">
        <f>VLOOKUP(A4482,subset2c!$A$2:$B$10001,2,0)</f>
        <v>Anger</v>
      </c>
      <c r="E4482" t="str" cm="1">
        <f t="array" ref="E4482">INDEX(B4482:D4482,MODE(MATCH(B4482:D4482,B4482:D4482,0)))</f>
        <v>Anger</v>
      </c>
    </row>
    <row r="4483" spans="1:5" ht="225" x14ac:dyDescent="0.25">
      <c r="A4483" s="3" t="s">
        <v>5538</v>
      </c>
      <c r="B4483" t="str">
        <f>VLOOKUP(A4483,subset2a!$A$2:$B$10001,2,0)</f>
        <v>Anger</v>
      </c>
      <c r="C4483" t="str">
        <f>VLOOKUP(A4483,subset2b!$A$2:$B$10001,2,0)</f>
        <v>None</v>
      </c>
      <c r="D4483" t="str">
        <f>VLOOKUP(A4483,subset2c!$A$2:$B$10001,2,0)</f>
        <v>Sadness</v>
      </c>
      <c r="E4483" t="e" cm="1">
        <f t="array" ref="E4483">INDEX(B4483:D4483,MODE(MATCH(B4483:D4483,B4483:D4483,0)))</f>
        <v>#N/A</v>
      </c>
    </row>
    <row r="4484" spans="1:5" ht="409.5" x14ac:dyDescent="0.25">
      <c r="A4484" s="3" t="s">
        <v>5537</v>
      </c>
      <c r="B4484" t="e">
        <f>VLOOKUP(A4484,subset2a!$A$2:$B$10001,2,0)</f>
        <v>#VALUE!</v>
      </c>
      <c r="C4484" t="e">
        <f>VLOOKUP(A4484,subset2b!$A$2:$B$10001,2,0)</f>
        <v>#VALUE!</v>
      </c>
      <c r="D4484" t="e">
        <f>VLOOKUP(A4484,subset2c!$A$2:$B$10001,2,0)</f>
        <v>#VALUE!</v>
      </c>
      <c r="E4484" t="e" cm="1">
        <f t="array" ref="E4484">INDEX(B4484:D4484,MODE(MATCH(B4484:D4484,B4484:D4484,0)))</f>
        <v>#VALUE!</v>
      </c>
    </row>
    <row r="4485" spans="1:5" ht="150" x14ac:dyDescent="0.25">
      <c r="A4485" s="3" t="s">
        <v>5536</v>
      </c>
      <c r="B4485" t="str">
        <f>VLOOKUP(A4485,subset2a!$A$2:$B$10001,2,0)</f>
        <v>Sadness</v>
      </c>
      <c r="C4485" t="str">
        <f>VLOOKUP(A4485,subset2b!$A$2:$B$10001,2,0)</f>
        <v>None</v>
      </c>
      <c r="D4485" t="str">
        <f>VLOOKUP(A4485,subset2c!$A$2:$B$10001,2,0)</f>
        <v>Sadness</v>
      </c>
      <c r="E4485" t="str" cm="1">
        <f t="array" ref="E4485">INDEX(B4485:D4485,MODE(MATCH(B4485:D4485,B4485:D4485,0)))</f>
        <v>Sadness</v>
      </c>
    </row>
    <row r="4486" spans="1:5" ht="300" x14ac:dyDescent="0.25">
      <c r="A4486" s="3" t="s">
        <v>5535</v>
      </c>
      <c r="B4486" t="str">
        <f>VLOOKUP(A4486,subset2a!$A$2:$B$10001,2,0)</f>
        <v>Joy</v>
      </c>
      <c r="C4486" t="str">
        <f>VLOOKUP(A4486,subset2b!$A$2:$B$10001,2,0)</f>
        <v>Joy</v>
      </c>
      <c r="D4486" t="str">
        <f>VLOOKUP(A4486,subset2c!$A$2:$B$10001,2,0)</f>
        <v>None</v>
      </c>
      <c r="E4486" t="str" cm="1">
        <f t="array" ref="E4486">INDEX(B4486:D4486,MODE(MATCH(B4486:D4486,B4486:D4486,0)))</f>
        <v>Joy</v>
      </c>
    </row>
    <row r="4487" spans="1:5" ht="210" x14ac:dyDescent="0.25">
      <c r="A4487" s="3" t="s">
        <v>5534</v>
      </c>
      <c r="B4487" t="str">
        <f>VLOOKUP(A4487,subset2a!$A$2:$B$10001,2,0)</f>
        <v>Sadness</v>
      </c>
      <c r="C4487" t="str">
        <f>VLOOKUP(A4487,subset2b!$A$2:$B$10001,2,0)</f>
        <v>Sadness</v>
      </c>
      <c r="D4487" t="str">
        <f>VLOOKUP(A4487,subset2c!$A$2:$B$10001,2,0)</f>
        <v>Sadness</v>
      </c>
      <c r="E4487" t="str" cm="1">
        <f t="array" ref="E4487">INDEX(B4487:D4487,MODE(MATCH(B4487:D4487,B4487:D4487,0)))</f>
        <v>Sadness</v>
      </c>
    </row>
    <row r="4488" spans="1:5" ht="60" x14ac:dyDescent="0.25">
      <c r="A4488" s="3" t="s">
        <v>5533</v>
      </c>
      <c r="B4488" t="str">
        <f>VLOOKUP(A4488,subset2a!$A$2:$B$10001,2,0)</f>
        <v>Joy</v>
      </c>
      <c r="C4488" t="str">
        <f>VLOOKUP(A4488,subset2b!$A$2:$B$10001,2,0)</f>
        <v>Joy</v>
      </c>
      <c r="D4488" t="str">
        <f>VLOOKUP(A4488,subset2c!$A$2:$B$10001,2,0)</f>
        <v>None</v>
      </c>
      <c r="E4488" t="str" cm="1">
        <f t="array" ref="E4488">INDEX(B4488:D4488,MODE(MATCH(B4488:D4488,B4488:D4488,0)))</f>
        <v>Joy</v>
      </c>
    </row>
    <row r="4489" spans="1:5" ht="210" x14ac:dyDescent="0.25">
      <c r="A4489" s="3" t="s">
        <v>5532</v>
      </c>
      <c r="B4489" t="str">
        <f>VLOOKUP(A4489,subset2a!$A$2:$B$10001,2,0)</f>
        <v>Anger</v>
      </c>
      <c r="C4489" t="str">
        <f>VLOOKUP(A4489,subset2b!$A$2:$B$10001,2,0)</f>
        <v>None</v>
      </c>
      <c r="D4489" t="str">
        <f>VLOOKUP(A4489,subset2c!$A$2:$B$10001,2,0)</f>
        <v>Anger</v>
      </c>
      <c r="E4489" t="str" cm="1">
        <f t="array" ref="E4489">INDEX(B4489:D4489,MODE(MATCH(B4489:D4489,B4489:D4489,0)))</f>
        <v>Anger</v>
      </c>
    </row>
    <row r="4490" spans="1:5" ht="345" x14ac:dyDescent="0.25">
      <c r="A4490" s="3" t="s">
        <v>5531</v>
      </c>
      <c r="B4490" t="str">
        <f>VLOOKUP(A4490,subset2a!$A$2:$B$10001,2,0)</f>
        <v>Anger</v>
      </c>
      <c r="C4490" t="str">
        <f>VLOOKUP(A4490,subset2b!$A$2:$B$10001,2,0)</f>
        <v>Anger</v>
      </c>
      <c r="D4490" t="str">
        <f>VLOOKUP(A4490,subset2c!$A$2:$B$10001,2,0)</f>
        <v>Anger</v>
      </c>
      <c r="E4490" t="str" cm="1">
        <f t="array" ref="E4490">INDEX(B4490:D4490,MODE(MATCH(B4490:D4490,B4490:D4490,0)))</f>
        <v>Anger</v>
      </c>
    </row>
    <row r="4491" spans="1:5" ht="270" x14ac:dyDescent="0.25">
      <c r="A4491" s="3" t="s">
        <v>5530</v>
      </c>
      <c r="B4491" t="str">
        <f>VLOOKUP(A4491,subset2a!$A$2:$B$10001,2,0)</f>
        <v>Sadness</v>
      </c>
      <c r="C4491" t="str">
        <f>VLOOKUP(A4491,subset2b!$A$2:$B$10001,2,0)</f>
        <v>None</v>
      </c>
      <c r="D4491" t="str">
        <f>VLOOKUP(A4491,subset2c!$A$2:$B$10001,2,0)</f>
        <v>Sadness</v>
      </c>
      <c r="E4491" t="str" cm="1">
        <f t="array" ref="E4491">INDEX(B4491:D4491,MODE(MATCH(B4491:D4491,B4491:D4491,0)))</f>
        <v>Sadness</v>
      </c>
    </row>
    <row r="4492" spans="1:5" ht="345" x14ac:dyDescent="0.25">
      <c r="A4492" s="3" t="s">
        <v>5529</v>
      </c>
      <c r="B4492" t="str">
        <f>VLOOKUP(A4492,subset2a!$A$2:$B$10001,2,0)</f>
        <v>Sadness</v>
      </c>
      <c r="C4492" t="str">
        <f>VLOOKUP(A4492,subset2b!$A$2:$B$10001,2,0)</f>
        <v>None</v>
      </c>
      <c r="D4492" t="str">
        <f>VLOOKUP(A4492,subset2c!$A$2:$B$10001,2,0)</f>
        <v>Anger</v>
      </c>
      <c r="E4492" t="e" cm="1">
        <f t="array" ref="E4492">INDEX(B4492:D4492,MODE(MATCH(B4492:D4492,B4492:D4492,0)))</f>
        <v>#N/A</v>
      </c>
    </row>
    <row r="4493" spans="1:5" ht="409.5" x14ac:dyDescent="0.25">
      <c r="A4493" s="3" t="s">
        <v>5528</v>
      </c>
      <c r="B4493" t="str">
        <f>VLOOKUP(A4493,subset2a!$A$2:$B$10001,2,0)</f>
        <v>Joy</v>
      </c>
      <c r="C4493" t="str">
        <f>VLOOKUP(A4493,subset2b!$A$2:$B$10001,2,0)</f>
        <v>None</v>
      </c>
      <c r="D4493" t="str">
        <f>VLOOKUP(A4493,subset2c!$A$2:$B$10001,2,0)</f>
        <v>None</v>
      </c>
      <c r="E4493" t="str" cm="1">
        <f t="array" ref="E4493">INDEX(B4493:D4493,MODE(MATCH(B4493:D4493,B4493:D4493,0)))</f>
        <v>None</v>
      </c>
    </row>
    <row r="4494" spans="1:5" ht="255" x14ac:dyDescent="0.25">
      <c r="A4494" s="3" t="s">
        <v>5527</v>
      </c>
      <c r="B4494" t="str">
        <f>VLOOKUP(A4494,subset2a!$A$2:$B$10001,2,0)</f>
        <v>Sadness</v>
      </c>
      <c r="C4494" t="str">
        <f>VLOOKUP(A4494,subset2b!$A$2:$B$10001,2,0)</f>
        <v>None</v>
      </c>
      <c r="D4494" t="str">
        <f>VLOOKUP(A4494,subset2c!$A$2:$B$10001,2,0)</f>
        <v>Sadness</v>
      </c>
      <c r="E4494" t="str" cm="1">
        <f t="array" ref="E4494">INDEX(B4494:D4494,MODE(MATCH(B4494:D4494,B4494:D4494,0)))</f>
        <v>Sadness</v>
      </c>
    </row>
    <row r="4495" spans="1:5" ht="90" x14ac:dyDescent="0.25">
      <c r="A4495" s="3" t="s">
        <v>5526</v>
      </c>
      <c r="B4495" t="str">
        <f>VLOOKUP(A4495,subset2a!$A$2:$B$10001,2,0)</f>
        <v>Joy</v>
      </c>
      <c r="C4495" t="str">
        <f>VLOOKUP(A4495,subset2b!$A$2:$B$10001,2,0)</f>
        <v>None</v>
      </c>
      <c r="D4495" t="str">
        <f>VLOOKUP(A4495,subset2c!$A$2:$B$10001,2,0)</f>
        <v>None</v>
      </c>
      <c r="E4495" t="str" cm="1">
        <f t="array" ref="E4495">INDEX(B4495:D4495,MODE(MATCH(B4495:D4495,B4495:D4495,0)))</f>
        <v>None</v>
      </c>
    </row>
    <row r="4496" spans="1:5" ht="45" x14ac:dyDescent="0.25">
      <c r="A4496" s="3" t="s">
        <v>5525</v>
      </c>
      <c r="B4496" t="str">
        <f>VLOOKUP(A4496,subset2a!$A$2:$B$10001,2,0)</f>
        <v>Joy</v>
      </c>
      <c r="C4496" t="str">
        <f>VLOOKUP(A4496,subset2b!$A$2:$B$10001,2,0)</f>
        <v>None</v>
      </c>
      <c r="D4496" t="str">
        <f>VLOOKUP(A4496,subset2c!$A$2:$B$10001,2,0)</f>
        <v>Joy</v>
      </c>
      <c r="E4496" t="str" cm="1">
        <f t="array" ref="E4496">INDEX(B4496:D4496,MODE(MATCH(B4496:D4496,B4496:D4496,0)))</f>
        <v>Joy</v>
      </c>
    </row>
    <row r="4497" spans="1:5" ht="315" x14ac:dyDescent="0.25">
      <c r="A4497" s="3" t="s">
        <v>5524</v>
      </c>
      <c r="B4497" t="str">
        <f>VLOOKUP(A4497,subset2a!$A$2:$B$10001,2,0)</f>
        <v>Sadness</v>
      </c>
      <c r="C4497" t="str">
        <f>VLOOKUP(A4497,subset2b!$A$2:$B$10001,2,0)</f>
        <v>None</v>
      </c>
      <c r="D4497" t="str">
        <f>VLOOKUP(A4497,subset2c!$A$2:$B$10001,2,0)</f>
        <v>Sadness</v>
      </c>
      <c r="E4497" t="str" cm="1">
        <f t="array" ref="E4497">INDEX(B4497:D4497,MODE(MATCH(B4497:D4497,B4497:D4497,0)))</f>
        <v>Sadness</v>
      </c>
    </row>
    <row r="4498" spans="1:5" ht="120" x14ac:dyDescent="0.25">
      <c r="A4498" s="3" t="s">
        <v>5523</v>
      </c>
      <c r="B4498" t="str">
        <f>VLOOKUP(A4498,subset2a!$A$2:$B$10001,2,0)</f>
        <v>Sadness</v>
      </c>
      <c r="C4498" t="str">
        <f>VLOOKUP(A4498,subset2b!$A$2:$B$10001,2,0)</f>
        <v>None</v>
      </c>
      <c r="D4498" t="str">
        <f>VLOOKUP(A4498,subset2c!$A$2:$B$10001,2,0)</f>
        <v>Sadness</v>
      </c>
      <c r="E4498" t="str" cm="1">
        <f t="array" ref="E4498">INDEX(B4498:D4498,MODE(MATCH(B4498:D4498,B4498:D4498,0)))</f>
        <v>Sadness</v>
      </c>
    </row>
    <row r="4499" spans="1:5" ht="165" x14ac:dyDescent="0.25">
      <c r="A4499" s="3" t="s">
        <v>5522</v>
      </c>
      <c r="B4499" t="str">
        <f>VLOOKUP(A4499,subset2a!$A$2:$B$10001,2,0)</f>
        <v>Joy</v>
      </c>
      <c r="C4499" t="str">
        <f>VLOOKUP(A4499,subset2b!$A$2:$B$10001,2,0)</f>
        <v>None</v>
      </c>
      <c r="D4499" t="str">
        <f>VLOOKUP(A4499,subset2c!$A$2:$B$10001,2,0)</f>
        <v>Sadness</v>
      </c>
      <c r="E4499" t="e" cm="1">
        <f t="array" ref="E4499">INDEX(B4499:D4499,MODE(MATCH(B4499:D4499,B4499:D4499,0)))</f>
        <v>#N/A</v>
      </c>
    </row>
    <row r="4500" spans="1:5" ht="120" x14ac:dyDescent="0.25">
      <c r="A4500" s="3" t="s">
        <v>5521</v>
      </c>
      <c r="B4500" t="str">
        <f>VLOOKUP(A4500,subset2a!$A$2:$B$10001,2,0)</f>
        <v>Sadness</v>
      </c>
      <c r="C4500" t="str">
        <f>VLOOKUP(A4500,subset2b!$A$2:$B$10001,2,0)</f>
        <v>None</v>
      </c>
      <c r="D4500" t="str">
        <f>VLOOKUP(A4500,subset2c!$A$2:$B$10001,2,0)</f>
        <v>None</v>
      </c>
      <c r="E4500" t="str" cm="1">
        <f t="array" ref="E4500">INDEX(B4500:D4500,MODE(MATCH(B4500:D4500,B4500:D4500,0)))</f>
        <v>None</v>
      </c>
    </row>
    <row r="4501" spans="1:5" ht="409.5" x14ac:dyDescent="0.25">
      <c r="A4501" s="3" t="s">
        <v>5520</v>
      </c>
      <c r="B4501" t="str">
        <f>VLOOKUP(A4501,subset2a!$A$2:$B$10001,2,0)</f>
        <v>Sadness</v>
      </c>
      <c r="C4501" t="str">
        <f>VLOOKUP(A4501,subset2b!$A$2:$B$10001,2,0)</f>
        <v>Sadness</v>
      </c>
      <c r="D4501" t="str">
        <f>VLOOKUP(A4501,subset2c!$A$2:$B$10001,2,0)</f>
        <v>Sadness</v>
      </c>
      <c r="E4501" t="str" cm="1">
        <f t="array" ref="E4501">INDEX(B4501:D4501,MODE(MATCH(B4501:D4501,B4501:D4501,0)))</f>
        <v>Sadness</v>
      </c>
    </row>
    <row r="4502" spans="1:5" ht="225" x14ac:dyDescent="0.25">
      <c r="A4502" s="3" t="s">
        <v>5519</v>
      </c>
      <c r="B4502" t="str">
        <f>VLOOKUP(A4502,subset2a!$A$2:$B$10001,2,0)</f>
        <v>Sadness</v>
      </c>
      <c r="C4502" t="str">
        <f>VLOOKUP(A4502,subset2b!$A$2:$B$10001,2,0)</f>
        <v>None</v>
      </c>
      <c r="D4502" t="str">
        <f>VLOOKUP(A4502,subset2c!$A$2:$B$10001,2,0)</f>
        <v>None</v>
      </c>
      <c r="E4502" t="str" cm="1">
        <f t="array" ref="E4502">INDEX(B4502:D4502,MODE(MATCH(B4502:D4502,B4502:D4502,0)))</f>
        <v>None</v>
      </c>
    </row>
    <row r="4503" spans="1:5" ht="75" x14ac:dyDescent="0.25">
      <c r="A4503" s="3" t="s">
        <v>5518</v>
      </c>
      <c r="B4503" t="str">
        <f>VLOOKUP(A4503,subset2a!$A$2:$B$10001,2,0)</f>
        <v>Sadness</v>
      </c>
      <c r="C4503" t="str">
        <f>VLOOKUP(A4503,subset2b!$A$2:$B$10001,2,0)</f>
        <v>None</v>
      </c>
      <c r="D4503" t="str">
        <f>VLOOKUP(A4503,subset2c!$A$2:$B$10001,2,0)</f>
        <v>None</v>
      </c>
      <c r="E4503" t="str" cm="1">
        <f t="array" ref="E4503">INDEX(B4503:D4503,MODE(MATCH(B4503:D4503,B4503:D4503,0)))</f>
        <v>None</v>
      </c>
    </row>
    <row r="4504" spans="1:5" ht="409.5" x14ac:dyDescent="0.25">
      <c r="A4504" s="3" t="s">
        <v>5517</v>
      </c>
      <c r="B4504" t="str">
        <f>VLOOKUP(A4504,subset2a!$A$2:$B$10001,2,0)</f>
        <v>Anger</v>
      </c>
      <c r="C4504" t="str">
        <f>VLOOKUP(A4504,subset2b!$A$2:$B$10001,2,0)</f>
        <v>None</v>
      </c>
      <c r="D4504" t="str">
        <f>VLOOKUP(A4504,subset2c!$A$2:$B$10001,2,0)</f>
        <v>Anger</v>
      </c>
      <c r="E4504" t="str" cm="1">
        <f t="array" ref="E4504">INDEX(B4504:D4504,MODE(MATCH(B4504:D4504,B4504:D4504,0)))</f>
        <v>Anger</v>
      </c>
    </row>
    <row r="4505" spans="1:5" ht="120" x14ac:dyDescent="0.25">
      <c r="A4505" s="3" t="s">
        <v>5516</v>
      </c>
      <c r="B4505" t="str">
        <f>VLOOKUP(A4505,subset2a!$A$2:$B$10001,2,0)</f>
        <v>Sadness</v>
      </c>
      <c r="C4505" t="str">
        <f>VLOOKUP(A4505,subset2b!$A$2:$B$10001,2,0)</f>
        <v>None</v>
      </c>
      <c r="D4505" t="str">
        <f>VLOOKUP(A4505,subset2c!$A$2:$B$10001,2,0)</f>
        <v>None</v>
      </c>
      <c r="E4505" t="str" cm="1">
        <f t="array" ref="E4505">INDEX(B4505:D4505,MODE(MATCH(B4505:D4505,B4505:D4505,0)))</f>
        <v>None</v>
      </c>
    </row>
    <row r="4506" spans="1:5" ht="135" x14ac:dyDescent="0.25">
      <c r="A4506" s="3" t="s">
        <v>5515</v>
      </c>
      <c r="B4506" t="str">
        <f>VLOOKUP(A4506,subset2a!$A$2:$B$10001,2,0)</f>
        <v>Joy</v>
      </c>
      <c r="C4506" t="str">
        <f>VLOOKUP(A4506,subset2b!$A$2:$B$10001,2,0)</f>
        <v>None</v>
      </c>
      <c r="D4506" t="str">
        <f>VLOOKUP(A4506,subset2c!$A$2:$B$10001,2,0)</f>
        <v>Joy</v>
      </c>
      <c r="E4506" t="str" cm="1">
        <f t="array" ref="E4506">INDEX(B4506:D4506,MODE(MATCH(B4506:D4506,B4506:D4506,0)))</f>
        <v>Joy</v>
      </c>
    </row>
    <row r="4507" spans="1:5" ht="105" x14ac:dyDescent="0.25">
      <c r="A4507" s="3" t="s">
        <v>5514</v>
      </c>
      <c r="B4507" t="str">
        <f>VLOOKUP(A4507,subset2a!$A$2:$B$10001,2,0)</f>
        <v>Joy</v>
      </c>
      <c r="C4507" t="str">
        <f>VLOOKUP(A4507,subset2b!$A$2:$B$10001,2,0)</f>
        <v>None</v>
      </c>
      <c r="D4507" t="str">
        <f>VLOOKUP(A4507,subset2c!$A$2:$B$10001,2,0)</f>
        <v>None</v>
      </c>
      <c r="E4507" t="str" cm="1">
        <f t="array" ref="E4507">INDEX(B4507:D4507,MODE(MATCH(B4507:D4507,B4507:D4507,0)))</f>
        <v>None</v>
      </c>
    </row>
    <row r="4508" spans="1:5" ht="345" x14ac:dyDescent="0.25">
      <c r="A4508" s="3" t="s">
        <v>5513</v>
      </c>
      <c r="B4508" t="str">
        <f>VLOOKUP(A4508,subset2a!$A$2:$B$10001,2,0)</f>
        <v>Anger</v>
      </c>
      <c r="C4508" t="str">
        <f>VLOOKUP(A4508,subset2b!$A$2:$B$10001,2,0)</f>
        <v>Anger</v>
      </c>
      <c r="D4508" t="str">
        <f>VLOOKUP(A4508,subset2c!$A$2:$B$10001,2,0)</f>
        <v>Anger</v>
      </c>
      <c r="E4508" t="str" cm="1">
        <f t="array" ref="E4508">INDEX(B4508:D4508,MODE(MATCH(B4508:D4508,B4508:D4508,0)))</f>
        <v>Anger</v>
      </c>
    </row>
    <row r="4509" spans="1:5" ht="45" x14ac:dyDescent="0.25">
      <c r="A4509" s="3" t="s">
        <v>5512</v>
      </c>
      <c r="B4509" t="str">
        <f>VLOOKUP(A4509,subset2a!$A$2:$B$10001,2,0)</f>
        <v>Joy</v>
      </c>
      <c r="C4509" t="str">
        <f>VLOOKUP(A4509,subset2b!$A$2:$B$10001,2,0)</f>
        <v>Joy</v>
      </c>
      <c r="D4509" t="str">
        <f>VLOOKUP(A4509,subset2c!$A$2:$B$10001,2,0)</f>
        <v>None</v>
      </c>
      <c r="E4509" t="str" cm="1">
        <f t="array" ref="E4509">INDEX(B4509:D4509,MODE(MATCH(B4509:D4509,B4509:D4509,0)))</f>
        <v>Joy</v>
      </c>
    </row>
    <row r="4510" spans="1:5" ht="330" x14ac:dyDescent="0.25">
      <c r="A4510" s="3" t="s">
        <v>5511</v>
      </c>
      <c r="B4510" t="str">
        <f>VLOOKUP(A4510,subset2a!$A$2:$B$10001,2,0)</f>
        <v>Joy</v>
      </c>
      <c r="C4510" t="str">
        <f>VLOOKUP(A4510,subset2b!$A$2:$B$10001,2,0)</f>
        <v>Joy</v>
      </c>
      <c r="D4510" t="str">
        <f>VLOOKUP(A4510,subset2c!$A$2:$B$10001,2,0)</f>
        <v>Anger</v>
      </c>
      <c r="E4510" t="str" cm="1">
        <f t="array" ref="E4510">INDEX(B4510:D4510,MODE(MATCH(B4510:D4510,B4510:D4510,0)))</f>
        <v>Joy</v>
      </c>
    </row>
    <row r="4511" spans="1:5" ht="90" x14ac:dyDescent="0.25">
      <c r="A4511" s="3" t="s">
        <v>5510</v>
      </c>
      <c r="B4511" t="str">
        <f>VLOOKUP(A4511,subset2a!$A$2:$B$10001,2,0)</f>
        <v>Joy</v>
      </c>
      <c r="C4511" t="str">
        <f>VLOOKUP(A4511,subset2b!$A$2:$B$10001,2,0)</f>
        <v>None</v>
      </c>
      <c r="D4511" t="str">
        <f>VLOOKUP(A4511,subset2c!$A$2:$B$10001,2,0)</f>
        <v>Joy</v>
      </c>
      <c r="E4511" t="str" cm="1">
        <f t="array" ref="E4511">INDEX(B4511:D4511,MODE(MATCH(B4511:D4511,B4511:D4511,0)))</f>
        <v>Joy</v>
      </c>
    </row>
    <row r="4512" spans="1:5" ht="240" x14ac:dyDescent="0.25">
      <c r="A4512" s="3" t="s">
        <v>5509</v>
      </c>
      <c r="B4512" t="str">
        <f>VLOOKUP(A4512,subset2a!$A$2:$B$10001,2,0)</f>
        <v>Anger</v>
      </c>
      <c r="C4512" t="str">
        <f>VLOOKUP(A4512,subset2b!$A$2:$B$10001,2,0)</f>
        <v>Anger</v>
      </c>
      <c r="D4512" t="str">
        <f>VLOOKUP(A4512,subset2c!$A$2:$B$10001,2,0)</f>
        <v>Anger</v>
      </c>
      <c r="E4512" t="str" cm="1">
        <f t="array" ref="E4512">INDEX(B4512:D4512,MODE(MATCH(B4512:D4512,B4512:D4512,0)))</f>
        <v>Anger</v>
      </c>
    </row>
    <row r="4513" spans="1:5" ht="255" x14ac:dyDescent="0.25">
      <c r="A4513" s="3" t="s">
        <v>5508</v>
      </c>
      <c r="B4513" t="str">
        <f>VLOOKUP(A4513,subset2a!$A$2:$B$10001,2,0)</f>
        <v>Sadness</v>
      </c>
      <c r="C4513" t="str">
        <f>VLOOKUP(A4513,subset2b!$A$2:$B$10001,2,0)</f>
        <v>None</v>
      </c>
      <c r="D4513" t="str">
        <f>VLOOKUP(A4513,subset2c!$A$2:$B$10001,2,0)</f>
        <v>None</v>
      </c>
      <c r="E4513" t="str" cm="1">
        <f t="array" ref="E4513">INDEX(B4513:D4513,MODE(MATCH(B4513:D4513,B4513:D4513,0)))</f>
        <v>None</v>
      </c>
    </row>
    <row r="4514" spans="1:5" ht="225" x14ac:dyDescent="0.25">
      <c r="A4514" s="3" t="s">
        <v>5507</v>
      </c>
      <c r="B4514" t="str">
        <f>VLOOKUP(A4514,subset2a!$A$2:$B$10001,2,0)</f>
        <v>Anger</v>
      </c>
      <c r="C4514" t="str">
        <f>VLOOKUP(A4514,subset2b!$A$2:$B$10001,2,0)</f>
        <v>None</v>
      </c>
      <c r="D4514" t="str">
        <f>VLOOKUP(A4514,subset2c!$A$2:$B$10001,2,0)</f>
        <v>Anger</v>
      </c>
      <c r="E4514" t="str" cm="1">
        <f t="array" ref="E4514">INDEX(B4514:D4514,MODE(MATCH(B4514:D4514,B4514:D4514,0)))</f>
        <v>Anger</v>
      </c>
    </row>
    <row r="4515" spans="1:5" ht="120" x14ac:dyDescent="0.25">
      <c r="A4515" s="3" t="s">
        <v>5506</v>
      </c>
      <c r="B4515" t="str">
        <f>VLOOKUP(A4515,subset2a!$A$2:$B$10001,2,0)</f>
        <v>Joy</v>
      </c>
      <c r="C4515" t="str">
        <f>VLOOKUP(A4515,subset2b!$A$2:$B$10001,2,0)</f>
        <v>None</v>
      </c>
      <c r="D4515" t="str">
        <f>VLOOKUP(A4515,subset2c!$A$2:$B$10001,2,0)</f>
        <v>None</v>
      </c>
      <c r="E4515" t="str" cm="1">
        <f t="array" ref="E4515">INDEX(B4515:D4515,MODE(MATCH(B4515:D4515,B4515:D4515,0)))</f>
        <v>None</v>
      </c>
    </row>
    <row r="4516" spans="1:5" ht="90" x14ac:dyDescent="0.25">
      <c r="A4516" s="3" t="s">
        <v>5505</v>
      </c>
      <c r="B4516" t="str">
        <f>VLOOKUP(A4516,subset2a!$A$2:$B$10001,2,0)</f>
        <v>Joy</v>
      </c>
      <c r="C4516" t="str">
        <f>VLOOKUP(A4516,subset2b!$A$2:$B$10001,2,0)</f>
        <v>Joy</v>
      </c>
      <c r="D4516" t="str">
        <f>VLOOKUP(A4516,subset2c!$A$2:$B$10001,2,0)</f>
        <v>Joy</v>
      </c>
      <c r="E4516" t="str" cm="1">
        <f t="array" ref="E4516">INDEX(B4516:D4516,MODE(MATCH(B4516:D4516,B4516:D4516,0)))</f>
        <v>Joy</v>
      </c>
    </row>
    <row r="4517" spans="1:5" ht="300" x14ac:dyDescent="0.25">
      <c r="A4517" s="3" t="s">
        <v>5504</v>
      </c>
      <c r="B4517" t="str">
        <f>VLOOKUP(A4517,subset2a!$A$2:$B$10001,2,0)</f>
        <v>Joy</v>
      </c>
      <c r="C4517" t="str">
        <f>VLOOKUP(A4517,subset2b!$A$2:$B$10001,2,0)</f>
        <v>Joy</v>
      </c>
      <c r="D4517" t="str">
        <f>VLOOKUP(A4517,subset2c!$A$2:$B$10001,2,0)</f>
        <v>Joy</v>
      </c>
      <c r="E4517" t="str" cm="1">
        <f t="array" ref="E4517">INDEX(B4517:D4517,MODE(MATCH(B4517:D4517,B4517:D4517,0)))</f>
        <v>Joy</v>
      </c>
    </row>
    <row r="4518" spans="1:5" ht="165" x14ac:dyDescent="0.25">
      <c r="A4518" s="3" t="s">
        <v>5503</v>
      </c>
      <c r="B4518" t="str">
        <f>VLOOKUP(A4518,subset2a!$A$2:$B$10001,2,0)</f>
        <v>Sadness</v>
      </c>
      <c r="C4518" t="str">
        <f>VLOOKUP(A4518,subset2b!$A$2:$B$10001,2,0)</f>
        <v>Sadness</v>
      </c>
      <c r="D4518" t="str">
        <f>VLOOKUP(A4518,subset2c!$A$2:$B$10001,2,0)</f>
        <v>Sadness</v>
      </c>
      <c r="E4518" t="str" cm="1">
        <f t="array" ref="E4518">INDEX(B4518:D4518,MODE(MATCH(B4518:D4518,B4518:D4518,0)))</f>
        <v>Sadness</v>
      </c>
    </row>
    <row r="4519" spans="1:5" ht="390" x14ac:dyDescent="0.25">
      <c r="A4519" s="3" t="s">
        <v>5502</v>
      </c>
      <c r="B4519" t="str">
        <f>VLOOKUP(A4519,subset2a!$A$2:$B$10001,2,0)</f>
        <v>Anger</v>
      </c>
      <c r="C4519" t="str">
        <f>VLOOKUP(A4519,subset2b!$A$2:$B$10001,2,0)</f>
        <v>None</v>
      </c>
      <c r="D4519" t="str">
        <f>VLOOKUP(A4519,subset2c!$A$2:$B$10001,2,0)</f>
        <v>Anger</v>
      </c>
      <c r="E4519" t="str" cm="1">
        <f t="array" ref="E4519">INDEX(B4519:D4519,MODE(MATCH(B4519:D4519,B4519:D4519,0)))</f>
        <v>Anger</v>
      </c>
    </row>
    <row r="4520" spans="1:5" ht="105" x14ac:dyDescent="0.25">
      <c r="A4520" s="3" t="s">
        <v>5501</v>
      </c>
      <c r="B4520" t="str">
        <f>VLOOKUP(A4520,subset2a!$A$2:$B$10001,2,0)</f>
        <v>Fear</v>
      </c>
      <c r="C4520" t="str">
        <f>VLOOKUP(A4520,subset2b!$A$2:$B$10001,2,0)</f>
        <v>None</v>
      </c>
      <c r="D4520" t="str">
        <f>VLOOKUP(A4520,subset2c!$A$2:$B$10001,2,0)</f>
        <v>Surprise</v>
      </c>
      <c r="E4520" t="e" cm="1">
        <f t="array" ref="E4520">INDEX(B4520:D4520,MODE(MATCH(B4520:D4520,B4520:D4520,0)))</f>
        <v>#N/A</v>
      </c>
    </row>
    <row r="4521" spans="1:5" ht="90" x14ac:dyDescent="0.25">
      <c r="A4521" s="3" t="s">
        <v>5500</v>
      </c>
      <c r="B4521" t="str">
        <f>VLOOKUP(A4521,subset2a!$A$2:$B$10001,2,0)</f>
        <v>Sadness</v>
      </c>
      <c r="C4521" t="str">
        <f>VLOOKUP(A4521,subset2b!$A$2:$B$10001,2,0)</f>
        <v>Sadness</v>
      </c>
      <c r="D4521" t="str">
        <f>VLOOKUP(A4521,subset2c!$A$2:$B$10001,2,0)</f>
        <v>Anger</v>
      </c>
      <c r="E4521" t="str" cm="1">
        <f t="array" ref="E4521">INDEX(B4521:D4521,MODE(MATCH(B4521:D4521,B4521:D4521,0)))</f>
        <v>Sadness</v>
      </c>
    </row>
    <row r="4522" spans="1:5" ht="90" x14ac:dyDescent="0.25">
      <c r="A4522" s="3" t="s">
        <v>5499</v>
      </c>
      <c r="B4522" t="str">
        <f>VLOOKUP(A4522,subset2a!$A$2:$B$10001,2,0)</f>
        <v>Joy</v>
      </c>
      <c r="C4522" t="str">
        <f>VLOOKUP(A4522,subset2b!$A$2:$B$10001,2,0)</f>
        <v>None</v>
      </c>
      <c r="D4522" t="str">
        <f>VLOOKUP(A4522,subset2c!$A$2:$B$10001,2,0)</f>
        <v>None</v>
      </c>
      <c r="E4522" t="str" cm="1">
        <f t="array" ref="E4522">INDEX(B4522:D4522,MODE(MATCH(B4522:D4522,B4522:D4522,0)))</f>
        <v>None</v>
      </c>
    </row>
    <row r="4523" spans="1:5" ht="409.5" x14ac:dyDescent="0.25">
      <c r="A4523" s="3" t="s">
        <v>5498</v>
      </c>
      <c r="B4523" t="str">
        <f>VLOOKUP(A4523,subset2a!$A$2:$B$10001,2,0)</f>
        <v>Sadness</v>
      </c>
      <c r="C4523" t="str">
        <f>VLOOKUP(A4523,subset2b!$A$2:$B$10001,2,0)</f>
        <v>None</v>
      </c>
      <c r="D4523" t="str">
        <f>VLOOKUP(A4523,subset2c!$A$2:$B$10001,2,0)</f>
        <v>Sadness</v>
      </c>
      <c r="E4523" t="str" cm="1">
        <f t="array" ref="E4523">INDEX(B4523:D4523,MODE(MATCH(B4523:D4523,B4523:D4523,0)))</f>
        <v>Sadness</v>
      </c>
    </row>
    <row r="4524" spans="1:5" ht="180" x14ac:dyDescent="0.25">
      <c r="A4524" s="3" t="s">
        <v>5497</v>
      </c>
      <c r="B4524" t="str">
        <f>VLOOKUP(A4524,subset2a!$A$2:$B$10001,2,0)</f>
        <v>Sadness</v>
      </c>
      <c r="C4524" t="str">
        <f>VLOOKUP(A4524,subset2b!$A$2:$B$10001,2,0)</f>
        <v>None</v>
      </c>
      <c r="D4524" t="str">
        <f>VLOOKUP(A4524,subset2c!$A$2:$B$10001,2,0)</f>
        <v>Anger</v>
      </c>
      <c r="E4524" t="e" cm="1">
        <f t="array" ref="E4524">INDEX(B4524:D4524,MODE(MATCH(B4524:D4524,B4524:D4524,0)))</f>
        <v>#N/A</v>
      </c>
    </row>
    <row r="4525" spans="1:5" ht="240" x14ac:dyDescent="0.25">
      <c r="A4525" s="3" t="s">
        <v>5496</v>
      </c>
      <c r="B4525" t="str">
        <f>VLOOKUP(A4525,subset2a!$A$2:$B$10001,2,0)</f>
        <v>Sadness</v>
      </c>
      <c r="C4525" t="str">
        <f>VLOOKUP(A4525,subset2b!$A$2:$B$10001,2,0)</f>
        <v>Joy</v>
      </c>
      <c r="D4525" t="str">
        <f>VLOOKUP(A4525,subset2c!$A$2:$B$10001,2,0)</f>
        <v>Sadness</v>
      </c>
      <c r="E4525" t="str" cm="1">
        <f t="array" ref="E4525">INDEX(B4525:D4525,MODE(MATCH(B4525:D4525,B4525:D4525,0)))</f>
        <v>Sadness</v>
      </c>
    </row>
    <row r="4526" spans="1:5" ht="225" x14ac:dyDescent="0.25">
      <c r="A4526" s="3" t="s">
        <v>5495</v>
      </c>
      <c r="B4526" t="str">
        <f>VLOOKUP(A4526,subset2a!$A$2:$B$10001,2,0)</f>
        <v>Joy</v>
      </c>
      <c r="C4526" t="str">
        <f>VLOOKUP(A4526,subset2b!$A$2:$B$10001,2,0)</f>
        <v>Joy</v>
      </c>
      <c r="D4526" t="str">
        <f>VLOOKUP(A4526,subset2c!$A$2:$B$10001,2,0)</f>
        <v>Joy</v>
      </c>
      <c r="E4526" t="str" cm="1">
        <f t="array" ref="E4526">INDEX(B4526:D4526,MODE(MATCH(B4526:D4526,B4526:D4526,0)))</f>
        <v>Joy</v>
      </c>
    </row>
    <row r="4527" spans="1:5" ht="75" x14ac:dyDescent="0.25">
      <c r="A4527" s="3" t="s">
        <v>5494</v>
      </c>
      <c r="B4527" t="str">
        <f>VLOOKUP(A4527,subset2a!$A$2:$B$10001,2,0)</f>
        <v>Sadness</v>
      </c>
      <c r="C4527" t="str">
        <f>VLOOKUP(A4527,subset2b!$A$2:$B$10001,2,0)</f>
        <v>None</v>
      </c>
      <c r="D4527" t="str">
        <f>VLOOKUP(A4527,subset2c!$A$2:$B$10001,2,0)</f>
        <v>Fear</v>
      </c>
      <c r="E4527" t="e" cm="1">
        <f t="array" ref="E4527">INDEX(B4527:D4527,MODE(MATCH(B4527:D4527,B4527:D4527,0)))</f>
        <v>#N/A</v>
      </c>
    </row>
    <row r="4528" spans="1:5" ht="409.5" x14ac:dyDescent="0.25">
      <c r="A4528" s="3" t="s">
        <v>5493</v>
      </c>
      <c r="B4528" t="str">
        <f>VLOOKUP(A4528,subset2a!$A$2:$B$10001,2,0)</f>
        <v>Anger</v>
      </c>
      <c r="C4528" t="str">
        <f>VLOOKUP(A4528,subset2b!$A$2:$B$10001,2,0)</f>
        <v>None</v>
      </c>
      <c r="D4528" t="str">
        <f>VLOOKUP(A4528,subset2c!$A$2:$B$10001,2,0)</f>
        <v>Anger</v>
      </c>
      <c r="E4528" t="str" cm="1">
        <f t="array" ref="E4528">INDEX(B4528:D4528,MODE(MATCH(B4528:D4528,B4528:D4528,0)))</f>
        <v>Anger</v>
      </c>
    </row>
    <row r="4529" spans="1:5" ht="409.5" x14ac:dyDescent="0.25">
      <c r="A4529" s="3" t="s">
        <v>5492</v>
      </c>
      <c r="B4529" t="str">
        <f>VLOOKUP(A4529,subset2a!$A$2:$B$10001,2,0)</f>
        <v>Joy</v>
      </c>
      <c r="C4529" t="str">
        <f>VLOOKUP(A4529,subset2b!$A$2:$B$10001,2,0)</f>
        <v>Joy</v>
      </c>
      <c r="D4529" t="str">
        <f>VLOOKUP(A4529,subset2c!$A$2:$B$10001,2,0)</f>
        <v>Joy</v>
      </c>
      <c r="E4529" t="str" cm="1">
        <f t="array" ref="E4529">INDEX(B4529:D4529,MODE(MATCH(B4529:D4529,B4529:D4529,0)))</f>
        <v>Joy</v>
      </c>
    </row>
    <row r="4530" spans="1:5" ht="45" x14ac:dyDescent="0.25">
      <c r="A4530" s="3" t="s">
        <v>5491</v>
      </c>
      <c r="B4530" t="str">
        <f>VLOOKUP(A4530,subset2a!$A$2:$B$10001,2,0)</f>
        <v>Sadness</v>
      </c>
      <c r="C4530" t="str">
        <f>VLOOKUP(A4530,subset2b!$A$2:$B$10001,2,0)</f>
        <v>Sadness</v>
      </c>
      <c r="D4530" t="str">
        <f>VLOOKUP(A4530,subset2c!$A$2:$B$10001,2,0)</f>
        <v>Sadness</v>
      </c>
      <c r="E4530" t="str" cm="1">
        <f t="array" ref="E4530">INDEX(B4530:D4530,MODE(MATCH(B4530:D4530,B4530:D4530,0)))</f>
        <v>Sadness</v>
      </c>
    </row>
    <row r="4531" spans="1:5" ht="75" x14ac:dyDescent="0.25">
      <c r="A4531" s="3" t="s">
        <v>5490</v>
      </c>
      <c r="B4531" t="str">
        <f>VLOOKUP(A4531,subset2a!$A$2:$B$10001,2,0)</f>
        <v>Joy</v>
      </c>
      <c r="C4531" t="str">
        <f>VLOOKUP(A4531,subset2b!$A$2:$B$10001,2,0)</f>
        <v>None</v>
      </c>
      <c r="D4531" t="str">
        <f>VLOOKUP(A4531,subset2c!$A$2:$B$10001,2,0)</f>
        <v>None</v>
      </c>
      <c r="E4531" t="str" cm="1">
        <f t="array" ref="E4531">INDEX(B4531:D4531,MODE(MATCH(B4531:D4531,B4531:D4531,0)))</f>
        <v>None</v>
      </c>
    </row>
    <row r="4532" spans="1:5" ht="409.5" x14ac:dyDescent="0.25">
      <c r="A4532" s="3" t="s">
        <v>5489</v>
      </c>
      <c r="B4532" t="str">
        <f>VLOOKUP(A4532,subset2a!$A$2:$B$10001,2,0)</f>
        <v>Joy</v>
      </c>
      <c r="C4532" t="str">
        <f>VLOOKUP(A4532,subset2b!$A$2:$B$10001,2,0)</f>
        <v>None</v>
      </c>
      <c r="D4532" t="str">
        <f>VLOOKUP(A4532,subset2c!$A$2:$B$10001,2,0)</f>
        <v>None</v>
      </c>
      <c r="E4532" t="str" cm="1">
        <f t="array" ref="E4532">INDEX(B4532:D4532,MODE(MATCH(B4532:D4532,B4532:D4532,0)))</f>
        <v>None</v>
      </c>
    </row>
    <row r="4533" spans="1:5" ht="225" x14ac:dyDescent="0.25">
      <c r="A4533" s="3" t="s">
        <v>5488</v>
      </c>
      <c r="B4533" t="str">
        <f>VLOOKUP(A4533,subset2a!$A$2:$B$10001,2,0)</f>
        <v>Sadness</v>
      </c>
      <c r="C4533" t="str">
        <f>VLOOKUP(A4533,subset2b!$A$2:$B$10001,2,0)</f>
        <v>None</v>
      </c>
      <c r="D4533" t="str">
        <f>VLOOKUP(A4533,subset2c!$A$2:$B$10001,2,0)</f>
        <v>None</v>
      </c>
      <c r="E4533" t="str" cm="1">
        <f t="array" ref="E4533">INDEX(B4533:D4533,MODE(MATCH(B4533:D4533,B4533:D4533,0)))</f>
        <v>None</v>
      </c>
    </row>
    <row r="4534" spans="1:5" ht="390" x14ac:dyDescent="0.25">
      <c r="A4534" s="3" t="s">
        <v>5487</v>
      </c>
      <c r="B4534" t="str">
        <f>VLOOKUP(A4534,subset2a!$A$2:$B$10001,2,0)</f>
        <v>Sadness</v>
      </c>
      <c r="C4534" t="str">
        <f>VLOOKUP(A4534,subset2b!$A$2:$B$10001,2,0)</f>
        <v>None</v>
      </c>
      <c r="D4534" t="str">
        <f>VLOOKUP(A4534,subset2c!$A$2:$B$10001,2,0)</f>
        <v>None</v>
      </c>
      <c r="E4534" t="str" cm="1">
        <f t="array" ref="E4534">INDEX(B4534:D4534,MODE(MATCH(B4534:D4534,B4534:D4534,0)))</f>
        <v>None</v>
      </c>
    </row>
    <row r="4535" spans="1:5" ht="270" x14ac:dyDescent="0.25">
      <c r="A4535" s="3" t="s">
        <v>5486</v>
      </c>
      <c r="B4535" t="str">
        <f>VLOOKUP(A4535,subset2a!$A$2:$B$10001,2,0)</f>
        <v>Anger</v>
      </c>
      <c r="C4535" t="str">
        <f>VLOOKUP(A4535,subset2b!$A$2:$B$10001,2,0)</f>
        <v>None</v>
      </c>
      <c r="D4535" t="str">
        <f>VLOOKUP(A4535,subset2c!$A$2:$B$10001,2,0)</f>
        <v>None</v>
      </c>
      <c r="E4535" t="str" cm="1">
        <f t="array" ref="E4535">INDEX(B4535:D4535,MODE(MATCH(B4535:D4535,B4535:D4535,0)))</f>
        <v>None</v>
      </c>
    </row>
    <row r="4536" spans="1:5" ht="60" x14ac:dyDescent="0.25">
      <c r="A4536" s="3" t="s">
        <v>5485</v>
      </c>
      <c r="B4536" t="str">
        <f>VLOOKUP(A4536,subset2a!$A$2:$B$10001,2,0)</f>
        <v>Anger</v>
      </c>
      <c r="C4536" t="str">
        <f>VLOOKUP(A4536,subset2b!$A$2:$B$10001,2,0)</f>
        <v>None</v>
      </c>
      <c r="D4536" t="str">
        <f>VLOOKUP(A4536,subset2c!$A$2:$B$10001,2,0)</f>
        <v>Anger</v>
      </c>
      <c r="E4536" t="str" cm="1">
        <f t="array" ref="E4536">INDEX(B4536:D4536,MODE(MATCH(B4536:D4536,B4536:D4536,0)))</f>
        <v>Anger</v>
      </c>
    </row>
    <row r="4537" spans="1:5" ht="405" x14ac:dyDescent="0.25">
      <c r="A4537" s="3" t="s">
        <v>5484</v>
      </c>
      <c r="B4537" t="str">
        <f>VLOOKUP(A4537,subset2a!$A$2:$B$10001,2,0)</f>
        <v>Joy</v>
      </c>
      <c r="C4537" t="str">
        <f>VLOOKUP(A4537,subset2b!$A$2:$B$10001,2,0)</f>
        <v>Joy</v>
      </c>
      <c r="D4537" t="str">
        <f>VLOOKUP(A4537,subset2c!$A$2:$B$10001,2,0)</f>
        <v>Sadness</v>
      </c>
      <c r="E4537" t="str" cm="1">
        <f t="array" ref="E4537">INDEX(B4537:D4537,MODE(MATCH(B4537:D4537,B4537:D4537,0)))</f>
        <v>Joy</v>
      </c>
    </row>
    <row r="4538" spans="1:5" ht="270" x14ac:dyDescent="0.25">
      <c r="A4538" s="3" t="s">
        <v>5483</v>
      </c>
      <c r="B4538" t="str">
        <f>VLOOKUP(A4538,subset2a!$A$2:$B$10001,2,0)</f>
        <v>Sadness</v>
      </c>
      <c r="C4538" t="str">
        <f>VLOOKUP(A4538,subset2b!$A$2:$B$10001,2,0)</f>
        <v>None</v>
      </c>
      <c r="D4538" t="str">
        <f>VLOOKUP(A4538,subset2c!$A$2:$B$10001,2,0)</f>
        <v>Sadness</v>
      </c>
      <c r="E4538" t="str" cm="1">
        <f t="array" ref="E4538">INDEX(B4538:D4538,MODE(MATCH(B4538:D4538,B4538:D4538,0)))</f>
        <v>Sadness</v>
      </c>
    </row>
    <row r="4539" spans="1:5" ht="255" x14ac:dyDescent="0.25">
      <c r="A4539" s="3" t="s">
        <v>5482</v>
      </c>
      <c r="B4539" t="str">
        <f>VLOOKUP(A4539,subset2a!$A$2:$B$10001,2,0)</f>
        <v>Sadness</v>
      </c>
      <c r="C4539" t="str">
        <f>VLOOKUP(A4539,subset2b!$A$2:$B$10001,2,0)</f>
        <v>None</v>
      </c>
      <c r="D4539" t="str">
        <f>VLOOKUP(A4539,subset2c!$A$2:$B$10001,2,0)</f>
        <v>Anger</v>
      </c>
      <c r="E4539" t="e" cm="1">
        <f t="array" ref="E4539">INDEX(B4539:D4539,MODE(MATCH(B4539:D4539,B4539:D4539,0)))</f>
        <v>#N/A</v>
      </c>
    </row>
    <row r="4540" spans="1:5" ht="255" x14ac:dyDescent="0.25">
      <c r="A4540" s="3" t="s">
        <v>5481</v>
      </c>
      <c r="B4540" t="str">
        <f>VLOOKUP(A4540,subset2a!$A$2:$B$10001,2,0)</f>
        <v>Anger</v>
      </c>
      <c r="C4540" t="str">
        <f>VLOOKUP(A4540,subset2b!$A$2:$B$10001,2,0)</f>
        <v>None</v>
      </c>
      <c r="D4540" t="str">
        <f>VLOOKUP(A4540,subset2c!$A$2:$B$10001,2,0)</f>
        <v>Anger</v>
      </c>
      <c r="E4540" t="str" cm="1">
        <f t="array" ref="E4540">INDEX(B4540:D4540,MODE(MATCH(B4540:D4540,B4540:D4540,0)))</f>
        <v>Anger</v>
      </c>
    </row>
    <row r="4541" spans="1:5" ht="105" x14ac:dyDescent="0.25">
      <c r="A4541" s="3" t="s">
        <v>5480</v>
      </c>
      <c r="B4541" t="str">
        <f>VLOOKUP(A4541,subset2a!$A$2:$B$10001,2,0)</f>
        <v>Joy</v>
      </c>
      <c r="C4541" t="str">
        <f>VLOOKUP(A4541,subset2b!$A$2:$B$10001,2,0)</f>
        <v>Joy</v>
      </c>
      <c r="D4541" t="str">
        <f>VLOOKUP(A4541,subset2c!$A$2:$B$10001,2,0)</f>
        <v>None</v>
      </c>
      <c r="E4541" t="str" cm="1">
        <f t="array" ref="E4541">INDEX(B4541:D4541,MODE(MATCH(B4541:D4541,B4541:D4541,0)))</f>
        <v>Joy</v>
      </c>
    </row>
    <row r="4542" spans="1:5" ht="409.5" x14ac:dyDescent="0.25">
      <c r="A4542" s="3" t="s">
        <v>5479</v>
      </c>
      <c r="B4542" t="str">
        <f>VLOOKUP(A4542,subset2a!$A$2:$B$10001,2,0)</f>
        <v>Joy</v>
      </c>
      <c r="C4542" t="str">
        <f>VLOOKUP(A4542,subset2b!$A$2:$B$10001,2,0)</f>
        <v>None</v>
      </c>
      <c r="D4542" t="str">
        <f>VLOOKUP(A4542,subset2c!$A$2:$B$10001,2,0)</f>
        <v>Sadness</v>
      </c>
      <c r="E4542" t="e" cm="1">
        <f t="array" ref="E4542">INDEX(B4542:D4542,MODE(MATCH(B4542:D4542,B4542:D4542,0)))</f>
        <v>#N/A</v>
      </c>
    </row>
    <row r="4543" spans="1:5" ht="360" x14ac:dyDescent="0.25">
      <c r="A4543" s="3" t="s">
        <v>5478</v>
      </c>
      <c r="B4543" t="str">
        <f>VLOOKUP(A4543,subset2a!$A$2:$B$10001,2,0)</f>
        <v>Anger</v>
      </c>
      <c r="C4543" t="str">
        <f>VLOOKUP(A4543,subset2b!$A$2:$B$10001,2,0)</f>
        <v>None</v>
      </c>
      <c r="D4543" t="str">
        <f>VLOOKUP(A4543,subset2c!$A$2:$B$10001,2,0)</f>
        <v>None</v>
      </c>
      <c r="E4543" t="str" cm="1">
        <f t="array" ref="E4543">INDEX(B4543:D4543,MODE(MATCH(B4543:D4543,B4543:D4543,0)))</f>
        <v>None</v>
      </c>
    </row>
    <row r="4544" spans="1:5" ht="60" x14ac:dyDescent="0.25">
      <c r="A4544" s="3" t="s">
        <v>5477</v>
      </c>
      <c r="B4544" t="str">
        <f>VLOOKUP(A4544,subset2a!$A$2:$B$10001,2,0)</f>
        <v>Sadness</v>
      </c>
      <c r="C4544" t="str">
        <f>VLOOKUP(A4544,subset2b!$A$2:$B$10001,2,0)</f>
        <v>None</v>
      </c>
      <c r="D4544" t="str">
        <f>VLOOKUP(A4544,subset2c!$A$2:$B$10001,2,0)</f>
        <v>None</v>
      </c>
      <c r="E4544" t="str" cm="1">
        <f t="array" ref="E4544">INDEX(B4544:D4544,MODE(MATCH(B4544:D4544,B4544:D4544,0)))</f>
        <v>None</v>
      </c>
    </row>
    <row r="4545" spans="1:5" ht="285" x14ac:dyDescent="0.25">
      <c r="A4545" s="3" t="s">
        <v>5476</v>
      </c>
      <c r="B4545" t="str">
        <f>VLOOKUP(A4545,subset2a!$A$2:$B$10001,2,0)</f>
        <v>Anger</v>
      </c>
      <c r="C4545" t="str">
        <f>VLOOKUP(A4545,subset2b!$A$2:$B$10001,2,0)</f>
        <v>None</v>
      </c>
      <c r="D4545" t="str">
        <f>VLOOKUP(A4545,subset2c!$A$2:$B$10001,2,0)</f>
        <v>Anger</v>
      </c>
      <c r="E4545" t="str" cm="1">
        <f t="array" ref="E4545">INDEX(B4545:D4545,MODE(MATCH(B4545:D4545,B4545:D4545,0)))</f>
        <v>Anger</v>
      </c>
    </row>
    <row r="4546" spans="1:5" ht="75" x14ac:dyDescent="0.25">
      <c r="A4546" s="3" t="s">
        <v>5475</v>
      </c>
      <c r="B4546" t="str">
        <f>VLOOKUP(A4546,subset2a!$A$2:$B$10001,2,0)</f>
        <v>Joy</v>
      </c>
      <c r="C4546" t="str">
        <f>VLOOKUP(A4546,subset2b!$A$2:$B$10001,2,0)</f>
        <v>None</v>
      </c>
      <c r="D4546" t="str">
        <f>VLOOKUP(A4546,subset2c!$A$2:$B$10001,2,0)</f>
        <v>None</v>
      </c>
      <c r="E4546" t="str" cm="1">
        <f t="array" ref="E4546">INDEX(B4546:D4546,MODE(MATCH(B4546:D4546,B4546:D4546,0)))</f>
        <v>None</v>
      </c>
    </row>
    <row r="4547" spans="1:5" ht="120" x14ac:dyDescent="0.25">
      <c r="A4547" s="3" t="s">
        <v>5474</v>
      </c>
      <c r="B4547" t="str">
        <f>VLOOKUP(A4547,subset2a!$A$2:$B$10001,2,0)</f>
        <v>Joy</v>
      </c>
      <c r="C4547" t="str">
        <f>VLOOKUP(A4547,subset2b!$A$2:$B$10001,2,0)</f>
        <v>None</v>
      </c>
      <c r="D4547" t="str">
        <f>VLOOKUP(A4547,subset2c!$A$2:$B$10001,2,0)</f>
        <v>Sadness</v>
      </c>
      <c r="E4547" t="e" cm="1">
        <f t="array" ref="E4547">INDEX(B4547:D4547,MODE(MATCH(B4547:D4547,B4547:D4547,0)))</f>
        <v>#N/A</v>
      </c>
    </row>
    <row r="4548" spans="1:5" ht="409.5" x14ac:dyDescent="0.25">
      <c r="A4548" s="3" t="s">
        <v>5473</v>
      </c>
      <c r="B4548" t="str">
        <f>VLOOKUP(A4548,subset2a!$A$2:$B$10001,2,0)</f>
        <v>Sadness</v>
      </c>
      <c r="C4548" t="str">
        <f>VLOOKUP(A4548,subset2b!$A$2:$B$10001,2,0)</f>
        <v>Sadness</v>
      </c>
      <c r="D4548" t="str">
        <f>VLOOKUP(A4548,subset2c!$A$2:$B$10001,2,0)</f>
        <v>Sadness</v>
      </c>
      <c r="E4548" t="str" cm="1">
        <f t="array" ref="E4548">INDEX(B4548:D4548,MODE(MATCH(B4548:D4548,B4548:D4548,0)))</f>
        <v>Sadness</v>
      </c>
    </row>
    <row r="4549" spans="1:5" ht="360" x14ac:dyDescent="0.25">
      <c r="A4549" s="3" t="s">
        <v>5472</v>
      </c>
      <c r="B4549" t="str">
        <f>VLOOKUP(A4549,subset2a!$A$2:$B$10001,2,0)</f>
        <v>Anger</v>
      </c>
      <c r="C4549" t="str">
        <f>VLOOKUP(A4549,subset2b!$A$2:$B$10001,2,0)</f>
        <v>None</v>
      </c>
      <c r="D4549" t="str">
        <f>VLOOKUP(A4549,subset2c!$A$2:$B$10001,2,0)</f>
        <v>Anger</v>
      </c>
      <c r="E4549" t="str" cm="1">
        <f t="array" ref="E4549">INDEX(B4549:D4549,MODE(MATCH(B4549:D4549,B4549:D4549,0)))</f>
        <v>Anger</v>
      </c>
    </row>
    <row r="4550" spans="1:5" ht="315" x14ac:dyDescent="0.25">
      <c r="A4550" s="3" t="s">
        <v>5471</v>
      </c>
      <c r="B4550" t="str">
        <f>VLOOKUP(A4550,subset2a!$A$2:$B$10001,2,0)</f>
        <v>Anger</v>
      </c>
      <c r="C4550" t="str">
        <f>VLOOKUP(A4550,subset2b!$A$2:$B$10001,2,0)</f>
        <v>None</v>
      </c>
      <c r="D4550" t="str">
        <f>VLOOKUP(A4550,subset2c!$A$2:$B$10001,2,0)</f>
        <v>Anger</v>
      </c>
      <c r="E4550" t="str" cm="1">
        <f t="array" ref="E4550">INDEX(B4550:D4550,MODE(MATCH(B4550:D4550,B4550:D4550,0)))</f>
        <v>Anger</v>
      </c>
    </row>
    <row r="4551" spans="1:5" ht="150" x14ac:dyDescent="0.25">
      <c r="A4551" s="3" t="s">
        <v>5470</v>
      </c>
      <c r="B4551" t="str">
        <f>VLOOKUP(A4551,subset2a!$A$2:$B$10001,2,0)</f>
        <v>Sadness</v>
      </c>
      <c r="C4551" t="str">
        <f>VLOOKUP(A4551,subset2b!$A$2:$B$10001,2,0)</f>
        <v>Sadness</v>
      </c>
      <c r="D4551" t="str">
        <f>VLOOKUP(A4551,subset2c!$A$2:$B$10001,2,0)</f>
        <v>Sadness</v>
      </c>
      <c r="E4551" t="str" cm="1">
        <f t="array" ref="E4551">INDEX(B4551:D4551,MODE(MATCH(B4551:D4551,B4551:D4551,0)))</f>
        <v>Sadness</v>
      </c>
    </row>
    <row r="4552" spans="1:5" ht="90" x14ac:dyDescent="0.25">
      <c r="A4552" s="3" t="s">
        <v>5469</v>
      </c>
      <c r="B4552" t="str">
        <f>VLOOKUP(A4552,subset2a!$A$2:$B$10001,2,0)</f>
        <v>Sadness</v>
      </c>
      <c r="C4552" t="str">
        <f>VLOOKUP(A4552,subset2b!$A$2:$B$10001,2,0)</f>
        <v>None</v>
      </c>
      <c r="D4552" t="str">
        <f>VLOOKUP(A4552,subset2c!$A$2:$B$10001,2,0)</f>
        <v>Anger</v>
      </c>
      <c r="E4552" t="e" cm="1">
        <f t="array" ref="E4552">INDEX(B4552:D4552,MODE(MATCH(B4552:D4552,B4552:D4552,0)))</f>
        <v>#N/A</v>
      </c>
    </row>
    <row r="4553" spans="1:5" ht="240" x14ac:dyDescent="0.25">
      <c r="A4553" s="3" t="s">
        <v>5468</v>
      </c>
      <c r="B4553" t="str">
        <f>VLOOKUP(A4553,subset2a!$A$2:$B$10001,2,0)</f>
        <v>Fear</v>
      </c>
      <c r="C4553" t="str">
        <f>VLOOKUP(A4553,subset2b!$A$2:$B$10001,2,0)</f>
        <v>None</v>
      </c>
      <c r="D4553" t="str">
        <f>VLOOKUP(A4553,subset2c!$A$2:$B$10001,2,0)</f>
        <v>Anger</v>
      </c>
      <c r="E4553" t="e" cm="1">
        <f t="array" ref="E4553">INDEX(B4553:D4553,MODE(MATCH(B4553:D4553,B4553:D4553,0)))</f>
        <v>#N/A</v>
      </c>
    </row>
    <row r="4554" spans="1:5" ht="45" x14ac:dyDescent="0.25">
      <c r="A4554" s="3" t="s">
        <v>5467</v>
      </c>
      <c r="B4554" t="str">
        <f>VLOOKUP(A4554,subset2a!$A$2:$B$10001,2,0)</f>
        <v>Joy</v>
      </c>
      <c r="C4554" t="str">
        <f>VLOOKUP(A4554,subset2b!$A$2:$B$10001,2,0)</f>
        <v>Surprise</v>
      </c>
      <c r="D4554" t="str">
        <f>VLOOKUP(A4554,subset2c!$A$2:$B$10001,2,0)</f>
        <v>Surprise</v>
      </c>
      <c r="E4554" t="str" cm="1">
        <f t="array" ref="E4554">INDEX(B4554:D4554,MODE(MATCH(B4554:D4554,B4554:D4554,0)))</f>
        <v>Surprise</v>
      </c>
    </row>
    <row r="4555" spans="1:5" ht="330" x14ac:dyDescent="0.25">
      <c r="A4555" s="3" t="s">
        <v>5466</v>
      </c>
      <c r="B4555" t="str">
        <f>VLOOKUP(A4555,subset2a!$A$2:$B$10001,2,0)</f>
        <v>Anger</v>
      </c>
      <c r="C4555" t="str">
        <f>VLOOKUP(A4555,subset2b!$A$2:$B$10001,2,0)</f>
        <v>None</v>
      </c>
      <c r="D4555" t="str">
        <f>VLOOKUP(A4555,subset2c!$A$2:$B$10001,2,0)</f>
        <v>Anger</v>
      </c>
      <c r="E4555" t="str" cm="1">
        <f t="array" ref="E4555">INDEX(B4555:D4555,MODE(MATCH(B4555:D4555,B4555:D4555,0)))</f>
        <v>Anger</v>
      </c>
    </row>
    <row r="4556" spans="1:5" ht="255" x14ac:dyDescent="0.25">
      <c r="A4556" s="3" t="s">
        <v>5465</v>
      </c>
      <c r="B4556" t="str">
        <f>VLOOKUP(A4556,subset2a!$A$2:$B$10001,2,0)</f>
        <v>Sadness</v>
      </c>
      <c r="C4556" t="str">
        <f>VLOOKUP(A4556,subset2b!$A$2:$B$10001,2,0)</f>
        <v>Joy</v>
      </c>
      <c r="D4556" t="str">
        <f>VLOOKUP(A4556,subset2c!$A$2:$B$10001,2,0)</f>
        <v>Joy</v>
      </c>
      <c r="E4556" t="str" cm="1">
        <f t="array" ref="E4556">INDEX(B4556:D4556,MODE(MATCH(B4556:D4556,B4556:D4556,0)))</f>
        <v>Joy</v>
      </c>
    </row>
    <row r="4557" spans="1:5" ht="225" x14ac:dyDescent="0.25">
      <c r="A4557" s="3" t="s">
        <v>5464</v>
      </c>
      <c r="B4557" t="str">
        <f>VLOOKUP(A4557,subset2a!$A$2:$B$10001,2,0)</f>
        <v>Sadness</v>
      </c>
      <c r="C4557" t="str">
        <f>VLOOKUP(A4557,subset2b!$A$2:$B$10001,2,0)</f>
        <v>None</v>
      </c>
      <c r="D4557" t="str">
        <f>VLOOKUP(A4557,subset2c!$A$2:$B$10001,2,0)</f>
        <v>Sadness</v>
      </c>
      <c r="E4557" t="str" cm="1">
        <f t="array" ref="E4557">INDEX(B4557:D4557,MODE(MATCH(B4557:D4557,B4557:D4557,0)))</f>
        <v>Sadness</v>
      </c>
    </row>
    <row r="4558" spans="1:5" ht="210" x14ac:dyDescent="0.25">
      <c r="A4558" s="3" t="s">
        <v>5463</v>
      </c>
      <c r="B4558" t="str">
        <f>VLOOKUP(A4558,subset2a!$A$2:$B$10001,2,0)</f>
        <v>Anger</v>
      </c>
      <c r="C4558" t="str">
        <f>VLOOKUP(A4558,subset2b!$A$2:$B$10001,2,0)</f>
        <v>None</v>
      </c>
      <c r="D4558" t="str">
        <f>VLOOKUP(A4558,subset2c!$A$2:$B$10001,2,0)</f>
        <v>None</v>
      </c>
      <c r="E4558" t="str" cm="1">
        <f t="array" ref="E4558">INDEX(B4558:D4558,MODE(MATCH(B4558:D4558,B4558:D4558,0)))</f>
        <v>None</v>
      </c>
    </row>
    <row r="4559" spans="1:5" ht="270" x14ac:dyDescent="0.25">
      <c r="A4559" s="3" t="s">
        <v>5462</v>
      </c>
      <c r="B4559" t="str">
        <f>VLOOKUP(A4559,subset2a!$A$2:$B$10001,2,0)</f>
        <v>Sadness</v>
      </c>
      <c r="C4559" t="str">
        <f>VLOOKUP(A4559,subset2b!$A$2:$B$10001,2,0)</f>
        <v>None</v>
      </c>
      <c r="D4559" t="str">
        <f>VLOOKUP(A4559,subset2c!$A$2:$B$10001,2,0)</f>
        <v>Sadness</v>
      </c>
      <c r="E4559" t="str" cm="1">
        <f t="array" ref="E4559">INDEX(B4559:D4559,MODE(MATCH(B4559:D4559,B4559:D4559,0)))</f>
        <v>Sadness</v>
      </c>
    </row>
    <row r="4560" spans="1:5" ht="330" x14ac:dyDescent="0.25">
      <c r="A4560" s="3" t="s">
        <v>5461</v>
      </c>
      <c r="B4560" t="str">
        <f>VLOOKUP(A4560,subset2a!$A$2:$B$10001,2,0)</f>
        <v>Sadness</v>
      </c>
      <c r="C4560" t="str">
        <f>VLOOKUP(A4560,subset2b!$A$2:$B$10001,2,0)</f>
        <v>Sadness</v>
      </c>
      <c r="D4560" t="str">
        <f>VLOOKUP(A4560,subset2c!$A$2:$B$10001,2,0)</f>
        <v>Sadness</v>
      </c>
      <c r="E4560" t="str" cm="1">
        <f t="array" ref="E4560">INDEX(B4560:D4560,MODE(MATCH(B4560:D4560,B4560:D4560,0)))</f>
        <v>Sadness</v>
      </c>
    </row>
    <row r="4561" spans="1:5" ht="150" x14ac:dyDescent="0.25">
      <c r="A4561" s="3" t="s">
        <v>5460</v>
      </c>
      <c r="B4561" t="str">
        <f>VLOOKUP(A4561,subset2a!$A$2:$B$10001,2,0)</f>
        <v>Sadness</v>
      </c>
      <c r="C4561" t="str">
        <f>VLOOKUP(A4561,subset2b!$A$2:$B$10001,2,0)</f>
        <v>Sadness</v>
      </c>
      <c r="D4561" t="str">
        <f>VLOOKUP(A4561,subset2c!$A$2:$B$10001,2,0)</f>
        <v>Sadness</v>
      </c>
      <c r="E4561" t="str" cm="1">
        <f t="array" ref="E4561">INDEX(B4561:D4561,MODE(MATCH(B4561:D4561,B4561:D4561,0)))</f>
        <v>Sadness</v>
      </c>
    </row>
    <row r="4562" spans="1:5" ht="105" x14ac:dyDescent="0.25">
      <c r="A4562" s="3" t="s">
        <v>5459</v>
      </c>
      <c r="B4562" t="str">
        <f>VLOOKUP(A4562,subset2a!$A$2:$B$10001,2,0)</f>
        <v>Sadness</v>
      </c>
      <c r="C4562" t="str">
        <f>VLOOKUP(A4562,subset2b!$A$2:$B$10001,2,0)</f>
        <v>Sadness</v>
      </c>
      <c r="D4562" t="str">
        <f>VLOOKUP(A4562,subset2c!$A$2:$B$10001,2,0)</f>
        <v>Sadness</v>
      </c>
      <c r="E4562" t="str" cm="1">
        <f t="array" ref="E4562">INDEX(B4562:D4562,MODE(MATCH(B4562:D4562,B4562:D4562,0)))</f>
        <v>Sadness</v>
      </c>
    </row>
    <row r="4563" spans="1:5" ht="180" x14ac:dyDescent="0.25">
      <c r="A4563" s="3" t="s">
        <v>5458</v>
      </c>
      <c r="B4563" t="str">
        <f>VLOOKUP(A4563,subset2a!$A$2:$B$10001,2,0)</f>
        <v>Sadness</v>
      </c>
      <c r="C4563" t="str">
        <f>VLOOKUP(A4563,subset2b!$A$2:$B$10001,2,0)</f>
        <v>None</v>
      </c>
      <c r="D4563" t="str">
        <f>VLOOKUP(A4563,subset2c!$A$2:$B$10001,2,0)</f>
        <v>None</v>
      </c>
      <c r="E4563" t="str" cm="1">
        <f t="array" ref="E4563">INDEX(B4563:D4563,MODE(MATCH(B4563:D4563,B4563:D4563,0)))</f>
        <v>None</v>
      </c>
    </row>
    <row r="4564" spans="1:5" ht="135" x14ac:dyDescent="0.25">
      <c r="A4564" s="3" t="s">
        <v>5457</v>
      </c>
      <c r="B4564" t="str">
        <f>VLOOKUP(A4564,subset2a!$A$2:$B$10001,2,0)</f>
        <v>Joy</v>
      </c>
      <c r="C4564" t="str">
        <f>VLOOKUP(A4564,subset2b!$A$2:$B$10001,2,0)</f>
        <v>None</v>
      </c>
      <c r="D4564" t="str">
        <f>VLOOKUP(A4564,subset2c!$A$2:$B$10001,2,0)</f>
        <v>None</v>
      </c>
      <c r="E4564" t="str" cm="1">
        <f t="array" ref="E4564">INDEX(B4564:D4564,MODE(MATCH(B4564:D4564,B4564:D4564,0)))</f>
        <v>None</v>
      </c>
    </row>
    <row r="4565" spans="1:5" ht="409.5" x14ac:dyDescent="0.25">
      <c r="A4565" s="3" t="s">
        <v>5456</v>
      </c>
      <c r="B4565" t="str">
        <f>VLOOKUP(A4565,subset2a!$A$2:$B$10001,2,0)</f>
        <v>Joy</v>
      </c>
      <c r="C4565" t="str">
        <f>VLOOKUP(A4565,subset2b!$A$2:$B$10001,2,0)</f>
        <v>None</v>
      </c>
      <c r="D4565" t="str">
        <f>VLOOKUP(A4565,subset2c!$A$2:$B$10001,2,0)</f>
        <v>Anger</v>
      </c>
      <c r="E4565" t="e" cm="1">
        <f t="array" ref="E4565">INDEX(B4565:D4565,MODE(MATCH(B4565:D4565,B4565:D4565,0)))</f>
        <v>#N/A</v>
      </c>
    </row>
    <row r="4566" spans="1:5" ht="409.5" x14ac:dyDescent="0.25">
      <c r="A4566" s="3" t="s">
        <v>5455</v>
      </c>
      <c r="B4566" t="str">
        <f>VLOOKUP(A4566,subset2a!$A$2:$B$10001,2,0)</f>
        <v>Anger</v>
      </c>
      <c r="C4566" t="str">
        <f>VLOOKUP(A4566,subset2b!$A$2:$B$10001,2,0)</f>
        <v>None</v>
      </c>
      <c r="D4566" t="str">
        <f>VLOOKUP(A4566,subset2c!$A$2:$B$10001,2,0)</f>
        <v>Anger</v>
      </c>
      <c r="E4566" t="str" cm="1">
        <f t="array" ref="E4566">INDEX(B4566:D4566,MODE(MATCH(B4566:D4566,B4566:D4566,0)))</f>
        <v>Anger</v>
      </c>
    </row>
    <row r="4567" spans="1:5" ht="75" x14ac:dyDescent="0.25">
      <c r="A4567" s="3" t="s">
        <v>5454</v>
      </c>
      <c r="B4567" t="str">
        <f>VLOOKUP(A4567,subset2a!$A$2:$B$10001,2,0)</f>
        <v>Sadness</v>
      </c>
      <c r="C4567" t="str">
        <f>VLOOKUP(A4567,subset2b!$A$2:$B$10001,2,0)</f>
        <v>Sadness</v>
      </c>
      <c r="D4567" t="str">
        <f>VLOOKUP(A4567,subset2c!$A$2:$B$10001,2,0)</f>
        <v>Sadness</v>
      </c>
      <c r="E4567" t="str" cm="1">
        <f t="array" ref="E4567">INDEX(B4567:D4567,MODE(MATCH(B4567:D4567,B4567:D4567,0)))</f>
        <v>Sadness</v>
      </c>
    </row>
    <row r="4568" spans="1:5" ht="240" x14ac:dyDescent="0.25">
      <c r="A4568" s="3" t="s">
        <v>5453</v>
      </c>
      <c r="B4568" t="str">
        <f>VLOOKUP(A4568,subset2a!$A$2:$B$10001,2,0)</f>
        <v>Sadness</v>
      </c>
      <c r="C4568" t="str">
        <f>VLOOKUP(A4568,subset2b!$A$2:$B$10001,2,0)</f>
        <v>None</v>
      </c>
      <c r="D4568" t="str">
        <f>VLOOKUP(A4568,subset2c!$A$2:$B$10001,2,0)</f>
        <v>Sadness</v>
      </c>
      <c r="E4568" t="str" cm="1">
        <f t="array" ref="E4568">INDEX(B4568:D4568,MODE(MATCH(B4568:D4568,B4568:D4568,0)))</f>
        <v>Sadness</v>
      </c>
    </row>
    <row r="4569" spans="1:5" ht="195" x14ac:dyDescent="0.25">
      <c r="A4569" s="3" t="s">
        <v>5452</v>
      </c>
      <c r="B4569" t="str">
        <f>VLOOKUP(A4569,subset2a!$A$2:$B$10001,2,0)</f>
        <v>Anger</v>
      </c>
      <c r="C4569" t="str">
        <f>VLOOKUP(A4569,subset2b!$A$2:$B$10001,2,0)</f>
        <v>None</v>
      </c>
      <c r="D4569" t="str">
        <f>VLOOKUP(A4569,subset2c!$A$2:$B$10001,2,0)</f>
        <v>None</v>
      </c>
      <c r="E4569" t="str" cm="1">
        <f t="array" ref="E4569">INDEX(B4569:D4569,MODE(MATCH(B4569:D4569,B4569:D4569,0)))</f>
        <v>None</v>
      </c>
    </row>
    <row r="4570" spans="1:5" ht="375" x14ac:dyDescent="0.25">
      <c r="A4570" s="3" t="s">
        <v>5451</v>
      </c>
      <c r="B4570" t="str">
        <f>VLOOKUP(A4570,subset2a!$A$2:$B$10001,2,0)</f>
        <v>Sadness</v>
      </c>
      <c r="C4570" t="str">
        <f>VLOOKUP(A4570,subset2b!$A$2:$B$10001,2,0)</f>
        <v>Sadness</v>
      </c>
      <c r="D4570" t="str">
        <f>VLOOKUP(A4570,subset2c!$A$2:$B$10001,2,0)</f>
        <v>Sadness</v>
      </c>
      <c r="E4570" t="str" cm="1">
        <f t="array" ref="E4570">INDEX(B4570:D4570,MODE(MATCH(B4570:D4570,B4570:D4570,0)))</f>
        <v>Sadness</v>
      </c>
    </row>
    <row r="4571" spans="1:5" ht="409.5" x14ac:dyDescent="0.25">
      <c r="A4571" s="3" t="s">
        <v>5450</v>
      </c>
      <c r="B4571" t="str">
        <f>VLOOKUP(A4571,subset2a!$A$2:$B$10001,2,0)</f>
        <v>Sadness</v>
      </c>
      <c r="C4571" t="str">
        <f>VLOOKUP(A4571,subset2b!$A$2:$B$10001,2,0)</f>
        <v>None</v>
      </c>
      <c r="D4571" t="str">
        <f>VLOOKUP(A4571,subset2c!$A$2:$B$10001,2,0)</f>
        <v>None</v>
      </c>
      <c r="E4571" t="str" cm="1">
        <f t="array" ref="E4571">INDEX(B4571:D4571,MODE(MATCH(B4571:D4571,B4571:D4571,0)))</f>
        <v>None</v>
      </c>
    </row>
    <row r="4572" spans="1:5" ht="75" x14ac:dyDescent="0.25">
      <c r="A4572" s="3" t="s">
        <v>5449</v>
      </c>
      <c r="B4572" t="str">
        <f>VLOOKUP(A4572,subset2a!$A$2:$B$10001,2,0)</f>
        <v>Anger</v>
      </c>
      <c r="C4572" t="str">
        <f>VLOOKUP(A4572,subset2b!$A$2:$B$10001,2,0)</f>
        <v>None</v>
      </c>
      <c r="D4572" t="str">
        <f>VLOOKUP(A4572,subset2c!$A$2:$B$10001,2,0)</f>
        <v>Anger</v>
      </c>
      <c r="E4572" t="str" cm="1">
        <f t="array" ref="E4572">INDEX(B4572:D4572,MODE(MATCH(B4572:D4572,B4572:D4572,0)))</f>
        <v>Anger</v>
      </c>
    </row>
    <row r="4573" spans="1:5" ht="409.5" x14ac:dyDescent="0.25">
      <c r="A4573" s="3" t="s">
        <v>5448</v>
      </c>
      <c r="B4573" t="str">
        <f>VLOOKUP(A4573,subset2a!$A$2:$B$10001,2,0)</f>
        <v>Joy</v>
      </c>
      <c r="C4573" t="str">
        <f>VLOOKUP(A4573,subset2b!$A$2:$B$10001,2,0)</f>
        <v>None</v>
      </c>
      <c r="D4573" t="str">
        <f>VLOOKUP(A4573,subset2c!$A$2:$B$10001,2,0)</f>
        <v>Joy</v>
      </c>
      <c r="E4573" t="str" cm="1">
        <f t="array" ref="E4573">INDEX(B4573:D4573,MODE(MATCH(B4573:D4573,B4573:D4573,0)))</f>
        <v>Joy</v>
      </c>
    </row>
    <row r="4574" spans="1:5" ht="135" x14ac:dyDescent="0.25">
      <c r="A4574" s="3" t="s">
        <v>5447</v>
      </c>
      <c r="B4574" t="str">
        <f>VLOOKUP(A4574,subset2a!$A$2:$B$10001,2,0)</f>
        <v>None</v>
      </c>
      <c r="C4574" t="str">
        <f>VLOOKUP(A4574,subset2b!$A$2:$B$10001,2,0)</f>
        <v>None</v>
      </c>
      <c r="D4574" t="str">
        <f>VLOOKUP(A4574,subset2c!$A$2:$B$10001,2,0)</f>
        <v>None</v>
      </c>
      <c r="E4574" t="str" cm="1">
        <f t="array" ref="E4574">INDEX(B4574:D4574,MODE(MATCH(B4574:D4574,B4574:D4574,0)))</f>
        <v>None</v>
      </c>
    </row>
    <row r="4575" spans="1:5" ht="135" x14ac:dyDescent="0.25">
      <c r="A4575" s="3" t="s">
        <v>5446</v>
      </c>
      <c r="B4575" t="str">
        <f>VLOOKUP(A4575,subset2a!$A$2:$B$10001,2,0)</f>
        <v>Joy</v>
      </c>
      <c r="C4575" t="str">
        <f>VLOOKUP(A4575,subset2b!$A$2:$B$10001,2,0)</f>
        <v>None</v>
      </c>
      <c r="D4575" t="str">
        <f>VLOOKUP(A4575,subset2c!$A$2:$B$10001,2,0)</f>
        <v>None</v>
      </c>
      <c r="E4575" t="str" cm="1">
        <f t="array" ref="E4575">INDEX(B4575:D4575,MODE(MATCH(B4575:D4575,B4575:D4575,0)))</f>
        <v>None</v>
      </c>
    </row>
    <row r="4576" spans="1:5" ht="75" x14ac:dyDescent="0.25">
      <c r="A4576" s="3" t="s">
        <v>5445</v>
      </c>
      <c r="B4576" t="str">
        <f>VLOOKUP(A4576,subset2a!$A$2:$B$10001,2,0)</f>
        <v>Anger</v>
      </c>
      <c r="C4576" t="str">
        <f>VLOOKUP(A4576,subset2b!$A$2:$B$10001,2,0)</f>
        <v>None</v>
      </c>
      <c r="D4576" t="str">
        <f>VLOOKUP(A4576,subset2c!$A$2:$B$10001,2,0)</f>
        <v>Anger</v>
      </c>
      <c r="E4576" t="str" cm="1">
        <f t="array" ref="E4576">INDEX(B4576:D4576,MODE(MATCH(B4576:D4576,B4576:D4576,0)))</f>
        <v>Anger</v>
      </c>
    </row>
    <row r="4577" spans="1:5" ht="210" x14ac:dyDescent="0.25">
      <c r="A4577" s="3" t="s">
        <v>5444</v>
      </c>
      <c r="B4577" t="str">
        <f>VLOOKUP(A4577,subset2a!$A$2:$B$10001,2,0)</f>
        <v>Sadness</v>
      </c>
      <c r="C4577" t="str">
        <f>VLOOKUP(A4577,subset2b!$A$2:$B$10001,2,0)</f>
        <v>Disgust</v>
      </c>
      <c r="D4577" t="str">
        <f>VLOOKUP(A4577,subset2c!$A$2:$B$10001,2,0)</f>
        <v>Sadness</v>
      </c>
      <c r="E4577" t="str" cm="1">
        <f t="array" ref="E4577">INDEX(B4577:D4577,MODE(MATCH(B4577:D4577,B4577:D4577,0)))</f>
        <v>Sadness</v>
      </c>
    </row>
    <row r="4578" spans="1:5" ht="105" x14ac:dyDescent="0.25">
      <c r="A4578" s="3" t="s">
        <v>5443</v>
      </c>
      <c r="B4578" t="str">
        <f>VLOOKUP(A4578,subset2a!$A$2:$B$10001,2,0)</f>
        <v>Anger</v>
      </c>
      <c r="C4578" t="str">
        <f>VLOOKUP(A4578,subset2b!$A$2:$B$10001,2,0)</f>
        <v>None</v>
      </c>
      <c r="D4578" t="str">
        <f>VLOOKUP(A4578,subset2c!$A$2:$B$10001,2,0)</f>
        <v>None</v>
      </c>
      <c r="E4578" t="str" cm="1">
        <f t="array" ref="E4578">INDEX(B4578:D4578,MODE(MATCH(B4578:D4578,B4578:D4578,0)))</f>
        <v>None</v>
      </c>
    </row>
    <row r="4579" spans="1:5" ht="409.5" x14ac:dyDescent="0.25">
      <c r="A4579" s="3" t="s">
        <v>5442</v>
      </c>
      <c r="B4579" t="str">
        <f>VLOOKUP(A4579,subset2a!$A$2:$B$10001,2,0)</f>
        <v>Joy</v>
      </c>
      <c r="C4579" t="str">
        <f>VLOOKUP(A4579,subset2b!$A$2:$B$10001,2,0)</f>
        <v>None</v>
      </c>
      <c r="D4579" t="str">
        <f>VLOOKUP(A4579,subset2c!$A$2:$B$10001,2,0)</f>
        <v>Anger</v>
      </c>
      <c r="E4579" t="e" cm="1">
        <f t="array" ref="E4579">INDEX(B4579:D4579,MODE(MATCH(B4579:D4579,B4579:D4579,0)))</f>
        <v>#N/A</v>
      </c>
    </row>
    <row r="4580" spans="1:5" ht="60" x14ac:dyDescent="0.25">
      <c r="A4580" s="3" t="s">
        <v>5441</v>
      </c>
      <c r="B4580" t="str">
        <f>VLOOKUP(A4580,subset2a!$A$2:$B$10001,2,0)</f>
        <v>Joy</v>
      </c>
      <c r="C4580" t="str">
        <f>VLOOKUP(A4580,subset2b!$A$2:$B$10001,2,0)</f>
        <v>None</v>
      </c>
      <c r="D4580" t="str">
        <f>VLOOKUP(A4580,subset2c!$A$2:$B$10001,2,0)</f>
        <v>None</v>
      </c>
      <c r="E4580" t="str" cm="1">
        <f t="array" ref="E4580">INDEX(B4580:D4580,MODE(MATCH(B4580:D4580,B4580:D4580,0)))</f>
        <v>None</v>
      </c>
    </row>
    <row r="4581" spans="1:5" ht="195" x14ac:dyDescent="0.25">
      <c r="A4581" s="3" t="s">
        <v>5440</v>
      </c>
      <c r="B4581" t="str">
        <f>VLOOKUP(A4581,subset2a!$A$2:$B$10001,2,0)</f>
        <v>Anger</v>
      </c>
      <c r="C4581" t="str">
        <f>VLOOKUP(A4581,subset2b!$A$2:$B$10001,2,0)</f>
        <v>None</v>
      </c>
      <c r="D4581" t="str">
        <f>VLOOKUP(A4581,subset2c!$A$2:$B$10001,2,0)</f>
        <v>Anger</v>
      </c>
      <c r="E4581" t="str" cm="1">
        <f t="array" ref="E4581">INDEX(B4581:D4581,MODE(MATCH(B4581:D4581,B4581:D4581,0)))</f>
        <v>Anger</v>
      </c>
    </row>
    <row r="4582" spans="1:5" ht="409.5" x14ac:dyDescent="0.25">
      <c r="A4582" s="3" t="s">
        <v>5439</v>
      </c>
      <c r="B4582" t="str">
        <f>VLOOKUP(A4582,subset2a!$A$2:$B$10001,2,0)</f>
        <v>Joy</v>
      </c>
      <c r="C4582" t="str">
        <f>VLOOKUP(A4582,subset2b!$A$2:$B$10001,2,0)</f>
        <v>None</v>
      </c>
      <c r="D4582" t="str">
        <f>VLOOKUP(A4582,subset2c!$A$2:$B$10001,2,0)</f>
        <v>Joy</v>
      </c>
      <c r="E4582" t="str" cm="1">
        <f t="array" ref="E4582">INDEX(B4582:D4582,MODE(MATCH(B4582:D4582,B4582:D4582,0)))</f>
        <v>Joy</v>
      </c>
    </row>
    <row r="4583" spans="1:5" ht="375" x14ac:dyDescent="0.25">
      <c r="A4583" s="3" t="s">
        <v>5438</v>
      </c>
      <c r="B4583" t="str">
        <f>VLOOKUP(A4583,subset2a!$A$2:$B$10001,2,0)</f>
        <v>Joy</v>
      </c>
      <c r="C4583" t="str">
        <f>VLOOKUP(A4583,subset2b!$A$2:$B$10001,2,0)</f>
        <v>Joy</v>
      </c>
      <c r="D4583" t="str">
        <f>VLOOKUP(A4583,subset2c!$A$2:$B$10001,2,0)</f>
        <v>None</v>
      </c>
      <c r="E4583" t="str" cm="1">
        <f t="array" ref="E4583">INDEX(B4583:D4583,MODE(MATCH(B4583:D4583,B4583:D4583,0)))</f>
        <v>Joy</v>
      </c>
    </row>
    <row r="4584" spans="1:5" ht="75" x14ac:dyDescent="0.25">
      <c r="A4584" s="3" t="s">
        <v>5437</v>
      </c>
      <c r="B4584" t="str">
        <f>VLOOKUP(A4584,subset2a!$A$2:$B$10001,2,0)</f>
        <v>Joy</v>
      </c>
      <c r="C4584" t="str">
        <f>VLOOKUP(A4584,subset2b!$A$2:$B$10001,2,0)</f>
        <v>Joy</v>
      </c>
      <c r="D4584" t="str">
        <f>VLOOKUP(A4584,subset2c!$A$2:$B$10001,2,0)</f>
        <v>Joy</v>
      </c>
      <c r="E4584" t="str" cm="1">
        <f t="array" ref="E4584">INDEX(B4584:D4584,MODE(MATCH(B4584:D4584,B4584:D4584,0)))</f>
        <v>Joy</v>
      </c>
    </row>
    <row r="4585" spans="1:5" ht="105" x14ac:dyDescent="0.25">
      <c r="A4585" s="3" t="s">
        <v>5436</v>
      </c>
      <c r="B4585" t="str">
        <f>VLOOKUP(A4585,subset2a!$A$2:$B$10001,2,0)</f>
        <v>Sadness/Joy</v>
      </c>
      <c r="C4585" t="str">
        <f>VLOOKUP(A4585,subset2b!$A$2:$B$10001,2,0)</f>
        <v>None</v>
      </c>
      <c r="D4585" t="str">
        <f>VLOOKUP(A4585,subset2c!$A$2:$B$10001,2,0)</f>
        <v>Sadness</v>
      </c>
      <c r="E4585" t="e" cm="1">
        <f t="array" ref="E4585">INDEX(B4585:D4585,MODE(MATCH(B4585:D4585,B4585:D4585,0)))</f>
        <v>#N/A</v>
      </c>
    </row>
    <row r="4586" spans="1:5" ht="375" x14ac:dyDescent="0.25">
      <c r="A4586" s="3" t="s">
        <v>5435</v>
      </c>
      <c r="B4586" t="str">
        <f>VLOOKUP(A4586,subset2a!$A$2:$B$10001,2,0)</f>
        <v>Joy</v>
      </c>
      <c r="C4586" t="str">
        <f>VLOOKUP(A4586,subset2b!$A$2:$B$10001,2,0)</f>
        <v>None</v>
      </c>
      <c r="D4586" t="str">
        <f>VLOOKUP(A4586,subset2c!$A$2:$B$10001,2,0)</f>
        <v>None</v>
      </c>
      <c r="E4586" t="str" cm="1">
        <f t="array" ref="E4586">INDEX(B4586:D4586,MODE(MATCH(B4586:D4586,B4586:D4586,0)))</f>
        <v>None</v>
      </c>
    </row>
    <row r="4587" spans="1:5" ht="180" x14ac:dyDescent="0.25">
      <c r="A4587" s="3" t="s">
        <v>5434</v>
      </c>
      <c r="B4587" t="str">
        <f>VLOOKUP(A4587,subset2a!$A$2:$B$10001,2,0)</f>
        <v>Anger</v>
      </c>
      <c r="C4587" t="str">
        <f>VLOOKUP(A4587,subset2b!$A$2:$B$10001,2,0)</f>
        <v>None</v>
      </c>
      <c r="D4587" t="str">
        <f>VLOOKUP(A4587,subset2c!$A$2:$B$10001,2,0)</f>
        <v>Anger</v>
      </c>
      <c r="E4587" t="str" cm="1">
        <f t="array" ref="E4587">INDEX(B4587:D4587,MODE(MATCH(B4587:D4587,B4587:D4587,0)))</f>
        <v>Anger</v>
      </c>
    </row>
    <row r="4588" spans="1:5" ht="225" x14ac:dyDescent="0.25">
      <c r="A4588" s="3" t="s">
        <v>5433</v>
      </c>
      <c r="B4588" t="str">
        <f>VLOOKUP(A4588,subset2a!$A$2:$B$10001,2,0)</f>
        <v>Joy</v>
      </c>
      <c r="C4588" t="str">
        <f>VLOOKUP(A4588,subset2b!$A$2:$B$10001,2,0)</f>
        <v>None</v>
      </c>
      <c r="D4588" t="str">
        <f>VLOOKUP(A4588,subset2c!$A$2:$B$10001,2,0)</f>
        <v>None</v>
      </c>
      <c r="E4588" t="str" cm="1">
        <f t="array" ref="E4588">INDEX(B4588:D4588,MODE(MATCH(B4588:D4588,B4588:D4588,0)))</f>
        <v>None</v>
      </c>
    </row>
    <row r="4589" spans="1:5" ht="75" x14ac:dyDescent="0.25">
      <c r="A4589" s="3" t="s">
        <v>5432</v>
      </c>
      <c r="B4589" t="str">
        <f>VLOOKUP(A4589,subset2a!$A$2:$B$10001,2,0)</f>
        <v>Sadness</v>
      </c>
      <c r="C4589" t="str">
        <f>VLOOKUP(A4589,subset2b!$A$2:$B$10001,2,0)</f>
        <v>Sadness</v>
      </c>
      <c r="D4589" t="str">
        <f>VLOOKUP(A4589,subset2c!$A$2:$B$10001,2,0)</f>
        <v>Sadness</v>
      </c>
      <c r="E4589" t="str" cm="1">
        <f t="array" ref="E4589">INDEX(B4589:D4589,MODE(MATCH(B4589:D4589,B4589:D4589,0)))</f>
        <v>Sadness</v>
      </c>
    </row>
    <row r="4590" spans="1:5" ht="409.5" x14ac:dyDescent="0.25">
      <c r="A4590" s="3" t="s">
        <v>5431</v>
      </c>
      <c r="B4590" t="str">
        <f>VLOOKUP(A4590,subset2a!$A$2:$B$10001,2,0)</f>
        <v>Anger</v>
      </c>
      <c r="C4590" t="str">
        <f>VLOOKUP(A4590,subset2b!$A$2:$B$10001,2,0)</f>
        <v>Sadness</v>
      </c>
      <c r="D4590" t="str">
        <f>VLOOKUP(A4590,subset2c!$A$2:$B$10001,2,0)</f>
        <v>Anger</v>
      </c>
      <c r="E4590" t="str" cm="1">
        <f t="array" ref="E4590">INDEX(B4590:D4590,MODE(MATCH(B4590:D4590,B4590:D4590,0)))</f>
        <v>Anger</v>
      </c>
    </row>
    <row r="4591" spans="1:5" ht="409.5" x14ac:dyDescent="0.25">
      <c r="A4591" s="3" t="s">
        <v>5430</v>
      </c>
      <c r="B4591" t="e">
        <f>VLOOKUP(A4591,subset2a!$A$2:$B$10001,2,0)</f>
        <v>#VALUE!</v>
      </c>
      <c r="C4591" t="e">
        <f>VLOOKUP(A4591,subset2b!$A$2:$B$10001,2,0)</f>
        <v>#VALUE!</v>
      </c>
      <c r="D4591" t="e">
        <f>VLOOKUP(A4591,subset2c!$A$2:$B$10001,2,0)</f>
        <v>#VALUE!</v>
      </c>
      <c r="E4591" t="e" cm="1">
        <f t="array" ref="E4591">INDEX(B4591:D4591,MODE(MATCH(B4591:D4591,B4591:D4591,0)))</f>
        <v>#VALUE!</v>
      </c>
    </row>
    <row r="4592" spans="1:5" ht="45" x14ac:dyDescent="0.25">
      <c r="A4592" s="3" t="s">
        <v>5429</v>
      </c>
      <c r="B4592" t="str">
        <f>VLOOKUP(A4592,subset2a!$A$2:$B$10001,2,0)</f>
        <v>Sadness</v>
      </c>
      <c r="C4592" t="str">
        <f>VLOOKUP(A4592,subset2b!$A$2:$B$10001,2,0)</f>
        <v>Sadness</v>
      </c>
      <c r="D4592" t="str">
        <f>VLOOKUP(A4592,subset2c!$A$2:$B$10001,2,0)</f>
        <v>Sadness</v>
      </c>
      <c r="E4592" t="str" cm="1">
        <f t="array" ref="E4592">INDEX(B4592:D4592,MODE(MATCH(B4592:D4592,B4592:D4592,0)))</f>
        <v>Sadness</v>
      </c>
    </row>
    <row r="4593" spans="1:5" ht="409.5" x14ac:dyDescent="0.25">
      <c r="A4593" s="3" t="s">
        <v>5428</v>
      </c>
      <c r="B4593" t="str">
        <f>VLOOKUP(A4593,subset2a!$A$2:$B$10001,2,0)</f>
        <v>Anger</v>
      </c>
      <c r="C4593" t="str">
        <f>VLOOKUP(A4593,subset2b!$A$2:$B$10001,2,0)</f>
        <v>None</v>
      </c>
      <c r="D4593" t="str">
        <f>VLOOKUP(A4593,subset2c!$A$2:$B$10001,2,0)</f>
        <v>Anger</v>
      </c>
      <c r="E4593" t="str" cm="1">
        <f t="array" ref="E4593">INDEX(B4593:D4593,MODE(MATCH(B4593:D4593,B4593:D4593,0)))</f>
        <v>Anger</v>
      </c>
    </row>
    <row r="4594" spans="1:5" ht="60" x14ac:dyDescent="0.25">
      <c r="A4594" s="3" t="s">
        <v>5427</v>
      </c>
      <c r="B4594" t="str">
        <f>VLOOKUP(A4594,subset2a!$A$2:$B$10001,2,0)</f>
        <v>Anger</v>
      </c>
      <c r="C4594" t="str">
        <f>VLOOKUP(A4594,subset2b!$A$2:$B$10001,2,0)</f>
        <v>Anger</v>
      </c>
      <c r="D4594" t="str">
        <f>VLOOKUP(A4594,subset2c!$A$2:$B$10001,2,0)</f>
        <v>Anger</v>
      </c>
      <c r="E4594" t="str" cm="1">
        <f t="array" ref="E4594">INDEX(B4594:D4594,MODE(MATCH(B4594:D4594,B4594:D4594,0)))</f>
        <v>Anger</v>
      </c>
    </row>
    <row r="4595" spans="1:5" ht="135" x14ac:dyDescent="0.25">
      <c r="A4595" s="3" t="s">
        <v>5426</v>
      </c>
      <c r="B4595" t="str">
        <f>VLOOKUP(A4595,subset2a!$A$2:$B$10001,2,0)</f>
        <v>Sadness</v>
      </c>
      <c r="C4595" t="str">
        <f>VLOOKUP(A4595,subset2b!$A$2:$B$10001,2,0)</f>
        <v>None</v>
      </c>
      <c r="D4595" t="str">
        <f>VLOOKUP(A4595,subset2c!$A$2:$B$10001,2,0)</f>
        <v>None</v>
      </c>
      <c r="E4595" t="str" cm="1">
        <f t="array" ref="E4595">INDEX(B4595:D4595,MODE(MATCH(B4595:D4595,B4595:D4595,0)))</f>
        <v>None</v>
      </c>
    </row>
    <row r="4596" spans="1:5" ht="210" x14ac:dyDescent="0.25">
      <c r="A4596" s="3" t="s">
        <v>5425</v>
      </c>
      <c r="B4596" t="str">
        <f>VLOOKUP(A4596,subset2a!$A$2:$B$10001,2,0)</f>
        <v>Anger</v>
      </c>
      <c r="C4596" t="str">
        <f>VLOOKUP(A4596,subset2b!$A$2:$B$10001,2,0)</f>
        <v>None</v>
      </c>
      <c r="D4596" t="str">
        <f>VLOOKUP(A4596,subset2c!$A$2:$B$10001,2,0)</f>
        <v>Anger</v>
      </c>
      <c r="E4596" t="str" cm="1">
        <f t="array" ref="E4596">INDEX(B4596:D4596,MODE(MATCH(B4596:D4596,B4596:D4596,0)))</f>
        <v>Anger</v>
      </c>
    </row>
    <row r="4597" spans="1:5" ht="390" x14ac:dyDescent="0.25">
      <c r="A4597" s="3" t="s">
        <v>5424</v>
      </c>
      <c r="B4597" t="str">
        <f>VLOOKUP(A4597,subset2a!$A$2:$B$10001,2,0)</f>
        <v>Sadness</v>
      </c>
      <c r="C4597" t="str">
        <f>VLOOKUP(A4597,subset2b!$A$2:$B$10001,2,0)</f>
        <v>Sadness</v>
      </c>
      <c r="D4597" t="str">
        <f>VLOOKUP(A4597,subset2c!$A$2:$B$10001,2,0)</f>
        <v>Sadness</v>
      </c>
      <c r="E4597" t="str" cm="1">
        <f t="array" ref="E4597">INDEX(B4597:D4597,MODE(MATCH(B4597:D4597,B4597:D4597,0)))</f>
        <v>Sadness</v>
      </c>
    </row>
    <row r="4598" spans="1:5" ht="105" x14ac:dyDescent="0.25">
      <c r="A4598" s="3" t="s">
        <v>5423</v>
      </c>
      <c r="B4598" t="str">
        <f>VLOOKUP(A4598,subset2a!$A$2:$B$10001,2,0)</f>
        <v>Joy</v>
      </c>
      <c r="C4598" t="str">
        <f>VLOOKUP(A4598,subset2b!$A$2:$B$10001,2,0)</f>
        <v>Joy</v>
      </c>
      <c r="D4598" t="str">
        <f>VLOOKUP(A4598,subset2c!$A$2:$B$10001,2,0)</f>
        <v>None</v>
      </c>
      <c r="E4598" t="str" cm="1">
        <f t="array" ref="E4598">INDEX(B4598:D4598,MODE(MATCH(B4598:D4598,B4598:D4598,0)))</f>
        <v>Joy</v>
      </c>
    </row>
    <row r="4599" spans="1:5" ht="90" x14ac:dyDescent="0.25">
      <c r="A4599" s="3" t="s">
        <v>5422</v>
      </c>
      <c r="B4599" t="str">
        <f>VLOOKUP(A4599,subset2a!$A$2:$B$10001,2,0)</f>
        <v>Sadness</v>
      </c>
      <c r="C4599" t="str">
        <f>VLOOKUP(A4599,subset2b!$A$2:$B$10001,2,0)</f>
        <v>Sadness</v>
      </c>
      <c r="D4599" t="str">
        <f>VLOOKUP(A4599,subset2c!$A$2:$B$10001,2,0)</f>
        <v>Sadness</v>
      </c>
      <c r="E4599" t="str" cm="1">
        <f t="array" ref="E4599">INDEX(B4599:D4599,MODE(MATCH(B4599:D4599,B4599:D4599,0)))</f>
        <v>Sadness</v>
      </c>
    </row>
    <row r="4600" spans="1:5" ht="75" x14ac:dyDescent="0.25">
      <c r="A4600" s="3" t="s">
        <v>5421</v>
      </c>
      <c r="B4600" t="str">
        <f>VLOOKUP(A4600,subset2a!$A$2:$B$10001,2,0)</f>
        <v>Joy</v>
      </c>
      <c r="C4600" t="str">
        <f>VLOOKUP(A4600,subset2b!$A$2:$B$10001,2,0)</f>
        <v>Joy</v>
      </c>
      <c r="D4600" t="str">
        <f>VLOOKUP(A4600,subset2c!$A$2:$B$10001,2,0)</f>
        <v>None</v>
      </c>
      <c r="E4600" t="str" cm="1">
        <f t="array" ref="E4600">INDEX(B4600:D4600,MODE(MATCH(B4600:D4600,B4600:D4600,0)))</f>
        <v>Joy</v>
      </c>
    </row>
    <row r="4601" spans="1:5" ht="105" x14ac:dyDescent="0.25">
      <c r="A4601" s="3" t="s">
        <v>5420</v>
      </c>
      <c r="B4601" t="str">
        <f>VLOOKUP(A4601,subset2a!$A$2:$B$10001,2,0)</f>
        <v>Sadness</v>
      </c>
      <c r="C4601" t="str">
        <f>VLOOKUP(A4601,subset2b!$A$2:$B$10001,2,0)</f>
        <v>None</v>
      </c>
      <c r="D4601" t="str">
        <f>VLOOKUP(A4601,subset2c!$A$2:$B$10001,2,0)</f>
        <v>None</v>
      </c>
      <c r="E4601" t="str" cm="1">
        <f t="array" ref="E4601">INDEX(B4601:D4601,MODE(MATCH(B4601:D4601,B4601:D4601,0)))</f>
        <v>None</v>
      </c>
    </row>
    <row r="4602" spans="1:5" ht="90" x14ac:dyDescent="0.25">
      <c r="A4602" s="3" t="s">
        <v>5419</v>
      </c>
      <c r="B4602" t="str">
        <f>VLOOKUP(A4602,subset2a!$A$2:$B$10001,2,0)</f>
        <v>Sadness</v>
      </c>
      <c r="C4602" t="str">
        <f>VLOOKUP(A4602,subset2b!$A$2:$B$10001,2,0)</f>
        <v>None</v>
      </c>
      <c r="D4602" t="str">
        <f>VLOOKUP(A4602,subset2c!$A$2:$B$10001,2,0)</f>
        <v>None</v>
      </c>
      <c r="E4602" t="str" cm="1">
        <f t="array" ref="E4602">INDEX(B4602:D4602,MODE(MATCH(B4602:D4602,B4602:D4602,0)))</f>
        <v>None</v>
      </c>
    </row>
    <row r="4603" spans="1:5" ht="240" x14ac:dyDescent="0.25">
      <c r="A4603" s="3" t="s">
        <v>5418</v>
      </c>
      <c r="B4603" t="str">
        <f>VLOOKUP(A4603,subset2a!$A$2:$B$10001,2,0)</f>
        <v>Anger</v>
      </c>
      <c r="C4603" t="str">
        <f>VLOOKUP(A4603,subset2b!$A$2:$B$10001,2,0)</f>
        <v>None</v>
      </c>
      <c r="D4603" t="str">
        <f>VLOOKUP(A4603,subset2c!$A$2:$B$10001,2,0)</f>
        <v>Anger</v>
      </c>
      <c r="E4603" t="str" cm="1">
        <f t="array" ref="E4603">INDEX(B4603:D4603,MODE(MATCH(B4603:D4603,B4603:D4603,0)))</f>
        <v>Anger</v>
      </c>
    </row>
    <row r="4604" spans="1:5" ht="60" x14ac:dyDescent="0.25">
      <c r="A4604" s="3" t="s">
        <v>5417</v>
      </c>
      <c r="B4604" t="str">
        <f>VLOOKUP(A4604,subset2a!$A$2:$B$10001,2,0)</f>
        <v>Joy</v>
      </c>
      <c r="C4604" t="str">
        <f>VLOOKUP(A4604,subset2b!$A$2:$B$10001,2,0)</f>
        <v>None</v>
      </c>
      <c r="D4604" t="str">
        <f>VLOOKUP(A4604,subset2c!$A$2:$B$10001,2,0)</f>
        <v>Joy</v>
      </c>
      <c r="E4604" t="str" cm="1">
        <f t="array" ref="E4604">INDEX(B4604:D4604,MODE(MATCH(B4604:D4604,B4604:D4604,0)))</f>
        <v>Joy</v>
      </c>
    </row>
    <row r="4605" spans="1:5" ht="409.5" x14ac:dyDescent="0.25">
      <c r="A4605" s="3" t="s">
        <v>5416</v>
      </c>
      <c r="B4605" t="str">
        <f>VLOOKUP(A4605,subset2a!$A$2:$B$10001,2,0)</f>
        <v>Sadness</v>
      </c>
      <c r="C4605" t="str">
        <f>VLOOKUP(A4605,subset2b!$A$2:$B$10001,2,0)</f>
        <v>None</v>
      </c>
      <c r="D4605" t="str">
        <f>VLOOKUP(A4605,subset2c!$A$2:$B$10001,2,0)</f>
        <v>None</v>
      </c>
      <c r="E4605" t="str" cm="1">
        <f t="array" ref="E4605">INDEX(B4605:D4605,MODE(MATCH(B4605:D4605,B4605:D4605,0)))</f>
        <v>None</v>
      </c>
    </row>
    <row r="4606" spans="1:5" ht="405" x14ac:dyDescent="0.25">
      <c r="A4606" s="3" t="s">
        <v>5415</v>
      </c>
      <c r="B4606" t="str">
        <f>VLOOKUP(A4606,subset2a!$A$2:$B$10001,2,0)</f>
        <v>Joy</v>
      </c>
      <c r="C4606" t="str">
        <f>VLOOKUP(A4606,subset2b!$A$2:$B$10001,2,0)</f>
        <v>None</v>
      </c>
      <c r="D4606" t="str">
        <f>VLOOKUP(A4606,subset2c!$A$2:$B$10001,2,0)</f>
        <v>None</v>
      </c>
      <c r="E4606" t="str" cm="1">
        <f t="array" ref="E4606">INDEX(B4606:D4606,MODE(MATCH(B4606:D4606,B4606:D4606,0)))</f>
        <v>None</v>
      </c>
    </row>
    <row r="4607" spans="1:5" ht="180" x14ac:dyDescent="0.25">
      <c r="A4607" s="3" t="s">
        <v>5414</v>
      </c>
      <c r="B4607" t="str">
        <f>VLOOKUP(A4607,subset2a!$A$2:$B$10001,2,0)</f>
        <v>Sadness</v>
      </c>
      <c r="C4607" t="str">
        <f>VLOOKUP(A4607,subset2b!$A$2:$B$10001,2,0)</f>
        <v>None</v>
      </c>
      <c r="D4607" t="str">
        <f>VLOOKUP(A4607,subset2c!$A$2:$B$10001,2,0)</f>
        <v>None</v>
      </c>
      <c r="E4607" t="str" cm="1">
        <f t="array" ref="E4607">INDEX(B4607:D4607,MODE(MATCH(B4607:D4607,B4607:D4607,0)))</f>
        <v>None</v>
      </c>
    </row>
    <row r="4608" spans="1:5" ht="90" x14ac:dyDescent="0.25">
      <c r="A4608" s="3" t="s">
        <v>5413</v>
      </c>
      <c r="B4608" t="str">
        <f>VLOOKUP(A4608,subset2a!$A$2:$B$10001,2,0)</f>
        <v>Joy</v>
      </c>
      <c r="C4608" t="str">
        <f>VLOOKUP(A4608,subset2b!$A$2:$B$10001,2,0)</f>
        <v>None</v>
      </c>
      <c r="D4608" t="str">
        <f>VLOOKUP(A4608,subset2c!$A$2:$B$10001,2,0)</f>
        <v>Joy</v>
      </c>
      <c r="E4608" t="str" cm="1">
        <f t="array" ref="E4608">INDEX(B4608:D4608,MODE(MATCH(B4608:D4608,B4608:D4608,0)))</f>
        <v>Joy</v>
      </c>
    </row>
    <row r="4609" spans="1:5" ht="360" x14ac:dyDescent="0.25">
      <c r="A4609" s="3" t="s">
        <v>5412</v>
      </c>
      <c r="B4609" t="str">
        <f>VLOOKUP(A4609,subset2a!$A$2:$B$10001,2,0)</f>
        <v>Sadness</v>
      </c>
      <c r="C4609" t="str">
        <f>VLOOKUP(A4609,subset2b!$A$2:$B$10001,2,0)</f>
        <v>Sadness</v>
      </c>
      <c r="D4609" t="str">
        <f>VLOOKUP(A4609,subset2c!$A$2:$B$10001,2,0)</f>
        <v>Sadness</v>
      </c>
      <c r="E4609" t="str" cm="1">
        <f t="array" ref="E4609">INDEX(B4609:D4609,MODE(MATCH(B4609:D4609,B4609:D4609,0)))</f>
        <v>Sadness</v>
      </c>
    </row>
    <row r="4610" spans="1:5" ht="225" x14ac:dyDescent="0.25">
      <c r="A4610" s="3" t="s">
        <v>5411</v>
      </c>
      <c r="B4610" t="str">
        <f>VLOOKUP(A4610,subset2a!$A$2:$B$10001,2,0)</f>
        <v>Anger</v>
      </c>
      <c r="C4610" t="str">
        <f>VLOOKUP(A4610,subset2b!$A$2:$B$10001,2,0)</f>
        <v>None</v>
      </c>
      <c r="D4610" t="str">
        <f>VLOOKUP(A4610,subset2c!$A$2:$B$10001,2,0)</f>
        <v>Anger</v>
      </c>
      <c r="E4610" t="str" cm="1">
        <f t="array" ref="E4610">INDEX(B4610:D4610,MODE(MATCH(B4610:D4610,B4610:D4610,0)))</f>
        <v>Anger</v>
      </c>
    </row>
    <row r="4611" spans="1:5" ht="409.5" x14ac:dyDescent="0.25">
      <c r="A4611" s="3" t="s">
        <v>5410</v>
      </c>
      <c r="B4611" t="str">
        <f>VLOOKUP(A4611,subset2a!$A$2:$B$10001,2,0)</f>
        <v>Anger</v>
      </c>
      <c r="C4611" t="str">
        <f>VLOOKUP(A4611,subset2b!$A$2:$B$10001,2,0)</f>
        <v>None</v>
      </c>
      <c r="D4611" t="str">
        <f>VLOOKUP(A4611,subset2c!$A$2:$B$10001,2,0)</f>
        <v>Sadness</v>
      </c>
      <c r="E4611" t="e" cm="1">
        <f t="array" ref="E4611">INDEX(B4611:D4611,MODE(MATCH(B4611:D4611,B4611:D4611,0)))</f>
        <v>#N/A</v>
      </c>
    </row>
    <row r="4612" spans="1:5" ht="150" x14ac:dyDescent="0.25">
      <c r="A4612" s="3" t="s">
        <v>5409</v>
      </c>
      <c r="B4612" t="str">
        <f>VLOOKUP(A4612,subset2a!$A$2:$B$10001,2,0)</f>
        <v>Sadness</v>
      </c>
      <c r="C4612" t="str">
        <f>VLOOKUP(A4612,subset2b!$A$2:$B$10001,2,0)</f>
        <v>Sadness</v>
      </c>
      <c r="D4612" t="str">
        <f>VLOOKUP(A4612,subset2c!$A$2:$B$10001,2,0)</f>
        <v>Sadness</v>
      </c>
      <c r="E4612" t="str" cm="1">
        <f t="array" ref="E4612">INDEX(B4612:D4612,MODE(MATCH(B4612:D4612,B4612:D4612,0)))</f>
        <v>Sadness</v>
      </c>
    </row>
    <row r="4613" spans="1:5" ht="60" x14ac:dyDescent="0.25">
      <c r="A4613" s="3" t="s">
        <v>5408</v>
      </c>
      <c r="B4613" t="str">
        <f>VLOOKUP(A4613,subset2a!$A$2:$B$10001,2,0)</f>
        <v>Sadness</v>
      </c>
      <c r="C4613" t="str">
        <f>VLOOKUP(A4613,subset2b!$A$2:$B$10001,2,0)</f>
        <v>None</v>
      </c>
      <c r="D4613" t="str">
        <f>VLOOKUP(A4613,subset2c!$A$2:$B$10001,2,0)</f>
        <v>Sadness</v>
      </c>
      <c r="E4613" t="str" cm="1">
        <f t="array" ref="E4613">INDEX(B4613:D4613,MODE(MATCH(B4613:D4613,B4613:D4613,0)))</f>
        <v>Sadness</v>
      </c>
    </row>
    <row r="4614" spans="1:5" ht="75" x14ac:dyDescent="0.25">
      <c r="A4614" s="3" t="s">
        <v>5407</v>
      </c>
      <c r="B4614" t="str">
        <f>VLOOKUP(A4614,subset2a!$A$2:$B$10001,2,0)</f>
        <v>Anger</v>
      </c>
      <c r="C4614" t="str">
        <f>VLOOKUP(A4614,subset2b!$A$2:$B$10001,2,0)</f>
        <v>None</v>
      </c>
      <c r="D4614" t="str">
        <f>VLOOKUP(A4614,subset2c!$A$2:$B$10001,2,0)</f>
        <v>Anger</v>
      </c>
      <c r="E4614" t="str" cm="1">
        <f t="array" ref="E4614">INDEX(B4614:D4614,MODE(MATCH(B4614:D4614,B4614:D4614,0)))</f>
        <v>Anger</v>
      </c>
    </row>
    <row r="4615" spans="1:5" ht="75" x14ac:dyDescent="0.25">
      <c r="A4615" s="3" t="s">
        <v>5406</v>
      </c>
      <c r="B4615" t="str">
        <f>VLOOKUP(A4615,subset2a!$A$2:$B$10001,2,0)</f>
        <v>Sadness</v>
      </c>
      <c r="C4615" t="str">
        <f>VLOOKUP(A4615,subset2b!$A$2:$B$10001,2,0)</f>
        <v>None</v>
      </c>
      <c r="D4615" t="str">
        <f>VLOOKUP(A4615,subset2c!$A$2:$B$10001,2,0)</f>
        <v>Disgust</v>
      </c>
      <c r="E4615" t="e" cm="1">
        <f t="array" ref="E4615">INDEX(B4615:D4615,MODE(MATCH(B4615:D4615,B4615:D4615,0)))</f>
        <v>#N/A</v>
      </c>
    </row>
    <row r="4616" spans="1:5" ht="180" x14ac:dyDescent="0.25">
      <c r="A4616" s="3" t="s">
        <v>5405</v>
      </c>
      <c r="B4616" t="str">
        <f>VLOOKUP(A4616,subset2a!$A$2:$B$10001,2,0)</f>
        <v>Sadness</v>
      </c>
      <c r="C4616" t="str">
        <f>VLOOKUP(A4616,subset2b!$A$2:$B$10001,2,0)</f>
        <v>None</v>
      </c>
      <c r="D4616" t="str">
        <f>VLOOKUP(A4616,subset2c!$A$2:$B$10001,2,0)</f>
        <v>Sadness</v>
      </c>
      <c r="E4616" t="str" cm="1">
        <f t="array" ref="E4616">INDEX(B4616:D4616,MODE(MATCH(B4616:D4616,B4616:D4616,0)))</f>
        <v>Sadness</v>
      </c>
    </row>
    <row r="4617" spans="1:5" ht="240" x14ac:dyDescent="0.25">
      <c r="A4617" s="3" t="s">
        <v>5404</v>
      </c>
      <c r="B4617" t="str">
        <f>VLOOKUP(A4617,subset2a!$A$2:$B$10001,2,0)</f>
        <v>Anger</v>
      </c>
      <c r="C4617" t="str">
        <f>VLOOKUP(A4617,subset2b!$A$2:$B$10001,2,0)</f>
        <v>Sadness</v>
      </c>
      <c r="D4617" t="str">
        <f>VLOOKUP(A4617,subset2c!$A$2:$B$10001,2,0)</f>
        <v>Anger</v>
      </c>
      <c r="E4617" t="str" cm="1">
        <f t="array" ref="E4617">INDEX(B4617:D4617,MODE(MATCH(B4617:D4617,B4617:D4617,0)))</f>
        <v>Anger</v>
      </c>
    </row>
    <row r="4618" spans="1:5" ht="165" x14ac:dyDescent="0.25">
      <c r="A4618" s="3" t="s">
        <v>5403</v>
      </c>
      <c r="B4618" t="str">
        <f>VLOOKUP(A4618,subset2a!$A$2:$B$10001,2,0)</f>
        <v>Anger</v>
      </c>
      <c r="C4618" t="str">
        <f>VLOOKUP(A4618,subset2b!$A$2:$B$10001,2,0)</f>
        <v>None</v>
      </c>
      <c r="D4618" t="str">
        <f>VLOOKUP(A4618,subset2c!$A$2:$B$10001,2,0)</f>
        <v>Sadness</v>
      </c>
      <c r="E4618" t="e" cm="1">
        <f t="array" ref="E4618">INDEX(B4618:D4618,MODE(MATCH(B4618:D4618,B4618:D4618,0)))</f>
        <v>#N/A</v>
      </c>
    </row>
    <row r="4619" spans="1:5" ht="345" x14ac:dyDescent="0.25">
      <c r="A4619" s="3" t="s">
        <v>5402</v>
      </c>
      <c r="B4619" t="str">
        <f>VLOOKUP(A4619,subset2a!$A$2:$B$10001,2,0)</f>
        <v>Joy</v>
      </c>
      <c r="C4619" t="str">
        <f>VLOOKUP(A4619,subset2b!$A$2:$B$10001,2,0)</f>
        <v>None</v>
      </c>
      <c r="D4619" t="str">
        <f>VLOOKUP(A4619,subset2c!$A$2:$B$10001,2,0)</f>
        <v>None</v>
      </c>
      <c r="E4619" t="str" cm="1">
        <f t="array" ref="E4619">INDEX(B4619:D4619,MODE(MATCH(B4619:D4619,B4619:D4619,0)))</f>
        <v>None</v>
      </c>
    </row>
    <row r="4620" spans="1:5" ht="225" x14ac:dyDescent="0.25">
      <c r="A4620" s="3" t="s">
        <v>5401</v>
      </c>
      <c r="B4620" t="str">
        <f>VLOOKUP(A4620,subset2a!$A$2:$B$10001,2,0)</f>
        <v>Joy</v>
      </c>
      <c r="C4620" t="str">
        <f>VLOOKUP(A4620,subset2b!$A$2:$B$10001,2,0)</f>
        <v>None</v>
      </c>
      <c r="D4620" t="str">
        <f>VLOOKUP(A4620,subset2c!$A$2:$B$10001,2,0)</f>
        <v>None</v>
      </c>
      <c r="E4620" t="str" cm="1">
        <f t="array" ref="E4620">INDEX(B4620:D4620,MODE(MATCH(B4620:D4620,B4620:D4620,0)))</f>
        <v>None</v>
      </c>
    </row>
    <row r="4621" spans="1:5" ht="120" x14ac:dyDescent="0.25">
      <c r="A4621" s="3" t="s">
        <v>5400</v>
      </c>
      <c r="B4621" t="str">
        <f>VLOOKUP(A4621,subset2a!$A$2:$B$10001,2,0)</f>
        <v>Surprise</v>
      </c>
      <c r="C4621" t="str">
        <f>VLOOKUP(A4621,subset2b!$A$2:$B$10001,2,0)</f>
        <v>None</v>
      </c>
      <c r="D4621" t="str">
        <f>VLOOKUP(A4621,subset2c!$A$2:$B$10001,2,0)</f>
        <v>None</v>
      </c>
      <c r="E4621" t="str" cm="1">
        <f t="array" ref="E4621">INDEX(B4621:D4621,MODE(MATCH(B4621:D4621,B4621:D4621,0)))</f>
        <v>None</v>
      </c>
    </row>
    <row r="4622" spans="1:5" ht="409.5" x14ac:dyDescent="0.25">
      <c r="A4622" s="3" t="s">
        <v>5399</v>
      </c>
      <c r="B4622" t="str">
        <f>VLOOKUP(A4622,subset2a!$A$2:$B$10001,2,0)</f>
        <v>Joy</v>
      </c>
      <c r="C4622" t="str">
        <f>VLOOKUP(A4622,subset2b!$A$2:$B$10001,2,0)</f>
        <v>None</v>
      </c>
      <c r="D4622" t="str">
        <f>VLOOKUP(A4622,subset2c!$A$2:$B$10001,2,0)</f>
        <v>None</v>
      </c>
      <c r="E4622" t="str" cm="1">
        <f t="array" ref="E4622">INDEX(B4622:D4622,MODE(MATCH(B4622:D4622,B4622:D4622,0)))</f>
        <v>None</v>
      </c>
    </row>
    <row r="4623" spans="1:5" ht="210" x14ac:dyDescent="0.25">
      <c r="A4623" s="3" t="s">
        <v>5398</v>
      </c>
      <c r="B4623" t="str">
        <f>VLOOKUP(A4623,subset2a!$A$2:$B$10001,2,0)</f>
        <v>Anger</v>
      </c>
      <c r="C4623" t="str">
        <f>VLOOKUP(A4623,subset2b!$A$2:$B$10001,2,0)</f>
        <v>None</v>
      </c>
      <c r="D4623" t="str">
        <f>VLOOKUP(A4623,subset2c!$A$2:$B$10001,2,0)</f>
        <v>Sadness</v>
      </c>
      <c r="E4623" t="e" cm="1">
        <f t="array" ref="E4623">INDEX(B4623:D4623,MODE(MATCH(B4623:D4623,B4623:D4623,0)))</f>
        <v>#N/A</v>
      </c>
    </row>
    <row r="4624" spans="1:5" ht="90" x14ac:dyDescent="0.25">
      <c r="A4624" s="3" t="s">
        <v>5397</v>
      </c>
      <c r="B4624" t="str">
        <f>VLOOKUP(A4624,subset2a!$A$2:$B$10001,2,0)</f>
        <v>Anger</v>
      </c>
      <c r="C4624" t="str">
        <f>VLOOKUP(A4624,subset2b!$A$2:$B$10001,2,0)</f>
        <v>Anger</v>
      </c>
      <c r="D4624" t="str">
        <f>VLOOKUP(A4624,subset2c!$A$2:$B$10001,2,0)</f>
        <v>Anger</v>
      </c>
      <c r="E4624" t="str" cm="1">
        <f t="array" ref="E4624">INDEX(B4624:D4624,MODE(MATCH(B4624:D4624,B4624:D4624,0)))</f>
        <v>Anger</v>
      </c>
    </row>
    <row r="4625" spans="1:5" ht="409.5" x14ac:dyDescent="0.25">
      <c r="A4625" s="3" t="s">
        <v>5396</v>
      </c>
      <c r="B4625" t="str">
        <f>VLOOKUP(A4625,subset2a!$A$2:$B$10001,2,0)</f>
        <v>Joy</v>
      </c>
      <c r="C4625" t="str">
        <f>VLOOKUP(A4625,subset2b!$A$2:$B$10001,2,0)</f>
        <v>None</v>
      </c>
      <c r="D4625" t="str">
        <f>VLOOKUP(A4625,subset2c!$A$2:$B$10001,2,0)</f>
        <v>None</v>
      </c>
      <c r="E4625" t="str" cm="1">
        <f t="array" ref="E4625">INDEX(B4625:D4625,MODE(MATCH(B4625:D4625,B4625:D4625,0)))</f>
        <v>None</v>
      </c>
    </row>
    <row r="4626" spans="1:5" ht="255" x14ac:dyDescent="0.25">
      <c r="A4626" s="3" t="s">
        <v>5395</v>
      </c>
      <c r="B4626" t="str">
        <f>VLOOKUP(A4626,subset2a!$A$2:$B$10001,2,0)</f>
        <v>Anger</v>
      </c>
      <c r="C4626" t="str">
        <f>VLOOKUP(A4626,subset2b!$A$2:$B$10001,2,0)</f>
        <v>Anger</v>
      </c>
      <c r="D4626" t="str">
        <f>VLOOKUP(A4626,subset2c!$A$2:$B$10001,2,0)</f>
        <v>Anger</v>
      </c>
      <c r="E4626" t="str" cm="1">
        <f t="array" ref="E4626">INDEX(B4626:D4626,MODE(MATCH(B4626:D4626,B4626:D4626,0)))</f>
        <v>Anger</v>
      </c>
    </row>
    <row r="4627" spans="1:5" ht="60" x14ac:dyDescent="0.25">
      <c r="A4627" s="3" t="s">
        <v>5394</v>
      </c>
      <c r="B4627" t="str">
        <f>VLOOKUP(A4627,subset2a!$A$2:$B$10001,2,0)</f>
        <v>Sadness</v>
      </c>
      <c r="C4627" t="str">
        <f>VLOOKUP(A4627,subset2b!$A$2:$B$10001,2,0)</f>
        <v>Sadness</v>
      </c>
      <c r="D4627" t="str">
        <f>VLOOKUP(A4627,subset2c!$A$2:$B$10001,2,0)</f>
        <v>Sadness</v>
      </c>
      <c r="E4627" t="str" cm="1">
        <f t="array" ref="E4627">INDEX(B4627:D4627,MODE(MATCH(B4627:D4627,B4627:D4627,0)))</f>
        <v>Sadness</v>
      </c>
    </row>
    <row r="4628" spans="1:5" ht="165" x14ac:dyDescent="0.25">
      <c r="A4628" s="3" t="s">
        <v>5393</v>
      </c>
      <c r="B4628" t="str">
        <f>VLOOKUP(A4628,subset2a!$A$2:$B$10001,2,0)</f>
        <v>Joy</v>
      </c>
      <c r="C4628" t="str">
        <f>VLOOKUP(A4628,subset2b!$A$2:$B$10001,2,0)</f>
        <v>Joy</v>
      </c>
      <c r="D4628" t="str">
        <f>VLOOKUP(A4628,subset2c!$A$2:$B$10001,2,0)</f>
        <v>Anger</v>
      </c>
      <c r="E4628" t="str" cm="1">
        <f t="array" ref="E4628">INDEX(B4628:D4628,MODE(MATCH(B4628:D4628,B4628:D4628,0)))</f>
        <v>Joy</v>
      </c>
    </row>
    <row r="4629" spans="1:5" ht="300" x14ac:dyDescent="0.25">
      <c r="A4629" s="3" t="s">
        <v>5392</v>
      </c>
      <c r="B4629" t="str">
        <f>VLOOKUP(A4629,subset2a!$A$2:$B$10001,2,0)</f>
        <v>Joy</v>
      </c>
      <c r="C4629" t="str">
        <f>VLOOKUP(A4629,subset2b!$A$2:$B$10001,2,0)</f>
        <v>None</v>
      </c>
      <c r="D4629" t="str">
        <f>VLOOKUP(A4629,subset2c!$A$2:$B$10001,2,0)</f>
        <v>Joy</v>
      </c>
      <c r="E4629" t="str" cm="1">
        <f t="array" ref="E4629">INDEX(B4629:D4629,MODE(MATCH(B4629:D4629,B4629:D4629,0)))</f>
        <v>Joy</v>
      </c>
    </row>
    <row r="4630" spans="1:5" ht="90" x14ac:dyDescent="0.25">
      <c r="A4630" s="3" t="s">
        <v>5391</v>
      </c>
      <c r="B4630" t="str">
        <f>VLOOKUP(A4630,subset2a!$A$2:$B$10001,2,0)</f>
        <v>Anger</v>
      </c>
      <c r="C4630" t="str">
        <f>VLOOKUP(A4630,subset2b!$A$2:$B$10001,2,0)</f>
        <v>None</v>
      </c>
      <c r="D4630" t="str">
        <f>VLOOKUP(A4630,subset2c!$A$2:$B$10001,2,0)</f>
        <v>Anger</v>
      </c>
      <c r="E4630" t="str" cm="1">
        <f t="array" ref="E4630">INDEX(B4630:D4630,MODE(MATCH(B4630:D4630,B4630:D4630,0)))</f>
        <v>Anger</v>
      </c>
    </row>
    <row r="4631" spans="1:5" ht="409.5" x14ac:dyDescent="0.25">
      <c r="A4631" s="3" t="s">
        <v>5390</v>
      </c>
      <c r="B4631" t="str">
        <f>VLOOKUP(A4631,subset2a!$A$2:$B$10001,2,0)</f>
        <v>Sadness</v>
      </c>
      <c r="C4631" t="str">
        <f>VLOOKUP(A4631,subset2b!$A$2:$B$10001,2,0)</f>
        <v>None</v>
      </c>
      <c r="D4631" t="str">
        <f>VLOOKUP(A4631,subset2c!$A$2:$B$10001,2,0)</f>
        <v>Sadness</v>
      </c>
      <c r="E4631" t="str" cm="1">
        <f t="array" ref="E4631">INDEX(B4631:D4631,MODE(MATCH(B4631:D4631,B4631:D4631,0)))</f>
        <v>Sadness</v>
      </c>
    </row>
    <row r="4632" spans="1:5" ht="75" x14ac:dyDescent="0.25">
      <c r="A4632" s="3" t="s">
        <v>5389</v>
      </c>
      <c r="B4632" t="str">
        <f>VLOOKUP(A4632,subset2a!$A$2:$B$10001,2,0)</f>
        <v>Joy</v>
      </c>
      <c r="C4632" t="str">
        <f>VLOOKUP(A4632,subset2b!$A$2:$B$10001,2,0)</f>
        <v>None</v>
      </c>
      <c r="D4632" t="str">
        <f>VLOOKUP(A4632,subset2c!$A$2:$B$10001,2,0)</f>
        <v>None</v>
      </c>
      <c r="E4632" t="str" cm="1">
        <f t="array" ref="E4632">INDEX(B4632:D4632,MODE(MATCH(B4632:D4632,B4632:D4632,0)))</f>
        <v>None</v>
      </c>
    </row>
    <row r="4633" spans="1:5" ht="225" x14ac:dyDescent="0.25">
      <c r="A4633" s="3" t="s">
        <v>5388</v>
      </c>
      <c r="B4633" t="str">
        <f>VLOOKUP(A4633,subset2a!$A$2:$B$10001,2,0)</f>
        <v>Joy</v>
      </c>
      <c r="C4633" t="str">
        <f>VLOOKUP(A4633,subset2b!$A$2:$B$10001,2,0)</f>
        <v>Joy</v>
      </c>
      <c r="D4633" t="str">
        <f>VLOOKUP(A4633,subset2c!$A$2:$B$10001,2,0)</f>
        <v>Joy</v>
      </c>
      <c r="E4633" t="str" cm="1">
        <f t="array" ref="E4633">INDEX(B4633:D4633,MODE(MATCH(B4633:D4633,B4633:D4633,0)))</f>
        <v>Joy</v>
      </c>
    </row>
    <row r="4634" spans="1:5" ht="90" x14ac:dyDescent="0.25">
      <c r="A4634" s="3" t="s">
        <v>5387</v>
      </c>
      <c r="B4634" t="str">
        <f>VLOOKUP(A4634,subset2a!$A$2:$B$10001,2,0)</f>
        <v>Anger</v>
      </c>
      <c r="C4634" t="str">
        <f>VLOOKUP(A4634,subset2b!$A$2:$B$10001,2,0)</f>
        <v>Anger</v>
      </c>
      <c r="D4634" t="str">
        <f>VLOOKUP(A4634,subset2c!$A$2:$B$10001,2,0)</f>
        <v>Anger</v>
      </c>
      <c r="E4634" t="str" cm="1">
        <f t="array" ref="E4634">INDEX(B4634:D4634,MODE(MATCH(B4634:D4634,B4634:D4634,0)))</f>
        <v>Anger</v>
      </c>
    </row>
    <row r="4635" spans="1:5" ht="240" x14ac:dyDescent="0.25">
      <c r="A4635" s="3" t="s">
        <v>5386</v>
      </c>
      <c r="B4635" t="str">
        <f>VLOOKUP(A4635,subset2a!$A$2:$B$10001,2,0)</f>
        <v>Joy</v>
      </c>
      <c r="C4635" t="str">
        <f>VLOOKUP(A4635,subset2b!$A$2:$B$10001,2,0)</f>
        <v>None</v>
      </c>
      <c r="D4635" t="str">
        <f>VLOOKUP(A4635,subset2c!$A$2:$B$10001,2,0)</f>
        <v>None</v>
      </c>
      <c r="E4635" t="str" cm="1">
        <f t="array" ref="E4635">INDEX(B4635:D4635,MODE(MATCH(B4635:D4635,B4635:D4635,0)))</f>
        <v>None</v>
      </c>
    </row>
    <row r="4636" spans="1:5" ht="180" x14ac:dyDescent="0.25">
      <c r="A4636" s="3" t="s">
        <v>5385</v>
      </c>
      <c r="B4636" t="str">
        <f>VLOOKUP(A4636,subset2a!$A$2:$B$10001,2,0)</f>
        <v>Anger</v>
      </c>
      <c r="C4636" t="str">
        <f>VLOOKUP(A4636,subset2b!$A$2:$B$10001,2,0)</f>
        <v>Anger</v>
      </c>
      <c r="D4636" t="str">
        <f>VLOOKUP(A4636,subset2c!$A$2:$B$10001,2,0)</f>
        <v>Anger</v>
      </c>
      <c r="E4636" t="str" cm="1">
        <f t="array" ref="E4636">INDEX(B4636:D4636,MODE(MATCH(B4636:D4636,B4636:D4636,0)))</f>
        <v>Anger</v>
      </c>
    </row>
    <row r="4637" spans="1:5" ht="90" x14ac:dyDescent="0.25">
      <c r="A4637" s="3" t="s">
        <v>5384</v>
      </c>
      <c r="B4637" t="str">
        <f>VLOOKUP(A4637,subset2a!$A$2:$B$10001,2,0)</f>
        <v>Sadness</v>
      </c>
      <c r="C4637" t="str">
        <f>VLOOKUP(A4637,subset2b!$A$2:$B$10001,2,0)</f>
        <v>Sadness</v>
      </c>
      <c r="D4637" t="str">
        <f>VLOOKUP(A4637,subset2c!$A$2:$B$10001,2,0)</f>
        <v>Sadness</v>
      </c>
      <c r="E4637" t="str" cm="1">
        <f t="array" ref="E4637">INDEX(B4637:D4637,MODE(MATCH(B4637:D4637,B4637:D4637,0)))</f>
        <v>Sadness</v>
      </c>
    </row>
    <row r="4638" spans="1:5" ht="409.5" x14ac:dyDescent="0.25">
      <c r="A4638" s="3" t="s">
        <v>5383</v>
      </c>
      <c r="B4638" t="e">
        <f>VLOOKUP(A4638,subset2a!$A$2:$B$10001,2,0)</f>
        <v>#VALUE!</v>
      </c>
      <c r="C4638" t="e">
        <f>VLOOKUP(A4638,subset2b!$A$2:$B$10001,2,0)</f>
        <v>#VALUE!</v>
      </c>
      <c r="D4638" t="e">
        <f>VLOOKUP(A4638,subset2c!$A$2:$B$10001,2,0)</f>
        <v>#VALUE!</v>
      </c>
      <c r="E4638" t="e" cm="1">
        <f t="array" ref="E4638">INDEX(B4638:D4638,MODE(MATCH(B4638:D4638,B4638:D4638,0)))</f>
        <v>#VALUE!</v>
      </c>
    </row>
    <row r="4639" spans="1:5" ht="300" x14ac:dyDescent="0.25">
      <c r="A4639" s="3" t="s">
        <v>5382</v>
      </c>
      <c r="B4639" t="str">
        <f>VLOOKUP(A4639,subset2a!$A$2:$B$10001,2,0)</f>
        <v>Sadness</v>
      </c>
      <c r="C4639" t="str">
        <f>VLOOKUP(A4639,subset2b!$A$2:$B$10001,2,0)</f>
        <v>Sadness</v>
      </c>
      <c r="D4639" t="str">
        <f>VLOOKUP(A4639,subset2c!$A$2:$B$10001,2,0)</f>
        <v>Sadness</v>
      </c>
      <c r="E4639" t="str" cm="1">
        <f t="array" ref="E4639">INDEX(B4639:D4639,MODE(MATCH(B4639:D4639,B4639:D4639,0)))</f>
        <v>Sadness</v>
      </c>
    </row>
    <row r="4640" spans="1:5" ht="135" x14ac:dyDescent="0.25">
      <c r="A4640" s="3" t="s">
        <v>5381</v>
      </c>
      <c r="B4640" t="str">
        <f>VLOOKUP(A4640,subset2a!$A$2:$B$10001,2,0)</f>
        <v>Sadness</v>
      </c>
      <c r="C4640" t="str">
        <f>VLOOKUP(A4640,subset2b!$A$2:$B$10001,2,0)</f>
        <v>Sadness</v>
      </c>
      <c r="D4640" t="str">
        <f>VLOOKUP(A4640,subset2c!$A$2:$B$10001,2,0)</f>
        <v>Sadness</v>
      </c>
      <c r="E4640" t="str" cm="1">
        <f t="array" ref="E4640">INDEX(B4640:D4640,MODE(MATCH(B4640:D4640,B4640:D4640,0)))</f>
        <v>Sadness</v>
      </c>
    </row>
    <row r="4641" spans="1:5" ht="195" x14ac:dyDescent="0.25">
      <c r="A4641" s="3" t="s">
        <v>5380</v>
      </c>
      <c r="B4641" t="str">
        <f>VLOOKUP(A4641,subset2a!$A$2:$B$10001,2,0)</f>
        <v>Anger</v>
      </c>
      <c r="C4641" t="str">
        <f>VLOOKUP(A4641,subset2b!$A$2:$B$10001,2,0)</f>
        <v>None</v>
      </c>
      <c r="D4641" t="str">
        <f>VLOOKUP(A4641,subset2c!$A$2:$B$10001,2,0)</f>
        <v>Anger</v>
      </c>
      <c r="E4641" t="str" cm="1">
        <f t="array" ref="E4641">INDEX(B4641:D4641,MODE(MATCH(B4641:D4641,B4641:D4641,0)))</f>
        <v>Anger</v>
      </c>
    </row>
    <row r="4642" spans="1:5" ht="75" x14ac:dyDescent="0.25">
      <c r="A4642" s="3" t="s">
        <v>5379</v>
      </c>
      <c r="B4642" t="str">
        <f>VLOOKUP(A4642,subset2a!$A$2:$B$10001,2,0)</f>
        <v>Joy</v>
      </c>
      <c r="C4642" t="str">
        <f>VLOOKUP(A4642,subset2b!$A$2:$B$10001,2,0)</f>
        <v>None</v>
      </c>
      <c r="D4642" t="str">
        <f>VLOOKUP(A4642,subset2c!$A$2:$B$10001,2,0)</f>
        <v>None</v>
      </c>
      <c r="E4642" t="str" cm="1">
        <f t="array" ref="E4642">INDEX(B4642:D4642,MODE(MATCH(B4642:D4642,B4642:D4642,0)))</f>
        <v>None</v>
      </c>
    </row>
    <row r="4643" spans="1:5" ht="75" x14ac:dyDescent="0.25">
      <c r="A4643" s="3" t="s">
        <v>5378</v>
      </c>
      <c r="B4643" t="str">
        <f>VLOOKUP(A4643,subset2a!$A$2:$B$10001,2,0)</f>
        <v>Anger</v>
      </c>
      <c r="C4643" t="str">
        <f>VLOOKUP(A4643,subset2b!$A$2:$B$10001,2,0)</f>
        <v>None</v>
      </c>
      <c r="D4643" t="str">
        <f>VLOOKUP(A4643,subset2c!$A$2:$B$10001,2,0)</f>
        <v>Anger</v>
      </c>
      <c r="E4643" t="str" cm="1">
        <f t="array" ref="E4643">INDEX(B4643:D4643,MODE(MATCH(B4643:D4643,B4643:D4643,0)))</f>
        <v>Anger</v>
      </c>
    </row>
    <row r="4644" spans="1:5" ht="120" x14ac:dyDescent="0.25">
      <c r="A4644" s="3" t="s">
        <v>5377</v>
      </c>
      <c r="B4644" t="str">
        <f>VLOOKUP(A4644,subset2a!$A$2:$B$10001,2,0)</f>
        <v>Joy</v>
      </c>
      <c r="C4644" t="str">
        <f>VLOOKUP(A4644,subset2b!$A$2:$B$10001,2,0)</f>
        <v>Joy</v>
      </c>
      <c r="D4644" t="str">
        <f>VLOOKUP(A4644,subset2c!$A$2:$B$10001,2,0)</f>
        <v>None</v>
      </c>
      <c r="E4644" t="str" cm="1">
        <f t="array" ref="E4644">INDEX(B4644:D4644,MODE(MATCH(B4644:D4644,B4644:D4644,0)))</f>
        <v>Joy</v>
      </c>
    </row>
    <row r="4645" spans="1:5" ht="405" x14ac:dyDescent="0.25">
      <c r="A4645" s="3" t="s">
        <v>5376</v>
      </c>
      <c r="B4645" t="str">
        <f>VLOOKUP(A4645,subset2a!$A$2:$B$10001,2,0)</f>
        <v>Sadness</v>
      </c>
      <c r="C4645" t="str">
        <f>VLOOKUP(A4645,subset2b!$A$2:$B$10001,2,0)</f>
        <v>None</v>
      </c>
      <c r="D4645" t="str">
        <f>VLOOKUP(A4645,subset2c!$A$2:$B$10001,2,0)</f>
        <v>Sadness</v>
      </c>
      <c r="E4645" t="str" cm="1">
        <f t="array" ref="E4645">INDEX(B4645:D4645,MODE(MATCH(B4645:D4645,B4645:D4645,0)))</f>
        <v>Sadness</v>
      </c>
    </row>
    <row r="4646" spans="1:5" ht="105" x14ac:dyDescent="0.25">
      <c r="A4646" s="3" t="s">
        <v>5375</v>
      </c>
      <c r="B4646" t="str">
        <f>VLOOKUP(A4646,subset2a!$A$2:$B$10001,2,0)</f>
        <v>Sadness</v>
      </c>
      <c r="C4646" t="str">
        <f>VLOOKUP(A4646,subset2b!$A$2:$B$10001,2,0)</f>
        <v>None</v>
      </c>
      <c r="D4646" t="str">
        <f>VLOOKUP(A4646,subset2c!$A$2:$B$10001,2,0)</f>
        <v>Sadness</v>
      </c>
      <c r="E4646" t="str" cm="1">
        <f t="array" ref="E4646">INDEX(B4646:D4646,MODE(MATCH(B4646:D4646,B4646:D4646,0)))</f>
        <v>Sadness</v>
      </c>
    </row>
    <row r="4647" spans="1:5" ht="75" x14ac:dyDescent="0.25">
      <c r="A4647" s="3" t="s">
        <v>5374</v>
      </c>
      <c r="B4647" t="str">
        <f>VLOOKUP(A4647,subset2a!$A$2:$B$10001,2,0)</f>
        <v>Joy</v>
      </c>
      <c r="C4647" t="str">
        <f>VLOOKUP(A4647,subset2b!$A$2:$B$10001,2,0)</f>
        <v>None</v>
      </c>
      <c r="D4647" t="str">
        <f>VLOOKUP(A4647,subset2c!$A$2:$B$10001,2,0)</f>
        <v>None</v>
      </c>
      <c r="E4647" t="str" cm="1">
        <f t="array" ref="E4647">INDEX(B4647:D4647,MODE(MATCH(B4647:D4647,B4647:D4647,0)))</f>
        <v>None</v>
      </c>
    </row>
    <row r="4648" spans="1:5" ht="60" x14ac:dyDescent="0.25">
      <c r="A4648" s="3" t="s">
        <v>5373</v>
      </c>
      <c r="B4648" t="str">
        <f>VLOOKUP(A4648,subset2a!$A$2:$B$10001,2,0)</f>
        <v>Sadness</v>
      </c>
      <c r="C4648" t="str">
        <f>VLOOKUP(A4648,subset2b!$A$2:$B$10001,2,0)</f>
        <v>Anger</v>
      </c>
      <c r="D4648" t="str">
        <f>VLOOKUP(A4648,subset2c!$A$2:$B$10001,2,0)</f>
        <v>Anger</v>
      </c>
      <c r="E4648" t="str" cm="1">
        <f t="array" ref="E4648">INDEX(B4648:D4648,MODE(MATCH(B4648:D4648,B4648:D4648,0)))</f>
        <v>Anger</v>
      </c>
    </row>
    <row r="4649" spans="1:5" ht="409.5" x14ac:dyDescent="0.25">
      <c r="A4649" s="3" t="s">
        <v>5372</v>
      </c>
      <c r="B4649" t="str">
        <f>VLOOKUP(A4649,subset2a!$A$2:$B$10001,2,0)</f>
        <v>Anger</v>
      </c>
      <c r="C4649" t="str">
        <f>VLOOKUP(A4649,subset2b!$A$2:$B$10001,2,0)</f>
        <v>None</v>
      </c>
      <c r="D4649" t="str">
        <f>VLOOKUP(A4649,subset2c!$A$2:$B$10001,2,0)</f>
        <v>Sadness</v>
      </c>
      <c r="E4649" t="e" cm="1">
        <f t="array" ref="E4649">INDEX(B4649:D4649,MODE(MATCH(B4649:D4649,B4649:D4649,0)))</f>
        <v>#N/A</v>
      </c>
    </row>
    <row r="4650" spans="1:5" ht="45" x14ac:dyDescent="0.25">
      <c r="A4650" s="3" t="s">
        <v>5371</v>
      </c>
      <c r="B4650" t="str">
        <f>VLOOKUP(A4650,subset2a!$A$2:$B$10001,2,0)</f>
        <v>Sadness</v>
      </c>
      <c r="C4650" t="str">
        <f>VLOOKUP(A4650,subset2b!$A$2:$B$10001,2,0)</f>
        <v>Sadness</v>
      </c>
      <c r="D4650" t="str">
        <f>VLOOKUP(A4650,subset2c!$A$2:$B$10001,2,0)</f>
        <v>Sadness</v>
      </c>
      <c r="E4650" t="str" cm="1">
        <f t="array" ref="E4650">INDEX(B4650:D4650,MODE(MATCH(B4650:D4650,B4650:D4650,0)))</f>
        <v>Sadness</v>
      </c>
    </row>
    <row r="4651" spans="1:5" ht="255" x14ac:dyDescent="0.25">
      <c r="A4651" s="3" t="s">
        <v>5370</v>
      </c>
      <c r="B4651" t="str">
        <f>VLOOKUP(A4651,subset2a!$A$2:$B$10001,2,0)</f>
        <v>Anger</v>
      </c>
      <c r="C4651" t="str">
        <f>VLOOKUP(A4651,subset2b!$A$2:$B$10001,2,0)</f>
        <v>None</v>
      </c>
      <c r="D4651" t="str">
        <f>VLOOKUP(A4651,subset2c!$A$2:$B$10001,2,0)</f>
        <v>Anger</v>
      </c>
      <c r="E4651" t="str" cm="1">
        <f t="array" ref="E4651">INDEX(B4651:D4651,MODE(MATCH(B4651:D4651,B4651:D4651,0)))</f>
        <v>Anger</v>
      </c>
    </row>
    <row r="4652" spans="1:5" ht="195" x14ac:dyDescent="0.25">
      <c r="A4652" s="3" t="s">
        <v>5369</v>
      </c>
      <c r="B4652" t="str">
        <f>VLOOKUP(A4652,subset2a!$A$2:$B$10001,2,0)</f>
        <v>Joy</v>
      </c>
      <c r="C4652" t="str">
        <f>VLOOKUP(A4652,subset2b!$A$2:$B$10001,2,0)</f>
        <v>None</v>
      </c>
      <c r="D4652" t="str">
        <f>VLOOKUP(A4652,subset2c!$A$2:$B$10001,2,0)</f>
        <v>None</v>
      </c>
      <c r="E4652" t="str" cm="1">
        <f t="array" ref="E4652">INDEX(B4652:D4652,MODE(MATCH(B4652:D4652,B4652:D4652,0)))</f>
        <v>None</v>
      </c>
    </row>
    <row r="4653" spans="1:5" ht="270" x14ac:dyDescent="0.25">
      <c r="A4653" s="3" t="s">
        <v>5368</v>
      </c>
      <c r="B4653" t="str">
        <f>VLOOKUP(A4653,subset2a!$A$2:$B$10001,2,0)</f>
        <v>Joy</v>
      </c>
      <c r="C4653" t="str">
        <f>VLOOKUP(A4653,subset2b!$A$2:$B$10001,2,0)</f>
        <v>None</v>
      </c>
      <c r="D4653" t="str">
        <f>VLOOKUP(A4653,subset2c!$A$2:$B$10001,2,0)</f>
        <v>None</v>
      </c>
      <c r="E4653" t="str" cm="1">
        <f t="array" ref="E4653">INDEX(B4653:D4653,MODE(MATCH(B4653:D4653,B4653:D4653,0)))</f>
        <v>None</v>
      </c>
    </row>
    <row r="4654" spans="1:5" ht="105" x14ac:dyDescent="0.25">
      <c r="A4654" s="3" t="s">
        <v>5367</v>
      </c>
      <c r="B4654" t="str">
        <f>VLOOKUP(A4654,subset2a!$A$2:$B$10001,2,0)</f>
        <v>Anger</v>
      </c>
      <c r="C4654" t="str">
        <f>VLOOKUP(A4654,subset2b!$A$2:$B$10001,2,0)</f>
        <v>None</v>
      </c>
      <c r="D4654" t="str">
        <f>VLOOKUP(A4654,subset2c!$A$2:$B$10001,2,0)</f>
        <v>Joy</v>
      </c>
      <c r="E4654" t="e" cm="1">
        <f t="array" ref="E4654">INDEX(B4654:D4654,MODE(MATCH(B4654:D4654,B4654:D4654,0)))</f>
        <v>#N/A</v>
      </c>
    </row>
    <row r="4655" spans="1:5" ht="105" x14ac:dyDescent="0.25">
      <c r="A4655" s="3" t="s">
        <v>5366</v>
      </c>
      <c r="B4655" t="str">
        <f>VLOOKUP(A4655,subset2a!$A$2:$B$10001,2,0)</f>
        <v>Joy</v>
      </c>
      <c r="C4655" t="str">
        <f>VLOOKUP(A4655,subset2b!$A$2:$B$10001,2,0)</f>
        <v>None</v>
      </c>
      <c r="D4655" t="str">
        <f>VLOOKUP(A4655,subset2c!$A$2:$B$10001,2,0)</f>
        <v>None</v>
      </c>
      <c r="E4655" t="str" cm="1">
        <f t="array" ref="E4655">INDEX(B4655:D4655,MODE(MATCH(B4655:D4655,B4655:D4655,0)))</f>
        <v>None</v>
      </c>
    </row>
    <row r="4656" spans="1:5" ht="409.5" x14ac:dyDescent="0.25">
      <c r="A4656" s="3" t="s">
        <v>5365</v>
      </c>
      <c r="B4656" t="str">
        <f>VLOOKUP(A4656,subset2a!$A$2:$B$10001,2,0)</f>
        <v>Joy</v>
      </c>
      <c r="C4656" t="str">
        <f>VLOOKUP(A4656,subset2b!$A$2:$B$10001,2,0)</f>
        <v>None</v>
      </c>
      <c r="D4656" t="str">
        <f>VLOOKUP(A4656,subset2c!$A$2:$B$10001,2,0)</f>
        <v>Joy</v>
      </c>
      <c r="E4656" t="str" cm="1">
        <f t="array" ref="E4656">INDEX(B4656:D4656,MODE(MATCH(B4656:D4656,B4656:D4656,0)))</f>
        <v>Joy</v>
      </c>
    </row>
    <row r="4657" spans="1:5" ht="330" x14ac:dyDescent="0.25">
      <c r="A4657" s="3" t="s">
        <v>5364</v>
      </c>
      <c r="B4657" t="str">
        <f>VLOOKUP(A4657,subset2a!$A$2:$B$10001,2,0)</f>
        <v>Anger</v>
      </c>
      <c r="C4657" t="str">
        <f>VLOOKUP(A4657,subset2b!$A$2:$B$10001,2,0)</f>
        <v>None</v>
      </c>
      <c r="D4657" t="str">
        <f>VLOOKUP(A4657,subset2c!$A$2:$B$10001,2,0)</f>
        <v>None</v>
      </c>
      <c r="E4657" t="str" cm="1">
        <f t="array" ref="E4657">INDEX(B4657:D4657,MODE(MATCH(B4657:D4657,B4657:D4657,0)))</f>
        <v>None</v>
      </c>
    </row>
    <row r="4658" spans="1:5" ht="165" x14ac:dyDescent="0.25">
      <c r="A4658" s="3" t="s">
        <v>5363</v>
      </c>
      <c r="B4658" t="str">
        <f>VLOOKUP(A4658,subset2a!$A$2:$B$10001,2,0)</f>
        <v>Sadness</v>
      </c>
      <c r="C4658" t="str">
        <f>VLOOKUP(A4658,subset2b!$A$2:$B$10001,2,0)</f>
        <v>None</v>
      </c>
      <c r="D4658" t="str">
        <f>VLOOKUP(A4658,subset2c!$A$2:$B$10001,2,0)</f>
        <v>None</v>
      </c>
      <c r="E4658" t="str" cm="1">
        <f t="array" ref="E4658">INDEX(B4658:D4658,MODE(MATCH(B4658:D4658,B4658:D4658,0)))</f>
        <v>None</v>
      </c>
    </row>
    <row r="4659" spans="1:5" ht="315" x14ac:dyDescent="0.25">
      <c r="A4659" s="3" t="s">
        <v>5362</v>
      </c>
      <c r="B4659" t="str">
        <f>VLOOKUP(A4659,subset2a!$A$2:$B$10001,2,0)</f>
        <v>Sadness</v>
      </c>
      <c r="C4659" t="str">
        <f>VLOOKUP(A4659,subset2b!$A$2:$B$10001,2,0)</f>
        <v>None</v>
      </c>
      <c r="D4659" t="str">
        <f>VLOOKUP(A4659,subset2c!$A$2:$B$10001,2,0)</f>
        <v>Sadness</v>
      </c>
      <c r="E4659" t="str" cm="1">
        <f t="array" ref="E4659">INDEX(B4659:D4659,MODE(MATCH(B4659:D4659,B4659:D4659,0)))</f>
        <v>Sadness</v>
      </c>
    </row>
    <row r="4660" spans="1:5" ht="210" x14ac:dyDescent="0.25">
      <c r="A4660" s="3" t="s">
        <v>5361</v>
      </c>
      <c r="B4660" t="str">
        <f>VLOOKUP(A4660,subset2a!$A$2:$B$10001,2,0)</f>
        <v>Joy</v>
      </c>
      <c r="C4660" t="str">
        <f>VLOOKUP(A4660,subset2b!$A$2:$B$10001,2,0)</f>
        <v>None</v>
      </c>
      <c r="D4660" t="str">
        <f>VLOOKUP(A4660,subset2c!$A$2:$B$10001,2,0)</f>
        <v>None</v>
      </c>
      <c r="E4660" t="str" cm="1">
        <f t="array" ref="E4660">INDEX(B4660:D4660,MODE(MATCH(B4660:D4660,B4660:D4660,0)))</f>
        <v>None</v>
      </c>
    </row>
    <row r="4661" spans="1:5" ht="345" x14ac:dyDescent="0.25">
      <c r="A4661" s="3" t="s">
        <v>5360</v>
      </c>
      <c r="B4661" t="str">
        <f>VLOOKUP(A4661,subset2a!$A$2:$B$10001,2,0)</f>
        <v>Sadness</v>
      </c>
      <c r="C4661" t="str">
        <f>VLOOKUP(A4661,subset2b!$A$2:$B$10001,2,0)</f>
        <v>None</v>
      </c>
      <c r="D4661" t="str">
        <f>VLOOKUP(A4661,subset2c!$A$2:$B$10001,2,0)</f>
        <v>Sadness</v>
      </c>
      <c r="E4661" t="str" cm="1">
        <f t="array" ref="E4661">INDEX(B4661:D4661,MODE(MATCH(B4661:D4661,B4661:D4661,0)))</f>
        <v>Sadness</v>
      </c>
    </row>
    <row r="4662" spans="1:5" ht="300" x14ac:dyDescent="0.25">
      <c r="A4662" s="3" t="s">
        <v>5359</v>
      </c>
      <c r="B4662" t="str">
        <f>VLOOKUP(A4662,subset2a!$A$2:$B$10001,2,0)</f>
        <v>Sadness</v>
      </c>
      <c r="C4662" t="str">
        <f>VLOOKUP(A4662,subset2b!$A$2:$B$10001,2,0)</f>
        <v>None</v>
      </c>
      <c r="D4662" t="str">
        <f>VLOOKUP(A4662,subset2c!$A$2:$B$10001,2,0)</f>
        <v>None</v>
      </c>
      <c r="E4662" t="str" cm="1">
        <f t="array" ref="E4662">INDEX(B4662:D4662,MODE(MATCH(B4662:D4662,B4662:D4662,0)))</f>
        <v>None</v>
      </c>
    </row>
    <row r="4663" spans="1:5" ht="255" x14ac:dyDescent="0.25">
      <c r="A4663" s="3" t="s">
        <v>5358</v>
      </c>
      <c r="B4663" t="str">
        <f>VLOOKUP(A4663,subset2a!$A$2:$B$10001,2,0)</f>
        <v>Sadness</v>
      </c>
      <c r="C4663" t="str">
        <f>VLOOKUP(A4663,subset2b!$A$2:$B$10001,2,0)</f>
        <v>None</v>
      </c>
      <c r="D4663" t="str">
        <f>VLOOKUP(A4663,subset2c!$A$2:$B$10001,2,0)</f>
        <v>Sadness</v>
      </c>
      <c r="E4663" t="str" cm="1">
        <f t="array" ref="E4663">INDEX(B4663:D4663,MODE(MATCH(B4663:D4663,B4663:D4663,0)))</f>
        <v>Sadness</v>
      </c>
    </row>
    <row r="4664" spans="1:5" ht="165" x14ac:dyDescent="0.25">
      <c r="A4664" s="3" t="s">
        <v>5357</v>
      </c>
      <c r="B4664" t="str">
        <f>VLOOKUP(A4664,subset2a!$A$2:$B$10001,2,0)</f>
        <v>Sadness</v>
      </c>
      <c r="C4664" t="str">
        <f>VLOOKUP(A4664,subset2b!$A$2:$B$10001,2,0)</f>
        <v>None</v>
      </c>
      <c r="D4664" t="str">
        <f>VLOOKUP(A4664,subset2c!$A$2:$B$10001,2,0)</f>
        <v>Anger</v>
      </c>
      <c r="E4664" t="e" cm="1">
        <f t="array" ref="E4664">INDEX(B4664:D4664,MODE(MATCH(B4664:D4664,B4664:D4664,0)))</f>
        <v>#N/A</v>
      </c>
    </row>
    <row r="4665" spans="1:5" ht="60" x14ac:dyDescent="0.25">
      <c r="A4665" s="3" t="s">
        <v>5356</v>
      </c>
      <c r="B4665" t="str">
        <f>VLOOKUP(A4665,subset2a!$A$2:$B$10001,2,0)</f>
        <v>None</v>
      </c>
      <c r="C4665" t="str">
        <f>VLOOKUP(A4665,subset2b!$A$2:$B$10001,2,0)</f>
        <v>None</v>
      </c>
      <c r="D4665" t="str">
        <f>VLOOKUP(A4665,subset2c!$A$2:$B$10001,2,0)</f>
        <v>None</v>
      </c>
      <c r="E4665" t="str" cm="1">
        <f t="array" ref="E4665">INDEX(B4665:D4665,MODE(MATCH(B4665:D4665,B4665:D4665,0)))</f>
        <v>None</v>
      </c>
    </row>
    <row r="4666" spans="1:5" ht="225" x14ac:dyDescent="0.25">
      <c r="A4666" s="3" t="s">
        <v>5355</v>
      </c>
      <c r="B4666" t="str">
        <f>VLOOKUP(A4666,subset2a!$A$2:$B$10001,2,0)</f>
        <v>Joy</v>
      </c>
      <c r="C4666" t="str">
        <f>VLOOKUP(A4666,subset2b!$A$2:$B$10001,2,0)</f>
        <v>None</v>
      </c>
      <c r="D4666" t="str">
        <f>VLOOKUP(A4666,subset2c!$A$2:$B$10001,2,0)</f>
        <v>None</v>
      </c>
      <c r="E4666" t="str" cm="1">
        <f t="array" ref="E4666">INDEX(B4666:D4666,MODE(MATCH(B4666:D4666,B4666:D4666,0)))</f>
        <v>None</v>
      </c>
    </row>
    <row r="4667" spans="1:5" ht="60" x14ac:dyDescent="0.25">
      <c r="A4667" s="3" t="s">
        <v>5354</v>
      </c>
      <c r="B4667" t="str">
        <f>VLOOKUP(A4667,subset2a!$A$2:$B$10001,2,0)</f>
        <v>Joy</v>
      </c>
      <c r="C4667" t="str">
        <f>VLOOKUP(A4667,subset2b!$A$2:$B$10001,2,0)</f>
        <v>Joy</v>
      </c>
      <c r="D4667" t="str">
        <f>VLOOKUP(A4667,subset2c!$A$2:$B$10001,2,0)</f>
        <v>None</v>
      </c>
      <c r="E4667" t="str" cm="1">
        <f t="array" ref="E4667">INDEX(B4667:D4667,MODE(MATCH(B4667:D4667,B4667:D4667,0)))</f>
        <v>Joy</v>
      </c>
    </row>
    <row r="4668" spans="1:5" ht="195" x14ac:dyDescent="0.25">
      <c r="A4668" s="3" t="s">
        <v>5353</v>
      </c>
      <c r="B4668" t="str">
        <f>VLOOKUP(A4668,subset2a!$A$2:$B$10001,2,0)</f>
        <v>Joy</v>
      </c>
      <c r="C4668" t="str">
        <f>VLOOKUP(A4668,subset2b!$A$2:$B$10001,2,0)</f>
        <v>None</v>
      </c>
      <c r="D4668" t="str">
        <f>VLOOKUP(A4668,subset2c!$A$2:$B$10001,2,0)</f>
        <v>Joy</v>
      </c>
      <c r="E4668" t="str" cm="1">
        <f t="array" ref="E4668">INDEX(B4668:D4668,MODE(MATCH(B4668:D4668,B4668:D4668,0)))</f>
        <v>Joy</v>
      </c>
    </row>
    <row r="4669" spans="1:5" ht="285" x14ac:dyDescent="0.25">
      <c r="A4669" s="3" t="s">
        <v>5352</v>
      </c>
      <c r="B4669" t="str">
        <f>VLOOKUP(A4669,subset2a!$A$2:$B$10001,2,0)</f>
        <v>Joy</v>
      </c>
      <c r="C4669" t="str">
        <f>VLOOKUP(A4669,subset2b!$A$2:$B$10001,2,0)</f>
        <v>None</v>
      </c>
      <c r="D4669" t="str">
        <f>VLOOKUP(A4669,subset2c!$A$2:$B$10001,2,0)</f>
        <v>None</v>
      </c>
      <c r="E4669" t="str" cm="1">
        <f t="array" ref="E4669">INDEX(B4669:D4669,MODE(MATCH(B4669:D4669,B4669:D4669,0)))</f>
        <v>None</v>
      </c>
    </row>
    <row r="4670" spans="1:5" ht="120" x14ac:dyDescent="0.25">
      <c r="A4670" s="3" t="s">
        <v>5351</v>
      </c>
      <c r="B4670" t="str">
        <f>VLOOKUP(A4670,subset2a!$A$2:$B$10001,2,0)</f>
        <v>Anger</v>
      </c>
      <c r="C4670" t="str">
        <f>VLOOKUP(A4670,subset2b!$A$2:$B$10001,2,0)</f>
        <v>None</v>
      </c>
      <c r="D4670" t="str">
        <f>VLOOKUP(A4670,subset2c!$A$2:$B$10001,2,0)</f>
        <v>Anger</v>
      </c>
      <c r="E4670" t="str" cm="1">
        <f t="array" ref="E4670">INDEX(B4670:D4670,MODE(MATCH(B4670:D4670,B4670:D4670,0)))</f>
        <v>Anger</v>
      </c>
    </row>
    <row r="4671" spans="1:5" ht="120" x14ac:dyDescent="0.25">
      <c r="A4671" s="3" t="s">
        <v>5350</v>
      </c>
      <c r="B4671" t="str">
        <f>VLOOKUP(A4671,subset2a!$A$2:$B$10001,2,0)</f>
        <v>Joy</v>
      </c>
      <c r="C4671" t="str">
        <f>VLOOKUP(A4671,subset2b!$A$2:$B$10001,2,0)</f>
        <v>None</v>
      </c>
      <c r="D4671" t="str">
        <f>VLOOKUP(A4671,subset2c!$A$2:$B$10001,2,0)</f>
        <v>Joy</v>
      </c>
      <c r="E4671" t="str" cm="1">
        <f t="array" ref="E4671">INDEX(B4671:D4671,MODE(MATCH(B4671:D4671,B4671:D4671,0)))</f>
        <v>Joy</v>
      </c>
    </row>
    <row r="4672" spans="1:5" ht="75" x14ac:dyDescent="0.25">
      <c r="A4672" s="3" t="s">
        <v>5349</v>
      </c>
      <c r="B4672" t="str">
        <f>VLOOKUP(A4672,subset2a!$A$2:$B$10001,2,0)</f>
        <v>Sadness</v>
      </c>
      <c r="C4672" t="str">
        <f>VLOOKUP(A4672,subset2b!$A$2:$B$10001,2,0)</f>
        <v>Sadness</v>
      </c>
      <c r="D4672" t="str">
        <f>VLOOKUP(A4672,subset2c!$A$2:$B$10001,2,0)</f>
        <v>Sadness</v>
      </c>
      <c r="E4672" t="str" cm="1">
        <f t="array" ref="E4672">INDEX(B4672:D4672,MODE(MATCH(B4672:D4672,B4672:D4672,0)))</f>
        <v>Sadness</v>
      </c>
    </row>
    <row r="4673" spans="1:5" ht="60" x14ac:dyDescent="0.25">
      <c r="A4673" s="3" t="s">
        <v>5348</v>
      </c>
      <c r="B4673" t="str">
        <f>VLOOKUP(A4673,subset2a!$A$2:$B$10001,2,0)</f>
        <v>Sadness</v>
      </c>
      <c r="C4673" t="str">
        <f>VLOOKUP(A4673,subset2b!$A$2:$B$10001,2,0)</f>
        <v>None</v>
      </c>
      <c r="D4673" t="str">
        <f>VLOOKUP(A4673,subset2c!$A$2:$B$10001,2,0)</f>
        <v>None</v>
      </c>
      <c r="E4673" t="str" cm="1">
        <f t="array" ref="E4673">INDEX(B4673:D4673,MODE(MATCH(B4673:D4673,B4673:D4673,0)))</f>
        <v>None</v>
      </c>
    </row>
    <row r="4674" spans="1:5" ht="150" x14ac:dyDescent="0.25">
      <c r="A4674" s="3" t="s">
        <v>5347</v>
      </c>
      <c r="B4674" t="str">
        <f>VLOOKUP(A4674,subset2a!$A$2:$B$10001,2,0)</f>
        <v>Sadness</v>
      </c>
      <c r="C4674" t="str">
        <f>VLOOKUP(A4674,subset2b!$A$2:$B$10001,2,0)</f>
        <v>None</v>
      </c>
      <c r="D4674" t="str">
        <f>VLOOKUP(A4674,subset2c!$A$2:$B$10001,2,0)</f>
        <v>Anger</v>
      </c>
      <c r="E4674" t="e" cm="1">
        <f t="array" ref="E4674">INDEX(B4674:D4674,MODE(MATCH(B4674:D4674,B4674:D4674,0)))</f>
        <v>#N/A</v>
      </c>
    </row>
    <row r="4675" spans="1:5" ht="210" x14ac:dyDescent="0.25">
      <c r="A4675" s="3" t="s">
        <v>5346</v>
      </c>
      <c r="B4675" t="str">
        <f>VLOOKUP(A4675,subset2a!$A$2:$B$10001,2,0)</f>
        <v>Anger</v>
      </c>
      <c r="C4675" t="str">
        <f>VLOOKUP(A4675,subset2b!$A$2:$B$10001,2,0)</f>
        <v>None</v>
      </c>
      <c r="D4675" t="str">
        <f>VLOOKUP(A4675,subset2c!$A$2:$B$10001,2,0)</f>
        <v>Anger</v>
      </c>
      <c r="E4675" t="str" cm="1">
        <f t="array" ref="E4675">INDEX(B4675:D4675,MODE(MATCH(B4675:D4675,B4675:D4675,0)))</f>
        <v>Anger</v>
      </c>
    </row>
    <row r="4676" spans="1:5" ht="105" x14ac:dyDescent="0.25">
      <c r="A4676" s="3" t="s">
        <v>5345</v>
      </c>
      <c r="B4676" t="str">
        <f>VLOOKUP(A4676,subset2a!$A$2:$B$10001,2,0)</f>
        <v>None</v>
      </c>
      <c r="C4676" t="str">
        <f>VLOOKUP(A4676,subset2b!$A$2:$B$10001,2,0)</f>
        <v>None</v>
      </c>
      <c r="D4676" t="str">
        <f>VLOOKUP(A4676,subset2c!$A$2:$B$10001,2,0)</f>
        <v>None</v>
      </c>
      <c r="E4676" t="str" cm="1">
        <f t="array" ref="E4676">INDEX(B4676:D4676,MODE(MATCH(B4676:D4676,B4676:D4676,0)))</f>
        <v>None</v>
      </c>
    </row>
    <row r="4677" spans="1:5" ht="225" x14ac:dyDescent="0.25">
      <c r="A4677" s="3" t="s">
        <v>5344</v>
      </c>
      <c r="B4677" t="str">
        <f>VLOOKUP(A4677,subset2a!$A$2:$B$10001,2,0)</f>
        <v>Fear</v>
      </c>
      <c r="C4677" t="str">
        <f>VLOOKUP(A4677,subset2b!$A$2:$B$10001,2,0)</f>
        <v>None</v>
      </c>
      <c r="D4677" t="str">
        <f>VLOOKUP(A4677,subset2c!$A$2:$B$10001,2,0)</f>
        <v>Anger</v>
      </c>
      <c r="E4677" t="e" cm="1">
        <f t="array" ref="E4677">INDEX(B4677:D4677,MODE(MATCH(B4677:D4677,B4677:D4677,0)))</f>
        <v>#N/A</v>
      </c>
    </row>
    <row r="4678" spans="1:5" ht="105" x14ac:dyDescent="0.25">
      <c r="A4678" s="3" t="s">
        <v>5343</v>
      </c>
      <c r="B4678" t="str">
        <f>VLOOKUP(A4678,subset2a!$A$2:$B$10001,2,0)</f>
        <v>Joy</v>
      </c>
      <c r="C4678" t="str">
        <f>VLOOKUP(A4678,subset2b!$A$2:$B$10001,2,0)</f>
        <v>None</v>
      </c>
      <c r="D4678" t="str">
        <f>VLOOKUP(A4678,subset2c!$A$2:$B$10001,2,0)</f>
        <v>None</v>
      </c>
      <c r="E4678" t="str" cm="1">
        <f t="array" ref="E4678">INDEX(B4678:D4678,MODE(MATCH(B4678:D4678,B4678:D4678,0)))</f>
        <v>None</v>
      </c>
    </row>
    <row r="4679" spans="1:5" ht="135" x14ac:dyDescent="0.25">
      <c r="A4679" s="3" t="s">
        <v>5342</v>
      </c>
      <c r="B4679" t="str">
        <f>VLOOKUP(A4679,subset2a!$A$2:$B$10001,2,0)</f>
        <v>Anger</v>
      </c>
      <c r="C4679" t="str">
        <f>VLOOKUP(A4679,subset2b!$A$2:$B$10001,2,0)</f>
        <v>None</v>
      </c>
      <c r="D4679" t="str">
        <f>VLOOKUP(A4679,subset2c!$A$2:$B$10001,2,0)</f>
        <v>Anger</v>
      </c>
      <c r="E4679" t="str" cm="1">
        <f t="array" ref="E4679">INDEX(B4679:D4679,MODE(MATCH(B4679:D4679,B4679:D4679,0)))</f>
        <v>Anger</v>
      </c>
    </row>
    <row r="4680" spans="1:5" ht="90" x14ac:dyDescent="0.25">
      <c r="A4680" s="3" t="s">
        <v>5341</v>
      </c>
      <c r="B4680" t="str">
        <f>VLOOKUP(A4680,subset2a!$A$2:$B$10001,2,0)</f>
        <v>Joy</v>
      </c>
      <c r="C4680" t="str">
        <f>VLOOKUP(A4680,subset2b!$A$2:$B$10001,2,0)</f>
        <v>None</v>
      </c>
      <c r="D4680" t="str">
        <f>VLOOKUP(A4680,subset2c!$A$2:$B$10001,2,0)</f>
        <v>Joy</v>
      </c>
      <c r="E4680" t="str" cm="1">
        <f t="array" ref="E4680">INDEX(B4680:D4680,MODE(MATCH(B4680:D4680,B4680:D4680,0)))</f>
        <v>Joy</v>
      </c>
    </row>
    <row r="4681" spans="1:5" ht="120" x14ac:dyDescent="0.25">
      <c r="A4681" s="3" t="s">
        <v>5340</v>
      </c>
      <c r="B4681" t="str">
        <f>VLOOKUP(A4681,subset2a!$A$2:$B$10001,2,0)</f>
        <v>Joy</v>
      </c>
      <c r="C4681" t="str">
        <f>VLOOKUP(A4681,subset2b!$A$2:$B$10001,2,0)</f>
        <v>None</v>
      </c>
      <c r="D4681" t="str">
        <f>VLOOKUP(A4681,subset2c!$A$2:$B$10001,2,0)</f>
        <v>None</v>
      </c>
      <c r="E4681" t="str" cm="1">
        <f t="array" ref="E4681">INDEX(B4681:D4681,MODE(MATCH(B4681:D4681,B4681:D4681,0)))</f>
        <v>None</v>
      </c>
    </row>
    <row r="4682" spans="1:5" ht="195" x14ac:dyDescent="0.25">
      <c r="A4682" s="3" t="s">
        <v>5339</v>
      </c>
      <c r="B4682" t="str">
        <f>VLOOKUP(A4682,subset2a!$A$2:$B$10001,2,0)</f>
        <v>Sadness</v>
      </c>
      <c r="C4682" t="str">
        <f>VLOOKUP(A4682,subset2b!$A$2:$B$10001,2,0)</f>
        <v>Sadness</v>
      </c>
      <c r="D4682" t="str">
        <f>VLOOKUP(A4682,subset2c!$A$2:$B$10001,2,0)</f>
        <v>Sadness</v>
      </c>
      <c r="E4682" t="str" cm="1">
        <f t="array" ref="E4682">INDEX(B4682:D4682,MODE(MATCH(B4682:D4682,B4682:D4682,0)))</f>
        <v>Sadness</v>
      </c>
    </row>
    <row r="4683" spans="1:5" ht="120" x14ac:dyDescent="0.25">
      <c r="A4683" s="3" t="s">
        <v>5338</v>
      </c>
      <c r="B4683" t="str">
        <f>VLOOKUP(A4683,subset2a!$A$2:$B$10001,2,0)</f>
        <v>Joy</v>
      </c>
      <c r="C4683" t="str">
        <f>VLOOKUP(A4683,subset2b!$A$2:$B$10001,2,0)</f>
        <v>None</v>
      </c>
      <c r="D4683" t="str">
        <f>VLOOKUP(A4683,subset2c!$A$2:$B$10001,2,0)</f>
        <v>None</v>
      </c>
      <c r="E4683" t="str" cm="1">
        <f t="array" ref="E4683">INDEX(B4683:D4683,MODE(MATCH(B4683:D4683,B4683:D4683,0)))</f>
        <v>None</v>
      </c>
    </row>
    <row r="4684" spans="1:5" ht="60" x14ac:dyDescent="0.25">
      <c r="A4684" s="3" t="s">
        <v>5337</v>
      </c>
      <c r="B4684" t="str">
        <f>VLOOKUP(A4684,subset2a!$A$2:$B$10001,2,0)</f>
        <v>Anger</v>
      </c>
      <c r="C4684" t="str">
        <f>VLOOKUP(A4684,subset2b!$A$2:$B$10001,2,0)</f>
        <v>None</v>
      </c>
      <c r="D4684" t="str">
        <f>VLOOKUP(A4684,subset2c!$A$2:$B$10001,2,0)</f>
        <v>None</v>
      </c>
      <c r="E4684" t="str" cm="1">
        <f t="array" ref="E4684">INDEX(B4684:D4684,MODE(MATCH(B4684:D4684,B4684:D4684,0)))</f>
        <v>None</v>
      </c>
    </row>
    <row r="4685" spans="1:5" ht="120" x14ac:dyDescent="0.25">
      <c r="A4685" s="3" t="s">
        <v>5336</v>
      </c>
      <c r="B4685" t="str">
        <f>VLOOKUP(A4685,subset2a!$A$2:$B$10001,2,0)</f>
        <v>Anger</v>
      </c>
      <c r="C4685" t="str">
        <f>VLOOKUP(A4685,subset2b!$A$2:$B$10001,2,0)</f>
        <v>None</v>
      </c>
      <c r="D4685" t="str">
        <f>VLOOKUP(A4685,subset2c!$A$2:$B$10001,2,0)</f>
        <v>Anger</v>
      </c>
      <c r="E4685" t="str" cm="1">
        <f t="array" ref="E4685">INDEX(B4685:D4685,MODE(MATCH(B4685:D4685,B4685:D4685,0)))</f>
        <v>Anger</v>
      </c>
    </row>
    <row r="4686" spans="1:5" ht="60" x14ac:dyDescent="0.25">
      <c r="A4686" s="3" t="s">
        <v>5335</v>
      </c>
      <c r="B4686" t="str">
        <f>VLOOKUP(A4686,subset2a!$A$2:$B$10001,2,0)</f>
        <v>Disgust/Sadness</v>
      </c>
      <c r="C4686" t="str">
        <f>VLOOKUP(A4686,subset2b!$A$2:$B$10001,2,0)</f>
        <v>None</v>
      </c>
      <c r="D4686" t="str">
        <f>VLOOKUP(A4686,subset2c!$A$2:$B$10001,2,0)</f>
        <v>Anger</v>
      </c>
      <c r="E4686" t="e" cm="1">
        <f t="array" ref="E4686">INDEX(B4686:D4686,MODE(MATCH(B4686:D4686,B4686:D4686,0)))</f>
        <v>#N/A</v>
      </c>
    </row>
    <row r="4687" spans="1:5" ht="409.5" x14ac:dyDescent="0.25">
      <c r="A4687" s="3" t="s">
        <v>5334</v>
      </c>
      <c r="B4687" t="str">
        <f>VLOOKUP(A4687,subset2a!$A$2:$B$10001,2,0)</f>
        <v>Anger</v>
      </c>
      <c r="C4687" t="str">
        <f>VLOOKUP(A4687,subset2b!$A$2:$B$10001,2,0)</f>
        <v>None</v>
      </c>
      <c r="D4687" t="str">
        <f>VLOOKUP(A4687,subset2c!$A$2:$B$10001,2,0)</f>
        <v>Anger</v>
      </c>
      <c r="E4687" t="str" cm="1">
        <f t="array" ref="E4687">INDEX(B4687:D4687,MODE(MATCH(B4687:D4687,B4687:D4687,0)))</f>
        <v>Anger</v>
      </c>
    </row>
    <row r="4688" spans="1:5" ht="60" x14ac:dyDescent="0.25">
      <c r="A4688" s="3" t="s">
        <v>5333</v>
      </c>
      <c r="B4688" t="str">
        <f>VLOOKUP(A4688,subset2a!$A$2:$B$10001,2,0)</f>
        <v>Sadness</v>
      </c>
      <c r="C4688" t="str">
        <f>VLOOKUP(A4688,subset2b!$A$2:$B$10001,2,0)</f>
        <v>None</v>
      </c>
      <c r="D4688" t="str">
        <f>VLOOKUP(A4688,subset2c!$A$2:$B$10001,2,0)</f>
        <v>None</v>
      </c>
      <c r="E4688" t="str" cm="1">
        <f t="array" ref="E4688">INDEX(B4688:D4688,MODE(MATCH(B4688:D4688,B4688:D4688,0)))</f>
        <v>None</v>
      </c>
    </row>
    <row r="4689" spans="1:5" ht="409.5" x14ac:dyDescent="0.25">
      <c r="A4689" s="3" t="s">
        <v>5332</v>
      </c>
      <c r="B4689" t="str">
        <f>VLOOKUP(A4689,subset2a!$A$2:$B$10001,2,0)</f>
        <v>Sadness</v>
      </c>
      <c r="C4689" t="str">
        <f>VLOOKUP(A4689,subset2b!$A$2:$B$10001,2,0)</f>
        <v>None</v>
      </c>
      <c r="D4689" t="str">
        <f>VLOOKUP(A4689,subset2c!$A$2:$B$10001,2,0)</f>
        <v>Sadness</v>
      </c>
      <c r="E4689" t="str" cm="1">
        <f t="array" ref="E4689">INDEX(B4689:D4689,MODE(MATCH(B4689:D4689,B4689:D4689,0)))</f>
        <v>Sadness</v>
      </c>
    </row>
    <row r="4690" spans="1:5" ht="285" x14ac:dyDescent="0.25">
      <c r="A4690" s="3" t="s">
        <v>5331</v>
      </c>
      <c r="B4690" t="str">
        <f>VLOOKUP(A4690,subset2a!$A$2:$B$10001,2,0)</f>
        <v>Sadness</v>
      </c>
      <c r="C4690" t="str">
        <f>VLOOKUP(A4690,subset2b!$A$2:$B$10001,2,0)</f>
        <v>None</v>
      </c>
      <c r="D4690" t="str">
        <f>VLOOKUP(A4690,subset2c!$A$2:$B$10001,2,0)</f>
        <v>Sadness</v>
      </c>
      <c r="E4690" t="str" cm="1">
        <f t="array" ref="E4690">INDEX(B4690:D4690,MODE(MATCH(B4690:D4690,B4690:D4690,0)))</f>
        <v>Sadness</v>
      </c>
    </row>
    <row r="4691" spans="1:5" ht="345" x14ac:dyDescent="0.25">
      <c r="A4691" s="3" t="s">
        <v>5330</v>
      </c>
      <c r="B4691" t="str">
        <f>VLOOKUP(A4691,subset2a!$A$2:$B$10001,2,0)</f>
        <v>Anger</v>
      </c>
      <c r="C4691" t="str">
        <f>VLOOKUP(A4691,subset2b!$A$2:$B$10001,2,0)</f>
        <v>Anger</v>
      </c>
      <c r="D4691" t="str">
        <f>VLOOKUP(A4691,subset2c!$A$2:$B$10001,2,0)</f>
        <v>Anger</v>
      </c>
      <c r="E4691" t="str" cm="1">
        <f t="array" ref="E4691">INDEX(B4691:D4691,MODE(MATCH(B4691:D4691,B4691:D4691,0)))</f>
        <v>Anger</v>
      </c>
    </row>
    <row r="4692" spans="1:5" ht="120" x14ac:dyDescent="0.25">
      <c r="A4692" s="3" t="s">
        <v>5329</v>
      </c>
      <c r="B4692" t="str">
        <f>VLOOKUP(A4692,subset2a!$A$2:$B$10001,2,0)</f>
        <v>Anger</v>
      </c>
      <c r="C4692" t="str">
        <f>VLOOKUP(A4692,subset2b!$A$2:$B$10001,2,0)</f>
        <v>Anger</v>
      </c>
      <c r="D4692" t="str">
        <f>VLOOKUP(A4692,subset2c!$A$2:$B$10001,2,0)</f>
        <v>Anger</v>
      </c>
      <c r="E4692" t="str" cm="1">
        <f t="array" ref="E4692">INDEX(B4692:D4692,MODE(MATCH(B4692:D4692,B4692:D4692,0)))</f>
        <v>Anger</v>
      </c>
    </row>
    <row r="4693" spans="1:5" ht="150" x14ac:dyDescent="0.25">
      <c r="A4693" s="3" t="s">
        <v>5328</v>
      </c>
      <c r="B4693" t="str">
        <f>VLOOKUP(A4693,subset2a!$A$2:$B$10001,2,0)</f>
        <v>Sadness</v>
      </c>
      <c r="C4693" t="str">
        <f>VLOOKUP(A4693,subset2b!$A$2:$B$10001,2,0)</f>
        <v>None</v>
      </c>
      <c r="D4693" t="str">
        <f>VLOOKUP(A4693,subset2c!$A$2:$B$10001,2,0)</f>
        <v>None</v>
      </c>
      <c r="E4693" t="str" cm="1">
        <f t="array" ref="E4693">INDEX(B4693:D4693,MODE(MATCH(B4693:D4693,B4693:D4693,0)))</f>
        <v>None</v>
      </c>
    </row>
    <row r="4694" spans="1:5" ht="165" x14ac:dyDescent="0.25">
      <c r="A4694" s="3" t="s">
        <v>5327</v>
      </c>
      <c r="B4694" t="str">
        <f>VLOOKUP(A4694,subset2a!$A$2:$B$10001,2,0)</f>
        <v>Joy</v>
      </c>
      <c r="C4694" t="str">
        <f>VLOOKUP(A4694,subset2b!$A$2:$B$10001,2,0)</f>
        <v>Joy</v>
      </c>
      <c r="D4694" t="str">
        <f>VLOOKUP(A4694,subset2c!$A$2:$B$10001,2,0)</f>
        <v>None</v>
      </c>
      <c r="E4694" t="str" cm="1">
        <f t="array" ref="E4694">INDEX(B4694:D4694,MODE(MATCH(B4694:D4694,B4694:D4694,0)))</f>
        <v>Joy</v>
      </c>
    </row>
    <row r="4695" spans="1:5" ht="225" x14ac:dyDescent="0.25">
      <c r="A4695" s="3" t="s">
        <v>5326</v>
      </c>
      <c r="B4695" t="str">
        <f>VLOOKUP(A4695,subset2a!$A$2:$B$10001,2,0)</f>
        <v>Sadness</v>
      </c>
      <c r="C4695" t="str">
        <f>VLOOKUP(A4695,subset2b!$A$2:$B$10001,2,0)</f>
        <v>Sadness</v>
      </c>
      <c r="D4695" t="str">
        <f>VLOOKUP(A4695,subset2c!$A$2:$B$10001,2,0)</f>
        <v>Sadness</v>
      </c>
      <c r="E4695" t="str" cm="1">
        <f t="array" ref="E4695">INDEX(B4695:D4695,MODE(MATCH(B4695:D4695,B4695:D4695,0)))</f>
        <v>Sadness</v>
      </c>
    </row>
    <row r="4696" spans="1:5" ht="240" x14ac:dyDescent="0.25">
      <c r="A4696" s="3" t="s">
        <v>5325</v>
      </c>
      <c r="B4696" t="str">
        <f>VLOOKUP(A4696,subset2a!$A$2:$B$10001,2,0)</f>
        <v>Anger</v>
      </c>
      <c r="C4696" t="str">
        <f>VLOOKUP(A4696,subset2b!$A$2:$B$10001,2,0)</f>
        <v>Anger</v>
      </c>
      <c r="D4696" t="str">
        <f>VLOOKUP(A4696,subset2c!$A$2:$B$10001,2,0)</f>
        <v>Anger</v>
      </c>
      <c r="E4696" t="str" cm="1">
        <f t="array" ref="E4696">INDEX(B4696:D4696,MODE(MATCH(B4696:D4696,B4696:D4696,0)))</f>
        <v>Anger</v>
      </c>
    </row>
    <row r="4697" spans="1:5" ht="90" x14ac:dyDescent="0.25">
      <c r="A4697" s="3" t="s">
        <v>5324</v>
      </c>
      <c r="B4697" t="str">
        <f>VLOOKUP(A4697,subset2a!$A$2:$B$10001,2,0)</f>
        <v>Joy</v>
      </c>
      <c r="C4697" t="str">
        <f>VLOOKUP(A4697,subset2b!$A$2:$B$10001,2,0)</f>
        <v>Joy</v>
      </c>
      <c r="D4697" t="str">
        <f>VLOOKUP(A4697,subset2c!$A$2:$B$10001,2,0)</f>
        <v>None</v>
      </c>
      <c r="E4697" t="str" cm="1">
        <f t="array" ref="E4697">INDEX(B4697:D4697,MODE(MATCH(B4697:D4697,B4697:D4697,0)))</f>
        <v>Joy</v>
      </c>
    </row>
    <row r="4698" spans="1:5" ht="75" x14ac:dyDescent="0.25">
      <c r="A4698" s="3" t="s">
        <v>5323</v>
      </c>
      <c r="B4698" t="str">
        <f>VLOOKUP(A4698,subset2a!$A$2:$B$10001,2,0)</f>
        <v>None</v>
      </c>
      <c r="C4698" t="str">
        <f>VLOOKUP(A4698,subset2b!$A$2:$B$10001,2,0)</f>
        <v>None</v>
      </c>
      <c r="D4698" t="str">
        <f>VLOOKUP(A4698,subset2c!$A$2:$B$10001,2,0)</f>
        <v>None</v>
      </c>
      <c r="E4698" t="str" cm="1">
        <f t="array" ref="E4698">INDEX(B4698:D4698,MODE(MATCH(B4698:D4698,B4698:D4698,0)))</f>
        <v>None</v>
      </c>
    </row>
    <row r="4699" spans="1:5" ht="150" x14ac:dyDescent="0.25">
      <c r="A4699" s="3" t="s">
        <v>5322</v>
      </c>
      <c r="B4699" t="str">
        <f>VLOOKUP(A4699,subset2a!$A$2:$B$10001,2,0)</f>
        <v>Joy</v>
      </c>
      <c r="C4699" t="str">
        <f>VLOOKUP(A4699,subset2b!$A$2:$B$10001,2,0)</f>
        <v>Joy</v>
      </c>
      <c r="D4699" t="str">
        <f>VLOOKUP(A4699,subset2c!$A$2:$B$10001,2,0)</f>
        <v>Joy</v>
      </c>
      <c r="E4699" t="str" cm="1">
        <f t="array" ref="E4699">INDEX(B4699:D4699,MODE(MATCH(B4699:D4699,B4699:D4699,0)))</f>
        <v>Joy</v>
      </c>
    </row>
    <row r="4700" spans="1:5" ht="165" x14ac:dyDescent="0.25">
      <c r="A4700" s="3" t="s">
        <v>5321</v>
      </c>
      <c r="B4700" t="str">
        <f>VLOOKUP(A4700,subset2a!$A$2:$B$10001,2,0)</f>
        <v>Sadness</v>
      </c>
      <c r="C4700" t="str">
        <f>VLOOKUP(A4700,subset2b!$A$2:$B$10001,2,0)</f>
        <v>None</v>
      </c>
      <c r="D4700" t="str">
        <f>VLOOKUP(A4700,subset2c!$A$2:$B$10001,2,0)</f>
        <v>Sadness</v>
      </c>
      <c r="E4700" t="str" cm="1">
        <f t="array" ref="E4700">INDEX(B4700:D4700,MODE(MATCH(B4700:D4700,B4700:D4700,0)))</f>
        <v>Sadness</v>
      </c>
    </row>
    <row r="4701" spans="1:5" ht="255" x14ac:dyDescent="0.25">
      <c r="A4701" s="3" t="s">
        <v>5320</v>
      </c>
      <c r="B4701" t="str">
        <f>VLOOKUP(A4701,subset2a!$A$2:$B$10001,2,0)</f>
        <v>Sadness</v>
      </c>
      <c r="C4701" t="str">
        <f>VLOOKUP(A4701,subset2b!$A$2:$B$10001,2,0)</f>
        <v>Sadness</v>
      </c>
      <c r="D4701" t="str">
        <f>VLOOKUP(A4701,subset2c!$A$2:$B$10001,2,0)</f>
        <v>Sadness</v>
      </c>
      <c r="E4701" t="str" cm="1">
        <f t="array" ref="E4701">INDEX(B4701:D4701,MODE(MATCH(B4701:D4701,B4701:D4701,0)))</f>
        <v>Sadness</v>
      </c>
    </row>
    <row r="4702" spans="1:5" ht="60" x14ac:dyDescent="0.25">
      <c r="A4702" s="3" t="s">
        <v>5319</v>
      </c>
      <c r="B4702" t="str">
        <f>VLOOKUP(A4702,subset2a!$A$2:$B$10001,2,0)</f>
        <v>Sadness</v>
      </c>
      <c r="C4702" t="str">
        <f>VLOOKUP(A4702,subset2b!$A$2:$B$10001,2,0)</f>
        <v>Sadness</v>
      </c>
      <c r="D4702" t="str">
        <f>VLOOKUP(A4702,subset2c!$A$2:$B$10001,2,0)</f>
        <v>Sadness</v>
      </c>
      <c r="E4702" t="str" cm="1">
        <f t="array" ref="E4702">INDEX(B4702:D4702,MODE(MATCH(B4702:D4702,B4702:D4702,0)))</f>
        <v>Sadness</v>
      </c>
    </row>
    <row r="4703" spans="1:5" ht="345" x14ac:dyDescent="0.25">
      <c r="A4703" s="3" t="s">
        <v>5318</v>
      </c>
      <c r="B4703" t="str">
        <f>VLOOKUP(A4703,subset2a!$A$2:$B$10001,2,0)</f>
        <v>Sadness</v>
      </c>
      <c r="C4703" t="str">
        <f>VLOOKUP(A4703,subset2b!$A$2:$B$10001,2,0)</f>
        <v>None</v>
      </c>
      <c r="D4703" t="str">
        <f>VLOOKUP(A4703,subset2c!$A$2:$B$10001,2,0)</f>
        <v>Anger</v>
      </c>
      <c r="E4703" t="e" cm="1">
        <f t="array" ref="E4703">INDEX(B4703:D4703,MODE(MATCH(B4703:D4703,B4703:D4703,0)))</f>
        <v>#N/A</v>
      </c>
    </row>
    <row r="4704" spans="1:5" ht="225" x14ac:dyDescent="0.25">
      <c r="A4704" s="3" t="s">
        <v>5317</v>
      </c>
      <c r="B4704" t="str">
        <f>VLOOKUP(A4704,subset2a!$A$2:$B$10001,2,0)</f>
        <v>Joy</v>
      </c>
      <c r="C4704" t="str">
        <f>VLOOKUP(A4704,subset2b!$A$2:$B$10001,2,0)</f>
        <v>None</v>
      </c>
      <c r="D4704" t="str">
        <f>VLOOKUP(A4704,subset2c!$A$2:$B$10001,2,0)</f>
        <v>Joy</v>
      </c>
      <c r="E4704" t="str" cm="1">
        <f t="array" ref="E4704">INDEX(B4704:D4704,MODE(MATCH(B4704:D4704,B4704:D4704,0)))</f>
        <v>Joy</v>
      </c>
    </row>
    <row r="4705" spans="1:5" ht="75" x14ac:dyDescent="0.25">
      <c r="A4705" s="3" t="s">
        <v>5316</v>
      </c>
      <c r="B4705" t="str">
        <f>VLOOKUP(A4705,subset2a!$A$2:$B$10001,2,0)</f>
        <v>Sadness</v>
      </c>
      <c r="C4705" t="str">
        <f>VLOOKUP(A4705,subset2b!$A$2:$B$10001,2,0)</f>
        <v>None</v>
      </c>
      <c r="D4705" t="str">
        <f>VLOOKUP(A4705,subset2c!$A$2:$B$10001,2,0)</f>
        <v>Sadness</v>
      </c>
      <c r="E4705" t="str" cm="1">
        <f t="array" ref="E4705">INDEX(B4705:D4705,MODE(MATCH(B4705:D4705,B4705:D4705,0)))</f>
        <v>Sadness</v>
      </c>
    </row>
    <row r="4706" spans="1:5" ht="409.5" x14ac:dyDescent="0.25">
      <c r="A4706" s="3" t="s">
        <v>5315</v>
      </c>
      <c r="B4706" t="str">
        <f>VLOOKUP(A4706,subset2a!$A$2:$B$10001,2,0)</f>
        <v>Sadness</v>
      </c>
      <c r="C4706" t="str">
        <f>VLOOKUP(A4706,subset2b!$A$2:$B$10001,2,0)</f>
        <v>Sadness</v>
      </c>
      <c r="D4706" t="str">
        <f>VLOOKUP(A4706,subset2c!$A$2:$B$10001,2,0)</f>
        <v>Sadness</v>
      </c>
      <c r="E4706" t="str" cm="1">
        <f t="array" ref="E4706">INDEX(B4706:D4706,MODE(MATCH(B4706:D4706,B4706:D4706,0)))</f>
        <v>Sadness</v>
      </c>
    </row>
    <row r="4707" spans="1:5" ht="409.5" x14ac:dyDescent="0.25">
      <c r="A4707" s="3" t="s">
        <v>5314</v>
      </c>
      <c r="B4707" t="str">
        <f>VLOOKUP(A4707,subset2a!$A$2:$B$10001,2,0)</f>
        <v>Sadness</v>
      </c>
      <c r="C4707" t="str">
        <f>VLOOKUP(A4707,subset2b!$A$2:$B$10001,2,0)</f>
        <v>None</v>
      </c>
      <c r="D4707" t="str">
        <f>VLOOKUP(A4707,subset2c!$A$2:$B$10001,2,0)</f>
        <v>None</v>
      </c>
      <c r="E4707" t="str" cm="1">
        <f t="array" ref="E4707">INDEX(B4707:D4707,MODE(MATCH(B4707:D4707,B4707:D4707,0)))</f>
        <v>None</v>
      </c>
    </row>
    <row r="4708" spans="1:5" ht="409.5" x14ac:dyDescent="0.25">
      <c r="A4708" s="3" t="s">
        <v>5313</v>
      </c>
      <c r="B4708" t="str">
        <f>VLOOKUP(A4708,subset2a!$A$2:$B$10001,2,0)</f>
        <v>Sadness</v>
      </c>
      <c r="C4708" t="str">
        <f>VLOOKUP(A4708,subset2b!$A$2:$B$10001,2,0)</f>
        <v>None</v>
      </c>
      <c r="D4708" t="str">
        <f>VLOOKUP(A4708,subset2c!$A$2:$B$10001,2,0)</f>
        <v>None</v>
      </c>
      <c r="E4708" t="str" cm="1">
        <f t="array" ref="E4708">INDEX(B4708:D4708,MODE(MATCH(B4708:D4708,B4708:D4708,0)))</f>
        <v>None</v>
      </c>
    </row>
    <row r="4709" spans="1:5" ht="60" x14ac:dyDescent="0.25">
      <c r="A4709" s="3" t="s">
        <v>5312</v>
      </c>
      <c r="B4709" t="str">
        <f>VLOOKUP(A4709,subset2a!$A$2:$B$10001,2,0)</f>
        <v>Joy</v>
      </c>
      <c r="C4709" t="str">
        <f>VLOOKUP(A4709,subset2b!$A$2:$B$10001,2,0)</f>
        <v>None</v>
      </c>
      <c r="D4709" t="str">
        <f>VLOOKUP(A4709,subset2c!$A$2:$B$10001,2,0)</f>
        <v>None</v>
      </c>
      <c r="E4709" t="str" cm="1">
        <f t="array" ref="E4709">INDEX(B4709:D4709,MODE(MATCH(B4709:D4709,B4709:D4709,0)))</f>
        <v>None</v>
      </c>
    </row>
    <row r="4710" spans="1:5" ht="390" x14ac:dyDescent="0.25">
      <c r="A4710" s="3" t="s">
        <v>5311</v>
      </c>
      <c r="B4710" t="str">
        <f>VLOOKUP(A4710,subset2a!$A$2:$B$10001,2,0)</f>
        <v>Anger</v>
      </c>
      <c r="C4710" t="str">
        <f>VLOOKUP(A4710,subset2b!$A$2:$B$10001,2,0)</f>
        <v>None</v>
      </c>
      <c r="D4710" t="str">
        <f>VLOOKUP(A4710,subset2c!$A$2:$B$10001,2,0)</f>
        <v>Anger</v>
      </c>
      <c r="E4710" t="str" cm="1">
        <f t="array" ref="E4710">INDEX(B4710:D4710,MODE(MATCH(B4710:D4710,B4710:D4710,0)))</f>
        <v>Anger</v>
      </c>
    </row>
    <row r="4711" spans="1:5" ht="240" x14ac:dyDescent="0.25">
      <c r="A4711" s="3" t="s">
        <v>5310</v>
      </c>
      <c r="B4711" t="str">
        <f>VLOOKUP(A4711,subset2a!$A$2:$B$10001,2,0)</f>
        <v>Sadness</v>
      </c>
      <c r="C4711" t="str">
        <f>VLOOKUP(A4711,subset2b!$A$2:$B$10001,2,0)</f>
        <v>None</v>
      </c>
      <c r="D4711" t="str">
        <f>VLOOKUP(A4711,subset2c!$A$2:$B$10001,2,0)</f>
        <v>Sadness</v>
      </c>
      <c r="E4711" t="str" cm="1">
        <f t="array" ref="E4711">INDEX(B4711:D4711,MODE(MATCH(B4711:D4711,B4711:D4711,0)))</f>
        <v>Sadness</v>
      </c>
    </row>
    <row r="4712" spans="1:5" ht="120" x14ac:dyDescent="0.25">
      <c r="A4712" s="3" t="s">
        <v>5309</v>
      </c>
      <c r="B4712" t="str">
        <f>VLOOKUP(A4712,subset2a!$A$2:$B$10001,2,0)</f>
        <v>Anger</v>
      </c>
      <c r="C4712" t="str">
        <f>VLOOKUP(A4712,subset2b!$A$2:$B$10001,2,0)</f>
        <v>Anger</v>
      </c>
      <c r="D4712" t="str">
        <f>VLOOKUP(A4712,subset2c!$A$2:$B$10001,2,0)</f>
        <v>Anger</v>
      </c>
      <c r="E4712" t="str" cm="1">
        <f t="array" ref="E4712">INDEX(B4712:D4712,MODE(MATCH(B4712:D4712,B4712:D4712,0)))</f>
        <v>Anger</v>
      </c>
    </row>
    <row r="4713" spans="1:5" ht="345" x14ac:dyDescent="0.25">
      <c r="A4713" s="3" t="s">
        <v>5308</v>
      </c>
      <c r="B4713" t="str">
        <f>VLOOKUP(A4713,subset2a!$A$2:$B$10001,2,0)</f>
        <v>Joy</v>
      </c>
      <c r="C4713" t="str">
        <f>VLOOKUP(A4713,subset2b!$A$2:$B$10001,2,0)</f>
        <v>Joy</v>
      </c>
      <c r="D4713" t="str">
        <f>VLOOKUP(A4713,subset2c!$A$2:$B$10001,2,0)</f>
        <v>Joy</v>
      </c>
      <c r="E4713" t="str" cm="1">
        <f t="array" ref="E4713">INDEX(B4713:D4713,MODE(MATCH(B4713:D4713,B4713:D4713,0)))</f>
        <v>Joy</v>
      </c>
    </row>
    <row r="4714" spans="1:5" ht="345" x14ac:dyDescent="0.25">
      <c r="A4714" s="3" t="s">
        <v>5307</v>
      </c>
      <c r="B4714" t="str">
        <f>VLOOKUP(A4714,subset2a!$A$2:$B$10001,2,0)</f>
        <v>Anger</v>
      </c>
      <c r="C4714" t="str">
        <f>VLOOKUP(A4714,subset2b!$A$2:$B$10001,2,0)</f>
        <v>None</v>
      </c>
      <c r="D4714" t="str">
        <f>VLOOKUP(A4714,subset2c!$A$2:$B$10001,2,0)</f>
        <v>Anger</v>
      </c>
      <c r="E4714" t="str" cm="1">
        <f t="array" ref="E4714">INDEX(B4714:D4714,MODE(MATCH(B4714:D4714,B4714:D4714,0)))</f>
        <v>Anger</v>
      </c>
    </row>
    <row r="4715" spans="1:5" ht="165" x14ac:dyDescent="0.25">
      <c r="A4715" s="3" t="s">
        <v>5306</v>
      </c>
      <c r="B4715" t="str">
        <f>VLOOKUP(A4715,subset2a!$A$2:$B$10001,2,0)</f>
        <v>Joy</v>
      </c>
      <c r="C4715" t="str">
        <f>VLOOKUP(A4715,subset2b!$A$2:$B$10001,2,0)</f>
        <v>None</v>
      </c>
      <c r="D4715" t="str">
        <f>VLOOKUP(A4715,subset2c!$A$2:$B$10001,2,0)</f>
        <v>Anger</v>
      </c>
      <c r="E4715" t="e" cm="1">
        <f t="array" ref="E4715">INDEX(B4715:D4715,MODE(MATCH(B4715:D4715,B4715:D4715,0)))</f>
        <v>#N/A</v>
      </c>
    </row>
    <row r="4716" spans="1:5" ht="315" x14ac:dyDescent="0.25">
      <c r="A4716" s="3" t="s">
        <v>5305</v>
      </c>
      <c r="B4716" t="str">
        <f>VLOOKUP(A4716,subset2a!$A$2:$B$10001,2,0)</f>
        <v>Joy</v>
      </c>
      <c r="C4716" t="str">
        <f>VLOOKUP(A4716,subset2b!$A$2:$B$10001,2,0)</f>
        <v>None</v>
      </c>
      <c r="D4716" t="str">
        <f>VLOOKUP(A4716,subset2c!$A$2:$B$10001,2,0)</f>
        <v>None</v>
      </c>
      <c r="E4716" t="str" cm="1">
        <f t="array" ref="E4716">INDEX(B4716:D4716,MODE(MATCH(B4716:D4716,B4716:D4716,0)))</f>
        <v>None</v>
      </c>
    </row>
    <row r="4717" spans="1:5" ht="105" x14ac:dyDescent="0.25">
      <c r="A4717" s="3" t="s">
        <v>5304</v>
      </c>
      <c r="B4717" t="str">
        <f>VLOOKUP(A4717,subset2a!$A$2:$B$10001,2,0)</f>
        <v>Anger</v>
      </c>
      <c r="C4717" t="str">
        <f>VLOOKUP(A4717,subset2b!$A$2:$B$10001,2,0)</f>
        <v>None</v>
      </c>
      <c r="D4717" t="str">
        <f>VLOOKUP(A4717,subset2c!$A$2:$B$10001,2,0)</f>
        <v>None</v>
      </c>
      <c r="E4717" t="str" cm="1">
        <f t="array" ref="E4717">INDEX(B4717:D4717,MODE(MATCH(B4717:D4717,B4717:D4717,0)))</f>
        <v>None</v>
      </c>
    </row>
    <row r="4718" spans="1:5" ht="255" x14ac:dyDescent="0.25">
      <c r="A4718" s="3" t="s">
        <v>5303</v>
      </c>
      <c r="B4718" t="str">
        <f>VLOOKUP(A4718,subset2a!$A$2:$B$10001,2,0)</f>
        <v>Joy</v>
      </c>
      <c r="C4718" t="str">
        <f>VLOOKUP(A4718,subset2b!$A$2:$B$10001,2,0)</f>
        <v>None</v>
      </c>
      <c r="D4718" t="str">
        <f>VLOOKUP(A4718,subset2c!$A$2:$B$10001,2,0)</f>
        <v>Joy</v>
      </c>
      <c r="E4718" t="str" cm="1">
        <f t="array" ref="E4718">INDEX(B4718:D4718,MODE(MATCH(B4718:D4718,B4718:D4718,0)))</f>
        <v>Joy</v>
      </c>
    </row>
    <row r="4719" spans="1:5" ht="60" x14ac:dyDescent="0.25">
      <c r="A4719" s="3" t="s">
        <v>5302</v>
      </c>
      <c r="B4719" t="str">
        <f>VLOOKUP(A4719,subset2a!$A$2:$B$10001,2,0)</f>
        <v>Sadness</v>
      </c>
      <c r="C4719" t="str">
        <f>VLOOKUP(A4719,subset2b!$A$2:$B$10001,2,0)</f>
        <v>Sadness</v>
      </c>
      <c r="D4719" t="str">
        <f>VLOOKUP(A4719,subset2c!$A$2:$B$10001,2,0)</f>
        <v>Sadness</v>
      </c>
      <c r="E4719" t="str" cm="1">
        <f t="array" ref="E4719">INDEX(B4719:D4719,MODE(MATCH(B4719:D4719,B4719:D4719,0)))</f>
        <v>Sadness</v>
      </c>
    </row>
    <row r="4720" spans="1:5" ht="60" x14ac:dyDescent="0.25">
      <c r="A4720" s="3" t="s">
        <v>5301</v>
      </c>
      <c r="B4720" t="str">
        <f>VLOOKUP(A4720,subset2a!$A$2:$B$10001,2,0)</f>
        <v>Joy</v>
      </c>
      <c r="C4720" t="str">
        <f>VLOOKUP(A4720,subset2b!$A$2:$B$10001,2,0)</f>
        <v>Joy</v>
      </c>
      <c r="D4720" t="str">
        <f>VLOOKUP(A4720,subset2c!$A$2:$B$10001,2,0)</f>
        <v>None</v>
      </c>
      <c r="E4720" t="str" cm="1">
        <f t="array" ref="E4720">INDEX(B4720:D4720,MODE(MATCH(B4720:D4720,B4720:D4720,0)))</f>
        <v>Joy</v>
      </c>
    </row>
    <row r="4721" spans="1:5" ht="75" x14ac:dyDescent="0.25">
      <c r="A4721" s="3" t="s">
        <v>5300</v>
      </c>
      <c r="B4721" t="str">
        <f>VLOOKUP(A4721,subset2a!$A$2:$B$10001,2,0)</f>
        <v>Joy</v>
      </c>
      <c r="C4721" t="str">
        <f>VLOOKUP(A4721,subset2b!$A$2:$B$10001,2,0)</f>
        <v>None</v>
      </c>
      <c r="D4721" t="str">
        <f>VLOOKUP(A4721,subset2c!$A$2:$B$10001,2,0)</f>
        <v>None</v>
      </c>
      <c r="E4721" t="str" cm="1">
        <f t="array" ref="E4721">INDEX(B4721:D4721,MODE(MATCH(B4721:D4721,B4721:D4721,0)))</f>
        <v>None</v>
      </c>
    </row>
    <row r="4722" spans="1:5" ht="150" x14ac:dyDescent="0.25">
      <c r="A4722" s="3" t="s">
        <v>5299</v>
      </c>
      <c r="B4722" t="str">
        <f>VLOOKUP(A4722,subset2a!$A$2:$B$10001,2,0)</f>
        <v>Joy</v>
      </c>
      <c r="C4722" t="str">
        <f>VLOOKUP(A4722,subset2b!$A$2:$B$10001,2,0)</f>
        <v>None</v>
      </c>
      <c r="D4722" t="str">
        <f>VLOOKUP(A4722,subset2c!$A$2:$B$10001,2,0)</f>
        <v>None</v>
      </c>
      <c r="E4722" t="str" cm="1">
        <f t="array" ref="E4722">INDEX(B4722:D4722,MODE(MATCH(B4722:D4722,B4722:D4722,0)))</f>
        <v>None</v>
      </c>
    </row>
    <row r="4723" spans="1:5" ht="120" x14ac:dyDescent="0.25">
      <c r="A4723" s="3" t="s">
        <v>5298</v>
      </c>
      <c r="B4723" t="str">
        <f>VLOOKUP(A4723,subset2a!$A$2:$B$10001,2,0)</f>
        <v>Sadness</v>
      </c>
      <c r="C4723" t="str">
        <f>VLOOKUP(A4723,subset2b!$A$2:$B$10001,2,0)</f>
        <v>Sadness</v>
      </c>
      <c r="D4723" t="str">
        <f>VLOOKUP(A4723,subset2c!$A$2:$B$10001,2,0)</f>
        <v>Sadness</v>
      </c>
      <c r="E4723" t="str" cm="1">
        <f t="array" ref="E4723">INDEX(B4723:D4723,MODE(MATCH(B4723:D4723,B4723:D4723,0)))</f>
        <v>Sadness</v>
      </c>
    </row>
    <row r="4724" spans="1:5" ht="409.5" x14ac:dyDescent="0.25">
      <c r="A4724" s="3" t="s">
        <v>5297</v>
      </c>
      <c r="B4724" t="str">
        <f>VLOOKUP(A4724,subset2a!$A$2:$B$10001,2,0)</f>
        <v>Sadness</v>
      </c>
      <c r="C4724" t="str">
        <f>VLOOKUP(A4724,subset2b!$A$2:$B$10001,2,0)</f>
        <v>None</v>
      </c>
      <c r="D4724" t="str">
        <f>VLOOKUP(A4724,subset2c!$A$2:$B$10001,2,0)</f>
        <v>Anger</v>
      </c>
      <c r="E4724" t="e" cm="1">
        <f t="array" ref="E4724">INDEX(B4724:D4724,MODE(MATCH(B4724:D4724,B4724:D4724,0)))</f>
        <v>#N/A</v>
      </c>
    </row>
    <row r="4725" spans="1:5" ht="135" x14ac:dyDescent="0.25">
      <c r="A4725" s="3" t="s">
        <v>5296</v>
      </c>
      <c r="B4725" t="str">
        <f>VLOOKUP(A4725,subset2a!$A$2:$B$10001,2,0)</f>
        <v>Sadness</v>
      </c>
      <c r="C4725" t="str">
        <f>VLOOKUP(A4725,subset2b!$A$2:$B$10001,2,0)</f>
        <v>Sadness</v>
      </c>
      <c r="D4725" t="str">
        <f>VLOOKUP(A4725,subset2c!$A$2:$B$10001,2,0)</f>
        <v>Sadness</v>
      </c>
      <c r="E4725" t="str" cm="1">
        <f t="array" ref="E4725">INDEX(B4725:D4725,MODE(MATCH(B4725:D4725,B4725:D4725,0)))</f>
        <v>Sadness</v>
      </c>
    </row>
    <row r="4726" spans="1:5" ht="105" x14ac:dyDescent="0.25">
      <c r="A4726" s="3" t="s">
        <v>5295</v>
      </c>
      <c r="B4726" t="str">
        <f>VLOOKUP(A4726,subset2a!$A$2:$B$10001,2,0)</f>
        <v>Joy</v>
      </c>
      <c r="C4726" t="str">
        <f>VLOOKUP(A4726,subset2b!$A$2:$B$10001,2,0)</f>
        <v>None</v>
      </c>
      <c r="D4726" t="str">
        <f>VLOOKUP(A4726,subset2c!$A$2:$B$10001,2,0)</f>
        <v>Joy</v>
      </c>
      <c r="E4726" t="str" cm="1">
        <f t="array" ref="E4726">INDEX(B4726:D4726,MODE(MATCH(B4726:D4726,B4726:D4726,0)))</f>
        <v>Joy</v>
      </c>
    </row>
    <row r="4727" spans="1:5" ht="75" x14ac:dyDescent="0.25">
      <c r="A4727" s="3" t="s">
        <v>5294</v>
      </c>
      <c r="B4727" t="str">
        <f>VLOOKUP(A4727,subset2a!$A$2:$B$10001,2,0)</f>
        <v>Joy</v>
      </c>
      <c r="C4727" t="str">
        <f>VLOOKUP(A4727,subset2b!$A$2:$B$10001,2,0)</f>
        <v>None</v>
      </c>
      <c r="D4727" t="str">
        <f>VLOOKUP(A4727,subset2c!$A$2:$B$10001,2,0)</f>
        <v>Joy</v>
      </c>
      <c r="E4727" t="str" cm="1">
        <f t="array" ref="E4727">INDEX(B4727:D4727,MODE(MATCH(B4727:D4727,B4727:D4727,0)))</f>
        <v>Joy</v>
      </c>
    </row>
    <row r="4728" spans="1:5" ht="150" x14ac:dyDescent="0.25">
      <c r="A4728" s="3" t="s">
        <v>5293</v>
      </c>
      <c r="B4728" t="str">
        <f>VLOOKUP(A4728,subset2a!$A$2:$B$10001,2,0)</f>
        <v>Disgust/Sadness</v>
      </c>
      <c r="C4728" t="str">
        <f>VLOOKUP(A4728,subset2b!$A$2:$B$10001,2,0)</f>
        <v>Disgust</v>
      </c>
      <c r="D4728" t="str">
        <f>VLOOKUP(A4728,subset2c!$A$2:$B$10001,2,0)</f>
        <v>Disgust</v>
      </c>
      <c r="E4728" t="str" cm="1">
        <f t="array" ref="E4728">INDEX(B4728:D4728,MODE(MATCH(B4728:D4728,B4728:D4728,0)))</f>
        <v>Disgust</v>
      </c>
    </row>
    <row r="4729" spans="1:5" ht="210" x14ac:dyDescent="0.25">
      <c r="A4729" s="3" t="s">
        <v>5292</v>
      </c>
      <c r="B4729" t="str">
        <f>VLOOKUP(A4729,subset2a!$A$2:$B$10001,2,0)</f>
        <v>Sadness</v>
      </c>
      <c r="C4729" t="str">
        <f>VLOOKUP(A4729,subset2b!$A$2:$B$10001,2,0)</f>
        <v>None</v>
      </c>
      <c r="D4729" t="str">
        <f>VLOOKUP(A4729,subset2c!$A$2:$B$10001,2,0)</f>
        <v>Joy</v>
      </c>
      <c r="E4729" t="e" cm="1">
        <f t="array" ref="E4729">INDEX(B4729:D4729,MODE(MATCH(B4729:D4729,B4729:D4729,0)))</f>
        <v>#N/A</v>
      </c>
    </row>
    <row r="4730" spans="1:5" ht="150" x14ac:dyDescent="0.25">
      <c r="A4730" s="3" t="s">
        <v>5291</v>
      </c>
      <c r="B4730" t="str">
        <f>VLOOKUP(A4730,subset2a!$A$2:$B$10001,2,0)</f>
        <v>Anger</v>
      </c>
      <c r="C4730" t="str">
        <f>VLOOKUP(A4730,subset2b!$A$2:$B$10001,2,0)</f>
        <v>Anger</v>
      </c>
      <c r="D4730" t="str">
        <f>VLOOKUP(A4730,subset2c!$A$2:$B$10001,2,0)</f>
        <v>Anger</v>
      </c>
      <c r="E4730" t="str" cm="1">
        <f t="array" ref="E4730">INDEX(B4730:D4730,MODE(MATCH(B4730:D4730,B4730:D4730,0)))</f>
        <v>Anger</v>
      </c>
    </row>
    <row r="4731" spans="1:5" ht="409.5" x14ac:dyDescent="0.25">
      <c r="A4731" s="3" t="s">
        <v>5290</v>
      </c>
      <c r="B4731" t="e">
        <f>VLOOKUP(A4731,subset2a!$A$2:$B$10001,2,0)</f>
        <v>#VALUE!</v>
      </c>
      <c r="C4731" t="e">
        <f>VLOOKUP(A4731,subset2b!$A$2:$B$10001,2,0)</f>
        <v>#VALUE!</v>
      </c>
      <c r="D4731" t="e">
        <f>VLOOKUP(A4731,subset2c!$A$2:$B$10001,2,0)</f>
        <v>#VALUE!</v>
      </c>
      <c r="E4731" t="e" cm="1">
        <f t="array" ref="E4731">INDEX(B4731:D4731,MODE(MATCH(B4731:D4731,B4731:D4731,0)))</f>
        <v>#VALUE!</v>
      </c>
    </row>
    <row r="4732" spans="1:5" ht="75" x14ac:dyDescent="0.25">
      <c r="A4732" s="3" t="s">
        <v>5289</v>
      </c>
      <c r="B4732" t="str">
        <f>VLOOKUP(A4732,subset2a!$A$2:$B$10001,2,0)</f>
        <v>Joy</v>
      </c>
      <c r="C4732" t="str">
        <f>VLOOKUP(A4732,subset2b!$A$2:$B$10001,2,0)</f>
        <v>Joy</v>
      </c>
      <c r="D4732" t="str">
        <f>VLOOKUP(A4732,subset2c!$A$2:$B$10001,2,0)</f>
        <v>Sadness</v>
      </c>
      <c r="E4732" t="str" cm="1">
        <f t="array" ref="E4732">INDEX(B4732:D4732,MODE(MATCH(B4732:D4732,B4732:D4732,0)))</f>
        <v>Joy</v>
      </c>
    </row>
    <row r="4733" spans="1:5" ht="409.5" x14ac:dyDescent="0.25">
      <c r="A4733" s="3" t="s">
        <v>5288</v>
      </c>
      <c r="B4733" t="str">
        <f>VLOOKUP(A4733,subset2a!$A$2:$B$10001,2,0)</f>
        <v>Sadness</v>
      </c>
      <c r="C4733" t="str">
        <f>VLOOKUP(A4733,subset2b!$A$2:$B$10001,2,0)</f>
        <v>None</v>
      </c>
      <c r="D4733" t="str">
        <f>VLOOKUP(A4733,subset2c!$A$2:$B$10001,2,0)</f>
        <v>None</v>
      </c>
      <c r="E4733" t="str" cm="1">
        <f t="array" ref="E4733">INDEX(B4733:D4733,MODE(MATCH(B4733:D4733,B4733:D4733,0)))</f>
        <v>None</v>
      </c>
    </row>
    <row r="4734" spans="1:5" ht="180" x14ac:dyDescent="0.25">
      <c r="A4734" s="3" t="s">
        <v>5287</v>
      </c>
      <c r="B4734" t="str">
        <f>VLOOKUP(A4734,subset2a!$A$2:$B$10001,2,0)</f>
        <v>Anger</v>
      </c>
      <c r="C4734" t="str">
        <f>VLOOKUP(A4734,subset2b!$A$2:$B$10001,2,0)</f>
        <v>Surprise</v>
      </c>
      <c r="D4734" t="str">
        <f>VLOOKUP(A4734,subset2c!$A$2:$B$10001,2,0)</f>
        <v>Anger</v>
      </c>
      <c r="E4734" t="str" cm="1">
        <f t="array" ref="E4734">INDEX(B4734:D4734,MODE(MATCH(B4734:D4734,B4734:D4734,0)))</f>
        <v>Anger</v>
      </c>
    </row>
    <row r="4735" spans="1:5" ht="315" x14ac:dyDescent="0.25">
      <c r="A4735" s="3" t="s">
        <v>5286</v>
      </c>
      <c r="B4735" t="str">
        <f>VLOOKUP(A4735,subset2a!$A$2:$B$10001,2,0)</f>
        <v>Joy</v>
      </c>
      <c r="C4735" t="str">
        <f>VLOOKUP(A4735,subset2b!$A$2:$B$10001,2,0)</f>
        <v>Joy</v>
      </c>
      <c r="D4735" t="str">
        <f>VLOOKUP(A4735,subset2c!$A$2:$B$10001,2,0)</f>
        <v>Joy</v>
      </c>
      <c r="E4735" t="str" cm="1">
        <f t="array" ref="E4735">INDEX(B4735:D4735,MODE(MATCH(B4735:D4735,B4735:D4735,0)))</f>
        <v>Joy</v>
      </c>
    </row>
    <row r="4736" spans="1:5" ht="300" x14ac:dyDescent="0.25">
      <c r="A4736" s="3" t="s">
        <v>5285</v>
      </c>
      <c r="B4736" t="str">
        <f>VLOOKUP(A4736,subset2a!$A$2:$B$10001,2,0)</f>
        <v>Anger</v>
      </c>
      <c r="C4736" t="str">
        <f>VLOOKUP(A4736,subset2b!$A$2:$B$10001,2,0)</f>
        <v>Disgust</v>
      </c>
      <c r="D4736" t="str">
        <f>VLOOKUP(A4736,subset2c!$A$2:$B$10001,2,0)</f>
        <v>Anger</v>
      </c>
      <c r="E4736" t="str" cm="1">
        <f t="array" ref="E4736">INDEX(B4736:D4736,MODE(MATCH(B4736:D4736,B4736:D4736,0)))</f>
        <v>Anger</v>
      </c>
    </row>
    <row r="4737" spans="1:5" ht="135" x14ac:dyDescent="0.25">
      <c r="A4737" s="3" t="s">
        <v>5284</v>
      </c>
      <c r="B4737" t="str">
        <f>VLOOKUP(A4737,subset2a!$A$2:$B$10001,2,0)</f>
        <v>Joy</v>
      </c>
      <c r="C4737" t="str">
        <f>VLOOKUP(A4737,subset2b!$A$2:$B$10001,2,0)</f>
        <v>Joy</v>
      </c>
      <c r="D4737" t="str">
        <f>VLOOKUP(A4737,subset2c!$A$2:$B$10001,2,0)</f>
        <v>Joy</v>
      </c>
      <c r="E4737" t="str" cm="1">
        <f t="array" ref="E4737">INDEX(B4737:D4737,MODE(MATCH(B4737:D4737,B4737:D4737,0)))</f>
        <v>Joy</v>
      </c>
    </row>
    <row r="4738" spans="1:5" ht="60" x14ac:dyDescent="0.25">
      <c r="A4738" s="3" t="s">
        <v>5283</v>
      </c>
      <c r="B4738" t="str">
        <f>VLOOKUP(A4738,subset2a!$A$2:$B$10001,2,0)</f>
        <v>Sadness</v>
      </c>
      <c r="C4738" t="str">
        <f>VLOOKUP(A4738,subset2b!$A$2:$B$10001,2,0)</f>
        <v>None</v>
      </c>
      <c r="D4738" t="str">
        <f>VLOOKUP(A4738,subset2c!$A$2:$B$10001,2,0)</f>
        <v>Sadness</v>
      </c>
      <c r="E4738" t="str" cm="1">
        <f t="array" ref="E4738">INDEX(B4738:D4738,MODE(MATCH(B4738:D4738,B4738:D4738,0)))</f>
        <v>Sadness</v>
      </c>
    </row>
    <row r="4739" spans="1:5" ht="195" x14ac:dyDescent="0.25">
      <c r="A4739" s="3" t="s">
        <v>5282</v>
      </c>
      <c r="B4739" t="str">
        <f>VLOOKUP(A4739,subset2a!$A$2:$B$10001,2,0)</f>
        <v>Sadness</v>
      </c>
      <c r="C4739" t="str">
        <f>VLOOKUP(A4739,subset2b!$A$2:$B$10001,2,0)</f>
        <v>Sadness</v>
      </c>
      <c r="D4739" t="str">
        <f>VLOOKUP(A4739,subset2c!$A$2:$B$10001,2,0)</f>
        <v>Sadness</v>
      </c>
      <c r="E4739" t="str" cm="1">
        <f t="array" ref="E4739">INDEX(B4739:D4739,MODE(MATCH(B4739:D4739,B4739:D4739,0)))</f>
        <v>Sadness</v>
      </c>
    </row>
    <row r="4740" spans="1:5" ht="105" x14ac:dyDescent="0.25">
      <c r="A4740" s="3" t="s">
        <v>5281</v>
      </c>
      <c r="B4740" t="str">
        <f>VLOOKUP(A4740,subset2a!$A$2:$B$10001,2,0)</f>
        <v>Sadness</v>
      </c>
      <c r="C4740" t="str">
        <f>VLOOKUP(A4740,subset2b!$A$2:$B$10001,2,0)</f>
        <v>Sadness</v>
      </c>
      <c r="D4740" t="str">
        <f>VLOOKUP(A4740,subset2c!$A$2:$B$10001,2,0)</f>
        <v>Sadness</v>
      </c>
      <c r="E4740" t="str" cm="1">
        <f t="array" ref="E4740">INDEX(B4740:D4740,MODE(MATCH(B4740:D4740,B4740:D4740,0)))</f>
        <v>Sadness</v>
      </c>
    </row>
    <row r="4741" spans="1:5" ht="90" x14ac:dyDescent="0.25">
      <c r="A4741" s="3" t="s">
        <v>5280</v>
      </c>
      <c r="B4741" t="str">
        <f>VLOOKUP(A4741,subset2a!$A$2:$B$10001,2,0)</f>
        <v>Anger</v>
      </c>
      <c r="C4741" t="str">
        <f>VLOOKUP(A4741,subset2b!$A$2:$B$10001,2,0)</f>
        <v>None</v>
      </c>
      <c r="D4741" t="str">
        <f>VLOOKUP(A4741,subset2c!$A$2:$B$10001,2,0)</f>
        <v>Anger</v>
      </c>
      <c r="E4741" t="str" cm="1">
        <f t="array" ref="E4741">INDEX(B4741:D4741,MODE(MATCH(B4741:D4741,B4741:D4741,0)))</f>
        <v>Anger</v>
      </c>
    </row>
    <row r="4742" spans="1:5" ht="150" x14ac:dyDescent="0.25">
      <c r="A4742" s="3" t="s">
        <v>5279</v>
      </c>
      <c r="B4742" t="str">
        <f>VLOOKUP(A4742,subset2a!$A$2:$B$10001,2,0)</f>
        <v>Joy</v>
      </c>
      <c r="C4742" t="str">
        <f>VLOOKUP(A4742,subset2b!$A$2:$B$10001,2,0)</f>
        <v>None</v>
      </c>
      <c r="D4742" t="str">
        <f>VLOOKUP(A4742,subset2c!$A$2:$B$10001,2,0)</f>
        <v>Anger</v>
      </c>
      <c r="E4742" t="e" cm="1">
        <f t="array" ref="E4742">INDEX(B4742:D4742,MODE(MATCH(B4742:D4742,B4742:D4742,0)))</f>
        <v>#N/A</v>
      </c>
    </row>
    <row r="4743" spans="1:5" ht="409.5" x14ac:dyDescent="0.25">
      <c r="A4743" s="3" t="s">
        <v>5278</v>
      </c>
      <c r="B4743" t="str">
        <f>VLOOKUP(A4743,subset2a!$A$2:$B$10001,2,0)</f>
        <v>Anger</v>
      </c>
      <c r="C4743" t="str">
        <f>VLOOKUP(A4743,subset2b!$A$2:$B$10001,2,0)</f>
        <v>None</v>
      </c>
      <c r="D4743" t="str">
        <f>VLOOKUP(A4743,subset2c!$A$2:$B$10001,2,0)</f>
        <v>Anger</v>
      </c>
      <c r="E4743" t="str" cm="1">
        <f t="array" ref="E4743">INDEX(B4743:D4743,MODE(MATCH(B4743:D4743,B4743:D4743,0)))</f>
        <v>Anger</v>
      </c>
    </row>
    <row r="4744" spans="1:5" ht="75" x14ac:dyDescent="0.25">
      <c r="A4744" s="3" t="s">
        <v>5277</v>
      </c>
      <c r="B4744" t="str">
        <f>VLOOKUP(A4744,subset2a!$A$2:$B$10001,2,0)</f>
        <v>Sadness</v>
      </c>
      <c r="C4744" t="str">
        <f>VLOOKUP(A4744,subset2b!$A$2:$B$10001,2,0)</f>
        <v>Sadness</v>
      </c>
      <c r="D4744" t="str">
        <f>VLOOKUP(A4744,subset2c!$A$2:$B$10001,2,0)</f>
        <v>Sadness</v>
      </c>
      <c r="E4744" t="str" cm="1">
        <f t="array" ref="E4744">INDEX(B4744:D4744,MODE(MATCH(B4744:D4744,B4744:D4744,0)))</f>
        <v>Sadness</v>
      </c>
    </row>
    <row r="4745" spans="1:5" ht="300" x14ac:dyDescent="0.25">
      <c r="A4745" s="3" t="s">
        <v>5276</v>
      </c>
      <c r="B4745" t="str">
        <f>VLOOKUP(A4745,subset2a!$A$2:$B$10001,2,0)</f>
        <v>Anger</v>
      </c>
      <c r="C4745" t="str">
        <f>VLOOKUP(A4745,subset2b!$A$2:$B$10001,2,0)</f>
        <v>Anger</v>
      </c>
      <c r="D4745" t="str">
        <f>VLOOKUP(A4745,subset2c!$A$2:$B$10001,2,0)</f>
        <v>Anger</v>
      </c>
      <c r="E4745" t="str" cm="1">
        <f t="array" ref="E4745">INDEX(B4745:D4745,MODE(MATCH(B4745:D4745,B4745:D4745,0)))</f>
        <v>Anger</v>
      </c>
    </row>
    <row r="4746" spans="1:5" ht="240" x14ac:dyDescent="0.25">
      <c r="A4746" s="3" t="s">
        <v>5275</v>
      </c>
      <c r="B4746" t="str">
        <f>VLOOKUP(A4746,subset2a!$A$2:$B$10001,2,0)</f>
        <v>Joy</v>
      </c>
      <c r="C4746" t="str">
        <f>VLOOKUP(A4746,subset2b!$A$2:$B$10001,2,0)</f>
        <v>None</v>
      </c>
      <c r="D4746" t="str">
        <f>VLOOKUP(A4746,subset2c!$A$2:$B$10001,2,0)</f>
        <v>Joy</v>
      </c>
      <c r="E4746" t="str" cm="1">
        <f t="array" ref="E4746">INDEX(B4746:D4746,MODE(MATCH(B4746:D4746,B4746:D4746,0)))</f>
        <v>Joy</v>
      </c>
    </row>
    <row r="4747" spans="1:5" ht="375" x14ac:dyDescent="0.25">
      <c r="A4747" s="3" t="s">
        <v>5274</v>
      </c>
      <c r="B4747" t="str">
        <f>VLOOKUP(A4747,subset2a!$A$2:$B$10001,2,0)</f>
        <v>Sadness</v>
      </c>
      <c r="C4747" t="str">
        <f>VLOOKUP(A4747,subset2b!$A$2:$B$10001,2,0)</f>
        <v>Sadness</v>
      </c>
      <c r="D4747" t="str">
        <f>VLOOKUP(A4747,subset2c!$A$2:$B$10001,2,0)</f>
        <v>Sadness</v>
      </c>
      <c r="E4747" t="str" cm="1">
        <f t="array" ref="E4747">INDEX(B4747:D4747,MODE(MATCH(B4747:D4747,B4747:D4747,0)))</f>
        <v>Sadness</v>
      </c>
    </row>
    <row r="4748" spans="1:5" ht="409.5" x14ac:dyDescent="0.25">
      <c r="A4748" s="3" t="s">
        <v>5273</v>
      </c>
      <c r="B4748" t="str">
        <f>VLOOKUP(A4748,subset2a!$A$2:$B$10001,2,0)</f>
        <v>Sadness</v>
      </c>
      <c r="C4748" t="str">
        <f>VLOOKUP(A4748,subset2b!$A$2:$B$10001,2,0)</f>
        <v>None</v>
      </c>
      <c r="D4748" t="str">
        <f>VLOOKUP(A4748,subset2c!$A$2:$B$10001,2,0)</f>
        <v>Sadness</v>
      </c>
      <c r="E4748" t="str" cm="1">
        <f t="array" ref="E4748">INDEX(B4748:D4748,MODE(MATCH(B4748:D4748,B4748:D4748,0)))</f>
        <v>Sadness</v>
      </c>
    </row>
    <row r="4749" spans="1:5" ht="285" x14ac:dyDescent="0.25">
      <c r="A4749" s="3" t="s">
        <v>5272</v>
      </c>
      <c r="B4749" t="str">
        <f>VLOOKUP(A4749,subset2a!$A$2:$B$10001,2,0)</f>
        <v>Sadness</v>
      </c>
      <c r="C4749" t="str">
        <f>VLOOKUP(A4749,subset2b!$A$2:$B$10001,2,0)</f>
        <v>Sadness</v>
      </c>
      <c r="D4749" t="str">
        <f>VLOOKUP(A4749,subset2c!$A$2:$B$10001,2,0)</f>
        <v>Sadness</v>
      </c>
      <c r="E4749" t="str" cm="1">
        <f t="array" ref="E4749">INDEX(B4749:D4749,MODE(MATCH(B4749:D4749,B4749:D4749,0)))</f>
        <v>Sadness</v>
      </c>
    </row>
    <row r="4750" spans="1:5" ht="240" x14ac:dyDescent="0.25">
      <c r="A4750" s="3" t="s">
        <v>5271</v>
      </c>
      <c r="B4750" t="str">
        <f>VLOOKUP(A4750,subset2a!$A$2:$B$10001,2,0)</f>
        <v>Sadness</v>
      </c>
      <c r="C4750" t="str">
        <f>VLOOKUP(A4750,subset2b!$A$2:$B$10001,2,0)</f>
        <v>None</v>
      </c>
      <c r="D4750" t="str">
        <f>VLOOKUP(A4750,subset2c!$A$2:$B$10001,2,0)</f>
        <v>Sadness</v>
      </c>
      <c r="E4750" t="str" cm="1">
        <f t="array" ref="E4750">INDEX(B4750:D4750,MODE(MATCH(B4750:D4750,B4750:D4750,0)))</f>
        <v>Sadness</v>
      </c>
    </row>
    <row r="4751" spans="1:5" ht="60" x14ac:dyDescent="0.25">
      <c r="A4751" s="3" t="s">
        <v>5270</v>
      </c>
      <c r="B4751" t="str">
        <f>VLOOKUP(A4751,subset2a!$A$2:$B$10001,2,0)</f>
        <v>Joy</v>
      </c>
      <c r="C4751" t="str">
        <f>VLOOKUP(A4751,subset2b!$A$2:$B$10001,2,0)</f>
        <v>Joy</v>
      </c>
      <c r="D4751" t="str">
        <f>VLOOKUP(A4751,subset2c!$A$2:$B$10001,2,0)</f>
        <v>Joy</v>
      </c>
      <c r="E4751" t="str" cm="1">
        <f t="array" ref="E4751">INDEX(B4751:D4751,MODE(MATCH(B4751:D4751,B4751:D4751,0)))</f>
        <v>Joy</v>
      </c>
    </row>
    <row r="4752" spans="1:5" ht="180" x14ac:dyDescent="0.25">
      <c r="A4752" s="3" t="s">
        <v>5269</v>
      </c>
      <c r="B4752" t="str">
        <f>VLOOKUP(A4752,subset2a!$A$2:$B$10001,2,0)</f>
        <v>Joy</v>
      </c>
      <c r="C4752" t="str">
        <f>VLOOKUP(A4752,subset2b!$A$2:$B$10001,2,0)</f>
        <v>None</v>
      </c>
      <c r="D4752" t="str">
        <f>VLOOKUP(A4752,subset2c!$A$2:$B$10001,2,0)</f>
        <v>None</v>
      </c>
      <c r="E4752" t="str" cm="1">
        <f t="array" ref="E4752">INDEX(B4752:D4752,MODE(MATCH(B4752:D4752,B4752:D4752,0)))</f>
        <v>None</v>
      </c>
    </row>
    <row r="4753" spans="1:5" ht="135" x14ac:dyDescent="0.25">
      <c r="A4753" s="3" t="s">
        <v>5268</v>
      </c>
      <c r="B4753" t="str">
        <f>VLOOKUP(A4753,subset2a!$A$2:$B$10001,2,0)</f>
        <v>Disgust</v>
      </c>
      <c r="C4753" t="str">
        <f>VLOOKUP(A4753,subset2b!$A$2:$B$10001,2,0)</f>
        <v>None</v>
      </c>
      <c r="D4753" t="str">
        <f>VLOOKUP(A4753,subset2c!$A$2:$B$10001,2,0)</f>
        <v>Disgust</v>
      </c>
      <c r="E4753" t="str" cm="1">
        <f t="array" ref="E4753">INDEX(B4753:D4753,MODE(MATCH(B4753:D4753,B4753:D4753,0)))</f>
        <v>Disgust</v>
      </c>
    </row>
    <row r="4754" spans="1:5" ht="225" x14ac:dyDescent="0.25">
      <c r="A4754" s="3" t="s">
        <v>5267</v>
      </c>
      <c r="B4754" t="str">
        <f>VLOOKUP(A4754,subset2a!$A$2:$B$10001,2,0)</f>
        <v>Sadness</v>
      </c>
      <c r="C4754" t="str">
        <f>VLOOKUP(A4754,subset2b!$A$2:$B$10001,2,0)</f>
        <v>Sadness</v>
      </c>
      <c r="D4754" t="str">
        <f>VLOOKUP(A4754,subset2c!$A$2:$B$10001,2,0)</f>
        <v>Sadness</v>
      </c>
      <c r="E4754" t="str" cm="1">
        <f t="array" ref="E4754">INDEX(B4754:D4754,MODE(MATCH(B4754:D4754,B4754:D4754,0)))</f>
        <v>Sadness</v>
      </c>
    </row>
    <row r="4755" spans="1:5" ht="75" x14ac:dyDescent="0.25">
      <c r="A4755" s="3" t="s">
        <v>5266</v>
      </c>
      <c r="B4755" t="str">
        <f>VLOOKUP(A4755,subset2a!$A$2:$B$10001,2,0)</f>
        <v>Anger</v>
      </c>
      <c r="C4755" t="str">
        <f>VLOOKUP(A4755,subset2b!$A$2:$B$10001,2,0)</f>
        <v>Anger</v>
      </c>
      <c r="D4755" t="str">
        <f>VLOOKUP(A4755,subset2c!$A$2:$B$10001,2,0)</f>
        <v>Anger</v>
      </c>
      <c r="E4755" t="str" cm="1">
        <f t="array" ref="E4755">INDEX(B4755:D4755,MODE(MATCH(B4755:D4755,B4755:D4755,0)))</f>
        <v>Anger</v>
      </c>
    </row>
    <row r="4756" spans="1:5" ht="409.5" x14ac:dyDescent="0.25">
      <c r="A4756" s="3" t="s">
        <v>5265</v>
      </c>
      <c r="B4756" t="e">
        <f>VLOOKUP(A4756,subset2a!$A$2:$B$10001,2,0)</f>
        <v>#VALUE!</v>
      </c>
      <c r="C4756" t="e">
        <f>VLOOKUP(A4756,subset2b!$A$2:$B$10001,2,0)</f>
        <v>#VALUE!</v>
      </c>
      <c r="D4756" t="e">
        <f>VLOOKUP(A4756,subset2c!$A$2:$B$10001,2,0)</f>
        <v>#VALUE!</v>
      </c>
      <c r="E4756" t="e" cm="1">
        <f t="array" ref="E4756">INDEX(B4756:D4756,MODE(MATCH(B4756:D4756,B4756:D4756,0)))</f>
        <v>#VALUE!</v>
      </c>
    </row>
    <row r="4757" spans="1:5" ht="60" x14ac:dyDescent="0.25">
      <c r="A4757" s="3" t="s">
        <v>5264</v>
      </c>
      <c r="B4757" t="str">
        <f>VLOOKUP(A4757,subset2a!$A$2:$B$10001,2,0)</f>
        <v>Sadness</v>
      </c>
      <c r="C4757" t="str">
        <f>VLOOKUP(A4757,subset2b!$A$2:$B$10001,2,0)</f>
        <v>None</v>
      </c>
      <c r="D4757" t="str">
        <f>VLOOKUP(A4757,subset2c!$A$2:$B$10001,2,0)</f>
        <v>None</v>
      </c>
      <c r="E4757" t="str" cm="1">
        <f t="array" ref="E4757">INDEX(B4757:D4757,MODE(MATCH(B4757:D4757,B4757:D4757,0)))</f>
        <v>None</v>
      </c>
    </row>
    <row r="4758" spans="1:5" ht="135" x14ac:dyDescent="0.25">
      <c r="A4758" s="3" t="s">
        <v>5263</v>
      </c>
      <c r="B4758" t="str">
        <f>VLOOKUP(A4758,subset2a!$A$2:$B$10001,2,0)</f>
        <v>Sadness</v>
      </c>
      <c r="C4758" t="str">
        <f>VLOOKUP(A4758,subset2b!$A$2:$B$10001,2,0)</f>
        <v>Sadness</v>
      </c>
      <c r="D4758" t="str">
        <f>VLOOKUP(A4758,subset2c!$A$2:$B$10001,2,0)</f>
        <v>Sadness</v>
      </c>
      <c r="E4758" t="str" cm="1">
        <f t="array" ref="E4758">INDEX(B4758:D4758,MODE(MATCH(B4758:D4758,B4758:D4758,0)))</f>
        <v>Sadness</v>
      </c>
    </row>
    <row r="4759" spans="1:5" ht="300" x14ac:dyDescent="0.25">
      <c r="A4759" s="3" t="s">
        <v>5262</v>
      </c>
      <c r="B4759" t="str">
        <f>VLOOKUP(A4759,subset2a!$A$2:$B$10001,2,0)</f>
        <v>Sadness</v>
      </c>
      <c r="C4759" t="str">
        <f>VLOOKUP(A4759,subset2b!$A$2:$B$10001,2,0)</f>
        <v>Sadness</v>
      </c>
      <c r="D4759" t="str">
        <f>VLOOKUP(A4759,subset2c!$A$2:$B$10001,2,0)</f>
        <v>Sadness</v>
      </c>
      <c r="E4759" t="str" cm="1">
        <f t="array" ref="E4759">INDEX(B4759:D4759,MODE(MATCH(B4759:D4759,B4759:D4759,0)))</f>
        <v>Sadness</v>
      </c>
    </row>
    <row r="4760" spans="1:5" ht="210" x14ac:dyDescent="0.25">
      <c r="A4760" s="3" t="s">
        <v>5261</v>
      </c>
      <c r="B4760" t="str">
        <f>VLOOKUP(A4760,subset2a!$A$2:$B$10001,2,0)</f>
        <v>Sadness</v>
      </c>
      <c r="C4760" t="str">
        <f>VLOOKUP(A4760,subset2b!$A$2:$B$10001,2,0)</f>
        <v>None</v>
      </c>
      <c r="D4760" t="str">
        <f>VLOOKUP(A4760,subset2c!$A$2:$B$10001,2,0)</f>
        <v>Anger</v>
      </c>
      <c r="E4760" t="e" cm="1">
        <f t="array" ref="E4760">INDEX(B4760:D4760,MODE(MATCH(B4760:D4760,B4760:D4760,0)))</f>
        <v>#N/A</v>
      </c>
    </row>
    <row r="4761" spans="1:5" ht="105" x14ac:dyDescent="0.25">
      <c r="A4761" s="3" t="s">
        <v>5260</v>
      </c>
      <c r="B4761" t="str">
        <f>VLOOKUP(A4761,subset2a!$A$2:$B$10001,2,0)</f>
        <v>Joy</v>
      </c>
      <c r="C4761" t="str">
        <f>VLOOKUP(A4761,subset2b!$A$2:$B$10001,2,0)</f>
        <v>Joy</v>
      </c>
      <c r="D4761" t="str">
        <f>VLOOKUP(A4761,subset2c!$A$2:$B$10001,2,0)</f>
        <v>None</v>
      </c>
      <c r="E4761" t="str" cm="1">
        <f t="array" ref="E4761">INDEX(B4761:D4761,MODE(MATCH(B4761:D4761,B4761:D4761,0)))</f>
        <v>Joy</v>
      </c>
    </row>
    <row r="4762" spans="1:5" ht="150" x14ac:dyDescent="0.25">
      <c r="A4762" s="3" t="s">
        <v>5259</v>
      </c>
      <c r="B4762" t="str">
        <f>VLOOKUP(A4762,subset2a!$A$2:$B$10001,2,0)</f>
        <v>Sadness</v>
      </c>
      <c r="C4762" t="str">
        <f>VLOOKUP(A4762,subset2b!$A$2:$B$10001,2,0)</f>
        <v>None</v>
      </c>
      <c r="D4762" t="str">
        <f>VLOOKUP(A4762,subset2c!$A$2:$B$10001,2,0)</f>
        <v>Sadness</v>
      </c>
      <c r="E4762" t="str" cm="1">
        <f t="array" ref="E4762">INDEX(B4762:D4762,MODE(MATCH(B4762:D4762,B4762:D4762,0)))</f>
        <v>Sadness</v>
      </c>
    </row>
    <row r="4763" spans="1:5" ht="225" x14ac:dyDescent="0.25">
      <c r="A4763" s="3" t="s">
        <v>5258</v>
      </c>
      <c r="B4763" t="str">
        <f>VLOOKUP(A4763,subset2a!$A$2:$B$10001,2,0)</f>
        <v>Sadness</v>
      </c>
      <c r="C4763" t="str">
        <f>VLOOKUP(A4763,subset2b!$A$2:$B$10001,2,0)</f>
        <v>None</v>
      </c>
      <c r="D4763" t="str">
        <f>VLOOKUP(A4763,subset2c!$A$2:$B$10001,2,0)</f>
        <v>None</v>
      </c>
      <c r="E4763" t="str" cm="1">
        <f t="array" ref="E4763">INDEX(B4763:D4763,MODE(MATCH(B4763:D4763,B4763:D4763,0)))</f>
        <v>None</v>
      </c>
    </row>
    <row r="4764" spans="1:5" ht="285" x14ac:dyDescent="0.25">
      <c r="A4764" s="3" t="s">
        <v>5257</v>
      </c>
      <c r="B4764" t="str">
        <f>VLOOKUP(A4764,subset2a!$A$2:$B$10001,2,0)</f>
        <v>Sadness</v>
      </c>
      <c r="C4764" t="str">
        <f>VLOOKUP(A4764,subset2b!$A$2:$B$10001,2,0)</f>
        <v>Sadness</v>
      </c>
      <c r="D4764" t="str">
        <f>VLOOKUP(A4764,subset2c!$A$2:$B$10001,2,0)</f>
        <v>Sadness</v>
      </c>
      <c r="E4764" t="str" cm="1">
        <f t="array" ref="E4764">INDEX(B4764:D4764,MODE(MATCH(B4764:D4764,B4764:D4764,0)))</f>
        <v>Sadness</v>
      </c>
    </row>
    <row r="4765" spans="1:5" ht="300" x14ac:dyDescent="0.25">
      <c r="A4765" s="3" t="s">
        <v>5256</v>
      </c>
      <c r="B4765" t="str">
        <f>VLOOKUP(A4765,subset2a!$A$2:$B$10001,2,0)</f>
        <v>Anger</v>
      </c>
      <c r="C4765" t="str">
        <f>VLOOKUP(A4765,subset2b!$A$2:$B$10001,2,0)</f>
        <v>None</v>
      </c>
      <c r="D4765" t="str">
        <f>VLOOKUP(A4765,subset2c!$A$2:$B$10001,2,0)</f>
        <v>Anger</v>
      </c>
      <c r="E4765" t="str" cm="1">
        <f t="array" ref="E4765">INDEX(B4765:D4765,MODE(MATCH(B4765:D4765,B4765:D4765,0)))</f>
        <v>Anger</v>
      </c>
    </row>
    <row r="4766" spans="1:5" ht="120" x14ac:dyDescent="0.25">
      <c r="A4766" s="3" t="s">
        <v>5255</v>
      </c>
      <c r="B4766" t="str">
        <f>VLOOKUP(A4766,subset2a!$A$2:$B$10001,2,0)</f>
        <v>Joy</v>
      </c>
      <c r="C4766" t="str">
        <f>VLOOKUP(A4766,subset2b!$A$2:$B$10001,2,0)</f>
        <v>None</v>
      </c>
      <c r="D4766" t="str">
        <f>VLOOKUP(A4766,subset2c!$A$2:$B$10001,2,0)</f>
        <v>Joy</v>
      </c>
      <c r="E4766" t="str" cm="1">
        <f t="array" ref="E4766">INDEX(B4766:D4766,MODE(MATCH(B4766:D4766,B4766:D4766,0)))</f>
        <v>Joy</v>
      </c>
    </row>
    <row r="4767" spans="1:5" ht="150" x14ac:dyDescent="0.25">
      <c r="A4767" s="3" t="s">
        <v>5254</v>
      </c>
      <c r="B4767" t="str">
        <f>VLOOKUP(A4767,subset2a!$A$2:$B$10001,2,0)</f>
        <v>Joy</v>
      </c>
      <c r="C4767" t="str">
        <f>VLOOKUP(A4767,subset2b!$A$2:$B$10001,2,0)</f>
        <v>None</v>
      </c>
      <c r="D4767" t="str">
        <f>VLOOKUP(A4767,subset2c!$A$2:$B$10001,2,0)</f>
        <v>None</v>
      </c>
      <c r="E4767" t="str" cm="1">
        <f t="array" ref="E4767">INDEX(B4767:D4767,MODE(MATCH(B4767:D4767,B4767:D4767,0)))</f>
        <v>None</v>
      </c>
    </row>
    <row r="4768" spans="1:5" ht="240" x14ac:dyDescent="0.25">
      <c r="A4768" s="3" t="s">
        <v>5253</v>
      </c>
      <c r="B4768" t="str">
        <f>VLOOKUP(A4768,subset2a!$A$2:$B$10001,2,0)</f>
        <v>Anger</v>
      </c>
      <c r="C4768" t="str">
        <f>VLOOKUP(A4768,subset2b!$A$2:$B$10001,2,0)</f>
        <v>Anger</v>
      </c>
      <c r="D4768" t="str">
        <f>VLOOKUP(A4768,subset2c!$A$2:$B$10001,2,0)</f>
        <v>Anger</v>
      </c>
      <c r="E4768" t="str" cm="1">
        <f t="array" ref="E4768">INDEX(B4768:D4768,MODE(MATCH(B4768:D4768,B4768:D4768,0)))</f>
        <v>Anger</v>
      </c>
    </row>
    <row r="4769" spans="1:5" ht="405" x14ac:dyDescent="0.25">
      <c r="A4769" s="3" t="s">
        <v>5252</v>
      </c>
      <c r="B4769" t="str">
        <f>VLOOKUP(A4769,subset2a!$A$2:$B$10001,2,0)</f>
        <v>Sadness</v>
      </c>
      <c r="C4769" t="str">
        <f>VLOOKUP(A4769,subset2b!$A$2:$B$10001,2,0)</f>
        <v>None</v>
      </c>
      <c r="D4769" t="str">
        <f>VLOOKUP(A4769,subset2c!$A$2:$B$10001,2,0)</f>
        <v>Sadness</v>
      </c>
      <c r="E4769" t="str" cm="1">
        <f t="array" ref="E4769">INDEX(B4769:D4769,MODE(MATCH(B4769:D4769,B4769:D4769,0)))</f>
        <v>Sadness</v>
      </c>
    </row>
    <row r="4770" spans="1:5" ht="90" x14ac:dyDescent="0.25">
      <c r="A4770" s="3" t="s">
        <v>5251</v>
      </c>
      <c r="B4770" t="str">
        <f>VLOOKUP(A4770,subset2a!$A$2:$B$10001,2,0)</f>
        <v>Joy</v>
      </c>
      <c r="C4770" t="str">
        <f>VLOOKUP(A4770,subset2b!$A$2:$B$10001,2,0)</f>
        <v>None</v>
      </c>
      <c r="D4770" t="str">
        <f>VLOOKUP(A4770,subset2c!$A$2:$B$10001,2,0)</f>
        <v>None</v>
      </c>
      <c r="E4770" t="str" cm="1">
        <f t="array" ref="E4770">INDEX(B4770:D4770,MODE(MATCH(B4770:D4770,B4770:D4770,0)))</f>
        <v>None</v>
      </c>
    </row>
    <row r="4771" spans="1:5" ht="150" x14ac:dyDescent="0.25">
      <c r="A4771" s="3" t="s">
        <v>5250</v>
      </c>
      <c r="B4771" t="str">
        <f>VLOOKUP(A4771,subset2a!$A$2:$B$10001,2,0)</f>
        <v>Sadness</v>
      </c>
      <c r="C4771" t="str">
        <f>VLOOKUP(A4771,subset2b!$A$2:$B$10001,2,0)</f>
        <v>Sadness</v>
      </c>
      <c r="D4771" t="str">
        <f>VLOOKUP(A4771,subset2c!$A$2:$B$10001,2,0)</f>
        <v>Sadness</v>
      </c>
      <c r="E4771" t="str" cm="1">
        <f t="array" ref="E4771">INDEX(B4771:D4771,MODE(MATCH(B4771:D4771,B4771:D4771,0)))</f>
        <v>Sadness</v>
      </c>
    </row>
    <row r="4772" spans="1:5" ht="195" x14ac:dyDescent="0.25">
      <c r="A4772" s="3" t="s">
        <v>5249</v>
      </c>
      <c r="B4772" t="str">
        <f>VLOOKUP(A4772,subset2a!$A$2:$B$10001,2,0)</f>
        <v>Sadness</v>
      </c>
      <c r="C4772" t="str">
        <f>VLOOKUP(A4772,subset2b!$A$2:$B$10001,2,0)</f>
        <v>Sadness</v>
      </c>
      <c r="D4772" t="str">
        <f>VLOOKUP(A4772,subset2c!$A$2:$B$10001,2,0)</f>
        <v>Sadness</v>
      </c>
      <c r="E4772" t="str" cm="1">
        <f t="array" ref="E4772">INDEX(B4772:D4772,MODE(MATCH(B4772:D4772,B4772:D4772,0)))</f>
        <v>Sadness</v>
      </c>
    </row>
    <row r="4773" spans="1:5" ht="300" x14ac:dyDescent="0.25">
      <c r="A4773" s="3" t="s">
        <v>5248</v>
      </c>
      <c r="B4773" t="str">
        <f>VLOOKUP(A4773,subset2a!$A$2:$B$10001,2,0)</f>
        <v>Anger</v>
      </c>
      <c r="C4773" t="str">
        <f>VLOOKUP(A4773,subset2b!$A$2:$B$10001,2,0)</f>
        <v>None</v>
      </c>
      <c r="D4773" t="str">
        <f>VLOOKUP(A4773,subset2c!$A$2:$B$10001,2,0)</f>
        <v>Anger</v>
      </c>
      <c r="E4773" t="str" cm="1">
        <f t="array" ref="E4773">INDEX(B4773:D4773,MODE(MATCH(B4773:D4773,B4773:D4773,0)))</f>
        <v>Anger</v>
      </c>
    </row>
    <row r="4774" spans="1:5" ht="105" x14ac:dyDescent="0.25">
      <c r="A4774" s="3" t="s">
        <v>5247</v>
      </c>
      <c r="B4774" t="str">
        <f>VLOOKUP(A4774,subset2a!$A$2:$B$10001,2,0)</f>
        <v>Sadness</v>
      </c>
      <c r="C4774" t="str">
        <f>VLOOKUP(A4774,subset2b!$A$2:$B$10001,2,0)</f>
        <v>None</v>
      </c>
      <c r="D4774" t="str">
        <f>VLOOKUP(A4774,subset2c!$A$2:$B$10001,2,0)</f>
        <v>None</v>
      </c>
      <c r="E4774" t="str" cm="1">
        <f t="array" ref="E4774">INDEX(B4774:D4774,MODE(MATCH(B4774:D4774,B4774:D4774,0)))</f>
        <v>None</v>
      </c>
    </row>
    <row r="4775" spans="1:5" ht="105" x14ac:dyDescent="0.25">
      <c r="A4775" s="3" t="s">
        <v>5246</v>
      </c>
      <c r="B4775" t="str">
        <f>VLOOKUP(A4775,subset2a!$A$2:$B$10001,2,0)</f>
        <v>Sadness</v>
      </c>
      <c r="C4775" t="str">
        <f>VLOOKUP(A4775,subset2b!$A$2:$B$10001,2,0)</f>
        <v>None</v>
      </c>
      <c r="D4775" t="str">
        <f>VLOOKUP(A4775,subset2c!$A$2:$B$10001,2,0)</f>
        <v>Sadness</v>
      </c>
      <c r="E4775" t="str" cm="1">
        <f t="array" ref="E4775">INDEX(B4775:D4775,MODE(MATCH(B4775:D4775,B4775:D4775,0)))</f>
        <v>Sadness</v>
      </c>
    </row>
    <row r="4776" spans="1:5" ht="150" x14ac:dyDescent="0.25">
      <c r="A4776" s="3" t="s">
        <v>5245</v>
      </c>
      <c r="B4776" t="str">
        <f>VLOOKUP(A4776,subset2a!$A$2:$B$10001,2,0)</f>
        <v>Anger</v>
      </c>
      <c r="C4776" t="str">
        <f>VLOOKUP(A4776,subset2b!$A$2:$B$10001,2,0)</f>
        <v>None</v>
      </c>
      <c r="D4776" t="str">
        <f>VLOOKUP(A4776,subset2c!$A$2:$B$10001,2,0)</f>
        <v>Anger</v>
      </c>
      <c r="E4776" t="str" cm="1">
        <f t="array" ref="E4776">INDEX(B4776:D4776,MODE(MATCH(B4776:D4776,B4776:D4776,0)))</f>
        <v>Anger</v>
      </c>
    </row>
    <row r="4777" spans="1:5" ht="45" x14ac:dyDescent="0.25">
      <c r="A4777" s="3" t="s">
        <v>5244</v>
      </c>
      <c r="B4777" t="str">
        <f>VLOOKUP(A4777,subset2a!$A$2:$B$10001,2,0)</f>
        <v>Sadness</v>
      </c>
      <c r="C4777" t="str">
        <f>VLOOKUP(A4777,subset2b!$A$2:$B$10001,2,0)</f>
        <v>Sadness</v>
      </c>
      <c r="D4777" t="str">
        <f>VLOOKUP(A4777,subset2c!$A$2:$B$10001,2,0)</f>
        <v>Sadness</v>
      </c>
      <c r="E4777" t="str" cm="1">
        <f t="array" ref="E4777">INDEX(B4777:D4777,MODE(MATCH(B4777:D4777,B4777:D4777,0)))</f>
        <v>Sadness</v>
      </c>
    </row>
    <row r="4778" spans="1:5" ht="409.5" x14ac:dyDescent="0.25">
      <c r="A4778" s="3" t="s">
        <v>5243</v>
      </c>
      <c r="B4778" t="e">
        <f>VLOOKUP(A4778,subset2a!$A$2:$B$10001,2,0)</f>
        <v>#VALUE!</v>
      </c>
      <c r="C4778" t="e">
        <f>VLOOKUP(A4778,subset2b!$A$2:$B$10001,2,0)</f>
        <v>#VALUE!</v>
      </c>
      <c r="D4778" t="e">
        <f>VLOOKUP(A4778,subset2c!$A$2:$B$10001,2,0)</f>
        <v>#VALUE!</v>
      </c>
      <c r="E4778" t="e" cm="1">
        <f t="array" ref="E4778">INDEX(B4778:D4778,MODE(MATCH(B4778:D4778,B4778:D4778,0)))</f>
        <v>#VALUE!</v>
      </c>
    </row>
    <row r="4779" spans="1:5" ht="165" x14ac:dyDescent="0.25">
      <c r="A4779" s="3" t="s">
        <v>5242</v>
      </c>
      <c r="B4779" t="str">
        <f>VLOOKUP(A4779,subset2a!$A$2:$B$10001,2,0)</f>
        <v>Sadness</v>
      </c>
      <c r="C4779" t="str">
        <f>VLOOKUP(A4779,subset2b!$A$2:$B$10001,2,0)</f>
        <v>Sadness</v>
      </c>
      <c r="D4779" t="str">
        <f>VLOOKUP(A4779,subset2c!$A$2:$B$10001,2,0)</f>
        <v>Sadness</v>
      </c>
      <c r="E4779" t="str" cm="1">
        <f t="array" ref="E4779">INDEX(B4779:D4779,MODE(MATCH(B4779:D4779,B4779:D4779,0)))</f>
        <v>Sadness</v>
      </c>
    </row>
    <row r="4780" spans="1:5" ht="165" x14ac:dyDescent="0.25">
      <c r="A4780" s="3" t="s">
        <v>5241</v>
      </c>
      <c r="B4780" t="str">
        <f>VLOOKUP(A4780,subset2a!$A$2:$B$10001,2,0)</f>
        <v>Joy</v>
      </c>
      <c r="C4780" t="str">
        <f>VLOOKUP(A4780,subset2b!$A$2:$B$10001,2,0)</f>
        <v>Joy</v>
      </c>
      <c r="D4780" t="str">
        <f>VLOOKUP(A4780,subset2c!$A$2:$B$10001,2,0)</f>
        <v>Joy</v>
      </c>
      <c r="E4780" t="str" cm="1">
        <f t="array" ref="E4780">INDEX(B4780:D4780,MODE(MATCH(B4780:D4780,B4780:D4780,0)))</f>
        <v>Joy</v>
      </c>
    </row>
    <row r="4781" spans="1:5" ht="60" x14ac:dyDescent="0.25">
      <c r="A4781" s="3" t="s">
        <v>5240</v>
      </c>
      <c r="B4781" t="str">
        <f>VLOOKUP(A4781,subset2a!$A$2:$B$10001,2,0)</f>
        <v>Anger</v>
      </c>
      <c r="C4781" t="str">
        <f>VLOOKUP(A4781,subset2b!$A$2:$B$10001,2,0)</f>
        <v>None</v>
      </c>
      <c r="D4781" t="str">
        <f>VLOOKUP(A4781,subset2c!$A$2:$B$10001,2,0)</f>
        <v>Anger</v>
      </c>
      <c r="E4781" t="str" cm="1">
        <f t="array" ref="E4781">INDEX(B4781:D4781,MODE(MATCH(B4781:D4781,B4781:D4781,0)))</f>
        <v>Anger</v>
      </c>
    </row>
    <row r="4782" spans="1:5" ht="135" x14ac:dyDescent="0.25">
      <c r="A4782" s="3" t="s">
        <v>5239</v>
      </c>
      <c r="B4782" t="str">
        <f>VLOOKUP(A4782,subset2a!$A$2:$B$10001,2,0)</f>
        <v>Sadness</v>
      </c>
      <c r="C4782" t="str">
        <f>VLOOKUP(A4782,subset2b!$A$2:$B$10001,2,0)</f>
        <v>None</v>
      </c>
      <c r="D4782" t="str">
        <f>VLOOKUP(A4782,subset2c!$A$2:$B$10001,2,0)</f>
        <v>None</v>
      </c>
      <c r="E4782" t="str" cm="1">
        <f t="array" ref="E4782">INDEX(B4782:D4782,MODE(MATCH(B4782:D4782,B4782:D4782,0)))</f>
        <v>None</v>
      </c>
    </row>
    <row r="4783" spans="1:5" ht="195" x14ac:dyDescent="0.25">
      <c r="A4783" s="3" t="s">
        <v>5238</v>
      </c>
      <c r="B4783" t="str">
        <f>VLOOKUP(A4783,subset2a!$A$2:$B$10001,2,0)</f>
        <v>Sadness</v>
      </c>
      <c r="C4783" t="str">
        <f>VLOOKUP(A4783,subset2b!$A$2:$B$10001,2,0)</f>
        <v>None</v>
      </c>
      <c r="D4783" t="str">
        <f>VLOOKUP(A4783,subset2c!$A$2:$B$10001,2,0)</f>
        <v>Anger</v>
      </c>
      <c r="E4783" t="e" cm="1">
        <f t="array" ref="E4783">INDEX(B4783:D4783,MODE(MATCH(B4783:D4783,B4783:D4783,0)))</f>
        <v>#N/A</v>
      </c>
    </row>
    <row r="4784" spans="1:5" ht="409.5" x14ac:dyDescent="0.25">
      <c r="A4784" s="3" t="s">
        <v>5237</v>
      </c>
      <c r="B4784" t="str">
        <f>VLOOKUP(A4784,subset2a!$A$2:$B$10001,2,0)</f>
        <v>Sadness</v>
      </c>
      <c r="C4784" t="str">
        <f>VLOOKUP(A4784,subset2b!$A$2:$B$10001,2,0)</f>
        <v>None</v>
      </c>
      <c r="D4784" t="str">
        <f>VLOOKUP(A4784,subset2c!$A$2:$B$10001,2,0)</f>
        <v>Anger</v>
      </c>
      <c r="E4784" t="e" cm="1">
        <f t="array" ref="E4784">INDEX(B4784:D4784,MODE(MATCH(B4784:D4784,B4784:D4784,0)))</f>
        <v>#N/A</v>
      </c>
    </row>
    <row r="4785" spans="1:5" ht="409.5" x14ac:dyDescent="0.25">
      <c r="A4785" s="3" t="s">
        <v>5236</v>
      </c>
      <c r="B4785" t="str">
        <f>VLOOKUP(A4785,subset2a!$A$2:$B$10001,2,0)</f>
        <v>Sadness</v>
      </c>
      <c r="C4785" t="str">
        <f>VLOOKUP(A4785,subset2b!$A$2:$B$10001,2,0)</f>
        <v>Sadness</v>
      </c>
      <c r="D4785" t="str">
        <f>VLOOKUP(A4785,subset2c!$A$2:$B$10001,2,0)</f>
        <v>Sadness</v>
      </c>
      <c r="E4785" t="str" cm="1">
        <f t="array" ref="E4785">INDEX(B4785:D4785,MODE(MATCH(B4785:D4785,B4785:D4785,0)))</f>
        <v>Sadness</v>
      </c>
    </row>
    <row r="4786" spans="1:5" ht="150" x14ac:dyDescent="0.25">
      <c r="A4786" s="3" t="s">
        <v>5235</v>
      </c>
      <c r="B4786" t="str">
        <f>VLOOKUP(A4786,subset2a!$A$2:$B$10001,2,0)</f>
        <v>Joy</v>
      </c>
      <c r="C4786" t="str">
        <f>VLOOKUP(A4786,subset2b!$A$2:$B$10001,2,0)</f>
        <v>None</v>
      </c>
      <c r="D4786" t="str">
        <f>VLOOKUP(A4786,subset2c!$A$2:$B$10001,2,0)</f>
        <v>None</v>
      </c>
      <c r="E4786" t="str" cm="1">
        <f t="array" ref="E4786">INDEX(B4786:D4786,MODE(MATCH(B4786:D4786,B4786:D4786,0)))</f>
        <v>None</v>
      </c>
    </row>
    <row r="4787" spans="1:5" ht="330" x14ac:dyDescent="0.25">
      <c r="A4787" s="3" t="s">
        <v>5234</v>
      </c>
      <c r="B4787" t="str">
        <f>VLOOKUP(A4787,subset2a!$A$2:$B$10001,2,0)</f>
        <v>Joy</v>
      </c>
      <c r="C4787" t="str">
        <f>VLOOKUP(A4787,subset2b!$A$2:$B$10001,2,0)</f>
        <v>Joy</v>
      </c>
      <c r="D4787" t="str">
        <f>VLOOKUP(A4787,subset2c!$A$2:$B$10001,2,0)</f>
        <v>Sadness</v>
      </c>
      <c r="E4787" t="str" cm="1">
        <f t="array" ref="E4787">INDEX(B4787:D4787,MODE(MATCH(B4787:D4787,B4787:D4787,0)))</f>
        <v>Joy</v>
      </c>
    </row>
    <row r="4788" spans="1:5" ht="210" x14ac:dyDescent="0.25">
      <c r="A4788" s="3" t="s">
        <v>5233</v>
      </c>
      <c r="B4788" t="str">
        <f>VLOOKUP(A4788,subset2a!$A$2:$B$10001,2,0)</f>
        <v>Sadness</v>
      </c>
      <c r="C4788" t="str">
        <f>VLOOKUP(A4788,subset2b!$A$2:$B$10001,2,0)</f>
        <v>None</v>
      </c>
      <c r="D4788" t="str">
        <f>VLOOKUP(A4788,subset2c!$A$2:$B$10001,2,0)</f>
        <v>Anger</v>
      </c>
      <c r="E4788" t="e" cm="1">
        <f t="array" ref="E4788">INDEX(B4788:D4788,MODE(MATCH(B4788:D4788,B4788:D4788,0)))</f>
        <v>#N/A</v>
      </c>
    </row>
    <row r="4789" spans="1:5" ht="150" x14ac:dyDescent="0.25">
      <c r="A4789" s="3" t="s">
        <v>5232</v>
      </c>
      <c r="B4789" t="str">
        <f>VLOOKUP(A4789,subset2a!$A$2:$B$10001,2,0)</f>
        <v>Sadness</v>
      </c>
      <c r="C4789" t="str">
        <f>VLOOKUP(A4789,subset2b!$A$2:$B$10001,2,0)</f>
        <v>None</v>
      </c>
      <c r="D4789" t="str">
        <f>VLOOKUP(A4789,subset2c!$A$2:$B$10001,2,0)</f>
        <v>Sadness</v>
      </c>
      <c r="E4789" t="str" cm="1">
        <f t="array" ref="E4789">INDEX(B4789:D4789,MODE(MATCH(B4789:D4789,B4789:D4789,0)))</f>
        <v>Sadness</v>
      </c>
    </row>
    <row r="4790" spans="1:5" ht="195" x14ac:dyDescent="0.25">
      <c r="A4790" s="3" t="s">
        <v>5231</v>
      </c>
      <c r="B4790" t="str">
        <f>VLOOKUP(A4790,subset2a!$A$2:$B$10001,2,0)</f>
        <v>Sadness</v>
      </c>
      <c r="C4790" t="str">
        <f>VLOOKUP(A4790,subset2b!$A$2:$B$10001,2,0)</f>
        <v>None</v>
      </c>
      <c r="D4790" t="str">
        <f>VLOOKUP(A4790,subset2c!$A$2:$B$10001,2,0)</f>
        <v>Sadness</v>
      </c>
      <c r="E4790" t="str" cm="1">
        <f t="array" ref="E4790">INDEX(B4790:D4790,MODE(MATCH(B4790:D4790,B4790:D4790,0)))</f>
        <v>Sadness</v>
      </c>
    </row>
    <row r="4791" spans="1:5" ht="60" x14ac:dyDescent="0.25">
      <c r="A4791" s="3" t="s">
        <v>5230</v>
      </c>
      <c r="B4791" t="str">
        <f>VLOOKUP(A4791,subset2a!$A$2:$B$10001,2,0)</f>
        <v>Joy</v>
      </c>
      <c r="C4791" t="str">
        <f>VLOOKUP(A4791,subset2b!$A$2:$B$10001,2,0)</f>
        <v>Joy</v>
      </c>
      <c r="D4791" t="str">
        <f>VLOOKUP(A4791,subset2c!$A$2:$B$10001,2,0)</f>
        <v>Joy</v>
      </c>
      <c r="E4791" t="str" cm="1">
        <f t="array" ref="E4791">INDEX(B4791:D4791,MODE(MATCH(B4791:D4791,B4791:D4791,0)))</f>
        <v>Joy</v>
      </c>
    </row>
    <row r="4792" spans="1:5" ht="195" x14ac:dyDescent="0.25">
      <c r="A4792" s="3" t="s">
        <v>5229</v>
      </c>
      <c r="B4792" t="str">
        <f>VLOOKUP(A4792,subset2a!$A$2:$B$10001,2,0)</f>
        <v>Joy</v>
      </c>
      <c r="C4792" t="str">
        <f>VLOOKUP(A4792,subset2b!$A$2:$B$10001,2,0)</f>
        <v>Joy</v>
      </c>
      <c r="D4792" t="str">
        <f>VLOOKUP(A4792,subset2c!$A$2:$B$10001,2,0)</f>
        <v>Joy</v>
      </c>
      <c r="E4792" t="str" cm="1">
        <f t="array" ref="E4792">INDEX(B4792:D4792,MODE(MATCH(B4792:D4792,B4792:D4792,0)))</f>
        <v>Joy</v>
      </c>
    </row>
    <row r="4793" spans="1:5" ht="180" x14ac:dyDescent="0.25">
      <c r="A4793" s="3" t="s">
        <v>5228</v>
      </c>
      <c r="B4793" t="str">
        <f>VLOOKUP(A4793,subset2a!$A$2:$B$10001,2,0)</f>
        <v>Sadness</v>
      </c>
      <c r="C4793" t="str">
        <f>VLOOKUP(A4793,subset2b!$A$2:$B$10001,2,0)</f>
        <v>None</v>
      </c>
      <c r="D4793" t="str">
        <f>VLOOKUP(A4793,subset2c!$A$2:$B$10001,2,0)</f>
        <v>Sadness</v>
      </c>
      <c r="E4793" t="str" cm="1">
        <f t="array" ref="E4793">INDEX(B4793:D4793,MODE(MATCH(B4793:D4793,B4793:D4793,0)))</f>
        <v>Sadness</v>
      </c>
    </row>
    <row r="4794" spans="1:5" ht="409.5" x14ac:dyDescent="0.25">
      <c r="A4794" s="3" t="s">
        <v>5227</v>
      </c>
      <c r="B4794" t="str">
        <f>VLOOKUP(A4794,subset2a!$A$2:$B$10001,2,0)</f>
        <v>Sadness</v>
      </c>
      <c r="C4794" t="str">
        <f>VLOOKUP(A4794,subset2b!$A$2:$B$10001,2,0)</f>
        <v>Sadness</v>
      </c>
      <c r="D4794" t="str">
        <f>VLOOKUP(A4794,subset2c!$A$2:$B$10001,2,0)</f>
        <v>Anger</v>
      </c>
      <c r="E4794" t="str" cm="1">
        <f t="array" ref="E4794">INDEX(B4794:D4794,MODE(MATCH(B4794:D4794,B4794:D4794,0)))</f>
        <v>Sadness</v>
      </c>
    </row>
    <row r="4795" spans="1:5" ht="135" x14ac:dyDescent="0.25">
      <c r="A4795" s="3" t="s">
        <v>5226</v>
      </c>
      <c r="B4795" t="str">
        <f>VLOOKUP(A4795,subset2a!$A$2:$B$10001,2,0)</f>
        <v>Anger</v>
      </c>
      <c r="C4795" t="str">
        <f>VLOOKUP(A4795,subset2b!$A$2:$B$10001,2,0)</f>
        <v>None</v>
      </c>
      <c r="D4795" t="str">
        <f>VLOOKUP(A4795,subset2c!$A$2:$B$10001,2,0)</f>
        <v>Anger</v>
      </c>
      <c r="E4795" t="str" cm="1">
        <f t="array" ref="E4795">INDEX(B4795:D4795,MODE(MATCH(B4795:D4795,B4795:D4795,0)))</f>
        <v>Anger</v>
      </c>
    </row>
    <row r="4796" spans="1:5" ht="60" x14ac:dyDescent="0.25">
      <c r="A4796" s="3" t="s">
        <v>5225</v>
      </c>
      <c r="B4796" t="str">
        <f>VLOOKUP(A4796,subset2a!$A$2:$B$10001,2,0)</f>
        <v>Anger</v>
      </c>
      <c r="C4796" t="str">
        <f>VLOOKUP(A4796,subset2b!$A$2:$B$10001,2,0)</f>
        <v>None</v>
      </c>
      <c r="D4796" t="str">
        <f>VLOOKUP(A4796,subset2c!$A$2:$B$10001,2,0)</f>
        <v>None</v>
      </c>
      <c r="E4796" t="str" cm="1">
        <f t="array" ref="E4796">INDEX(B4796:D4796,MODE(MATCH(B4796:D4796,B4796:D4796,0)))</f>
        <v>None</v>
      </c>
    </row>
    <row r="4797" spans="1:5" ht="60" x14ac:dyDescent="0.25">
      <c r="A4797" s="3" t="s">
        <v>5224</v>
      </c>
      <c r="B4797" t="str">
        <f>VLOOKUP(A4797,subset2a!$A$2:$B$10001,2,0)</f>
        <v>Sadness</v>
      </c>
      <c r="C4797" t="str">
        <f>VLOOKUP(A4797,subset2b!$A$2:$B$10001,2,0)</f>
        <v>None</v>
      </c>
      <c r="D4797" t="str">
        <f>VLOOKUP(A4797,subset2c!$A$2:$B$10001,2,0)</f>
        <v>Surprise</v>
      </c>
      <c r="E4797" t="e" cm="1">
        <f t="array" ref="E4797">INDEX(B4797:D4797,MODE(MATCH(B4797:D4797,B4797:D4797,0)))</f>
        <v>#N/A</v>
      </c>
    </row>
    <row r="4798" spans="1:5" ht="150" x14ac:dyDescent="0.25">
      <c r="A4798" s="3" t="s">
        <v>5223</v>
      </c>
      <c r="B4798" t="str">
        <f>VLOOKUP(A4798,subset2a!$A$2:$B$10001,2,0)</f>
        <v>Anger</v>
      </c>
      <c r="C4798" t="str">
        <f>VLOOKUP(A4798,subset2b!$A$2:$B$10001,2,0)</f>
        <v>None</v>
      </c>
      <c r="D4798" t="str">
        <f>VLOOKUP(A4798,subset2c!$A$2:$B$10001,2,0)</f>
        <v>None</v>
      </c>
      <c r="E4798" t="str" cm="1">
        <f t="array" ref="E4798">INDEX(B4798:D4798,MODE(MATCH(B4798:D4798,B4798:D4798,0)))</f>
        <v>None</v>
      </c>
    </row>
    <row r="4799" spans="1:5" ht="75" x14ac:dyDescent="0.25">
      <c r="A4799" s="3" t="s">
        <v>5222</v>
      </c>
      <c r="B4799" t="str">
        <f>VLOOKUP(A4799,subset2a!$A$2:$B$10001,2,0)</f>
        <v>Anger</v>
      </c>
      <c r="C4799" t="str">
        <f>VLOOKUP(A4799,subset2b!$A$2:$B$10001,2,0)</f>
        <v>None</v>
      </c>
      <c r="D4799" t="str">
        <f>VLOOKUP(A4799,subset2c!$A$2:$B$10001,2,0)</f>
        <v>Anger</v>
      </c>
      <c r="E4799" t="str" cm="1">
        <f t="array" ref="E4799">INDEX(B4799:D4799,MODE(MATCH(B4799:D4799,B4799:D4799,0)))</f>
        <v>Anger</v>
      </c>
    </row>
    <row r="4800" spans="1:5" ht="150" x14ac:dyDescent="0.25">
      <c r="A4800" s="3" t="s">
        <v>5221</v>
      </c>
      <c r="B4800" t="str">
        <f>VLOOKUP(A4800,subset2a!$A$2:$B$10001,2,0)</f>
        <v>Anger</v>
      </c>
      <c r="C4800" t="str">
        <f>VLOOKUP(A4800,subset2b!$A$2:$B$10001,2,0)</f>
        <v>None</v>
      </c>
      <c r="D4800" t="str">
        <f>VLOOKUP(A4800,subset2c!$A$2:$B$10001,2,0)</f>
        <v>Anger</v>
      </c>
      <c r="E4800" t="str" cm="1">
        <f t="array" ref="E4800">INDEX(B4800:D4800,MODE(MATCH(B4800:D4800,B4800:D4800,0)))</f>
        <v>Anger</v>
      </c>
    </row>
    <row r="4801" spans="1:5" ht="270" x14ac:dyDescent="0.25">
      <c r="A4801" s="3" t="s">
        <v>5220</v>
      </c>
      <c r="B4801" t="str">
        <f>VLOOKUP(A4801,subset2a!$A$2:$B$10001,2,0)</f>
        <v>Joy</v>
      </c>
      <c r="C4801" t="str">
        <f>VLOOKUP(A4801,subset2b!$A$2:$B$10001,2,0)</f>
        <v>None</v>
      </c>
      <c r="D4801" t="str">
        <f>VLOOKUP(A4801,subset2c!$A$2:$B$10001,2,0)</f>
        <v>Anger</v>
      </c>
      <c r="E4801" t="e" cm="1">
        <f t="array" ref="E4801">INDEX(B4801:D4801,MODE(MATCH(B4801:D4801,B4801:D4801,0)))</f>
        <v>#N/A</v>
      </c>
    </row>
    <row r="4802" spans="1:5" ht="45" x14ac:dyDescent="0.25">
      <c r="A4802" s="3" t="s">
        <v>5219</v>
      </c>
      <c r="B4802" t="str">
        <f>VLOOKUP(A4802,subset2a!$A$2:$B$10001,2,0)</f>
        <v>Anger</v>
      </c>
      <c r="C4802" t="str">
        <f>VLOOKUP(A4802,subset2b!$A$2:$B$10001,2,0)</f>
        <v>None</v>
      </c>
      <c r="D4802" t="str">
        <f>VLOOKUP(A4802,subset2c!$A$2:$B$10001,2,0)</f>
        <v>None</v>
      </c>
      <c r="E4802" t="str" cm="1">
        <f t="array" ref="E4802">INDEX(B4802:D4802,MODE(MATCH(B4802:D4802,B4802:D4802,0)))</f>
        <v>None</v>
      </c>
    </row>
    <row r="4803" spans="1:5" ht="255" x14ac:dyDescent="0.25">
      <c r="A4803" s="3" t="s">
        <v>5218</v>
      </c>
      <c r="B4803" t="str">
        <f>VLOOKUP(A4803,subset2a!$A$2:$B$10001,2,0)</f>
        <v>Sadness</v>
      </c>
      <c r="C4803" t="str">
        <f>VLOOKUP(A4803,subset2b!$A$2:$B$10001,2,0)</f>
        <v>Sadness</v>
      </c>
      <c r="D4803" t="str">
        <f>VLOOKUP(A4803,subset2c!$A$2:$B$10001,2,0)</f>
        <v>Sadness</v>
      </c>
      <c r="E4803" t="str" cm="1">
        <f t="array" ref="E4803">INDEX(B4803:D4803,MODE(MATCH(B4803:D4803,B4803:D4803,0)))</f>
        <v>Sadness</v>
      </c>
    </row>
    <row r="4804" spans="1:5" ht="45" x14ac:dyDescent="0.25">
      <c r="A4804" s="3" t="s">
        <v>5217</v>
      </c>
      <c r="B4804" t="str">
        <f>VLOOKUP(A4804,subset2a!$A$2:$B$10001,2,0)</f>
        <v>Joy</v>
      </c>
      <c r="C4804" t="str">
        <f>VLOOKUP(A4804,subset2b!$A$2:$B$10001,2,0)</f>
        <v>None</v>
      </c>
      <c r="D4804" t="str">
        <f>VLOOKUP(A4804,subset2c!$A$2:$B$10001,2,0)</f>
        <v>None</v>
      </c>
      <c r="E4804" t="str" cm="1">
        <f t="array" ref="E4804">INDEX(B4804:D4804,MODE(MATCH(B4804:D4804,B4804:D4804,0)))</f>
        <v>None</v>
      </c>
    </row>
    <row r="4805" spans="1:5" ht="210" x14ac:dyDescent="0.25">
      <c r="A4805" s="3" t="s">
        <v>5216</v>
      </c>
      <c r="B4805" t="str">
        <f>VLOOKUP(A4805,subset2a!$A$2:$B$10001,2,0)</f>
        <v>Joy</v>
      </c>
      <c r="C4805" t="str">
        <f>VLOOKUP(A4805,subset2b!$A$2:$B$10001,2,0)</f>
        <v>None</v>
      </c>
      <c r="D4805" t="str">
        <f>VLOOKUP(A4805,subset2c!$A$2:$B$10001,2,0)</f>
        <v>None</v>
      </c>
      <c r="E4805" t="str" cm="1">
        <f t="array" ref="E4805">INDEX(B4805:D4805,MODE(MATCH(B4805:D4805,B4805:D4805,0)))</f>
        <v>None</v>
      </c>
    </row>
    <row r="4806" spans="1:5" ht="409.5" x14ac:dyDescent="0.25">
      <c r="A4806" s="3" t="s">
        <v>5215</v>
      </c>
      <c r="B4806" t="str">
        <f>VLOOKUP(A4806,subset2a!$A$2:$B$10001,2,0)</f>
        <v>Anger</v>
      </c>
      <c r="C4806" t="str">
        <f>VLOOKUP(A4806,subset2b!$A$2:$B$10001,2,0)</f>
        <v>None</v>
      </c>
      <c r="D4806" t="str">
        <f>VLOOKUP(A4806,subset2c!$A$2:$B$10001,2,0)</f>
        <v>Anger</v>
      </c>
      <c r="E4806" t="str" cm="1">
        <f t="array" ref="E4806">INDEX(B4806:D4806,MODE(MATCH(B4806:D4806,B4806:D4806,0)))</f>
        <v>Anger</v>
      </c>
    </row>
    <row r="4807" spans="1:5" ht="135" x14ac:dyDescent="0.25">
      <c r="A4807" s="3" t="s">
        <v>5214</v>
      </c>
      <c r="B4807" t="str">
        <f>VLOOKUP(A4807,subset2a!$A$2:$B$10001,2,0)</f>
        <v>Anger</v>
      </c>
      <c r="C4807" t="str">
        <f>VLOOKUP(A4807,subset2b!$A$2:$B$10001,2,0)</f>
        <v>None</v>
      </c>
      <c r="D4807" t="str">
        <f>VLOOKUP(A4807,subset2c!$A$2:$B$10001,2,0)</f>
        <v>Anger</v>
      </c>
      <c r="E4807" t="str" cm="1">
        <f t="array" ref="E4807">INDEX(B4807:D4807,MODE(MATCH(B4807:D4807,B4807:D4807,0)))</f>
        <v>Anger</v>
      </c>
    </row>
    <row r="4808" spans="1:5" ht="150" x14ac:dyDescent="0.25">
      <c r="A4808" s="3" t="s">
        <v>5213</v>
      </c>
      <c r="B4808" t="str">
        <f>VLOOKUP(A4808,subset2a!$A$2:$B$10001,2,0)</f>
        <v>Sadness</v>
      </c>
      <c r="C4808" t="str">
        <f>VLOOKUP(A4808,subset2b!$A$2:$B$10001,2,0)</f>
        <v>None</v>
      </c>
      <c r="D4808" t="str">
        <f>VLOOKUP(A4808,subset2c!$A$2:$B$10001,2,0)</f>
        <v>None</v>
      </c>
      <c r="E4808" t="str" cm="1">
        <f t="array" ref="E4808">INDEX(B4808:D4808,MODE(MATCH(B4808:D4808,B4808:D4808,0)))</f>
        <v>None</v>
      </c>
    </row>
    <row r="4809" spans="1:5" ht="90" x14ac:dyDescent="0.25">
      <c r="A4809" s="3" t="s">
        <v>5212</v>
      </c>
      <c r="B4809" t="str">
        <f>VLOOKUP(A4809,subset2a!$A$2:$B$10001,2,0)</f>
        <v>Anger</v>
      </c>
      <c r="C4809" t="str">
        <f>VLOOKUP(A4809,subset2b!$A$2:$B$10001,2,0)</f>
        <v>None</v>
      </c>
      <c r="D4809" t="str">
        <f>VLOOKUP(A4809,subset2c!$A$2:$B$10001,2,0)</f>
        <v>Anger</v>
      </c>
      <c r="E4809" t="str" cm="1">
        <f t="array" ref="E4809">INDEX(B4809:D4809,MODE(MATCH(B4809:D4809,B4809:D4809,0)))</f>
        <v>Anger</v>
      </c>
    </row>
    <row r="4810" spans="1:5" ht="375" x14ac:dyDescent="0.25">
      <c r="A4810" s="3" t="s">
        <v>5211</v>
      </c>
      <c r="B4810" t="str">
        <f>VLOOKUP(A4810,subset2a!$A$2:$B$10001,2,0)</f>
        <v>Joy</v>
      </c>
      <c r="C4810" t="str">
        <f>VLOOKUP(A4810,subset2b!$A$2:$B$10001,2,0)</f>
        <v>None</v>
      </c>
      <c r="D4810" t="str">
        <f>VLOOKUP(A4810,subset2c!$A$2:$B$10001,2,0)</f>
        <v>Joy</v>
      </c>
      <c r="E4810" t="str" cm="1">
        <f t="array" ref="E4810">INDEX(B4810:D4810,MODE(MATCH(B4810:D4810,B4810:D4810,0)))</f>
        <v>Joy</v>
      </c>
    </row>
    <row r="4811" spans="1:5" ht="285" x14ac:dyDescent="0.25">
      <c r="A4811" s="3" t="s">
        <v>5210</v>
      </c>
      <c r="B4811" t="str">
        <f>VLOOKUP(A4811,subset2a!$A$2:$B$10001,2,0)</f>
        <v>Anger</v>
      </c>
      <c r="C4811" t="str">
        <f>VLOOKUP(A4811,subset2b!$A$2:$B$10001,2,0)</f>
        <v>None</v>
      </c>
      <c r="D4811" t="str">
        <f>VLOOKUP(A4811,subset2c!$A$2:$B$10001,2,0)</f>
        <v>Sadness</v>
      </c>
      <c r="E4811" t="e" cm="1">
        <f t="array" ref="E4811">INDEX(B4811:D4811,MODE(MATCH(B4811:D4811,B4811:D4811,0)))</f>
        <v>#N/A</v>
      </c>
    </row>
    <row r="4812" spans="1:5" ht="180" x14ac:dyDescent="0.25">
      <c r="A4812" s="3" t="s">
        <v>5209</v>
      </c>
      <c r="B4812" t="str">
        <f>VLOOKUP(A4812,subset2a!$A$2:$B$10001,2,0)</f>
        <v>Joy</v>
      </c>
      <c r="C4812" t="str">
        <f>VLOOKUP(A4812,subset2b!$A$2:$B$10001,2,0)</f>
        <v>None</v>
      </c>
      <c r="D4812" t="str">
        <f>VLOOKUP(A4812,subset2c!$A$2:$B$10001,2,0)</f>
        <v>None</v>
      </c>
      <c r="E4812" t="str" cm="1">
        <f t="array" ref="E4812">INDEX(B4812:D4812,MODE(MATCH(B4812:D4812,B4812:D4812,0)))</f>
        <v>None</v>
      </c>
    </row>
    <row r="4813" spans="1:5" ht="195" x14ac:dyDescent="0.25">
      <c r="A4813" s="3" t="s">
        <v>5208</v>
      </c>
      <c r="B4813" t="str">
        <f>VLOOKUP(A4813,subset2a!$A$2:$B$10001,2,0)</f>
        <v>Anger</v>
      </c>
      <c r="C4813" t="str">
        <f>VLOOKUP(A4813,subset2b!$A$2:$B$10001,2,0)</f>
        <v>Anger</v>
      </c>
      <c r="D4813" t="str">
        <f>VLOOKUP(A4813,subset2c!$A$2:$B$10001,2,0)</f>
        <v>Anger</v>
      </c>
      <c r="E4813" t="str" cm="1">
        <f t="array" ref="E4813">INDEX(B4813:D4813,MODE(MATCH(B4813:D4813,B4813:D4813,0)))</f>
        <v>Anger</v>
      </c>
    </row>
    <row r="4814" spans="1:5" ht="135" x14ac:dyDescent="0.25">
      <c r="A4814" s="3" t="s">
        <v>5207</v>
      </c>
      <c r="B4814" t="str">
        <f>VLOOKUP(A4814,subset2a!$A$2:$B$10001,2,0)</f>
        <v>Sadness</v>
      </c>
      <c r="C4814" t="str">
        <f>VLOOKUP(A4814,subset2b!$A$2:$B$10001,2,0)</f>
        <v>None</v>
      </c>
      <c r="D4814" t="str">
        <f>VLOOKUP(A4814,subset2c!$A$2:$B$10001,2,0)</f>
        <v>Anger</v>
      </c>
      <c r="E4814" t="e" cm="1">
        <f t="array" ref="E4814">INDEX(B4814:D4814,MODE(MATCH(B4814:D4814,B4814:D4814,0)))</f>
        <v>#N/A</v>
      </c>
    </row>
    <row r="4815" spans="1:5" ht="120" x14ac:dyDescent="0.25">
      <c r="A4815" s="3" t="s">
        <v>5206</v>
      </c>
      <c r="B4815" t="str">
        <f>VLOOKUP(A4815,subset2a!$A$2:$B$10001,2,0)</f>
        <v>Anger</v>
      </c>
      <c r="C4815" t="str">
        <f>VLOOKUP(A4815,subset2b!$A$2:$B$10001,2,0)</f>
        <v>None</v>
      </c>
      <c r="D4815" t="str">
        <f>VLOOKUP(A4815,subset2c!$A$2:$B$10001,2,0)</f>
        <v>Anger</v>
      </c>
      <c r="E4815" t="str" cm="1">
        <f t="array" ref="E4815">INDEX(B4815:D4815,MODE(MATCH(B4815:D4815,B4815:D4815,0)))</f>
        <v>Anger</v>
      </c>
    </row>
    <row r="4816" spans="1:5" ht="180" x14ac:dyDescent="0.25">
      <c r="A4816" s="3" t="s">
        <v>5205</v>
      </c>
      <c r="B4816" t="str">
        <f>VLOOKUP(A4816,subset2a!$A$2:$B$10001,2,0)</f>
        <v>Anger</v>
      </c>
      <c r="C4816" t="str">
        <f>VLOOKUP(A4816,subset2b!$A$2:$B$10001,2,0)</f>
        <v>None</v>
      </c>
      <c r="D4816" t="str">
        <f>VLOOKUP(A4816,subset2c!$A$2:$B$10001,2,0)</f>
        <v>None</v>
      </c>
      <c r="E4816" t="str" cm="1">
        <f t="array" ref="E4816">INDEX(B4816:D4816,MODE(MATCH(B4816:D4816,B4816:D4816,0)))</f>
        <v>None</v>
      </c>
    </row>
    <row r="4817" spans="1:5" ht="150" x14ac:dyDescent="0.25">
      <c r="A4817" s="3" t="s">
        <v>5204</v>
      </c>
      <c r="B4817" t="str">
        <f>VLOOKUP(A4817,subset2a!$A$2:$B$10001,2,0)</f>
        <v>Sadness</v>
      </c>
      <c r="C4817" t="str">
        <f>VLOOKUP(A4817,subset2b!$A$2:$B$10001,2,0)</f>
        <v>None</v>
      </c>
      <c r="D4817" t="str">
        <f>VLOOKUP(A4817,subset2c!$A$2:$B$10001,2,0)</f>
        <v>Anger</v>
      </c>
      <c r="E4817" t="e" cm="1">
        <f t="array" ref="E4817">INDEX(B4817:D4817,MODE(MATCH(B4817:D4817,B4817:D4817,0)))</f>
        <v>#N/A</v>
      </c>
    </row>
    <row r="4818" spans="1:5" ht="255" x14ac:dyDescent="0.25">
      <c r="A4818" s="3" t="s">
        <v>5203</v>
      </c>
      <c r="B4818" t="str">
        <f>VLOOKUP(A4818,subset2a!$A$2:$B$10001,2,0)</f>
        <v>Sadness</v>
      </c>
      <c r="C4818" t="str">
        <f>VLOOKUP(A4818,subset2b!$A$2:$B$10001,2,0)</f>
        <v>None</v>
      </c>
      <c r="D4818" t="str">
        <f>VLOOKUP(A4818,subset2c!$A$2:$B$10001,2,0)</f>
        <v>None</v>
      </c>
      <c r="E4818" t="str" cm="1">
        <f t="array" ref="E4818">INDEX(B4818:D4818,MODE(MATCH(B4818:D4818,B4818:D4818,0)))</f>
        <v>None</v>
      </c>
    </row>
    <row r="4819" spans="1:5" ht="165" x14ac:dyDescent="0.25">
      <c r="A4819" s="3" t="s">
        <v>5202</v>
      </c>
      <c r="B4819" t="str">
        <f>VLOOKUP(A4819,subset2a!$A$2:$B$10001,2,0)</f>
        <v>None</v>
      </c>
      <c r="C4819" t="str">
        <f>VLOOKUP(A4819,subset2b!$A$2:$B$10001,2,0)</f>
        <v>None</v>
      </c>
      <c r="D4819" t="str">
        <f>VLOOKUP(A4819,subset2c!$A$2:$B$10001,2,0)</f>
        <v>None</v>
      </c>
      <c r="E4819" t="str" cm="1">
        <f t="array" ref="E4819">INDEX(B4819:D4819,MODE(MATCH(B4819:D4819,B4819:D4819,0)))</f>
        <v>None</v>
      </c>
    </row>
    <row r="4820" spans="1:5" ht="165" x14ac:dyDescent="0.25">
      <c r="A4820" s="3" t="s">
        <v>5201</v>
      </c>
      <c r="B4820" t="str">
        <f>VLOOKUP(A4820,subset2a!$A$2:$B$10001,2,0)</f>
        <v>Anger</v>
      </c>
      <c r="C4820" t="str">
        <f>VLOOKUP(A4820,subset2b!$A$2:$B$10001,2,0)</f>
        <v>None</v>
      </c>
      <c r="D4820" t="str">
        <f>VLOOKUP(A4820,subset2c!$A$2:$B$10001,2,0)</f>
        <v>None</v>
      </c>
      <c r="E4820" t="str" cm="1">
        <f t="array" ref="E4820">INDEX(B4820:D4820,MODE(MATCH(B4820:D4820,B4820:D4820,0)))</f>
        <v>None</v>
      </c>
    </row>
    <row r="4821" spans="1:5" ht="75" x14ac:dyDescent="0.25">
      <c r="A4821" s="3" t="s">
        <v>5200</v>
      </c>
      <c r="B4821" t="str">
        <f>VLOOKUP(A4821,subset2a!$A$2:$B$10001,2,0)</f>
        <v>Joy</v>
      </c>
      <c r="C4821" t="str">
        <f>VLOOKUP(A4821,subset2b!$A$2:$B$10001,2,0)</f>
        <v>None</v>
      </c>
      <c r="D4821" t="str">
        <f>VLOOKUP(A4821,subset2c!$A$2:$B$10001,2,0)</f>
        <v>None</v>
      </c>
      <c r="E4821" t="str" cm="1">
        <f t="array" ref="E4821">INDEX(B4821:D4821,MODE(MATCH(B4821:D4821,B4821:D4821,0)))</f>
        <v>None</v>
      </c>
    </row>
    <row r="4822" spans="1:5" ht="409.5" x14ac:dyDescent="0.25">
      <c r="A4822" s="3" t="s">
        <v>5199</v>
      </c>
      <c r="B4822" t="str">
        <f>VLOOKUP(A4822,subset2a!$A$2:$B$10001,2,0)</f>
        <v>Joy</v>
      </c>
      <c r="C4822" t="str">
        <f>VLOOKUP(A4822,subset2b!$A$2:$B$10001,2,0)</f>
        <v>Joy</v>
      </c>
      <c r="D4822" t="str">
        <f>VLOOKUP(A4822,subset2c!$A$2:$B$10001,2,0)</f>
        <v>Joy</v>
      </c>
      <c r="E4822" t="str" cm="1">
        <f t="array" ref="E4822">INDEX(B4822:D4822,MODE(MATCH(B4822:D4822,B4822:D4822,0)))</f>
        <v>Joy</v>
      </c>
    </row>
    <row r="4823" spans="1:5" ht="255" x14ac:dyDescent="0.25">
      <c r="A4823" s="3" t="s">
        <v>5198</v>
      </c>
      <c r="B4823" t="str">
        <f>VLOOKUP(A4823,subset2a!$A$2:$B$10001,2,0)</f>
        <v>Joy</v>
      </c>
      <c r="C4823" t="str">
        <f>VLOOKUP(A4823,subset2b!$A$2:$B$10001,2,0)</f>
        <v>Joy</v>
      </c>
      <c r="D4823" t="str">
        <f>VLOOKUP(A4823,subset2c!$A$2:$B$10001,2,0)</f>
        <v>Joy</v>
      </c>
      <c r="E4823" t="str" cm="1">
        <f t="array" ref="E4823">INDEX(B4823:D4823,MODE(MATCH(B4823:D4823,B4823:D4823,0)))</f>
        <v>Joy</v>
      </c>
    </row>
    <row r="4824" spans="1:5" ht="390" x14ac:dyDescent="0.25">
      <c r="A4824" s="3" t="s">
        <v>5197</v>
      </c>
      <c r="B4824" t="str">
        <f>VLOOKUP(A4824,subset2a!$A$2:$B$10001,2,0)</f>
        <v>Sadness</v>
      </c>
      <c r="C4824" t="str">
        <f>VLOOKUP(A4824,subset2b!$A$2:$B$10001,2,0)</f>
        <v>None</v>
      </c>
      <c r="D4824" t="str">
        <f>VLOOKUP(A4824,subset2c!$A$2:$B$10001,2,0)</f>
        <v>Sadness</v>
      </c>
      <c r="E4824" t="str" cm="1">
        <f t="array" ref="E4824">INDEX(B4824:D4824,MODE(MATCH(B4824:D4824,B4824:D4824,0)))</f>
        <v>Sadness</v>
      </c>
    </row>
    <row r="4825" spans="1:5" ht="90" x14ac:dyDescent="0.25">
      <c r="A4825" s="3" t="s">
        <v>5196</v>
      </c>
      <c r="B4825" t="str">
        <f>VLOOKUP(A4825,subset2a!$A$2:$B$10001,2,0)</f>
        <v>Anger</v>
      </c>
      <c r="C4825" t="str">
        <f>VLOOKUP(A4825,subset2b!$A$2:$B$10001,2,0)</f>
        <v>None</v>
      </c>
      <c r="D4825" t="str">
        <f>VLOOKUP(A4825,subset2c!$A$2:$B$10001,2,0)</f>
        <v>None</v>
      </c>
      <c r="E4825" t="str" cm="1">
        <f t="array" ref="E4825">INDEX(B4825:D4825,MODE(MATCH(B4825:D4825,B4825:D4825,0)))</f>
        <v>None</v>
      </c>
    </row>
    <row r="4826" spans="1:5" ht="120" x14ac:dyDescent="0.25">
      <c r="A4826" s="3" t="s">
        <v>5195</v>
      </c>
      <c r="B4826" t="str">
        <f>VLOOKUP(A4826,subset2a!$A$2:$B$10001,2,0)</f>
        <v>Sadness</v>
      </c>
      <c r="C4826" t="str">
        <f>VLOOKUP(A4826,subset2b!$A$2:$B$10001,2,0)</f>
        <v>Sadness</v>
      </c>
      <c r="D4826" t="str">
        <f>VLOOKUP(A4826,subset2c!$A$2:$B$10001,2,0)</f>
        <v>Sadness</v>
      </c>
      <c r="E4826" t="str" cm="1">
        <f t="array" ref="E4826">INDEX(B4826:D4826,MODE(MATCH(B4826:D4826,B4826:D4826,0)))</f>
        <v>Sadness</v>
      </c>
    </row>
    <row r="4827" spans="1:5" ht="345" x14ac:dyDescent="0.25">
      <c r="A4827" s="3" t="s">
        <v>5194</v>
      </c>
      <c r="B4827" t="str">
        <f>VLOOKUP(A4827,subset2a!$A$2:$B$10001,2,0)</f>
        <v>Anger</v>
      </c>
      <c r="C4827" t="str">
        <f>VLOOKUP(A4827,subset2b!$A$2:$B$10001,2,0)</f>
        <v>Anger</v>
      </c>
      <c r="D4827" t="str">
        <f>VLOOKUP(A4827,subset2c!$A$2:$B$10001,2,0)</f>
        <v>Anger</v>
      </c>
      <c r="E4827" t="str" cm="1">
        <f t="array" ref="E4827">INDEX(B4827:D4827,MODE(MATCH(B4827:D4827,B4827:D4827,0)))</f>
        <v>Anger</v>
      </c>
    </row>
    <row r="4828" spans="1:5" ht="120" x14ac:dyDescent="0.25">
      <c r="A4828" s="3" t="s">
        <v>5193</v>
      </c>
      <c r="B4828" t="str">
        <f>VLOOKUP(A4828,subset2a!$A$2:$B$10001,2,0)</f>
        <v>Joy</v>
      </c>
      <c r="C4828" t="str">
        <f>VLOOKUP(A4828,subset2b!$A$2:$B$10001,2,0)</f>
        <v>Joy</v>
      </c>
      <c r="D4828" t="str">
        <f>VLOOKUP(A4828,subset2c!$A$2:$B$10001,2,0)</f>
        <v>None</v>
      </c>
      <c r="E4828" t="str" cm="1">
        <f t="array" ref="E4828">INDEX(B4828:D4828,MODE(MATCH(B4828:D4828,B4828:D4828,0)))</f>
        <v>Joy</v>
      </c>
    </row>
    <row r="4829" spans="1:5" ht="120" x14ac:dyDescent="0.25">
      <c r="A4829" s="3" t="s">
        <v>5192</v>
      </c>
      <c r="B4829" t="str">
        <f>VLOOKUP(A4829,subset2a!$A$2:$B$10001,2,0)</f>
        <v>Anger</v>
      </c>
      <c r="C4829" t="str">
        <f>VLOOKUP(A4829,subset2b!$A$2:$B$10001,2,0)</f>
        <v>Anger</v>
      </c>
      <c r="D4829" t="str">
        <f>VLOOKUP(A4829,subset2c!$A$2:$B$10001,2,0)</f>
        <v>Anger</v>
      </c>
      <c r="E4829" t="str" cm="1">
        <f t="array" ref="E4829">INDEX(B4829:D4829,MODE(MATCH(B4829:D4829,B4829:D4829,0)))</f>
        <v>Anger</v>
      </c>
    </row>
    <row r="4830" spans="1:5" ht="409.5" x14ac:dyDescent="0.25">
      <c r="A4830" s="3" t="s">
        <v>5191</v>
      </c>
      <c r="B4830" t="str">
        <f>VLOOKUP(A4830,subset2a!$A$2:$B$10001,2,0)</f>
        <v>Sadness</v>
      </c>
      <c r="C4830" t="str">
        <f>VLOOKUP(A4830,subset2b!$A$2:$B$10001,2,0)</f>
        <v>None</v>
      </c>
      <c r="D4830" t="str">
        <f>VLOOKUP(A4830,subset2c!$A$2:$B$10001,2,0)</f>
        <v>Sadness</v>
      </c>
      <c r="E4830" t="str" cm="1">
        <f t="array" ref="E4830">INDEX(B4830:D4830,MODE(MATCH(B4830:D4830,B4830:D4830,0)))</f>
        <v>Sadness</v>
      </c>
    </row>
    <row r="4831" spans="1:5" ht="330" x14ac:dyDescent="0.25">
      <c r="A4831" s="3" t="s">
        <v>5190</v>
      </c>
      <c r="B4831" t="str">
        <f>VLOOKUP(A4831,subset2a!$A$2:$B$10001,2,0)</f>
        <v>Joy</v>
      </c>
      <c r="C4831" t="str">
        <f>VLOOKUP(A4831,subset2b!$A$2:$B$10001,2,0)</f>
        <v>Sadness,Joy</v>
      </c>
      <c r="D4831" t="str">
        <f>VLOOKUP(A4831,subset2c!$A$2:$B$10001,2,0)</f>
        <v>Sadness</v>
      </c>
      <c r="E4831" t="e" cm="1">
        <f t="array" ref="E4831">INDEX(B4831:D4831,MODE(MATCH(B4831:D4831,B4831:D4831,0)))</f>
        <v>#N/A</v>
      </c>
    </row>
    <row r="4832" spans="1:5" ht="105" x14ac:dyDescent="0.25">
      <c r="A4832" s="3" t="s">
        <v>5189</v>
      </c>
      <c r="B4832" t="str">
        <f>VLOOKUP(A4832,subset2a!$A$2:$B$10001,2,0)</f>
        <v>Joy</v>
      </c>
      <c r="C4832" t="str">
        <f>VLOOKUP(A4832,subset2b!$A$2:$B$10001,2,0)</f>
        <v>None</v>
      </c>
      <c r="D4832" t="str">
        <f>VLOOKUP(A4832,subset2c!$A$2:$B$10001,2,0)</f>
        <v>None</v>
      </c>
      <c r="E4832" t="str" cm="1">
        <f t="array" ref="E4832">INDEX(B4832:D4832,MODE(MATCH(B4832:D4832,B4832:D4832,0)))</f>
        <v>None</v>
      </c>
    </row>
    <row r="4833" spans="1:5" ht="315" x14ac:dyDescent="0.25">
      <c r="A4833" s="3" t="s">
        <v>5188</v>
      </c>
      <c r="B4833" t="str">
        <f>VLOOKUP(A4833,subset2a!$A$2:$B$10001,2,0)</f>
        <v>Anger</v>
      </c>
      <c r="C4833" t="str">
        <f>VLOOKUP(A4833,subset2b!$A$2:$B$10001,2,0)</f>
        <v>None</v>
      </c>
      <c r="D4833" t="str">
        <f>VLOOKUP(A4833,subset2c!$A$2:$B$10001,2,0)</f>
        <v>Anger</v>
      </c>
      <c r="E4833" t="str" cm="1">
        <f t="array" ref="E4833">INDEX(B4833:D4833,MODE(MATCH(B4833:D4833,B4833:D4833,0)))</f>
        <v>Anger</v>
      </c>
    </row>
    <row r="4834" spans="1:5" ht="409.5" x14ac:dyDescent="0.25">
      <c r="A4834" s="3" t="s">
        <v>5187</v>
      </c>
      <c r="B4834" t="str">
        <f>VLOOKUP(A4834,subset2a!$A$2:$B$10001,2,0)</f>
        <v>Sadness</v>
      </c>
      <c r="C4834" t="str">
        <f>VLOOKUP(A4834,subset2b!$A$2:$B$10001,2,0)</f>
        <v>Sadness</v>
      </c>
      <c r="D4834" t="str">
        <f>VLOOKUP(A4834,subset2c!$A$2:$B$10001,2,0)</f>
        <v>Anger</v>
      </c>
      <c r="E4834" t="str" cm="1">
        <f t="array" ref="E4834">INDEX(B4834:D4834,MODE(MATCH(B4834:D4834,B4834:D4834,0)))</f>
        <v>Sadness</v>
      </c>
    </row>
    <row r="4835" spans="1:5" ht="120" x14ac:dyDescent="0.25">
      <c r="A4835" s="3" t="s">
        <v>5186</v>
      </c>
      <c r="B4835" t="str">
        <f>VLOOKUP(A4835,subset2a!$A$2:$B$10001,2,0)</f>
        <v>Sadness</v>
      </c>
      <c r="C4835" t="str">
        <f>VLOOKUP(A4835,subset2b!$A$2:$B$10001,2,0)</f>
        <v>Sadness</v>
      </c>
      <c r="D4835" t="str">
        <f>VLOOKUP(A4835,subset2c!$A$2:$B$10001,2,0)</f>
        <v>Sadness</v>
      </c>
      <c r="E4835" t="str" cm="1">
        <f t="array" ref="E4835">INDEX(B4835:D4835,MODE(MATCH(B4835:D4835,B4835:D4835,0)))</f>
        <v>Sadness</v>
      </c>
    </row>
    <row r="4836" spans="1:5" ht="105" x14ac:dyDescent="0.25">
      <c r="A4836" s="3" t="s">
        <v>5185</v>
      </c>
      <c r="B4836" t="str">
        <f>VLOOKUP(A4836,subset2a!$A$2:$B$10001,2,0)</f>
        <v>Joy</v>
      </c>
      <c r="C4836" t="str">
        <f>VLOOKUP(A4836,subset2b!$A$2:$B$10001,2,0)</f>
        <v>None</v>
      </c>
      <c r="D4836" t="str">
        <f>VLOOKUP(A4836,subset2c!$A$2:$B$10001,2,0)</f>
        <v>None</v>
      </c>
      <c r="E4836" t="str" cm="1">
        <f t="array" ref="E4836">INDEX(B4836:D4836,MODE(MATCH(B4836:D4836,B4836:D4836,0)))</f>
        <v>None</v>
      </c>
    </row>
    <row r="4837" spans="1:5" ht="60" x14ac:dyDescent="0.25">
      <c r="A4837" s="3" t="s">
        <v>5184</v>
      </c>
      <c r="B4837" t="str">
        <f>VLOOKUP(A4837,subset2a!$A$2:$B$10001,2,0)</f>
        <v>Anger</v>
      </c>
      <c r="C4837" t="str">
        <f>VLOOKUP(A4837,subset2b!$A$2:$B$10001,2,0)</f>
        <v>Anger</v>
      </c>
      <c r="D4837" t="str">
        <f>VLOOKUP(A4837,subset2c!$A$2:$B$10001,2,0)</f>
        <v>Anger</v>
      </c>
      <c r="E4837" t="str" cm="1">
        <f t="array" ref="E4837">INDEX(B4837:D4837,MODE(MATCH(B4837:D4837,B4837:D4837,0)))</f>
        <v>Anger</v>
      </c>
    </row>
    <row r="4838" spans="1:5" ht="195" x14ac:dyDescent="0.25">
      <c r="A4838" s="3" t="s">
        <v>5183</v>
      </c>
      <c r="B4838" t="str">
        <f>VLOOKUP(A4838,subset2a!$A$2:$B$10001,2,0)</f>
        <v>Sadness</v>
      </c>
      <c r="C4838" t="str">
        <f>VLOOKUP(A4838,subset2b!$A$2:$B$10001,2,0)</f>
        <v>None</v>
      </c>
      <c r="D4838" t="str">
        <f>VLOOKUP(A4838,subset2c!$A$2:$B$10001,2,0)</f>
        <v>None</v>
      </c>
      <c r="E4838" t="str" cm="1">
        <f t="array" ref="E4838">INDEX(B4838:D4838,MODE(MATCH(B4838:D4838,B4838:D4838,0)))</f>
        <v>None</v>
      </c>
    </row>
    <row r="4839" spans="1:5" ht="120" x14ac:dyDescent="0.25">
      <c r="A4839" s="3" t="s">
        <v>5182</v>
      </c>
      <c r="B4839" t="str">
        <f>VLOOKUP(A4839,subset2a!$A$2:$B$10001,2,0)</f>
        <v>Joy</v>
      </c>
      <c r="C4839" t="str">
        <f>VLOOKUP(A4839,subset2b!$A$2:$B$10001,2,0)</f>
        <v>None</v>
      </c>
      <c r="D4839" t="str">
        <f>VLOOKUP(A4839,subset2c!$A$2:$B$10001,2,0)</f>
        <v>None</v>
      </c>
      <c r="E4839" t="str" cm="1">
        <f t="array" ref="E4839">INDEX(B4839:D4839,MODE(MATCH(B4839:D4839,B4839:D4839,0)))</f>
        <v>None</v>
      </c>
    </row>
    <row r="4840" spans="1:5" ht="105" x14ac:dyDescent="0.25">
      <c r="A4840" s="3" t="s">
        <v>5181</v>
      </c>
      <c r="B4840" t="str">
        <f>VLOOKUP(A4840,subset2a!$A$2:$B$10001,2,0)</f>
        <v>Sadness</v>
      </c>
      <c r="C4840" t="str">
        <f>VLOOKUP(A4840,subset2b!$A$2:$B$10001,2,0)</f>
        <v>None</v>
      </c>
      <c r="D4840" t="str">
        <f>VLOOKUP(A4840,subset2c!$A$2:$B$10001,2,0)</f>
        <v>None</v>
      </c>
      <c r="E4840" t="str" cm="1">
        <f t="array" ref="E4840">INDEX(B4840:D4840,MODE(MATCH(B4840:D4840,B4840:D4840,0)))</f>
        <v>None</v>
      </c>
    </row>
    <row r="4841" spans="1:5" ht="390" x14ac:dyDescent="0.25">
      <c r="A4841" s="3" t="s">
        <v>5180</v>
      </c>
      <c r="B4841" t="str">
        <f>VLOOKUP(A4841,subset2a!$A$2:$B$10001,2,0)</f>
        <v>Sadness</v>
      </c>
      <c r="C4841" t="str">
        <f>VLOOKUP(A4841,subset2b!$A$2:$B$10001,2,0)</f>
        <v>None</v>
      </c>
      <c r="D4841" t="str">
        <f>VLOOKUP(A4841,subset2c!$A$2:$B$10001,2,0)</f>
        <v>Sadness</v>
      </c>
      <c r="E4841" t="str" cm="1">
        <f t="array" ref="E4841">INDEX(B4841:D4841,MODE(MATCH(B4841:D4841,B4841:D4841,0)))</f>
        <v>Sadness</v>
      </c>
    </row>
    <row r="4842" spans="1:5" ht="409.5" x14ac:dyDescent="0.25">
      <c r="A4842" s="3" t="s">
        <v>5179</v>
      </c>
      <c r="B4842" t="str">
        <f>VLOOKUP(A4842,subset2a!$A$2:$B$10001,2,0)</f>
        <v>Joy</v>
      </c>
      <c r="C4842" t="str">
        <f>VLOOKUP(A4842,subset2b!$A$2:$B$10001,2,0)</f>
        <v>None</v>
      </c>
      <c r="D4842" t="str">
        <f>VLOOKUP(A4842,subset2c!$A$2:$B$10001,2,0)</f>
        <v>Sadness</v>
      </c>
      <c r="E4842" t="e" cm="1">
        <f t="array" ref="E4842">INDEX(B4842:D4842,MODE(MATCH(B4842:D4842,B4842:D4842,0)))</f>
        <v>#N/A</v>
      </c>
    </row>
    <row r="4843" spans="1:5" ht="285" x14ac:dyDescent="0.25">
      <c r="A4843" s="3" t="s">
        <v>5178</v>
      </c>
      <c r="B4843" t="str">
        <f>VLOOKUP(A4843,subset2a!$A$2:$B$10001,2,0)</f>
        <v>Sadness</v>
      </c>
      <c r="C4843" t="str">
        <f>VLOOKUP(A4843,subset2b!$A$2:$B$10001,2,0)</f>
        <v>None</v>
      </c>
      <c r="D4843" t="str">
        <f>VLOOKUP(A4843,subset2c!$A$2:$B$10001,2,0)</f>
        <v>Anger</v>
      </c>
      <c r="E4843" t="e" cm="1">
        <f t="array" ref="E4843">INDEX(B4843:D4843,MODE(MATCH(B4843:D4843,B4843:D4843,0)))</f>
        <v>#N/A</v>
      </c>
    </row>
    <row r="4844" spans="1:5" ht="135" x14ac:dyDescent="0.25">
      <c r="A4844" s="3" t="s">
        <v>5177</v>
      </c>
      <c r="B4844" t="str">
        <f>VLOOKUP(A4844,subset2a!$A$2:$B$10001,2,0)</f>
        <v>Joy</v>
      </c>
      <c r="C4844" t="str">
        <f>VLOOKUP(A4844,subset2b!$A$2:$B$10001,2,0)</f>
        <v>Joy</v>
      </c>
      <c r="D4844" t="str">
        <f>VLOOKUP(A4844,subset2c!$A$2:$B$10001,2,0)</f>
        <v>None</v>
      </c>
      <c r="E4844" t="str" cm="1">
        <f t="array" ref="E4844">INDEX(B4844:D4844,MODE(MATCH(B4844:D4844,B4844:D4844,0)))</f>
        <v>Joy</v>
      </c>
    </row>
    <row r="4845" spans="1:5" ht="409.5" x14ac:dyDescent="0.25">
      <c r="A4845" s="3" t="s">
        <v>5176</v>
      </c>
      <c r="B4845" t="e">
        <f>VLOOKUP(A4845,subset2a!$A$2:$B$10001,2,0)</f>
        <v>#VALUE!</v>
      </c>
      <c r="C4845" t="e">
        <f>VLOOKUP(A4845,subset2b!$A$2:$B$10001,2,0)</f>
        <v>#VALUE!</v>
      </c>
      <c r="D4845" t="e">
        <f>VLOOKUP(A4845,subset2c!$A$2:$B$10001,2,0)</f>
        <v>#VALUE!</v>
      </c>
      <c r="E4845" t="e" cm="1">
        <f t="array" ref="E4845">INDEX(B4845:D4845,MODE(MATCH(B4845:D4845,B4845:D4845,0)))</f>
        <v>#VALUE!</v>
      </c>
    </row>
    <row r="4846" spans="1:5" ht="390" x14ac:dyDescent="0.25">
      <c r="A4846" s="3" t="s">
        <v>5175</v>
      </c>
      <c r="B4846" t="str">
        <f>VLOOKUP(A4846,subset2a!$A$2:$B$10001,2,0)</f>
        <v>Sadness</v>
      </c>
      <c r="C4846" t="str">
        <f>VLOOKUP(A4846,subset2b!$A$2:$B$10001,2,0)</f>
        <v>Sadness</v>
      </c>
      <c r="D4846" t="str">
        <f>VLOOKUP(A4846,subset2c!$A$2:$B$10001,2,0)</f>
        <v>Sadness</v>
      </c>
      <c r="E4846" t="str" cm="1">
        <f t="array" ref="E4846">INDEX(B4846:D4846,MODE(MATCH(B4846:D4846,B4846:D4846,0)))</f>
        <v>Sadness</v>
      </c>
    </row>
    <row r="4847" spans="1:5" ht="90" x14ac:dyDescent="0.25">
      <c r="A4847" s="3" t="s">
        <v>5174</v>
      </c>
      <c r="B4847" t="str">
        <f>VLOOKUP(A4847,subset2a!$A$2:$B$10001,2,0)</f>
        <v>Anger</v>
      </c>
      <c r="C4847" t="str">
        <f>VLOOKUP(A4847,subset2b!$A$2:$B$10001,2,0)</f>
        <v>None</v>
      </c>
      <c r="D4847" t="str">
        <f>VLOOKUP(A4847,subset2c!$A$2:$B$10001,2,0)</f>
        <v>None</v>
      </c>
      <c r="E4847" t="str" cm="1">
        <f t="array" ref="E4847">INDEX(B4847:D4847,MODE(MATCH(B4847:D4847,B4847:D4847,0)))</f>
        <v>None</v>
      </c>
    </row>
    <row r="4848" spans="1:5" ht="105" x14ac:dyDescent="0.25">
      <c r="A4848" s="3" t="s">
        <v>5173</v>
      </c>
      <c r="B4848" t="str">
        <f>VLOOKUP(A4848,subset2a!$A$2:$B$10001,2,0)</f>
        <v>Joy</v>
      </c>
      <c r="C4848" t="str">
        <f>VLOOKUP(A4848,subset2b!$A$2:$B$10001,2,0)</f>
        <v>Joy</v>
      </c>
      <c r="D4848" t="str">
        <f>VLOOKUP(A4848,subset2c!$A$2:$B$10001,2,0)</f>
        <v>Joy</v>
      </c>
      <c r="E4848" t="str" cm="1">
        <f t="array" ref="E4848">INDEX(B4848:D4848,MODE(MATCH(B4848:D4848,B4848:D4848,0)))</f>
        <v>Joy</v>
      </c>
    </row>
    <row r="4849" spans="1:5" ht="409.5" x14ac:dyDescent="0.25">
      <c r="A4849" s="3" t="s">
        <v>5172</v>
      </c>
      <c r="B4849" t="str">
        <f>VLOOKUP(A4849,subset2a!$A$2:$B$10001,2,0)</f>
        <v>Sadness</v>
      </c>
      <c r="C4849" t="str">
        <f>VLOOKUP(A4849,subset2b!$A$2:$B$10001,2,0)</f>
        <v>None</v>
      </c>
      <c r="D4849" t="str">
        <f>VLOOKUP(A4849,subset2c!$A$2:$B$10001,2,0)</f>
        <v>Sadness</v>
      </c>
      <c r="E4849" t="str" cm="1">
        <f t="array" ref="E4849">INDEX(B4849:D4849,MODE(MATCH(B4849:D4849,B4849:D4849,0)))</f>
        <v>Sadness</v>
      </c>
    </row>
    <row r="4850" spans="1:5" ht="90" x14ac:dyDescent="0.25">
      <c r="A4850" s="3" t="s">
        <v>5171</v>
      </c>
      <c r="B4850" t="str">
        <f>VLOOKUP(A4850,subset2a!$A$2:$B$10001,2,0)</f>
        <v>Sadness</v>
      </c>
      <c r="C4850" t="str">
        <f>VLOOKUP(A4850,subset2b!$A$2:$B$10001,2,0)</f>
        <v>None</v>
      </c>
      <c r="D4850" t="str">
        <f>VLOOKUP(A4850,subset2c!$A$2:$B$10001,2,0)</f>
        <v>None</v>
      </c>
      <c r="E4850" t="str" cm="1">
        <f t="array" ref="E4850">INDEX(B4850:D4850,MODE(MATCH(B4850:D4850,B4850:D4850,0)))</f>
        <v>None</v>
      </c>
    </row>
    <row r="4851" spans="1:5" ht="90" x14ac:dyDescent="0.25">
      <c r="A4851" s="3" t="s">
        <v>5170</v>
      </c>
      <c r="B4851" t="str">
        <f>VLOOKUP(A4851,subset2a!$A$2:$B$10001,2,0)</f>
        <v>Joy</v>
      </c>
      <c r="C4851" t="str">
        <f>VLOOKUP(A4851,subset2b!$A$2:$B$10001,2,0)</f>
        <v>None</v>
      </c>
      <c r="D4851" t="str">
        <f>VLOOKUP(A4851,subset2c!$A$2:$B$10001,2,0)</f>
        <v>None</v>
      </c>
      <c r="E4851" t="str" cm="1">
        <f t="array" ref="E4851">INDEX(B4851:D4851,MODE(MATCH(B4851:D4851,B4851:D4851,0)))</f>
        <v>None</v>
      </c>
    </row>
    <row r="4852" spans="1:5" ht="409.5" x14ac:dyDescent="0.25">
      <c r="A4852" s="3" t="s">
        <v>5169</v>
      </c>
      <c r="B4852" t="str">
        <f>VLOOKUP(A4852,subset2a!$A$2:$B$10001,2,0)</f>
        <v>Joy</v>
      </c>
      <c r="C4852" t="str">
        <f>VLOOKUP(A4852,subset2b!$A$2:$B$10001,2,0)</f>
        <v>Joy</v>
      </c>
      <c r="D4852" t="str">
        <f>VLOOKUP(A4852,subset2c!$A$2:$B$10001,2,0)</f>
        <v>None</v>
      </c>
      <c r="E4852" t="str" cm="1">
        <f t="array" ref="E4852">INDEX(B4852:D4852,MODE(MATCH(B4852:D4852,B4852:D4852,0)))</f>
        <v>Joy</v>
      </c>
    </row>
    <row r="4853" spans="1:5" ht="60" x14ac:dyDescent="0.25">
      <c r="A4853" s="3" t="s">
        <v>5168</v>
      </c>
      <c r="B4853" t="str">
        <f>VLOOKUP(A4853,subset2a!$A$2:$B$10001,2,0)</f>
        <v>Sadness</v>
      </c>
      <c r="C4853" t="str">
        <f>VLOOKUP(A4853,subset2b!$A$2:$B$10001,2,0)</f>
        <v>Sadness</v>
      </c>
      <c r="D4853" t="str">
        <f>VLOOKUP(A4853,subset2c!$A$2:$B$10001,2,0)</f>
        <v>Sadness</v>
      </c>
      <c r="E4853" t="str" cm="1">
        <f t="array" ref="E4853">INDEX(B4853:D4853,MODE(MATCH(B4853:D4853,B4853:D4853,0)))</f>
        <v>Sadness</v>
      </c>
    </row>
    <row r="4854" spans="1:5" ht="90" x14ac:dyDescent="0.25">
      <c r="A4854" s="3" t="s">
        <v>5167</v>
      </c>
      <c r="B4854" t="str">
        <f>VLOOKUP(A4854,subset2a!$A$2:$B$10001,2,0)</f>
        <v>Joy</v>
      </c>
      <c r="C4854" t="str">
        <f>VLOOKUP(A4854,subset2b!$A$2:$B$10001,2,0)</f>
        <v>None</v>
      </c>
      <c r="D4854" t="str">
        <f>VLOOKUP(A4854,subset2c!$A$2:$B$10001,2,0)</f>
        <v>Joy</v>
      </c>
      <c r="E4854" t="str" cm="1">
        <f t="array" ref="E4854">INDEX(B4854:D4854,MODE(MATCH(B4854:D4854,B4854:D4854,0)))</f>
        <v>Joy</v>
      </c>
    </row>
    <row r="4855" spans="1:5" ht="409.5" x14ac:dyDescent="0.25">
      <c r="A4855" s="3" t="s">
        <v>5166</v>
      </c>
      <c r="B4855" t="str">
        <f>VLOOKUP(A4855,subset2a!$A$2:$B$10001,2,0)</f>
        <v>Anger</v>
      </c>
      <c r="C4855" t="str">
        <f>VLOOKUP(A4855,subset2b!$A$2:$B$10001,2,0)</f>
        <v>None</v>
      </c>
      <c r="D4855" t="str">
        <f>VLOOKUP(A4855,subset2c!$A$2:$B$10001,2,0)</f>
        <v>Anger</v>
      </c>
      <c r="E4855" t="str" cm="1">
        <f t="array" ref="E4855">INDEX(B4855:D4855,MODE(MATCH(B4855:D4855,B4855:D4855,0)))</f>
        <v>Anger</v>
      </c>
    </row>
    <row r="4856" spans="1:5" ht="405" x14ac:dyDescent="0.25">
      <c r="A4856" s="3" t="s">
        <v>5165</v>
      </c>
      <c r="B4856" t="str">
        <f>VLOOKUP(A4856,subset2a!$A$2:$B$10001,2,0)</f>
        <v>Anger</v>
      </c>
      <c r="C4856" t="str">
        <f>VLOOKUP(A4856,subset2b!$A$2:$B$10001,2,0)</f>
        <v>None</v>
      </c>
      <c r="D4856" t="str">
        <f>VLOOKUP(A4856,subset2c!$A$2:$B$10001,2,0)</f>
        <v>Anger</v>
      </c>
      <c r="E4856" t="str" cm="1">
        <f t="array" ref="E4856">INDEX(B4856:D4856,MODE(MATCH(B4856:D4856,B4856:D4856,0)))</f>
        <v>Anger</v>
      </c>
    </row>
    <row r="4857" spans="1:5" ht="180" x14ac:dyDescent="0.25">
      <c r="A4857" s="3" t="s">
        <v>5164</v>
      </c>
      <c r="B4857" t="str">
        <f>VLOOKUP(A4857,subset2a!$A$2:$B$10001,2,0)</f>
        <v>Sadness</v>
      </c>
      <c r="C4857" t="str">
        <f>VLOOKUP(A4857,subset2b!$A$2:$B$10001,2,0)</f>
        <v>None</v>
      </c>
      <c r="D4857" t="str">
        <f>VLOOKUP(A4857,subset2c!$A$2:$B$10001,2,0)</f>
        <v>Sadness</v>
      </c>
      <c r="E4857" t="str" cm="1">
        <f t="array" ref="E4857">INDEX(B4857:D4857,MODE(MATCH(B4857:D4857,B4857:D4857,0)))</f>
        <v>Sadness</v>
      </c>
    </row>
    <row r="4858" spans="1:5" ht="165" x14ac:dyDescent="0.25">
      <c r="A4858" s="3" t="s">
        <v>5163</v>
      </c>
      <c r="B4858" t="str">
        <f>VLOOKUP(A4858,subset2a!$A$2:$B$10001,2,0)</f>
        <v>Disgust</v>
      </c>
      <c r="C4858" t="str">
        <f>VLOOKUP(A4858,subset2b!$A$2:$B$10001,2,0)</f>
        <v>Disgust</v>
      </c>
      <c r="D4858" t="str">
        <f>VLOOKUP(A4858,subset2c!$A$2:$B$10001,2,0)</f>
        <v>Disgust</v>
      </c>
      <c r="E4858" t="str" cm="1">
        <f t="array" ref="E4858">INDEX(B4858:D4858,MODE(MATCH(B4858:D4858,B4858:D4858,0)))</f>
        <v>Disgust</v>
      </c>
    </row>
    <row r="4859" spans="1:5" ht="105" x14ac:dyDescent="0.25">
      <c r="A4859" s="3" t="s">
        <v>5162</v>
      </c>
      <c r="B4859" t="str">
        <f>VLOOKUP(A4859,subset2a!$A$2:$B$10001,2,0)</f>
        <v>Joy</v>
      </c>
      <c r="C4859" t="str">
        <f>VLOOKUP(A4859,subset2b!$A$2:$B$10001,2,0)</f>
        <v>Joy</v>
      </c>
      <c r="D4859" t="str">
        <f>VLOOKUP(A4859,subset2c!$A$2:$B$10001,2,0)</f>
        <v>None</v>
      </c>
      <c r="E4859" t="str" cm="1">
        <f t="array" ref="E4859">INDEX(B4859:D4859,MODE(MATCH(B4859:D4859,B4859:D4859,0)))</f>
        <v>Joy</v>
      </c>
    </row>
    <row r="4860" spans="1:5" ht="180" x14ac:dyDescent="0.25">
      <c r="A4860" s="3" t="s">
        <v>5161</v>
      </c>
      <c r="B4860" t="str">
        <f>VLOOKUP(A4860,subset2a!$A$2:$B$10001,2,0)</f>
        <v>Anger</v>
      </c>
      <c r="C4860" t="str">
        <f>VLOOKUP(A4860,subset2b!$A$2:$B$10001,2,0)</f>
        <v>None</v>
      </c>
      <c r="D4860" t="str">
        <f>VLOOKUP(A4860,subset2c!$A$2:$B$10001,2,0)</f>
        <v>Anger</v>
      </c>
      <c r="E4860" t="str" cm="1">
        <f t="array" ref="E4860">INDEX(B4860:D4860,MODE(MATCH(B4860:D4860,B4860:D4860,0)))</f>
        <v>Anger</v>
      </c>
    </row>
    <row r="4861" spans="1:5" ht="270" x14ac:dyDescent="0.25">
      <c r="A4861" s="3" t="s">
        <v>5160</v>
      </c>
      <c r="B4861" t="str">
        <f>VLOOKUP(A4861,subset2a!$A$2:$B$10001,2,0)</f>
        <v>Sadness</v>
      </c>
      <c r="C4861" t="str">
        <f>VLOOKUP(A4861,subset2b!$A$2:$B$10001,2,0)</f>
        <v>None</v>
      </c>
      <c r="D4861" t="str">
        <f>VLOOKUP(A4861,subset2c!$A$2:$B$10001,2,0)</f>
        <v>Sadness</v>
      </c>
      <c r="E4861" t="str" cm="1">
        <f t="array" ref="E4861">INDEX(B4861:D4861,MODE(MATCH(B4861:D4861,B4861:D4861,0)))</f>
        <v>Sadness</v>
      </c>
    </row>
    <row r="4862" spans="1:5" ht="405" x14ac:dyDescent="0.25">
      <c r="A4862" s="3" t="s">
        <v>5159</v>
      </c>
      <c r="B4862" t="str">
        <f>VLOOKUP(A4862,subset2a!$A$2:$B$10001,2,0)</f>
        <v>Anger</v>
      </c>
      <c r="C4862" t="str">
        <f>VLOOKUP(A4862,subset2b!$A$2:$B$10001,2,0)</f>
        <v>None</v>
      </c>
      <c r="D4862" t="str">
        <f>VLOOKUP(A4862,subset2c!$A$2:$B$10001,2,0)</f>
        <v>Anger</v>
      </c>
      <c r="E4862" t="str" cm="1">
        <f t="array" ref="E4862">INDEX(B4862:D4862,MODE(MATCH(B4862:D4862,B4862:D4862,0)))</f>
        <v>Anger</v>
      </c>
    </row>
    <row r="4863" spans="1:5" ht="150" x14ac:dyDescent="0.25">
      <c r="A4863" s="3" t="s">
        <v>5158</v>
      </c>
      <c r="B4863" t="str">
        <f>VLOOKUP(A4863,subset2a!$A$2:$B$10001,2,0)</f>
        <v>Joy</v>
      </c>
      <c r="C4863" t="str">
        <f>VLOOKUP(A4863,subset2b!$A$2:$B$10001,2,0)</f>
        <v>None</v>
      </c>
      <c r="D4863" t="str">
        <f>VLOOKUP(A4863,subset2c!$A$2:$B$10001,2,0)</f>
        <v>Sadness</v>
      </c>
      <c r="E4863" t="e" cm="1">
        <f t="array" ref="E4863">INDEX(B4863:D4863,MODE(MATCH(B4863:D4863,B4863:D4863,0)))</f>
        <v>#N/A</v>
      </c>
    </row>
    <row r="4864" spans="1:5" ht="90" x14ac:dyDescent="0.25">
      <c r="A4864" s="3" t="s">
        <v>5157</v>
      </c>
      <c r="B4864" t="str">
        <f>VLOOKUP(A4864,subset2a!$A$2:$B$10001,2,0)</f>
        <v>Sadness</v>
      </c>
      <c r="C4864" t="str">
        <f>VLOOKUP(A4864,subset2b!$A$2:$B$10001,2,0)</f>
        <v>None</v>
      </c>
      <c r="D4864" t="str">
        <f>VLOOKUP(A4864,subset2c!$A$2:$B$10001,2,0)</f>
        <v>None</v>
      </c>
      <c r="E4864" t="str" cm="1">
        <f t="array" ref="E4864">INDEX(B4864:D4864,MODE(MATCH(B4864:D4864,B4864:D4864,0)))</f>
        <v>None</v>
      </c>
    </row>
    <row r="4865" spans="1:5" ht="105" x14ac:dyDescent="0.25">
      <c r="A4865" s="3" t="s">
        <v>5156</v>
      </c>
      <c r="B4865" t="str">
        <f>VLOOKUP(A4865,subset2a!$A$2:$B$10001,2,0)</f>
        <v>Sadness</v>
      </c>
      <c r="C4865" t="str">
        <f>VLOOKUP(A4865,subset2b!$A$2:$B$10001,2,0)</f>
        <v>Sadness</v>
      </c>
      <c r="D4865" t="str">
        <f>VLOOKUP(A4865,subset2c!$A$2:$B$10001,2,0)</f>
        <v>Sadness</v>
      </c>
      <c r="E4865" t="str" cm="1">
        <f t="array" ref="E4865">INDEX(B4865:D4865,MODE(MATCH(B4865:D4865,B4865:D4865,0)))</f>
        <v>Sadness</v>
      </c>
    </row>
    <row r="4866" spans="1:5" ht="285" x14ac:dyDescent="0.25">
      <c r="A4866" s="3" t="s">
        <v>5155</v>
      </c>
      <c r="B4866" t="str">
        <f>VLOOKUP(A4866,subset2a!$A$2:$B$10001,2,0)</f>
        <v>Sadness</v>
      </c>
      <c r="C4866" t="str">
        <f>VLOOKUP(A4866,subset2b!$A$2:$B$10001,2,0)</f>
        <v>None</v>
      </c>
      <c r="D4866" t="str">
        <f>VLOOKUP(A4866,subset2c!$A$2:$B$10001,2,0)</f>
        <v>None</v>
      </c>
      <c r="E4866" t="str" cm="1">
        <f t="array" ref="E4866">INDEX(B4866:D4866,MODE(MATCH(B4866:D4866,B4866:D4866,0)))</f>
        <v>None</v>
      </c>
    </row>
    <row r="4867" spans="1:5" ht="180" x14ac:dyDescent="0.25">
      <c r="A4867" s="3" t="s">
        <v>5154</v>
      </c>
      <c r="B4867" t="str">
        <f>VLOOKUP(A4867,subset2a!$A$2:$B$10001,2,0)</f>
        <v>Sadness</v>
      </c>
      <c r="C4867" t="str">
        <f>VLOOKUP(A4867,subset2b!$A$2:$B$10001,2,0)</f>
        <v>Sadness</v>
      </c>
      <c r="D4867" t="str">
        <f>VLOOKUP(A4867,subset2c!$A$2:$B$10001,2,0)</f>
        <v>Sadness</v>
      </c>
      <c r="E4867" t="str" cm="1">
        <f t="array" ref="E4867">INDEX(B4867:D4867,MODE(MATCH(B4867:D4867,B4867:D4867,0)))</f>
        <v>Sadness</v>
      </c>
    </row>
    <row r="4868" spans="1:5" ht="330" x14ac:dyDescent="0.25">
      <c r="A4868" s="3" t="s">
        <v>5153</v>
      </c>
      <c r="B4868" t="str">
        <f>VLOOKUP(A4868,subset2a!$A$2:$B$10001,2,0)</f>
        <v>Sadness</v>
      </c>
      <c r="C4868" t="str">
        <f>VLOOKUP(A4868,subset2b!$A$2:$B$10001,2,0)</f>
        <v>None</v>
      </c>
      <c r="D4868" t="str">
        <f>VLOOKUP(A4868,subset2c!$A$2:$B$10001,2,0)</f>
        <v>None</v>
      </c>
      <c r="E4868" t="str" cm="1">
        <f t="array" ref="E4868">INDEX(B4868:D4868,MODE(MATCH(B4868:D4868,B4868:D4868,0)))</f>
        <v>None</v>
      </c>
    </row>
    <row r="4869" spans="1:5" ht="105" x14ac:dyDescent="0.25">
      <c r="A4869" s="3" t="s">
        <v>5152</v>
      </c>
      <c r="B4869" t="str">
        <f>VLOOKUP(A4869,subset2a!$A$2:$B$10001,2,0)</f>
        <v>Joy</v>
      </c>
      <c r="C4869" t="str">
        <f>VLOOKUP(A4869,subset2b!$A$2:$B$10001,2,0)</f>
        <v>None</v>
      </c>
      <c r="D4869" t="str">
        <f>VLOOKUP(A4869,subset2c!$A$2:$B$10001,2,0)</f>
        <v>None</v>
      </c>
      <c r="E4869" t="str" cm="1">
        <f t="array" ref="E4869">INDEX(B4869:D4869,MODE(MATCH(B4869:D4869,B4869:D4869,0)))</f>
        <v>None</v>
      </c>
    </row>
    <row r="4870" spans="1:5" ht="150" x14ac:dyDescent="0.25">
      <c r="A4870" s="3" t="s">
        <v>5151</v>
      </c>
      <c r="B4870" t="str">
        <f>VLOOKUP(A4870,subset2a!$A$2:$B$10001,2,0)</f>
        <v>Sadness</v>
      </c>
      <c r="C4870" t="str">
        <f>VLOOKUP(A4870,subset2b!$A$2:$B$10001,2,0)</f>
        <v>None</v>
      </c>
      <c r="D4870" t="str">
        <f>VLOOKUP(A4870,subset2c!$A$2:$B$10001,2,0)</f>
        <v>None</v>
      </c>
      <c r="E4870" t="str" cm="1">
        <f t="array" ref="E4870">INDEX(B4870:D4870,MODE(MATCH(B4870:D4870,B4870:D4870,0)))</f>
        <v>None</v>
      </c>
    </row>
    <row r="4871" spans="1:5" ht="360" x14ac:dyDescent="0.25">
      <c r="A4871" s="3" t="s">
        <v>5150</v>
      </c>
      <c r="B4871" t="str">
        <f>VLOOKUP(A4871,subset2a!$A$2:$B$10001,2,0)</f>
        <v>Joy</v>
      </c>
      <c r="C4871" t="str">
        <f>VLOOKUP(A4871,subset2b!$A$2:$B$10001,2,0)</f>
        <v>Joy</v>
      </c>
      <c r="D4871" t="str">
        <f>VLOOKUP(A4871,subset2c!$A$2:$B$10001,2,0)</f>
        <v>Sadness</v>
      </c>
      <c r="E4871" t="str" cm="1">
        <f t="array" ref="E4871">INDEX(B4871:D4871,MODE(MATCH(B4871:D4871,B4871:D4871,0)))</f>
        <v>Joy</v>
      </c>
    </row>
    <row r="4872" spans="1:5" ht="120" x14ac:dyDescent="0.25">
      <c r="A4872" s="3" t="s">
        <v>5149</v>
      </c>
      <c r="B4872" t="str">
        <f>VLOOKUP(A4872,subset2a!$A$2:$B$10001,2,0)</f>
        <v>Disgust</v>
      </c>
      <c r="C4872" t="str">
        <f>VLOOKUP(A4872,subset2b!$A$2:$B$10001,2,0)</f>
        <v>None</v>
      </c>
      <c r="D4872" t="str">
        <f>VLOOKUP(A4872,subset2c!$A$2:$B$10001,2,0)</f>
        <v>Disgust</v>
      </c>
      <c r="E4872" t="str" cm="1">
        <f t="array" ref="E4872">INDEX(B4872:D4872,MODE(MATCH(B4872:D4872,B4872:D4872,0)))</f>
        <v>Disgust</v>
      </c>
    </row>
    <row r="4873" spans="1:5" ht="225" x14ac:dyDescent="0.25">
      <c r="A4873" s="3" t="s">
        <v>5148</v>
      </c>
      <c r="B4873" t="str">
        <f>VLOOKUP(A4873,subset2a!$A$2:$B$10001,2,0)</f>
        <v>Sadness</v>
      </c>
      <c r="C4873" t="str">
        <f>VLOOKUP(A4873,subset2b!$A$2:$B$10001,2,0)</f>
        <v>None</v>
      </c>
      <c r="D4873" t="str">
        <f>VLOOKUP(A4873,subset2c!$A$2:$B$10001,2,0)</f>
        <v>Anger</v>
      </c>
      <c r="E4873" t="e" cm="1">
        <f t="array" ref="E4873">INDEX(B4873:D4873,MODE(MATCH(B4873:D4873,B4873:D4873,0)))</f>
        <v>#N/A</v>
      </c>
    </row>
    <row r="4874" spans="1:5" ht="409.5" x14ac:dyDescent="0.25">
      <c r="A4874" s="3" t="s">
        <v>5147</v>
      </c>
      <c r="B4874" t="e">
        <f>VLOOKUP(A4874,subset2a!$A$2:$B$10001,2,0)</f>
        <v>#VALUE!</v>
      </c>
      <c r="C4874" t="e">
        <f>VLOOKUP(A4874,subset2b!$A$2:$B$10001,2,0)</f>
        <v>#VALUE!</v>
      </c>
      <c r="D4874" t="e">
        <f>VLOOKUP(A4874,subset2c!$A$2:$B$10001,2,0)</f>
        <v>#VALUE!</v>
      </c>
      <c r="E4874" t="e" cm="1">
        <f t="array" ref="E4874">INDEX(B4874:D4874,MODE(MATCH(B4874:D4874,B4874:D4874,0)))</f>
        <v>#VALUE!</v>
      </c>
    </row>
    <row r="4875" spans="1:5" ht="225" x14ac:dyDescent="0.25">
      <c r="A4875" s="3" t="s">
        <v>5146</v>
      </c>
      <c r="B4875" t="str">
        <f>VLOOKUP(A4875,subset2a!$A$2:$B$10001,2,0)</f>
        <v>Anger</v>
      </c>
      <c r="C4875" t="str">
        <f>VLOOKUP(A4875,subset2b!$A$2:$B$10001,2,0)</f>
        <v>None</v>
      </c>
      <c r="D4875" t="str">
        <f>VLOOKUP(A4875,subset2c!$A$2:$B$10001,2,0)</f>
        <v>Fear</v>
      </c>
      <c r="E4875" t="e" cm="1">
        <f t="array" ref="E4875">INDEX(B4875:D4875,MODE(MATCH(B4875:D4875,B4875:D4875,0)))</f>
        <v>#N/A</v>
      </c>
    </row>
    <row r="4876" spans="1:5" ht="409.5" x14ac:dyDescent="0.25">
      <c r="A4876" s="3" t="s">
        <v>5145</v>
      </c>
      <c r="B4876" t="str">
        <f>VLOOKUP(A4876,subset2a!$A$2:$B$10001,2,0)</f>
        <v>Sadness</v>
      </c>
      <c r="C4876" t="str">
        <f>VLOOKUP(A4876,subset2b!$A$2:$B$10001,2,0)</f>
        <v>None</v>
      </c>
      <c r="D4876" t="str">
        <f>VLOOKUP(A4876,subset2c!$A$2:$B$10001,2,0)</f>
        <v>Anger</v>
      </c>
      <c r="E4876" t="e" cm="1">
        <f t="array" ref="E4876">INDEX(B4876:D4876,MODE(MATCH(B4876:D4876,B4876:D4876,0)))</f>
        <v>#N/A</v>
      </c>
    </row>
    <row r="4877" spans="1:5" ht="375" x14ac:dyDescent="0.25">
      <c r="A4877" s="3" t="s">
        <v>5144</v>
      </c>
      <c r="B4877" t="str">
        <f>VLOOKUP(A4877,subset2a!$A$2:$B$10001,2,0)</f>
        <v>Sadness</v>
      </c>
      <c r="C4877" t="str">
        <f>VLOOKUP(A4877,subset2b!$A$2:$B$10001,2,0)</f>
        <v>None</v>
      </c>
      <c r="D4877" t="str">
        <f>VLOOKUP(A4877,subset2c!$A$2:$B$10001,2,0)</f>
        <v>Anger</v>
      </c>
      <c r="E4877" t="e" cm="1">
        <f t="array" ref="E4877">INDEX(B4877:D4877,MODE(MATCH(B4877:D4877,B4877:D4877,0)))</f>
        <v>#N/A</v>
      </c>
    </row>
    <row r="4878" spans="1:5" ht="210" x14ac:dyDescent="0.25">
      <c r="A4878" s="3" t="s">
        <v>5143</v>
      </c>
      <c r="B4878" t="str">
        <f>VLOOKUP(A4878,subset2a!$A$2:$B$10001,2,0)</f>
        <v>Sadness</v>
      </c>
      <c r="C4878" t="str">
        <f>VLOOKUP(A4878,subset2b!$A$2:$B$10001,2,0)</f>
        <v>Sadness</v>
      </c>
      <c r="D4878" t="str">
        <f>VLOOKUP(A4878,subset2c!$A$2:$B$10001,2,0)</f>
        <v>Sadness</v>
      </c>
      <c r="E4878" t="str" cm="1">
        <f t="array" ref="E4878">INDEX(B4878:D4878,MODE(MATCH(B4878:D4878,B4878:D4878,0)))</f>
        <v>Sadness</v>
      </c>
    </row>
    <row r="4879" spans="1:5" ht="409.5" x14ac:dyDescent="0.25">
      <c r="A4879" s="3" t="s">
        <v>5142</v>
      </c>
      <c r="B4879" t="str">
        <f>VLOOKUP(A4879,subset2a!$A$2:$B$10001,2,0)</f>
        <v>Sadness</v>
      </c>
      <c r="C4879" t="str">
        <f>VLOOKUP(A4879,subset2b!$A$2:$B$10001,2,0)</f>
        <v>None</v>
      </c>
      <c r="D4879" t="str">
        <f>VLOOKUP(A4879,subset2c!$A$2:$B$10001,2,0)</f>
        <v>Sadness</v>
      </c>
      <c r="E4879" t="str" cm="1">
        <f t="array" ref="E4879">INDEX(B4879:D4879,MODE(MATCH(B4879:D4879,B4879:D4879,0)))</f>
        <v>Sadness</v>
      </c>
    </row>
    <row r="4880" spans="1:5" ht="135" x14ac:dyDescent="0.25">
      <c r="A4880" s="3" t="s">
        <v>5141</v>
      </c>
      <c r="B4880" t="str">
        <f>VLOOKUP(A4880,subset2a!$A$2:$B$10001,2,0)</f>
        <v>Joy</v>
      </c>
      <c r="C4880" t="str">
        <f>VLOOKUP(A4880,subset2b!$A$2:$B$10001,2,0)</f>
        <v>None</v>
      </c>
      <c r="D4880" t="str">
        <f>VLOOKUP(A4880,subset2c!$A$2:$B$10001,2,0)</f>
        <v>None</v>
      </c>
      <c r="E4880" t="str" cm="1">
        <f t="array" ref="E4880">INDEX(B4880:D4880,MODE(MATCH(B4880:D4880,B4880:D4880,0)))</f>
        <v>None</v>
      </c>
    </row>
    <row r="4881" spans="1:5" ht="360" x14ac:dyDescent="0.25">
      <c r="A4881" s="3" t="s">
        <v>5140</v>
      </c>
      <c r="B4881" t="str">
        <f>VLOOKUP(A4881,subset2a!$A$2:$B$10001,2,0)</f>
        <v>Sadness</v>
      </c>
      <c r="C4881" t="str">
        <f>VLOOKUP(A4881,subset2b!$A$2:$B$10001,2,0)</f>
        <v>Sadness</v>
      </c>
      <c r="D4881" t="str">
        <f>VLOOKUP(A4881,subset2c!$A$2:$B$10001,2,0)</f>
        <v>Sadness</v>
      </c>
      <c r="E4881" t="str" cm="1">
        <f t="array" ref="E4881">INDEX(B4881:D4881,MODE(MATCH(B4881:D4881,B4881:D4881,0)))</f>
        <v>Sadness</v>
      </c>
    </row>
    <row r="4882" spans="1:5" ht="120" x14ac:dyDescent="0.25">
      <c r="A4882" s="3" t="s">
        <v>5139</v>
      </c>
      <c r="B4882" t="str">
        <f>VLOOKUP(A4882,subset2a!$A$2:$B$10001,2,0)</f>
        <v>Sadness</v>
      </c>
      <c r="C4882" t="str">
        <f>VLOOKUP(A4882,subset2b!$A$2:$B$10001,2,0)</f>
        <v>Sadness</v>
      </c>
      <c r="D4882" t="str">
        <f>VLOOKUP(A4882,subset2c!$A$2:$B$10001,2,0)</f>
        <v>Sadness</v>
      </c>
      <c r="E4882" t="str" cm="1">
        <f t="array" ref="E4882">INDEX(B4882:D4882,MODE(MATCH(B4882:D4882,B4882:D4882,0)))</f>
        <v>Sadness</v>
      </c>
    </row>
    <row r="4883" spans="1:5" ht="225" x14ac:dyDescent="0.25">
      <c r="A4883" s="3" t="s">
        <v>5138</v>
      </c>
      <c r="B4883" t="str">
        <f>VLOOKUP(A4883,subset2a!$A$2:$B$10001,2,0)</f>
        <v>Sadness</v>
      </c>
      <c r="C4883" t="str">
        <f>VLOOKUP(A4883,subset2b!$A$2:$B$10001,2,0)</f>
        <v>None</v>
      </c>
      <c r="D4883" t="str">
        <f>VLOOKUP(A4883,subset2c!$A$2:$B$10001,2,0)</f>
        <v>Anger</v>
      </c>
      <c r="E4883" t="e" cm="1">
        <f t="array" ref="E4883">INDEX(B4883:D4883,MODE(MATCH(B4883:D4883,B4883:D4883,0)))</f>
        <v>#N/A</v>
      </c>
    </row>
    <row r="4884" spans="1:5" ht="225" x14ac:dyDescent="0.25">
      <c r="A4884" s="3" t="s">
        <v>5137</v>
      </c>
      <c r="B4884" t="str">
        <f>VLOOKUP(A4884,subset2a!$A$2:$B$10001,2,0)</f>
        <v>Joy</v>
      </c>
      <c r="C4884" t="str">
        <f>VLOOKUP(A4884,subset2b!$A$2:$B$10001,2,0)</f>
        <v>None</v>
      </c>
      <c r="D4884" t="str">
        <f>VLOOKUP(A4884,subset2c!$A$2:$B$10001,2,0)</f>
        <v>None</v>
      </c>
      <c r="E4884" t="str" cm="1">
        <f t="array" ref="E4884">INDEX(B4884:D4884,MODE(MATCH(B4884:D4884,B4884:D4884,0)))</f>
        <v>None</v>
      </c>
    </row>
    <row r="4885" spans="1:5" ht="90" x14ac:dyDescent="0.25">
      <c r="A4885" s="3" t="s">
        <v>5136</v>
      </c>
      <c r="B4885" t="str">
        <f>VLOOKUP(A4885,subset2a!$A$2:$B$10001,2,0)</f>
        <v>Sadness</v>
      </c>
      <c r="C4885" t="str">
        <f>VLOOKUP(A4885,subset2b!$A$2:$B$10001,2,0)</f>
        <v>Sadness</v>
      </c>
      <c r="D4885" t="str">
        <f>VLOOKUP(A4885,subset2c!$A$2:$B$10001,2,0)</f>
        <v>Sadness</v>
      </c>
      <c r="E4885" t="str" cm="1">
        <f t="array" ref="E4885">INDEX(B4885:D4885,MODE(MATCH(B4885:D4885,B4885:D4885,0)))</f>
        <v>Sadness</v>
      </c>
    </row>
    <row r="4886" spans="1:5" ht="210" x14ac:dyDescent="0.25">
      <c r="A4886" s="3" t="s">
        <v>5135</v>
      </c>
      <c r="B4886" t="str">
        <f>VLOOKUP(A4886,subset2a!$A$2:$B$10001,2,0)</f>
        <v>Anger</v>
      </c>
      <c r="C4886" t="str">
        <f>VLOOKUP(A4886,subset2b!$A$2:$B$10001,2,0)</f>
        <v>None</v>
      </c>
      <c r="D4886" t="str">
        <f>VLOOKUP(A4886,subset2c!$A$2:$B$10001,2,0)</f>
        <v>Anger</v>
      </c>
      <c r="E4886" t="str" cm="1">
        <f t="array" ref="E4886">INDEX(B4886:D4886,MODE(MATCH(B4886:D4886,B4886:D4886,0)))</f>
        <v>Anger</v>
      </c>
    </row>
    <row r="4887" spans="1:5" ht="330" x14ac:dyDescent="0.25">
      <c r="A4887" s="3" t="s">
        <v>5134</v>
      </c>
      <c r="B4887" t="str">
        <f>VLOOKUP(A4887,subset2a!$A$2:$B$10001,2,0)</f>
        <v>Joy</v>
      </c>
      <c r="C4887" t="str">
        <f>VLOOKUP(A4887,subset2b!$A$2:$B$10001,2,0)</f>
        <v>Joy</v>
      </c>
      <c r="D4887" t="str">
        <f>VLOOKUP(A4887,subset2c!$A$2:$B$10001,2,0)</f>
        <v>None</v>
      </c>
      <c r="E4887" t="str" cm="1">
        <f t="array" ref="E4887">INDEX(B4887:D4887,MODE(MATCH(B4887:D4887,B4887:D4887,0)))</f>
        <v>Joy</v>
      </c>
    </row>
    <row r="4888" spans="1:5" ht="150" x14ac:dyDescent="0.25">
      <c r="A4888" s="3" t="s">
        <v>5133</v>
      </c>
      <c r="B4888" t="str">
        <f>VLOOKUP(A4888,subset2a!$A$2:$B$10001,2,0)</f>
        <v>Joy</v>
      </c>
      <c r="C4888" t="str">
        <f>VLOOKUP(A4888,subset2b!$A$2:$B$10001,2,0)</f>
        <v>Joy</v>
      </c>
      <c r="D4888" t="str">
        <f>VLOOKUP(A4888,subset2c!$A$2:$B$10001,2,0)</f>
        <v>Joy</v>
      </c>
      <c r="E4888" t="str" cm="1">
        <f t="array" ref="E4888">INDEX(B4888:D4888,MODE(MATCH(B4888:D4888,B4888:D4888,0)))</f>
        <v>Joy</v>
      </c>
    </row>
    <row r="4889" spans="1:5" ht="75" x14ac:dyDescent="0.25">
      <c r="A4889" s="3" t="s">
        <v>5132</v>
      </c>
      <c r="B4889" t="str">
        <f>VLOOKUP(A4889,subset2a!$A$2:$B$10001,2,0)</f>
        <v>None</v>
      </c>
      <c r="C4889" t="str">
        <f>VLOOKUP(A4889,subset2b!$A$2:$B$10001,2,0)</f>
        <v>None</v>
      </c>
      <c r="D4889" t="str">
        <f>VLOOKUP(A4889,subset2c!$A$2:$B$10001,2,0)</f>
        <v>None</v>
      </c>
      <c r="E4889" t="str" cm="1">
        <f t="array" ref="E4889">INDEX(B4889:D4889,MODE(MATCH(B4889:D4889,B4889:D4889,0)))</f>
        <v>None</v>
      </c>
    </row>
    <row r="4890" spans="1:5" ht="225" x14ac:dyDescent="0.25">
      <c r="A4890" s="3" t="s">
        <v>5131</v>
      </c>
      <c r="B4890" t="str">
        <f>VLOOKUP(A4890,subset2a!$A$2:$B$10001,2,0)</f>
        <v>Joy</v>
      </c>
      <c r="C4890" t="str">
        <f>VLOOKUP(A4890,subset2b!$A$2:$B$10001,2,0)</f>
        <v>None</v>
      </c>
      <c r="D4890" t="str">
        <f>VLOOKUP(A4890,subset2c!$A$2:$B$10001,2,0)</f>
        <v>Sadness</v>
      </c>
      <c r="E4890" t="e" cm="1">
        <f t="array" ref="E4890">INDEX(B4890:D4890,MODE(MATCH(B4890:D4890,B4890:D4890,0)))</f>
        <v>#N/A</v>
      </c>
    </row>
    <row r="4891" spans="1:5" ht="90" x14ac:dyDescent="0.25">
      <c r="A4891" s="3" t="s">
        <v>5130</v>
      </c>
      <c r="B4891" t="str">
        <f>VLOOKUP(A4891,subset2a!$A$2:$B$10001,2,0)</f>
        <v>Anger</v>
      </c>
      <c r="C4891" t="str">
        <f>VLOOKUP(A4891,subset2b!$A$2:$B$10001,2,0)</f>
        <v>None</v>
      </c>
      <c r="D4891" t="str">
        <f>VLOOKUP(A4891,subset2c!$A$2:$B$10001,2,0)</f>
        <v>Anger</v>
      </c>
      <c r="E4891" t="str" cm="1">
        <f t="array" ref="E4891">INDEX(B4891:D4891,MODE(MATCH(B4891:D4891,B4891:D4891,0)))</f>
        <v>Anger</v>
      </c>
    </row>
    <row r="4892" spans="1:5" ht="105" x14ac:dyDescent="0.25">
      <c r="A4892" s="3" t="s">
        <v>5129</v>
      </c>
      <c r="B4892" t="str">
        <f>VLOOKUP(A4892,subset2a!$A$2:$B$10001,2,0)</f>
        <v>Sadness</v>
      </c>
      <c r="C4892" t="str">
        <f>VLOOKUP(A4892,subset2b!$A$2:$B$10001,2,0)</f>
        <v>None</v>
      </c>
      <c r="D4892" t="str">
        <f>VLOOKUP(A4892,subset2c!$A$2:$B$10001,2,0)</f>
        <v>Sadness</v>
      </c>
      <c r="E4892" t="str" cm="1">
        <f t="array" ref="E4892">INDEX(B4892:D4892,MODE(MATCH(B4892:D4892,B4892:D4892,0)))</f>
        <v>Sadness</v>
      </c>
    </row>
    <row r="4893" spans="1:5" ht="90" x14ac:dyDescent="0.25">
      <c r="A4893" s="3" t="s">
        <v>5128</v>
      </c>
      <c r="B4893" t="str">
        <f>VLOOKUP(A4893,subset2a!$A$2:$B$10001,2,0)</f>
        <v>Sadness</v>
      </c>
      <c r="C4893" t="str">
        <f>VLOOKUP(A4893,subset2b!$A$2:$B$10001,2,0)</f>
        <v>None</v>
      </c>
      <c r="D4893" t="str">
        <f>VLOOKUP(A4893,subset2c!$A$2:$B$10001,2,0)</f>
        <v>None</v>
      </c>
      <c r="E4893" t="str" cm="1">
        <f t="array" ref="E4893">INDEX(B4893:D4893,MODE(MATCH(B4893:D4893,B4893:D4893,0)))</f>
        <v>None</v>
      </c>
    </row>
    <row r="4894" spans="1:5" ht="285" x14ac:dyDescent="0.25">
      <c r="A4894" s="3" t="s">
        <v>5127</v>
      </c>
      <c r="B4894" t="str">
        <f>VLOOKUP(A4894,subset2a!$A$2:$B$10001,2,0)</f>
        <v>Sadness</v>
      </c>
      <c r="C4894" t="str">
        <f>VLOOKUP(A4894,subset2b!$A$2:$B$10001,2,0)</f>
        <v>Sadness</v>
      </c>
      <c r="D4894" t="str">
        <f>VLOOKUP(A4894,subset2c!$A$2:$B$10001,2,0)</f>
        <v>Sadness</v>
      </c>
      <c r="E4894" t="str" cm="1">
        <f t="array" ref="E4894">INDEX(B4894:D4894,MODE(MATCH(B4894:D4894,B4894:D4894,0)))</f>
        <v>Sadness</v>
      </c>
    </row>
    <row r="4895" spans="1:5" ht="409.5" x14ac:dyDescent="0.25">
      <c r="A4895" s="3" t="s">
        <v>5126</v>
      </c>
      <c r="B4895" t="e">
        <f>VLOOKUP(A4895,subset2a!$A$2:$B$10001,2,0)</f>
        <v>#VALUE!</v>
      </c>
      <c r="C4895" t="e">
        <f>VLOOKUP(A4895,subset2b!$A$2:$B$10001,2,0)</f>
        <v>#VALUE!</v>
      </c>
      <c r="D4895" t="e">
        <f>VLOOKUP(A4895,subset2c!$A$2:$B$10001,2,0)</f>
        <v>#VALUE!</v>
      </c>
      <c r="E4895" t="e" cm="1">
        <f t="array" ref="E4895">INDEX(B4895:D4895,MODE(MATCH(B4895:D4895,B4895:D4895,0)))</f>
        <v>#VALUE!</v>
      </c>
    </row>
    <row r="4896" spans="1:5" ht="210" x14ac:dyDescent="0.25">
      <c r="A4896" s="3" t="s">
        <v>5125</v>
      </c>
      <c r="B4896" t="str">
        <f>VLOOKUP(A4896,subset2a!$A$2:$B$10001,2,0)</f>
        <v>Joy</v>
      </c>
      <c r="C4896" t="str">
        <f>VLOOKUP(A4896,subset2b!$A$2:$B$10001,2,0)</f>
        <v>Joy</v>
      </c>
      <c r="D4896" t="str">
        <f>VLOOKUP(A4896,subset2c!$A$2:$B$10001,2,0)</f>
        <v>None</v>
      </c>
      <c r="E4896" t="str" cm="1">
        <f t="array" ref="E4896">INDEX(B4896:D4896,MODE(MATCH(B4896:D4896,B4896:D4896,0)))</f>
        <v>Joy</v>
      </c>
    </row>
    <row r="4897" spans="1:5" ht="150" x14ac:dyDescent="0.25">
      <c r="A4897" s="3" t="s">
        <v>5124</v>
      </c>
      <c r="B4897" t="str">
        <f>VLOOKUP(A4897,subset2a!$A$2:$B$10001,2,0)</f>
        <v>Sadness</v>
      </c>
      <c r="C4897" t="str">
        <f>VLOOKUP(A4897,subset2b!$A$2:$B$10001,2,0)</f>
        <v>None</v>
      </c>
      <c r="D4897" t="str">
        <f>VLOOKUP(A4897,subset2c!$A$2:$B$10001,2,0)</f>
        <v>Sadness</v>
      </c>
      <c r="E4897" t="str" cm="1">
        <f t="array" ref="E4897">INDEX(B4897:D4897,MODE(MATCH(B4897:D4897,B4897:D4897,0)))</f>
        <v>Sadness</v>
      </c>
    </row>
    <row r="4898" spans="1:5" ht="409.5" x14ac:dyDescent="0.25">
      <c r="A4898" s="3" t="s">
        <v>5123</v>
      </c>
      <c r="B4898" t="str">
        <f>VLOOKUP(A4898,subset2a!$A$2:$B$10001,2,0)</f>
        <v>Anger</v>
      </c>
      <c r="C4898" t="str">
        <f>VLOOKUP(A4898,subset2b!$A$2:$B$10001,2,0)</f>
        <v>Anger</v>
      </c>
      <c r="D4898" t="str">
        <f>VLOOKUP(A4898,subset2c!$A$2:$B$10001,2,0)</f>
        <v>Anger</v>
      </c>
      <c r="E4898" t="str" cm="1">
        <f t="array" ref="E4898">INDEX(B4898:D4898,MODE(MATCH(B4898:D4898,B4898:D4898,0)))</f>
        <v>Anger</v>
      </c>
    </row>
    <row r="4899" spans="1:5" ht="120" x14ac:dyDescent="0.25">
      <c r="A4899" s="3" t="s">
        <v>5122</v>
      </c>
      <c r="B4899" t="str">
        <f>VLOOKUP(A4899,subset2a!$A$2:$B$10001,2,0)</f>
        <v>Joy</v>
      </c>
      <c r="C4899" t="str">
        <f>VLOOKUP(A4899,subset2b!$A$2:$B$10001,2,0)</f>
        <v>None</v>
      </c>
      <c r="D4899" t="str">
        <f>VLOOKUP(A4899,subset2c!$A$2:$B$10001,2,0)</f>
        <v>None</v>
      </c>
      <c r="E4899" t="str" cm="1">
        <f t="array" ref="E4899">INDEX(B4899:D4899,MODE(MATCH(B4899:D4899,B4899:D4899,0)))</f>
        <v>None</v>
      </c>
    </row>
    <row r="4900" spans="1:5" ht="120" x14ac:dyDescent="0.25">
      <c r="A4900" s="3" t="s">
        <v>5121</v>
      </c>
      <c r="B4900" t="str">
        <f>VLOOKUP(A4900,subset2a!$A$2:$B$10001,2,0)</f>
        <v>Joy</v>
      </c>
      <c r="C4900" t="str">
        <f>VLOOKUP(A4900,subset2b!$A$2:$B$10001,2,0)</f>
        <v>None</v>
      </c>
      <c r="D4900" t="str">
        <f>VLOOKUP(A4900,subset2c!$A$2:$B$10001,2,0)</f>
        <v>None</v>
      </c>
      <c r="E4900" t="str" cm="1">
        <f t="array" ref="E4900">INDEX(B4900:D4900,MODE(MATCH(B4900:D4900,B4900:D4900,0)))</f>
        <v>None</v>
      </c>
    </row>
    <row r="4901" spans="1:5" ht="150" x14ac:dyDescent="0.25">
      <c r="A4901" s="3" t="s">
        <v>5120</v>
      </c>
      <c r="B4901" t="str">
        <f>VLOOKUP(A4901,subset2a!$A$2:$B$10001,2,0)</f>
        <v>Joy</v>
      </c>
      <c r="C4901" t="str">
        <f>VLOOKUP(A4901,subset2b!$A$2:$B$10001,2,0)</f>
        <v>Joy</v>
      </c>
      <c r="D4901" t="str">
        <f>VLOOKUP(A4901,subset2c!$A$2:$B$10001,2,0)</f>
        <v>None</v>
      </c>
      <c r="E4901" t="str" cm="1">
        <f t="array" ref="E4901">INDEX(B4901:D4901,MODE(MATCH(B4901:D4901,B4901:D4901,0)))</f>
        <v>Joy</v>
      </c>
    </row>
    <row r="4902" spans="1:5" ht="150" x14ac:dyDescent="0.25">
      <c r="A4902" s="3" t="s">
        <v>5119</v>
      </c>
      <c r="B4902" t="str">
        <f>VLOOKUP(A4902,subset2a!$A$2:$B$10001,2,0)</f>
        <v>Anger</v>
      </c>
      <c r="C4902" t="str">
        <f>VLOOKUP(A4902,subset2b!$A$2:$B$10001,2,0)</f>
        <v>None</v>
      </c>
      <c r="D4902" t="str">
        <f>VLOOKUP(A4902,subset2c!$A$2:$B$10001,2,0)</f>
        <v>None</v>
      </c>
      <c r="E4902" t="str" cm="1">
        <f t="array" ref="E4902">INDEX(B4902:D4902,MODE(MATCH(B4902:D4902,B4902:D4902,0)))</f>
        <v>None</v>
      </c>
    </row>
    <row r="4903" spans="1:5" ht="60" x14ac:dyDescent="0.25">
      <c r="A4903" s="3" t="s">
        <v>5118</v>
      </c>
      <c r="B4903" t="str">
        <f>VLOOKUP(A4903,subset2a!$A$2:$B$10001,2,0)</f>
        <v>Joy</v>
      </c>
      <c r="C4903" t="str">
        <f>VLOOKUP(A4903,subset2b!$A$2:$B$10001,2,0)</f>
        <v>None</v>
      </c>
      <c r="D4903" t="str">
        <f>VLOOKUP(A4903,subset2c!$A$2:$B$10001,2,0)</f>
        <v>Joy</v>
      </c>
      <c r="E4903" t="str" cm="1">
        <f t="array" ref="E4903">INDEX(B4903:D4903,MODE(MATCH(B4903:D4903,B4903:D4903,0)))</f>
        <v>Joy</v>
      </c>
    </row>
    <row r="4904" spans="1:5" ht="255" x14ac:dyDescent="0.25">
      <c r="A4904" s="3" t="s">
        <v>5117</v>
      </c>
      <c r="B4904" t="str">
        <f>VLOOKUP(A4904,subset2a!$A$2:$B$10001,2,0)</f>
        <v>Sadness</v>
      </c>
      <c r="C4904" t="str">
        <f>VLOOKUP(A4904,subset2b!$A$2:$B$10001,2,0)</f>
        <v>Sadness</v>
      </c>
      <c r="D4904" t="str">
        <f>VLOOKUP(A4904,subset2c!$A$2:$B$10001,2,0)</f>
        <v>Sadness</v>
      </c>
      <c r="E4904" t="str" cm="1">
        <f t="array" ref="E4904">INDEX(B4904:D4904,MODE(MATCH(B4904:D4904,B4904:D4904,0)))</f>
        <v>Sadness</v>
      </c>
    </row>
    <row r="4905" spans="1:5" ht="165" x14ac:dyDescent="0.25">
      <c r="A4905" s="3" t="s">
        <v>5116</v>
      </c>
      <c r="B4905" t="str">
        <f>VLOOKUP(A4905,subset2a!$A$2:$B$10001,2,0)</f>
        <v>Anger</v>
      </c>
      <c r="C4905" t="str">
        <f>VLOOKUP(A4905,subset2b!$A$2:$B$10001,2,0)</f>
        <v>Anger</v>
      </c>
      <c r="D4905" t="str">
        <f>VLOOKUP(A4905,subset2c!$A$2:$B$10001,2,0)</f>
        <v>Anger</v>
      </c>
      <c r="E4905" t="str" cm="1">
        <f t="array" ref="E4905">INDEX(B4905:D4905,MODE(MATCH(B4905:D4905,B4905:D4905,0)))</f>
        <v>Anger</v>
      </c>
    </row>
    <row r="4906" spans="1:5" ht="409.5" x14ac:dyDescent="0.25">
      <c r="A4906" s="3" t="s">
        <v>5115</v>
      </c>
      <c r="B4906" t="str">
        <f>VLOOKUP(A4906,subset2a!$A$2:$B$10001,2,0)</f>
        <v>Sadness</v>
      </c>
      <c r="C4906" t="str">
        <f>VLOOKUP(A4906,subset2b!$A$2:$B$10001,2,0)</f>
        <v>None</v>
      </c>
      <c r="D4906" t="str">
        <f>VLOOKUP(A4906,subset2c!$A$2:$B$10001,2,0)</f>
        <v>Sadness</v>
      </c>
      <c r="E4906" t="str" cm="1">
        <f t="array" ref="E4906">INDEX(B4906:D4906,MODE(MATCH(B4906:D4906,B4906:D4906,0)))</f>
        <v>Sadness</v>
      </c>
    </row>
    <row r="4907" spans="1:5" ht="409.5" x14ac:dyDescent="0.25">
      <c r="A4907" s="3" t="s">
        <v>5114</v>
      </c>
      <c r="B4907" t="str">
        <f>VLOOKUP(A4907,subset2a!$A$2:$B$10001,2,0)</f>
        <v>Sadness</v>
      </c>
      <c r="C4907" t="str">
        <f>VLOOKUP(A4907,subset2b!$A$2:$B$10001,2,0)</f>
        <v>None</v>
      </c>
      <c r="D4907" t="str">
        <f>VLOOKUP(A4907,subset2c!$A$2:$B$10001,2,0)</f>
        <v>None</v>
      </c>
      <c r="E4907" t="str" cm="1">
        <f t="array" ref="E4907">INDEX(B4907:D4907,MODE(MATCH(B4907:D4907,B4907:D4907,0)))</f>
        <v>None</v>
      </c>
    </row>
    <row r="4908" spans="1:5" ht="210" x14ac:dyDescent="0.25">
      <c r="A4908" s="3" t="s">
        <v>5113</v>
      </c>
      <c r="B4908" t="str">
        <f>VLOOKUP(A4908,subset2a!$A$2:$B$10001,2,0)</f>
        <v>Surprise/Sadness</v>
      </c>
      <c r="C4908" t="str">
        <f>VLOOKUP(A4908,subset2b!$A$2:$B$10001,2,0)</f>
        <v>None</v>
      </c>
      <c r="D4908" t="str">
        <f>VLOOKUP(A4908,subset2c!$A$2:$B$10001,2,0)</f>
        <v>None</v>
      </c>
      <c r="E4908" t="str" cm="1">
        <f t="array" ref="E4908">INDEX(B4908:D4908,MODE(MATCH(B4908:D4908,B4908:D4908,0)))</f>
        <v>None</v>
      </c>
    </row>
    <row r="4909" spans="1:5" ht="135" x14ac:dyDescent="0.25">
      <c r="A4909" s="3" t="s">
        <v>5112</v>
      </c>
      <c r="B4909" t="str">
        <f>VLOOKUP(A4909,subset2a!$A$2:$B$10001,2,0)</f>
        <v>Sadness</v>
      </c>
      <c r="C4909" t="str">
        <f>VLOOKUP(A4909,subset2b!$A$2:$B$10001,2,0)</f>
        <v>None</v>
      </c>
      <c r="D4909" t="str">
        <f>VLOOKUP(A4909,subset2c!$A$2:$B$10001,2,0)</f>
        <v>Sadness</v>
      </c>
      <c r="E4909" t="str" cm="1">
        <f t="array" ref="E4909">INDEX(B4909:D4909,MODE(MATCH(B4909:D4909,B4909:D4909,0)))</f>
        <v>Sadness</v>
      </c>
    </row>
    <row r="4910" spans="1:5" ht="165" x14ac:dyDescent="0.25">
      <c r="A4910" s="3" t="s">
        <v>5111</v>
      </c>
      <c r="B4910" t="str">
        <f>VLOOKUP(A4910,subset2a!$A$2:$B$10001,2,0)</f>
        <v>Joy</v>
      </c>
      <c r="C4910" t="str">
        <f>VLOOKUP(A4910,subset2b!$A$2:$B$10001,2,0)</f>
        <v>Joy</v>
      </c>
      <c r="D4910" t="str">
        <f>VLOOKUP(A4910,subset2c!$A$2:$B$10001,2,0)</f>
        <v>None</v>
      </c>
      <c r="E4910" t="str" cm="1">
        <f t="array" ref="E4910">INDEX(B4910:D4910,MODE(MATCH(B4910:D4910,B4910:D4910,0)))</f>
        <v>Joy</v>
      </c>
    </row>
    <row r="4911" spans="1:5" ht="409.5" x14ac:dyDescent="0.25">
      <c r="A4911" s="3" t="s">
        <v>5110</v>
      </c>
      <c r="B4911" t="str">
        <f>VLOOKUP(A4911,subset2a!$A$2:$B$10001,2,0)</f>
        <v>Joy</v>
      </c>
      <c r="C4911" t="str">
        <f>VLOOKUP(A4911,subset2b!$A$2:$B$10001,2,0)</f>
        <v>None</v>
      </c>
      <c r="D4911" t="str">
        <f>VLOOKUP(A4911,subset2c!$A$2:$B$10001,2,0)</f>
        <v>Anger</v>
      </c>
      <c r="E4911" t="e" cm="1">
        <f t="array" ref="E4911">INDEX(B4911:D4911,MODE(MATCH(B4911:D4911,B4911:D4911,0)))</f>
        <v>#N/A</v>
      </c>
    </row>
    <row r="4912" spans="1:5" ht="135" x14ac:dyDescent="0.25">
      <c r="A4912" s="3" t="s">
        <v>5109</v>
      </c>
      <c r="B4912" t="str">
        <f>VLOOKUP(A4912,subset2a!$A$2:$B$10001,2,0)</f>
        <v>Joy</v>
      </c>
      <c r="C4912" t="str">
        <f>VLOOKUP(A4912,subset2b!$A$2:$B$10001,2,0)</f>
        <v>Joy</v>
      </c>
      <c r="D4912" t="str">
        <f>VLOOKUP(A4912,subset2c!$A$2:$B$10001,2,0)</f>
        <v>Joy</v>
      </c>
      <c r="E4912" t="str" cm="1">
        <f t="array" ref="E4912">INDEX(B4912:D4912,MODE(MATCH(B4912:D4912,B4912:D4912,0)))</f>
        <v>Joy</v>
      </c>
    </row>
    <row r="4913" spans="1:5" ht="45" x14ac:dyDescent="0.25">
      <c r="A4913" s="3" t="s">
        <v>5108</v>
      </c>
      <c r="B4913" t="str">
        <f>VLOOKUP(A4913,subset2a!$A$2:$B$10001,2,0)</f>
        <v>Joy</v>
      </c>
      <c r="C4913" t="str">
        <f>VLOOKUP(A4913,subset2b!$A$2:$B$10001,2,0)</f>
        <v>Joy</v>
      </c>
      <c r="D4913" t="str">
        <f>VLOOKUP(A4913,subset2c!$A$2:$B$10001,2,0)</f>
        <v>None</v>
      </c>
      <c r="E4913" t="str" cm="1">
        <f t="array" ref="E4913">INDEX(B4913:D4913,MODE(MATCH(B4913:D4913,B4913:D4913,0)))</f>
        <v>Joy</v>
      </c>
    </row>
    <row r="4914" spans="1:5" ht="409.5" x14ac:dyDescent="0.25">
      <c r="A4914" s="3" t="s">
        <v>5107</v>
      </c>
      <c r="B4914" t="str">
        <f>VLOOKUP(A4914,subset2a!$A$2:$B$10001,2,0)</f>
        <v>Joy</v>
      </c>
      <c r="C4914" t="str">
        <f>VLOOKUP(A4914,subset2b!$A$2:$B$10001,2,0)</f>
        <v>None</v>
      </c>
      <c r="D4914" t="str">
        <f>VLOOKUP(A4914,subset2c!$A$2:$B$10001,2,0)</f>
        <v>None</v>
      </c>
      <c r="E4914" t="str" cm="1">
        <f t="array" ref="E4914">INDEX(B4914:D4914,MODE(MATCH(B4914:D4914,B4914:D4914,0)))</f>
        <v>None</v>
      </c>
    </row>
    <row r="4915" spans="1:5" ht="165" x14ac:dyDescent="0.25">
      <c r="A4915" s="3" t="s">
        <v>5106</v>
      </c>
      <c r="B4915" t="str">
        <f>VLOOKUP(A4915,subset2a!$A$2:$B$10001,2,0)</f>
        <v>Joy</v>
      </c>
      <c r="C4915" t="str">
        <f>VLOOKUP(A4915,subset2b!$A$2:$B$10001,2,0)</f>
        <v>Sadness</v>
      </c>
      <c r="D4915" t="str">
        <f>VLOOKUP(A4915,subset2c!$A$2:$B$10001,2,0)</f>
        <v>Sadness</v>
      </c>
      <c r="E4915" t="str" cm="1">
        <f t="array" ref="E4915">INDEX(B4915:D4915,MODE(MATCH(B4915:D4915,B4915:D4915,0)))</f>
        <v>Sadness</v>
      </c>
    </row>
    <row r="4916" spans="1:5" ht="135" x14ac:dyDescent="0.25">
      <c r="A4916" s="3" t="s">
        <v>5105</v>
      </c>
      <c r="B4916" t="str">
        <f>VLOOKUP(A4916,subset2a!$A$2:$B$10001,2,0)</f>
        <v>Joy</v>
      </c>
      <c r="C4916" t="str">
        <f>VLOOKUP(A4916,subset2b!$A$2:$B$10001,2,0)</f>
        <v>None</v>
      </c>
      <c r="D4916" t="str">
        <f>VLOOKUP(A4916,subset2c!$A$2:$B$10001,2,0)</f>
        <v>None</v>
      </c>
      <c r="E4916" t="str" cm="1">
        <f t="array" ref="E4916">INDEX(B4916:D4916,MODE(MATCH(B4916:D4916,B4916:D4916,0)))</f>
        <v>None</v>
      </c>
    </row>
    <row r="4917" spans="1:5" ht="255" x14ac:dyDescent="0.25">
      <c r="A4917" s="3" t="s">
        <v>5104</v>
      </c>
      <c r="B4917" t="str">
        <f>VLOOKUP(A4917,subset2a!$A$2:$B$10001,2,0)</f>
        <v>Anger</v>
      </c>
      <c r="C4917" t="str">
        <f>VLOOKUP(A4917,subset2b!$A$2:$B$10001,2,0)</f>
        <v>None</v>
      </c>
      <c r="D4917" t="str">
        <f>VLOOKUP(A4917,subset2c!$A$2:$B$10001,2,0)</f>
        <v>Anger</v>
      </c>
      <c r="E4917" t="str" cm="1">
        <f t="array" ref="E4917">INDEX(B4917:D4917,MODE(MATCH(B4917:D4917,B4917:D4917,0)))</f>
        <v>Anger</v>
      </c>
    </row>
    <row r="4918" spans="1:5" ht="409.5" x14ac:dyDescent="0.25">
      <c r="A4918" s="3" t="s">
        <v>5103</v>
      </c>
      <c r="B4918" t="e">
        <f>VLOOKUP(A4918,subset2a!$A$2:$B$10001,2,0)</f>
        <v>#VALUE!</v>
      </c>
      <c r="C4918" t="e">
        <f>VLOOKUP(A4918,subset2b!$A$2:$B$10001,2,0)</f>
        <v>#VALUE!</v>
      </c>
      <c r="D4918" t="e">
        <f>VLOOKUP(A4918,subset2c!$A$2:$B$10001,2,0)</f>
        <v>#VALUE!</v>
      </c>
      <c r="E4918" t="e" cm="1">
        <f t="array" ref="E4918">INDEX(B4918:D4918,MODE(MATCH(B4918:D4918,B4918:D4918,0)))</f>
        <v>#VALUE!</v>
      </c>
    </row>
    <row r="4919" spans="1:5" ht="75" x14ac:dyDescent="0.25">
      <c r="A4919" s="3" t="s">
        <v>5102</v>
      </c>
      <c r="B4919" t="str">
        <f>VLOOKUP(A4919,subset2a!$A$2:$B$10001,2,0)</f>
        <v>Joy</v>
      </c>
      <c r="C4919" t="str">
        <f>VLOOKUP(A4919,subset2b!$A$2:$B$10001,2,0)</f>
        <v>None</v>
      </c>
      <c r="D4919" t="str">
        <f>VLOOKUP(A4919,subset2c!$A$2:$B$10001,2,0)</f>
        <v>Joy</v>
      </c>
      <c r="E4919" t="str" cm="1">
        <f t="array" ref="E4919">INDEX(B4919:D4919,MODE(MATCH(B4919:D4919,B4919:D4919,0)))</f>
        <v>Joy</v>
      </c>
    </row>
    <row r="4920" spans="1:5" ht="225" x14ac:dyDescent="0.25">
      <c r="A4920" s="3" t="s">
        <v>5101</v>
      </c>
      <c r="B4920" t="str">
        <f>VLOOKUP(A4920,subset2a!$A$2:$B$10001,2,0)</f>
        <v>Joy</v>
      </c>
      <c r="C4920" t="str">
        <f>VLOOKUP(A4920,subset2b!$A$2:$B$10001,2,0)</f>
        <v>Joy</v>
      </c>
      <c r="D4920" t="str">
        <f>VLOOKUP(A4920,subset2c!$A$2:$B$10001,2,0)</f>
        <v>Joy</v>
      </c>
      <c r="E4920" t="str" cm="1">
        <f t="array" ref="E4920">INDEX(B4920:D4920,MODE(MATCH(B4920:D4920,B4920:D4920,0)))</f>
        <v>Joy</v>
      </c>
    </row>
    <row r="4921" spans="1:5" ht="180" x14ac:dyDescent="0.25">
      <c r="A4921" s="3" t="s">
        <v>5100</v>
      </c>
      <c r="B4921" t="str">
        <f>VLOOKUP(A4921,subset2a!$A$2:$B$10001,2,0)</f>
        <v>Sadness</v>
      </c>
      <c r="C4921" t="str">
        <f>VLOOKUP(A4921,subset2b!$A$2:$B$10001,2,0)</f>
        <v>Sadness</v>
      </c>
      <c r="D4921" t="str">
        <f>VLOOKUP(A4921,subset2c!$A$2:$B$10001,2,0)</f>
        <v>Sadness</v>
      </c>
      <c r="E4921" t="str" cm="1">
        <f t="array" ref="E4921">INDEX(B4921:D4921,MODE(MATCH(B4921:D4921,B4921:D4921,0)))</f>
        <v>Sadness</v>
      </c>
    </row>
    <row r="4922" spans="1:5" ht="45" x14ac:dyDescent="0.25">
      <c r="A4922" s="3" t="s">
        <v>5099</v>
      </c>
      <c r="B4922" t="str">
        <f>VLOOKUP(A4922,subset2a!$A$2:$B$10001,2,0)</f>
        <v>Anger</v>
      </c>
      <c r="C4922" t="str">
        <f>VLOOKUP(A4922,subset2b!$A$2:$B$10001,2,0)</f>
        <v>Anger</v>
      </c>
      <c r="D4922" t="str">
        <f>VLOOKUP(A4922,subset2c!$A$2:$B$10001,2,0)</f>
        <v>Anger</v>
      </c>
      <c r="E4922" t="str" cm="1">
        <f t="array" ref="E4922">INDEX(B4922:D4922,MODE(MATCH(B4922:D4922,B4922:D4922,0)))</f>
        <v>Anger</v>
      </c>
    </row>
    <row r="4923" spans="1:5" ht="90" x14ac:dyDescent="0.25">
      <c r="A4923" s="3" t="s">
        <v>5098</v>
      </c>
      <c r="B4923" t="str">
        <f>VLOOKUP(A4923,subset2a!$A$2:$B$10001,2,0)</f>
        <v>Sadness</v>
      </c>
      <c r="C4923" t="str">
        <f>VLOOKUP(A4923,subset2b!$A$2:$B$10001,2,0)</f>
        <v>None</v>
      </c>
      <c r="D4923" t="str">
        <f>VLOOKUP(A4923,subset2c!$A$2:$B$10001,2,0)</f>
        <v>Sadness</v>
      </c>
      <c r="E4923" t="str" cm="1">
        <f t="array" ref="E4923">INDEX(B4923:D4923,MODE(MATCH(B4923:D4923,B4923:D4923,0)))</f>
        <v>Sadness</v>
      </c>
    </row>
    <row r="4924" spans="1:5" ht="165" x14ac:dyDescent="0.25">
      <c r="A4924" s="3" t="s">
        <v>5097</v>
      </c>
      <c r="B4924" t="str">
        <f>VLOOKUP(A4924,subset2a!$A$2:$B$10001,2,0)</f>
        <v>Anger</v>
      </c>
      <c r="C4924" t="str">
        <f>VLOOKUP(A4924,subset2b!$A$2:$B$10001,2,0)</f>
        <v>None</v>
      </c>
      <c r="D4924" t="str">
        <f>VLOOKUP(A4924,subset2c!$A$2:$B$10001,2,0)</f>
        <v>Anger</v>
      </c>
      <c r="E4924" t="str" cm="1">
        <f t="array" ref="E4924">INDEX(B4924:D4924,MODE(MATCH(B4924:D4924,B4924:D4924,0)))</f>
        <v>Anger</v>
      </c>
    </row>
    <row r="4925" spans="1:5" ht="210" x14ac:dyDescent="0.25">
      <c r="A4925" s="3" t="s">
        <v>5096</v>
      </c>
      <c r="B4925" t="str">
        <f>VLOOKUP(A4925,subset2a!$A$2:$B$10001,2,0)</f>
        <v>Anger</v>
      </c>
      <c r="C4925" t="str">
        <f>VLOOKUP(A4925,subset2b!$A$2:$B$10001,2,0)</f>
        <v>Anger</v>
      </c>
      <c r="D4925" t="str">
        <f>VLOOKUP(A4925,subset2c!$A$2:$B$10001,2,0)</f>
        <v>Anger</v>
      </c>
      <c r="E4925" t="str" cm="1">
        <f t="array" ref="E4925">INDEX(B4925:D4925,MODE(MATCH(B4925:D4925,B4925:D4925,0)))</f>
        <v>Anger</v>
      </c>
    </row>
    <row r="4926" spans="1:5" ht="390" x14ac:dyDescent="0.25">
      <c r="A4926" s="3" t="s">
        <v>5095</v>
      </c>
      <c r="B4926" t="str">
        <f>VLOOKUP(A4926,subset2a!$A$2:$B$10001,2,0)</f>
        <v>Sadness</v>
      </c>
      <c r="C4926" t="str">
        <f>VLOOKUP(A4926,subset2b!$A$2:$B$10001,2,0)</f>
        <v>None</v>
      </c>
      <c r="D4926" t="str">
        <f>VLOOKUP(A4926,subset2c!$A$2:$B$10001,2,0)</f>
        <v>None</v>
      </c>
      <c r="E4926" t="str" cm="1">
        <f t="array" ref="E4926">INDEX(B4926:D4926,MODE(MATCH(B4926:D4926,B4926:D4926,0)))</f>
        <v>None</v>
      </c>
    </row>
    <row r="4927" spans="1:5" ht="225" x14ac:dyDescent="0.25">
      <c r="A4927" s="3" t="s">
        <v>5094</v>
      </c>
      <c r="B4927" t="str">
        <f>VLOOKUP(A4927,subset2a!$A$2:$B$10001,2,0)</f>
        <v>Joy</v>
      </c>
      <c r="C4927" t="str">
        <f>VLOOKUP(A4927,subset2b!$A$2:$B$10001,2,0)</f>
        <v>None</v>
      </c>
      <c r="D4927" t="str">
        <f>VLOOKUP(A4927,subset2c!$A$2:$B$10001,2,0)</f>
        <v>Joy</v>
      </c>
      <c r="E4927" t="str" cm="1">
        <f t="array" ref="E4927">INDEX(B4927:D4927,MODE(MATCH(B4927:D4927,B4927:D4927,0)))</f>
        <v>Joy</v>
      </c>
    </row>
    <row r="4928" spans="1:5" ht="105" x14ac:dyDescent="0.25">
      <c r="A4928" s="3" t="s">
        <v>5093</v>
      </c>
      <c r="B4928" t="str">
        <f>VLOOKUP(A4928,subset2a!$A$2:$B$10001,2,0)</f>
        <v>Joy</v>
      </c>
      <c r="C4928" t="str">
        <f>VLOOKUP(A4928,subset2b!$A$2:$B$10001,2,0)</f>
        <v>None</v>
      </c>
      <c r="D4928" t="str">
        <f>VLOOKUP(A4928,subset2c!$A$2:$B$10001,2,0)</f>
        <v>None</v>
      </c>
      <c r="E4928" t="str" cm="1">
        <f t="array" ref="E4928">INDEX(B4928:D4928,MODE(MATCH(B4928:D4928,B4928:D4928,0)))</f>
        <v>None</v>
      </c>
    </row>
    <row r="4929" spans="1:5" ht="240" x14ac:dyDescent="0.25">
      <c r="A4929" s="3" t="s">
        <v>5092</v>
      </c>
      <c r="B4929" t="str">
        <f>VLOOKUP(A4929,subset2a!$A$2:$B$10001,2,0)</f>
        <v>Joy</v>
      </c>
      <c r="C4929" t="str">
        <f>VLOOKUP(A4929,subset2b!$A$2:$B$10001,2,0)</f>
        <v>None</v>
      </c>
      <c r="D4929" t="str">
        <f>VLOOKUP(A4929,subset2c!$A$2:$B$10001,2,0)</f>
        <v>None</v>
      </c>
      <c r="E4929" t="str" cm="1">
        <f t="array" ref="E4929">INDEX(B4929:D4929,MODE(MATCH(B4929:D4929,B4929:D4929,0)))</f>
        <v>None</v>
      </c>
    </row>
    <row r="4930" spans="1:5" ht="75" x14ac:dyDescent="0.25">
      <c r="A4930" s="3" t="s">
        <v>5091</v>
      </c>
      <c r="B4930" t="str">
        <f>VLOOKUP(A4930,subset2a!$A$2:$B$10001,2,0)</f>
        <v>Anger</v>
      </c>
      <c r="C4930" t="str">
        <f>VLOOKUP(A4930,subset2b!$A$2:$B$10001,2,0)</f>
        <v>None</v>
      </c>
      <c r="D4930" t="str">
        <f>VLOOKUP(A4930,subset2c!$A$2:$B$10001,2,0)</f>
        <v>Anger</v>
      </c>
      <c r="E4930" t="str" cm="1">
        <f t="array" ref="E4930">INDEX(B4930:D4930,MODE(MATCH(B4930:D4930,B4930:D4930,0)))</f>
        <v>Anger</v>
      </c>
    </row>
    <row r="4931" spans="1:5" ht="210" x14ac:dyDescent="0.25">
      <c r="A4931" s="3" t="s">
        <v>5090</v>
      </c>
      <c r="B4931" t="str">
        <f>VLOOKUP(A4931,subset2a!$A$2:$B$10001,2,0)</f>
        <v>Sadness</v>
      </c>
      <c r="C4931" t="str">
        <f>VLOOKUP(A4931,subset2b!$A$2:$B$10001,2,0)</f>
        <v>None</v>
      </c>
      <c r="D4931" t="str">
        <f>VLOOKUP(A4931,subset2c!$A$2:$B$10001,2,0)</f>
        <v>None</v>
      </c>
      <c r="E4931" t="str" cm="1">
        <f t="array" ref="E4931">INDEX(B4931:D4931,MODE(MATCH(B4931:D4931,B4931:D4931,0)))</f>
        <v>None</v>
      </c>
    </row>
    <row r="4932" spans="1:5" ht="240" x14ac:dyDescent="0.25">
      <c r="A4932" s="3" t="s">
        <v>5089</v>
      </c>
      <c r="B4932" t="str">
        <f>VLOOKUP(A4932,subset2a!$A$2:$B$10001,2,0)</f>
        <v>Anger</v>
      </c>
      <c r="C4932" t="str">
        <f>VLOOKUP(A4932,subset2b!$A$2:$B$10001,2,0)</f>
        <v>Anger</v>
      </c>
      <c r="D4932" t="str">
        <f>VLOOKUP(A4932,subset2c!$A$2:$B$10001,2,0)</f>
        <v>Anger</v>
      </c>
      <c r="E4932" t="str" cm="1">
        <f t="array" ref="E4932">INDEX(B4932:D4932,MODE(MATCH(B4932:D4932,B4932:D4932,0)))</f>
        <v>Anger</v>
      </c>
    </row>
    <row r="4933" spans="1:5" ht="180" x14ac:dyDescent="0.25">
      <c r="A4933" s="3" t="s">
        <v>5088</v>
      </c>
      <c r="B4933" t="str">
        <f>VLOOKUP(A4933,subset2a!$A$2:$B$10001,2,0)</f>
        <v>Anger</v>
      </c>
      <c r="C4933" t="str">
        <f>VLOOKUP(A4933,subset2b!$A$2:$B$10001,2,0)</f>
        <v>None</v>
      </c>
      <c r="D4933" t="str">
        <f>VLOOKUP(A4933,subset2c!$A$2:$B$10001,2,0)</f>
        <v>Anger</v>
      </c>
      <c r="E4933" t="str" cm="1">
        <f t="array" ref="E4933">INDEX(B4933:D4933,MODE(MATCH(B4933:D4933,B4933:D4933,0)))</f>
        <v>Anger</v>
      </c>
    </row>
    <row r="4934" spans="1:5" ht="135" x14ac:dyDescent="0.25">
      <c r="A4934" s="3" t="s">
        <v>5087</v>
      </c>
      <c r="B4934" t="str">
        <f>VLOOKUP(A4934,subset2a!$A$2:$B$10001,2,0)</f>
        <v>Joy</v>
      </c>
      <c r="C4934" t="str">
        <f>VLOOKUP(A4934,subset2b!$A$2:$B$10001,2,0)</f>
        <v>Joy</v>
      </c>
      <c r="D4934" t="str">
        <f>VLOOKUP(A4934,subset2c!$A$2:$B$10001,2,0)</f>
        <v>None</v>
      </c>
      <c r="E4934" t="str" cm="1">
        <f t="array" ref="E4934">INDEX(B4934:D4934,MODE(MATCH(B4934:D4934,B4934:D4934,0)))</f>
        <v>Joy</v>
      </c>
    </row>
    <row r="4935" spans="1:5" ht="210" x14ac:dyDescent="0.25">
      <c r="A4935" s="3" t="s">
        <v>5086</v>
      </c>
      <c r="B4935" t="str">
        <f>VLOOKUP(A4935,subset2a!$A$2:$B$10001,2,0)</f>
        <v>Sadness</v>
      </c>
      <c r="C4935" t="str">
        <f>VLOOKUP(A4935,subset2b!$A$2:$B$10001,2,0)</f>
        <v>Sadness</v>
      </c>
      <c r="D4935" t="str">
        <f>VLOOKUP(A4935,subset2c!$A$2:$B$10001,2,0)</f>
        <v>Sadness</v>
      </c>
      <c r="E4935" t="str" cm="1">
        <f t="array" ref="E4935">INDEX(B4935:D4935,MODE(MATCH(B4935:D4935,B4935:D4935,0)))</f>
        <v>Sadness</v>
      </c>
    </row>
    <row r="4936" spans="1:5" ht="240" x14ac:dyDescent="0.25">
      <c r="A4936" s="3" t="s">
        <v>5085</v>
      </c>
      <c r="B4936" t="str">
        <f>VLOOKUP(A4936,subset2a!$A$2:$B$10001,2,0)</f>
        <v>Joy</v>
      </c>
      <c r="C4936" t="str">
        <f>VLOOKUP(A4936,subset2b!$A$2:$B$10001,2,0)</f>
        <v>None</v>
      </c>
      <c r="D4936" t="str">
        <f>VLOOKUP(A4936,subset2c!$A$2:$B$10001,2,0)</f>
        <v>None</v>
      </c>
      <c r="E4936" t="str" cm="1">
        <f t="array" ref="E4936">INDEX(B4936:D4936,MODE(MATCH(B4936:D4936,B4936:D4936,0)))</f>
        <v>None</v>
      </c>
    </row>
    <row r="4937" spans="1:5" ht="315" x14ac:dyDescent="0.25">
      <c r="A4937" s="3" t="s">
        <v>5084</v>
      </c>
      <c r="B4937" t="str">
        <f>VLOOKUP(A4937,subset2a!$A$2:$B$10001,2,0)</f>
        <v>Joy</v>
      </c>
      <c r="C4937" t="str">
        <f>VLOOKUP(A4937,subset2b!$A$2:$B$10001,2,0)</f>
        <v>None</v>
      </c>
      <c r="D4937" t="str">
        <f>VLOOKUP(A4937,subset2c!$A$2:$B$10001,2,0)</f>
        <v>Anger</v>
      </c>
      <c r="E4937" t="e" cm="1">
        <f t="array" ref="E4937">INDEX(B4937:D4937,MODE(MATCH(B4937:D4937,B4937:D4937,0)))</f>
        <v>#N/A</v>
      </c>
    </row>
    <row r="4938" spans="1:5" ht="409.5" x14ac:dyDescent="0.25">
      <c r="A4938" s="3" t="s">
        <v>5083</v>
      </c>
      <c r="B4938" t="str">
        <f>VLOOKUP(A4938,subset2a!$A$2:$B$10001,2,0)</f>
        <v>Joy</v>
      </c>
      <c r="C4938" t="str">
        <f>VLOOKUP(A4938,subset2b!$A$2:$B$10001,2,0)</f>
        <v>None</v>
      </c>
      <c r="D4938" t="str">
        <f>VLOOKUP(A4938,subset2c!$A$2:$B$10001,2,0)</f>
        <v>Sadness</v>
      </c>
      <c r="E4938" t="e" cm="1">
        <f t="array" ref="E4938">INDEX(B4938:D4938,MODE(MATCH(B4938:D4938,B4938:D4938,0)))</f>
        <v>#N/A</v>
      </c>
    </row>
    <row r="4939" spans="1:5" ht="150" x14ac:dyDescent="0.25">
      <c r="A4939" s="3" t="s">
        <v>5082</v>
      </c>
      <c r="B4939" t="str">
        <f>VLOOKUP(A4939,subset2a!$A$2:$B$10001,2,0)</f>
        <v>Joy</v>
      </c>
      <c r="C4939" t="str">
        <f>VLOOKUP(A4939,subset2b!$A$2:$B$10001,2,0)</f>
        <v>None</v>
      </c>
      <c r="D4939" t="str">
        <f>VLOOKUP(A4939,subset2c!$A$2:$B$10001,2,0)</f>
        <v>Sadness</v>
      </c>
      <c r="E4939" t="e" cm="1">
        <f t="array" ref="E4939">INDEX(B4939:D4939,MODE(MATCH(B4939:D4939,B4939:D4939,0)))</f>
        <v>#N/A</v>
      </c>
    </row>
    <row r="4940" spans="1:5" ht="135" x14ac:dyDescent="0.25">
      <c r="A4940" s="3" t="s">
        <v>5081</v>
      </c>
      <c r="B4940" t="str">
        <f>VLOOKUP(A4940,subset2a!$A$2:$B$10001,2,0)</f>
        <v>Anger</v>
      </c>
      <c r="C4940" t="str">
        <f>VLOOKUP(A4940,subset2b!$A$2:$B$10001,2,0)</f>
        <v>None</v>
      </c>
      <c r="D4940" t="str">
        <f>VLOOKUP(A4940,subset2c!$A$2:$B$10001,2,0)</f>
        <v>Anger</v>
      </c>
      <c r="E4940" t="str" cm="1">
        <f t="array" ref="E4940">INDEX(B4940:D4940,MODE(MATCH(B4940:D4940,B4940:D4940,0)))</f>
        <v>Anger</v>
      </c>
    </row>
    <row r="4941" spans="1:5" ht="165" x14ac:dyDescent="0.25">
      <c r="A4941" s="3" t="s">
        <v>5080</v>
      </c>
      <c r="B4941" t="str">
        <f>VLOOKUP(A4941,subset2a!$A$2:$B$10001,2,0)</f>
        <v>Anger</v>
      </c>
      <c r="C4941" t="str">
        <f>VLOOKUP(A4941,subset2b!$A$2:$B$10001,2,0)</f>
        <v>None</v>
      </c>
      <c r="D4941" t="str">
        <f>VLOOKUP(A4941,subset2c!$A$2:$B$10001,2,0)</f>
        <v>Anger</v>
      </c>
      <c r="E4941" t="str" cm="1">
        <f t="array" ref="E4941">INDEX(B4941:D4941,MODE(MATCH(B4941:D4941,B4941:D4941,0)))</f>
        <v>Anger</v>
      </c>
    </row>
    <row r="4942" spans="1:5" ht="345" x14ac:dyDescent="0.25">
      <c r="A4942" s="3" t="s">
        <v>5079</v>
      </c>
      <c r="B4942" t="str">
        <f>VLOOKUP(A4942,subset2a!$A$2:$B$10001,2,0)</f>
        <v>Sadness</v>
      </c>
      <c r="C4942" t="str">
        <f>VLOOKUP(A4942,subset2b!$A$2:$B$10001,2,0)</f>
        <v>None</v>
      </c>
      <c r="D4942" t="str">
        <f>VLOOKUP(A4942,subset2c!$A$2:$B$10001,2,0)</f>
        <v>Sadness</v>
      </c>
      <c r="E4942" t="str" cm="1">
        <f t="array" ref="E4942">INDEX(B4942:D4942,MODE(MATCH(B4942:D4942,B4942:D4942,0)))</f>
        <v>Sadness</v>
      </c>
    </row>
    <row r="4943" spans="1:5" ht="150" x14ac:dyDescent="0.25">
      <c r="A4943" s="3" t="s">
        <v>5078</v>
      </c>
      <c r="B4943" t="str">
        <f>VLOOKUP(A4943,subset2a!$A$2:$B$10001,2,0)</f>
        <v>Joy</v>
      </c>
      <c r="C4943" t="str">
        <f>VLOOKUP(A4943,subset2b!$A$2:$B$10001,2,0)</f>
        <v>None</v>
      </c>
      <c r="D4943" t="str">
        <f>VLOOKUP(A4943,subset2c!$A$2:$B$10001,2,0)</f>
        <v>None</v>
      </c>
      <c r="E4943" t="str" cm="1">
        <f t="array" ref="E4943">INDEX(B4943:D4943,MODE(MATCH(B4943:D4943,B4943:D4943,0)))</f>
        <v>None</v>
      </c>
    </row>
    <row r="4944" spans="1:5" ht="210" x14ac:dyDescent="0.25">
      <c r="A4944" s="3" t="s">
        <v>5077</v>
      </c>
      <c r="B4944" t="str">
        <f>VLOOKUP(A4944,subset2a!$A$2:$B$10001,2,0)</f>
        <v>Sadness</v>
      </c>
      <c r="C4944" t="str">
        <f>VLOOKUP(A4944,subset2b!$A$2:$B$10001,2,0)</f>
        <v>None</v>
      </c>
      <c r="D4944" t="str">
        <f>VLOOKUP(A4944,subset2c!$A$2:$B$10001,2,0)</f>
        <v>Anger</v>
      </c>
      <c r="E4944" t="e" cm="1">
        <f t="array" ref="E4944">INDEX(B4944:D4944,MODE(MATCH(B4944:D4944,B4944:D4944,0)))</f>
        <v>#N/A</v>
      </c>
    </row>
    <row r="4945" spans="1:5" ht="105" x14ac:dyDescent="0.25">
      <c r="A4945" s="3" t="s">
        <v>5076</v>
      </c>
      <c r="B4945" t="str">
        <f>VLOOKUP(A4945,subset2a!$A$2:$B$10001,2,0)</f>
        <v>Anger</v>
      </c>
      <c r="C4945" t="str">
        <f>VLOOKUP(A4945,subset2b!$A$2:$B$10001,2,0)</f>
        <v>None</v>
      </c>
      <c r="D4945" t="str">
        <f>VLOOKUP(A4945,subset2c!$A$2:$B$10001,2,0)</f>
        <v>Anger</v>
      </c>
      <c r="E4945" t="str" cm="1">
        <f t="array" ref="E4945">INDEX(B4945:D4945,MODE(MATCH(B4945:D4945,B4945:D4945,0)))</f>
        <v>Anger</v>
      </c>
    </row>
    <row r="4946" spans="1:5" ht="409.5" x14ac:dyDescent="0.25">
      <c r="A4946" s="3" t="s">
        <v>5075</v>
      </c>
      <c r="B4946" t="str">
        <f>VLOOKUP(A4946,subset2a!$A$2:$B$10001,2,0)</f>
        <v>Anger</v>
      </c>
      <c r="C4946" t="str">
        <f>VLOOKUP(A4946,subset2b!$A$2:$B$10001,2,0)</f>
        <v>None</v>
      </c>
      <c r="D4946" t="str">
        <f>VLOOKUP(A4946,subset2c!$A$2:$B$10001,2,0)</f>
        <v>Anger</v>
      </c>
      <c r="E4946" t="str" cm="1">
        <f t="array" ref="E4946">INDEX(B4946:D4946,MODE(MATCH(B4946:D4946,B4946:D4946,0)))</f>
        <v>Anger</v>
      </c>
    </row>
    <row r="4947" spans="1:5" ht="60" x14ac:dyDescent="0.25">
      <c r="A4947" s="3" t="s">
        <v>5074</v>
      </c>
      <c r="B4947" t="str">
        <f>VLOOKUP(A4947,subset2a!$A$2:$B$10001,2,0)</f>
        <v>Sadness</v>
      </c>
      <c r="C4947" t="str">
        <f>VLOOKUP(A4947,subset2b!$A$2:$B$10001,2,0)</f>
        <v>Sadness</v>
      </c>
      <c r="D4947" t="str">
        <f>VLOOKUP(A4947,subset2c!$A$2:$B$10001,2,0)</f>
        <v>Sadness</v>
      </c>
      <c r="E4947" t="str" cm="1">
        <f t="array" ref="E4947">INDEX(B4947:D4947,MODE(MATCH(B4947:D4947,B4947:D4947,0)))</f>
        <v>Sadness</v>
      </c>
    </row>
    <row r="4948" spans="1:5" ht="240" x14ac:dyDescent="0.25">
      <c r="A4948" s="3" t="s">
        <v>5073</v>
      </c>
      <c r="B4948" t="str">
        <f>VLOOKUP(A4948,subset2a!$A$2:$B$10001,2,0)</f>
        <v>Anger</v>
      </c>
      <c r="C4948" t="str">
        <f>VLOOKUP(A4948,subset2b!$A$2:$B$10001,2,0)</f>
        <v>None</v>
      </c>
      <c r="D4948" t="str">
        <f>VLOOKUP(A4948,subset2c!$A$2:$B$10001,2,0)</f>
        <v>Anger</v>
      </c>
      <c r="E4948" t="str" cm="1">
        <f t="array" ref="E4948">INDEX(B4948:D4948,MODE(MATCH(B4948:D4948,B4948:D4948,0)))</f>
        <v>Anger</v>
      </c>
    </row>
    <row r="4949" spans="1:5" ht="270" x14ac:dyDescent="0.25">
      <c r="A4949" s="3" t="s">
        <v>5072</v>
      </c>
      <c r="B4949" t="str">
        <f>VLOOKUP(A4949,subset2a!$A$2:$B$10001,2,0)</f>
        <v>Joy</v>
      </c>
      <c r="C4949" t="str">
        <f>VLOOKUP(A4949,subset2b!$A$2:$B$10001,2,0)</f>
        <v>None</v>
      </c>
      <c r="D4949" t="str">
        <f>VLOOKUP(A4949,subset2c!$A$2:$B$10001,2,0)</f>
        <v>Anger</v>
      </c>
      <c r="E4949" t="e" cm="1">
        <f t="array" ref="E4949">INDEX(B4949:D4949,MODE(MATCH(B4949:D4949,B4949:D4949,0)))</f>
        <v>#N/A</v>
      </c>
    </row>
    <row r="4950" spans="1:5" ht="135" x14ac:dyDescent="0.25">
      <c r="A4950" s="3" t="s">
        <v>5071</v>
      </c>
      <c r="B4950" t="str">
        <f>VLOOKUP(A4950,subset2a!$A$2:$B$10001,2,0)</f>
        <v>Joy</v>
      </c>
      <c r="C4950" t="str">
        <f>VLOOKUP(A4950,subset2b!$A$2:$B$10001,2,0)</f>
        <v>None</v>
      </c>
      <c r="D4950" t="str">
        <f>VLOOKUP(A4950,subset2c!$A$2:$B$10001,2,0)</f>
        <v>Joy</v>
      </c>
      <c r="E4950" t="str" cm="1">
        <f t="array" ref="E4950">INDEX(B4950:D4950,MODE(MATCH(B4950:D4950,B4950:D4950,0)))</f>
        <v>Joy</v>
      </c>
    </row>
    <row r="4951" spans="1:5" ht="180" x14ac:dyDescent="0.25">
      <c r="A4951" s="3" t="s">
        <v>5070</v>
      </c>
      <c r="B4951" t="str">
        <f>VLOOKUP(A4951,subset2a!$A$2:$B$10001,2,0)</f>
        <v>Joy</v>
      </c>
      <c r="C4951" t="str">
        <f>VLOOKUP(A4951,subset2b!$A$2:$B$10001,2,0)</f>
        <v>None</v>
      </c>
      <c r="D4951" t="str">
        <f>VLOOKUP(A4951,subset2c!$A$2:$B$10001,2,0)</f>
        <v>Joy</v>
      </c>
      <c r="E4951" t="str" cm="1">
        <f t="array" ref="E4951">INDEX(B4951:D4951,MODE(MATCH(B4951:D4951,B4951:D4951,0)))</f>
        <v>Joy</v>
      </c>
    </row>
    <row r="4952" spans="1:5" ht="75" x14ac:dyDescent="0.25">
      <c r="A4952" s="3" t="s">
        <v>5069</v>
      </c>
      <c r="B4952" t="str">
        <f>VLOOKUP(A4952,subset2a!$A$2:$B$10001,2,0)</f>
        <v>Sadness</v>
      </c>
      <c r="C4952" t="str">
        <f>VLOOKUP(A4952,subset2b!$A$2:$B$10001,2,0)</f>
        <v>Sadness</v>
      </c>
      <c r="D4952" t="str">
        <f>VLOOKUP(A4952,subset2c!$A$2:$B$10001,2,0)</f>
        <v>Sadness</v>
      </c>
      <c r="E4952" t="str" cm="1">
        <f t="array" ref="E4952">INDEX(B4952:D4952,MODE(MATCH(B4952:D4952,B4952:D4952,0)))</f>
        <v>Sadness</v>
      </c>
    </row>
    <row r="4953" spans="1:5" ht="60" x14ac:dyDescent="0.25">
      <c r="A4953" s="3" t="s">
        <v>5068</v>
      </c>
      <c r="B4953" t="str">
        <f>VLOOKUP(A4953,subset2a!$A$2:$B$10001,2,0)</f>
        <v>Sadness</v>
      </c>
      <c r="C4953" t="str">
        <f>VLOOKUP(A4953,subset2b!$A$2:$B$10001,2,0)</f>
        <v>Sadness</v>
      </c>
      <c r="D4953" t="str">
        <f>VLOOKUP(A4953,subset2c!$A$2:$B$10001,2,0)</f>
        <v>Sadness</v>
      </c>
      <c r="E4953" t="str" cm="1">
        <f t="array" ref="E4953">INDEX(B4953:D4953,MODE(MATCH(B4953:D4953,B4953:D4953,0)))</f>
        <v>Sadness</v>
      </c>
    </row>
    <row r="4954" spans="1:5" ht="90" x14ac:dyDescent="0.25">
      <c r="A4954" s="3" t="s">
        <v>5067</v>
      </c>
      <c r="B4954" t="str">
        <f>VLOOKUP(A4954,subset2a!$A$2:$B$10001,2,0)</f>
        <v>Joy</v>
      </c>
      <c r="C4954" t="str">
        <f>VLOOKUP(A4954,subset2b!$A$2:$B$10001,2,0)</f>
        <v>None</v>
      </c>
      <c r="D4954" t="str">
        <f>VLOOKUP(A4954,subset2c!$A$2:$B$10001,2,0)</f>
        <v>None</v>
      </c>
      <c r="E4954" t="str" cm="1">
        <f t="array" ref="E4954">INDEX(B4954:D4954,MODE(MATCH(B4954:D4954,B4954:D4954,0)))</f>
        <v>None</v>
      </c>
    </row>
    <row r="4955" spans="1:5" ht="315" x14ac:dyDescent="0.25">
      <c r="A4955" s="3" t="s">
        <v>5066</v>
      </c>
      <c r="B4955" t="str">
        <f>VLOOKUP(A4955,subset2a!$A$2:$B$10001,2,0)</f>
        <v>Anger</v>
      </c>
      <c r="C4955" t="str">
        <f>VLOOKUP(A4955,subset2b!$A$2:$B$10001,2,0)</f>
        <v>Anger</v>
      </c>
      <c r="D4955" t="str">
        <f>VLOOKUP(A4955,subset2c!$A$2:$B$10001,2,0)</f>
        <v>Anger</v>
      </c>
      <c r="E4955" t="str" cm="1">
        <f t="array" ref="E4955">INDEX(B4955:D4955,MODE(MATCH(B4955:D4955,B4955:D4955,0)))</f>
        <v>Anger</v>
      </c>
    </row>
    <row r="4956" spans="1:5" ht="135" x14ac:dyDescent="0.25">
      <c r="A4956" s="3" t="s">
        <v>5065</v>
      </c>
      <c r="B4956" t="str">
        <f>VLOOKUP(A4956,subset2a!$A$2:$B$10001,2,0)</f>
        <v>Joy</v>
      </c>
      <c r="C4956" t="str">
        <f>VLOOKUP(A4956,subset2b!$A$2:$B$10001,2,0)</f>
        <v>None</v>
      </c>
      <c r="D4956" t="str">
        <f>VLOOKUP(A4956,subset2c!$A$2:$B$10001,2,0)</f>
        <v>Surprise</v>
      </c>
      <c r="E4956" t="e" cm="1">
        <f t="array" ref="E4956">INDEX(B4956:D4956,MODE(MATCH(B4956:D4956,B4956:D4956,0)))</f>
        <v>#N/A</v>
      </c>
    </row>
    <row r="4957" spans="1:5" ht="390" x14ac:dyDescent="0.25">
      <c r="A4957" s="3" t="s">
        <v>5064</v>
      </c>
      <c r="B4957" t="str">
        <f>VLOOKUP(A4957,subset2a!$A$2:$B$10001,2,0)</f>
        <v>Joy</v>
      </c>
      <c r="C4957" t="str">
        <f>VLOOKUP(A4957,subset2b!$A$2:$B$10001,2,0)</f>
        <v>None</v>
      </c>
      <c r="D4957" t="str">
        <f>VLOOKUP(A4957,subset2c!$A$2:$B$10001,2,0)</f>
        <v>Sadness</v>
      </c>
      <c r="E4957" t="e" cm="1">
        <f t="array" ref="E4957">INDEX(B4957:D4957,MODE(MATCH(B4957:D4957,B4957:D4957,0)))</f>
        <v>#N/A</v>
      </c>
    </row>
    <row r="4958" spans="1:5" ht="120" x14ac:dyDescent="0.25">
      <c r="A4958" s="3" t="s">
        <v>5063</v>
      </c>
      <c r="B4958" t="str">
        <f>VLOOKUP(A4958,subset2a!$A$2:$B$10001,2,0)</f>
        <v>Sadness</v>
      </c>
      <c r="C4958" t="str">
        <f>VLOOKUP(A4958,subset2b!$A$2:$B$10001,2,0)</f>
        <v>None</v>
      </c>
      <c r="D4958" t="str">
        <f>VLOOKUP(A4958,subset2c!$A$2:$B$10001,2,0)</f>
        <v>None</v>
      </c>
      <c r="E4958" t="str" cm="1">
        <f t="array" ref="E4958">INDEX(B4958:D4958,MODE(MATCH(B4958:D4958,B4958:D4958,0)))</f>
        <v>None</v>
      </c>
    </row>
    <row r="4959" spans="1:5" ht="105" x14ac:dyDescent="0.25">
      <c r="A4959" s="3" t="s">
        <v>5062</v>
      </c>
      <c r="B4959" t="str">
        <f>VLOOKUP(A4959,subset2a!$A$2:$B$10001,2,0)</f>
        <v>Joy</v>
      </c>
      <c r="C4959" t="str">
        <f>VLOOKUP(A4959,subset2b!$A$2:$B$10001,2,0)</f>
        <v>None</v>
      </c>
      <c r="D4959" t="str">
        <f>VLOOKUP(A4959,subset2c!$A$2:$B$10001,2,0)</f>
        <v>None</v>
      </c>
      <c r="E4959" t="str" cm="1">
        <f t="array" ref="E4959">INDEX(B4959:D4959,MODE(MATCH(B4959:D4959,B4959:D4959,0)))</f>
        <v>None</v>
      </c>
    </row>
    <row r="4960" spans="1:5" ht="405" x14ac:dyDescent="0.25">
      <c r="A4960" s="3" t="s">
        <v>5061</v>
      </c>
      <c r="B4960" t="str">
        <f>VLOOKUP(A4960,subset2a!$A$2:$B$10001,2,0)</f>
        <v>Anger</v>
      </c>
      <c r="C4960" t="str">
        <f>VLOOKUP(A4960,subset2b!$A$2:$B$10001,2,0)</f>
        <v>Anger</v>
      </c>
      <c r="D4960" t="str">
        <f>VLOOKUP(A4960,subset2c!$A$2:$B$10001,2,0)</f>
        <v>Anger</v>
      </c>
      <c r="E4960" t="str" cm="1">
        <f t="array" ref="E4960">INDEX(B4960:D4960,MODE(MATCH(B4960:D4960,B4960:D4960,0)))</f>
        <v>Anger</v>
      </c>
    </row>
    <row r="4961" spans="1:5" ht="315" x14ac:dyDescent="0.25">
      <c r="A4961" s="3" t="s">
        <v>5060</v>
      </c>
      <c r="B4961" t="str">
        <f>VLOOKUP(A4961,subset2a!$A$2:$B$10001,2,0)</f>
        <v>Anger</v>
      </c>
      <c r="C4961" t="str">
        <f>VLOOKUP(A4961,subset2b!$A$2:$B$10001,2,0)</f>
        <v>None</v>
      </c>
      <c r="D4961" t="str">
        <f>VLOOKUP(A4961,subset2c!$A$2:$B$10001,2,0)</f>
        <v>Sadness</v>
      </c>
      <c r="E4961" t="e" cm="1">
        <f t="array" ref="E4961">INDEX(B4961:D4961,MODE(MATCH(B4961:D4961,B4961:D4961,0)))</f>
        <v>#N/A</v>
      </c>
    </row>
    <row r="4962" spans="1:5" ht="315" x14ac:dyDescent="0.25">
      <c r="A4962" s="3" t="s">
        <v>5059</v>
      </c>
      <c r="B4962" t="str">
        <f>VLOOKUP(A4962,subset2a!$A$2:$B$10001,2,0)</f>
        <v>Sadness</v>
      </c>
      <c r="C4962" t="str">
        <f>VLOOKUP(A4962,subset2b!$A$2:$B$10001,2,0)</f>
        <v>Sadness</v>
      </c>
      <c r="D4962" t="str">
        <f>VLOOKUP(A4962,subset2c!$A$2:$B$10001,2,0)</f>
        <v>Sadness</v>
      </c>
      <c r="E4962" t="str" cm="1">
        <f t="array" ref="E4962">INDEX(B4962:D4962,MODE(MATCH(B4962:D4962,B4962:D4962,0)))</f>
        <v>Sadness</v>
      </c>
    </row>
    <row r="4963" spans="1:5" ht="90" x14ac:dyDescent="0.25">
      <c r="A4963" s="3" t="s">
        <v>5058</v>
      </c>
      <c r="B4963" t="str">
        <f>VLOOKUP(A4963,subset2a!$A$2:$B$10001,2,0)</f>
        <v>Sadness</v>
      </c>
      <c r="C4963" t="str">
        <f>VLOOKUP(A4963,subset2b!$A$2:$B$10001,2,0)</f>
        <v>Sadness</v>
      </c>
      <c r="D4963" t="str">
        <f>VLOOKUP(A4963,subset2c!$A$2:$B$10001,2,0)</f>
        <v>Sadness</v>
      </c>
      <c r="E4963" t="str" cm="1">
        <f t="array" ref="E4963">INDEX(B4963:D4963,MODE(MATCH(B4963:D4963,B4963:D4963,0)))</f>
        <v>Sadness</v>
      </c>
    </row>
    <row r="4964" spans="1:5" ht="225" x14ac:dyDescent="0.25">
      <c r="A4964" s="3" t="s">
        <v>5057</v>
      </c>
      <c r="B4964" t="str">
        <f>VLOOKUP(A4964,subset2a!$A$2:$B$10001,2,0)</f>
        <v>Joy</v>
      </c>
      <c r="C4964" t="str">
        <f>VLOOKUP(A4964,subset2b!$A$2:$B$10001,2,0)</f>
        <v>Joy</v>
      </c>
      <c r="D4964" t="str">
        <f>VLOOKUP(A4964,subset2c!$A$2:$B$10001,2,0)</f>
        <v>None</v>
      </c>
      <c r="E4964" t="str" cm="1">
        <f t="array" ref="E4964">INDEX(B4964:D4964,MODE(MATCH(B4964:D4964,B4964:D4964,0)))</f>
        <v>Joy</v>
      </c>
    </row>
    <row r="4965" spans="1:5" ht="135" x14ac:dyDescent="0.25">
      <c r="A4965" s="3" t="s">
        <v>5056</v>
      </c>
      <c r="B4965" t="str">
        <f>VLOOKUP(A4965,subset2a!$A$2:$B$10001,2,0)</f>
        <v>Joy</v>
      </c>
      <c r="C4965" t="str">
        <f>VLOOKUP(A4965,subset2b!$A$2:$B$10001,2,0)</f>
        <v>None</v>
      </c>
      <c r="D4965" t="str">
        <f>VLOOKUP(A4965,subset2c!$A$2:$B$10001,2,0)</f>
        <v>None</v>
      </c>
      <c r="E4965" t="str" cm="1">
        <f t="array" ref="E4965">INDEX(B4965:D4965,MODE(MATCH(B4965:D4965,B4965:D4965,0)))</f>
        <v>None</v>
      </c>
    </row>
    <row r="4966" spans="1:5" ht="240" x14ac:dyDescent="0.25">
      <c r="A4966" s="3" t="s">
        <v>5055</v>
      </c>
      <c r="B4966" t="str">
        <f>VLOOKUP(A4966,subset2a!$A$2:$B$10001,2,0)</f>
        <v>Anger</v>
      </c>
      <c r="C4966" t="str">
        <f>VLOOKUP(A4966,subset2b!$A$2:$B$10001,2,0)</f>
        <v>None</v>
      </c>
      <c r="D4966" t="str">
        <f>VLOOKUP(A4966,subset2c!$A$2:$B$10001,2,0)</f>
        <v>Anger</v>
      </c>
      <c r="E4966" t="str" cm="1">
        <f t="array" ref="E4966">INDEX(B4966:D4966,MODE(MATCH(B4966:D4966,B4966:D4966,0)))</f>
        <v>Anger</v>
      </c>
    </row>
    <row r="4967" spans="1:5" ht="105" x14ac:dyDescent="0.25">
      <c r="A4967" s="3" t="s">
        <v>5054</v>
      </c>
      <c r="B4967" t="str">
        <f>VLOOKUP(A4967,subset2a!$A$2:$B$10001,2,0)</f>
        <v>Anger</v>
      </c>
      <c r="C4967" t="str">
        <f>VLOOKUP(A4967,subset2b!$A$2:$B$10001,2,0)</f>
        <v>None</v>
      </c>
      <c r="D4967" t="str">
        <f>VLOOKUP(A4967,subset2c!$A$2:$B$10001,2,0)</f>
        <v>Anger</v>
      </c>
      <c r="E4967" t="str" cm="1">
        <f t="array" ref="E4967">INDEX(B4967:D4967,MODE(MATCH(B4967:D4967,B4967:D4967,0)))</f>
        <v>Anger</v>
      </c>
    </row>
    <row r="4968" spans="1:5" ht="225" x14ac:dyDescent="0.25">
      <c r="A4968" s="3" t="s">
        <v>5053</v>
      </c>
      <c r="B4968" t="str">
        <f>VLOOKUP(A4968,subset2a!$A$2:$B$10001,2,0)</f>
        <v>Anger</v>
      </c>
      <c r="C4968" t="str">
        <f>VLOOKUP(A4968,subset2b!$A$2:$B$10001,2,0)</f>
        <v>Anger</v>
      </c>
      <c r="D4968" t="str">
        <f>VLOOKUP(A4968,subset2c!$A$2:$B$10001,2,0)</f>
        <v>Anger</v>
      </c>
      <c r="E4968" t="str" cm="1">
        <f t="array" ref="E4968">INDEX(B4968:D4968,MODE(MATCH(B4968:D4968,B4968:D4968,0)))</f>
        <v>Anger</v>
      </c>
    </row>
    <row r="4969" spans="1:5" ht="300" x14ac:dyDescent="0.25">
      <c r="A4969" s="3" t="s">
        <v>5052</v>
      </c>
      <c r="B4969" t="str">
        <f>VLOOKUP(A4969,subset2a!$A$2:$B$10001,2,0)</f>
        <v>Anger</v>
      </c>
      <c r="C4969" t="str">
        <f>VLOOKUP(A4969,subset2b!$A$2:$B$10001,2,0)</f>
        <v>None</v>
      </c>
      <c r="D4969" t="str">
        <f>VLOOKUP(A4969,subset2c!$A$2:$B$10001,2,0)</f>
        <v>Anger</v>
      </c>
      <c r="E4969" t="str" cm="1">
        <f t="array" ref="E4969">INDEX(B4969:D4969,MODE(MATCH(B4969:D4969,B4969:D4969,0)))</f>
        <v>Anger</v>
      </c>
    </row>
    <row r="4970" spans="1:5" ht="165" x14ac:dyDescent="0.25">
      <c r="A4970" s="3" t="s">
        <v>5051</v>
      </c>
      <c r="B4970" t="str">
        <f>VLOOKUP(A4970,subset2a!$A$2:$B$10001,2,0)</f>
        <v>Joy</v>
      </c>
      <c r="C4970" t="str">
        <f>VLOOKUP(A4970,subset2b!$A$2:$B$10001,2,0)</f>
        <v>None</v>
      </c>
      <c r="D4970" t="str">
        <f>VLOOKUP(A4970,subset2c!$A$2:$B$10001,2,0)</f>
        <v>None</v>
      </c>
      <c r="E4970" t="str" cm="1">
        <f t="array" ref="E4970">INDEX(B4970:D4970,MODE(MATCH(B4970:D4970,B4970:D4970,0)))</f>
        <v>None</v>
      </c>
    </row>
    <row r="4971" spans="1:5" ht="195" x14ac:dyDescent="0.25">
      <c r="A4971" s="3" t="s">
        <v>5050</v>
      </c>
      <c r="B4971" t="str">
        <f>VLOOKUP(A4971,subset2a!$A$2:$B$10001,2,0)</f>
        <v>Joy</v>
      </c>
      <c r="C4971" t="str">
        <f>VLOOKUP(A4971,subset2b!$A$2:$B$10001,2,0)</f>
        <v>None</v>
      </c>
      <c r="D4971" t="str">
        <f>VLOOKUP(A4971,subset2c!$A$2:$B$10001,2,0)</f>
        <v>None</v>
      </c>
      <c r="E4971" t="str" cm="1">
        <f t="array" ref="E4971">INDEX(B4971:D4971,MODE(MATCH(B4971:D4971,B4971:D4971,0)))</f>
        <v>None</v>
      </c>
    </row>
    <row r="4972" spans="1:5" ht="120" x14ac:dyDescent="0.25">
      <c r="A4972" s="3" t="s">
        <v>5049</v>
      </c>
      <c r="B4972" t="str">
        <f>VLOOKUP(A4972,subset2a!$A$2:$B$10001,2,0)</f>
        <v>Sadness</v>
      </c>
      <c r="C4972" t="str">
        <f>VLOOKUP(A4972,subset2b!$A$2:$B$10001,2,0)</f>
        <v>Sadness</v>
      </c>
      <c r="D4972" t="str">
        <f>VLOOKUP(A4972,subset2c!$A$2:$B$10001,2,0)</f>
        <v>Sadness</v>
      </c>
      <c r="E4972" t="str" cm="1">
        <f t="array" ref="E4972">INDEX(B4972:D4972,MODE(MATCH(B4972:D4972,B4972:D4972,0)))</f>
        <v>Sadness</v>
      </c>
    </row>
    <row r="4973" spans="1:5" ht="330" x14ac:dyDescent="0.25">
      <c r="A4973" s="3" t="s">
        <v>5048</v>
      </c>
      <c r="B4973" t="str">
        <f>VLOOKUP(A4973,subset2a!$A$2:$B$10001,2,0)</f>
        <v>Sadness</v>
      </c>
      <c r="C4973" t="str">
        <f>VLOOKUP(A4973,subset2b!$A$2:$B$10001,2,0)</f>
        <v>None</v>
      </c>
      <c r="D4973" t="str">
        <f>VLOOKUP(A4973,subset2c!$A$2:$B$10001,2,0)</f>
        <v>Sadness</v>
      </c>
      <c r="E4973" t="str" cm="1">
        <f t="array" ref="E4973">INDEX(B4973:D4973,MODE(MATCH(B4973:D4973,B4973:D4973,0)))</f>
        <v>Sadness</v>
      </c>
    </row>
    <row r="4974" spans="1:5" ht="90" x14ac:dyDescent="0.25">
      <c r="A4974" s="3" t="s">
        <v>5047</v>
      </c>
      <c r="B4974" t="str">
        <f>VLOOKUP(A4974,subset2a!$A$2:$B$10001,2,0)</f>
        <v>Joy</v>
      </c>
      <c r="C4974" t="str">
        <f>VLOOKUP(A4974,subset2b!$A$2:$B$10001,2,0)</f>
        <v>None</v>
      </c>
      <c r="D4974" t="str">
        <f>VLOOKUP(A4974,subset2c!$A$2:$B$10001,2,0)</f>
        <v>None</v>
      </c>
      <c r="E4974" t="str" cm="1">
        <f t="array" ref="E4974">INDEX(B4974:D4974,MODE(MATCH(B4974:D4974,B4974:D4974,0)))</f>
        <v>None</v>
      </c>
    </row>
    <row r="4975" spans="1:5" ht="150" x14ac:dyDescent="0.25">
      <c r="A4975" s="3" t="s">
        <v>5046</v>
      </c>
      <c r="B4975" t="str">
        <f>VLOOKUP(A4975,subset2a!$A$2:$B$10001,2,0)</f>
        <v>Anger</v>
      </c>
      <c r="C4975" t="str">
        <f>VLOOKUP(A4975,subset2b!$A$2:$B$10001,2,0)</f>
        <v>None</v>
      </c>
      <c r="D4975" t="str">
        <f>VLOOKUP(A4975,subset2c!$A$2:$B$10001,2,0)</f>
        <v>Sadness</v>
      </c>
      <c r="E4975" t="e" cm="1">
        <f t="array" ref="E4975">INDEX(B4975:D4975,MODE(MATCH(B4975:D4975,B4975:D4975,0)))</f>
        <v>#N/A</v>
      </c>
    </row>
    <row r="4976" spans="1:5" ht="225" x14ac:dyDescent="0.25">
      <c r="A4976" s="3" t="s">
        <v>5045</v>
      </c>
      <c r="B4976" t="str">
        <f>VLOOKUP(A4976,subset2a!$A$2:$B$10001,2,0)</f>
        <v>Joy</v>
      </c>
      <c r="C4976" t="str">
        <f>VLOOKUP(A4976,subset2b!$A$2:$B$10001,2,0)</f>
        <v>None</v>
      </c>
      <c r="D4976" t="str">
        <f>VLOOKUP(A4976,subset2c!$A$2:$B$10001,2,0)</f>
        <v>Joy</v>
      </c>
      <c r="E4976" t="str" cm="1">
        <f t="array" ref="E4976">INDEX(B4976:D4976,MODE(MATCH(B4976:D4976,B4976:D4976,0)))</f>
        <v>Joy</v>
      </c>
    </row>
    <row r="4977" spans="1:5" ht="270" x14ac:dyDescent="0.25">
      <c r="A4977" s="3" t="s">
        <v>5044</v>
      </c>
      <c r="B4977" t="str">
        <f>VLOOKUP(A4977,subset2a!$A$2:$B$10001,2,0)</f>
        <v>Anger</v>
      </c>
      <c r="C4977" t="str">
        <f>VLOOKUP(A4977,subset2b!$A$2:$B$10001,2,0)</f>
        <v>None</v>
      </c>
      <c r="D4977" t="str">
        <f>VLOOKUP(A4977,subset2c!$A$2:$B$10001,2,0)</f>
        <v>Anger</v>
      </c>
      <c r="E4977" t="str" cm="1">
        <f t="array" ref="E4977">INDEX(B4977:D4977,MODE(MATCH(B4977:D4977,B4977:D4977,0)))</f>
        <v>Anger</v>
      </c>
    </row>
    <row r="4978" spans="1:5" ht="45" x14ac:dyDescent="0.25">
      <c r="A4978" s="3" t="s">
        <v>5043</v>
      </c>
      <c r="B4978" t="str">
        <f>VLOOKUP(A4978,subset2a!$A$2:$B$10001,2,0)</f>
        <v>None</v>
      </c>
      <c r="C4978" t="str">
        <f>VLOOKUP(A4978,subset2b!$A$2:$B$10001,2,0)</f>
        <v>None</v>
      </c>
      <c r="D4978" t="str">
        <f>VLOOKUP(A4978,subset2c!$A$2:$B$10001,2,0)</f>
        <v>None</v>
      </c>
      <c r="E4978" t="str" cm="1">
        <f t="array" ref="E4978">INDEX(B4978:D4978,MODE(MATCH(B4978:D4978,B4978:D4978,0)))</f>
        <v>None</v>
      </c>
    </row>
    <row r="4979" spans="1:5" ht="240" x14ac:dyDescent="0.25">
      <c r="A4979" s="3" t="s">
        <v>5042</v>
      </c>
      <c r="B4979" t="str">
        <f>VLOOKUP(A4979,subset2a!$A$2:$B$10001,2,0)</f>
        <v>Sadness</v>
      </c>
      <c r="C4979" t="str">
        <f>VLOOKUP(A4979,subset2b!$A$2:$B$10001,2,0)</f>
        <v>None</v>
      </c>
      <c r="D4979" t="str">
        <f>VLOOKUP(A4979,subset2c!$A$2:$B$10001,2,0)</f>
        <v>Anger</v>
      </c>
      <c r="E4979" t="e" cm="1">
        <f t="array" ref="E4979">INDEX(B4979:D4979,MODE(MATCH(B4979:D4979,B4979:D4979,0)))</f>
        <v>#N/A</v>
      </c>
    </row>
    <row r="4980" spans="1:5" ht="270" x14ac:dyDescent="0.25">
      <c r="A4980" s="3" t="s">
        <v>5041</v>
      </c>
      <c r="B4980" t="str">
        <f>VLOOKUP(A4980,subset2a!$A$2:$B$10001,2,0)</f>
        <v>Sadness</v>
      </c>
      <c r="C4980" t="str">
        <f>VLOOKUP(A4980,subset2b!$A$2:$B$10001,2,0)</f>
        <v>Sadness</v>
      </c>
      <c r="D4980" t="str">
        <f>VLOOKUP(A4980,subset2c!$A$2:$B$10001,2,0)</f>
        <v>Sadness</v>
      </c>
      <c r="E4980" t="str" cm="1">
        <f t="array" ref="E4980">INDEX(B4980:D4980,MODE(MATCH(B4980:D4980,B4980:D4980,0)))</f>
        <v>Sadness</v>
      </c>
    </row>
    <row r="4981" spans="1:5" ht="375" x14ac:dyDescent="0.25">
      <c r="A4981" s="3" t="s">
        <v>5040</v>
      </c>
      <c r="B4981" t="str">
        <f>VLOOKUP(A4981,subset2a!$A$2:$B$10001,2,0)</f>
        <v>Sadness</v>
      </c>
      <c r="C4981" t="str">
        <f>VLOOKUP(A4981,subset2b!$A$2:$B$10001,2,0)</f>
        <v>None</v>
      </c>
      <c r="D4981" t="str">
        <f>VLOOKUP(A4981,subset2c!$A$2:$B$10001,2,0)</f>
        <v>None</v>
      </c>
      <c r="E4981" t="str" cm="1">
        <f t="array" ref="E4981">INDEX(B4981:D4981,MODE(MATCH(B4981:D4981,B4981:D4981,0)))</f>
        <v>None</v>
      </c>
    </row>
    <row r="4982" spans="1:5" ht="409.5" x14ac:dyDescent="0.25">
      <c r="A4982" s="3" t="s">
        <v>5039</v>
      </c>
      <c r="B4982" t="str">
        <f>VLOOKUP(A4982,subset2a!$A$2:$B$10001,2,0)</f>
        <v>Anger</v>
      </c>
      <c r="C4982" t="str">
        <f>VLOOKUP(A4982,subset2b!$A$2:$B$10001,2,0)</f>
        <v>Disgust,Sadness</v>
      </c>
      <c r="D4982" t="str">
        <f>VLOOKUP(A4982,subset2c!$A$2:$B$10001,2,0)</f>
        <v>Anger</v>
      </c>
      <c r="E4982" t="str" cm="1">
        <f t="array" ref="E4982">INDEX(B4982:D4982,MODE(MATCH(B4982:D4982,B4982:D4982,0)))</f>
        <v>Anger</v>
      </c>
    </row>
    <row r="4983" spans="1:5" ht="165" x14ac:dyDescent="0.25">
      <c r="A4983" s="3" t="s">
        <v>5038</v>
      </c>
      <c r="B4983" t="str">
        <f>VLOOKUP(A4983,subset2a!$A$2:$B$10001,2,0)</f>
        <v>Sadness</v>
      </c>
      <c r="C4983" t="str">
        <f>VLOOKUP(A4983,subset2b!$A$2:$B$10001,2,0)</f>
        <v>None</v>
      </c>
      <c r="D4983" t="str">
        <f>VLOOKUP(A4983,subset2c!$A$2:$B$10001,2,0)</f>
        <v>Anger</v>
      </c>
      <c r="E4983" t="e" cm="1">
        <f t="array" ref="E4983">INDEX(B4983:D4983,MODE(MATCH(B4983:D4983,B4983:D4983,0)))</f>
        <v>#N/A</v>
      </c>
    </row>
    <row r="4984" spans="1:5" ht="60" x14ac:dyDescent="0.25">
      <c r="A4984" s="3" t="s">
        <v>5037</v>
      </c>
      <c r="B4984" t="str">
        <f>VLOOKUP(A4984,subset2a!$A$2:$B$10001,2,0)</f>
        <v>Joy</v>
      </c>
      <c r="C4984" t="str">
        <f>VLOOKUP(A4984,subset2b!$A$2:$B$10001,2,0)</f>
        <v>None</v>
      </c>
      <c r="D4984" t="str">
        <f>VLOOKUP(A4984,subset2c!$A$2:$B$10001,2,0)</f>
        <v>None</v>
      </c>
      <c r="E4984" t="str" cm="1">
        <f t="array" ref="E4984">INDEX(B4984:D4984,MODE(MATCH(B4984:D4984,B4984:D4984,0)))</f>
        <v>None</v>
      </c>
    </row>
    <row r="4985" spans="1:5" ht="195" x14ac:dyDescent="0.25">
      <c r="A4985" s="3" t="s">
        <v>5036</v>
      </c>
      <c r="B4985" t="str">
        <f>VLOOKUP(A4985,subset2a!$A$2:$B$10001,2,0)</f>
        <v>Sadness</v>
      </c>
      <c r="C4985" t="str">
        <f>VLOOKUP(A4985,subset2b!$A$2:$B$10001,2,0)</f>
        <v>Sadness</v>
      </c>
      <c r="D4985" t="str">
        <f>VLOOKUP(A4985,subset2c!$A$2:$B$10001,2,0)</f>
        <v>Sadness</v>
      </c>
      <c r="E4985" t="str" cm="1">
        <f t="array" ref="E4985">INDEX(B4985:D4985,MODE(MATCH(B4985:D4985,B4985:D4985,0)))</f>
        <v>Sadness</v>
      </c>
    </row>
    <row r="4986" spans="1:5" ht="195" x14ac:dyDescent="0.25">
      <c r="A4986" s="3" t="s">
        <v>5035</v>
      </c>
      <c r="B4986" t="str">
        <f>VLOOKUP(A4986,subset2a!$A$2:$B$10001,2,0)</f>
        <v>Joy</v>
      </c>
      <c r="C4986" t="str">
        <f>VLOOKUP(A4986,subset2b!$A$2:$B$10001,2,0)</f>
        <v>None</v>
      </c>
      <c r="D4986" t="str">
        <f>VLOOKUP(A4986,subset2c!$A$2:$B$10001,2,0)</f>
        <v>None</v>
      </c>
      <c r="E4986" t="str" cm="1">
        <f t="array" ref="E4986">INDEX(B4986:D4986,MODE(MATCH(B4986:D4986,B4986:D4986,0)))</f>
        <v>None</v>
      </c>
    </row>
    <row r="4987" spans="1:5" ht="90" x14ac:dyDescent="0.25">
      <c r="A4987" s="3" t="s">
        <v>5034</v>
      </c>
      <c r="B4987" t="str">
        <f>VLOOKUP(A4987,subset2a!$A$2:$B$10001,2,0)</f>
        <v>Joy</v>
      </c>
      <c r="C4987" t="str">
        <f>VLOOKUP(A4987,subset2b!$A$2:$B$10001,2,0)</f>
        <v>None</v>
      </c>
      <c r="D4987" t="str">
        <f>VLOOKUP(A4987,subset2c!$A$2:$B$10001,2,0)</f>
        <v>None</v>
      </c>
      <c r="E4987" t="str" cm="1">
        <f t="array" ref="E4987">INDEX(B4987:D4987,MODE(MATCH(B4987:D4987,B4987:D4987,0)))</f>
        <v>None</v>
      </c>
    </row>
    <row r="4988" spans="1:5" ht="409.5" x14ac:dyDescent="0.25">
      <c r="A4988" s="3" t="s">
        <v>5033</v>
      </c>
      <c r="B4988" t="str">
        <f>VLOOKUP(A4988,subset2a!$A$2:$B$10001,2,0)</f>
        <v>Anger</v>
      </c>
      <c r="C4988" t="str">
        <f>VLOOKUP(A4988,subset2b!$A$2:$B$10001,2,0)</f>
        <v>Anger</v>
      </c>
      <c r="D4988" t="str">
        <f>VLOOKUP(A4988,subset2c!$A$2:$B$10001,2,0)</f>
        <v>Anger</v>
      </c>
      <c r="E4988" t="str" cm="1">
        <f t="array" ref="E4988">INDEX(B4988:D4988,MODE(MATCH(B4988:D4988,B4988:D4988,0)))</f>
        <v>Anger</v>
      </c>
    </row>
    <row r="4989" spans="1:5" ht="60" x14ac:dyDescent="0.25">
      <c r="A4989" s="3" t="s">
        <v>5032</v>
      </c>
      <c r="B4989" t="str">
        <f>VLOOKUP(A4989,subset2a!$A$2:$B$10001,2,0)</f>
        <v>Joy</v>
      </c>
      <c r="C4989" t="str">
        <f>VLOOKUP(A4989,subset2b!$A$2:$B$10001,2,0)</f>
        <v>Joy</v>
      </c>
      <c r="D4989" t="str">
        <f>VLOOKUP(A4989,subset2c!$A$2:$B$10001,2,0)</f>
        <v>Joy</v>
      </c>
      <c r="E4989" t="str" cm="1">
        <f t="array" ref="E4989">INDEX(B4989:D4989,MODE(MATCH(B4989:D4989,B4989:D4989,0)))</f>
        <v>Joy</v>
      </c>
    </row>
    <row r="4990" spans="1:5" ht="120" x14ac:dyDescent="0.25">
      <c r="A4990" s="3" t="s">
        <v>5031</v>
      </c>
      <c r="B4990" t="str">
        <f>VLOOKUP(A4990,subset2a!$A$2:$B$10001,2,0)</f>
        <v>Sadness</v>
      </c>
      <c r="C4990" t="str">
        <f>VLOOKUP(A4990,subset2b!$A$2:$B$10001,2,0)</f>
        <v>Sadness</v>
      </c>
      <c r="D4990" t="str">
        <f>VLOOKUP(A4990,subset2c!$A$2:$B$10001,2,0)</f>
        <v>Sadness</v>
      </c>
      <c r="E4990" t="str" cm="1">
        <f t="array" ref="E4990">INDEX(B4990:D4990,MODE(MATCH(B4990:D4990,B4990:D4990,0)))</f>
        <v>Sadness</v>
      </c>
    </row>
    <row r="4991" spans="1:5" ht="135" x14ac:dyDescent="0.25">
      <c r="A4991" s="3" t="s">
        <v>5030</v>
      </c>
      <c r="B4991" t="str">
        <f>VLOOKUP(A4991,subset2a!$A$2:$B$10001,2,0)</f>
        <v>Sadness</v>
      </c>
      <c r="C4991" t="str">
        <f>VLOOKUP(A4991,subset2b!$A$2:$B$10001,2,0)</f>
        <v>Sadness</v>
      </c>
      <c r="D4991" t="str">
        <f>VLOOKUP(A4991,subset2c!$A$2:$B$10001,2,0)</f>
        <v>Sadness</v>
      </c>
      <c r="E4991" t="str" cm="1">
        <f t="array" ref="E4991">INDEX(B4991:D4991,MODE(MATCH(B4991:D4991,B4991:D4991,0)))</f>
        <v>Sadness</v>
      </c>
    </row>
    <row r="4992" spans="1:5" ht="285" x14ac:dyDescent="0.25">
      <c r="A4992" s="3" t="s">
        <v>5029</v>
      </c>
      <c r="B4992" t="str">
        <f>VLOOKUP(A4992,subset2a!$A$2:$B$10001,2,0)</f>
        <v>Sadness</v>
      </c>
      <c r="C4992" t="str">
        <f>VLOOKUP(A4992,subset2b!$A$2:$B$10001,2,0)</f>
        <v>Sadness</v>
      </c>
      <c r="D4992" t="str">
        <f>VLOOKUP(A4992,subset2c!$A$2:$B$10001,2,0)</f>
        <v>Joy</v>
      </c>
      <c r="E4992" t="str" cm="1">
        <f t="array" ref="E4992">INDEX(B4992:D4992,MODE(MATCH(B4992:D4992,B4992:D4992,0)))</f>
        <v>Sadness</v>
      </c>
    </row>
    <row r="4993" spans="1:5" ht="210" x14ac:dyDescent="0.25">
      <c r="A4993" s="3" t="s">
        <v>5028</v>
      </c>
      <c r="B4993" t="str">
        <f>VLOOKUP(A4993,subset2a!$A$2:$B$10001,2,0)</f>
        <v>Joy</v>
      </c>
      <c r="C4993" t="str">
        <f>VLOOKUP(A4993,subset2b!$A$2:$B$10001,2,0)</f>
        <v>None</v>
      </c>
      <c r="D4993" t="str">
        <f>VLOOKUP(A4993,subset2c!$A$2:$B$10001,2,0)</f>
        <v>Joy</v>
      </c>
      <c r="E4993" t="str" cm="1">
        <f t="array" ref="E4993">INDEX(B4993:D4993,MODE(MATCH(B4993:D4993,B4993:D4993,0)))</f>
        <v>Joy</v>
      </c>
    </row>
    <row r="4994" spans="1:5" ht="150" x14ac:dyDescent="0.25">
      <c r="A4994" s="3" t="s">
        <v>5027</v>
      </c>
      <c r="B4994" t="str">
        <f>VLOOKUP(A4994,subset2a!$A$2:$B$10001,2,0)</f>
        <v>Joy</v>
      </c>
      <c r="C4994" t="str">
        <f>VLOOKUP(A4994,subset2b!$A$2:$B$10001,2,0)</f>
        <v>None</v>
      </c>
      <c r="D4994" t="str">
        <f>VLOOKUP(A4994,subset2c!$A$2:$B$10001,2,0)</f>
        <v>None</v>
      </c>
      <c r="E4994" t="str" cm="1">
        <f t="array" ref="E4994">INDEX(B4994:D4994,MODE(MATCH(B4994:D4994,B4994:D4994,0)))</f>
        <v>None</v>
      </c>
    </row>
    <row r="4995" spans="1:5" ht="75" x14ac:dyDescent="0.25">
      <c r="A4995" s="3" t="s">
        <v>5026</v>
      </c>
      <c r="B4995" t="str">
        <f>VLOOKUP(A4995,subset2a!$A$2:$B$10001,2,0)</f>
        <v>Joy</v>
      </c>
      <c r="C4995" t="str">
        <f>VLOOKUP(A4995,subset2b!$A$2:$B$10001,2,0)</f>
        <v>Joy</v>
      </c>
      <c r="D4995" t="str">
        <f>VLOOKUP(A4995,subset2c!$A$2:$B$10001,2,0)</f>
        <v>Joy</v>
      </c>
      <c r="E4995" t="str" cm="1">
        <f t="array" ref="E4995">INDEX(B4995:D4995,MODE(MATCH(B4995:D4995,B4995:D4995,0)))</f>
        <v>Joy</v>
      </c>
    </row>
    <row r="4996" spans="1:5" ht="195" x14ac:dyDescent="0.25">
      <c r="A4996" s="3" t="s">
        <v>5025</v>
      </c>
      <c r="B4996" t="str">
        <f>VLOOKUP(A4996,subset2a!$A$2:$B$10001,2,0)</f>
        <v>Joy</v>
      </c>
      <c r="C4996" t="str">
        <f>VLOOKUP(A4996,subset2b!$A$2:$B$10001,2,0)</f>
        <v>Joy</v>
      </c>
      <c r="D4996" t="str">
        <f>VLOOKUP(A4996,subset2c!$A$2:$B$10001,2,0)</f>
        <v>Joy</v>
      </c>
      <c r="E4996" t="str" cm="1">
        <f t="array" ref="E4996">INDEX(B4996:D4996,MODE(MATCH(B4996:D4996,B4996:D4996,0)))</f>
        <v>Joy</v>
      </c>
    </row>
    <row r="4997" spans="1:5" ht="315" x14ac:dyDescent="0.25">
      <c r="A4997" s="3" t="s">
        <v>5024</v>
      </c>
      <c r="B4997" t="str">
        <f>VLOOKUP(A4997,subset2a!$A$2:$B$10001,2,0)</f>
        <v>Joy</v>
      </c>
      <c r="C4997" t="str">
        <f>VLOOKUP(A4997,subset2b!$A$2:$B$10001,2,0)</f>
        <v>None</v>
      </c>
      <c r="D4997" t="str">
        <f>VLOOKUP(A4997,subset2c!$A$2:$B$10001,2,0)</f>
        <v>None</v>
      </c>
      <c r="E4997" t="str" cm="1">
        <f t="array" ref="E4997">INDEX(B4997:D4997,MODE(MATCH(B4997:D4997,B4997:D4997,0)))</f>
        <v>None</v>
      </c>
    </row>
    <row r="4998" spans="1:5" ht="409.5" x14ac:dyDescent="0.25">
      <c r="A4998" s="3" t="s">
        <v>5023</v>
      </c>
      <c r="B4998" t="str">
        <f>VLOOKUP(A4998,subset2a!$A$2:$B$10001,2,0)</f>
        <v>Anger</v>
      </c>
      <c r="C4998" t="str">
        <f>VLOOKUP(A4998,subset2b!$A$2:$B$10001,2,0)</f>
        <v>None</v>
      </c>
      <c r="D4998" t="str">
        <f>VLOOKUP(A4998,subset2c!$A$2:$B$10001,2,0)</f>
        <v>Anger</v>
      </c>
      <c r="E4998" t="str" cm="1">
        <f t="array" ref="E4998">INDEX(B4998:D4998,MODE(MATCH(B4998:D4998,B4998:D4998,0)))</f>
        <v>Anger</v>
      </c>
    </row>
    <row r="4999" spans="1:5" ht="90" x14ac:dyDescent="0.25">
      <c r="A4999" s="3" t="s">
        <v>5022</v>
      </c>
      <c r="B4999" t="str">
        <f>VLOOKUP(A4999,subset2a!$A$2:$B$10001,2,0)</f>
        <v>Joy</v>
      </c>
      <c r="C4999" t="str">
        <f>VLOOKUP(A4999,subset2b!$A$2:$B$10001,2,0)</f>
        <v>None</v>
      </c>
      <c r="D4999" t="str">
        <f>VLOOKUP(A4999,subset2c!$A$2:$B$10001,2,0)</f>
        <v>None</v>
      </c>
      <c r="E4999" t="str" cm="1">
        <f t="array" ref="E4999">INDEX(B4999:D4999,MODE(MATCH(B4999:D4999,B4999:D4999,0)))</f>
        <v>None</v>
      </c>
    </row>
    <row r="5000" spans="1:5" ht="225" x14ac:dyDescent="0.25">
      <c r="A5000" s="3" t="s">
        <v>5021</v>
      </c>
      <c r="B5000" t="str">
        <f>VLOOKUP(A5000,subset2a!$A$2:$B$10001,2,0)</f>
        <v>Sadness</v>
      </c>
      <c r="C5000" t="str">
        <f>VLOOKUP(A5000,subset2b!$A$2:$B$10001,2,0)</f>
        <v>None</v>
      </c>
      <c r="D5000" t="str">
        <f>VLOOKUP(A5000,subset2c!$A$2:$B$10001,2,0)</f>
        <v>Anger</v>
      </c>
      <c r="E5000" t="e" cm="1">
        <f t="array" ref="E5000">INDEX(B5000:D5000,MODE(MATCH(B5000:D5000,B5000:D5000,0)))</f>
        <v>#N/A</v>
      </c>
    </row>
    <row r="5001" spans="1:5" ht="150" x14ac:dyDescent="0.25">
      <c r="A5001" s="3" t="s">
        <v>5020</v>
      </c>
      <c r="B5001" t="str">
        <f>VLOOKUP(A5001,subset2a!$A$2:$B$10001,2,0)</f>
        <v>Anger</v>
      </c>
      <c r="C5001" t="str">
        <f>VLOOKUP(A5001,subset2b!$A$2:$B$10001,2,0)</f>
        <v>None</v>
      </c>
      <c r="D5001" t="str">
        <f>VLOOKUP(A5001,subset2c!$A$2:$B$10001,2,0)</f>
        <v>Anger</v>
      </c>
      <c r="E5001" t="str" cm="1">
        <f t="array" ref="E5001">INDEX(B5001:D5001,MODE(MATCH(B5001:D5001,B5001:D5001,0)))</f>
        <v>Anger</v>
      </c>
    </row>
    <row r="5002" spans="1:5" ht="165" x14ac:dyDescent="0.25">
      <c r="A5002" s="3" t="s">
        <v>5019</v>
      </c>
      <c r="B5002" t="str">
        <f>VLOOKUP(A5002,subset2a!$A$2:$B$10001,2,0)</f>
        <v>Sadness</v>
      </c>
      <c r="C5002" t="str">
        <f>VLOOKUP(A5002,subset2b!$A$2:$B$10001,2,0)</f>
        <v>Sadness</v>
      </c>
      <c r="D5002" t="str">
        <f>VLOOKUP(A5002,subset2c!$A$2:$B$10001,2,0)</f>
        <v>Anger</v>
      </c>
      <c r="E5002" t="str" cm="1">
        <f t="array" ref="E5002">INDEX(B5002:D5002,MODE(MATCH(B5002:D5002,B5002:D5002,0)))</f>
        <v>Sadness</v>
      </c>
    </row>
    <row r="5003" spans="1:5" ht="75" x14ac:dyDescent="0.25">
      <c r="A5003" s="3" t="s">
        <v>5018</v>
      </c>
      <c r="B5003" t="str">
        <f>VLOOKUP(A5003,subset2a!$A$2:$B$10001,2,0)</f>
        <v>Joy</v>
      </c>
      <c r="C5003" t="str">
        <f>VLOOKUP(A5003,subset2b!$A$2:$B$10001,2,0)</f>
        <v>None</v>
      </c>
      <c r="D5003" t="str">
        <f>VLOOKUP(A5003,subset2c!$A$2:$B$10001,2,0)</f>
        <v>None</v>
      </c>
      <c r="E5003" t="str" cm="1">
        <f t="array" ref="E5003">INDEX(B5003:D5003,MODE(MATCH(B5003:D5003,B5003:D5003,0)))</f>
        <v>None</v>
      </c>
    </row>
    <row r="5004" spans="1:5" ht="300" x14ac:dyDescent="0.25">
      <c r="A5004" s="3" t="s">
        <v>5017</v>
      </c>
      <c r="B5004" t="str">
        <f>VLOOKUP(A5004,subset2a!$A$2:$B$10001,2,0)</f>
        <v>Joy</v>
      </c>
      <c r="C5004" t="str">
        <f>VLOOKUP(A5004,subset2b!$A$2:$B$10001,2,0)</f>
        <v>None</v>
      </c>
      <c r="D5004" t="str">
        <f>VLOOKUP(A5004,subset2c!$A$2:$B$10001,2,0)</f>
        <v>None</v>
      </c>
      <c r="E5004" t="str" cm="1">
        <f t="array" ref="E5004">INDEX(B5004:D5004,MODE(MATCH(B5004:D5004,B5004:D5004,0)))</f>
        <v>None</v>
      </c>
    </row>
    <row r="5005" spans="1:5" ht="195" x14ac:dyDescent="0.25">
      <c r="A5005" s="3" t="s">
        <v>5016</v>
      </c>
      <c r="B5005" t="str">
        <f>VLOOKUP(A5005,subset2a!$A$2:$B$10001,2,0)</f>
        <v>Sadness</v>
      </c>
      <c r="C5005" t="str">
        <f>VLOOKUP(A5005,subset2b!$A$2:$B$10001,2,0)</f>
        <v>None</v>
      </c>
      <c r="D5005" t="str">
        <f>VLOOKUP(A5005,subset2c!$A$2:$B$10001,2,0)</f>
        <v>Anger</v>
      </c>
      <c r="E5005" t="e" cm="1">
        <f t="array" ref="E5005">INDEX(B5005:D5005,MODE(MATCH(B5005:D5005,B5005:D5005,0)))</f>
        <v>#N/A</v>
      </c>
    </row>
    <row r="5006" spans="1:5" ht="270" x14ac:dyDescent="0.25">
      <c r="A5006" s="3" t="s">
        <v>5015</v>
      </c>
      <c r="B5006" t="str">
        <f>VLOOKUP(A5006,subset2a!$A$2:$B$10001,2,0)</f>
        <v>Anger</v>
      </c>
      <c r="C5006" t="str">
        <f>VLOOKUP(A5006,subset2b!$A$2:$B$10001,2,0)</f>
        <v>None</v>
      </c>
      <c r="D5006" t="str">
        <f>VLOOKUP(A5006,subset2c!$A$2:$B$10001,2,0)</f>
        <v>Anger</v>
      </c>
      <c r="E5006" t="str" cm="1">
        <f t="array" ref="E5006">INDEX(B5006:D5006,MODE(MATCH(B5006:D5006,B5006:D5006,0)))</f>
        <v>Anger</v>
      </c>
    </row>
    <row r="5007" spans="1:5" ht="135" x14ac:dyDescent="0.25">
      <c r="A5007" s="3" t="s">
        <v>5014</v>
      </c>
      <c r="B5007" t="str">
        <f>VLOOKUP(A5007,subset2a!$A$2:$B$10001,2,0)</f>
        <v>Joy</v>
      </c>
      <c r="C5007" t="str">
        <f>VLOOKUP(A5007,subset2b!$A$2:$B$10001,2,0)</f>
        <v>Joy</v>
      </c>
      <c r="D5007" t="str">
        <f>VLOOKUP(A5007,subset2c!$A$2:$B$10001,2,0)</f>
        <v>Joy</v>
      </c>
      <c r="E5007" t="str" cm="1">
        <f t="array" ref="E5007">INDEX(B5007:D5007,MODE(MATCH(B5007:D5007,B5007:D5007,0)))</f>
        <v>Joy</v>
      </c>
    </row>
    <row r="5008" spans="1:5" ht="345" x14ac:dyDescent="0.25">
      <c r="A5008" s="3" t="s">
        <v>5013</v>
      </c>
      <c r="B5008" t="str">
        <f>VLOOKUP(A5008,subset2a!$A$2:$B$10001,2,0)</f>
        <v>Sadness</v>
      </c>
      <c r="C5008" t="str">
        <f>VLOOKUP(A5008,subset2b!$A$2:$B$10001,2,0)</f>
        <v>None</v>
      </c>
      <c r="D5008" t="str">
        <f>VLOOKUP(A5008,subset2c!$A$2:$B$10001,2,0)</f>
        <v>Sadness</v>
      </c>
      <c r="E5008" t="str" cm="1">
        <f t="array" ref="E5008">INDEX(B5008:D5008,MODE(MATCH(B5008:D5008,B5008:D5008,0)))</f>
        <v>Sadness</v>
      </c>
    </row>
    <row r="5009" spans="1:5" ht="150" x14ac:dyDescent="0.25">
      <c r="A5009" s="3" t="s">
        <v>5012</v>
      </c>
      <c r="B5009" t="str">
        <f>VLOOKUP(A5009,subset2a!$A$2:$B$10001,2,0)</f>
        <v>Sadness</v>
      </c>
      <c r="C5009" t="str">
        <f>VLOOKUP(A5009,subset2b!$A$2:$B$10001,2,0)</f>
        <v>None</v>
      </c>
      <c r="D5009" t="str">
        <f>VLOOKUP(A5009,subset2c!$A$2:$B$10001,2,0)</f>
        <v>None</v>
      </c>
      <c r="E5009" t="str" cm="1">
        <f t="array" ref="E5009">INDEX(B5009:D5009,MODE(MATCH(B5009:D5009,B5009:D5009,0)))</f>
        <v>None</v>
      </c>
    </row>
    <row r="5010" spans="1:5" ht="409.5" x14ac:dyDescent="0.25">
      <c r="A5010" s="3" t="s">
        <v>5011</v>
      </c>
      <c r="B5010" t="str">
        <f>VLOOKUP(A5010,subset2a!$A$2:$B$10001,2,0)</f>
        <v>Sadness</v>
      </c>
      <c r="C5010" t="str">
        <f>VLOOKUP(A5010,subset2b!$A$2:$B$10001,2,0)</f>
        <v>Sadness</v>
      </c>
      <c r="D5010" t="str">
        <f>VLOOKUP(A5010,subset2c!$A$2:$B$10001,2,0)</f>
        <v>Anger</v>
      </c>
      <c r="E5010" t="str" cm="1">
        <f t="array" ref="E5010">INDEX(B5010:D5010,MODE(MATCH(B5010:D5010,B5010:D5010,0)))</f>
        <v>Sadness</v>
      </c>
    </row>
    <row r="5011" spans="1:5" ht="409.5" x14ac:dyDescent="0.25">
      <c r="A5011" s="3" t="s">
        <v>5010</v>
      </c>
      <c r="B5011" t="str">
        <f>VLOOKUP(A5011,subset2a!$A$2:$B$10001,2,0)</f>
        <v>Sadness</v>
      </c>
      <c r="C5011" t="str">
        <f>VLOOKUP(A5011,subset2b!$A$2:$B$10001,2,0)</f>
        <v>None</v>
      </c>
      <c r="D5011" t="str">
        <f>VLOOKUP(A5011,subset2c!$A$2:$B$10001,2,0)</f>
        <v>Anger</v>
      </c>
      <c r="E5011" t="e" cm="1">
        <f t="array" ref="E5011">INDEX(B5011:D5011,MODE(MATCH(B5011:D5011,B5011:D5011,0)))</f>
        <v>#N/A</v>
      </c>
    </row>
    <row r="5012" spans="1:5" ht="345" x14ac:dyDescent="0.25">
      <c r="A5012" s="3" t="s">
        <v>5009</v>
      </c>
      <c r="B5012" t="str">
        <f>VLOOKUP(A5012,subset2a!$A$2:$B$10001,2,0)</f>
        <v>Anger</v>
      </c>
      <c r="C5012" t="str">
        <f>VLOOKUP(A5012,subset2b!$A$2:$B$10001,2,0)</f>
        <v>Disgust</v>
      </c>
      <c r="D5012" t="str">
        <f>VLOOKUP(A5012,subset2c!$A$2:$B$10001,2,0)</f>
        <v>Anger</v>
      </c>
      <c r="E5012" t="str" cm="1">
        <f t="array" ref="E5012">INDEX(B5012:D5012,MODE(MATCH(B5012:D5012,B5012:D5012,0)))</f>
        <v>Anger</v>
      </c>
    </row>
    <row r="5013" spans="1:5" ht="75" x14ac:dyDescent="0.25">
      <c r="A5013" s="3" t="s">
        <v>5008</v>
      </c>
      <c r="B5013" t="str">
        <f>VLOOKUP(A5013,subset2a!$A$2:$B$10001,2,0)</f>
        <v>Anger</v>
      </c>
      <c r="C5013" t="str">
        <f>VLOOKUP(A5013,subset2b!$A$2:$B$10001,2,0)</f>
        <v>None</v>
      </c>
      <c r="D5013" t="str">
        <f>VLOOKUP(A5013,subset2c!$A$2:$B$10001,2,0)</f>
        <v>Anger</v>
      </c>
      <c r="E5013" t="str" cm="1">
        <f t="array" ref="E5013">INDEX(B5013:D5013,MODE(MATCH(B5013:D5013,B5013:D5013,0)))</f>
        <v>Anger</v>
      </c>
    </row>
    <row r="5014" spans="1:5" ht="105" x14ac:dyDescent="0.25">
      <c r="A5014" s="3" t="s">
        <v>5007</v>
      </c>
      <c r="B5014" t="str">
        <f>VLOOKUP(A5014,subset2a!$A$2:$B$10001,2,0)</f>
        <v>Sadness</v>
      </c>
      <c r="C5014" t="str">
        <f>VLOOKUP(A5014,subset2b!$A$2:$B$10001,2,0)</f>
        <v>None</v>
      </c>
      <c r="D5014" t="str">
        <f>VLOOKUP(A5014,subset2c!$A$2:$B$10001,2,0)</f>
        <v>Anger</v>
      </c>
      <c r="E5014" t="e" cm="1">
        <f t="array" ref="E5014">INDEX(B5014:D5014,MODE(MATCH(B5014:D5014,B5014:D5014,0)))</f>
        <v>#N/A</v>
      </c>
    </row>
    <row r="5015" spans="1:5" ht="240" x14ac:dyDescent="0.25">
      <c r="A5015" s="3" t="s">
        <v>5006</v>
      </c>
      <c r="B5015" t="str">
        <f>VLOOKUP(A5015,subset2a!$A$2:$B$10001,2,0)</f>
        <v>Sadness</v>
      </c>
      <c r="C5015" t="str">
        <f>VLOOKUP(A5015,subset2b!$A$2:$B$10001,2,0)</f>
        <v>None</v>
      </c>
      <c r="D5015" t="str">
        <f>VLOOKUP(A5015,subset2c!$A$2:$B$10001,2,0)</f>
        <v>None</v>
      </c>
      <c r="E5015" t="str" cm="1">
        <f t="array" ref="E5015">INDEX(B5015:D5015,MODE(MATCH(B5015:D5015,B5015:D5015,0)))</f>
        <v>None</v>
      </c>
    </row>
    <row r="5016" spans="1:5" ht="165" x14ac:dyDescent="0.25">
      <c r="A5016" s="3" t="s">
        <v>5005</v>
      </c>
      <c r="B5016" t="str">
        <f>VLOOKUP(A5016,subset2a!$A$2:$B$10001,2,0)</f>
        <v>Anger</v>
      </c>
      <c r="C5016" t="str">
        <f>VLOOKUP(A5016,subset2b!$A$2:$B$10001,2,0)</f>
        <v>None</v>
      </c>
      <c r="D5016" t="str">
        <f>VLOOKUP(A5016,subset2c!$A$2:$B$10001,2,0)</f>
        <v>Anger</v>
      </c>
      <c r="E5016" t="str" cm="1">
        <f t="array" ref="E5016">INDEX(B5016:D5016,MODE(MATCH(B5016:D5016,B5016:D5016,0)))</f>
        <v>Anger</v>
      </c>
    </row>
    <row r="5017" spans="1:5" ht="409.5" x14ac:dyDescent="0.25">
      <c r="A5017" s="3" t="s">
        <v>5004</v>
      </c>
      <c r="B5017" t="str">
        <f>VLOOKUP(A5017,subset2a!$A$2:$B$10001,2,0)</f>
        <v>Sadness</v>
      </c>
      <c r="C5017" t="str">
        <f>VLOOKUP(A5017,subset2b!$A$2:$B$10001,2,0)</f>
        <v>Sadness</v>
      </c>
      <c r="D5017" t="str">
        <f>VLOOKUP(A5017,subset2c!$A$2:$B$10001,2,0)</f>
        <v>Sadness</v>
      </c>
      <c r="E5017" t="str" cm="1">
        <f t="array" ref="E5017">INDEX(B5017:D5017,MODE(MATCH(B5017:D5017,B5017:D5017,0)))</f>
        <v>Sadness</v>
      </c>
    </row>
    <row r="5018" spans="1:5" ht="240" x14ac:dyDescent="0.25">
      <c r="A5018" s="3" t="s">
        <v>5003</v>
      </c>
      <c r="B5018" t="str">
        <f>VLOOKUP(A5018,subset2a!$A$2:$B$10001,2,0)</f>
        <v>Anger</v>
      </c>
      <c r="C5018" t="str">
        <f>VLOOKUP(A5018,subset2b!$A$2:$B$10001,2,0)</f>
        <v>Surprise</v>
      </c>
      <c r="D5018" t="str">
        <f>VLOOKUP(A5018,subset2c!$A$2:$B$10001,2,0)</f>
        <v>Anger</v>
      </c>
      <c r="E5018" t="str" cm="1">
        <f t="array" ref="E5018">INDEX(B5018:D5018,MODE(MATCH(B5018:D5018,B5018:D5018,0)))</f>
        <v>Anger</v>
      </c>
    </row>
    <row r="5019" spans="1:5" ht="405" x14ac:dyDescent="0.25">
      <c r="A5019" s="3" t="s">
        <v>5002</v>
      </c>
      <c r="B5019" t="str">
        <f>VLOOKUP(A5019,subset2a!$A$2:$B$10001,2,0)</f>
        <v>Anger</v>
      </c>
      <c r="C5019" t="str">
        <f>VLOOKUP(A5019,subset2b!$A$2:$B$10001,2,0)</f>
        <v>Disgust</v>
      </c>
      <c r="D5019" t="str">
        <f>VLOOKUP(A5019,subset2c!$A$2:$B$10001,2,0)</f>
        <v>Anger</v>
      </c>
      <c r="E5019" t="str" cm="1">
        <f t="array" ref="E5019">INDEX(B5019:D5019,MODE(MATCH(B5019:D5019,B5019:D5019,0)))</f>
        <v>Anger</v>
      </c>
    </row>
    <row r="5020" spans="1:5" ht="60" x14ac:dyDescent="0.25">
      <c r="A5020" s="3" t="s">
        <v>5001</v>
      </c>
      <c r="B5020" t="str">
        <f>VLOOKUP(A5020,subset2a!$A$2:$B$10001,2,0)</f>
        <v>Joy</v>
      </c>
      <c r="C5020" t="str">
        <f>VLOOKUP(A5020,subset2b!$A$2:$B$10001,2,0)</f>
        <v>Joy</v>
      </c>
      <c r="D5020" t="str">
        <f>VLOOKUP(A5020,subset2c!$A$2:$B$10001,2,0)</f>
        <v>Joy</v>
      </c>
      <c r="E5020" t="str" cm="1">
        <f t="array" ref="E5020">INDEX(B5020:D5020,MODE(MATCH(B5020:D5020,B5020:D5020,0)))</f>
        <v>Joy</v>
      </c>
    </row>
    <row r="5021" spans="1:5" ht="60" x14ac:dyDescent="0.25">
      <c r="A5021" s="3" t="s">
        <v>5000</v>
      </c>
      <c r="B5021" t="str">
        <f>VLOOKUP(A5021,subset2a!$A$2:$B$10001,2,0)</f>
        <v>Anger</v>
      </c>
      <c r="C5021" t="str">
        <f>VLOOKUP(A5021,subset2b!$A$2:$B$10001,2,0)</f>
        <v>None</v>
      </c>
      <c r="D5021" t="str">
        <f>VLOOKUP(A5021,subset2c!$A$2:$B$10001,2,0)</f>
        <v>None</v>
      </c>
      <c r="E5021" t="str" cm="1">
        <f t="array" ref="E5021">INDEX(B5021:D5021,MODE(MATCH(B5021:D5021,B5021:D5021,0)))</f>
        <v>None</v>
      </c>
    </row>
    <row r="5022" spans="1:5" ht="225" x14ac:dyDescent="0.25">
      <c r="A5022" s="3" t="s">
        <v>4999</v>
      </c>
      <c r="B5022" t="str">
        <f>VLOOKUP(A5022,subset2a!$A$2:$B$10001,2,0)</f>
        <v>Anger</v>
      </c>
      <c r="C5022" t="str">
        <f>VLOOKUP(A5022,subset2b!$A$2:$B$10001,2,0)</f>
        <v>Anger</v>
      </c>
      <c r="D5022" t="str">
        <f>VLOOKUP(A5022,subset2c!$A$2:$B$10001,2,0)</f>
        <v>Anger</v>
      </c>
      <c r="E5022" t="str" cm="1">
        <f t="array" ref="E5022">INDEX(B5022:D5022,MODE(MATCH(B5022:D5022,B5022:D5022,0)))</f>
        <v>Anger</v>
      </c>
    </row>
    <row r="5023" spans="1:5" ht="150" x14ac:dyDescent="0.25">
      <c r="A5023" s="3" t="s">
        <v>4998</v>
      </c>
      <c r="B5023" t="str">
        <f>VLOOKUP(A5023,subset2a!$A$2:$B$10001,2,0)</f>
        <v>Joy</v>
      </c>
      <c r="C5023" t="str">
        <f>VLOOKUP(A5023,subset2b!$A$2:$B$10001,2,0)</f>
        <v>None</v>
      </c>
      <c r="D5023" t="str">
        <f>VLOOKUP(A5023,subset2c!$A$2:$B$10001,2,0)</f>
        <v>None</v>
      </c>
      <c r="E5023" t="str" cm="1">
        <f t="array" ref="E5023">INDEX(B5023:D5023,MODE(MATCH(B5023:D5023,B5023:D5023,0)))</f>
        <v>None</v>
      </c>
    </row>
    <row r="5024" spans="1:5" ht="225" x14ac:dyDescent="0.25">
      <c r="A5024" s="3" t="s">
        <v>4997</v>
      </c>
      <c r="B5024" t="str">
        <f>VLOOKUP(A5024,subset2a!$A$2:$B$10001,2,0)</f>
        <v>Anger</v>
      </c>
      <c r="C5024" t="str">
        <f>VLOOKUP(A5024,subset2b!$A$2:$B$10001,2,0)</f>
        <v>None</v>
      </c>
      <c r="D5024" t="str">
        <f>VLOOKUP(A5024,subset2c!$A$2:$B$10001,2,0)</f>
        <v>Anger</v>
      </c>
      <c r="E5024" t="str" cm="1">
        <f t="array" ref="E5024">INDEX(B5024:D5024,MODE(MATCH(B5024:D5024,B5024:D5024,0)))</f>
        <v>Anger</v>
      </c>
    </row>
    <row r="5025" spans="1:5" ht="120" x14ac:dyDescent="0.25">
      <c r="A5025" s="3" t="s">
        <v>4996</v>
      </c>
      <c r="B5025" t="str">
        <f>VLOOKUP(A5025,subset2a!$A$2:$B$10001,2,0)</f>
        <v>Anger</v>
      </c>
      <c r="C5025" t="str">
        <f>VLOOKUP(A5025,subset2b!$A$2:$B$10001,2,0)</f>
        <v>Sadness</v>
      </c>
      <c r="D5025" t="str">
        <f>VLOOKUP(A5025,subset2c!$A$2:$B$10001,2,0)</f>
        <v>Anger</v>
      </c>
      <c r="E5025" t="str" cm="1">
        <f t="array" ref="E5025">INDEX(B5025:D5025,MODE(MATCH(B5025:D5025,B5025:D5025,0)))</f>
        <v>Anger</v>
      </c>
    </row>
    <row r="5026" spans="1:5" ht="285" x14ac:dyDescent="0.25">
      <c r="A5026" s="3" t="s">
        <v>4995</v>
      </c>
      <c r="B5026" t="str">
        <f>VLOOKUP(A5026,subset2a!$A$2:$B$10001,2,0)</f>
        <v>Sadness</v>
      </c>
      <c r="C5026" t="str">
        <f>VLOOKUP(A5026,subset2b!$A$2:$B$10001,2,0)</f>
        <v>Sadness</v>
      </c>
      <c r="D5026" t="str">
        <f>VLOOKUP(A5026,subset2c!$A$2:$B$10001,2,0)</f>
        <v>SAN</v>
      </c>
      <c r="E5026" t="str" cm="1">
        <f t="array" ref="E5026">INDEX(B5026:D5026,MODE(MATCH(B5026:D5026,B5026:D5026,0)))</f>
        <v>Sadness</v>
      </c>
    </row>
    <row r="5027" spans="1:5" ht="409.5" x14ac:dyDescent="0.25">
      <c r="A5027" s="3" t="s">
        <v>4994</v>
      </c>
      <c r="B5027" t="str">
        <f>VLOOKUP(A5027,subset2a!$A$2:$B$10001,2,0)</f>
        <v>Sadness</v>
      </c>
      <c r="C5027" t="str">
        <f>VLOOKUP(A5027,subset2b!$A$2:$B$10001,2,0)</f>
        <v>Anger</v>
      </c>
      <c r="D5027" t="str">
        <f>VLOOKUP(A5027,subset2c!$A$2:$B$10001,2,0)</f>
        <v>Anger</v>
      </c>
      <c r="E5027" t="str" cm="1">
        <f t="array" ref="E5027">INDEX(B5027:D5027,MODE(MATCH(B5027:D5027,B5027:D5027,0)))</f>
        <v>Anger</v>
      </c>
    </row>
    <row r="5028" spans="1:5" ht="75" x14ac:dyDescent="0.25">
      <c r="A5028" s="3" t="s">
        <v>4993</v>
      </c>
      <c r="B5028" t="str">
        <f>VLOOKUP(A5028,subset2a!$A$2:$B$10001,2,0)</f>
        <v>Anger</v>
      </c>
      <c r="C5028" t="str">
        <f>VLOOKUP(A5028,subset2b!$A$2:$B$10001,2,0)</f>
        <v>None</v>
      </c>
      <c r="D5028" t="str">
        <f>VLOOKUP(A5028,subset2c!$A$2:$B$10001,2,0)</f>
        <v>Anger</v>
      </c>
      <c r="E5028" t="str" cm="1">
        <f t="array" ref="E5028">INDEX(B5028:D5028,MODE(MATCH(B5028:D5028,B5028:D5028,0)))</f>
        <v>Anger</v>
      </c>
    </row>
    <row r="5029" spans="1:5" ht="195" x14ac:dyDescent="0.25">
      <c r="A5029" s="3" t="s">
        <v>4992</v>
      </c>
      <c r="B5029" t="str">
        <f>VLOOKUP(A5029,subset2a!$A$2:$B$10001,2,0)</f>
        <v>Anger</v>
      </c>
      <c r="C5029" t="str">
        <f>VLOOKUP(A5029,subset2b!$A$2:$B$10001,2,0)</f>
        <v>None</v>
      </c>
      <c r="D5029" t="str">
        <f>VLOOKUP(A5029,subset2c!$A$2:$B$10001,2,0)</f>
        <v>None</v>
      </c>
      <c r="E5029" t="str" cm="1">
        <f t="array" ref="E5029">INDEX(B5029:D5029,MODE(MATCH(B5029:D5029,B5029:D5029,0)))</f>
        <v>None</v>
      </c>
    </row>
    <row r="5030" spans="1:5" ht="90" x14ac:dyDescent="0.25">
      <c r="A5030" s="3" t="s">
        <v>4991</v>
      </c>
      <c r="B5030" t="str">
        <f>VLOOKUP(A5030,subset2a!$A$2:$B$10001,2,0)</f>
        <v>Sadness</v>
      </c>
      <c r="C5030" t="str">
        <f>VLOOKUP(A5030,subset2b!$A$2:$B$10001,2,0)</f>
        <v>Sadness</v>
      </c>
      <c r="D5030" t="str">
        <f>VLOOKUP(A5030,subset2c!$A$2:$B$10001,2,0)</f>
        <v>Sadness</v>
      </c>
      <c r="E5030" t="str" cm="1">
        <f t="array" ref="E5030">INDEX(B5030:D5030,MODE(MATCH(B5030:D5030,B5030:D5030,0)))</f>
        <v>Sadness</v>
      </c>
    </row>
    <row r="5031" spans="1:5" ht="195" x14ac:dyDescent="0.25">
      <c r="A5031" s="3" t="s">
        <v>4990</v>
      </c>
      <c r="B5031" t="str">
        <f>VLOOKUP(A5031,subset2a!$A$2:$B$10001,2,0)</f>
        <v>Sadness</v>
      </c>
      <c r="C5031" t="str">
        <f>VLOOKUP(A5031,subset2b!$A$2:$B$10001,2,0)</f>
        <v>None</v>
      </c>
      <c r="D5031" t="str">
        <f>VLOOKUP(A5031,subset2c!$A$2:$B$10001,2,0)</f>
        <v>Sadness</v>
      </c>
      <c r="E5031" t="str" cm="1">
        <f t="array" ref="E5031">INDEX(B5031:D5031,MODE(MATCH(B5031:D5031,B5031:D5031,0)))</f>
        <v>Sadness</v>
      </c>
    </row>
    <row r="5032" spans="1:5" ht="270" x14ac:dyDescent="0.25">
      <c r="A5032" s="3" t="s">
        <v>4989</v>
      </c>
      <c r="B5032" t="str">
        <f>VLOOKUP(A5032,subset2a!$A$2:$B$10001,2,0)</f>
        <v>Sadness</v>
      </c>
      <c r="C5032" t="str">
        <f>VLOOKUP(A5032,subset2b!$A$2:$B$10001,2,0)</f>
        <v>Sadness</v>
      </c>
      <c r="D5032" t="str">
        <f>VLOOKUP(A5032,subset2c!$A$2:$B$10001,2,0)</f>
        <v>Sadness</v>
      </c>
      <c r="E5032" t="str" cm="1">
        <f t="array" ref="E5032">INDEX(B5032:D5032,MODE(MATCH(B5032:D5032,B5032:D5032,0)))</f>
        <v>Sadness</v>
      </c>
    </row>
    <row r="5033" spans="1:5" ht="409.5" x14ac:dyDescent="0.25">
      <c r="A5033" s="3" t="s">
        <v>4988</v>
      </c>
      <c r="B5033" t="str">
        <f>VLOOKUP(A5033,subset2a!$A$2:$B$10001,2,0)</f>
        <v>Sadness</v>
      </c>
      <c r="C5033" t="str">
        <f>VLOOKUP(A5033,subset2b!$A$2:$B$10001,2,0)</f>
        <v>None</v>
      </c>
      <c r="D5033" t="str">
        <f>VLOOKUP(A5033,subset2c!$A$2:$B$10001,2,0)</f>
        <v>None</v>
      </c>
      <c r="E5033" t="str" cm="1">
        <f t="array" ref="E5033">INDEX(B5033:D5033,MODE(MATCH(B5033:D5033,B5033:D5033,0)))</f>
        <v>None</v>
      </c>
    </row>
    <row r="5034" spans="1:5" ht="135" x14ac:dyDescent="0.25">
      <c r="A5034" s="3" t="s">
        <v>4987</v>
      </c>
      <c r="B5034" t="str">
        <f>VLOOKUP(A5034,subset2a!$A$2:$B$10001,2,0)</f>
        <v>Sadness</v>
      </c>
      <c r="C5034" t="str">
        <f>VLOOKUP(A5034,subset2b!$A$2:$B$10001,2,0)</f>
        <v>None</v>
      </c>
      <c r="D5034" t="str">
        <f>VLOOKUP(A5034,subset2c!$A$2:$B$10001,2,0)</f>
        <v>Sadness</v>
      </c>
      <c r="E5034" t="str" cm="1">
        <f t="array" ref="E5034">INDEX(B5034:D5034,MODE(MATCH(B5034:D5034,B5034:D5034,0)))</f>
        <v>Sadness</v>
      </c>
    </row>
    <row r="5035" spans="1:5" ht="90" x14ac:dyDescent="0.25">
      <c r="A5035" s="3" t="s">
        <v>4986</v>
      </c>
      <c r="B5035" t="str">
        <f>VLOOKUP(A5035,subset2a!$A$2:$B$10001,2,0)</f>
        <v>Joy</v>
      </c>
      <c r="C5035" t="str">
        <f>VLOOKUP(A5035,subset2b!$A$2:$B$10001,2,0)</f>
        <v>None</v>
      </c>
      <c r="D5035" t="str">
        <f>VLOOKUP(A5035,subset2c!$A$2:$B$10001,2,0)</f>
        <v>None</v>
      </c>
      <c r="E5035" t="str" cm="1">
        <f t="array" ref="E5035">INDEX(B5035:D5035,MODE(MATCH(B5035:D5035,B5035:D5035,0)))</f>
        <v>None</v>
      </c>
    </row>
    <row r="5036" spans="1:5" ht="210" x14ac:dyDescent="0.25">
      <c r="A5036" s="3" t="s">
        <v>4985</v>
      </c>
      <c r="B5036" t="str">
        <f>VLOOKUP(A5036,subset2a!$A$2:$B$10001,2,0)</f>
        <v>Anger</v>
      </c>
      <c r="C5036" t="str">
        <f>VLOOKUP(A5036,subset2b!$A$2:$B$10001,2,0)</f>
        <v>None</v>
      </c>
      <c r="D5036" t="str">
        <f>VLOOKUP(A5036,subset2c!$A$2:$B$10001,2,0)</f>
        <v>Anger</v>
      </c>
      <c r="E5036" t="str" cm="1">
        <f t="array" ref="E5036">INDEX(B5036:D5036,MODE(MATCH(B5036:D5036,B5036:D5036,0)))</f>
        <v>Anger</v>
      </c>
    </row>
    <row r="5037" spans="1:5" ht="409.5" x14ac:dyDescent="0.25">
      <c r="A5037" s="3" t="s">
        <v>4984</v>
      </c>
      <c r="B5037" t="str">
        <f>VLOOKUP(A5037,subset2a!$A$2:$B$10001,2,0)</f>
        <v>Sadness</v>
      </c>
      <c r="C5037" t="str">
        <f>VLOOKUP(A5037,subset2b!$A$2:$B$10001,2,0)</f>
        <v>None</v>
      </c>
      <c r="D5037" t="str">
        <f>VLOOKUP(A5037,subset2c!$A$2:$B$10001,2,0)</f>
        <v>Sadness</v>
      </c>
      <c r="E5037" t="str" cm="1">
        <f t="array" ref="E5037">INDEX(B5037:D5037,MODE(MATCH(B5037:D5037,B5037:D5037,0)))</f>
        <v>Sadness</v>
      </c>
    </row>
    <row r="5038" spans="1:5" ht="60" x14ac:dyDescent="0.25">
      <c r="A5038" s="3" t="s">
        <v>4983</v>
      </c>
      <c r="B5038" t="str">
        <f>VLOOKUP(A5038,subset2a!$A$2:$B$10001,2,0)</f>
        <v>Joy</v>
      </c>
      <c r="C5038" t="str">
        <f>VLOOKUP(A5038,subset2b!$A$2:$B$10001,2,0)</f>
        <v>None</v>
      </c>
      <c r="D5038" t="str">
        <f>VLOOKUP(A5038,subset2c!$A$2:$B$10001,2,0)</f>
        <v>None</v>
      </c>
      <c r="E5038" t="str" cm="1">
        <f t="array" ref="E5038">INDEX(B5038:D5038,MODE(MATCH(B5038:D5038,B5038:D5038,0)))</f>
        <v>None</v>
      </c>
    </row>
    <row r="5039" spans="1:5" ht="375" x14ac:dyDescent="0.25">
      <c r="A5039" s="3" t="s">
        <v>4982</v>
      </c>
      <c r="B5039" t="str">
        <f>VLOOKUP(A5039,subset2a!$A$2:$B$10001,2,0)</f>
        <v>Anger</v>
      </c>
      <c r="C5039" t="str">
        <f>VLOOKUP(A5039,subset2b!$A$2:$B$10001,2,0)</f>
        <v>None</v>
      </c>
      <c r="D5039" t="str">
        <f>VLOOKUP(A5039,subset2c!$A$2:$B$10001,2,0)</f>
        <v>Anger</v>
      </c>
      <c r="E5039" t="str" cm="1">
        <f t="array" ref="E5039">INDEX(B5039:D5039,MODE(MATCH(B5039:D5039,B5039:D5039,0)))</f>
        <v>Anger</v>
      </c>
    </row>
    <row r="5040" spans="1:5" ht="105" x14ac:dyDescent="0.25">
      <c r="A5040" s="3" t="s">
        <v>4981</v>
      </c>
      <c r="B5040" t="str">
        <f>VLOOKUP(A5040,subset2a!$A$2:$B$10001,2,0)</f>
        <v>Joy</v>
      </c>
      <c r="C5040" t="str">
        <f>VLOOKUP(A5040,subset2b!$A$2:$B$10001,2,0)</f>
        <v>None</v>
      </c>
      <c r="D5040" t="str">
        <f>VLOOKUP(A5040,subset2c!$A$2:$B$10001,2,0)</f>
        <v>None</v>
      </c>
      <c r="E5040" t="str" cm="1">
        <f t="array" ref="E5040">INDEX(B5040:D5040,MODE(MATCH(B5040:D5040,B5040:D5040,0)))</f>
        <v>None</v>
      </c>
    </row>
    <row r="5041" spans="1:5" ht="120" x14ac:dyDescent="0.25">
      <c r="A5041" s="3" t="s">
        <v>4980</v>
      </c>
      <c r="B5041" t="str">
        <f>VLOOKUP(A5041,subset2a!$A$2:$B$10001,2,0)</f>
        <v>Sadness</v>
      </c>
      <c r="C5041" t="str">
        <f>VLOOKUP(A5041,subset2b!$A$2:$B$10001,2,0)</f>
        <v>Sadness</v>
      </c>
      <c r="D5041" t="str">
        <f>VLOOKUP(A5041,subset2c!$A$2:$B$10001,2,0)</f>
        <v>Sadness</v>
      </c>
      <c r="E5041" t="str" cm="1">
        <f t="array" ref="E5041">INDEX(B5041:D5041,MODE(MATCH(B5041:D5041,B5041:D5041,0)))</f>
        <v>Sadness</v>
      </c>
    </row>
    <row r="5042" spans="1:5" ht="210" x14ac:dyDescent="0.25">
      <c r="A5042" s="3" t="s">
        <v>4979</v>
      </c>
      <c r="B5042" t="str">
        <f>VLOOKUP(A5042,subset2a!$A$2:$B$10001,2,0)</f>
        <v>Sadness</v>
      </c>
      <c r="C5042" t="str">
        <f>VLOOKUP(A5042,subset2b!$A$2:$B$10001,2,0)</f>
        <v>Sadness</v>
      </c>
      <c r="D5042" t="str">
        <f>VLOOKUP(A5042,subset2c!$A$2:$B$10001,2,0)</f>
        <v>Sadness</v>
      </c>
      <c r="E5042" t="str" cm="1">
        <f t="array" ref="E5042">INDEX(B5042:D5042,MODE(MATCH(B5042:D5042,B5042:D5042,0)))</f>
        <v>Sadness</v>
      </c>
    </row>
    <row r="5043" spans="1:5" ht="409.5" x14ac:dyDescent="0.25">
      <c r="A5043" s="3" t="s">
        <v>4978</v>
      </c>
      <c r="B5043" t="str">
        <f>VLOOKUP(A5043,subset2a!$A$2:$B$10001,2,0)</f>
        <v>Anger</v>
      </c>
      <c r="C5043" t="str">
        <f>VLOOKUP(A5043,subset2b!$A$2:$B$10001,2,0)</f>
        <v>None</v>
      </c>
      <c r="D5043" t="str">
        <f>VLOOKUP(A5043,subset2c!$A$2:$B$10001,2,0)</f>
        <v>Anger</v>
      </c>
      <c r="E5043" t="str" cm="1">
        <f t="array" ref="E5043">INDEX(B5043:D5043,MODE(MATCH(B5043:D5043,B5043:D5043,0)))</f>
        <v>Anger</v>
      </c>
    </row>
    <row r="5044" spans="1:5" ht="375" x14ac:dyDescent="0.25">
      <c r="A5044" s="3" t="s">
        <v>4977</v>
      </c>
      <c r="B5044" t="str">
        <f>VLOOKUP(A5044,subset2a!$A$2:$B$10001,2,0)</f>
        <v>Sadness</v>
      </c>
      <c r="C5044" t="str">
        <f>VLOOKUP(A5044,subset2b!$A$2:$B$10001,2,0)</f>
        <v>None</v>
      </c>
      <c r="D5044" t="str">
        <f>VLOOKUP(A5044,subset2c!$A$2:$B$10001,2,0)</f>
        <v>Sadness</v>
      </c>
      <c r="E5044" t="str" cm="1">
        <f t="array" ref="E5044">INDEX(B5044:D5044,MODE(MATCH(B5044:D5044,B5044:D5044,0)))</f>
        <v>Sadness</v>
      </c>
    </row>
    <row r="5045" spans="1:5" ht="75" x14ac:dyDescent="0.25">
      <c r="A5045" s="3" t="s">
        <v>4976</v>
      </c>
      <c r="B5045" t="str">
        <f>VLOOKUP(A5045,subset2a!$A$2:$B$10001,2,0)</f>
        <v>Joy</v>
      </c>
      <c r="C5045" t="str">
        <f>VLOOKUP(A5045,subset2b!$A$2:$B$10001,2,0)</f>
        <v>Joy</v>
      </c>
      <c r="D5045" t="str">
        <f>VLOOKUP(A5045,subset2c!$A$2:$B$10001,2,0)</f>
        <v>Joy</v>
      </c>
      <c r="E5045" t="str" cm="1">
        <f t="array" ref="E5045">INDEX(B5045:D5045,MODE(MATCH(B5045:D5045,B5045:D5045,0)))</f>
        <v>Joy</v>
      </c>
    </row>
    <row r="5046" spans="1:5" ht="180" x14ac:dyDescent="0.25">
      <c r="A5046" s="3" t="s">
        <v>4975</v>
      </c>
      <c r="B5046" t="str">
        <f>VLOOKUP(A5046,subset2a!$A$2:$B$10001,2,0)</f>
        <v>Anger</v>
      </c>
      <c r="C5046" t="str">
        <f>VLOOKUP(A5046,subset2b!$A$2:$B$10001,2,0)</f>
        <v>Sadness</v>
      </c>
      <c r="D5046" t="str">
        <f>VLOOKUP(A5046,subset2c!$A$2:$B$10001,2,0)</f>
        <v>Anger</v>
      </c>
      <c r="E5046" t="str" cm="1">
        <f t="array" ref="E5046">INDEX(B5046:D5046,MODE(MATCH(B5046:D5046,B5046:D5046,0)))</f>
        <v>Anger</v>
      </c>
    </row>
    <row r="5047" spans="1:5" ht="75" x14ac:dyDescent="0.25">
      <c r="A5047" s="3" t="s">
        <v>4974</v>
      </c>
      <c r="B5047" t="str">
        <f>VLOOKUP(A5047,subset2a!$A$2:$B$10001,2,0)</f>
        <v>Joy</v>
      </c>
      <c r="C5047" t="str">
        <f>VLOOKUP(A5047,subset2b!$A$2:$B$10001,2,0)</f>
        <v>None</v>
      </c>
      <c r="D5047" t="str">
        <f>VLOOKUP(A5047,subset2c!$A$2:$B$10001,2,0)</f>
        <v>None</v>
      </c>
      <c r="E5047" t="str" cm="1">
        <f t="array" ref="E5047">INDEX(B5047:D5047,MODE(MATCH(B5047:D5047,B5047:D5047,0)))</f>
        <v>None</v>
      </c>
    </row>
    <row r="5048" spans="1:5" ht="225" x14ac:dyDescent="0.25">
      <c r="A5048" s="3" t="s">
        <v>4973</v>
      </c>
      <c r="B5048" t="str">
        <f>VLOOKUP(A5048,subset2a!$A$2:$B$10001,2,0)</f>
        <v>Joy</v>
      </c>
      <c r="C5048" t="str">
        <f>VLOOKUP(A5048,subset2b!$A$2:$B$10001,2,0)</f>
        <v>Joy</v>
      </c>
      <c r="D5048" t="str">
        <f>VLOOKUP(A5048,subset2c!$A$2:$B$10001,2,0)</f>
        <v>Joy</v>
      </c>
      <c r="E5048" t="str" cm="1">
        <f t="array" ref="E5048">INDEX(B5048:D5048,MODE(MATCH(B5048:D5048,B5048:D5048,0)))</f>
        <v>Joy</v>
      </c>
    </row>
    <row r="5049" spans="1:5" ht="409.5" x14ac:dyDescent="0.25">
      <c r="A5049" s="3" t="s">
        <v>4972</v>
      </c>
      <c r="B5049" t="str">
        <f>VLOOKUP(A5049,subset2a!$A$2:$B$10001,2,0)</f>
        <v>Sadness</v>
      </c>
      <c r="C5049" t="str">
        <f>VLOOKUP(A5049,subset2b!$A$2:$B$10001,2,0)</f>
        <v>None</v>
      </c>
      <c r="D5049" t="str">
        <f>VLOOKUP(A5049,subset2c!$A$2:$B$10001,2,0)</f>
        <v>Sadness</v>
      </c>
      <c r="E5049" t="str" cm="1">
        <f t="array" ref="E5049">INDEX(B5049:D5049,MODE(MATCH(B5049:D5049,B5049:D5049,0)))</f>
        <v>Sadness</v>
      </c>
    </row>
    <row r="5050" spans="1:5" ht="255" x14ac:dyDescent="0.25">
      <c r="A5050" s="3" t="s">
        <v>4971</v>
      </c>
      <c r="B5050" t="str">
        <f>VLOOKUP(A5050,subset2a!$A$2:$B$10001,2,0)</f>
        <v>Anger</v>
      </c>
      <c r="C5050" t="str">
        <f>VLOOKUP(A5050,subset2b!$A$2:$B$10001,2,0)</f>
        <v>None</v>
      </c>
      <c r="D5050" t="str">
        <f>VLOOKUP(A5050,subset2c!$A$2:$B$10001,2,0)</f>
        <v>Anger</v>
      </c>
      <c r="E5050" t="str" cm="1">
        <f t="array" ref="E5050">INDEX(B5050:D5050,MODE(MATCH(B5050:D5050,B5050:D5050,0)))</f>
        <v>Anger</v>
      </c>
    </row>
    <row r="5051" spans="1:5" ht="165" x14ac:dyDescent="0.25">
      <c r="A5051" s="3" t="s">
        <v>4970</v>
      </c>
      <c r="B5051" t="str">
        <f>VLOOKUP(A5051,subset2a!$A$2:$B$10001,2,0)</f>
        <v>Anger</v>
      </c>
      <c r="C5051" t="str">
        <f>VLOOKUP(A5051,subset2b!$A$2:$B$10001,2,0)</f>
        <v>None</v>
      </c>
      <c r="D5051" t="str">
        <f>VLOOKUP(A5051,subset2c!$A$2:$B$10001,2,0)</f>
        <v>Anger</v>
      </c>
      <c r="E5051" t="str" cm="1">
        <f t="array" ref="E5051">INDEX(B5051:D5051,MODE(MATCH(B5051:D5051,B5051:D5051,0)))</f>
        <v>Anger</v>
      </c>
    </row>
    <row r="5052" spans="1:5" ht="90" x14ac:dyDescent="0.25">
      <c r="A5052" s="3" t="s">
        <v>4969</v>
      </c>
      <c r="B5052" t="str">
        <f>VLOOKUP(A5052,subset2a!$A$2:$B$10001,2,0)</f>
        <v>Joy</v>
      </c>
      <c r="C5052" t="str">
        <f>VLOOKUP(A5052,subset2b!$A$2:$B$10001,2,0)</f>
        <v>Joy</v>
      </c>
      <c r="D5052" t="str">
        <f>VLOOKUP(A5052,subset2c!$A$2:$B$10001,2,0)</f>
        <v>None</v>
      </c>
      <c r="E5052" t="str" cm="1">
        <f t="array" ref="E5052">INDEX(B5052:D5052,MODE(MATCH(B5052:D5052,B5052:D5052,0)))</f>
        <v>Joy</v>
      </c>
    </row>
    <row r="5053" spans="1:5" ht="195" x14ac:dyDescent="0.25">
      <c r="A5053" s="3" t="s">
        <v>4968</v>
      </c>
      <c r="B5053" t="str">
        <f>VLOOKUP(A5053,subset2a!$A$2:$B$10001,2,0)</f>
        <v>None</v>
      </c>
      <c r="C5053" t="str">
        <f>VLOOKUP(A5053,subset2b!$A$2:$B$10001,2,0)</f>
        <v>None</v>
      </c>
      <c r="D5053" t="str">
        <f>VLOOKUP(A5053,subset2c!$A$2:$B$10001,2,0)</f>
        <v>None</v>
      </c>
      <c r="E5053" t="str" cm="1">
        <f t="array" ref="E5053">INDEX(B5053:D5053,MODE(MATCH(B5053:D5053,B5053:D5053,0)))</f>
        <v>None</v>
      </c>
    </row>
    <row r="5054" spans="1:5" ht="165" x14ac:dyDescent="0.25">
      <c r="A5054" s="3" t="s">
        <v>4967</v>
      </c>
      <c r="B5054" t="str">
        <f>VLOOKUP(A5054,subset2a!$A$2:$B$10001,2,0)</f>
        <v>Sadness</v>
      </c>
      <c r="C5054" t="str">
        <f>VLOOKUP(A5054,subset2b!$A$2:$B$10001,2,0)</f>
        <v>None</v>
      </c>
      <c r="D5054" t="str">
        <f>VLOOKUP(A5054,subset2c!$A$2:$B$10001,2,0)</f>
        <v>None</v>
      </c>
      <c r="E5054" t="str" cm="1">
        <f t="array" ref="E5054">INDEX(B5054:D5054,MODE(MATCH(B5054:D5054,B5054:D5054,0)))</f>
        <v>None</v>
      </c>
    </row>
    <row r="5055" spans="1:5" ht="375" x14ac:dyDescent="0.25">
      <c r="A5055" s="3" t="s">
        <v>4966</v>
      </c>
      <c r="B5055" t="str">
        <f>VLOOKUP(A5055,subset2a!$A$2:$B$10001,2,0)</f>
        <v>Joy</v>
      </c>
      <c r="C5055" t="str">
        <f>VLOOKUP(A5055,subset2b!$A$2:$B$10001,2,0)</f>
        <v>None</v>
      </c>
      <c r="D5055" t="str">
        <f>VLOOKUP(A5055,subset2c!$A$2:$B$10001,2,0)</f>
        <v>Sadness</v>
      </c>
      <c r="E5055" t="e" cm="1">
        <f t="array" ref="E5055">INDEX(B5055:D5055,MODE(MATCH(B5055:D5055,B5055:D5055,0)))</f>
        <v>#N/A</v>
      </c>
    </row>
    <row r="5056" spans="1:5" ht="360" x14ac:dyDescent="0.25">
      <c r="A5056" s="3" t="s">
        <v>4965</v>
      </c>
      <c r="B5056" t="str">
        <f>VLOOKUP(A5056,subset2a!$A$2:$B$10001,2,0)</f>
        <v>Joy</v>
      </c>
      <c r="C5056" t="str">
        <f>VLOOKUP(A5056,subset2b!$A$2:$B$10001,2,0)</f>
        <v>Joy</v>
      </c>
      <c r="D5056" t="str">
        <f>VLOOKUP(A5056,subset2c!$A$2:$B$10001,2,0)</f>
        <v>Joy</v>
      </c>
      <c r="E5056" t="str" cm="1">
        <f t="array" ref="E5056">INDEX(B5056:D5056,MODE(MATCH(B5056:D5056,B5056:D5056,0)))</f>
        <v>Joy</v>
      </c>
    </row>
    <row r="5057" spans="1:5" ht="315" x14ac:dyDescent="0.25">
      <c r="A5057" s="3" t="s">
        <v>4964</v>
      </c>
      <c r="B5057" t="str">
        <f>VLOOKUP(A5057,subset2a!$A$2:$B$10001,2,0)</f>
        <v>Sadness</v>
      </c>
      <c r="C5057" t="str">
        <f>VLOOKUP(A5057,subset2b!$A$2:$B$10001,2,0)</f>
        <v>None</v>
      </c>
      <c r="D5057" t="str">
        <f>VLOOKUP(A5057,subset2c!$A$2:$B$10001,2,0)</f>
        <v>Sadness</v>
      </c>
      <c r="E5057" t="str" cm="1">
        <f t="array" ref="E5057">INDEX(B5057:D5057,MODE(MATCH(B5057:D5057,B5057:D5057,0)))</f>
        <v>Sadness</v>
      </c>
    </row>
    <row r="5058" spans="1:5" ht="165" x14ac:dyDescent="0.25">
      <c r="A5058" s="3" t="s">
        <v>4963</v>
      </c>
      <c r="B5058" t="str">
        <f>VLOOKUP(A5058,subset2a!$A$2:$B$10001,2,0)</f>
        <v>Sadness</v>
      </c>
      <c r="C5058" t="str">
        <f>VLOOKUP(A5058,subset2b!$A$2:$B$10001,2,0)</f>
        <v>None</v>
      </c>
      <c r="D5058" t="str">
        <f>VLOOKUP(A5058,subset2c!$A$2:$B$10001,2,0)</f>
        <v>None</v>
      </c>
      <c r="E5058" t="str" cm="1">
        <f t="array" ref="E5058">INDEX(B5058:D5058,MODE(MATCH(B5058:D5058,B5058:D5058,0)))</f>
        <v>None</v>
      </c>
    </row>
    <row r="5059" spans="1:5" ht="409.5" x14ac:dyDescent="0.25">
      <c r="A5059" s="3" t="s">
        <v>4962</v>
      </c>
      <c r="B5059" t="str">
        <f>VLOOKUP(A5059,subset2a!$A$2:$B$10001,2,0)</f>
        <v>Anger</v>
      </c>
      <c r="C5059" t="str">
        <f>VLOOKUP(A5059,subset2b!$A$2:$B$10001,2,0)</f>
        <v>Anger</v>
      </c>
      <c r="D5059" t="str">
        <f>VLOOKUP(A5059,subset2c!$A$2:$B$10001,2,0)</f>
        <v>Anger</v>
      </c>
      <c r="E5059" t="str" cm="1">
        <f t="array" ref="E5059">INDEX(B5059:D5059,MODE(MATCH(B5059:D5059,B5059:D5059,0)))</f>
        <v>Anger</v>
      </c>
    </row>
    <row r="5060" spans="1:5" ht="60" x14ac:dyDescent="0.25">
      <c r="A5060" s="3" t="s">
        <v>4961</v>
      </c>
      <c r="B5060" t="str">
        <f>VLOOKUP(A5060,subset2a!$A$2:$B$10001,2,0)</f>
        <v>Joy</v>
      </c>
      <c r="C5060" t="str">
        <f>VLOOKUP(A5060,subset2b!$A$2:$B$10001,2,0)</f>
        <v>None</v>
      </c>
      <c r="D5060" t="str">
        <f>VLOOKUP(A5060,subset2c!$A$2:$B$10001,2,0)</f>
        <v>None</v>
      </c>
      <c r="E5060" t="str" cm="1">
        <f t="array" ref="E5060">INDEX(B5060:D5060,MODE(MATCH(B5060:D5060,B5060:D5060,0)))</f>
        <v>None</v>
      </c>
    </row>
    <row r="5061" spans="1:5" ht="180" x14ac:dyDescent="0.25">
      <c r="A5061" s="3" t="s">
        <v>4960</v>
      </c>
      <c r="B5061" t="str">
        <f>VLOOKUP(A5061,subset2a!$A$2:$B$10001,2,0)</f>
        <v>Sadness</v>
      </c>
      <c r="C5061" t="str">
        <f>VLOOKUP(A5061,subset2b!$A$2:$B$10001,2,0)</f>
        <v>None</v>
      </c>
      <c r="D5061" t="str">
        <f>VLOOKUP(A5061,subset2c!$A$2:$B$10001,2,0)</f>
        <v>Anger</v>
      </c>
      <c r="E5061" t="e" cm="1">
        <f t="array" ref="E5061">INDEX(B5061:D5061,MODE(MATCH(B5061:D5061,B5061:D5061,0)))</f>
        <v>#N/A</v>
      </c>
    </row>
    <row r="5062" spans="1:5" ht="255" x14ac:dyDescent="0.25">
      <c r="A5062" s="3" t="s">
        <v>4959</v>
      </c>
      <c r="B5062" t="str">
        <f>VLOOKUP(A5062,subset2a!$A$2:$B$10001,2,0)</f>
        <v>Anger</v>
      </c>
      <c r="C5062" t="str">
        <f>VLOOKUP(A5062,subset2b!$A$2:$B$10001,2,0)</f>
        <v>Anger</v>
      </c>
      <c r="D5062" t="str">
        <f>VLOOKUP(A5062,subset2c!$A$2:$B$10001,2,0)</f>
        <v>Anger</v>
      </c>
      <c r="E5062" t="str" cm="1">
        <f t="array" ref="E5062">INDEX(B5062:D5062,MODE(MATCH(B5062:D5062,B5062:D5062,0)))</f>
        <v>Anger</v>
      </c>
    </row>
    <row r="5063" spans="1:5" ht="330" x14ac:dyDescent="0.25">
      <c r="A5063" s="3" t="s">
        <v>4958</v>
      </c>
      <c r="B5063" t="str">
        <f>VLOOKUP(A5063,subset2a!$A$2:$B$10001,2,0)</f>
        <v>Sadness</v>
      </c>
      <c r="C5063" t="str">
        <f>VLOOKUP(A5063,subset2b!$A$2:$B$10001,2,0)</f>
        <v>None</v>
      </c>
      <c r="D5063" t="str">
        <f>VLOOKUP(A5063,subset2c!$A$2:$B$10001,2,0)</f>
        <v>Sadness</v>
      </c>
      <c r="E5063" t="str" cm="1">
        <f t="array" ref="E5063">INDEX(B5063:D5063,MODE(MATCH(B5063:D5063,B5063:D5063,0)))</f>
        <v>Sadness</v>
      </c>
    </row>
    <row r="5064" spans="1:5" ht="345" x14ac:dyDescent="0.25">
      <c r="A5064" s="3" t="s">
        <v>4957</v>
      </c>
      <c r="B5064" t="str">
        <f>VLOOKUP(A5064,subset2a!$A$2:$B$10001,2,0)</f>
        <v>Fear/Sadness</v>
      </c>
      <c r="C5064" t="str">
        <f>VLOOKUP(A5064,subset2b!$A$2:$B$10001,2,0)</f>
        <v>None</v>
      </c>
      <c r="D5064" t="str">
        <f>VLOOKUP(A5064,subset2c!$A$2:$B$10001,2,0)</f>
        <v>Anger</v>
      </c>
      <c r="E5064" t="e" cm="1">
        <f t="array" ref="E5064">INDEX(B5064:D5064,MODE(MATCH(B5064:D5064,B5064:D5064,0)))</f>
        <v>#N/A</v>
      </c>
    </row>
    <row r="5065" spans="1:5" ht="195" x14ac:dyDescent="0.25">
      <c r="A5065" s="3" t="s">
        <v>4956</v>
      </c>
      <c r="B5065" t="str">
        <f>VLOOKUP(A5065,subset2a!$A$2:$B$10001,2,0)</f>
        <v>Joy</v>
      </c>
      <c r="C5065" t="str">
        <f>VLOOKUP(A5065,subset2b!$A$2:$B$10001,2,0)</f>
        <v>Joy,Surprise</v>
      </c>
      <c r="D5065" t="str">
        <f>VLOOKUP(A5065,subset2c!$A$2:$B$10001,2,0)</f>
        <v>Joy</v>
      </c>
      <c r="E5065" t="str" cm="1">
        <f t="array" ref="E5065">INDEX(B5065:D5065,MODE(MATCH(B5065:D5065,B5065:D5065,0)))</f>
        <v>Joy</v>
      </c>
    </row>
    <row r="5066" spans="1:5" ht="225" x14ac:dyDescent="0.25">
      <c r="A5066" s="3" t="s">
        <v>4955</v>
      </c>
      <c r="B5066" t="str">
        <f>VLOOKUP(A5066,subset2a!$A$2:$B$10001,2,0)</f>
        <v>Joy</v>
      </c>
      <c r="C5066" t="str">
        <f>VLOOKUP(A5066,subset2b!$A$2:$B$10001,2,0)</f>
        <v>None</v>
      </c>
      <c r="D5066" t="str">
        <f>VLOOKUP(A5066,subset2c!$A$2:$B$10001,2,0)</f>
        <v>None</v>
      </c>
      <c r="E5066" t="str" cm="1">
        <f t="array" ref="E5066">INDEX(B5066:D5066,MODE(MATCH(B5066:D5066,B5066:D5066,0)))</f>
        <v>None</v>
      </c>
    </row>
    <row r="5067" spans="1:5" ht="60" x14ac:dyDescent="0.25">
      <c r="A5067" s="3" t="s">
        <v>4954</v>
      </c>
      <c r="B5067" t="str">
        <f>VLOOKUP(A5067,subset2a!$A$2:$B$10001,2,0)</f>
        <v>Anger</v>
      </c>
      <c r="C5067" t="str">
        <f>VLOOKUP(A5067,subset2b!$A$2:$B$10001,2,0)</f>
        <v>None</v>
      </c>
      <c r="D5067" t="str">
        <f>VLOOKUP(A5067,subset2c!$A$2:$B$10001,2,0)</f>
        <v>Anger</v>
      </c>
      <c r="E5067" t="str" cm="1">
        <f t="array" ref="E5067">INDEX(B5067:D5067,MODE(MATCH(B5067:D5067,B5067:D5067,0)))</f>
        <v>Anger</v>
      </c>
    </row>
    <row r="5068" spans="1:5" ht="409.5" x14ac:dyDescent="0.25">
      <c r="A5068" s="3" t="s">
        <v>4953</v>
      </c>
      <c r="B5068" t="str">
        <f>VLOOKUP(A5068,subset2a!$A$2:$B$10001,2,0)</f>
        <v>Sadness</v>
      </c>
      <c r="C5068" t="str">
        <f>VLOOKUP(A5068,subset2b!$A$2:$B$10001,2,0)</f>
        <v>None</v>
      </c>
      <c r="D5068" t="str">
        <f>VLOOKUP(A5068,subset2c!$A$2:$B$10001,2,0)</f>
        <v>Anger</v>
      </c>
      <c r="E5068" t="e" cm="1">
        <f t="array" ref="E5068">INDEX(B5068:D5068,MODE(MATCH(B5068:D5068,B5068:D5068,0)))</f>
        <v>#N/A</v>
      </c>
    </row>
    <row r="5069" spans="1:5" ht="390" x14ac:dyDescent="0.25">
      <c r="A5069" s="3" t="s">
        <v>4952</v>
      </c>
      <c r="B5069" t="str">
        <f>VLOOKUP(A5069,subset2a!$A$2:$B$10001,2,0)</f>
        <v>Sadness</v>
      </c>
      <c r="C5069" t="str">
        <f>VLOOKUP(A5069,subset2b!$A$2:$B$10001,2,0)</f>
        <v>Sadness</v>
      </c>
      <c r="D5069" t="str">
        <f>VLOOKUP(A5069,subset2c!$A$2:$B$10001,2,0)</f>
        <v>Sadness</v>
      </c>
      <c r="E5069" t="str" cm="1">
        <f t="array" ref="E5069">INDEX(B5069:D5069,MODE(MATCH(B5069:D5069,B5069:D5069,0)))</f>
        <v>Sadness</v>
      </c>
    </row>
    <row r="5070" spans="1:5" ht="105" x14ac:dyDescent="0.25">
      <c r="A5070" s="3" t="s">
        <v>4951</v>
      </c>
      <c r="B5070" t="str">
        <f>VLOOKUP(A5070,subset2a!$A$2:$B$10001,2,0)</f>
        <v>Joy</v>
      </c>
      <c r="C5070" t="str">
        <f>VLOOKUP(A5070,subset2b!$A$2:$B$10001,2,0)</f>
        <v>None</v>
      </c>
      <c r="D5070" t="str">
        <f>VLOOKUP(A5070,subset2c!$A$2:$B$10001,2,0)</f>
        <v>Sadness</v>
      </c>
      <c r="E5070" t="e" cm="1">
        <f t="array" ref="E5070">INDEX(B5070:D5070,MODE(MATCH(B5070:D5070,B5070:D5070,0)))</f>
        <v>#N/A</v>
      </c>
    </row>
    <row r="5071" spans="1:5" ht="315" x14ac:dyDescent="0.25">
      <c r="A5071" s="3" t="s">
        <v>4950</v>
      </c>
      <c r="B5071" t="str">
        <f>VLOOKUP(A5071,subset2a!$A$2:$B$10001,2,0)</f>
        <v>Joy</v>
      </c>
      <c r="C5071" t="str">
        <f>VLOOKUP(A5071,subset2b!$A$2:$B$10001,2,0)</f>
        <v>Joy</v>
      </c>
      <c r="D5071" t="str">
        <f>VLOOKUP(A5071,subset2c!$A$2:$B$10001,2,0)</f>
        <v>Joy</v>
      </c>
      <c r="E5071" t="str" cm="1">
        <f t="array" ref="E5071">INDEX(B5071:D5071,MODE(MATCH(B5071:D5071,B5071:D5071,0)))</f>
        <v>Joy</v>
      </c>
    </row>
    <row r="5072" spans="1:5" ht="90" x14ac:dyDescent="0.25">
      <c r="A5072" s="3" t="s">
        <v>4949</v>
      </c>
      <c r="B5072" t="str">
        <f>VLOOKUP(A5072,subset2a!$A$2:$B$10001,2,0)</f>
        <v>Anger</v>
      </c>
      <c r="C5072" t="str">
        <f>VLOOKUP(A5072,subset2b!$A$2:$B$10001,2,0)</f>
        <v>None</v>
      </c>
      <c r="D5072" t="str">
        <f>VLOOKUP(A5072,subset2c!$A$2:$B$10001,2,0)</f>
        <v>Anger</v>
      </c>
      <c r="E5072" t="str" cm="1">
        <f t="array" ref="E5072">INDEX(B5072:D5072,MODE(MATCH(B5072:D5072,B5072:D5072,0)))</f>
        <v>Anger</v>
      </c>
    </row>
    <row r="5073" spans="1:5" ht="210" x14ac:dyDescent="0.25">
      <c r="A5073" s="3" t="s">
        <v>4948</v>
      </c>
      <c r="B5073" t="str">
        <f>VLOOKUP(A5073,subset2a!$A$2:$B$10001,2,0)</f>
        <v>Anger</v>
      </c>
      <c r="C5073" t="str">
        <f>VLOOKUP(A5073,subset2b!$A$2:$B$10001,2,0)</f>
        <v>None</v>
      </c>
      <c r="D5073" t="str">
        <f>VLOOKUP(A5073,subset2c!$A$2:$B$10001,2,0)</f>
        <v>Anger</v>
      </c>
      <c r="E5073" t="str" cm="1">
        <f t="array" ref="E5073">INDEX(B5073:D5073,MODE(MATCH(B5073:D5073,B5073:D5073,0)))</f>
        <v>Anger</v>
      </c>
    </row>
    <row r="5074" spans="1:5" ht="409.5" x14ac:dyDescent="0.25">
      <c r="A5074" s="3" t="s">
        <v>4947</v>
      </c>
      <c r="B5074" t="e">
        <f>VLOOKUP(A5074,subset2a!$A$2:$B$10001,2,0)</f>
        <v>#VALUE!</v>
      </c>
      <c r="C5074" t="e">
        <f>VLOOKUP(A5074,subset2b!$A$2:$B$10001,2,0)</f>
        <v>#VALUE!</v>
      </c>
      <c r="D5074" t="e">
        <f>VLOOKUP(A5074,subset2c!$A$2:$B$10001,2,0)</f>
        <v>#VALUE!</v>
      </c>
      <c r="E5074" t="e" cm="1">
        <f t="array" ref="E5074">INDEX(B5074:D5074,MODE(MATCH(B5074:D5074,B5074:D5074,0)))</f>
        <v>#VALUE!</v>
      </c>
    </row>
    <row r="5075" spans="1:5" ht="409.5" x14ac:dyDescent="0.25">
      <c r="A5075" s="3" t="s">
        <v>4946</v>
      </c>
      <c r="B5075" t="str">
        <f>VLOOKUP(A5075,subset2a!$A$2:$B$10001,2,0)</f>
        <v>Sadness</v>
      </c>
      <c r="C5075" t="str">
        <f>VLOOKUP(A5075,subset2b!$A$2:$B$10001,2,0)</f>
        <v>None</v>
      </c>
      <c r="D5075" t="str">
        <f>VLOOKUP(A5075,subset2c!$A$2:$B$10001,2,0)</f>
        <v>Anger</v>
      </c>
      <c r="E5075" t="e" cm="1">
        <f t="array" ref="E5075">INDEX(B5075:D5075,MODE(MATCH(B5075:D5075,B5075:D5075,0)))</f>
        <v>#N/A</v>
      </c>
    </row>
    <row r="5076" spans="1:5" ht="375" x14ac:dyDescent="0.25">
      <c r="A5076" s="3" t="s">
        <v>4945</v>
      </c>
      <c r="B5076" t="str">
        <f>VLOOKUP(A5076,subset2a!$A$2:$B$10001,2,0)</f>
        <v>Anger</v>
      </c>
      <c r="C5076" t="str">
        <f>VLOOKUP(A5076,subset2b!$A$2:$B$10001,2,0)</f>
        <v>None</v>
      </c>
      <c r="D5076" t="str">
        <f>VLOOKUP(A5076,subset2c!$A$2:$B$10001,2,0)</f>
        <v>Sadness</v>
      </c>
      <c r="E5076" t="e" cm="1">
        <f t="array" ref="E5076">INDEX(B5076:D5076,MODE(MATCH(B5076:D5076,B5076:D5076,0)))</f>
        <v>#N/A</v>
      </c>
    </row>
    <row r="5077" spans="1:5" ht="90" x14ac:dyDescent="0.25">
      <c r="A5077" s="3" t="s">
        <v>4944</v>
      </c>
      <c r="B5077" t="str">
        <f>VLOOKUP(A5077,subset2a!$A$2:$B$10001,2,0)</f>
        <v>Sadness</v>
      </c>
      <c r="C5077" t="str">
        <f>VLOOKUP(A5077,subset2b!$A$2:$B$10001,2,0)</f>
        <v>None</v>
      </c>
      <c r="D5077" t="str">
        <f>VLOOKUP(A5077,subset2c!$A$2:$B$10001,2,0)</f>
        <v>None</v>
      </c>
      <c r="E5077" t="str" cm="1">
        <f t="array" ref="E5077">INDEX(B5077:D5077,MODE(MATCH(B5077:D5077,B5077:D5077,0)))</f>
        <v>None</v>
      </c>
    </row>
    <row r="5078" spans="1:5" ht="45" x14ac:dyDescent="0.25">
      <c r="A5078" s="3" t="s">
        <v>4943</v>
      </c>
      <c r="B5078" t="str">
        <f>VLOOKUP(A5078,subset2a!$A$2:$B$10001,2,0)</f>
        <v>Joy</v>
      </c>
      <c r="C5078" t="str">
        <f>VLOOKUP(A5078,subset2b!$A$2:$B$10001,2,0)</f>
        <v>None</v>
      </c>
      <c r="D5078" t="str">
        <f>VLOOKUP(A5078,subset2c!$A$2:$B$10001,2,0)</f>
        <v>None</v>
      </c>
      <c r="E5078" t="str" cm="1">
        <f t="array" ref="E5078">INDEX(B5078:D5078,MODE(MATCH(B5078:D5078,B5078:D5078,0)))</f>
        <v>None</v>
      </c>
    </row>
    <row r="5079" spans="1:5" ht="120" x14ac:dyDescent="0.25">
      <c r="A5079" s="3" t="s">
        <v>4942</v>
      </c>
      <c r="B5079" t="str">
        <f>VLOOKUP(A5079,subset2a!$A$2:$B$10001,2,0)</f>
        <v>None</v>
      </c>
      <c r="C5079" t="str">
        <f>VLOOKUP(A5079,subset2b!$A$2:$B$10001,2,0)</f>
        <v>None</v>
      </c>
      <c r="D5079" t="str">
        <f>VLOOKUP(A5079,subset2c!$A$2:$B$10001,2,0)</f>
        <v>None</v>
      </c>
      <c r="E5079" t="str" cm="1">
        <f t="array" ref="E5079">INDEX(B5079:D5079,MODE(MATCH(B5079:D5079,B5079:D5079,0)))</f>
        <v>None</v>
      </c>
    </row>
    <row r="5080" spans="1:5" ht="409.5" x14ac:dyDescent="0.25">
      <c r="A5080" s="3" t="s">
        <v>4941</v>
      </c>
      <c r="B5080" t="str">
        <f>VLOOKUP(A5080,subset2a!$A$2:$B$10001,2,0)</f>
        <v>Anger</v>
      </c>
      <c r="C5080" t="str">
        <f>VLOOKUP(A5080,subset2b!$A$2:$B$10001,2,0)</f>
        <v>Anger,Sadness</v>
      </c>
      <c r="D5080" t="str">
        <f>VLOOKUP(A5080,subset2c!$A$2:$B$10001,2,0)</f>
        <v>Anger</v>
      </c>
      <c r="E5080" t="str" cm="1">
        <f t="array" ref="E5080">INDEX(B5080:D5080,MODE(MATCH(B5080:D5080,B5080:D5080,0)))</f>
        <v>Anger</v>
      </c>
    </row>
    <row r="5081" spans="1:5" ht="45" x14ac:dyDescent="0.25">
      <c r="A5081" s="3" t="s">
        <v>4940</v>
      </c>
      <c r="B5081" t="str">
        <f>VLOOKUP(A5081,subset2a!$A$2:$B$10001,2,0)</f>
        <v>Anger</v>
      </c>
      <c r="C5081" t="str">
        <f>VLOOKUP(A5081,subset2b!$A$2:$B$10001,2,0)</f>
        <v>None</v>
      </c>
      <c r="D5081" t="str">
        <f>VLOOKUP(A5081,subset2c!$A$2:$B$10001,2,0)</f>
        <v>None</v>
      </c>
      <c r="E5081" t="str" cm="1">
        <f t="array" ref="E5081">INDEX(B5081:D5081,MODE(MATCH(B5081:D5081,B5081:D5081,0)))</f>
        <v>None</v>
      </c>
    </row>
    <row r="5082" spans="1:5" ht="409.5" x14ac:dyDescent="0.25">
      <c r="A5082" s="3" t="s">
        <v>4939</v>
      </c>
      <c r="B5082" t="str">
        <f>VLOOKUP(A5082,subset2a!$A$2:$B$10001,2,0)</f>
        <v>Anger</v>
      </c>
      <c r="C5082" t="str">
        <f>VLOOKUP(A5082,subset2b!$A$2:$B$10001,2,0)</f>
        <v>Anger,Sadness</v>
      </c>
      <c r="D5082" t="str">
        <f>VLOOKUP(A5082,subset2c!$A$2:$B$10001,2,0)</f>
        <v>Anger</v>
      </c>
      <c r="E5082" t="str" cm="1">
        <f t="array" ref="E5082">INDEX(B5082:D5082,MODE(MATCH(B5082:D5082,B5082:D5082,0)))</f>
        <v>Anger</v>
      </c>
    </row>
    <row r="5083" spans="1:5" ht="105" x14ac:dyDescent="0.25">
      <c r="A5083" s="3" t="s">
        <v>4938</v>
      </c>
      <c r="B5083" t="str">
        <f>VLOOKUP(A5083,subset2a!$A$2:$B$10001,2,0)</f>
        <v>Sadness</v>
      </c>
      <c r="C5083" t="str">
        <f>VLOOKUP(A5083,subset2b!$A$2:$B$10001,2,0)</f>
        <v>None</v>
      </c>
      <c r="D5083" t="str">
        <f>VLOOKUP(A5083,subset2c!$A$2:$B$10001,2,0)</f>
        <v>None</v>
      </c>
      <c r="E5083" t="str" cm="1">
        <f t="array" ref="E5083">INDEX(B5083:D5083,MODE(MATCH(B5083:D5083,B5083:D5083,0)))</f>
        <v>None</v>
      </c>
    </row>
    <row r="5084" spans="1:5" ht="165" x14ac:dyDescent="0.25">
      <c r="A5084" s="3" t="s">
        <v>4937</v>
      </c>
      <c r="B5084" t="str">
        <f>VLOOKUP(A5084,subset2a!$A$2:$B$10001,2,0)</f>
        <v>Sadness</v>
      </c>
      <c r="C5084" t="str">
        <f>VLOOKUP(A5084,subset2b!$A$2:$B$10001,2,0)</f>
        <v>None</v>
      </c>
      <c r="D5084" t="str">
        <f>VLOOKUP(A5084,subset2c!$A$2:$B$10001,2,0)</f>
        <v>Anger</v>
      </c>
      <c r="E5084" t="e" cm="1">
        <f t="array" ref="E5084">INDEX(B5084:D5084,MODE(MATCH(B5084:D5084,B5084:D5084,0)))</f>
        <v>#N/A</v>
      </c>
    </row>
    <row r="5085" spans="1:5" ht="409.5" x14ac:dyDescent="0.25">
      <c r="A5085" s="3" t="s">
        <v>4936</v>
      </c>
      <c r="B5085" t="str">
        <f>VLOOKUP(A5085,subset2a!$A$2:$B$10001,2,0)</f>
        <v>Sadness</v>
      </c>
      <c r="C5085" t="str">
        <f>VLOOKUP(A5085,subset2b!$A$2:$B$10001,2,0)</f>
        <v>None</v>
      </c>
      <c r="D5085" t="str">
        <f>VLOOKUP(A5085,subset2c!$A$2:$B$10001,2,0)</f>
        <v>Sadness</v>
      </c>
      <c r="E5085" t="str" cm="1">
        <f t="array" ref="E5085">INDEX(B5085:D5085,MODE(MATCH(B5085:D5085,B5085:D5085,0)))</f>
        <v>Sadness</v>
      </c>
    </row>
    <row r="5086" spans="1:5" ht="90" x14ac:dyDescent="0.25">
      <c r="A5086" s="3" t="s">
        <v>4935</v>
      </c>
      <c r="B5086" t="str">
        <f>VLOOKUP(A5086,subset2a!$A$2:$B$10001,2,0)</f>
        <v>Joy</v>
      </c>
      <c r="C5086" t="str">
        <f>VLOOKUP(A5086,subset2b!$A$2:$B$10001,2,0)</f>
        <v>Joy</v>
      </c>
      <c r="D5086" t="str">
        <f>VLOOKUP(A5086,subset2c!$A$2:$B$10001,2,0)</f>
        <v>None</v>
      </c>
      <c r="E5086" t="str" cm="1">
        <f t="array" ref="E5086">INDEX(B5086:D5086,MODE(MATCH(B5086:D5086,B5086:D5086,0)))</f>
        <v>Joy</v>
      </c>
    </row>
    <row r="5087" spans="1:5" ht="210" x14ac:dyDescent="0.25">
      <c r="A5087" s="3" t="s">
        <v>4934</v>
      </c>
      <c r="B5087" t="str">
        <f>VLOOKUP(A5087,subset2a!$A$2:$B$10001,2,0)</f>
        <v>Anger</v>
      </c>
      <c r="C5087" t="str">
        <f>VLOOKUP(A5087,subset2b!$A$2:$B$10001,2,0)</f>
        <v>None</v>
      </c>
      <c r="D5087" t="str">
        <f>VLOOKUP(A5087,subset2c!$A$2:$B$10001,2,0)</f>
        <v>Anger</v>
      </c>
      <c r="E5087" t="str" cm="1">
        <f t="array" ref="E5087">INDEX(B5087:D5087,MODE(MATCH(B5087:D5087,B5087:D5087,0)))</f>
        <v>Anger</v>
      </c>
    </row>
    <row r="5088" spans="1:5" ht="165" x14ac:dyDescent="0.25">
      <c r="A5088" s="3" t="s">
        <v>4933</v>
      </c>
      <c r="B5088" t="str">
        <f>VLOOKUP(A5088,subset2a!$A$2:$B$10001,2,0)</f>
        <v>Anger</v>
      </c>
      <c r="C5088" t="str">
        <f>VLOOKUP(A5088,subset2b!$A$2:$B$10001,2,0)</f>
        <v>None</v>
      </c>
      <c r="D5088" t="str">
        <f>VLOOKUP(A5088,subset2c!$A$2:$B$10001,2,0)</f>
        <v>None</v>
      </c>
      <c r="E5088" t="str" cm="1">
        <f t="array" ref="E5088">INDEX(B5088:D5088,MODE(MATCH(B5088:D5088,B5088:D5088,0)))</f>
        <v>None</v>
      </c>
    </row>
    <row r="5089" spans="1:5" ht="330" x14ac:dyDescent="0.25">
      <c r="A5089" s="3" t="s">
        <v>4932</v>
      </c>
      <c r="B5089" t="str">
        <f>VLOOKUP(A5089,subset2a!$A$2:$B$10001,2,0)</f>
        <v>Sadness</v>
      </c>
      <c r="C5089" t="str">
        <f>VLOOKUP(A5089,subset2b!$A$2:$B$10001,2,0)</f>
        <v>None</v>
      </c>
      <c r="D5089" t="str">
        <f>VLOOKUP(A5089,subset2c!$A$2:$B$10001,2,0)</f>
        <v>Sadness</v>
      </c>
      <c r="E5089" t="str" cm="1">
        <f t="array" ref="E5089">INDEX(B5089:D5089,MODE(MATCH(B5089:D5089,B5089:D5089,0)))</f>
        <v>Sadness</v>
      </c>
    </row>
    <row r="5090" spans="1:5" ht="60" x14ac:dyDescent="0.25">
      <c r="A5090" s="3" t="s">
        <v>4931</v>
      </c>
      <c r="B5090" t="str">
        <f>VLOOKUP(A5090,subset2a!$A$2:$B$10001,2,0)</f>
        <v>Anger</v>
      </c>
      <c r="C5090" t="str">
        <f>VLOOKUP(A5090,subset2b!$A$2:$B$10001,2,0)</f>
        <v>None</v>
      </c>
      <c r="D5090" t="str">
        <f>VLOOKUP(A5090,subset2c!$A$2:$B$10001,2,0)</f>
        <v>Anger</v>
      </c>
      <c r="E5090" t="str" cm="1">
        <f t="array" ref="E5090">INDEX(B5090:D5090,MODE(MATCH(B5090:D5090,B5090:D5090,0)))</f>
        <v>Anger</v>
      </c>
    </row>
    <row r="5091" spans="1:5" ht="105" x14ac:dyDescent="0.25">
      <c r="A5091" s="3" t="s">
        <v>4930</v>
      </c>
      <c r="B5091" t="str">
        <f>VLOOKUP(A5091,subset2a!$A$2:$B$10001,2,0)</f>
        <v>Joy</v>
      </c>
      <c r="C5091" t="str">
        <f>VLOOKUP(A5091,subset2b!$A$2:$B$10001,2,0)</f>
        <v>None</v>
      </c>
      <c r="D5091" t="str">
        <f>VLOOKUP(A5091,subset2c!$A$2:$B$10001,2,0)</f>
        <v>None</v>
      </c>
      <c r="E5091" t="str" cm="1">
        <f t="array" ref="E5091">INDEX(B5091:D5091,MODE(MATCH(B5091:D5091,B5091:D5091,0)))</f>
        <v>None</v>
      </c>
    </row>
    <row r="5092" spans="1:5" ht="345" x14ac:dyDescent="0.25">
      <c r="A5092" s="3" t="s">
        <v>4929</v>
      </c>
      <c r="B5092" t="str">
        <f>VLOOKUP(A5092,subset2a!$A$2:$B$10001,2,0)</f>
        <v>Anger</v>
      </c>
      <c r="C5092" t="str">
        <f>VLOOKUP(A5092,subset2b!$A$2:$B$10001,2,0)</f>
        <v>None</v>
      </c>
      <c r="D5092" t="str">
        <f>VLOOKUP(A5092,subset2c!$A$2:$B$10001,2,0)</f>
        <v>Anger</v>
      </c>
      <c r="E5092" t="str" cm="1">
        <f t="array" ref="E5092">INDEX(B5092:D5092,MODE(MATCH(B5092:D5092,B5092:D5092,0)))</f>
        <v>Anger</v>
      </c>
    </row>
    <row r="5093" spans="1:5" ht="180" x14ac:dyDescent="0.25">
      <c r="A5093" s="3" t="s">
        <v>4928</v>
      </c>
      <c r="B5093" t="str">
        <f>VLOOKUP(A5093,subset2a!$A$2:$B$10001,2,0)</f>
        <v>Joy</v>
      </c>
      <c r="C5093" t="str">
        <f>VLOOKUP(A5093,subset2b!$A$2:$B$10001,2,0)</f>
        <v>Joy</v>
      </c>
      <c r="D5093" t="str">
        <f>VLOOKUP(A5093,subset2c!$A$2:$B$10001,2,0)</f>
        <v>Sadness</v>
      </c>
      <c r="E5093" t="str" cm="1">
        <f t="array" ref="E5093">INDEX(B5093:D5093,MODE(MATCH(B5093:D5093,B5093:D5093,0)))</f>
        <v>Joy</v>
      </c>
    </row>
    <row r="5094" spans="1:5" ht="105" x14ac:dyDescent="0.25">
      <c r="A5094" s="3" t="s">
        <v>4927</v>
      </c>
      <c r="B5094" t="str">
        <f>VLOOKUP(A5094,subset2a!$A$2:$B$10001,2,0)</f>
        <v>Anger</v>
      </c>
      <c r="C5094" t="str">
        <f>VLOOKUP(A5094,subset2b!$A$2:$B$10001,2,0)</f>
        <v>None</v>
      </c>
      <c r="D5094" t="str">
        <f>VLOOKUP(A5094,subset2c!$A$2:$B$10001,2,0)</f>
        <v>Anger</v>
      </c>
      <c r="E5094" t="str" cm="1">
        <f t="array" ref="E5094">INDEX(B5094:D5094,MODE(MATCH(B5094:D5094,B5094:D5094,0)))</f>
        <v>Anger</v>
      </c>
    </row>
    <row r="5095" spans="1:5" ht="120" x14ac:dyDescent="0.25">
      <c r="A5095" s="3" t="s">
        <v>4926</v>
      </c>
      <c r="B5095" t="str">
        <f>VLOOKUP(A5095,subset2a!$A$2:$B$10001,2,0)</f>
        <v>Joy</v>
      </c>
      <c r="C5095" t="str">
        <f>VLOOKUP(A5095,subset2b!$A$2:$B$10001,2,0)</f>
        <v>None</v>
      </c>
      <c r="D5095" t="str">
        <f>VLOOKUP(A5095,subset2c!$A$2:$B$10001,2,0)</f>
        <v>None</v>
      </c>
      <c r="E5095" t="str" cm="1">
        <f t="array" ref="E5095">INDEX(B5095:D5095,MODE(MATCH(B5095:D5095,B5095:D5095,0)))</f>
        <v>None</v>
      </c>
    </row>
    <row r="5096" spans="1:5" ht="409.5" x14ac:dyDescent="0.25">
      <c r="A5096" s="3" t="s">
        <v>4925</v>
      </c>
      <c r="B5096" t="e">
        <f>VLOOKUP(A5096,subset2a!$A$2:$B$10001,2,0)</f>
        <v>#VALUE!</v>
      </c>
      <c r="C5096" t="e">
        <f>VLOOKUP(A5096,subset2b!$A$2:$B$10001,2,0)</f>
        <v>#VALUE!</v>
      </c>
      <c r="D5096" t="e">
        <f>VLOOKUP(A5096,subset2c!$A$2:$B$10001,2,0)</f>
        <v>#VALUE!</v>
      </c>
      <c r="E5096" t="e" cm="1">
        <f t="array" ref="E5096">INDEX(B5096:D5096,MODE(MATCH(B5096:D5096,B5096:D5096,0)))</f>
        <v>#VALUE!</v>
      </c>
    </row>
    <row r="5097" spans="1:5" ht="135" x14ac:dyDescent="0.25">
      <c r="A5097" s="3" t="s">
        <v>4924</v>
      </c>
      <c r="B5097" t="str">
        <f>VLOOKUP(A5097,subset2a!$A$2:$B$10001,2,0)</f>
        <v>Sadness</v>
      </c>
      <c r="C5097" t="str">
        <f>VLOOKUP(A5097,subset2b!$A$2:$B$10001,2,0)</f>
        <v>Sadness</v>
      </c>
      <c r="D5097" t="str">
        <f>VLOOKUP(A5097,subset2c!$A$2:$B$10001,2,0)</f>
        <v>Sadness</v>
      </c>
      <c r="E5097" t="str" cm="1">
        <f t="array" ref="E5097">INDEX(B5097:D5097,MODE(MATCH(B5097:D5097,B5097:D5097,0)))</f>
        <v>Sadness</v>
      </c>
    </row>
    <row r="5098" spans="1:5" ht="315" x14ac:dyDescent="0.25">
      <c r="A5098" s="3" t="s">
        <v>4923</v>
      </c>
      <c r="B5098" t="str">
        <f>VLOOKUP(A5098,subset2a!$A$2:$B$10001,2,0)</f>
        <v>Anger</v>
      </c>
      <c r="C5098" t="str">
        <f>VLOOKUP(A5098,subset2b!$A$2:$B$10001,2,0)</f>
        <v>None</v>
      </c>
      <c r="D5098" t="str">
        <f>VLOOKUP(A5098,subset2c!$A$2:$B$10001,2,0)</f>
        <v>Anger</v>
      </c>
      <c r="E5098" t="str" cm="1">
        <f t="array" ref="E5098">INDEX(B5098:D5098,MODE(MATCH(B5098:D5098,B5098:D5098,0)))</f>
        <v>Anger</v>
      </c>
    </row>
    <row r="5099" spans="1:5" ht="255" x14ac:dyDescent="0.25">
      <c r="A5099" s="3" t="s">
        <v>4922</v>
      </c>
      <c r="B5099" t="str">
        <f>VLOOKUP(A5099,subset2a!$A$2:$B$10001,2,0)</f>
        <v>Anger</v>
      </c>
      <c r="C5099" t="str">
        <f>VLOOKUP(A5099,subset2b!$A$2:$B$10001,2,0)</f>
        <v>None</v>
      </c>
      <c r="D5099" t="str">
        <f>VLOOKUP(A5099,subset2c!$A$2:$B$10001,2,0)</f>
        <v>Anger</v>
      </c>
      <c r="E5099" t="str" cm="1">
        <f t="array" ref="E5099">INDEX(B5099:D5099,MODE(MATCH(B5099:D5099,B5099:D5099,0)))</f>
        <v>Anger</v>
      </c>
    </row>
    <row r="5100" spans="1:5" ht="90" x14ac:dyDescent="0.25">
      <c r="A5100" s="3" t="s">
        <v>4921</v>
      </c>
      <c r="B5100" t="str">
        <f>VLOOKUP(A5100,subset2a!$A$2:$B$10001,2,0)</f>
        <v>Joy</v>
      </c>
      <c r="C5100" t="str">
        <f>VLOOKUP(A5100,subset2b!$A$2:$B$10001,2,0)</f>
        <v>None</v>
      </c>
      <c r="D5100" t="str">
        <f>VLOOKUP(A5100,subset2c!$A$2:$B$10001,2,0)</f>
        <v>None</v>
      </c>
      <c r="E5100" t="str" cm="1">
        <f t="array" ref="E5100">INDEX(B5100:D5100,MODE(MATCH(B5100:D5100,B5100:D5100,0)))</f>
        <v>None</v>
      </c>
    </row>
    <row r="5101" spans="1:5" ht="285" x14ac:dyDescent="0.25">
      <c r="A5101" s="3" t="s">
        <v>4920</v>
      </c>
      <c r="B5101" t="str">
        <f>VLOOKUP(A5101,subset2a!$A$2:$B$10001,2,0)</f>
        <v>None</v>
      </c>
      <c r="C5101" t="str">
        <f>VLOOKUP(A5101,subset2b!$A$2:$B$10001,2,0)</f>
        <v>None</v>
      </c>
      <c r="D5101" t="str">
        <f>VLOOKUP(A5101,subset2c!$A$2:$B$10001,2,0)</f>
        <v>None</v>
      </c>
      <c r="E5101" t="str" cm="1">
        <f t="array" ref="E5101">INDEX(B5101:D5101,MODE(MATCH(B5101:D5101,B5101:D5101,0)))</f>
        <v>None</v>
      </c>
    </row>
    <row r="5102" spans="1:5" ht="90" x14ac:dyDescent="0.25">
      <c r="A5102" s="3" t="s">
        <v>4919</v>
      </c>
      <c r="B5102" t="str">
        <f>VLOOKUP(A5102,subset2a!$A$2:$B$10001,2,0)</f>
        <v>Sadness</v>
      </c>
      <c r="C5102" t="str">
        <f>VLOOKUP(A5102,subset2b!$A$2:$B$10001,2,0)</f>
        <v>None</v>
      </c>
      <c r="D5102" t="str">
        <f>VLOOKUP(A5102,subset2c!$A$2:$B$10001,2,0)</f>
        <v>None</v>
      </c>
      <c r="E5102" t="str" cm="1">
        <f t="array" ref="E5102">INDEX(B5102:D5102,MODE(MATCH(B5102:D5102,B5102:D5102,0)))</f>
        <v>None</v>
      </c>
    </row>
    <row r="5103" spans="1:5" ht="90" x14ac:dyDescent="0.25">
      <c r="A5103" s="3" t="s">
        <v>4918</v>
      </c>
      <c r="B5103" t="str">
        <f>VLOOKUP(A5103,subset2a!$A$2:$B$10001,2,0)</f>
        <v>Sadness</v>
      </c>
      <c r="C5103" t="str">
        <f>VLOOKUP(A5103,subset2b!$A$2:$B$10001,2,0)</f>
        <v>None</v>
      </c>
      <c r="D5103" t="str">
        <f>VLOOKUP(A5103,subset2c!$A$2:$B$10001,2,0)</f>
        <v>None</v>
      </c>
      <c r="E5103" t="str" cm="1">
        <f t="array" ref="E5103">INDEX(B5103:D5103,MODE(MATCH(B5103:D5103,B5103:D5103,0)))</f>
        <v>None</v>
      </c>
    </row>
    <row r="5104" spans="1:5" ht="210" x14ac:dyDescent="0.25">
      <c r="A5104" s="3" t="s">
        <v>4917</v>
      </c>
      <c r="B5104" t="str">
        <f>VLOOKUP(A5104,subset2a!$A$2:$B$10001,2,0)</f>
        <v>Joy</v>
      </c>
      <c r="C5104" t="str">
        <f>VLOOKUP(A5104,subset2b!$A$2:$B$10001,2,0)</f>
        <v>None</v>
      </c>
      <c r="D5104" t="str">
        <f>VLOOKUP(A5104,subset2c!$A$2:$B$10001,2,0)</f>
        <v>Joy</v>
      </c>
      <c r="E5104" t="str" cm="1">
        <f t="array" ref="E5104">INDEX(B5104:D5104,MODE(MATCH(B5104:D5104,B5104:D5104,0)))</f>
        <v>Joy</v>
      </c>
    </row>
    <row r="5105" spans="1:5" ht="195" x14ac:dyDescent="0.25">
      <c r="A5105" s="3" t="s">
        <v>4916</v>
      </c>
      <c r="B5105" t="str">
        <f>VLOOKUP(A5105,subset2a!$A$2:$B$10001,2,0)</f>
        <v>Anger</v>
      </c>
      <c r="C5105" t="str">
        <f>VLOOKUP(A5105,subset2b!$A$2:$B$10001,2,0)</f>
        <v>None</v>
      </c>
      <c r="D5105" t="str">
        <f>VLOOKUP(A5105,subset2c!$A$2:$B$10001,2,0)</f>
        <v>Anger</v>
      </c>
      <c r="E5105" t="str" cm="1">
        <f t="array" ref="E5105">INDEX(B5105:D5105,MODE(MATCH(B5105:D5105,B5105:D5105,0)))</f>
        <v>Anger</v>
      </c>
    </row>
    <row r="5106" spans="1:5" ht="405" x14ac:dyDescent="0.25">
      <c r="A5106" s="3" t="s">
        <v>4915</v>
      </c>
      <c r="B5106" t="str">
        <f>VLOOKUP(A5106,subset2a!$A$2:$B$10001,2,0)</f>
        <v>Joy</v>
      </c>
      <c r="C5106" t="str">
        <f>VLOOKUP(A5106,subset2b!$A$2:$B$10001,2,0)</f>
        <v>Joy</v>
      </c>
      <c r="D5106" t="str">
        <f>VLOOKUP(A5106,subset2c!$A$2:$B$10001,2,0)</f>
        <v>Sadness</v>
      </c>
      <c r="E5106" t="str" cm="1">
        <f t="array" ref="E5106">INDEX(B5106:D5106,MODE(MATCH(B5106:D5106,B5106:D5106,0)))</f>
        <v>Joy</v>
      </c>
    </row>
    <row r="5107" spans="1:5" ht="90" x14ac:dyDescent="0.25">
      <c r="A5107" s="3" t="s">
        <v>4914</v>
      </c>
      <c r="B5107" t="str">
        <f>VLOOKUP(A5107,subset2a!$A$2:$B$10001,2,0)</f>
        <v>Sadness</v>
      </c>
      <c r="C5107" t="str">
        <f>VLOOKUP(A5107,subset2b!$A$2:$B$10001,2,0)</f>
        <v>None</v>
      </c>
      <c r="D5107" t="str">
        <f>VLOOKUP(A5107,subset2c!$A$2:$B$10001,2,0)</f>
        <v>None</v>
      </c>
      <c r="E5107" t="str" cm="1">
        <f t="array" ref="E5107">INDEX(B5107:D5107,MODE(MATCH(B5107:D5107,B5107:D5107,0)))</f>
        <v>None</v>
      </c>
    </row>
    <row r="5108" spans="1:5" ht="195" x14ac:dyDescent="0.25">
      <c r="A5108" s="3" t="s">
        <v>4913</v>
      </c>
      <c r="B5108" t="str">
        <f>VLOOKUP(A5108,subset2a!$A$2:$B$10001,2,0)</f>
        <v>Joy</v>
      </c>
      <c r="C5108" t="str">
        <f>VLOOKUP(A5108,subset2b!$A$2:$B$10001,2,0)</f>
        <v>None</v>
      </c>
      <c r="D5108" t="str">
        <f>VLOOKUP(A5108,subset2c!$A$2:$B$10001,2,0)</f>
        <v>None</v>
      </c>
      <c r="E5108" t="str" cm="1">
        <f t="array" ref="E5108">INDEX(B5108:D5108,MODE(MATCH(B5108:D5108,B5108:D5108,0)))</f>
        <v>None</v>
      </c>
    </row>
    <row r="5109" spans="1:5" ht="60" x14ac:dyDescent="0.25">
      <c r="A5109" s="3" t="s">
        <v>4912</v>
      </c>
      <c r="B5109" t="str">
        <f>VLOOKUP(A5109,subset2a!$A$2:$B$10001,2,0)</f>
        <v>Joy</v>
      </c>
      <c r="C5109" t="str">
        <f>VLOOKUP(A5109,subset2b!$A$2:$B$10001,2,0)</f>
        <v>None</v>
      </c>
      <c r="D5109" t="str">
        <f>VLOOKUP(A5109,subset2c!$A$2:$B$10001,2,0)</f>
        <v>None</v>
      </c>
      <c r="E5109" t="str" cm="1">
        <f t="array" ref="E5109">INDEX(B5109:D5109,MODE(MATCH(B5109:D5109,B5109:D5109,0)))</f>
        <v>None</v>
      </c>
    </row>
    <row r="5110" spans="1:5" ht="150" x14ac:dyDescent="0.25">
      <c r="A5110" s="3" t="s">
        <v>4911</v>
      </c>
      <c r="B5110" t="str">
        <f>VLOOKUP(A5110,subset2a!$A$2:$B$10001,2,0)</f>
        <v>Sadness</v>
      </c>
      <c r="C5110" t="str">
        <f>VLOOKUP(A5110,subset2b!$A$2:$B$10001,2,0)</f>
        <v>Sadness</v>
      </c>
      <c r="D5110" t="str">
        <f>VLOOKUP(A5110,subset2c!$A$2:$B$10001,2,0)</f>
        <v>Sadness</v>
      </c>
      <c r="E5110" t="str" cm="1">
        <f t="array" ref="E5110">INDEX(B5110:D5110,MODE(MATCH(B5110:D5110,B5110:D5110,0)))</f>
        <v>Sadness</v>
      </c>
    </row>
    <row r="5111" spans="1:5" ht="120" x14ac:dyDescent="0.25">
      <c r="A5111" s="3" t="s">
        <v>4910</v>
      </c>
      <c r="B5111" t="str">
        <f>VLOOKUP(A5111,subset2a!$A$2:$B$10001,2,0)</f>
        <v>Sadness</v>
      </c>
      <c r="C5111" t="str">
        <f>VLOOKUP(A5111,subset2b!$A$2:$B$10001,2,0)</f>
        <v>Joy</v>
      </c>
      <c r="D5111" t="str">
        <f>VLOOKUP(A5111,subset2c!$A$2:$B$10001,2,0)</f>
        <v>Joy</v>
      </c>
      <c r="E5111" t="str" cm="1">
        <f t="array" ref="E5111">INDEX(B5111:D5111,MODE(MATCH(B5111:D5111,B5111:D5111,0)))</f>
        <v>Joy</v>
      </c>
    </row>
    <row r="5112" spans="1:5" ht="90" x14ac:dyDescent="0.25">
      <c r="A5112" s="3" t="s">
        <v>4909</v>
      </c>
      <c r="B5112" t="str">
        <f>VLOOKUP(A5112,subset2a!$A$2:$B$10001,2,0)</f>
        <v>Sadness</v>
      </c>
      <c r="C5112" t="str">
        <f>VLOOKUP(A5112,subset2b!$A$2:$B$10001,2,0)</f>
        <v>Sadness</v>
      </c>
      <c r="D5112" t="str">
        <f>VLOOKUP(A5112,subset2c!$A$2:$B$10001,2,0)</f>
        <v>Sadness</v>
      </c>
      <c r="E5112" t="str" cm="1">
        <f t="array" ref="E5112">INDEX(B5112:D5112,MODE(MATCH(B5112:D5112,B5112:D5112,0)))</f>
        <v>Sadness</v>
      </c>
    </row>
    <row r="5113" spans="1:5" ht="409.5" x14ac:dyDescent="0.25">
      <c r="A5113" s="3" t="s">
        <v>4908</v>
      </c>
      <c r="B5113" t="str">
        <f>VLOOKUP(A5113,subset2a!$A$2:$B$10001,2,0)</f>
        <v>Sadness</v>
      </c>
      <c r="C5113" t="str">
        <f>VLOOKUP(A5113,subset2b!$A$2:$B$10001,2,0)</f>
        <v>Sadness</v>
      </c>
      <c r="D5113" t="str">
        <f>VLOOKUP(A5113,subset2c!$A$2:$B$10001,2,0)</f>
        <v>Sadness</v>
      </c>
      <c r="E5113" t="str" cm="1">
        <f t="array" ref="E5113">INDEX(B5113:D5113,MODE(MATCH(B5113:D5113,B5113:D5113,0)))</f>
        <v>Sadness</v>
      </c>
    </row>
    <row r="5114" spans="1:5" ht="270" x14ac:dyDescent="0.25">
      <c r="A5114" s="3" t="s">
        <v>4907</v>
      </c>
      <c r="B5114" t="str">
        <f>VLOOKUP(A5114,subset2a!$A$2:$B$10001,2,0)</f>
        <v>Sadness</v>
      </c>
      <c r="C5114" t="str">
        <f>VLOOKUP(A5114,subset2b!$A$2:$B$10001,2,0)</f>
        <v>Sadness</v>
      </c>
      <c r="D5114" t="str">
        <f>VLOOKUP(A5114,subset2c!$A$2:$B$10001,2,0)</f>
        <v>Sadness</v>
      </c>
      <c r="E5114" t="str" cm="1">
        <f t="array" ref="E5114">INDEX(B5114:D5114,MODE(MATCH(B5114:D5114,B5114:D5114,0)))</f>
        <v>Sadness</v>
      </c>
    </row>
    <row r="5115" spans="1:5" ht="240" x14ac:dyDescent="0.25">
      <c r="A5115" s="3" t="s">
        <v>4906</v>
      </c>
      <c r="B5115" t="str">
        <f>VLOOKUP(A5115,subset2a!$A$2:$B$10001,2,0)</f>
        <v>Anger</v>
      </c>
      <c r="C5115" t="str">
        <f>VLOOKUP(A5115,subset2b!$A$2:$B$10001,2,0)</f>
        <v>Anger</v>
      </c>
      <c r="D5115" t="str">
        <f>VLOOKUP(A5115,subset2c!$A$2:$B$10001,2,0)</f>
        <v>Anger</v>
      </c>
      <c r="E5115" t="str" cm="1">
        <f t="array" ref="E5115">INDEX(B5115:D5115,MODE(MATCH(B5115:D5115,B5115:D5115,0)))</f>
        <v>Anger</v>
      </c>
    </row>
    <row r="5116" spans="1:5" ht="135" x14ac:dyDescent="0.25">
      <c r="A5116" s="3" t="s">
        <v>4905</v>
      </c>
      <c r="B5116" t="str">
        <f>VLOOKUP(A5116,subset2a!$A$2:$B$10001,2,0)</f>
        <v>Sadness</v>
      </c>
      <c r="C5116" t="str">
        <f>VLOOKUP(A5116,subset2b!$A$2:$B$10001,2,0)</f>
        <v>Joy</v>
      </c>
      <c r="D5116" t="str">
        <f>VLOOKUP(A5116,subset2c!$A$2:$B$10001,2,0)</f>
        <v>Sadness</v>
      </c>
      <c r="E5116" t="str" cm="1">
        <f t="array" ref="E5116">INDEX(B5116:D5116,MODE(MATCH(B5116:D5116,B5116:D5116,0)))</f>
        <v>Sadness</v>
      </c>
    </row>
    <row r="5117" spans="1:5" ht="165" x14ac:dyDescent="0.25">
      <c r="A5117" s="3" t="s">
        <v>4904</v>
      </c>
      <c r="B5117" t="str">
        <f>VLOOKUP(A5117,subset2a!$A$2:$B$10001,2,0)</f>
        <v>Joy</v>
      </c>
      <c r="C5117" t="str">
        <f>VLOOKUP(A5117,subset2b!$A$2:$B$10001,2,0)</f>
        <v>Joy</v>
      </c>
      <c r="D5117" t="str">
        <f>VLOOKUP(A5117,subset2c!$A$2:$B$10001,2,0)</f>
        <v>Joy</v>
      </c>
      <c r="E5117" t="str" cm="1">
        <f t="array" ref="E5117">INDEX(B5117:D5117,MODE(MATCH(B5117:D5117,B5117:D5117,0)))</f>
        <v>Joy</v>
      </c>
    </row>
    <row r="5118" spans="1:5" ht="90" x14ac:dyDescent="0.25">
      <c r="A5118" s="3" t="s">
        <v>4903</v>
      </c>
      <c r="B5118" t="str">
        <f>VLOOKUP(A5118,subset2a!$A$2:$B$10001,2,0)</f>
        <v>Joy</v>
      </c>
      <c r="C5118" t="str">
        <f>VLOOKUP(A5118,subset2b!$A$2:$B$10001,2,0)</f>
        <v>None</v>
      </c>
      <c r="D5118" t="str">
        <f>VLOOKUP(A5118,subset2c!$A$2:$B$10001,2,0)</f>
        <v>None</v>
      </c>
      <c r="E5118" t="str" cm="1">
        <f t="array" ref="E5118">INDEX(B5118:D5118,MODE(MATCH(B5118:D5118,B5118:D5118,0)))</f>
        <v>None</v>
      </c>
    </row>
    <row r="5119" spans="1:5" ht="90" x14ac:dyDescent="0.25">
      <c r="A5119" s="3" t="s">
        <v>4902</v>
      </c>
      <c r="B5119" t="str">
        <f>VLOOKUP(A5119,subset2a!$A$2:$B$10001,2,0)</f>
        <v>Joy</v>
      </c>
      <c r="C5119" t="str">
        <f>VLOOKUP(A5119,subset2b!$A$2:$B$10001,2,0)</f>
        <v>Joy</v>
      </c>
      <c r="D5119" t="str">
        <f>VLOOKUP(A5119,subset2c!$A$2:$B$10001,2,0)</f>
        <v>Joy</v>
      </c>
      <c r="E5119" t="str" cm="1">
        <f t="array" ref="E5119">INDEX(B5119:D5119,MODE(MATCH(B5119:D5119,B5119:D5119,0)))</f>
        <v>Joy</v>
      </c>
    </row>
    <row r="5120" spans="1:5" ht="165" x14ac:dyDescent="0.25">
      <c r="A5120" s="3" t="s">
        <v>4901</v>
      </c>
      <c r="B5120" t="str">
        <f>VLOOKUP(A5120,subset2a!$A$2:$B$10001,2,0)</f>
        <v>Joy</v>
      </c>
      <c r="C5120" t="str">
        <f>VLOOKUP(A5120,subset2b!$A$2:$B$10001,2,0)</f>
        <v>Joy</v>
      </c>
      <c r="D5120" t="str">
        <f>VLOOKUP(A5120,subset2c!$A$2:$B$10001,2,0)</f>
        <v>Joy</v>
      </c>
      <c r="E5120" t="str" cm="1">
        <f t="array" ref="E5120">INDEX(B5120:D5120,MODE(MATCH(B5120:D5120,B5120:D5120,0)))</f>
        <v>Joy</v>
      </c>
    </row>
    <row r="5121" spans="1:5" ht="409.5" x14ac:dyDescent="0.25">
      <c r="A5121" s="3" t="s">
        <v>4900</v>
      </c>
      <c r="B5121" t="e">
        <f>VLOOKUP(A5121,subset2a!$A$2:$B$10001,2,0)</f>
        <v>#VALUE!</v>
      </c>
      <c r="C5121" t="e">
        <f>VLOOKUP(A5121,subset2b!$A$2:$B$10001,2,0)</f>
        <v>#VALUE!</v>
      </c>
      <c r="D5121" t="e">
        <f>VLOOKUP(A5121,subset2c!$A$2:$B$10001,2,0)</f>
        <v>#VALUE!</v>
      </c>
      <c r="E5121" t="e" cm="1">
        <f t="array" ref="E5121">INDEX(B5121:D5121,MODE(MATCH(B5121:D5121,B5121:D5121,0)))</f>
        <v>#VALUE!</v>
      </c>
    </row>
    <row r="5122" spans="1:5" ht="150" x14ac:dyDescent="0.25">
      <c r="A5122" s="3" t="s">
        <v>4899</v>
      </c>
      <c r="B5122" t="str">
        <f>VLOOKUP(A5122,subset2a!$A$2:$B$10001,2,0)</f>
        <v>Joy</v>
      </c>
      <c r="C5122" t="str">
        <f>VLOOKUP(A5122,subset2b!$A$2:$B$10001,2,0)</f>
        <v>Joy</v>
      </c>
      <c r="D5122" t="str">
        <f>VLOOKUP(A5122,subset2c!$A$2:$B$10001,2,0)</f>
        <v>Sadness</v>
      </c>
      <c r="E5122" t="str" cm="1">
        <f t="array" ref="E5122">INDEX(B5122:D5122,MODE(MATCH(B5122:D5122,B5122:D5122,0)))</f>
        <v>Joy</v>
      </c>
    </row>
    <row r="5123" spans="1:5" ht="195" x14ac:dyDescent="0.25">
      <c r="A5123" s="3" t="s">
        <v>4898</v>
      </c>
      <c r="B5123" t="str">
        <f>VLOOKUP(A5123,subset2a!$A$2:$B$10001,2,0)</f>
        <v>Anger</v>
      </c>
      <c r="C5123" t="str">
        <f>VLOOKUP(A5123,subset2b!$A$2:$B$10001,2,0)</f>
        <v>Joy</v>
      </c>
      <c r="D5123" t="str">
        <f>VLOOKUP(A5123,subset2c!$A$2:$B$10001,2,0)</f>
        <v>Anger</v>
      </c>
      <c r="E5123" t="str" cm="1">
        <f t="array" ref="E5123">INDEX(B5123:D5123,MODE(MATCH(B5123:D5123,B5123:D5123,0)))</f>
        <v>Anger</v>
      </c>
    </row>
    <row r="5124" spans="1:5" ht="225" x14ac:dyDescent="0.25">
      <c r="A5124" s="3" t="s">
        <v>4897</v>
      </c>
      <c r="B5124" t="str">
        <f>VLOOKUP(A5124,subset2a!$A$2:$B$10001,2,0)</f>
        <v>Sadness</v>
      </c>
      <c r="C5124" t="str">
        <f>VLOOKUP(A5124,subset2b!$A$2:$B$10001,2,0)</f>
        <v>None</v>
      </c>
      <c r="D5124" t="str">
        <f>VLOOKUP(A5124,subset2c!$A$2:$B$10001,2,0)</f>
        <v>Sadness</v>
      </c>
      <c r="E5124" t="str" cm="1">
        <f t="array" ref="E5124">INDEX(B5124:D5124,MODE(MATCH(B5124:D5124,B5124:D5124,0)))</f>
        <v>Sadness</v>
      </c>
    </row>
    <row r="5125" spans="1:5" ht="360" x14ac:dyDescent="0.25">
      <c r="A5125" s="3" t="s">
        <v>4896</v>
      </c>
      <c r="B5125" t="str">
        <f>VLOOKUP(A5125,subset2a!$A$2:$B$10001,2,0)</f>
        <v>Joy</v>
      </c>
      <c r="C5125" t="str">
        <f>VLOOKUP(A5125,subset2b!$A$2:$B$10001,2,0)</f>
        <v>None</v>
      </c>
      <c r="D5125" t="str">
        <f>VLOOKUP(A5125,subset2c!$A$2:$B$10001,2,0)</f>
        <v>Surprise</v>
      </c>
      <c r="E5125" t="e" cm="1">
        <f t="array" ref="E5125">INDEX(B5125:D5125,MODE(MATCH(B5125:D5125,B5125:D5125,0)))</f>
        <v>#N/A</v>
      </c>
    </row>
    <row r="5126" spans="1:5" ht="180" x14ac:dyDescent="0.25">
      <c r="A5126" s="3" t="s">
        <v>4895</v>
      </c>
      <c r="B5126" t="str">
        <f>VLOOKUP(A5126,subset2a!$A$2:$B$10001,2,0)</f>
        <v>Sadness</v>
      </c>
      <c r="C5126" t="str">
        <f>VLOOKUP(A5126,subset2b!$A$2:$B$10001,2,0)</f>
        <v>None</v>
      </c>
      <c r="D5126" t="str">
        <f>VLOOKUP(A5126,subset2c!$A$2:$B$10001,2,0)</f>
        <v>Anger</v>
      </c>
      <c r="E5126" t="e" cm="1">
        <f t="array" ref="E5126">INDEX(B5126:D5126,MODE(MATCH(B5126:D5126,B5126:D5126,0)))</f>
        <v>#N/A</v>
      </c>
    </row>
    <row r="5127" spans="1:5" ht="300" x14ac:dyDescent="0.25">
      <c r="A5127" s="3" t="s">
        <v>4894</v>
      </c>
      <c r="B5127" t="str">
        <f>VLOOKUP(A5127,subset2a!$A$2:$B$10001,2,0)</f>
        <v>Joy</v>
      </c>
      <c r="C5127" t="str">
        <f>VLOOKUP(A5127,subset2b!$A$2:$B$10001,2,0)</f>
        <v>Sadness</v>
      </c>
      <c r="D5127" t="str">
        <f>VLOOKUP(A5127,subset2c!$A$2:$B$10001,2,0)</f>
        <v>Sadness</v>
      </c>
      <c r="E5127" t="str" cm="1">
        <f t="array" ref="E5127">INDEX(B5127:D5127,MODE(MATCH(B5127:D5127,B5127:D5127,0)))</f>
        <v>Sadness</v>
      </c>
    </row>
    <row r="5128" spans="1:5" ht="300" x14ac:dyDescent="0.25">
      <c r="A5128" s="3" t="s">
        <v>4893</v>
      </c>
      <c r="B5128" t="str">
        <f>VLOOKUP(A5128,subset2a!$A$2:$B$10001,2,0)</f>
        <v>Sadness</v>
      </c>
      <c r="C5128" t="str">
        <f>VLOOKUP(A5128,subset2b!$A$2:$B$10001,2,0)</f>
        <v>Sadness</v>
      </c>
      <c r="D5128" t="str">
        <f>VLOOKUP(A5128,subset2c!$A$2:$B$10001,2,0)</f>
        <v>Sadness</v>
      </c>
      <c r="E5128" t="str" cm="1">
        <f t="array" ref="E5128">INDEX(B5128:D5128,MODE(MATCH(B5128:D5128,B5128:D5128,0)))</f>
        <v>Sadness</v>
      </c>
    </row>
    <row r="5129" spans="1:5" ht="270" x14ac:dyDescent="0.25">
      <c r="A5129" s="3" t="s">
        <v>4892</v>
      </c>
      <c r="B5129" t="str">
        <f>VLOOKUP(A5129,subset2a!$A$2:$B$10001,2,0)</f>
        <v>Anger</v>
      </c>
      <c r="C5129" t="str">
        <f>VLOOKUP(A5129,subset2b!$A$2:$B$10001,2,0)</f>
        <v>Anger</v>
      </c>
      <c r="D5129" t="str">
        <f>VLOOKUP(A5129,subset2c!$A$2:$B$10001,2,0)</f>
        <v>Anger</v>
      </c>
      <c r="E5129" t="str" cm="1">
        <f t="array" ref="E5129">INDEX(B5129:D5129,MODE(MATCH(B5129:D5129,B5129:D5129,0)))</f>
        <v>Anger</v>
      </c>
    </row>
    <row r="5130" spans="1:5" ht="75" x14ac:dyDescent="0.25">
      <c r="A5130" s="3" t="s">
        <v>4891</v>
      </c>
      <c r="B5130" t="str">
        <f>VLOOKUP(A5130,subset2a!$A$2:$B$10001,2,0)</f>
        <v>Joy</v>
      </c>
      <c r="C5130" t="str">
        <f>VLOOKUP(A5130,subset2b!$A$2:$B$10001,2,0)</f>
        <v>None</v>
      </c>
      <c r="D5130" t="str">
        <f>VLOOKUP(A5130,subset2c!$A$2:$B$10001,2,0)</f>
        <v>None</v>
      </c>
      <c r="E5130" t="str" cm="1">
        <f t="array" ref="E5130">INDEX(B5130:D5130,MODE(MATCH(B5130:D5130,B5130:D5130,0)))</f>
        <v>None</v>
      </c>
    </row>
    <row r="5131" spans="1:5" ht="375" x14ac:dyDescent="0.25">
      <c r="A5131" s="3" t="s">
        <v>4890</v>
      </c>
      <c r="B5131" t="str">
        <f>VLOOKUP(A5131,subset2a!$A$2:$B$10001,2,0)</f>
        <v>Sadness</v>
      </c>
      <c r="C5131" t="str">
        <f>VLOOKUP(A5131,subset2b!$A$2:$B$10001,2,0)</f>
        <v>None</v>
      </c>
      <c r="D5131" t="str">
        <f>VLOOKUP(A5131,subset2c!$A$2:$B$10001,2,0)</f>
        <v>Sadness</v>
      </c>
      <c r="E5131" t="str" cm="1">
        <f t="array" ref="E5131">INDEX(B5131:D5131,MODE(MATCH(B5131:D5131,B5131:D5131,0)))</f>
        <v>Sadness</v>
      </c>
    </row>
    <row r="5132" spans="1:5" ht="409.5" x14ac:dyDescent="0.25">
      <c r="A5132" s="3" t="s">
        <v>4889</v>
      </c>
      <c r="B5132" t="str">
        <f>VLOOKUP(A5132,subset2a!$A$2:$B$10001,2,0)</f>
        <v>Anger</v>
      </c>
      <c r="C5132" t="str">
        <f>VLOOKUP(A5132,subset2b!$A$2:$B$10001,2,0)</f>
        <v>None</v>
      </c>
      <c r="D5132" t="str">
        <f>VLOOKUP(A5132,subset2c!$A$2:$B$10001,2,0)</f>
        <v>Anger</v>
      </c>
      <c r="E5132" t="str" cm="1">
        <f t="array" ref="E5132">INDEX(B5132:D5132,MODE(MATCH(B5132:D5132,B5132:D5132,0)))</f>
        <v>Anger</v>
      </c>
    </row>
    <row r="5133" spans="1:5" ht="255" x14ac:dyDescent="0.25">
      <c r="A5133" s="3" t="s">
        <v>4888</v>
      </c>
      <c r="B5133" t="str">
        <f>VLOOKUP(A5133,subset2a!$A$2:$B$10001,2,0)</f>
        <v>Anger</v>
      </c>
      <c r="C5133" t="str">
        <f>VLOOKUP(A5133,subset2b!$A$2:$B$10001,2,0)</f>
        <v>None</v>
      </c>
      <c r="D5133" t="str">
        <f>VLOOKUP(A5133,subset2c!$A$2:$B$10001,2,0)</f>
        <v>Anger</v>
      </c>
      <c r="E5133" t="str" cm="1">
        <f t="array" ref="E5133">INDEX(B5133:D5133,MODE(MATCH(B5133:D5133,B5133:D5133,0)))</f>
        <v>Anger</v>
      </c>
    </row>
    <row r="5134" spans="1:5" ht="60" x14ac:dyDescent="0.25">
      <c r="A5134" s="3" t="s">
        <v>4887</v>
      </c>
      <c r="B5134" t="str">
        <f>VLOOKUP(A5134,subset2a!$A$2:$B$10001,2,0)</f>
        <v>Sadness</v>
      </c>
      <c r="C5134" t="str">
        <f>VLOOKUP(A5134,subset2b!$A$2:$B$10001,2,0)</f>
        <v>None</v>
      </c>
      <c r="D5134" t="str">
        <f>VLOOKUP(A5134,subset2c!$A$2:$B$10001,2,0)</f>
        <v>None</v>
      </c>
      <c r="E5134" t="str" cm="1">
        <f t="array" ref="E5134">INDEX(B5134:D5134,MODE(MATCH(B5134:D5134,B5134:D5134,0)))</f>
        <v>None</v>
      </c>
    </row>
    <row r="5135" spans="1:5" ht="165" x14ac:dyDescent="0.25">
      <c r="A5135" s="3" t="s">
        <v>4886</v>
      </c>
      <c r="B5135" t="str">
        <f>VLOOKUP(A5135,subset2a!$A$2:$B$10001,2,0)</f>
        <v>Anger</v>
      </c>
      <c r="C5135" t="str">
        <f>VLOOKUP(A5135,subset2b!$A$2:$B$10001,2,0)</f>
        <v>None</v>
      </c>
      <c r="D5135" t="str">
        <f>VLOOKUP(A5135,subset2c!$A$2:$B$10001,2,0)</f>
        <v>None</v>
      </c>
      <c r="E5135" t="str" cm="1">
        <f t="array" ref="E5135">INDEX(B5135:D5135,MODE(MATCH(B5135:D5135,B5135:D5135,0)))</f>
        <v>None</v>
      </c>
    </row>
    <row r="5136" spans="1:5" ht="409.5" x14ac:dyDescent="0.25">
      <c r="A5136" s="3" t="s">
        <v>4885</v>
      </c>
      <c r="B5136" t="str">
        <f>VLOOKUP(A5136,subset2a!$A$2:$B$10001,2,0)</f>
        <v>Sadness</v>
      </c>
      <c r="C5136" t="str">
        <f>VLOOKUP(A5136,subset2b!$A$2:$B$10001,2,0)</f>
        <v>Sadness</v>
      </c>
      <c r="D5136" t="str">
        <f>VLOOKUP(A5136,subset2c!$A$2:$B$10001,2,0)</f>
        <v>Sadness</v>
      </c>
      <c r="E5136" t="str" cm="1">
        <f t="array" ref="E5136">INDEX(B5136:D5136,MODE(MATCH(B5136:D5136,B5136:D5136,0)))</f>
        <v>Sadness</v>
      </c>
    </row>
    <row r="5137" spans="1:5" ht="409.5" x14ac:dyDescent="0.25">
      <c r="A5137" s="3" t="s">
        <v>4884</v>
      </c>
      <c r="B5137" t="str">
        <f>VLOOKUP(A5137,subset2a!$A$2:$B$10001,2,0)</f>
        <v>Anger</v>
      </c>
      <c r="C5137" t="str">
        <f>VLOOKUP(A5137,subset2b!$A$2:$B$10001,2,0)</f>
        <v>None</v>
      </c>
      <c r="D5137" t="str">
        <f>VLOOKUP(A5137,subset2c!$A$2:$B$10001,2,0)</f>
        <v>Anger</v>
      </c>
      <c r="E5137" t="str" cm="1">
        <f t="array" ref="E5137">INDEX(B5137:D5137,MODE(MATCH(B5137:D5137,B5137:D5137,0)))</f>
        <v>Anger</v>
      </c>
    </row>
    <row r="5138" spans="1:5" ht="120" x14ac:dyDescent="0.25">
      <c r="A5138" s="3" t="s">
        <v>4883</v>
      </c>
      <c r="B5138" t="str">
        <f>VLOOKUP(A5138,subset2a!$A$2:$B$10001,2,0)</f>
        <v>Joy</v>
      </c>
      <c r="C5138" t="str">
        <f>VLOOKUP(A5138,subset2b!$A$2:$B$10001,2,0)</f>
        <v>None</v>
      </c>
      <c r="D5138" t="str">
        <f>VLOOKUP(A5138,subset2c!$A$2:$B$10001,2,0)</f>
        <v>Joy</v>
      </c>
      <c r="E5138" t="str" cm="1">
        <f t="array" ref="E5138">INDEX(B5138:D5138,MODE(MATCH(B5138:D5138,B5138:D5138,0)))</f>
        <v>Joy</v>
      </c>
    </row>
    <row r="5139" spans="1:5" ht="240" x14ac:dyDescent="0.25">
      <c r="A5139" s="3" t="s">
        <v>4882</v>
      </c>
      <c r="B5139" t="str">
        <f>VLOOKUP(A5139,subset2a!$A$2:$B$10001,2,0)</f>
        <v>Joy</v>
      </c>
      <c r="C5139" t="str">
        <f>VLOOKUP(A5139,subset2b!$A$2:$B$10001,2,0)</f>
        <v>None</v>
      </c>
      <c r="D5139" t="str">
        <f>VLOOKUP(A5139,subset2c!$A$2:$B$10001,2,0)</f>
        <v>None</v>
      </c>
      <c r="E5139" t="str" cm="1">
        <f t="array" ref="E5139">INDEX(B5139:D5139,MODE(MATCH(B5139:D5139,B5139:D5139,0)))</f>
        <v>None</v>
      </c>
    </row>
    <row r="5140" spans="1:5" ht="405" x14ac:dyDescent="0.25">
      <c r="A5140" s="3" t="s">
        <v>4881</v>
      </c>
      <c r="B5140" t="str">
        <f>VLOOKUP(A5140,subset2a!$A$2:$B$10001,2,0)</f>
        <v>Sadness</v>
      </c>
      <c r="C5140" t="str">
        <f>VLOOKUP(A5140,subset2b!$A$2:$B$10001,2,0)</f>
        <v>None</v>
      </c>
      <c r="D5140" t="str">
        <f>VLOOKUP(A5140,subset2c!$A$2:$B$10001,2,0)</f>
        <v>Anger</v>
      </c>
      <c r="E5140" t="e" cm="1">
        <f t="array" ref="E5140">INDEX(B5140:D5140,MODE(MATCH(B5140:D5140,B5140:D5140,0)))</f>
        <v>#N/A</v>
      </c>
    </row>
    <row r="5141" spans="1:5" ht="285" x14ac:dyDescent="0.25">
      <c r="A5141" s="3" t="s">
        <v>4880</v>
      </c>
      <c r="B5141" t="str">
        <f>VLOOKUP(A5141,subset2a!$A$2:$B$10001,2,0)</f>
        <v>Sadness</v>
      </c>
      <c r="C5141" t="str">
        <f>VLOOKUP(A5141,subset2b!$A$2:$B$10001,2,0)</f>
        <v>None</v>
      </c>
      <c r="D5141" t="str">
        <f>VLOOKUP(A5141,subset2c!$A$2:$B$10001,2,0)</f>
        <v>Sadness</v>
      </c>
      <c r="E5141" t="str" cm="1">
        <f t="array" ref="E5141">INDEX(B5141:D5141,MODE(MATCH(B5141:D5141,B5141:D5141,0)))</f>
        <v>Sadness</v>
      </c>
    </row>
    <row r="5142" spans="1:5" ht="409.5" x14ac:dyDescent="0.25">
      <c r="A5142" s="3" t="s">
        <v>4879</v>
      </c>
      <c r="B5142" t="str">
        <f>VLOOKUP(A5142,subset2a!$A$2:$B$10001,2,0)</f>
        <v>Sadness</v>
      </c>
      <c r="C5142" t="str">
        <f>VLOOKUP(A5142,subset2b!$A$2:$B$10001,2,0)</f>
        <v>None</v>
      </c>
      <c r="D5142" t="str">
        <f>VLOOKUP(A5142,subset2c!$A$2:$B$10001,2,0)</f>
        <v>Sadness</v>
      </c>
      <c r="E5142" t="str" cm="1">
        <f t="array" ref="E5142">INDEX(B5142:D5142,MODE(MATCH(B5142:D5142,B5142:D5142,0)))</f>
        <v>Sadness</v>
      </c>
    </row>
    <row r="5143" spans="1:5" ht="409.5" x14ac:dyDescent="0.25">
      <c r="A5143" s="3" t="s">
        <v>4878</v>
      </c>
      <c r="B5143" t="str">
        <f>VLOOKUP(A5143,subset2a!$A$2:$B$10001,2,0)</f>
        <v>Sadness</v>
      </c>
      <c r="C5143" t="str">
        <f>VLOOKUP(A5143,subset2b!$A$2:$B$10001,2,0)</f>
        <v>None</v>
      </c>
      <c r="D5143" t="str">
        <f>VLOOKUP(A5143,subset2c!$A$2:$B$10001,2,0)</f>
        <v>None</v>
      </c>
      <c r="E5143" t="str" cm="1">
        <f t="array" ref="E5143">INDEX(B5143:D5143,MODE(MATCH(B5143:D5143,B5143:D5143,0)))</f>
        <v>None</v>
      </c>
    </row>
    <row r="5144" spans="1:5" ht="285" x14ac:dyDescent="0.25">
      <c r="A5144" s="3" t="s">
        <v>4877</v>
      </c>
      <c r="B5144" t="str">
        <f>VLOOKUP(A5144,subset2a!$A$2:$B$10001,2,0)</f>
        <v>Anger</v>
      </c>
      <c r="C5144" t="str">
        <f>VLOOKUP(A5144,subset2b!$A$2:$B$10001,2,0)</f>
        <v>None</v>
      </c>
      <c r="D5144" t="str">
        <f>VLOOKUP(A5144,subset2c!$A$2:$B$10001,2,0)</f>
        <v>Anger</v>
      </c>
      <c r="E5144" t="str" cm="1">
        <f t="array" ref="E5144">INDEX(B5144:D5144,MODE(MATCH(B5144:D5144,B5144:D5144,0)))</f>
        <v>Anger</v>
      </c>
    </row>
    <row r="5145" spans="1:5" ht="195" x14ac:dyDescent="0.25">
      <c r="A5145" s="3" t="s">
        <v>4876</v>
      </c>
      <c r="B5145" t="str">
        <f>VLOOKUP(A5145,subset2a!$A$2:$B$10001,2,0)</f>
        <v>Sadness</v>
      </c>
      <c r="C5145" t="str">
        <f>VLOOKUP(A5145,subset2b!$A$2:$B$10001,2,0)</f>
        <v>None</v>
      </c>
      <c r="D5145" t="str">
        <f>VLOOKUP(A5145,subset2c!$A$2:$B$10001,2,0)</f>
        <v>Anger</v>
      </c>
      <c r="E5145" t="e" cm="1">
        <f t="array" ref="E5145">INDEX(B5145:D5145,MODE(MATCH(B5145:D5145,B5145:D5145,0)))</f>
        <v>#N/A</v>
      </c>
    </row>
    <row r="5146" spans="1:5" ht="210" x14ac:dyDescent="0.25">
      <c r="A5146" s="3" t="s">
        <v>4875</v>
      </c>
      <c r="B5146" t="str">
        <f>VLOOKUP(A5146,subset2a!$A$2:$B$10001,2,0)</f>
        <v>Sadness</v>
      </c>
      <c r="C5146" t="str">
        <f>VLOOKUP(A5146,subset2b!$A$2:$B$10001,2,0)</f>
        <v>Sadness</v>
      </c>
      <c r="D5146" t="str">
        <f>VLOOKUP(A5146,subset2c!$A$2:$B$10001,2,0)</f>
        <v>Sadness</v>
      </c>
      <c r="E5146" t="str" cm="1">
        <f t="array" ref="E5146">INDEX(B5146:D5146,MODE(MATCH(B5146:D5146,B5146:D5146,0)))</f>
        <v>Sadness</v>
      </c>
    </row>
    <row r="5147" spans="1:5" ht="90" x14ac:dyDescent="0.25">
      <c r="A5147" s="3" t="s">
        <v>4874</v>
      </c>
      <c r="B5147" t="str">
        <f>VLOOKUP(A5147,subset2a!$A$2:$B$10001,2,0)</f>
        <v>Sadness</v>
      </c>
      <c r="C5147" t="str">
        <f>VLOOKUP(A5147,subset2b!$A$2:$B$10001,2,0)</f>
        <v>None</v>
      </c>
      <c r="D5147" t="str">
        <f>VLOOKUP(A5147,subset2c!$A$2:$B$10001,2,0)</f>
        <v>None</v>
      </c>
      <c r="E5147" t="str" cm="1">
        <f t="array" ref="E5147">INDEX(B5147:D5147,MODE(MATCH(B5147:D5147,B5147:D5147,0)))</f>
        <v>None</v>
      </c>
    </row>
    <row r="5148" spans="1:5" ht="120" x14ac:dyDescent="0.25">
      <c r="A5148" s="3" t="s">
        <v>4873</v>
      </c>
      <c r="B5148" t="str">
        <f>VLOOKUP(A5148,subset2a!$A$2:$B$10001,2,0)</f>
        <v>Sadness</v>
      </c>
      <c r="C5148" t="str">
        <f>VLOOKUP(A5148,subset2b!$A$2:$B$10001,2,0)</f>
        <v>None</v>
      </c>
      <c r="D5148" t="str">
        <f>VLOOKUP(A5148,subset2c!$A$2:$B$10001,2,0)</f>
        <v>Anger</v>
      </c>
      <c r="E5148" t="e" cm="1">
        <f t="array" ref="E5148">INDEX(B5148:D5148,MODE(MATCH(B5148:D5148,B5148:D5148,0)))</f>
        <v>#N/A</v>
      </c>
    </row>
    <row r="5149" spans="1:5" ht="150" x14ac:dyDescent="0.25">
      <c r="A5149" s="3" t="s">
        <v>4872</v>
      </c>
      <c r="B5149" t="str">
        <f>VLOOKUP(A5149,subset2a!$A$2:$B$10001,2,0)</f>
        <v>Sadness</v>
      </c>
      <c r="C5149" t="str">
        <f>VLOOKUP(A5149,subset2b!$A$2:$B$10001,2,0)</f>
        <v>None</v>
      </c>
      <c r="D5149" t="str">
        <f>VLOOKUP(A5149,subset2c!$A$2:$B$10001,2,0)</f>
        <v>None</v>
      </c>
      <c r="E5149" t="str" cm="1">
        <f t="array" ref="E5149">INDEX(B5149:D5149,MODE(MATCH(B5149:D5149,B5149:D5149,0)))</f>
        <v>None</v>
      </c>
    </row>
    <row r="5150" spans="1:5" ht="409.5" x14ac:dyDescent="0.25">
      <c r="A5150" s="3" t="s">
        <v>4871</v>
      </c>
      <c r="B5150" t="str">
        <f>VLOOKUP(A5150,subset2a!$A$2:$B$10001,2,0)</f>
        <v>Anger</v>
      </c>
      <c r="C5150" t="str">
        <f>VLOOKUP(A5150,subset2b!$A$2:$B$10001,2,0)</f>
        <v>None</v>
      </c>
      <c r="D5150" t="str">
        <f>VLOOKUP(A5150,subset2c!$A$2:$B$10001,2,0)</f>
        <v>Anger</v>
      </c>
      <c r="E5150" t="str" cm="1">
        <f t="array" ref="E5150">INDEX(B5150:D5150,MODE(MATCH(B5150:D5150,B5150:D5150,0)))</f>
        <v>Anger</v>
      </c>
    </row>
    <row r="5151" spans="1:5" ht="285" x14ac:dyDescent="0.25">
      <c r="A5151" s="3" t="s">
        <v>4870</v>
      </c>
      <c r="B5151" t="str">
        <f>VLOOKUP(A5151,subset2a!$A$2:$B$10001,2,0)</f>
        <v>Anger</v>
      </c>
      <c r="C5151" t="str">
        <f>VLOOKUP(A5151,subset2b!$A$2:$B$10001,2,0)</f>
        <v>None</v>
      </c>
      <c r="D5151" t="str">
        <f>VLOOKUP(A5151,subset2c!$A$2:$B$10001,2,0)</f>
        <v>None</v>
      </c>
      <c r="E5151" t="str" cm="1">
        <f t="array" ref="E5151">INDEX(B5151:D5151,MODE(MATCH(B5151:D5151,B5151:D5151,0)))</f>
        <v>None</v>
      </c>
    </row>
    <row r="5152" spans="1:5" ht="180" x14ac:dyDescent="0.25">
      <c r="A5152" s="3" t="s">
        <v>4869</v>
      </c>
      <c r="B5152" t="str">
        <f>VLOOKUP(A5152,subset2a!$A$2:$B$10001,2,0)</f>
        <v>Sadness</v>
      </c>
      <c r="C5152" t="str">
        <f>VLOOKUP(A5152,subset2b!$A$2:$B$10001,2,0)</f>
        <v>None</v>
      </c>
      <c r="D5152" t="str">
        <f>VLOOKUP(A5152,subset2c!$A$2:$B$10001,2,0)</f>
        <v>Anger</v>
      </c>
      <c r="E5152" t="e" cm="1">
        <f t="array" ref="E5152">INDEX(B5152:D5152,MODE(MATCH(B5152:D5152,B5152:D5152,0)))</f>
        <v>#N/A</v>
      </c>
    </row>
    <row r="5153" spans="1:5" ht="60" x14ac:dyDescent="0.25">
      <c r="A5153" s="3" t="s">
        <v>4868</v>
      </c>
      <c r="B5153" t="str">
        <f>VLOOKUP(A5153,subset2a!$A$2:$B$10001,2,0)</f>
        <v>Joy</v>
      </c>
      <c r="C5153" t="str">
        <f>VLOOKUP(A5153,subset2b!$A$2:$B$10001,2,0)</f>
        <v>Joy</v>
      </c>
      <c r="D5153" t="str">
        <f>VLOOKUP(A5153,subset2c!$A$2:$B$10001,2,0)</f>
        <v>Joy</v>
      </c>
      <c r="E5153" t="str" cm="1">
        <f t="array" ref="E5153">INDEX(B5153:D5153,MODE(MATCH(B5153:D5153,B5153:D5153,0)))</f>
        <v>Joy</v>
      </c>
    </row>
    <row r="5154" spans="1:5" ht="345" x14ac:dyDescent="0.25">
      <c r="A5154" s="3" t="s">
        <v>4867</v>
      </c>
      <c r="B5154" t="str">
        <f>VLOOKUP(A5154,subset2a!$A$2:$B$10001,2,0)</f>
        <v>Joy</v>
      </c>
      <c r="C5154" t="str">
        <f>VLOOKUP(A5154,subset2b!$A$2:$B$10001,2,0)</f>
        <v>Joy</v>
      </c>
      <c r="D5154" t="str">
        <f>VLOOKUP(A5154,subset2c!$A$2:$B$10001,2,0)</f>
        <v>Sadness</v>
      </c>
      <c r="E5154" t="str" cm="1">
        <f t="array" ref="E5154">INDEX(B5154:D5154,MODE(MATCH(B5154:D5154,B5154:D5154,0)))</f>
        <v>Joy</v>
      </c>
    </row>
    <row r="5155" spans="1:5" ht="75" x14ac:dyDescent="0.25">
      <c r="A5155" s="3" t="s">
        <v>4866</v>
      </c>
      <c r="B5155" t="str">
        <f>VLOOKUP(A5155,subset2a!$A$2:$B$10001,2,0)</f>
        <v>Joy</v>
      </c>
      <c r="C5155" t="str">
        <f>VLOOKUP(A5155,subset2b!$A$2:$B$10001,2,0)</f>
        <v>None</v>
      </c>
      <c r="D5155" t="str">
        <f>VLOOKUP(A5155,subset2c!$A$2:$B$10001,2,0)</f>
        <v>None</v>
      </c>
      <c r="E5155" t="str" cm="1">
        <f t="array" ref="E5155">INDEX(B5155:D5155,MODE(MATCH(B5155:D5155,B5155:D5155,0)))</f>
        <v>None</v>
      </c>
    </row>
    <row r="5156" spans="1:5" ht="409.5" x14ac:dyDescent="0.25">
      <c r="A5156" s="3" t="s">
        <v>4865</v>
      </c>
      <c r="B5156" t="e">
        <f>VLOOKUP(A5156,subset2a!$A$2:$B$10001,2,0)</f>
        <v>#VALUE!</v>
      </c>
      <c r="C5156" t="e">
        <f>VLOOKUP(A5156,subset2b!$A$2:$B$10001,2,0)</f>
        <v>#VALUE!</v>
      </c>
      <c r="D5156" t="e">
        <f>VLOOKUP(A5156,subset2c!$A$2:$B$10001,2,0)</f>
        <v>#VALUE!</v>
      </c>
      <c r="E5156" t="e" cm="1">
        <f t="array" ref="E5156">INDEX(B5156:D5156,MODE(MATCH(B5156:D5156,B5156:D5156,0)))</f>
        <v>#VALUE!</v>
      </c>
    </row>
    <row r="5157" spans="1:5" ht="165" x14ac:dyDescent="0.25">
      <c r="A5157" s="3" t="s">
        <v>4864</v>
      </c>
      <c r="B5157" t="str">
        <f>VLOOKUP(A5157,subset2a!$A$2:$B$10001,2,0)</f>
        <v>Joy</v>
      </c>
      <c r="C5157" t="str">
        <f>VLOOKUP(A5157,subset2b!$A$2:$B$10001,2,0)</f>
        <v>None</v>
      </c>
      <c r="D5157" t="str">
        <f>VLOOKUP(A5157,subset2c!$A$2:$B$10001,2,0)</f>
        <v>None</v>
      </c>
      <c r="E5157" t="str" cm="1">
        <f t="array" ref="E5157">INDEX(B5157:D5157,MODE(MATCH(B5157:D5157,B5157:D5157,0)))</f>
        <v>None</v>
      </c>
    </row>
    <row r="5158" spans="1:5" ht="75" x14ac:dyDescent="0.25">
      <c r="A5158" s="3" t="s">
        <v>4863</v>
      </c>
      <c r="B5158" t="str">
        <f>VLOOKUP(A5158,subset2a!$A$2:$B$10001,2,0)</f>
        <v>Joy</v>
      </c>
      <c r="C5158" t="str">
        <f>VLOOKUP(A5158,subset2b!$A$2:$B$10001,2,0)</f>
        <v>None</v>
      </c>
      <c r="D5158" t="str">
        <f>VLOOKUP(A5158,subset2c!$A$2:$B$10001,2,0)</f>
        <v>None</v>
      </c>
      <c r="E5158" t="str" cm="1">
        <f t="array" ref="E5158">INDEX(B5158:D5158,MODE(MATCH(B5158:D5158,B5158:D5158,0)))</f>
        <v>None</v>
      </c>
    </row>
    <row r="5159" spans="1:5" ht="180" x14ac:dyDescent="0.25">
      <c r="A5159" s="3" t="s">
        <v>4862</v>
      </c>
      <c r="B5159" t="str">
        <f>VLOOKUP(A5159,subset2a!$A$2:$B$10001,2,0)</f>
        <v>None</v>
      </c>
      <c r="C5159" t="str">
        <f>VLOOKUP(A5159,subset2b!$A$2:$B$10001,2,0)</f>
        <v>None</v>
      </c>
      <c r="D5159" t="str">
        <f>VLOOKUP(A5159,subset2c!$A$2:$B$10001,2,0)</f>
        <v>None</v>
      </c>
      <c r="E5159" t="str" cm="1">
        <f t="array" ref="E5159">INDEX(B5159:D5159,MODE(MATCH(B5159:D5159,B5159:D5159,0)))</f>
        <v>None</v>
      </c>
    </row>
    <row r="5160" spans="1:5" ht="135" x14ac:dyDescent="0.25">
      <c r="A5160" s="3" t="s">
        <v>4861</v>
      </c>
      <c r="B5160" t="str">
        <f>VLOOKUP(A5160,subset2a!$A$2:$B$10001,2,0)</f>
        <v>Anger</v>
      </c>
      <c r="C5160" t="str">
        <f>VLOOKUP(A5160,subset2b!$A$2:$B$10001,2,0)</f>
        <v>None</v>
      </c>
      <c r="D5160" t="str">
        <f>VLOOKUP(A5160,subset2c!$A$2:$B$10001,2,0)</f>
        <v>Anger</v>
      </c>
      <c r="E5160" t="str" cm="1">
        <f t="array" ref="E5160">INDEX(B5160:D5160,MODE(MATCH(B5160:D5160,B5160:D5160,0)))</f>
        <v>Anger</v>
      </c>
    </row>
    <row r="5161" spans="1:5" ht="409.5" x14ac:dyDescent="0.25">
      <c r="A5161" s="3" t="s">
        <v>4860</v>
      </c>
      <c r="B5161" t="str">
        <f>VLOOKUP(A5161,subset2a!$A$2:$B$10001,2,0)</f>
        <v>Sadness</v>
      </c>
      <c r="C5161" t="str">
        <f>VLOOKUP(A5161,subset2b!$A$2:$B$10001,2,0)</f>
        <v>Surprise</v>
      </c>
      <c r="D5161" t="str">
        <f>VLOOKUP(A5161,subset2c!$A$2:$B$10001,2,0)</f>
        <v>Surprise</v>
      </c>
      <c r="E5161" t="str" cm="1">
        <f t="array" ref="E5161">INDEX(B5161:D5161,MODE(MATCH(B5161:D5161,B5161:D5161,0)))</f>
        <v>Surprise</v>
      </c>
    </row>
    <row r="5162" spans="1:5" ht="270" x14ac:dyDescent="0.25">
      <c r="A5162" s="3" t="s">
        <v>4859</v>
      </c>
      <c r="B5162" t="str">
        <f>VLOOKUP(A5162,subset2a!$A$2:$B$10001,2,0)</f>
        <v>Sadness</v>
      </c>
      <c r="C5162" t="str">
        <f>VLOOKUP(A5162,subset2b!$A$2:$B$10001,2,0)</f>
        <v>None</v>
      </c>
      <c r="D5162" t="str">
        <f>VLOOKUP(A5162,subset2c!$A$2:$B$10001,2,0)</f>
        <v>Sadness</v>
      </c>
      <c r="E5162" t="str" cm="1">
        <f t="array" ref="E5162">INDEX(B5162:D5162,MODE(MATCH(B5162:D5162,B5162:D5162,0)))</f>
        <v>Sadness</v>
      </c>
    </row>
    <row r="5163" spans="1:5" ht="409.5" x14ac:dyDescent="0.25">
      <c r="A5163" s="3" t="s">
        <v>4858</v>
      </c>
      <c r="B5163" t="str">
        <f>VLOOKUP(A5163,subset2a!$A$2:$B$10001,2,0)</f>
        <v>Sadness</v>
      </c>
      <c r="C5163" t="str">
        <f>VLOOKUP(A5163,subset2b!$A$2:$B$10001,2,0)</f>
        <v>Sadness</v>
      </c>
      <c r="D5163" t="str">
        <f>VLOOKUP(A5163,subset2c!$A$2:$B$10001,2,0)</f>
        <v>Anger</v>
      </c>
      <c r="E5163" t="str" cm="1">
        <f t="array" ref="E5163">INDEX(B5163:D5163,MODE(MATCH(B5163:D5163,B5163:D5163,0)))</f>
        <v>Sadness</v>
      </c>
    </row>
    <row r="5164" spans="1:5" ht="409.5" x14ac:dyDescent="0.25">
      <c r="A5164" s="3" t="s">
        <v>4857</v>
      </c>
      <c r="B5164" t="e">
        <f>VLOOKUP(A5164,subset2a!$A$2:$B$10001,2,0)</f>
        <v>#VALUE!</v>
      </c>
      <c r="C5164" t="e">
        <f>VLOOKUP(A5164,subset2b!$A$2:$B$10001,2,0)</f>
        <v>#VALUE!</v>
      </c>
      <c r="D5164" t="e">
        <f>VLOOKUP(A5164,subset2c!$A$2:$B$10001,2,0)</f>
        <v>#VALUE!</v>
      </c>
      <c r="E5164" t="e" cm="1">
        <f t="array" ref="E5164">INDEX(B5164:D5164,MODE(MATCH(B5164:D5164,B5164:D5164,0)))</f>
        <v>#VALUE!</v>
      </c>
    </row>
    <row r="5165" spans="1:5" ht="360" x14ac:dyDescent="0.25">
      <c r="A5165" s="3" t="s">
        <v>4856</v>
      </c>
      <c r="B5165" t="str">
        <f>VLOOKUP(A5165,subset2a!$A$2:$B$10001,2,0)</f>
        <v>Joy</v>
      </c>
      <c r="C5165" t="str">
        <f>VLOOKUP(A5165,subset2b!$A$2:$B$10001,2,0)</f>
        <v>None</v>
      </c>
      <c r="D5165" t="str">
        <f>VLOOKUP(A5165,subset2c!$A$2:$B$10001,2,0)</f>
        <v>Joy</v>
      </c>
      <c r="E5165" t="str" cm="1">
        <f t="array" ref="E5165">INDEX(B5165:D5165,MODE(MATCH(B5165:D5165,B5165:D5165,0)))</f>
        <v>Joy</v>
      </c>
    </row>
    <row r="5166" spans="1:5" ht="105" x14ac:dyDescent="0.25">
      <c r="A5166" s="3" t="s">
        <v>4855</v>
      </c>
      <c r="B5166" t="str">
        <f>VLOOKUP(A5166,subset2a!$A$2:$B$10001,2,0)</f>
        <v>Joy</v>
      </c>
      <c r="C5166" t="str">
        <f>VLOOKUP(A5166,subset2b!$A$2:$B$10001,2,0)</f>
        <v>Joy</v>
      </c>
      <c r="D5166" t="str">
        <f>VLOOKUP(A5166,subset2c!$A$2:$B$10001,2,0)</f>
        <v>Joy</v>
      </c>
      <c r="E5166" t="str" cm="1">
        <f t="array" ref="E5166">INDEX(B5166:D5166,MODE(MATCH(B5166:D5166,B5166:D5166,0)))</f>
        <v>Joy</v>
      </c>
    </row>
    <row r="5167" spans="1:5" ht="150" x14ac:dyDescent="0.25">
      <c r="A5167" s="3" t="s">
        <v>4854</v>
      </c>
      <c r="B5167" t="str">
        <f>VLOOKUP(A5167,subset2a!$A$2:$B$10001,2,0)</f>
        <v>Sadness</v>
      </c>
      <c r="C5167" t="str">
        <f>VLOOKUP(A5167,subset2b!$A$2:$B$10001,2,0)</f>
        <v>None</v>
      </c>
      <c r="D5167" t="str">
        <f>VLOOKUP(A5167,subset2c!$A$2:$B$10001,2,0)</f>
        <v>Sadness</v>
      </c>
      <c r="E5167" t="str" cm="1">
        <f t="array" ref="E5167">INDEX(B5167:D5167,MODE(MATCH(B5167:D5167,B5167:D5167,0)))</f>
        <v>Sadness</v>
      </c>
    </row>
    <row r="5168" spans="1:5" ht="409.5" x14ac:dyDescent="0.25">
      <c r="A5168" s="3" t="s">
        <v>4853</v>
      </c>
      <c r="B5168" t="str">
        <f>VLOOKUP(A5168,subset2a!$A$2:$B$10001,2,0)</f>
        <v>Joy</v>
      </c>
      <c r="C5168" t="str">
        <f>VLOOKUP(A5168,subset2b!$A$2:$B$10001,2,0)</f>
        <v>None</v>
      </c>
      <c r="D5168" t="str">
        <f>VLOOKUP(A5168,subset2c!$A$2:$B$10001,2,0)</f>
        <v>Joy</v>
      </c>
      <c r="E5168" t="str" cm="1">
        <f t="array" ref="E5168">INDEX(B5168:D5168,MODE(MATCH(B5168:D5168,B5168:D5168,0)))</f>
        <v>Joy</v>
      </c>
    </row>
    <row r="5169" spans="1:5" ht="90" x14ac:dyDescent="0.25">
      <c r="A5169" s="3" t="s">
        <v>4852</v>
      </c>
      <c r="B5169" t="str">
        <f>VLOOKUP(A5169,subset2a!$A$2:$B$10001,2,0)</f>
        <v>Joy</v>
      </c>
      <c r="C5169" t="str">
        <f>VLOOKUP(A5169,subset2b!$A$2:$B$10001,2,0)</f>
        <v>Joy</v>
      </c>
      <c r="D5169" t="str">
        <f>VLOOKUP(A5169,subset2c!$A$2:$B$10001,2,0)</f>
        <v>Joy</v>
      </c>
      <c r="E5169" t="str" cm="1">
        <f t="array" ref="E5169">INDEX(B5169:D5169,MODE(MATCH(B5169:D5169,B5169:D5169,0)))</f>
        <v>Joy</v>
      </c>
    </row>
    <row r="5170" spans="1:5" ht="345" x14ac:dyDescent="0.25">
      <c r="A5170" s="3" t="s">
        <v>4851</v>
      </c>
      <c r="B5170" t="str">
        <f>VLOOKUP(A5170,subset2a!$A$2:$B$10001,2,0)</f>
        <v>Anger</v>
      </c>
      <c r="C5170" t="str">
        <f>VLOOKUP(A5170,subset2b!$A$2:$B$10001,2,0)</f>
        <v>None</v>
      </c>
      <c r="D5170" t="str">
        <f>VLOOKUP(A5170,subset2c!$A$2:$B$10001,2,0)</f>
        <v>Anger</v>
      </c>
      <c r="E5170" t="str" cm="1">
        <f t="array" ref="E5170">INDEX(B5170:D5170,MODE(MATCH(B5170:D5170,B5170:D5170,0)))</f>
        <v>Anger</v>
      </c>
    </row>
    <row r="5171" spans="1:5" ht="135" x14ac:dyDescent="0.25">
      <c r="A5171" s="3" t="s">
        <v>4850</v>
      </c>
      <c r="B5171" t="str">
        <f>VLOOKUP(A5171,subset2a!$A$2:$B$10001,2,0)</f>
        <v>Joy</v>
      </c>
      <c r="C5171" t="str">
        <f>VLOOKUP(A5171,subset2b!$A$2:$B$10001,2,0)</f>
        <v>None</v>
      </c>
      <c r="D5171" t="str">
        <f>VLOOKUP(A5171,subset2c!$A$2:$B$10001,2,0)</f>
        <v>None</v>
      </c>
      <c r="E5171" t="str" cm="1">
        <f t="array" ref="E5171">INDEX(B5171:D5171,MODE(MATCH(B5171:D5171,B5171:D5171,0)))</f>
        <v>None</v>
      </c>
    </row>
    <row r="5172" spans="1:5" ht="409.5" x14ac:dyDescent="0.25">
      <c r="A5172" s="3" t="s">
        <v>4849</v>
      </c>
      <c r="B5172" t="str">
        <f>VLOOKUP(A5172,subset2a!$A$2:$B$10001,2,0)</f>
        <v>Anger</v>
      </c>
      <c r="C5172" t="str">
        <f>VLOOKUP(A5172,subset2b!$A$2:$B$10001,2,0)</f>
        <v>None</v>
      </c>
      <c r="D5172" t="str">
        <f>VLOOKUP(A5172,subset2c!$A$2:$B$10001,2,0)</f>
        <v>Anger</v>
      </c>
      <c r="E5172" t="str" cm="1">
        <f t="array" ref="E5172">INDEX(B5172:D5172,MODE(MATCH(B5172:D5172,B5172:D5172,0)))</f>
        <v>Anger</v>
      </c>
    </row>
    <row r="5173" spans="1:5" ht="135" x14ac:dyDescent="0.25">
      <c r="A5173" s="3" t="s">
        <v>4848</v>
      </c>
      <c r="B5173" t="str">
        <f>VLOOKUP(A5173,subset2a!$A$2:$B$10001,2,0)</f>
        <v>Anger</v>
      </c>
      <c r="C5173" t="str">
        <f>VLOOKUP(A5173,subset2b!$A$2:$B$10001,2,0)</f>
        <v>Anger</v>
      </c>
      <c r="D5173" t="str">
        <f>VLOOKUP(A5173,subset2c!$A$2:$B$10001,2,0)</f>
        <v>Anger</v>
      </c>
      <c r="E5173" t="str" cm="1">
        <f t="array" ref="E5173">INDEX(B5173:D5173,MODE(MATCH(B5173:D5173,B5173:D5173,0)))</f>
        <v>Anger</v>
      </c>
    </row>
    <row r="5174" spans="1:5" ht="90" x14ac:dyDescent="0.25">
      <c r="A5174" s="3" t="s">
        <v>4847</v>
      </c>
      <c r="B5174" t="str">
        <f>VLOOKUP(A5174,subset2a!$A$2:$B$10001,2,0)</f>
        <v>Sadness</v>
      </c>
      <c r="C5174" t="str">
        <f>VLOOKUP(A5174,subset2b!$A$2:$B$10001,2,0)</f>
        <v>None</v>
      </c>
      <c r="D5174" t="str">
        <f>VLOOKUP(A5174,subset2c!$A$2:$B$10001,2,0)</f>
        <v>Sadness</v>
      </c>
      <c r="E5174" t="str" cm="1">
        <f t="array" ref="E5174">INDEX(B5174:D5174,MODE(MATCH(B5174:D5174,B5174:D5174,0)))</f>
        <v>Sadness</v>
      </c>
    </row>
    <row r="5175" spans="1:5" ht="60" x14ac:dyDescent="0.25">
      <c r="A5175" s="3" t="s">
        <v>4846</v>
      </c>
      <c r="B5175" t="str">
        <f>VLOOKUP(A5175,subset2a!$A$2:$B$10001,2,0)</f>
        <v>Sadness</v>
      </c>
      <c r="C5175" t="str">
        <f>VLOOKUP(A5175,subset2b!$A$2:$B$10001,2,0)</f>
        <v>None</v>
      </c>
      <c r="D5175" t="str">
        <f>VLOOKUP(A5175,subset2c!$A$2:$B$10001,2,0)</f>
        <v>None</v>
      </c>
      <c r="E5175" t="str" cm="1">
        <f t="array" ref="E5175">INDEX(B5175:D5175,MODE(MATCH(B5175:D5175,B5175:D5175,0)))</f>
        <v>None</v>
      </c>
    </row>
    <row r="5176" spans="1:5" ht="90" x14ac:dyDescent="0.25">
      <c r="A5176" s="3" t="s">
        <v>4845</v>
      </c>
      <c r="B5176" t="str">
        <f>VLOOKUP(A5176,subset2a!$A$2:$B$10001,2,0)</f>
        <v>Sadness</v>
      </c>
      <c r="C5176" t="str">
        <f>VLOOKUP(A5176,subset2b!$A$2:$B$10001,2,0)</f>
        <v>None</v>
      </c>
      <c r="D5176" t="str">
        <f>VLOOKUP(A5176,subset2c!$A$2:$B$10001,2,0)</f>
        <v>None</v>
      </c>
      <c r="E5176" t="str" cm="1">
        <f t="array" ref="E5176">INDEX(B5176:D5176,MODE(MATCH(B5176:D5176,B5176:D5176,0)))</f>
        <v>None</v>
      </c>
    </row>
    <row r="5177" spans="1:5" ht="285" x14ac:dyDescent="0.25">
      <c r="A5177" s="3" t="s">
        <v>4844</v>
      </c>
      <c r="B5177" t="str">
        <f>VLOOKUP(A5177,subset2a!$A$2:$B$10001,2,0)</f>
        <v>Sadness</v>
      </c>
      <c r="C5177" t="str">
        <f>VLOOKUP(A5177,subset2b!$A$2:$B$10001,2,0)</f>
        <v>Anger</v>
      </c>
      <c r="D5177" t="str">
        <f>VLOOKUP(A5177,subset2c!$A$2:$B$10001,2,0)</f>
        <v>Anger</v>
      </c>
      <c r="E5177" t="str" cm="1">
        <f t="array" ref="E5177">INDEX(B5177:D5177,MODE(MATCH(B5177:D5177,B5177:D5177,0)))</f>
        <v>Anger</v>
      </c>
    </row>
    <row r="5178" spans="1:5" ht="90" x14ac:dyDescent="0.25">
      <c r="A5178" s="3" t="s">
        <v>4843</v>
      </c>
      <c r="B5178" t="str">
        <f>VLOOKUP(A5178,subset2a!$A$2:$B$10001,2,0)</f>
        <v>Joy</v>
      </c>
      <c r="C5178" t="str">
        <f>VLOOKUP(A5178,subset2b!$A$2:$B$10001,2,0)</f>
        <v>Joy</v>
      </c>
      <c r="D5178" t="str">
        <f>VLOOKUP(A5178,subset2c!$A$2:$B$10001,2,0)</f>
        <v>Joy</v>
      </c>
      <c r="E5178" t="str" cm="1">
        <f t="array" ref="E5178">INDEX(B5178:D5178,MODE(MATCH(B5178:D5178,B5178:D5178,0)))</f>
        <v>Joy</v>
      </c>
    </row>
    <row r="5179" spans="1:5" ht="120" x14ac:dyDescent="0.25">
      <c r="A5179" s="3" t="s">
        <v>4842</v>
      </c>
      <c r="B5179" t="str">
        <f>VLOOKUP(A5179,subset2a!$A$2:$B$10001,2,0)</f>
        <v>None</v>
      </c>
      <c r="C5179" t="str">
        <f>VLOOKUP(A5179,subset2b!$A$2:$B$10001,2,0)</f>
        <v>None</v>
      </c>
      <c r="D5179" t="str">
        <f>VLOOKUP(A5179,subset2c!$A$2:$B$10001,2,0)</f>
        <v>None</v>
      </c>
      <c r="E5179" t="str" cm="1">
        <f t="array" ref="E5179">INDEX(B5179:D5179,MODE(MATCH(B5179:D5179,B5179:D5179,0)))</f>
        <v>None</v>
      </c>
    </row>
    <row r="5180" spans="1:5" ht="135" x14ac:dyDescent="0.25">
      <c r="A5180" s="3" t="s">
        <v>4841</v>
      </c>
      <c r="B5180" t="str">
        <f>VLOOKUP(A5180,subset2a!$A$2:$B$10001,2,0)</f>
        <v>Sadness</v>
      </c>
      <c r="C5180" t="str">
        <f>VLOOKUP(A5180,subset2b!$A$2:$B$10001,2,0)</f>
        <v>None</v>
      </c>
      <c r="D5180" t="str">
        <f>VLOOKUP(A5180,subset2c!$A$2:$B$10001,2,0)</f>
        <v>None</v>
      </c>
      <c r="E5180" t="str" cm="1">
        <f t="array" ref="E5180">INDEX(B5180:D5180,MODE(MATCH(B5180:D5180,B5180:D5180,0)))</f>
        <v>None</v>
      </c>
    </row>
    <row r="5181" spans="1:5" ht="120" x14ac:dyDescent="0.25">
      <c r="A5181" s="3" t="s">
        <v>4840</v>
      </c>
      <c r="B5181" t="str">
        <f>VLOOKUP(A5181,subset2a!$A$2:$B$10001,2,0)</f>
        <v>Sadness</v>
      </c>
      <c r="C5181" t="str">
        <f>VLOOKUP(A5181,subset2b!$A$2:$B$10001,2,0)</f>
        <v>None</v>
      </c>
      <c r="D5181" t="str">
        <f>VLOOKUP(A5181,subset2c!$A$2:$B$10001,2,0)</f>
        <v>Anger</v>
      </c>
      <c r="E5181" t="e" cm="1">
        <f t="array" ref="E5181">INDEX(B5181:D5181,MODE(MATCH(B5181:D5181,B5181:D5181,0)))</f>
        <v>#N/A</v>
      </c>
    </row>
    <row r="5182" spans="1:5" ht="105" x14ac:dyDescent="0.25">
      <c r="A5182" s="3" t="s">
        <v>4839</v>
      </c>
      <c r="B5182" t="str">
        <f>VLOOKUP(A5182,subset2a!$A$2:$B$10001,2,0)</f>
        <v>Sadness</v>
      </c>
      <c r="C5182" t="str">
        <f>VLOOKUP(A5182,subset2b!$A$2:$B$10001,2,0)</f>
        <v>None</v>
      </c>
      <c r="D5182" t="str">
        <f>VLOOKUP(A5182,subset2c!$A$2:$B$10001,2,0)</f>
        <v>None</v>
      </c>
      <c r="E5182" t="str" cm="1">
        <f t="array" ref="E5182">INDEX(B5182:D5182,MODE(MATCH(B5182:D5182,B5182:D5182,0)))</f>
        <v>None</v>
      </c>
    </row>
    <row r="5183" spans="1:5" ht="180" x14ac:dyDescent="0.25">
      <c r="A5183" s="3" t="s">
        <v>4838</v>
      </c>
      <c r="B5183" t="str">
        <f>VLOOKUP(A5183,subset2a!$A$2:$B$10001,2,0)</f>
        <v>Joy</v>
      </c>
      <c r="C5183" t="str">
        <f>VLOOKUP(A5183,subset2b!$A$2:$B$10001,2,0)</f>
        <v>Joy</v>
      </c>
      <c r="D5183" t="str">
        <f>VLOOKUP(A5183,subset2c!$A$2:$B$10001,2,0)</f>
        <v>Joy</v>
      </c>
      <c r="E5183" t="str" cm="1">
        <f t="array" ref="E5183">INDEX(B5183:D5183,MODE(MATCH(B5183:D5183,B5183:D5183,0)))</f>
        <v>Joy</v>
      </c>
    </row>
    <row r="5184" spans="1:5" ht="60" x14ac:dyDescent="0.25">
      <c r="A5184" s="3" t="s">
        <v>4837</v>
      </c>
      <c r="B5184" t="str">
        <f>VLOOKUP(A5184,subset2a!$A$2:$B$10001,2,0)</f>
        <v>Joy</v>
      </c>
      <c r="C5184" t="str">
        <f>VLOOKUP(A5184,subset2b!$A$2:$B$10001,2,0)</f>
        <v>Joy</v>
      </c>
      <c r="D5184" t="str">
        <f>VLOOKUP(A5184,subset2c!$A$2:$B$10001,2,0)</f>
        <v>Joy</v>
      </c>
      <c r="E5184" t="str" cm="1">
        <f t="array" ref="E5184">INDEX(B5184:D5184,MODE(MATCH(B5184:D5184,B5184:D5184,0)))</f>
        <v>Joy</v>
      </c>
    </row>
    <row r="5185" spans="1:5" ht="409.5" x14ac:dyDescent="0.25">
      <c r="A5185" s="3" t="s">
        <v>4836</v>
      </c>
      <c r="B5185" t="str">
        <f>VLOOKUP(A5185,subset2a!$A$2:$B$10001,2,0)</f>
        <v>Sadness</v>
      </c>
      <c r="C5185" t="str">
        <f>VLOOKUP(A5185,subset2b!$A$2:$B$10001,2,0)</f>
        <v>None</v>
      </c>
      <c r="D5185" t="str">
        <f>VLOOKUP(A5185,subset2c!$A$2:$B$10001,2,0)</f>
        <v>Sadness</v>
      </c>
      <c r="E5185" t="str" cm="1">
        <f t="array" ref="E5185">INDEX(B5185:D5185,MODE(MATCH(B5185:D5185,B5185:D5185,0)))</f>
        <v>Sadness</v>
      </c>
    </row>
    <row r="5186" spans="1:5" ht="135" x14ac:dyDescent="0.25">
      <c r="A5186" s="3" t="s">
        <v>4835</v>
      </c>
      <c r="B5186" t="str">
        <f>VLOOKUP(A5186,subset2a!$A$2:$B$10001,2,0)</f>
        <v>Sadness</v>
      </c>
      <c r="C5186" t="str">
        <f>VLOOKUP(A5186,subset2b!$A$2:$B$10001,2,0)</f>
        <v>Sadness</v>
      </c>
      <c r="D5186" t="str">
        <f>VLOOKUP(A5186,subset2c!$A$2:$B$10001,2,0)</f>
        <v>Sadness</v>
      </c>
      <c r="E5186" t="str" cm="1">
        <f t="array" ref="E5186">INDEX(B5186:D5186,MODE(MATCH(B5186:D5186,B5186:D5186,0)))</f>
        <v>Sadness</v>
      </c>
    </row>
    <row r="5187" spans="1:5" ht="225" x14ac:dyDescent="0.25">
      <c r="A5187" s="3" t="s">
        <v>4834</v>
      </c>
      <c r="B5187" t="str">
        <f>VLOOKUP(A5187,subset2a!$A$2:$B$10001,2,0)</f>
        <v>Joy</v>
      </c>
      <c r="C5187" t="str">
        <f>VLOOKUP(A5187,subset2b!$A$2:$B$10001,2,0)</f>
        <v>None</v>
      </c>
      <c r="D5187" t="str">
        <f>VLOOKUP(A5187,subset2c!$A$2:$B$10001,2,0)</f>
        <v>None</v>
      </c>
      <c r="E5187" t="str" cm="1">
        <f t="array" ref="E5187">INDEX(B5187:D5187,MODE(MATCH(B5187:D5187,B5187:D5187,0)))</f>
        <v>None</v>
      </c>
    </row>
    <row r="5188" spans="1:5" ht="75" x14ac:dyDescent="0.25">
      <c r="A5188" s="3" t="s">
        <v>4833</v>
      </c>
      <c r="B5188" t="str">
        <f>VLOOKUP(A5188,subset2a!$A$2:$B$10001,2,0)</f>
        <v>Joy</v>
      </c>
      <c r="C5188" t="str">
        <f>VLOOKUP(A5188,subset2b!$A$2:$B$10001,2,0)</f>
        <v>Joy</v>
      </c>
      <c r="D5188" t="str">
        <f>VLOOKUP(A5188,subset2c!$A$2:$B$10001,2,0)</f>
        <v>Joy</v>
      </c>
      <c r="E5188" t="str" cm="1">
        <f t="array" ref="E5188">INDEX(B5188:D5188,MODE(MATCH(B5188:D5188,B5188:D5188,0)))</f>
        <v>Joy</v>
      </c>
    </row>
    <row r="5189" spans="1:5" ht="120" x14ac:dyDescent="0.25">
      <c r="A5189" s="3" t="s">
        <v>4832</v>
      </c>
      <c r="B5189" t="str">
        <f>VLOOKUP(A5189,subset2a!$A$2:$B$10001,2,0)</f>
        <v>Anger</v>
      </c>
      <c r="C5189" t="str">
        <f>VLOOKUP(A5189,subset2b!$A$2:$B$10001,2,0)</f>
        <v>None</v>
      </c>
      <c r="D5189" t="str">
        <f>VLOOKUP(A5189,subset2c!$A$2:$B$10001,2,0)</f>
        <v>Anger</v>
      </c>
      <c r="E5189" t="str" cm="1">
        <f t="array" ref="E5189">INDEX(B5189:D5189,MODE(MATCH(B5189:D5189,B5189:D5189,0)))</f>
        <v>Anger</v>
      </c>
    </row>
    <row r="5190" spans="1:5" ht="60" x14ac:dyDescent="0.25">
      <c r="A5190" s="3" t="s">
        <v>4831</v>
      </c>
      <c r="B5190" t="str">
        <f>VLOOKUP(A5190,subset2a!$A$2:$B$10001,2,0)</f>
        <v>Sadness</v>
      </c>
      <c r="C5190" t="str">
        <f>VLOOKUP(A5190,subset2b!$A$2:$B$10001,2,0)</f>
        <v>Sadness</v>
      </c>
      <c r="D5190" t="str">
        <f>VLOOKUP(A5190,subset2c!$A$2:$B$10001,2,0)</f>
        <v>Sadness</v>
      </c>
      <c r="E5190" t="str" cm="1">
        <f t="array" ref="E5190">INDEX(B5190:D5190,MODE(MATCH(B5190:D5190,B5190:D5190,0)))</f>
        <v>Sadness</v>
      </c>
    </row>
    <row r="5191" spans="1:5" ht="225" x14ac:dyDescent="0.25">
      <c r="A5191" s="3" t="s">
        <v>4830</v>
      </c>
      <c r="B5191" t="str">
        <f>VLOOKUP(A5191,subset2a!$A$2:$B$10001,2,0)</f>
        <v>Sadness</v>
      </c>
      <c r="C5191" t="str">
        <f>VLOOKUP(A5191,subset2b!$A$2:$B$10001,2,0)</f>
        <v>None</v>
      </c>
      <c r="D5191" t="str">
        <f>VLOOKUP(A5191,subset2c!$A$2:$B$10001,2,0)</f>
        <v>Anger</v>
      </c>
      <c r="E5191" t="e" cm="1">
        <f t="array" ref="E5191">INDEX(B5191:D5191,MODE(MATCH(B5191:D5191,B5191:D5191,0)))</f>
        <v>#N/A</v>
      </c>
    </row>
    <row r="5192" spans="1:5" ht="409.5" x14ac:dyDescent="0.25">
      <c r="A5192" s="3" t="s">
        <v>4829</v>
      </c>
      <c r="B5192" t="str">
        <f>VLOOKUP(A5192,subset2a!$A$2:$B$10001,2,0)</f>
        <v>Anger</v>
      </c>
      <c r="C5192" t="str">
        <f>VLOOKUP(A5192,subset2b!$A$2:$B$10001,2,0)</f>
        <v>None</v>
      </c>
      <c r="D5192" t="str">
        <f>VLOOKUP(A5192,subset2c!$A$2:$B$10001,2,0)</f>
        <v>None</v>
      </c>
      <c r="E5192" t="str" cm="1">
        <f t="array" ref="E5192">INDEX(B5192:D5192,MODE(MATCH(B5192:D5192,B5192:D5192,0)))</f>
        <v>None</v>
      </c>
    </row>
    <row r="5193" spans="1:5" ht="120" x14ac:dyDescent="0.25">
      <c r="A5193" s="3" t="s">
        <v>4828</v>
      </c>
      <c r="B5193" t="str">
        <f>VLOOKUP(A5193,subset2a!$A$2:$B$10001,2,0)</f>
        <v>Joy</v>
      </c>
      <c r="C5193" t="str">
        <f>VLOOKUP(A5193,subset2b!$A$2:$B$10001,2,0)</f>
        <v>Sadness</v>
      </c>
      <c r="D5193" t="str">
        <f>VLOOKUP(A5193,subset2c!$A$2:$B$10001,2,0)</f>
        <v>Sadness</v>
      </c>
      <c r="E5193" t="str" cm="1">
        <f t="array" ref="E5193">INDEX(B5193:D5193,MODE(MATCH(B5193:D5193,B5193:D5193,0)))</f>
        <v>Sadness</v>
      </c>
    </row>
    <row r="5194" spans="1:5" ht="135" x14ac:dyDescent="0.25">
      <c r="A5194" s="3" t="s">
        <v>4827</v>
      </c>
      <c r="B5194" t="str">
        <f>VLOOKUP(A5194,subset2a!$A$2:$B$10001,2,0)</f>
        <v>Joy</v>
      </c>
      <c r="C5194" t="str">
        <f>VLOOKUP(A5194,subset2b!$A$2:$B$10001,2,0)</f>
        <v>None</v>
      </c>
      <c r="D5194" t="str">
        <f>VLOOKUP(A5194,subset2c!$A$2:$B$10001,2,0)</f>
        <v>Joy</v>
      </c>
      <c r="E5194" t="str" cm="1">
        <f t="array" ref="E5194">INDEX(B5194:D5194,MODE(MATCH(B5194:D5194,B5194:D5194,0)))</f>
        <v>Joy</v>
      </c>
    </row>
    <row r="5195" spans="1:5" ht="150" x14ac:dyDescent="0.25">
      <c r="A5195" s="3" t="s">
        <v>4826</v>
      </c>
      <c r="B5195" t="str">
        <f>VLOOKUP(A5195,subset2a!$A$2:$B$10001,2,0)</f>
        <v>Anger</v>
      </c>
      <c r="C5195" t="str">
        <f>VLOOKUP(A5195,subset2b!$A$2:$B$10001,2,0)</f>
        <v>Anger</v>
      </c>
      <c r="D5195" t="str">
        <f>VLOOKUP(A5195,subset2c!$A$2:$B$10001,2,0)</f>
        <v>Anger</v>
      </c>
      <c r="E5195" t="str" cm="1">
        <f t="array" ref="E5195">INDEX(B5195:D5195,MODE(MATCH(B5195:D5195,B5195:D5195,0)))</f>
        <v>Anger</v>
      </c>
    </row>
    <row r="5196" spans="1:5" ht="120" x14ac:dyDescent="0.25">
      <c r="A5196" s="3" t="s">
        <v>4825</v>
      </c>
      <c r="B5196" t="str">
        <f>VLOOKUP(A5196,subset2a!$A$2:$B$10001,2,0)</f>
        <v>Sadness</v>
      </c>
      <c r="C5196" t="str">
        <f>VLOOKUP(A5196,subset2b!$A$2:$B$10001,2,0)</f>
        <v>None</v>
      </c>
      <c r="D5196" t="str">
        <f>VLOOKUP(A5196,subset2c!$A$2:$B$10001,2,0)</f>
        <v>Sadness</v>
      </c>
      <c r="E5196" t="str" cm="1">
        <f t="array" ref="E5196">INDEX(B5196:D5196,MODE(MATCH(B5196:D5196,B5196:D5196,0)))</f>
        <v>Sadness</v>
      </c>
    </row>
    <row r="5197" spans="1:5" ht="105" x14ac:dyDescent="0.25">
      <c r="A5197" s="3" t="s">
        <v>4824</v>
      </c>
      <c r="B5197" t="str">
        <f>VLOOKUP(A5197,subset2a!$A$2:$B$10001,2,0)</f>
        <v>Sadness</v>
      </c>
      <c r="C5197" t="str">
        <f>VLOOKUP(A5197,subset2b!$A$2:$B$10001,2,0)</f>
        <v>Sadness</v>
      </c>
      <c r="D5197" t="str">
        <f>VLOOKUP(A5197,subset2c!$A$2:$B$10001,2,0)</f>
        <v>Sadness</v>
      </c>
      <c r="E5197" t="str" cm="1">
        <f t="array" ref="E5197">INDEX(B5197:D5197,MODE(MATCH(B5197:D5197,B5197:D5197,0)))</f>
        <v>Sadness</v>
      </c>
    </row>
    <row r="5198" spans="1:5" ht="105" x14ac:dyDescent="0.25">
      <c r="A5198" s="3" t="s">
        <v>4823</v>
      </c>
      <c r="B5198" t="str">
        <f>VLOOKUP(A5198,subset2a!$A$2:$B$10001,2,0)</f>
        <v>Joy</v>
      </c>
      <c r="C5198" t="str">
        <f>VLOOKUP(A5198,subset2b!$A$2:$B$10001,2,0)</f>
        <v>None</v>
      </c>
      <c r="D5198" t="str">
        <f>VLOOKUP(A5198,subset2c!$A$2:$B$10001,2,0)</f>
        <v>None</v>
      </c>
      <c r="E5198" t="str" cm="1">
        <f t="array" ref="E5198">INDEX(B5198:D5198,MODE(MATCH(B5198:D5198,B5198:D5198,0)))</f>
        <v>None</v>
      </c>
    </row>
    <row r="5199" spans="1:5" ht="180" x14ac:dyDescent="0.25">
      <c r="A5199" s="3" t="s">
        <v>4822</v>
      </c>
      <c r="B5199" t="str">
        <f>VLOOKUP(A5199,subset2a!$A$2:$B$10001,2,0)</f>
        <v>Joy</v>
      </c>
      <c r="C5199" t="str">
        <f>VLOOKUP(A5199,subset2b!$A$2:$B$10001,2,0)</f>
        <v>Joy</v>
      </c>
      <c r="D5199" t="str">
        <f>VLOOKUP(A5199,subset2c!$A$2:$B$10001,2,0)</f>
        <v>Joy</v>
      </c>
      <c r="E5199" t="str" cm="1">
        <f t="array" ref="E5199">INDEX(B5199:D5199,MODE(MATCH(B5199:D5199,B5199:D5199,0)))</f>
        <v>Joy</v>
      </c>
    </row>
    <row r="5200" spans="1:5" ht="90" x14ac:dyDescent="0.25">
      <c r="A5200" s="3" t="s">
        <v>4821</v>
      </c>
      <c r="B5200" t="str">
        <f>VLOOKUP(A5200,subset2a!$A$2:$B$10001,2,0)</f>
        <v>Joy</v>
      </c>
      <c r="C5200" t="str">
        <f>VLOOKUP(A5200,subset2b!$A$2:$B$10001,2,0)</f>
        <v>None</v>
      </c>
      <c r="D5200" t="str">
        <f>VLOOKUP(A5200,subset2c!$A$2:$B$10001,2,0)</f>
        <v>Joy</v>
      </c>
      <c r="E5200" t="str" cm="1">
        <f t="array" ref="E5200">INDEX(B5200:D5200,MODE(MATCH(B5200:D5200,B5200:D5200,0)))</f>
        <v>Joy</v>
      </c>
    </row>
    <row r="5201" spans="1:5" ht="195" x14ac:dyDescent="0.25">
      <c r="A5201" s="3" t="s">
        <v>4820</v>
      </c>
      <c r="B5201" t="str">
        <f>VLOOKUP(A5201,subset2a!$A$2:$B$10001,2,0)</f>
        <v>Joy</v>
      </c>
      <c r="C5201" t="str">
        <f>VLOOKUP(A5201,subset2b!$A$2:$B$10001,2,0)</f>
        <v>None</v>
      </c>
      <c r="D5201" t="str">
        <f>VLOOKUP(A5201,subset2c!$A$2:$B$10001,2,0)</f>
        <v>None</v>
      </c>
      <c r="E5201" t="str" cm="1">
        <f t="array" ref="E5201">INDEX(B5201:D5201,MODE(MATCH(B5201:D5201,B5201:D5201,0)))</f>
        <v>None</v>
      </c>
    </row>
    <row r="5202" spans="1:5" ht="180" x14ac:dyDescent="0.25">
      <c r="A5202" s="3" t="s">
        <v>4819</v>
      </c>
      <c r="B5202" t="str">
        <f>VLOOKUP(A5202,subset2a!$A$2:$B$10001,2,0)</f>
        <v>Sadness</v>
      </c>
      <c r="C5202" t="str">
        <f>VLOOKUP(A5202,subset2b!$A$2:$B$10001,2,0)</f>
        <v>Sadness</v>
      </c>
      <c r="D5202" t="str">
        <f>VLOOKUP(A5202,subset2c!$A$2:$B$10001,2,0)</f>
        <v>Sadness</v>
      </c>
      <c r="E5202" t="str" cm="1">
        <f t="array" ref="E5202">INDEX(B5202:D5202,MODE(MATCH(B5202:D5202,B5202:D5202,0)))</f>
        <v>Sadness</v>
      </c>
    </row>
    <row r="5203" spans="1:5" ht="165" x14ac:dyDescent="0.25">
      <c r="A5203" s="3" t="s">
        <v>4818</v>
      </c>
      <c r="B5203" t="str">
        <f>VLOOKUP(A5203,subset2a!$A$2:$B$10001,2,0)</f>
        <v>Joy</v>
      </c>
      <c r="C5203" t="str">
        <f>VLOOKUP(A5203,subset2b!$A$2:$B$10001,2,0)</f>
        <v>None</v>
      </c>
      <c r="D5203" t="str">
        <f>VLOOKUP(A5203,subset2c!$A$2:$B$10001,2,0)</f>
        <v>None</v>
      </c>
      <c r="E5203" t="str" cm="1">
        <f t="array" ref="E5203">INDEX(B5203:D5203,MODE(MATCH(B5203:D5203,B5203:D5203,0)))</f>
        <v>None</v>
      </c>
    </row>
    <row r="5204" spans="1:5" ht="405" x14ac:dyDescent="0.25">
      <c r="A5204" s="3" t="s">
        <v>4817</v>
      </c>
      <c r="B5204" t="str">
        <f>VLOOKUP(A5204,subset2a!$A$2:$B$10001,2,0)</f>
        <v>Sadness</v>
      </c>
      <c r="C5204" t="str">
        <f>VLOOKUP(A5204,subset2b!$A$2:$B$10001,2,0)</f>
        <v>Sadness</v>
      </c>
      <c r="D5204" t="str">
        <f>VLOOKUP(A5204,subset2c!$A$2:$B$10001,2,0)</f>
        <v>Sadness</v>
      </c>
      <c r="E5204" t="str" cm="1">
        <f t="array" ref="E5204">INDEX(B5204:D5204,MODE(MATCH(B5204:D5204,B5204:D5204,0)))</f>
        <v>Sadness</v>
      </c>
    </row>
    <row r="5205" spans="1:5" ht="345" x14ac:dyDescent="0.25">
      <c r="A5205" s="3" t="s">
        <v>4816</v>
      </c>
      <c r="B5205" t="str">
        <f>VLOOKUP(A5205,subset2a!$A$2:$B$10001,2,0)</f>
        <v>Anger</v>
      </c>
      <c r="C5205" t="str">
        <f>VLOOKUP(A5205,subset2b!$A$2:$B$10001,2,0)</f>
        <v>Anger</v>
      </c>
      <c r="D5205" t="str">
        <f>VLOOKUP(A5205,subset2c!$A$2:$B$10001,2,0)</f>
        <v>Anger</v>
      </c>
      <c r="E5205" t="str" cm="1">
        <f t="array" ref="E5205">INDEX(B5205:D5205,MODE(MATCH(B5205:D5205,B5205:D5205,0)))</f>
        <v>Anger</v>
      </c>
    </row>
    <row r="5206" spans="1:5" ht="240" x14ac:dyDescent="0.25">
      <c r="A5206" s="3" t="s">
        <v>4815</v>
      </c>
      <c r="B5206" t="str">
        <f>VLOOKUP(A5206,subset2a!$A$2:$B$10001,2,0)</f>
        <v>Anger</v>
      </c>
      <c r="C5206" t="str">
        <f>VLOOKUP(A5206,subset2b!$A$2:$B$10001,2,0)</f>
        <v>None</v>
      </c>
      <c r="D5206" t="str">
        <f>VLOOKUP(A5206,subset2c!$A$2:$B$10001,2,0)</f>
        <v>Anger</v>
      </c>
      <c r="E5206" t="str" cm="1">
        <f t="array" ref="E5206">INDEX(B5206:D5206,MODE(MATCH(B5206:D5206,B5206:D5206,0)))</f>
        <v>Anger</v>
      </c>
    </row>
    <row r="5207" spans="1:5" ht="135" x14ac:dyDescent="0.25">
      <c r="A5207" s="3" t="s">
        <v>4814</v>
      </c>
      <c r="B5207" t="str">
        <f>VLOOKUP(A5207,subset2a!$A$2:$B$10001,2,0)</f>
        <v>Sadness</v>
      </c>
      <c r="C5207" t="str">
        <f>VLOOKUP(A5207,subset2b!$A$2:$B$10001,2,0)</f>
        <v>None</v>
      </c>
      <c r="D5207" t="str">
        <f>VLOOKUP(A5207,subset2c!$A$2:$B$10001,2,0)</f>
        <v>Anger</v>
      </c>
      <c r="E5207" t="e" cm="1">
        <f t="array" ref="E5207">INDEX(B5207:D5207,MODE(MATCH(B5207:D5207,B5207:D5207,0)))</f>
        <v>#N/A</v>
      </c>
    </row>
    <row r="5208" spans="1:5" ht="270" x14ac:dyDescent="0.25">
      <c r="A5208" s="3" t="s">
        <v>4813</v>
      </c>
      <c r="B5208" t="str">
        <f>VLOOKUP(A5208,subset2a!$A$2:$B$10001,2,0)</f>
        <v>Joy</v>
      </c>
      <c r="C5208" t="str">
        <f>VLOOKUP(A5208,subset2b!$A$2:$B$10001,2,0)</f>
        <v>None</v>
      </c>
      <c r="D5208" t="str">
        <f>VLOOKUP(A5208,subset2c!$A$2:$B$10001,2,0)</f>
        <v>None</v>
      </c>
      <c r="E5208" t="str" cm="1">
        <f t="array" ref="E5208">INDEX(B5208:D5208,MODE(MATCH(B5208:D5208,B5208:D5208,0)))</f>
        <v>None</v>
      </c>
    </row>
    <row r="5209" spans="1:5" ht="409.5" x14ac:dyDescent="0.25">
      <c r="A5209" s="3" t="s">
        <v>4812</v>
      </c>
      <c r="B5209" t="str">
        <f>VLOOKUP(A5209,subset2a!$A$2:$B$10001,2,0)</f>
        <v>Joy</v>
      </c>
      <c r="C5209" t="str">
        <f>VLOOKUP(A5209,subset2b!$A$2:$B$10001,2,0)</f>
        <v>None</v>
      </c>
      <c r="D5209" t="str">
        <f>VLOOKUP(A5209,subset2c!$A$2:$B$10001,2,0)</f>
        <v>Joy</v>
      </c>
      <c r="E5209" t="str" cm="1">
        <f t="array" ref="E5209">INDEX(B5209:D5209,MODE(MATCH(B5209:D5209,B5209:D5209,0)))</f>
        <v>Joy</v>
      </c>
    </row>
    <row r="5210" spans="1:5" ht="409.5" x14ac:dyDescent="0.25">
      <c r="A5210" s="3" t="s">
        <v>4811</v>
      </c>
      <c r="B5210" t="e">
        <f>VLOOKUP(A5210,subset2a!$A$2:$B$10001,2,0)</f>
        <v>#VALUE!</v>
      </c>
      <c r="C5210" t="e">
        <f>VLOOKUP(A5210,subset2b!$A$2:$B$10001,2,0)</f>
        <v>#VALUE!</v>
      </c>
      <c r="D5210" t="e">
        <f>VLOOKUP(A5210,subset2c!$A$2:$B$10001,2,0)</f>
        <v>#VALUE!</v>
      </c>
      <c r="E5210" t="e" cm="1">
        <f t="array" ref="E5210">INDEX(B5210:D5210,MODE(MATCH(B5210:D5210,B5210:D5210,0)))</f>
        <v>#VALUE!</v>
      </c>
    </row>
    <row r="5211" spans="1:5" ht="90" x14ac:dyDescent="0.25">
      <c r="A5211" s="3" t="s">
        <v>4810</v>
      </c>
      <c r="B5211" t="str">
        <f>VLOOKUP(A5211,subset2a!$A$2:$B$10001,2,0)</f>
        <v>Joy</v>
      </c>
      <c r="C5211" t="str">
        <f>VLOOKUP(A5211,subset2b!$A$2:$B$10001,2,0)</f>
        <v>None</v>
      </c>
      <c r="D5211" t="str">
        <f>VLOOKUP(A5211,subset2c!$A$2:$B$10001,2,0)</f>
        <v>Joy</v>
      </c>
      <c r="E5211" t="str" cm="1">
        <f t="array" ref="E5211">INDEX(B5211:D5211,MODE(MATCH(B5211:D5211,B5211:D5211,0)))</f>
        <v>Joy</v>
      </c>
    </row>
    <row r="5212" spans="1:5" ht="255" x14ac:dyDescent="0.25">
      <c r="A5212" s="3" t="s">
        <v>4809</v>
      </c>
      <c r="B5212" t="str">
        <f>VLOOKUP(A5212,subset2a!$A$2:$B$10001,2,0)</f>
        <v>Joy</v>
      </c>
      <c r="C5212" t="str">
        <f>VLOOKUP(A5212,subset2b!$A$2:$B$10001,2,0)</f>
        <v>None</v>
      </c>
      <c r="D5212" t="str">
        <f>VLOOKUP(A5212,subset2c!$A$2:$B$10001,2,0)</f>
        <v>Anger</v>
      </c>
      <c r="E5212" t="e" cm="1">
        <f t="array" ref="E5212">INDEX(B5212:D5212,MODE(MATCH(B5212:D5212,B5212:D5212,0)))</f>
        <v>#N/A</v>
      </c>
    </row>
    <row r="5213" spans="1:5" ht="75" x14ac:dyDescent="0.25">
      <c r="A5213" s="3" t="s">
        <v>4808</v>
      </c>
      <c r="B5213" t="str">
        <f>VLOOKUP(A5213,subset2a!$A$2:$B$10001,2,0)</f>
        <v>Joy</v>
      </c>
      <c r="C5213" t="str">
        <f>VLOOKUP(A5213,subset2b!$A$2:$B$10001,2,0)</f>
        <v>Joy</v>
      </c>
      <c r="D5213" t="str">
        <f>VLOOKUP(A5213,subset2c!$A$2:$B$10001,2,0)</f>
        <v>Joy</v>
      </c>
      <c r="E5213" t="str" cm="1">
        <f t="array" ref="E5213">INDEX(B5213:D5213,MODE(MATCH(B5213:D5213,B5213:D5213,0)))</f>
        <v>Joy</v>
      </c>
    </row>
    <row r="5214" spans="1:5" ht="300" x14ac:dyDescent="0.25">
      <c r="A5214" s="3" t="s">
        <v>4807</v>
      </c>
      <c r="B5214" t="str">
        <f>VLOOKUP(A5214,subset2a!$A$2:$B$10001,2,0)</f>
        <v>Anger</v>
      </c>
      <c r="C5214" t="str">
        <f>VLOOKUP(A5214,subset2b!$A$2:$B$10001,2,0)</f>
        <v>Anger</v>
      </c>
      <c r="D5214" t="str">
        <f>VLOOKUP(A5214,subset2c!$A$2:$B$10001,2,0)</f>
        <v>Anger</v>
      </c>
      <c r="E5214" t="str" cm="1">
        <f t="array" ref="E5214">INDEX(B5214:D5214,MODE(MATCH(B5214:D5214,B5214:D5214,0)))</f>
        <v>Anger</v>
      </c>
    </row>
    <row r="5215" spans="1:5" ht="105" x14ac:dyDescent="0.25">
      <c r="A5215" s="3" t="s">
        <v>4806</v>
      </c>
      <c r="B5215" t="str">
        <f>VLOOKUP(A5215,subset2a!$A$2:$B$10001,2,0)</f>
        <v>Joy</v>
      </c>
      <c r="C5215" t="str">
        <f>VLOOKUP(A5215,subset2b!$A$2:$B$10001,2,0)</f>
        <v>None</v>
      </c>
      <c r="D5215" t="str">
        <f>VLOOKUP(A5215,subset2c!$A$2:$B$10001,2,0)</f>
        <v>Joy</v>
      </c>
      <c r="E5215" t="str" cm="1">
        <f t="array" ref="E5215">INDEX(B5215:D5215,MODE(MATCH(B5215:D5215,B5215:D5215,0)))</f>
        <v>Joy</v>
      </c>
    </row>
    <row r="5216" spans="1:5" ht="375" x14ac:dyDescent="0.25">
      <c r="A5216" s="3" t="s">
        <v>4805</v>
      </c>
      <c r="B5216" t="str">
        <f>VLOOKUP(A5216,subset2a!$A$2:$B$10001,2,0)</f>
        <v>Anger</v>
      </c>
      <c r="C5216" t="str">
        <f>VLOOKUP(A5216,subset2b!$A$2:$B$10001,2,0)</f>
        <v>Anger</v>
      </c>
      <c r="D5216" t="str">
        <f>VLOOKUP(A5216,subset2c!$A$2:$B$10001,2,0)</f>
        <v>Anger</v>
      </c>
      <c r="E5216" t="str" cm="1">
        <f t="array" ref="E5216">INDEX(B5216:D5216,MODE(MATCH(B5216:D5216,B5216:D5216,0)))</f>
        <v>Anger</v>
      </c>
    </row>
    <row r="5217" spans="1:5" ht="60" x14ac:dyDescent="0.25">
      <c r="A5217" s="3" t="s">
        <v>4804</v>
      </c>
      <c r="B5217" t="str">
        <f>VLOOKUP(A5217,subset2a!$A$2:$B$10001,2,0)</f>
        <v>Sadness</v>
      </c>
      <c r="C5217" t="str">
        <f>VLOOKUP(A5217,subset2b!$A$2:$B$10001,2,0)</f>
        <v>None</v>
      </c>
      <c r="D5217" t="str">
        <f>VLOOKUP(A5217,subset2c!$A$2:$B$10001,2,0)</f>
        <v>None</v>
      </c>
      <c r="E5217" t="str" cm="1">
        <f t="array" ref="E5217">INDEX(B5217:D5217,MODE(MATCH(B5217:D5217,B5217:D5217,0)))</f>
        <v>None</v>
      </c>
    </row>
    <row r="5218" spans="1:5" ht="360" x14ac:dyDescent="0.25">
      <c r="A5218" s="3" t="s">
        <v>4803</v>
      </c>
      <c r="B5218" t="str">
        <f>VLOOKUP(A5218,subset2a!$A$2:$B$10001,2,0)</f>
        <v>Joy</v>
      </c>
      <c r="C5218" t="str">
        <f>VLOOKUP(A5218,subset2b!$A$2:$B$10001,2,0)</f>
        <v>None</v>
      </c>
      <c r="D5218" t="str">
        <f>VLOOKUP(A5218,subset2c!$A$2:$B$10001,2,0)</f>
        <v>Joy</v>
      </c>
      <c r="E5218" t="str" cm="1">
        <f t="array" ref="E5218">INDEX(B5218:D5218,MODE(MATCH(B5218:D5218,B5218:D5218,0)))</f>
        <v>Joy</v>
      </c>
    </row>
    <row r="5219" spans="1:5" ht="75" x14ac:dyDescent="0.25">
      <c r="A5219" s="3" t="s">
        <v>4802</v>
      </c>
      <c r="B5219" t="str">
        <f>VLOOKUP(A5219,subset2a!$A$2:$B$10001,2,0)</f>
        <v>Joy</v>
      </c>
      <c r="C5219" t="str">
        <f>VLOOKUP(A5219,subset2b!$A$2:$B$10001,2,0)</f>
        <v>None</v>
      </c>
      <c r="D5219" t="str">
        <f>VLOOKUP(A5219,subset2c!$A$2:$B$10001,2,0)</f>
        <v>Joy</v>
      </c>
      <c r="E5219" t="str" cm="1">
        <f t="array" ref="E5219">INDEX(B5219:D5219,MODE(MATCH(B5219:D5219,B5219:D5219,0)))</f>
        <v>Joy</v>
      </c>
    </row>
    <row r="5220" spans="1:5" ht="409.5" x14ac:dyDescent="0.25">
      <c r="A5220" s="3" t="s">
        <v>4801</v>
      </c>
      <c r="B5220" t="e">
        <f>VLOOKUP(A5220,subset2a!$A$2:$B$10001,2,0)</f>
        <v>#VALUE!</v>
      </c>
      <c r="C5220" t="e">
        <f>VLOOKUP(A5220,subset2b!$A$2:$B$10001,2,0)</f>
        <v>#VALUE!</v>
      </c>
      <c r="D5220" t="e">
        <f>VLOOKUP(A5220,subset2c!$A$2:$B$10001,2,0)</f>
        <v>#VALUE!</v>
      </c>
      <c r="E5220" t="e" cm="1">
        <f t="array" ref="E5220">INDEX(B5220:D5220,MODE(MATCH(B5220:D5220,B5220:D5220,0)))</f>
        <v>#VALUE!</v>
      </c>
    </row>
    <row r="5221" spans="1:5" ht="150" x14ac:dyDescent="0.25">
      <c r="A5221" s="3" t="s">
        <v>4800</v>
      </c>
      <c r="B5221" t="str">
        <f>VLOOKUP(A5221,subset2a!$A$2:$B$10001,2,0)</f>
        <v>Sadness</v>
      </c>
      <c r="C5221" t="str">
        <f>VLOOKUP(A5221,subset2b!$A$2:$B$10001,2,0)</f>
        <v>None</v>
      </c>
      <c r="D5221" t="str">
        <f>VLOOKUP(A5221,subset2c!$A$2:$B$10001,2,0)</f>
        <v>Anger</v>
      </c>
      <c r="E5221" t="e" cm="1">
        <f t="array" ref="E5221">INDEX(B5221:D5221,MODE(MATCH(B5221:D5221,B5221:D5221,0)))</f>
        <v>#N/A</v>
      </c>
    </row>
    <row r="5222" spans="1:5" ht="120" x14ac:dyDescent="0.25">
      <c r="A5222" s="3" t="s">
        <v>4799</v>
      </c>
      <c r="B5222" t="str">
        <f>VLOOKUP(A5222,subset2a!$A$2:$B$10001,2,0)</f>
        <v>Anger</v>
      </c>
      <c r="C5222" t="str">
        <f>VLOOKUP(A5222,subset2b!$A$2:$B$10001,2,0)</f>
        <v>None</v>
      </c>
      <c r="D5222" t="str">
        <f>VLOOKUP(A5222,subset2c!$A$2:$B$10001,2,0)</f>
        <v>Anger</v>
      </c>
      <c r="E5222" t="str" cm="1">
        <f t="array" ref="E5222">INDEX(B5222:D5222,MODE(MATCH(B5222:D5222,B5222:D5222,0)))</f>
        <v>Anger</v>
      </c>
    </row>
    <row r="5223" spans="1:5" ht="240" x14ac:dyDescent="0.25">
      <c r="A5223" s="3" t="s">
        <v>4798</v>
      </c>
      <c r="B5223" t="str">
        <f>VLOOKUP(A5223,subset2a!$A$2:$B$10001,2,0)</f>
        <v>Sadness</v>
      </c>
      <c r="C5223" t="str">
        <f>VLOOKUP(A5223,subset2b!$A$2:$B$10001,2,0)</f>
        <v>None</v>
      </c>
      <c r="D5223" t="str">
        <f>VLOOKUP(A5223,subset2c!$A$2:$B$10001,2,0)</f>
        <v>Sadness</v>
      </c>
      <c r="E5223" t="str" cm="1">
        <f t="array" ref="E5223">INDEX(B5223:D5223,MODE(MATCH(B5223:D5223,B5223:D5223,0)))</f>
        <v>Sadness</v>
      </c>
    </row>
    <row r="5224" spans="1:5" ht="150" x14ac:dyDescent="0.25">
      <c r="A5224" s="3" t="s">
        <v>4797</v>
      </c>
      <c r="B5224" t="str">
        <f>VLOOKUP(A5224,subset2a!$A$2:$B$10001,2,0)</f>
        <v>Anger</v>
      </c>
      <c r="C5224" t="str">
        <f>VLOOKUP(A5224,subset2b!$A$2:$B$10001,2,0)</f>
        <v>None</v>
      </c>
      <c r="D5224" t="str">
        <f>VLOOKUP(A5224,subset2c!$A$2:$B$10001,2,0)</f>
        <v>Anger</v>
      </c>
      <c r="E5224" t="str" cm="1">
        <f t="array" ref="E5224">INDEX(B5224:D5224,MODE(MATCH(B5224:D5224,B5224:D5224,0)))</f>
        <v>Anger</v>
      </c>
    </row>
    <row r="5225" spans="1:5" ht="165" x14ac:dyDescent="0.25">
      <c r="A5225" s="3" t="s">
        <v>4796</v>
      </c>
      <c r="B5225" t="str">
        <f>VLOOKUP(A5225,subset2a!$A$2:$B$10001,2,0)</f>
        <v>Joy</v>
      </c>
      <c r="C5225" t="str">
        <f>VLOOKUP(A5225,subset2b!$A$2:$B$10001,2,0)</f>
        <v>None</v>
      </c>
      <c r="D5225" t="str">
        <f>VLOOKUP(A5225,subset2c!$A$2:$B$10001,2,0)</f>
        <v>Sadness</v>
      </c>
      <c r="E5225" t="e" cm="1">
        <f t="array" ref="E5225">INDEX(B5225:D5225,MODE(MATCH(B5225:D5225,B5225:D5225,0)))</f>
        <v>#N/A</v>
      </c>
    </row>
    <row r="5226" spans="1:5" ht="300" x14ac:dyDescent="0.25">
      <c r="A5226" s="3" t="s">
        <v>4795</v>
      </c>
      <c r="B5226" t="str">
        <f>VLOOKUP(A5226,subset2a!$A$2:$B$10001,2,0)</f>
        <v>Sadness</v>
      </c>
      <c r="C5226" t="str">
        <f>VLOOKUP(A5226,subset2b!$A$2:$B$10001,2,0)</f>
        <v>None</v>
      </c>
      <c r="D5226" t="str">
        <f>VLOOKUP(A5226,subset2c!$A$2:$B$10001,2,0)</f>
        <v>Sadness</v>
      </c>
      <c r="E5226" t="str" cm="1">
        <f t="array" ref="E5226">INDEX(B5226:D5226,MODE(MATCH(B5226:D5226,B5226:D5226,0)))</f>
        <v>Sadness</v>
      </c>
    </row>
    <row r="5227" spans="1:5" ht="120" x14ac:dyDescent="0.25">
      <c r="A5227" s="3" t="s">
        <v>4794</v>
      </c>
      <c r="B5227" t="str">
        <f>VLOOKUP(A5227,subset2a!$A$2:$B$10001,2,0)</f>
        <v>Sadness</v>
      </c>
      <c r="C5227" t="str">
        <f>VLOOKUP(A5227,subset2b!$A$2:$B$10001,2,0)</f>
        <v>None</v>
      </c>
      <c r="D5227" t="str">
        <f>VLOOKUP(A5227,subset2c!$A$2:$B$10001,2,0)</f>
        <v>None</v>
      </c>
      <c r="E5227" t="str" cm="1">
        <f t="array" ref="E5227">INDEX(B5227:D5227,MODE(MATCH(B5227:D5227,B5227:D5227,0)))</f>
        <v>None</v>
      </c>
    </row>
    <row r="5228" spans="1:5" ht="105" x14ac:dyDescent="0.25">
      <c r="A5228" s="3" t="s">
        <v>4793</v>
      </c>
      <c r="B5228" t="str">
        <f>VLOOKUP(A5228,subset2a!$A$2:$B$10001,2,0)</f>
        <v>Anger</v>
      </c>
      <c r="C5228" t="str">
        <f>VLOOKUP(A5228,subset2b!$A$2:$B$10001,2,0)</f>
        <v>None</v>
      </c>
      <c r="D5228" t="str">
        <f>VLOOKUP(A5228,subset2c!$A$2:$B$10001,2,0)</f>
        <v>Anger</v>
      </c>
      <c r="E5228" t="str" cm="1">
        <f t="array" ref="E5228">INDEX(B5228:D5228,MODE(MATCH(B5228:D5228,B5228:D5228,0)))</f>
        <v>Anger</v>
      </c>
    </row>
    <row r="5229" spans="1:5" ht="345" x14ac:dyDescent="0.25">
      <c r="A5229" s="3" t="s">
        <v>4792</v>
      </c>
      <c r="B5229" t="str">
        <f>VLOOKUP(A5229,subset2a!$A$2:$B$10001,2,0)</f>
        <v>Anger</v>
      </c>
      <c r="C5229" t="str">
        <f>VLOOKUP(A5229,subset2b!$A$2:$B$10001,2,0)</f>
        <v>None</v>
      </c>
      <c r="D5229" t="str">
        <f>VLOOKUP(A5229,subset2c!$A$2:$B$10001,2,0)</f>
        <v>Anger</v>
      </c>
      <c r="E5229" t="str" cm="1">
        <f t="array" ref="E5229">INDEX(B5229:D5229,MODE(MATCH(B5229:D5229,B5229:D5229,0)))</f>
        <v>Anger</v>
      </c>
    </row>
    <row r="5230" spans="1:5" ht="75" x14ac:dyDescent="0.25">
      <c r="A5230" s="3" t="s">
        <v>4791</v>
      </c>
      <c r="B5230" t="str">
        <f>VLOOKUP(A5230,subset2a!$A$2:$B$10001,2,0)</f>
        <v>Sadness</v>
      </c>
      <c r="C5230" t="str">
        <f>VLOOKUP(A5230,subset2b!$A$2:$B$10001,2,0)</f>
        <v>None</v>
      </c>
      <c r="D5230" t="str">
        <f>VLOOKUP(A5230,subset2c!$A$2:$B$10001,2,0)</f>
        <v>None</v>
      </c>
      <c r="E5230" t="str" cm="1">
        <f t="array" ref="E5230">INDEX(B5230:D5230,MODE(MATCH(B5230:D5230,B5230:D5230,0)))</f>
        <v>None</v>
      </c>
    </row>
    <row r="5231" spans="1:5" ht="409.5" x14ac:dyDescent="0.25">
      <c r="A5231" s="3" t="s">
        <v>4790</v>
      </c>
      <c r="B5231" t="str">
        <f>VLOOKUP(A5231,subset2a!$A$2:$B$10001,2,0)</f>
        <v>Anger</v>
      </c>
      <c r="C5231" t="str">
        <f>VLOOKUP(A5231,subset2b!$A$2:$B$10001,2,0)</f>
        <v>None</v>
      </c>
      <c r="D5231" t="str">
        <f>VLOOKUP(A5231,subset2c!$A$2:$B$10001,2,0)</f>
        <v>Anger</v>
      </c>
      <c r="E5231" t="str" cm="1">
        <f t="array" ref="E5231">INDEX(B5231:D5231,MODE(MATCH(B5231:D5231,B5231:D5231,0)))</f>
        <v>Anger</v>
      </c>
    </row>
    <row r="5232" spans="1:5" ht="330" x14ac:dyDescent="0.25">
      <c r="A5232" s="3" t="s">
        <v>4789</v>
      </c>
      <c r="B5232" t="str">
        <f>VLOOKUP(A5232,subset2a!$A$2:$B$10001,2,0)</f>
        <v>Joy</v>
      </c>
      <c r="C5232" t="str">
        <f>VLOOKUP(A5232,subset2b!$A$2:$B$10001,2,0)</f>
        <v>None</v>
      </c>
      <c r="D5232" t="str">
        <f>VLOOKUP(A5232,subset2c!$A$2:$B$10001,2,0)</f>
        <v>Joy</v>
      </c>
      <c r="E5232" t="str" cm="1">
        <f t="array" ref="E5232">INDEX(B5232:D5232,MODE(MATCH(B5232:D5232,B5232:D5232,0)))</f>
        <v>Joy</v>
      </c>
    </row>
    <row r="5233" spans="1:5" ht="210" x14ac:dyDescent="0.25">
      <c r="A5233" s="3" t="s">
        <v>4788</v>
      </c>
      <c r="B5233" t="str">
        <f>VLOOKUP(A5233,subset2a!$A$2:$B$10001,2,0)</f>
        <v>Joy</v>
      </c>
      <c r="C5233" t="str">
        <f>VLOOKUP(A5233,subset2b!$A$2:$B$10001,2,0)</f>
        <v>None</v>
      </c>
      <c r="D5233" t="str">
        <f>VLOOKUP(A5233,subset2c!$A$2:$B$10001,2,0)</f>
        <v>Joy</v>
      </c>
      <c r="E5233" t="str" cm="1">
        <f t="array" ref="E5233">INDEX(B5233:D5233,MODE(MATCH(B5233:D5233,B5233:D5233,0)))</f>
        <v>Joy</v>
      </c>
    </row>
    <row r="5234" spans="1:5" ht="240" x14ac:dyDescent="0.25">
      <c r="A5234" s="3" t="s">
        <v>4787</v>
      </c>
      <c r="B5234" t="str">
        <f>VLOOKUP(A5234,subset2a!$A$2:$B$10001,2,0)</f>
        <v>Sadness</v>
      </c>
      <c r="C5234" t="str">
        <f>VLOOKUP(A5234,subset2b!$A$2:$B$10001,2,0)</f>
        <v>None</v>
      </c>
      <c r="D5234" t="str">
        <f>VLOOKUP(A5234,subset2c!$A$2:$B$10001,2,0)</f>
        <v>Sadness</v>
      </c>
      <c r="E5234" t="str" cm="1">
        <f t="array" ref="E5234">INDEX(B5234:D5234,MODE(MATCH(B5234:D5234,B5234:D5234,0)))</f>
        <v>Sadness</v>
      </c>
    </row>
    <row r="5235" spans="1:5" ht="405" x14ac:dyDescent="0.25">
      <c r="A5235" s="3" t="s">
        <v>4786</v>
      </c>
      <c r="B5235" t="str">
        <f>VLOOKUP(A5235,subset2a!$A$2:$B$10001,2,0)</f>
        <v>Joy</v>
      </c>
      <c r="C5235" t="str">
        <f>VLOOKUP(A5235,subset2b!$A$2:$B$10001,2,0)</f>
        <v>None</v>
      </c>
      <c r="D5235" t="str">
        <f>VLOOKUP(A5235,subset2c!$A$2:$B$10001,2,0)</f>
        <v>Joy</v>
      </c>
      <c r="E5235" t="str" cm="1">
        <f t="array" ref="E5235">INDEX(B5235:D5235,MODE(MATCH(B5235:D5235,B5235:D5235,0)))</f>
        <v>Joy</v>
      </c>
    </row>
    <row r="5236" spans="1:5" ht="360" x14ac:dyDescent="0.25">
      <c r="A5236" s="3" t="s">
        <v>4785</v>
      </c>
      <c r="B5236" t="str">
        <f>VLOOKUP(A5236,subset2a!$A$2:$B$10001,2,0)</f>
        <v>Joy</v>
      </c>
      <c r="C5236" t="str">
        <f>VLOOKUP(A5236,subset2b!$A$2:$B$10001,2,0)</f>
        <v>None</v>
      </c>
      <c r="D5236" t="str">
        <f>VLOOKUP(A5236,subset2c!$A$2:$B$10001,2,0)</f>
        <v>None</v>
      </c>
      <c r="E5236" t="str" cm="1">
        <f t="array" ref="E5236">INDEX(B5236:D5236,MODE(MATCH(B5236:D5236,B5236:D5236,0)))</f>
        <v>None</v>
      </c>
    </row>
    <row r="5237" spans="1:5" ht="75" x14ac:dyDescent="0.25">
      <c r="A5237" s="3" t="s">
        <v>4784</v>
      </c>
      <c r="B5237" t="str">
        <f>VLOOKUP(A5237,subset2a!$A$2:$B$10001,2,0)</f>
        <v>Sadness</v>
      </c>
      <c r="C5237" t="str">
        <f>VLOOKUP(A5237,subset2b!$A$2:$B$10001,2,0)</f>
        <v>None</v>
      </c>
      <c r="D5237" t="str">
        <f>VLOOKUP(A5237,subset2c!$A$2:$B$10001,2,0)</f>
        <v>Sadness</v>
      </c>
      <c r="E5237" t="str" cm="1">
        <f t="array" ref="E5237">INDEX(B5237:D5237,MODE(MATCH(B5237:D5237,B5237:D5237,0)))</f>
        <v>Sadness</v>
      </c>
    </row>
    <row r="5238" spans="1:5" ht="165" x14ac:dyDescent="0.25">
      <c r="A5238" s="3" t="s">
        <v>4783</v>
      </c>
      <c r="B5238" t="str">
        <f>VLOOKUP(A5238,subset2a!$A$2:$B$10001,2,0)</f>
        <v>Joy</v>
      </c>
      <c r="C5238" t="str">
        <f>VLOOKUP(A5238,subset2b!$A$2:$B$10001,2,0)</f>
        <v>None</v>
      </c>
      <c r="D5238" t="str">
        <f>VLOOKUP(A5238,subset2c!$A$2:$B$10001,2,0)</f>
        <v>Joy</v>
      </c>
      <c r="E5238" t="str" cm="1">
        <f t="array" ref="E5238">INDEX(B5238:D5238,MODE(MATCH(B5238:D5238,B5238:D5238,0)))</f>
        <v>Joy</v>
      </c>
    </row>
    <row r="5239" spans="1:5" ht="90" x14ac:dyDescent="0.25">
      <c r="A5239" s="3" t="s">
        <v>4782</v>
      </c>
      <c r="B5239" t="str">
        <f>VLOOKUP(A5239,subset2a!$A$2:$B$10001,2,0)</f>
        <v>Sadness</v>
      </c>
      <c r="C5239" t="str">
        <f>VLOOKUP(A5239,subset2b!$A$2:$B$10001,2,0)</f>
        <v>None</v>
      </c>
      <c r="D5239" t="str">
        <f>VLOOKUP(A5239,subset2c!$A$2:$B$10001,2,0)</f>
        <v>Sadness</v>
      </c>
      <c r="E5239" t="str" cm="1">
        <f t="array" ref="E5239">INDEX(B5239:D5239,MODE(MATCH(B5239:D5239,B5239:D5239,0)))</f>
        <v>Sadness</v>
      </c>
    </row>
    <row r="5240" spans="1:5" ht="240" x14ac:dyDescent="0.25">
      <c r="A5240" s="3" t="s">
        <v>4781</v>
      </c>
      <c r="B5240" t="str">
        <f>VLOOKUP(A5240,subset2a!$A$2:$B$10001,2,0)</f>
        <v>Sadness</v>
      </c>
      <c r="C5240" t="str">
        <f>VLOOKUP(A5240,subset2b!$A$2:$B$10001,2,0)</f>
        <v>None</v>
      </c>
      <c r="D5240" t="str">
        <f>VLOOKUP(A5240,subset2c!$A$2:$B$10001,2,0)</f>
        <v>Sadness</v>
      </c>
      <c r="E5240" t="str" cm="1">
        <f t="array" ref="E5240">INDEX(B5240:D5240,MODE(MATCH(B5240:D5240,B5240:D5240,0)))</f>
        <v>Sadness</v>
      </c>
    </row>
    <row r="5241" spans="1:5" ht="75" x14ac:dyDescent="0.25">
      <c r="A5241" s="3" t="s">
        <v>4780</v>
      </c>
      <c r="B5241" t="str">
        <f>VLOOKUP(A5241,subset2a!$A$2:$B$10001,2,0)</f>
        <v>Anger</v>
      </c>
      <c r="C5241" t="str">
        <f>VLOOKUP(A5241,subset2b!$A$2:$B$10001,2,0)</f>
        <v>None</v>
      </c>
      <c r="D5241" t="str">
        <f>VLOOKUP(A5241,subset2c!$A$2:$B$10001,2,0)</f>
        <v>Anger</v>
      </c>
      <c r="E5241" t="str" cm="1">
        <f t="array" ref="E5241">INDEX(B5241:D5241,MODE(MATCH(B5241:D5241,B5241:D5241,0)))</f>
        <v>Anger</v>
      </c>
    </row>
    <row r="5242" spans="1:5" ht="270" x14ac:dyDescent="0.25">
      <c r="A5242" s="3" t="s">
        <v>4779</v>
      </c>
      <c r="B5242" t="str">
        <f>VLOOKUP(A5242,subset2a!$A$2:$B$10001,2,0)</f>
        <v>Joy</v>
      </c>
      <c r="C5242" t="str">
        <f>VLOOKUP(A5242,subset2b!$A$2:$B$10001,2,0)</f>
        <v>None</v>
      </c>
      <c r="D5242" t="str">
        <f>VLOOKUP(A5242,subset2c!$A$2:$B$10001,2,0)</f>
        <v>Joy</v>
      </c>
      <c r="E5242" t="str" cm="1">
        <f t="array" ref="E5242">INDEX(B5242:D5242,MODE(MATCH(B5242:D5242,B5242:D5242,0)))</f>
        <v>Joy</v>
      </c>
    </row>
    <row r="5243" spans="1:5" ht="105" x14ac:dyDescent="0.25">
      <c r="A5243" s="3" t="s">
        <v>4778</v>
      </c>
      <c r="B5243" t="str">
        <f>VLOOKUP(A5243,subset2a!$A$2:$B$10001,2,0)</f>
        <v>Joy</v>
      </c>
      <c r="C5243" t="str">
        <f>VLOOKUP(A5243,subset2b!$A$2:$B$10001,2,0)</f>
        <v>None</v>
      </c>
      <c r="D5243" t="str">
        <f>VLOOKUP(A5243,subset2c!$A$2:$B$10001,2,0)</f>
        <v>None</v>
      </c>
      <c r="E5243" t="str" cm="1">
        <f t="array" ref="E5243">INDEX(B5243:D5243,MODE(MATCH(B5243:D5243,B5243:D5243,0)))</f>
        <v>None</v>
      </c>
    </row>
    <row r="5244" spans="1:5" ht="285" x14ac:dyDescent="0.25">
      <c r="A5244" s="3" t="s">
        <v>4777</v>
      </c>
      <c r="B5244" t="str">
        <f>VLOOKUP(A5244,subset2a!$A$2:$B$10001,2,0)</f>
        <v>Anger</v>
      </c>
      <c r="C5244" t="str">
        <f>VLOOKUP(A5244,subset2b!$A$2:$B$10001,2,0)</f>
        <v>None</v>
      </c>
      <c r="D5244" t="str">
        <f>VLOOKUP(A5244,subset2c!$A$2:$B$10001,2,0)</f>
        <v>Anger</v>
      </c>
      <c r="E5244" t="str" cm="1">
        <f t="array" ref="E5244">INDEX(B5244:D5244,MODE(MATCH(B5244:D5244,B5244:D5244,0)))</f>
        <v>Anger</v>
      </c>
    </row>
    <row r="5245" spans="1:5" ht="375" x14ac:dyDescent="0.25">
      <c r="A5245" s="3" t="s">
        <v>4776</v>
      </c>
      <c r="B5245" t="str">
        <f>VLOOKUP(A5245,subset2a!$A$2:$B$10001,2,0)</f>
        <v>Sadness</v>
      </c>
      <c r="C5245" t="str">
        <f>VLOOKUP(A5245,subset2b!$A$2:$B$10001,2,0)</f>
        <v>None</v>
      </c>
      <c r="D5245" t="str">
        <f>VLOOKUP(A5245,subset2c!$A$2:$B$10001,2,0)</f>
        <v>Anger</v>
      </c>
      <c r="E5245" t="e" cm="1">
        <f t="array" ref="E5245">INDEX(B5245:D5245,MODE(MATCH(B5245:D5245,B5245:D5245,0)))</f>
        <v>#N/A</v>
      </c>
    </row>
    <row r="5246" spans="1:5" ht="315" x14ac:dyDescent="0.25">
      <c r="A5246" s="3" t="s">
        <v>4775</v>
      </c>
      <c r="B5246" t="str">
        <f>VLOOKUP(A5246,subset2a!$A$2:$B$10001,2,0)</f>
        <v>Anger</v>
      </c>
      <c r="C5246" t="str">
        <f>VLOOKUP(A5246,subset2b!$A$2:$B$10001,2,0)</f>
        <v>None</v>
      </c>
      <c r="D5246" t="str">
        <f>VLOOKUP(A5246,subset2c!$A$2:$B$10001,2,0)</f>
        <v>Anger</v>
      </c>
      <c r="E5246" t="str" cm="1">
        <f t="array" ref="E5246">INDEX(B5246:D5246,MODE(MATCH(B5246:D5246,B5246:D5246,0)))</f>
        <v>Anger</v>
      </c>
    </row>
    <row r="5247" spans="1:5" ht="135" x14ac:dyDescent="0.25">
      <c r="A5247" s="3" t="s">
        <v>4774</v>
      </c>
      <c r="B5247" t="str">
        <f>VLOOKUP(A5247,subset2a!$A$2:$B$10001,2,0)</f>
        <v>Sadness</v>
      </c>
      <c r="C5247" t="str">
        <f>VLOOKUP(A5247,subset2b!$A$2:$B$10001,2,0)</f>
        <v>Sadness</v>
      </c>
      <c r="D5247" t="str">
        <f>VLOOKUP(A5247,subset2c!$A$2:$B$10001,2,0)</f>
        <v>Sadness</v>
      </c>
      <c r="E5247" t="str" cm="1">
        <f t="array" ref="E5247">INDEX(B5247:D5247,MODE(MATCH(B5247:D5247,B5247:D5247,0)))</f>
        <v>Sadness</v>
      </c>
    </row>
    <row r="5248" spans="1:5" ht="165" x14ac:dyDescent="0.25">
      <c r="A5248" s="3" t="s">
        <v>4773</v>
      </c>
      <c r="B5248" t="str">
        <f>VLOOKUP(A5248,subset2a!$A$2:$B$10001,2,0)</f>
        <v>Sadness</v>
      </c>
      <c r="C5248" t="str">
        <f>VLOOKUP(A5248,subset2b!$A$2:$B$10001,2,0)</f>
        <v>None</v>
      </c>
      <c r="D5248" t="str">
        <f>VLOOKUP(A5248,subset2c!$A$2:$B$10001,2,0)</f>
        <v>Anger</v>
      </c>
      <c r="E5248" t="e" cm="1">
        <f t="array" ref="E5248">INDEX(B5248:D5248,MODE(MATCH(B5248:D5248,B5248:D5248,0)))</f>
        <v>#N/A</v>
      </c>
    </row>
    <row r="5249" spans="1:5" ht="150" x14ac:dyDescent="0.25">
      <c r="A5249" s="3" t="s">
        <v>4772</v>
      </c>
      <c r="B5249" t="str">
        <f>VLOOKUP(A5249,subset2a!$A$2:$B$10001,2,0)</f>
        <v>Anger</v>
      </c>
      <c r="C5249" t="str">
        <f>VLOOKUP(A5249,subset2b!$A$2:$B$10001,2,0)</f>
        <v>None</v>
      </c>
      <c r="D5249" t="str">
        <f>VLOOKUP(A5249,subset2c!$A$2:$B$10001,2,0)</f>
        <v>Joy</v>
      </c>
      <c r="E5249" t="e" cm="1">
        <f t="array" ref="E5249">INDEX(B5249:D5249,MODE(MATCH(B5249:D5249,B5249:D5249,0)))</f>
        <v>#N/A</v>
      </c>
    </row>
    <row r="5250" spans="1:5" ht="90" x14ac:dyDescent="0.25">
      <c r="A5250" s="3" t="s">
        <v>4771</v>
      </c>
      <c r="B5250" t="str">
        <f>VLOOKUP(A5250,subset2a!$A$2:$B$10001,2,0)</f>
        <v>Sadness</v>
      </c>
      <c r="C5250" t="str">
        <f>VLOOKUP(A5250,subset2b!$A$2:$B$10001,2,0)</f>
        <v>None</v>
      </c>
      <c r="D5250" t="str">
        <f>VLOOKUP(A5250,subset2c!$A$2:$B$10001,2,0)</f>
        <v>None</v>
      </c>
      <c r="E5250" t="str" cm="1">
        <f t="array" ref="E5250">INDEX(B5250:D5250,MODE(MATCH(B5250:D5250,B5250:D5250,0)))</f>
        <v>None</v>
      </c>
    </row>
    <row r="5251" spans="1:5" ht="105" x14ac:dyDescent="0.25">
      <c r="A5251" s="3" t="s">
        <v>4770</v>
      </c>
      <c r="B5251" t="str">
        <f>VLOOKUP(A5251,subset2a!$A$2:$B$10001,2,0)</f>
        <v>Joy</v>
      </c>
      <c r="C5251" t="str">
        <f>VLOOKUP(A5251,subset2b!$A$2:$B$10001,2,0)</f>
        <v>None</v>
      </c>
      <c r="D5251" t="str">
        <f>VLOOKUP(A5251,subset2c!$A$2:$B$10001,2,0)</f>
        <v>None</v>
      </c>
      <c r="E5251" t="str" cm="1">
        <f t="array" ref="E5251">INDEX(B5251:D5251,MODE(MATCH(B5251:D5251,B5251:D5251,0)))</f>
        <v>None</v>
      </c>
    </row>
    <row r="5252" spans="1:5" ht="150" x14ac:dyDescent="0.25">
      <c r="A5252" s="3" t="s">
        <v>4769</v>
      </c>
      <c r="B5252" t="str">
        <f>VLOOKUP(A5252,subset2a!$A$2:$B$10001,2,0)</f>
        <v>None</v>
      </c>
      <c r="C5252" t="str">
        <f>VLOOKUP(A5252,subset2b!$A$2:$B$10001,2,0)</f>
        <v>None</v>
      </c>
      <c r="D5252" t="str">
        <f>VLOOKUP(A5252,subset2c!$A$2:$B$10001,2,0)</f>
        <v>None</v>
      </c>
      <c r="E5252" t="str" cm="1">
        <f t="array" ref="E5252">INDEX(B5252:D5252,MODE(MATCH(B5252:D5252,B5252:D5252,0)))</f>
        <v>None</v>
      </c>
    </row>
    <row r="5253" spans="1:5" ht="210" x14ac:dyDescent="0.25">
      <c r="A5253" s="3" t="s">
        <v>4768</v>
      </c>
      <c r="B5253" t="str">
        <f>VLOOKUP(A5253,subset2a!$A$2:$B$10001,2,0)</f>
        <v>Sadness</v>
      </c>
      <c r="C5253" t="str">
        <f>VLOOKUP(A5253,subset2b!$A$2:$B$10001,2,0)</f>
        <v>None</v>
      </c>
      <c r="D5253" t="str">
        <f>VLOOKUP(A5253,subset2c!$A$2:$B$10001,2,0)</f>
        <v>Sadness</v>
      </c>
      <c r="E5253" t="str" cm="1">
        <f t="array" ref="E5253">INDEX(B5253:D5253,MODE(MATCH(B5253:D5253,B5253:D5253,0)))</f>
        <v>Sadness</v>
      </c>
    </row>
    <row r="5254" spans="1:5" ht="120" x14ac:dyDescent="0.25">
      <c r="A5254" s="3" t="s">
        <v>4767</v>
      </c>
      <c r="B5254" t="str">
        <f>VLOOKUP(A5254,subset2a!$A$2:$B$10001,2,0)</f>
        <v>Sadness</v>
      </c>
      <c r="C5254" t="str">
        <f>VLOOKUP(A5254,subset2b!$A$2:$B$10001,2,0)</f>
        <v>None</v>
      </c>
      <c r="D5254" t="str">
        <f>VLOOKUP(A5254,subset2c!$A$2:$B$10001,2,0)</f>
        <v>Anger</v>
      </c>
      <c r="E5254" t="e" cm="1">
        <f t="array" ref="E5254">INDEX(B5254:D5254,MODE(MATCH(B5254:D5254,B5254:D5254,0)))</f>
        <v>#N/A</v>
      </c>
    </row>
    <row r="5255" spans="1:5" ht="210" x14ac:dyDescent="0.25">
      <c r="A5255" s="3" t="s">
        <v>4766</v>
      </c>
      <c r="B5255" t="str">
        <f>VLOOKUP(A5255,subset2a!$A$2:$B$10001,2,0)</f>
        <v>Sadness</v>
      </c>
      <c r="C5255" t="str">
        <f>VLOOKUP(A5255,subset2b!$A$2:$B$10001,2,0)</f>
        <v>Sadness</v>
      </c>
      <c r="D5255" t="str">
        <f>VLOOKUP(A5255,subset2c!$A$2:$B$10001,2,0)</f>
        <v>Sadness</v>
      </c>
      <c r="E5255" t="str" cm="1">
        <f t="array" ref="E5255">INDEX(B5255:D5255,MODE(MATCH(B5255:D5255,B5255:D5255,0)))</f>
        <v>Sadness</v>
      </c>
    </row>
    <row r="5256" spans="1:5" ht="135" x14ac:dyDescent="0.25">
      <c r="A5256" s="3" t="s">
        <v>4765</v>
      </c>
      <c r="B5256" t="str">
        <f>VLOOKUP(A5256,subset2a!$A$2:$B$10001,2,0)</f>
        <v>Anger</v>
      </c>
      <c r="C5256" t="str">
        <f>VLOOKUP(A5256,subset2b!$A$2:$B$10001,2,0)</f>
        <v>None</v>
      </c>
      <c r="D5256" t="str">
        <f>VLOOKUP(A5256,subset2c!$A$2:$B$10001,2,0)</f>
        <v>Anger</v>
      </c>
      <c r="E5256" t="str" cm="1">
        <f t="array" ref="E5256">INDEX(B5256:D5256,MODE(MATCH(B5256:D5256,B5256:D5256,0)))</f>
        <v>Anger</v>
      </c>
    </row>
    <row r="5257" spans="1:5" ht="150" x14ac:dyDescent="0.25">
      <c r="A5257" s="3" t="s">
        <v>4764</v>
      </c>
      <c r="B5257" t="str">
        <f>VLOOKUP(A5257,subset2a!$A$2:$B$10001,2,0)</f>
        <v>Sadness</v>
      </c>
      <c r="C5257" t="str">
        <f>VLOOKUP(A5257,subset2b!$A$2:$B$10001,2,0)</f>
        <v>None</v>
      </c>
      <c r="D5257" t="str">
        <f>VLOOKUP(A5257,subset2c!$A$2:$B$10001,2,0)</f>
        <v>Sadness</v>
      </c>
      <c r="E5257" t="str" cm="1">
        <f t="array" ref="E5257">INDEX(B5257:D5257,MODE(MATCH(B5257:D5257,B5257:D5257,0)))</f>
        <v>Sadness</v>
      </c>
    </row>
    <row r="5258" spans="1:5" ht="240" x14ac:dyDescent="0.25">
      <c r="A5258" s="3" t="s">
        <v>4763</v>
      </c>
      <c r="B5258" t="str">
        <f>VLOOKUP(A5258,subset2a!$A$2:$B$10001,2,0)</f>
        <v>Sadness</v>
      </c>
      <c r="C5258" t="str">
        <f>VLOOKUP(A5258,subset2b!$A$2:$B$10001,2,0)</f>
        <v>None</v>
      </c>
      <c r="D5258" t="str">
        <f>VLOOKUP(A5258,subset2c!$A$2:$B$10001,2,0)</f>
        <v>Anger</v>
      </c>
      <c r="E5258" t="e" cm="1">
        <f t="array" ref="E5258">INDEX(B5258:D5258,MODE(MATCH(B5258:D5258,B5258:D5258,0)))</f>
        <v>#N/A</v>
      </c>
    </row>
    <row r="5259" spans="1:5" ht="390" x14ac:dyDescent="0.25">
      <c r="A5259" s="3" t="s">
        <v>4762</v>
      </c>
      <c r="B5259" t="str">
        <f>VLOOKUP(A5259,subset2a!$A$2:$B$10001,2,0)</f>
        <v>Sadness</v>
      </c>
      <c r="C5259" t="str">
        <f>VLOOKUP(A5259,subset2b!$A$2:$B$10001,2,0)</f>
        <v>Joy</v>
      </c>
      <c r="D5259" t="str">
        <f>VLOOKUP(A5259,subset2c!$A$2:$B$10001,2,0)</f>
        <v>Sadness</v>
      </c>
      <c r="E5259" t="str" cm="1">
        <f t="array" ref="E5259">INDEX(B5259:D5259,MODE(MATCH(B5259:D5259,B5259:D5259,0)))</f>
        <v>Sadness</v>
      </c>
    </row>
    <row r="5260" spans="1:5" ht="315" x14ac:dyDescent="0.25">
      <c r="A5260" s="3" t="s">
        <v>4761</v>
      </c>
      <c r="B5260" t="str">
        <f>VLOOKUP(A5260,subset2a!$A$2:$B$10001,2,0)</f>
        <v>Sadness</v>
      </c>
      <c r="C5260" t="str">
        <f>VLOOKUP(A5260,subset2b!$A$2:$B$10001,2,0)</f>
        <v>Sadness</v>
      </c>
      <c r="D5260" t="str">
        <f>VLOOKUP(A5260,subset2c!$A$2:$B$10001,2,0)</f>
        <v>Sadness</v>
      </c>
      <c r="E5260" t="str" cm="1">
        <f t="array" ref="E5260">INDEX(B5260:D5260,MODE(MATCH(B5260:D5260,B5260:D5260,0)))</f>
        <v>Sadness</v>
      </c>
    </row>
    <row r="5261" spans="1:5" ht="120" x14ac:dyDescent="0.25">
      <c r="A5261" s="3" t="s">
        <v>4760</v>
      </c>
      <c r="B5261" t="str">
        <f>VLOOKUP(A5261,subset2a!$A$2:$B$10001,2,0)</f>
        <v>Anger</v>
      </c>
      <c r="C5261" t="str">
        <f>VLOOKUP(A5261,subset2b!$A$2:$B$10001,2,0)</f>
        <v>None</v>
      </c>
      <c r="D5261" t="str">
        <f>VLOOKUP(A5261,subset2c!$A$2:$B$10001,2,0)</f>
        <v>Anger</v>
      </c>
      <c r="E5261" t="str" cm="1">
        <f t="array" ref="E5261">INDEX(B5261:D5261,MODE(MATCH(B5261:D5261,B5261:D5261,0)))</f>
        <v>Anger</v>
      </c>
    </row>
    <row r="5262" spans="1:5" ht="240" x14ac:dyDescent="0.25">
      <c r="A5262" s="3" t="s">
        <v>4759</v>
      </c>
      <c r="B5262" t="str">
        <f>VLOOKUP(A5262,subset2a!$A$2:$B$10001,2,0)</f>
        <v>Joy</v>
      </c>
      <c r="C5262" t="str">
        <f>VLOOKUP(A5262,subset2b!$A$2:$B$10001,2,0)</f>
        <v>Joy</v>
      </c>
      <c r="D5262" t="str">
        <f>VLOOKUP(A5262,subset2c!$A$2:$B$10001,2,0)</f>
        <v>Joy</v>
      </c>
      <c r="E5262" t="str" cm="1">
        <f t="array" ref="E5262">INDEX(B5262:D5262,MODE(MATCH(B5262:D5262,B5262:D5262,0)))</f>
        <v>Joy</v>
      </c>
    </row>
    <row r="5263" spans="1:5" ht="75" x14ac:dyDescent="0.25">
      <c r="A5263" s="3" t="s">
        <v>4758</v>
      </c>
      <c r="B5263" t="str">
        <f>VLOOKUP(A5263,subset2a!$A$2:$B$10001,2,0)</f>
        <v>Sadness</v>
      </c>
      <c r="C5263" t="str">
        <f>VLOOKUP(A5263,subset2b!$A$2:$B$10001,2,0)</f>
        <v>Sadness</v>
      </c>
      <c r="D5263" t="str">
        <f>VLOOKUP(A5263,subset2c!$A$2:$B$10001,2,0)</f>
        <v>Sadness</v>
      </c>
      <c r="E5263" t="str" cm="1">
        <f t="array" ref="E5263">INDEX(B5263:D5263,MODE(MATCH(B5263:D5263,B5263:D5263,0)))</f>
        <v>Sadness</v>
      </c>
    </row>
    <row r="5264" spans="1:5" ht="90" x14ac:dyDescent="0.25">
      <c r="A5264" s="3" t="s">
        <v>4757</v>
      </c>
      <c r="B5264" t="str">
        <f>VLOOKUP(A5264,subset2a!$A$2:$B$10001,2,0)</f>
        <v>Anger</v>
      </c>
      <c r="C5264" t="str">
        <f>VLOOKUP(A5264,subset2b!$A$2:$B$10001,2,0)</f>
        <v>None</v>
      </c>
      <c r="D5264" t="str">
        <f>VLOOKUP(A5264,subset2c!$A$2:$B$10001,2,0)</f>
        <v>Anger</v>
      </c>
      <c r="E5264" t="str" cm="1">
        <f t="array" ref="E5264">INDEX(B5264:D5264,MODE(MATCH(B5264:D5264,B5264:D5264,0)))</f>
        <v>Anger</v>
      </c>
    </row>
    <row r="5265" spans="1:5" ht="120" x14ac:dyDescent="0.25">
      <c r="A5265" s="3" t="s">
        <v>4756</v>
      </c>
      <c r="B5265" t="str">
        <f>VLOOKUP(A5265,subset2a!$A$2:$B$10001,2,0)</f>
        <v>Sadness</v>
      </c>
      <c r="C5265" t="str">
        <f>VLOOKUP(A5265,subset2b!$A$2:$B$10001,2,0)</f>
        <v>None</v>
      </c>
      <c r="D5265" t="str">
        <f>VLOOKUP(A5265,subset2c!$A$2:$B$10001,2,0)</f>
        <v>Sadness</v>
      </c>
      <c r="E5265" t="str" cm="1">
        <f t="array" ref="E5265">INDEX(B5265:D5265,MODE(MATCH(B5265:D5265,B5265:D5265,0)))</f>
        <v>Sadness</v>
      </c>
    </row>
    <row r="5266" spans="1:5" ht="45" x14ac:dyDescent="0.25">
      <c r="A5266" s="3" t="s">
        <v>4755</v>
      </c>
      <c r="B5266" t="str">
        <f>VLOOKUP(A5266,subset2a!$A$2:$B$10001,2,0)</f>
        <v>None</v>
      </c>
      <c r="C5266" t="str">
        <f>VLOOKUP(A5266,subset2b!$A$2:$B$10001,2,0)</f>
        <v>None</v>
      </c>
      <c r="D5266" t="str">
        <f>VLOOKUP(A5266,subset2c!$A$2:$B$10001,2,0)</f>
        <v>None</v>
      </c>
      <c r="E5266" t="str" cm="1">
        <f t="array" ref="E5266">INDEX(B5266:D5266,MODE(MATCH(B5266:D5266,B5266:D5266,0)))</f>
        <v>None</v>
      </c>
    </row>
    <row r="5267" spans="1:5" ht="375" x14ac:dyDescent="0.25">
      <c r="A5267" s="3" t="s">
        <v>4754</v>
      </c>
      <c r="B5267" t="str">
        <f>VLOOKUP(A5267,subset2a!$A$2:$B$10001,2,0)</f>
        <v>Sadness</v>
      </c>
      <c r="C5267" t="str">
        <f>VLOOKUP(A5267,subset2b!$A$2:$B$10001,2,0)</f>
        <v>None</v>
      </c>
      <c r="D5267" t="str">
        <f>VLOOKUP(A5267,subset2c!$A$2:$B$10001,2,0)</f>
        <v>Anger</v>
      </c>
      <c r="E5267" t="e" cm="1">
        <f t="array" ref="E5267">INDEX(B5267:D5267,MODE(MATCH(B5267:D5267,B5267:D5267,0)))</f>
        <v>#N/A</v>
      </c>
    </row>
    <row r="5268" spans="1:5" ht="180" x14ac:dyDescent="0.25">
      <c r="A5268" s="3" t="s">
        <v>4753</v>
      </c>
      <c r="B5268" t="str">
        <f>VLOOKUP(A5268,subset2a!$A$2:$B$10001,2,0)</f>
        <v>Joy</v>
      </c>
      <c r="C5268" t="str">
        <f>VLOOKUP(A5268,subset2b!$A$2:$B$10001,2,0)</f>
        <v>None</v>
      </c>
      <c r="D5268" t="str">
        <f>VLOOKUP(A5268,subset2c!$A$2:$B$10001,2,0)</f>
        <v>Joy, Anger</v>
      </c>
      <c r="E5268" t="e" cm="1">
        <f t="array" ref="E5268">INDEX(B5268:D5268,MODE(MATCH(B5268:D5268,B5268:D5268,0)))</f>
        <v>#N/A</v>
      </c>
    </row>
    <row r="5269" spans="1:5" ht="135" x14ac:dyDescent="0.25">
      <c r="A5269" s="3" t="s">
        <v>4752</v>
      </c>
      <c r="B5269" t="str">
        <f>VLOOKUP(A5269,subset2a!$A$2:$B$10001,2,0)</f>
        <v>Sadness</v>
      </c>
      <c r="C5269" t="str">
        <f>VLOOKUP(A5269,subset2b!$A$2:$B$10001,2,0)</f>
        <v>Sadness</v>
      </c>
      <c r="D5269" t="str">
        <f>VLOOKUP(A5269,subset2c!$A$2:$B$10001,2,0)</f>
        <v>Sadness</v>
      </c>
      <c r="E5269" t="str" cm="1">
        <f t="array" ref="E5269">INDEX(B5269:D5269,MODE(MATCH(B5269:D5269,B5269:D5269,0)))</f>
        <v>Sadness</v>
      </c>
    </row>
    <row r="5270" spans="1:5" ht="105" x14ac:dyDescent="0.25">
      <c r="A5270" s="3" t="s">
        <v>4751</v>
      </c>
      <c r="B5270" t="str">
        <f>VLOOKUP(A5270,subset2a!$A$2:$B$10001,2,0)</f>
        <v>Joy</v>
      </c>
      <c r="C5270" t="str">
        <f>VLOOKUP(A5270,subset2b!$A$2:$B$10001,2,0)</f>
        <v>None</v>
      </c>
      <c r="D5270" t="str">
        <f>VLOOKUP(A5270,subset2c!$A$2:$B$10001,2,0)</f>
        <v>Joy</v>
      </c>
      <c r="E5270" t="str" cm="1">
        <f t="array" ref="E5270">INDEX(B5270:D5270,MODE(MATCH(B5270:D5270,B5270:D5270,0)))</f>
        <v>Joy</v>
      </c>
    </row>
    <row r="5271" spans="1:5" ht="60" x14ac:dyDescent="0.25">
      <c r="A5271" s="3" t="s">
        <v>4750</v>
      </c>
      <c r="B5271" t="str">
        <f>VLOOKUP(A5271,subset2a!$A$2:$B$10001,2,0)</f>
        <v>Sadness</v>
      </c>
      <c r="C5271" t="str">
        <f>VLOOKUP(A5271,subset2b!$A$2:$B$10001,2,0)</f>
        <v>Sadness</v>
      </c>
      <c r="D5271" t="str">
        <f>VLOOKUP(A5271,subset2c!$A$2:$B$10001,2,0)</f>
        <v>Sadness</v>
      </c>
      <c r="E5271" t="str" cm="1">
        <f t="array" ref="E5271">INDEX(B5271:D5271,MODE(MATCH(B5271:D5271,B5271:D5271,0)))</f>
        <v>Sadness</v>
      </c>
    </row>
    <row r="5272" spans="1:5" ht="409.5" x14ac:dyDescent="0.25">
      <c r="A5272" s="3" t="s">
        <v>4749</v>
      </c>
      <c r="B5272" t="e">
        <f>VLOOKUP(A5272,subset2a!$A$2:$B$10001,2,0)</f>
        <v>#VALUE!</v>
      </c>
      <c r="C5272" t="e">
        <f>VLOOKUP(A5272,subset2b!$A$2:$B$10001,2,0)</f>
        <v>#VALUE!</v>
      </c>
      <c r="D5272" t="e">
        <f>VLOOKUP(A5272,subset2c!$A$2:$B$10001,2,0)</f>
        <v>#VALUE!</v>
      </c>
      <c r="E5272" t="e" cm="1">
        <f t="array" ref="E5272">INDEX(B5272:D5272,MODE(MATCH(B5272:D5272,B5272:D5272,0)))</f>
        <v>#VALUE!</v>
      </c>
    </row>
    <row r="5273" spans="1:5" ht="390" x14ac:dyDescent="0.25">
      <c r="A5273" s="3" t="s">
        <v>4748</v>
      </c>
      <c r="B5273" t="str">
        <f>VLOOKUP(A5273,subset2a!$A$2:$B$10001,2,0)</f>
        <v>Anger</v>
      </c>
      <c r="C5273" t="str">
        <f>VLOOKUP(A5273,subset2b!$A$2:$B$10001,2,0)</f>
        <v>None</v>
      </c>
      <c r="D5273" t="str">
        <f>VLOOKUP(A5273,subset2c!$A$2:$B$10001,2,0)</f>
        <v>Anger</v>
      </c>
      <c r="E5273" t="str" cm="1">
        <f t="array" ref="E5273">INDEX(B5273:D5273,MODE(MATCH(B5273:D5273,B5273:D5273,0)))</f>
        <v>Anger</v>
      </c>
    </row>
    <row r="5274" spans="1:5" ht="180" x14ac:dyDescent="0.25">
      <c r="A5274" s="3" t="s">
        <v>4747</v>
      </c>
      <c r="B5274" t="str">
        <f>VLOOKUP(A5274,subset2a!$A$2:$B$10001,2,0)</f>
        <v>Joy</v>
      </c>
      <c r="C5274" t="str">
        <f>VLOOKUP(A5274,subset2b!$A$2:$B$10001,2,0)</f>
        <v>None</v>
      </c>
      <c r="D5274" t="str">
        <f>VLOOKUP(A5274,subset2c!$A$2:$B$10001,2,0)</f>
        <v>None</v>
      </c>
      <c r="E5274" t="str" cm="1">
        <f t="array" ref="E5274">INDEX(B5274:D5274,MODE(MATCH(B5274:D5274,B5274:D5274,0)))</f>
        <v>None</v>
      </c>
    </row>
    <row r="5275" spans="1:5" ht="240" x14ac:dyDescent="0.25">
      <c r="A5275" s="3" t="s">
        <v>4746</v>
      </c>
      <c r="B5275" t="str">
        <f>VLOOKUP(A5275,subset2a!$A$2:$B$10001,2,0)</f>
        <v>Anger</v>
      </c>
      <c r="C5275" t="str">
        <f>VLOOKUP(A5275,subset2b!$A$2:$B$10001,2,0)</f>
        <v>None</v>
      </c>
      <c r="D5275" t="str">
        <f>VLOOKUP(A5275,subset2c!$A$2:$B$10001,2,0)</f>
        <v>Anger</v>
      </c>
      <c r="E5275" t="str" cm="1">
        <f t="array" ref="E5275">INDEX(B5275:D5275,MODE(MATCH(B5275:D5275,B5275:D5275,0)))</f>
        <v>Anger</v>
      </c>
    </row>
    <row r="5276" spans="1:5" ht="90" x14ac:dyDescent="0.25">
      <c r="A5276" s="3" t="s">
        <v>4745</v>
      </c>
      <c r="B5276" t="str">
        <f>VLOOKUP(A5276,subset2a!$A$2:$B$10001,2,0)</f>
        <v>Joy</v>
      </c>
      <c r="C5276" t="str">
        <f>VLOOKUP(A5276,subset2b!$A$2:$B$10001,2,0)</f>
        <v>None</v>
      </c>
      <c r="D5276" t="str">
        <f>VLOOKUP(A5276,subset2c!$A$2:$B$10001,2,0)</f>
        <v>Anger</v>
      </c>
      <c r="E5276" t="e" cm="1">
        <f t="array" ref="E5276">INDEX(B5276:D5276,MODE(MATCH(B5276:D5276,B5276:D5276,0)))</f>
        <v>#N/A</v>
      </c>
    </row>
    <row r="5277" spans="1:5" ht="90" x14ac:dyDescent="0.25">
      <c r="A5277" s="3" t="s">
        <v>4744</v>
      </c>
      <c r="B5277" t="str">
        <f>VLOOKUP(A5277,subset2a!$A$2:$B$10001,2,0)</f>
        <v>Sadness</v>
      </c>
      <c r="C5277" t="str">
        <f>VLOOKUP(A5277,subset2b!$A$2:$B$10001,2,0)</f>
        <v>None</v>
      </c>
      <c r="D5277" t="str">
        <f>VLOOKUP(A5277,subset2c!$A$2:$B$10001,2,0)</f>
        <v>None</v>
      </c>
      <c r="E5277" t="str" cm="1">
        <f t="array" ref="E5277">INDEX(B5277:D5277,MODE(MATCH(B5277:D5277,B5277:D5277,0)))</f>
        <v>None</v>
      </c>
    </row>
    <row r="5278" spans="1:5" ht="120" x14ac:dyDescent="0.25">
      <c r="A5278" s="3" t="s">
        <v>4743</v>
      </c>
      <c r="B5278" t="str">
        <f>VLOOKUP(A5278,subset2a!$A$2:$B$10001,2,0)</f>
        <v>Joy</v>
      </c>
      <c r="C5278" t="str">
        <f>VLOOKUP(A5278,subset2b!$A$2:$B$10001,2,0)</f>
        <v>None</v>
      </c>
      <c r="D5278" t="str">
        <f>VLOOKUP(A5278,subset2c!$A$2:$B$10001,2,0)</f>
        <v>Anger</v>
      </c>
      <c r="E5278" t="e" cm="1">
        <f t="array" ref="E5278">INDEX(B5278:D5278,MODE(MATCH(B5278:D5278,B5278:D5278,0)))</f>
        <v>#N/A</v>
      </c>
    </row>
    <row r="5279" spans="1:5" ht="409.5" x14ac:dyDescent="0.25">
      <c r="A5279" s="3" t="s">
        <v>4742</v>
      </c>
      <c r="B5279" t="str">
        <f>VLOOKUP(A5279,subset2a!$A$2:$B$10001,2,0)</f>
        <v>Joy</v>
      </c>
      <c r="C5279" t="str">
        <f>VLOOKUP(A5279,subset2b!$A$2:$B$10001,2,0)</f>
        <v>None</v>
      </c>
      <c r="D5279" t="str">
        <f>VLOOKUP(A5279,subset2c!$A$2:$B$10001,2,0)</f>
        <v>Sadness</v>
      </c>
      <c r="E5279" t="e" cm="1">
        <f t="array" ref="E5279">INDEX(B5279:D5279,MODE(MATCH(B5279:D5279,B5279:D5279,0)))</f>
        <v>#N/A</v>
      </c>
    </row>
    <row r="5280" spans="1:5" ht="300" x14ac:dyDescent="0.25">
      <c r="A5280" s="3" t="s">
        <v>4741</v>
      </c>
      <c r="B5280" t="str">
        <f>VLOOKUP(A5280,subset2a!$A$2:$B$10001,2,0)</f>
        <v>Joy</v>
      </c>
      <c r="C5280" t="str">
        <f>VLOOKUP(A5280,subset2b!$A$2:$B$10001,2,0)</f>
        <v>None</v>
      </c>
      <c r="D5280" t="str">
        <f>VLOOKUP(A5280,subset2c!$A$2:$B$10001,2,0)</f>
        <v>Joy</v>
      </c>
      <c r="E5280" t="str" cm="1">
        <f t="array" ref="E5280">INDEX(B5280:D5280,MODE(MATCH(B5280:D5280,B5280:D5280,0)))</f>
        <v>Joy</v>
      </c>
    </row>
    <row r="5281" spans="1:5" ht="165" x14ac:dyDescent="0.25">
      <c r="A5281" s="3" t="s">
        <v>4740</v>
      </c>
      <c r="B5281" t="str">
        <f>VLOOKUP(A5281,subset2a!$A$2:$B$10001,2,0)</f>
        <v>Sadness</v>
      </c>
      <c r="C5281" t="str">
        <f>VLOOKUP(A5281,subset2b!$A$2:$B$10001,2,0)</f>
        <v>None</v>
      </c>
      <c r="D5281" t="str">
        <f>VLOOKUP(A5281,subset2c!$A$2:$B$10001,2,0)</f>
        <v>Sadness</v>
      </c>
      <c r="E5281" t="str" cm="1">
        <f t="array" ref="E5281">INDEX(B5281:D5281,MODE(MATCH(B5281:D5281,B5281:D5281,0)))</f>
        <v>Sadness</v>
      </c>
    </row>
    <row r="5282" spans="1:5" ht="300" x14ac:dyDescent="0.25">
      <c r="A5282" s="3" t="s">
        <v>4739</v>
      </c>
      <c r="B5282" t="str">
        <f>VLOOKUP(A5282,subset2a!$A$2:$B$10001,2,0)</f>
        <v>Anger</v>
      </c>
      <c r="C5282" t="str">
        <f>VLOOKUP(A5282,subset2b!$A$2:$B$10001,2,0)</f>
        <v>None</v>
      </c>
      <c r="D5282" t="str">
        <f>VLOOKUP(A5282,subset2c!$A$2:$B$10001,2,0)</f>
        <v>Anger</v>
      </c>
      <c r="E5282" t="str" cm="1">
        <f t="array" ref="E5282">INDEX(B5282:D5282,MODE(MATCH(B5282:D5282,B5282:D5282,0)))</f>
        <v>Anger</v>
      </c>
    </row>
    <row r="5283" spans="1:5" ht="135" x14ac:dyDescent="0.25">
      <c r="A5283" s="3" t="s">
        <v>4738</v>
      </c>
      <c r="B5283" t="str">
        <f>VLOOKUP(A5283,subset2a!$A$2:$B$10001,2,0)</f>
        <v>Anger</v>
      </c>
      <c r="C5283" t="str">
        <f>VLOOKUP(A5283,subset2b!$A$2:$B$10001,2,0)</f>
        <v>None</v>
      </c>
      <c r="D5283" t="str">
        <f>VLOOKUP(A5283,subset2c!$A$2:$B$10001,2,0)</f>
        <v>Anger</v>
      </c>
      <c r="E5283" t="str" cm="1">
        <f t="array" ref="E5283">INDEX(B5283:D5283,MODE(MATCH(B5283:D5283,B5283:D5283,0)))</f>
        <v>Anger</v>
      </c>
    </row>
    <row r="5284" spans="1:5" ht="225" x14ac:dyDescent="0.25">
      <c r="A5284" s="3" t="s">
        <v>4737</v>
      </c>
      <c r="B5284" t="str">
        <f>VLOOKUP(A5284,subset2a!$A$2:$B$10001,2,0)</f>
        <v>Sadness</v>
      </c>
      <c r="C5284" t="str">
        <f>VLOOKUP(A5284,subset2b!$A$2:$B$10001,2,0)</f>
        <v>None</v>
      </c>
      <c r="D5284" t="str">
        <f>VLOOKUP(A5284,subset2c!$A$2:$B$10001,2,0)</f>
        <v>None</v>
      </c>
      <c r="E5284" t="str" cm="1">
        <f t="array" ref="E5284">INDEX(B5284:D5284,MODE(MATCH(B5284:D5284,B5284:D5284,0)))</f>
        <v>None</v>
      </c>
    </row>
    <row r="5285" spans="1:5" ht="270" x14ac:dyDescent="0.25">
      <c r="A5285" s="3" t="s">
        <v>4736</v>
      </c>
      <c r="B5285" t="str">
        <f>VLOOKUP(A5285,subset2a!$A$2:$B$10001,2,0)</f>
        <v>Joy</v>
      </c>
      <c r="C5285" t="str">
        <f>VLOOKUP(A5285,subset2b!$A$2:$B$10001,2,0)</f>
        <v>None</v>
      </c>
      <c r="D5285" t="str">
        <f>VLOOKUP(A5285,subset2c!$A$2:$B$10001,2,0)</f>
        <v>Joy</v>
      </c>
      <c r="E5285" t="str" cm="1">
        <f t="array" ref="E5285">INDEX(B5285:D5285,MODE(MATCH(B5285:D5285,B5285:D5285,0)))</f>
        <v>Joy</v>
      </c>
    </row>
    <row r="5286" spans="1:5" ht="180" x14ac:dyDescent="0.25">
      <c r="A5286" s="3" t="s">
        <v>4735</v>
      </c>
      <c r="B5286" t="str">
        <f>VLOOKUP(A5286,subset2a!$A$2:$B$10001,2,0)</f>
        <v>Anger</v>
      </c>
      <c r="C5286" t="str">
        <f>VLOOKUP(A5286,subset2b!$A$2:$B$10001,2,0)</f>
        <v>None</v>
      </c>
      <c r="D5286" t="str">
        <f>VLOOKUP(A5286,subset2c!$A$2:$B$10001,2,0)</f>
        <v>Anger</v>
      </c>
      <c r="E5286" t="str" cm="1">
        <f t="array" ref="E5286">INDEX(B5286:D5286,MODE(MATCH(B5286:D5286,B5286:D5286,0)))</f>
        <v>Anger</v>
      </c>
    </row>
    <row r="5287" spans="1:5" ht="135" x14ac:dyDescent="0.25">
      <c r="A5287" s="3" t="s">
        <v>4734</v>
      </c>
      <c r="B5287" t="str">
        <f>VLOOKUP(A5287,subset2a!$A$2:$B$10001,2,0)</f>
        <v>Joy</v>
      </c>
      <c r="C5287" t="str">
        <f>VLOOKUP(A5287,subset2b!$A$2:$B$10001,2,0)</f>
        <v>Joy</v>
      </c>
      <c r="D5287" t="str">
        <f>VLOOKUP(A5287,subset2c!$A$2:$B$10001,2,0)</f>
        <v>Joy</v>
      </c>
      <c r="E5287" t="str" cm="1">
        <f t="array" ref="E5287">INDEX(B5287:D5287,MODE(MATCH(B5287:D5287,B5287:D5287,0)))</f>
        <v>Joy</v>
      </c>
    </row>
    <row r="5288" spans="1:5" ht="180" x14ac:dyDescent="0.25">
      <c r="A5288" s="3" t="s">
        <v>4733</v>
      </c>
      <c r="B5288" t="str">
        <f>VLOOKUP(A5288,subset2a!$A$2:$B$10001,2,0)</f>
        <v>Anger</v>
      </c>
      <c r="C5288" t="str">
        <f>VLOOKUP(A5288,subset2b!$A$2:$B$10001,2,0)</f>
        <v>None</v>
      </c>
      <c r="D5288" t="str">
        <f>VLOOKUP(A5288,subset2c!$A$2:$B$10001,2,0)</f>
        <v>Anger</v>
      </c>
      <c r="E5288" t="str" cm="1">
        <f t="array" ref="E5288">INDEX(B5288:D5288,MODE(MATCH(B5288:D5288,B5288:D5288,0)))</f>
        <v>Anger</v>
      </c>
    </row>
    <row r="5289" spans="1:5" ht="75" x14ac:dyDescent="0.25">
      <c r="A5289" s="3" t="s">
        <v>4732</v>
      </c>
      <c r="B5289" t="str">
        <f>VLOOKUP(A5289,subset2a!$A$2:$B$10001,2,0)</f>
        <v>Sadness</v>
      </c>
      <c r="C5289" t="str">
        <f>VLOOKUP(A5289,subset2b!$A$2:$B$10001,2,0)</f>
        <v>Sadness</v>
      </c>
      <c r="D5289" t="str">
        <f>VLOOKUP(A5289,subset2c!$A$2:$B$10001,2,0)</f>
        <v>Sadness</v>
      </c>
      <c r="E5289" t="str" cm="1">
        <f t="array" ref="E5289">INDEX(B5289:D5289,MODE(MATCH(B5289:D5289,B5289:D5289,0)))</f>
        <v>Sadness</v>
      </c>
    </row>
    <row r="5290" spans="1:5" ht="90" x14ac:dyDescent="0.25">
      <c r="A5290" s="3" t="s">
        <v>4731</v>
      </c>
      <c r="B5290" t="str">
        <f>VLOOKUP(A5290,subset2a!$A$2:$B$10001,2,0)</f>
        <v>Joy</v>
      </c>
      <c r="C5290" t="str">
        <f>VLOOKUP(A5290,subset2b!$A$2:$B$10001,2,0)</f>
        <v>None</v>
      </c>
      <c r="D5290" t="str">
        <f>VLOOKUP(A5290,subset2c!$A$2:$B$10001,2,0)</f>
        <v>Surprise</v>
      </c>
      <c r="E5290" t="e" cm="1">
        <f t="array" ref="E5290">INDEX(B5290:D5290,MODE(MATCH(B5290:D5290,B5290:D5290,0)))</f>
        <v>#N/A</v>
      </c>
    </row>
    <row r="5291" spans="1:5" ht="270" x14ac:dyDescent="0.25">
      <c r="A5291" s="3" t="s">
        <v>4730</v>
      </c>
      <c r="B5291" t="str">
        <f>VLOOKUP(A5291,subset2a!$A$2:$B$10001,2,0)</f>
        <v>Sadness</v>
      </c>
      <c r="C5291" t="str">
        <f>VLOOKUP(A5291,subset2b!$A$2:$B$10001,2,0)</f>
        <v>None</v>
      </c>
      <c r="D5291" t="str">
        <f>VLOOKUP(A5291,subset2c!$A$2:$B$10001,2,0)</f>
        <v>Anger</v>
      </c>
      <c r="E5291" t="e" cm="1">
        <f t="array" ref="E5291">INDEX(B5291:D5291,MODE(MATCH(B5291:D5291,B5291:D5291,0)))</f>
        <v>#N/A</v>
      </c>
    </row>
    <row r="5292" spans="1:5" ht="135" x14ac:dyDescent="0.25">
      <c r="A5292" s="3" t="s">
        <v>4729</v>
      </c>
      <c r="B5292" t="str">
        <f>VLOOKUP(A5292,subset2a!$A$2:$B$10001,2,0)</f>
        <v>Joy</v>
      </c>
      <c r="C5292" t="str">
        <f>VLOOKUP(A5292,subset2b!$A$2:$B$10001,2,0)</f>
        <v>None</v>
      </c>
      <c r="D5292" t="str">
        <f>VLOOKUP(A5292,subset2c!$A$2:$B$10001,2,0)</f>
        <v>Joy</v>
      </c>
      <c r="E5292" t="str" cm="1">
        <f t="array" ref="E5292">INDEX(B5292:D5292,MODE(MATCH(B5292:D5292,B5292:D5292,0)))</f>
        <v>Joy</v>
      </c>
    </row>
    <row r="5293" spans="1:5" ht="105" x14ac:dyDescent="0.25">
      <c r="A5293" s="3" t="s">
        <v>4728</v>
      </c>
      <c r="B5293" t="str">
        <f>VLOOKUP(A5293,subset2a!$A$2:$B$10001,2,0)</f>
        <v>Sadness</v>
      </c>
      <c r="C5293" t="str">
        <f>VLOOKUP(A5293,subset2b!$A$2:$B$10001,2,0)</f>
        <v>Sadness</v>
      </c>
      <c r="D5293" t="str">
        <f>VLOOKUP(A5293,subset2c!$A$2:$B$10001,2,0)</f>
        <v>Sadness</v>
      </c>
      <c r="E5293" t="str" cm="1">
        <f t="array" ref="E5293">INDEX(B5293:D5293,MODE(MATCH(B5293:D5293,B5293:D5293,0)))</f>
        <v>Sadness</v>
      </c>
    </row>
    <row r="5294" spans="1:5" ht="105" x14ac:dyDescent="0.25">
      <c r="A5294" s="3" t="s">
        <v>4727</v>
      </c>
      <c r="B5294" t="str">
        <f>VLOOKUP(A5294,subset2a!$A$2:$B$10001,2,0)</f>
        <v>Sadness</v>
      </c>
      <c r="C5294" t="str">
        <f>VLOOKUP(A5294,subset2b!$A$2:$B$10001,2,0)</f>
        <v>Sadness</v>
      </c>
      <c r="D5294" t="str">
        <f>VLOOKUP(A5294,subset2c!$A$2:$B$10001,2,0)</f>
        <v>Sadness</v>
      </c>
      <c r="E5294" t="str" cm="1">
        <f t="array" ref="E5294">INDEX(B5294:D5294,MODE(MATCH(B5294:D5294,B5294:D5294,0)))</f>
        <v>Sadness</v>
      </c>
    </row>
    <row r="5295" spans="1:5" ht="180" x14ac:dyDescent="0.25">
      <c r="A5295" s="3" t="s">
        <v>4726</v>
      </c>
      <c r="B5295" t="str">
        <f>VLOOKUP(A5295,subset2a!$A$2:$B$10001,2,0)</f>
        <v>Anger</v>
      </c>
      <c r="C5295" t="str">
        <f>VLOOKUP(A5295,subset2b!$A$2:$B$10001,2,0)</f>
        <v>None</v>
      </c>
      <c r="D5295" t="str">
        <f>VLOOKUP(A5295,subset2c!$A$2:$B$10001,2,0)</f>
        <v>Anger</v>
      </c>
      <c r="E5295" t="str" cm="1">
        <f t="array" ref="E5295">INDEX(B5295:D5295,MODE(MATCH(B5295:D5295,B5295:D5295,0)))</f>
        <v>Anger</v>
      </c>
    </row>
    <row r="5296" spans="1:5" ht="240" x14ac:dyDescent="0.25">
      <c r="A5296" s="3" t="s">
        <v>4725</v>
      </c>
      <c r="B5296" t="str">
        <f>VLOOKUP(A5296,subset2a!$A$2:$B$10001,2,0)</f>
        <v>Sadness</v>
      </c>
      <c r="C5296" t="str">
        <f>VLOOKUP(A5296,subset2b!$A$2:$B$10001,2,0)</f>
        <v>None</v>
      </c>
      <c r="D5296" t="str">
        <f>VLOOKUP(A5296,subset2c!$A$2:$B$10001,2,0)</f>
        <v>Joy</v>
      </c>
      <c r="E5296" t="e" cm="1">
        <f t="array" ref="E5296">INDEX(B5296:D5296,MODE(MATCH(B5296:D5296,B5296:D5296,0)))</f>
        <v>#N/A</v>
      </c>
    </row>
    <row r="5297" spans="1:5" ht="300" x14ac:dyDescent="0.25">
      <c r="A5297" s="3" t="s">
        <v>4724</v>
      </c>
      <c r="B5297" t="str">
        <f>VLOOKUP(A5297,subset2a!$A$2:$B$10001,2,0)</f>
        <v>Sadness</v>
      </c>
      <c r="C5297" t="str">
        <f>VLOOKUP(A5297,subset2b!$A$2:$B$10001,2,0)</f>
        <v>None</v>
      </c>
      <c r="D5297" t="str">
        <f>VLOOKUP(A5297,subset2c!$A$2:$B$10001,2,0)</f>
        <v>Sadness</v>
      </c>
      <c r="E5297" t="str" cm="1">
        <f t="array" ref="E5297">INDEX(B5297:D5297,MODE(MATCH(B5297:D5297,B5297:D5297,0)))</f>
        <v>Sadness</v>
      </c>
    </row>
    <row r="5298" spans="1:5" ht="45" x14ac:dyDescent="0.25">
      <c r="A5298" s="3" t="s">
        <v>4723</v>
      </c>
      <c r="B5298" t="str">
        <f>VLOOKUP(A5298,subset2a!$A$2:$B$10001,2,0)</f>
        <v>None</v>
      </c>
      <c r="C5298" t="str">
        <f>VLOOKUP(A5298,subset2b!$A$2:$B$10001,2,0)</f>
        <v>None</v>
      </c>
      <c r="D5298" t="str">
        <f>VLOOKUP(A5298,subset2c!$A$2:$B$10001,2,0)</f>
        <v>None</v>
      </c>
      <c r="E5298" t="str" cm="1">
        <f t="array" ref="E5298">INDEX(B5298:D5298,MODE(MATCH(B5298:D5298,B5298:D5298,0)))</f>
        <v>None</v>
      </c>
    </row>
    <row r="5299" spans="1:5" ht="255" x14ac:dyDescent="0.25">
      <c r="A5299" s="3" t="s">
        <v>4722</v>
      </c>
      <c r="B5299" t="str">
        <f>VLOOKUP(A5299,subset2a!$A$2:$B$10001,2,0)</f>
        <v>Anger</v>
      </c>
      <c r="C5299" t="str">
        <f>VLOOKUP(A5299,subset2b!$A$2:$B$10001,2,0)</f>
        <v>None</v>
      </c>
      <c r="D5299" t="str">
        <f>VLOOKUP(A5299,subset2c!$A$2:$B$10001,2,0)</f>
        <v>Sadness</v>
      </c>
      <c r="E5299" t="e" cm="1">
        <f t="array" ref="E5299">INDEX(B5299:D5299,MODE(MATCH(B5299:D5299,B5299:D5299,0)))</f>
        <v>#N/A</v>
      </c>
    </row>
    <row r="5300" spans="1:5" ht="180" x14ac:dyDescent="0.25">
      <c r="A5300" s="3" t="s">
        <v>4721</v>
      </c>
      <c r="B5300" t="str">
        <f>VLOOKUP(A5300,subset2a!$A$2:$B$10001,2,0)</f>
        <v>Sadness</v>
      </c>
      <c r="C5300" t="str">
        <f>VLOOKUP(A5300,subset2b!$A$2:$B$10001,2,0)</f>
        <v>None</v>
      </c>
      <c r="D5300" t="str">
        <f>VLOOKUP(A5300,subset2c!$A$2:$B$10001,2,0)</f>
        <v>Sadness</v>
      </c>
      <c r="E5300" t="str" cm="1">
        <f t="array" ref="E5300">INDEX(B5300:D5300,MODE(MATCH(B5300:D5300,B5300:D5300,0)))</f>
        <v>Sadness</v>
      </c>
    </row>
    <row r="5301" spans="1:5" ht="90" x14ac:dyDescent="0.25">
      <c r="A5301" s="3" t="s">
        <v>4720</v>
      </c>
      <c r="B5301" t="str">
        <f>VLOOKUP(A5301,subset2a!$A$2:$B$10001,2,0)</f>
        <v>Sadness</v>
      </c>
      <c r="C5301" t="str">
        <f>VLOOKUP(A5301,subset2b!$A$2:$B$10001,2,0)</f>
        <v>None</v>
      </c>
      <c r="D5301" t="str">
        <f>VLOOKUP(A5301,subset2c!$A$2:$B$10001,2,0)</f>
        <v>Sadness</v>
      </c>
      <c r="E5301" t="str" cm="1">
        <f t="array" ref="E5301">INDEX(B5301:D5301,MODE(MATCH(B5301:D5301,B5301:D5301,0)))</f>
        <v>Sadness</v>
      </c>
    </row>
    <row r="5302" spans="1:5" ht="120" x14ac:dyDescent="0.25">
      <c r="A5302" s="3" t="s">
        <v>4719</v>
      </c>
      <c r="B5302" t="str">
        <f>VLOOKUP(A5302,subset2a!$A$2:$B$10001,2,0)</f>
        <v>Anger</v>
      </c>
      <c r="C5302" t="str">
        <f>VLOOKUP(A5302,subset2b!$A$2:$B$10001,2,0)</f>
        <v>None</v>
      </c>
      <c r="D5302" t="str">
        <f>VLOOKUP(A5302,subset2c!$A$2:$B$10001,2,0)</f>
        <v>Anger</v>
      </c>
      <c r="E5302" t="str" cm="1">
        <f t="array" ref="E5302">INDEX(B5302:D5302,MODE(MATCH(B5302:D5302,B5302:D5302,0)))</f>
        <v>Anger</v>
      </c>
    </row>
    <row r="5303" spans="1:5" ht="150" x14ac:dyDescent="0.25">
      <c r="A5303" s="3" t="s">
        <v>4718</v>
      </c>
      <c r="B5303" t="str">
        <f>VLOOKUP(A5303,subset2a!$A$2:$B$10001,2,0)</f>
        <v>Joy</v>
      </c>
      <c r="C5303" t="str">
        <f>VLOOKUP(A5303,subset2b!$A$2:$B$10001,2,0)</f>
        <v>Joy</v>
      </c>
      <c r="D5303" t="str">
        <f>VLOOKUP(A5303,subset2c!$A$2:$B$10001,2,0)</f>
        <v>Joy</v>
      </c>
      <c r="E5303" t="str" cm="1">
        <f t="array" ref="E5303">INDEX(B5303:D5303,MODE(MATCH(B5303:D5303,B5303:D5303,0)))</f>
        <v>Joy</v>
      </c>
    </row>
    <row r="5304" spans="1:5" ht="330" x14ac:dyDescent="0.25">
      <c r="A5304" s="3" t="s">
        <v>4717</v>
      </c>
      <c r="B5304" t="str">
        <f>VLOOKUP(A5304,subset2a!$A$2:$B$10001,2,0)</f>
        <v>Sadness</v>
      </c>
      <c r="C5304" t="str">
        <f>VLOOKUP(A5304,subset2b!$A$2:$B$10001,2,0)</f>
        <v>Sadness</v>
      </c>
      <c r="D5304" t="str">
        <f>VLOOKUP(A5304,subset2c!$A$2:$B$10001,2,0)</f>
        <v>Sadness</v>
      </c>
      <c r="E5304" t="str" cm="1">
        <f t="array" ref="E5304">INDEX(B5304:D5304,MODE(MATCH(B5304:D5304,B5304:D5304,0)))</f>
        <v>Sadness</v>
      </c>
    </row>
    <row r="5305" spans="1:5" ht="135" x14ac:dyDescent="0.25">
      <c r="A5305" s="3" t="s">
        <v>4716</v>
      </c>
      <c r="B5305" t="str">
        <f>VLOOKUP(A5305,subset2a!$A$2:$B$10001,2,0)</f>
        <v>Joy</v>
      </c>
      <c r="C5305" t="str">
        <f>VLOOKUP(A5305,subset2b!$A$2:$B$10001,2,0)</f>
        <v>None</v>
      </c>
      <c r="D5305" t="str">
        <f>VLOOKUP(A5305,subset2c!$A$2:$B$10001,2,0)</f>
        <v>None</v>
      </c>
      <c r="E5305" t="str" cm="1">
        <f t="array" ref="E5305">INDEX(B5305:D5305,MODE(MATCH(B5305:D5305,B5305:D5305,0)))</f>
        <v>None</v>
      </c>
    </row>
    <row r="5306" spans="1:5" ht="105" x14ac:dyDescent="0.25">
      <c r="A5306" s="3" t="s">
        <v>4715</v>
      </c>
      <c r="B5306" t="str">
        <f>VLOOKUP(A5306,subset2a!$A$2:$B$10001,2,0)</f>
        <v>None</v>
      </c>
      <c r="C5306" t="str">
        <f>VLOOKUP(A5306,subset2b!$A$2:$B$10001,2,0)</f>
        <v>None</v>
      </c>
      <c r="D5306" t="str">
        <f>VLOOKUP(A5306,subset2c!$A$2:$B$10001,2,0)</f>
        <v>None</v>
      </c>
      <c r="E5306" t="str" cm="1">
        <f t="array" ref="E5306">INDEX(B5306:D5306,MODE(MATCH(B5306:D5306,B5306:D5306,0)))</f>
        <v>None</v>
      </c>
    </row>
    <row r="5307" spans="1:5" ht="90" x14ac:dyDescent="0.25">
      <c r="A5307" s="3" t="s">
        <v>4714</v>
      </c>
      <c r="B5307" t="str">
        <f>VLOOKUP(A5307,subset2a!$A$2:$B$10001,2,0)</f>
        <v>Joy</v>
      </c>
      <c r="C5307" t="str">
        <f>VLOOKUP(A5307,subset2b!$A$2:$B$10001,2,0)</f>
        <v>None</v>
      </c>
      <c r="D5307" t="str">
        <f>VLOOKUP(A5307,subset2c!$A$2:$B$10001,2,0)</f>
        <v>Joy</v>
      </c>
      <c r="E5307" t="str" cm="1">
        <f t="array" ref="E5307">INDEX(B5307:D5307,MODE(MATCH(B5307:D5307,B5307:D5307,0)))</f>
        <v>Joy</v>
      </c>
    </row>
    <row r="5308" spans="1:5" ht="330" x14ac:dyDescent="0.25">
      <c r="A5308" s="3" t="s">
        <v>4713</v>
      </c>
      <c r="B5308" t="str">
        <f>VLOOKUP(A5308,subset2a!$A$2:$B$10001,2,0)</f>
        <v>Sadness</v>
      </c>
      <c r="C5308" t="str">
        <f>VLOOKUP(A5308,subset2b!$A$2:$B$10001,2,0)</f>
        <v>None</v>
      </c>
      <c r="D5308" t="str">
        <f>VLOOKUP(A5308,subset2c!$A$2:$B$10001,2,0)</f>
        <v>Sadness</v>
      </c>
      <c r="E5308" t="str" cm="1">
        <f t="array" ref="E5308">INDEX(B5308:D5308,MODE(MATCH(B5308:D5308,B5308:D5308,0)))</f>
        <v>Sadness</v>
      </c>
    </row>
    <row r="5309" spans="1:5" ht="255" x14ac:dyDescent="0.25">
      <c r="A5309" s="3" t="s">
        <v>4712</v>
      </c>
      <c r="B5309" t="str">
        <f>VLOOKUP(A5309,subset2a!$A$2:$B$10001,2,0)</f>
        <v>Joy</v>
      </c>
      <c r="C5309" t="str">
        <f>VLOOKUP(A5309,subset2b!$A$2:$B$10001,2,0)</f>
        <v>None</v>
      </c>
      <c r="D5309" t="str">
        <f>VLOOKUP(A5309,subset2c!$A$2:$B$10001,2,0)</f>
        <v>Surprise</v>
      </c>
      <c r="E5309" t="e" cm="1">
        <f t="array" ref="E5309">INDEX(B5309:D5309,MODE(MATCH(B5309:D5309,B5309:D5309,0)))</f>
        <v>#N/A</v>
      </c>
    </row>
    <row r="5310" spans="1:5" ht="195" x14ac:dyDescent="0.25">
      <c r="A5310" s="3" t="s">
        <v>4711</v>
      </c>
      <c r="B5310" t="str">
        <f>VLOOKUP(A5310,subset2a!$A$2:$B$10001,2,0)</f>
        <v>None</v>
      </c>
      <c r="C5310" t="str">
        <f>VLOOKUP(A5310,subset2b!$A$2:$B$10001,2,0)</f>
        <v>None</v>
      </c>
      <c r="D5310" t="str">
        <f>VLOOKUP(A5310,subset2c!$A$2:$B$10001,2,0)</f>
        <v>Surprise</v>
      </c>
      <c r="E5310" t="str" cm="1">
        <f t="array" ref="E5310">INDEX(B5310:D5310,MODE(MATCH(B5310:D5310,B5310:D5310,0)))</f>
        <v>None</v>
      </c>
    </row>
    <row r="5311" spans="1:5" ht="90" x14ac:dyDescent="0.25">
      <c r="A5311" s="3" t="s">
        <v>4710</v>
      </c>
      <c r="B5311" t="str">
        <f>VLOOKUP(A5311,subset2a!$A$2:$B$10001,2,0)</f>
        <v>Sadness</v>
      </c>
      <c r="C5311" t="str">
        <f>VLOOKUP(A5311,subset2b!$A$2:$B$10001,2,0)</f>
        <v>None</v>
      </c>
      <c r="D5311" t="str">
        <f>VLOOKUP(A5311,subset2c!$A$2:$B$10001,2,0)</f>
        <v>Sadness</v>
      </c>
      <c r="E5311" t="str" cm="1">
        <f t="array" ref="E5311">INDEX(B5311:D5311,MODE(MATCH(B5311:D5311,B5311:D5311,0)))</f>
        <v>Sadness</v>
      </c>
    </row>
    <row r="5312" spans="1:5" ht="409.5" x14ac:dyDescent="0.25">
      <c r="A5312" s="3" t="s">
        <v>4709</v>
      </c>
      <c r="B5312" t="str">
        <f>VLOOKUP(A5312,subset2a!$A$2:$B$10001,2,0)</f>
        <v>Sadness</v>
      </c>
      <c r="C5312" t="str">
        <f>VLOOKUP(A5312,subset2b!$A$2:$B$10001,2,0)</f>
        <v>None</v>
      </c>
      <c r="D5312" t="str">
        <f>VLOOKUP(A5312,subset2c!$A$2:$B$10001,2,0)</f>
        <v>Anger</v>
      </c>
      <c r="E5312" t="e" cm="1">
        <f t="array" ref="E5312">INDEX(B5312:D5312,MODE(MATCH(B5312:D5312,B5312:D5312,0)))</f>
        <v>#N/A</v>
      </c>
    </row>
    <row r="5313" spans="1:5" ht="45" x14ac:dyDescent="0.25">
      <c r="A5313" s="3" t="s">
        <v>4708</v>
      </c>
      <c r="B5313" t="str">
        <f>VLOOKUP(A5313,subset2a!$A$2:$B$10001,2,0)</f>
        <v>Sadness</v>
      </c>
      <c r="C5313" t="str">
        <f>VLOOKUP(A5313,subset2b!$A$2:$B$10001,2,0)</f>
        <v>None</v>
      </c>
      <c r="D5313" t="str">
        <f>VLOOKUP(A5313,subset2c!$A$2:$B$10001,2,0)</f>
        <v>Anger</v>
      </c>
      <c r="E5313" t="e" cm="1">
        <f t="array" ref="E5313">INDEX(B5313:D5313,MODE(MATCH(B5313:D5313,B5313:D5313,0)))</f>
        <v>#N/A</v>
      </c>
    </row>
    <row r="5314" spans="1:5" ht="285" x14ac:dyDescent="0.25">
      <c r="A5314" s="3" t="s">
        <v>4707</v>
      </c>
      <c r="B5314" t="str">
        <f>VLOOKUP(A5314,subset2a!$A$2:$B$10001,2,0)</f>
        <v>Anger</v>
      </c>
      <c r="C5314" t="str">
        <f>VLOOKUP(A5314,subset2b!$A$2:$B$10001,2,0)</f>
        <v>None</v>
      </c>
      <c r="D5314" t="str">
        <f>VLOOKUP(A5314,subset2c!$A$2:$B$10001,2,0)</f>
        <v>Anger</v>
      </c>
      <c r="E5314" t="str" cm="1">
        <f t="array" ref="E5314">INDEX(B5314:D5314,MODE(MATCH(B5314:D5314,B5314:D5314,0)))</f>
        <v>Anger</v>
      </c>
    </row>
    <row r="5315" spans="1:5" ht="330" x14ac:dyDescent="0.25">
      <c r="A5315" s="3" t="s">
        <v>4706</v>
      </c>
      <c r="B5315" t="str">
        <f>VLOOKUP(A5315,subset2a!$A$2:$B$10001,2,0)</f>
        <v>Sadness</v>
      </c>
      <c r="C5315" t="str">
        <f>VLOOKUP(A5315,subset2b!$A$2:$B$10001,2,0)</f>
        <v>None</v>
      </c>
      <c r="D5315" t="str">
        <f>VLOOKUP(A5315,subset2c!$A$2:$B$10001,2,0)</f>
        <v>Sadness</v>
      </c>
      <c r="E5315" t="str" cm="1">
        <f t="array" ref="E5315">INDEX(B5315:D5315,MODE(MATCH(B5315:D5315,B5315:D5315,0)))</f>
        <v>Sadness</v>
      </c>
    </row>
    <row r="5316" spans="1:5" ht="390" x14ac:dyDescent="0.25">
      <c r="A5316" s="3" t="s">
        <v>4705</v>
      </c>
      <c r="B5316" t="str">
        <f>VLOOKUP(A5316,subset2a!$A$2:$B$10001,2,0)</f>
        <v>Sadness</v>
      </c>
      <c r="C5316" t="str">
        <f>VLOOKUP(A5316,subset2b!$A$2:$B$10001,2,0)</f>
        <v>Sadness</v>
      </c>
      <c r="D5316" t="str">
        <f>VLOOKUP(A5316,subset2c!$A$2:$B$10001,2,0)</f>
        <v>Sadness</v>
      </c>
      <c r="E5316" t="str" cm="1">
        <f t="array" ref="E5316">INDEX(B5316:D5316,MODE(MATCH(B5316:D5316,B5316:D5316,0)))</f>
        <v>Sadness</v>
      </c>
    </row>
    <row r="5317" spans="1:5" ht="409.5" x14ac:dyDescent="0.25">
      <c r="A5317" s="3" t="s">
        <v>4704</v>
      </c>
      <c r="B5317" t="str">
        <f>VLOOKUP(A5317,subset2a!$A$2:$B$10001,2,0)</f>
        <v>Joy</v>
      </c>
      <c r="C5317" t="str">
        <f>VLOOKUP(A5317,subset2b!$A$2:$B$10001,2,0)</f>
        <v>None</v>
      </c>
      <c r="D5317" t="str">
        <f>VLOOKUP(A5317,subset2c!$A$2:$B$10001,2,0)</f>
        <v>None</v>
      </c>
      <c r="E5317" t="str" cm="1">
        <f t="array" ref="E5317">INDEX(B5317:D5317,MODE(MATCH(B5317:D5317,B5317:D5317,0)))</f>
        <v>None</v>
      </c>
    </row>
    <row r="5318" spans="1:5" ht="409.5" x14ac:dyDescent="0.25">
      <c r="A5318" s="3" t="s">
        <v>4703</v>
      </c>
      <c r="B5318" t="str">
        <f>VLOOKUP(A5318,subset2a!$A$2:$B$10001,2,0)</f>
        <v>Sadness</v>
      </c>
      <c r="C5318" t="str">
        <f>VLOOKUP(A5318,subset2b!$A$2:$B$10001,2,0)</f>
        <v>None</v>
      </c>
      <c r="D5318" t="str">
        <f>VLOOKUP(A5318,subset2c!$A$2:$B$10001,2,0)</f>
        <v>Sadness</v>
      </c>
      <c r="E5318" t="str" cm="1">
        <f t="array" ref="E5318">INDEX(B5318:D5318,MODE(MATCH(B5318:D5318,B5318:D5318,0)))</f>
        <v>Sadness</v>
      </c>
    </row>
    <row r="5319" spans="1:5" ht="75" x14ac:dyDescent="0.25">
      <c r="A5319" s="3" t="s">
        <v>4702</v>
      </c>
      <c r="B5319" t="str">
        <f>VLOOKUP(A5319,subset2a!$A$2:$B$10001,2,0)</f>
        <v>Sadness</v>
      </c>
      <c r="C5319" t="str">
        <f>VLOOKUP(A5319,subset2b!$A$2:$B$10001,2,0)</f>
        <v>Sadness</v>
      </c>
      <c r="D5319" t="str">
        <f>VLOOKUP(A5319,subset2c!$A$2:$B$10001,2,0)</f>
        <v>Sadness</v>
      </c>
      <c r="E5319" t="str" cm="1">
        <f t="array" ref="E5319">INDEX(B5319:D5319,MODE(MATCH(B5319:D5319,B5319:D5319,0)))</f>
        <v>Sadness</v>
      </c>
    </row>
    <row r="5320" spans="1:5" ht="195" x14ac:dyDescent="0.25">
      <c r="A5320" s="3" t="s">
        <v>4701</v>
      </c>
      <c r="B5320" t="str">
        <f>VLOOKUP(A5320,subset2a!$A$2:$B$10001,2,0)</f>
        <v>Sadness</v>
      </c>
      <c r="C5320" t="str">
        <f>VLOOKUP(A5320,subset2b!$A$2:$B$10001,2,0)</f>
        <v>Sadness</v>
      </c>
      <c r="D5320" t="str">
        <f>VLOOKUP(A5320,subset2c!$A$2:$B$10001,2,0)</f>
        <v>Sadness</v>
      </c>
      <c r="E5320" t="str" cm="1">
        <f t="array" ref="E5320">INDEX(B5320:D5320,MODE(MATCH(B5320:D5320,B5320:D5320,0)))</f>
        <v>Sadness</v>
      </c>
    </row>
    <row r="5321" spans="1:5" ht="360" x14ac:dyDescent="0.25">
      <c r="A5321" s="3" t="s">
        <v>4700</v>
      </c>
      <c r="B5321" t="str">
        <f>VLOOKUP(A5321,subset2a!$A$2:$B$10001,2,0)</f>
        <v>Joy</v>
      </c>
      <c r="C5321" t="str">
        <f>VLOOKUP(A5321,subset2b!$A$2:$B$10001,2,0)</f>
        <v>Joy</v>
      </c>
      <c r="D5321" t="str">
        <f>VLOOKUP(A5321,subset2c!$A$2:$B$10001,2,0)</f>
        <v>Joy</v>
      </c>
      <c r="E5321" t="str" cm="1">
        <f t="array" ref="E5321">INDEX(B5321:D5321,MODE(MATCH(B5321:D5321,B5321:D5321,0)))</f>
        <v>Joy</v>
      </c>
    </row>
    <row r="5322" spans="1:5" ht="405" x14ac:dyDescent="0.25">
      <c r="A5322" s="3" t="s">
        <v>4699</v>
      </c>
      <c r="B5322" t="str">
        <f>VLOOKUP(A5322,subset2a!$A$2:$B$10001,2,0)</f>
        <v>Sadness</v>
      </c>
      <c r="C5322" t="str">
        <f>VLOOKUP(A5322,subset2b!$A$2:$B$10001,2,0)</f>
        <v>None</v>
      </c>
      <c r="D5322" t="str">
        <f>VLOOKUP(A5322,subset2c!$A$2:$B$10001,2,0)</f>
        <v>Sadness</v>
      </c>
      <c r="E5322" t="str" cm="1">
        <f t="array" ref="E5322">INDEX(B5322:D5322,MODE(MATCH(B5322:D5322,B5322:D5322,0)))</f>
        <v>Sadness</v>
      </c>
    </row>
    <row r="5323" spans="1:5" ht="75" x14ac:dyDescent="0.25">
      <c r="A5323" s="3" t="s">
        <v>4698</v>
      </c>
      <c r="B5323" t="str">
        <f>VLOOKUP(A5323,subset2a!$A$2:$B$10001,2,0)</f>
        <v>Sadness</v>
      </c>
      <c r="C5323" t="str">
        <f>VLOOKUP(A5323,subset2b!$A$2:$B$10001,2,0)</f>
        <v>Sadness</v>
      </c>
      <c r="D5323" t="str">
        <f>VLOOKUP(A5323,subset2c!$A$2:$B$10001,2,0)</f>
        <v>Sadness</v>
      </c>
      <c r="E5323" t="str" cm="1">
        <f t="array" ref="E5323">INDEX(B5323:D5323,MODE(MATCH(B5323:D5323,B5323:D5323,0)))</f>
        <v>Sadness</v>
      </c>
    </row>
    <row r="5324" spans="1:5" ht="315" x14ac:dyDescent="0.25">
      <c r="A5324" s="3" t="s">
        <v>4697</v>
      </c>
      <c r="B5324" t="str">
        <f>VLOOKUP(A5324,subset2a!$A$2:$B$10001,2,0)</f>
        <v>Sadness</v>
      </c>
      <c r="C5324" t="str">
        <f>VLOOKUP(A5324,subset2b!$A$2:$B$10001,2,0)</f>
        <v>None</v>
      </c>
      <c r="D5324" t="str">
        <f>VLOOKUP(A5324,subset2c!$A$2:$B$10001,2,0)</f>
        <v>Anger</v>
      </c>
      <c r="E5324" t="e" cm="1">
        <f t="array" ref="E5324">INDEX(B5324:D5324,MODE(MATCH(B5324:D5324,B5324:D5324,0)))</f>
        <v>#N/A</v>
      </c>
    </row>
    <row r="5325" spans="1:5" ht="409.5" x14ac:dyDescent="0.25">
      <c r="A5325" s="3" t="s">
        <v>4696</v>
      </c>
      <c r="B5325" t="str">
        <f>VLOOKUP(A5325,subset2a!$A$2:$B$10001,2,0)</f>
        <v>Anger</v>
      </c>
      <c r="C5325" t="str">
        <f>VLOOKUP(A5325,subset2b!$A$2:$B$10001,2,0)</f>
        <v>None</v>
      </c>
      <c r="D5325" t="str">
        <f>VLOOKUP(A5325,subset2c!$A$2:$B$10001,2,0)</f>
        <v>Anger</v>
      </c>
      <c r="E5325" t="str" cm="1">
        <f t="array" ref="E5325">INDEX(B5325:D5325,MODE(MATCH(B5325:D5325,B5325:D5325,0)))</f>
        <v>Anger</v>
      </c>
    </row>
    <row r="5326" spans="1:5" ht="195" x14ac:dyDescent="0.25">
      <c r="A5326" s="3" t="s">
        <v>4695</v>
      </c>
      <c r="B5326" t="str">
        <f>VLOOKUP(A5326,subset2a!$A$2:$B$10001,2,0)</f>
        <v>Sadness</v>
      </c>
      <c r="C5326" t="str">
        <f>VLOOKUP(A5326,subset2b!$A$2:$B$10001,2,0)</f>
        <v>Sadness</v>
      </c>
      <c r="D5326" t="str">
        <f>VLOOKUP(A5326,subset2c!$A$2:$B$10001,2,0)</f>
        <v>Sadness</v>
      </c>
      <c r="E5326" t="str" cm="1">
        <f t="array" ref="E5326">INDEX(B5326:D5326,MODE(MATCH(B5326:D5326,B5326:D5326,0)))</f>
        <v>Sadness</v>
      </c>
    </row>
    <row r="5327" spans="1:5" ht="409.5" x14ac:dyDescent="0.25">
      <c r="A5327" s="3" t="s">
        <v>4694</v>
      </c>
      <c r="B5327" t="str">
        <f>VLOOKUP(A5327,subset2a!$A$2:$B$10001,2,0)</f>
        <v>Joy</v>
      </c>
      <c r="C5327" t="str">
        <f>VLOOKUP(A5327,subset2b!$A$2:$B$10001,2,0)</f>
        <v>None</v>
      </c>
      <c r="D5327" t="str">
        <f>VLOOKUP(A5327,subset2c!$A$2:$B$10001,2,0)</f>
        <v>None</v>
      </c>
      <c r="E5327" t="str" cm="1">
        <f t="array" ref="E5327">INDEX(B5327:D5327,MODE(MATCH(B5327:D5327,B5327:D5327,0)))</f>
        <v>None</v>
      </c>
    </row>
    <row r="5328" spans="1:5" ht="390" x14ac:dyDescent="0.25">
      <c r="A5328" s="3" t="s">
        <v>4693</v>
      </c>
      <c r="B5328" t="str">
        <f>VLOOKUP(A5328,subset2a!$A$2:$B$10001,2,0)</f>
        <v>Joy</v>
      </c>
      <c r="C5328" t="str">
        <f>VLOOKUP(A5328,subset2b!$A$2:$B$10001,2,0)</f>
        <v>None</v>
      </c>
      <c r="D5328" t="str">
        <f>VLOOKUP(A5328,subset2c!$A$2:$B$10001,2,0)</f>
        <v>None</v>
      </c>
      <c r="E5328" t="str" cm="1">
        <f t="array" ref="E5328">INDEX(B5328:D5328,MODE(MATCH(B5328:D5328,B5328:D5328,0)))</f>
        <v>None</v>
      </c>
    </row>
    <row r="5329" spans="1:5" ht="90" x14ac:dyDescent="0.25">
      <c r="A5329" s="3" t="s">
        <v>4692</v>
      </c>
      <c r="B5329" t="str">
        <f>VLOOKUP(A5329,subset2a!$A$2:$B$10001,2,0)</f>
        <v>Joy</v>
      </c>
      <c r="C5329" t="str">
        <f>VLOOKUP(A5329,subset2b!$A$2:$B$10001,2,0)</f>
        <v>None</v>
      </c>
      <c r="D5329" t="str">
        <f>VLOOKUP(A5329,subset2c!$A$2:$B$10001,2,0)</f>
        <v>Joy</v>
      </c>
      <c r="E5329" t="str" cm="1">
        <f t="array" ref="E5329">INDEX(B5329:D5329,MODE(MATCH(B5329:D5329,B5329:D5329,0)))</f>
        <v>Joy</v>
      </c>
    </row>
    <row r="5330" spans="1:5" ht="225" x14ac:dyDescent="0.25">
      <c r="A5330" s="3" t="s">
        <v>4691</v>
      </c>
      <c r="B5330" t="str">
        <f>VLOOKUP(A5330,subset2a!$A$2:$B$10001,2,0)</f>
        <v>Sadness</v>
      </c>
      <c r="C5330" t="str">
        <f>VLOOKUP(A5330,subset2b!$A$2:$B$10001,2,0)</f>
        <v>Sadness</v>
      </c>
      <c r="D5330" t="str">
        <f>VLOOKUP(A5330,subset2c!$A$2:$B$10001,2,0)</f>
        <v>Sadness</v>
      </c>
      <c r="E5330" t="str" cm="1">
        <f t="array" ref="E5330">INDEX(B5330:D5330,MODE(MATCH(B5330:D5330,B5330:D5330,0)))</f>
        <v>Sadness</v>
      </c>
    </row>
    <row r="5331" spans="1:5" ht="90" x14ac:dyDescent="0.25">
      <c r="A5331" s="3" t="s">
        <v>4690</v>
      </c>
      <c r="B5331" t="str">
        <f>VLOOKUP(A5331,subset2a!$A$2:$B$10001,2,0)</f>
        <v>Anger</v>
      </c>
      <c r="C5331" t="str">
        <f>VLOOKUP(A5331,subset2b!$A$2:$B$10001,2,0)</f>
        <v>None</v>
      </c>
      <c r="D5331" t="str">
        <f>VLOOKUP(A5331,subset2c!$A$2:$B$10001,2,0)</f>
        <v>Anger</v>
      </c>
      <c r="E5331" t="str" cm="1">
        <f t="array" ref="E5331">INDEX(B5331:D5331,MODE(MATCH(B5331:D5331,B5331:D5331,0)))</f>
        <v>Anger</v>
      </c>
    </row>
    <row r="5332" spans="1:5" ht="195" x14ac:dyDescent="0.25">
      <c r="A5332" s="3" t="s">
        <v>4689</v>
      </c>
      <c r="B5332" t="str">
        <f>VLOOKUP(A5332,subset2a!$A$2:$B$10001,2,0)</f>
        <v>Anger</v>
      </c>
      <c r="C5332" t="str">
        <f>VLOOKUP(A5332,subset2b!$A$2:$B$10001,2,0)</f>
        <v>None</v>
      </c>
      <c r="D5332" t="str">
        <f>VLOOKUP(A5332,subset2c!$A$2:$B$10001,2,0)</f>
        <v>Anger</v>
      </c>
      <c r="E5332" t="str" cm="1">
        <f t="array" ref="E5332">INDEX(B5332:D5332,MODE(MATCH(B5332:D5332,B5332:D5332,0)))</f>
        <v>Anger</v>
      </c>
    </row>
    <row r="5333" spans="1:5" ht="45" x14ac:dyDescent="0.25">
      <c r="A5333" s="3" t="s">
        <v>4688</v>
      </c>
      <c r="B5333" t="str">
        <f>VLOOKUP(A5333,subset2a!$A$2:$B$10001,2,0)</f>
        <v>Sadness</v>
      </c>
      <c r="C5333" t="str">
        <f>VLOOKUP(A5333,subset2b!$A$2:$B$10001,2,0)</f>
        <v>None</v>
      </c>
      <c r="D5333" t="str">
        <f>VLOOKUP(A5333,subset2c!$A$2:$B$10001,2,0)</f>
        <v>None</v>
      </c>
      <c r="E5333" t="str" cm="1">
        <f t="array" ref="E5333">INDEX(B5333:D5333,MODE(MATCH(B5333:D5333,B5333:D5333,0)))</f>
        <v>None</v>
      </c>
    </row>
    <row r="5334" spans="1:5" ht="195" x14ac:dyDescent="0.25">
      <c r="A5334" s="3" t="s">
        <v>4687</v>
      </c>
      <c r="B5334" t="str">
        <f>VLOOKUP(A5334,subset2a!$A$2:$B$10001,2,0)</f>
        <v>Sadness</v>
      </c>
      <c r="C5334" t="str">
        <f>VLOOKUP(A5334,subset2b!$A$2:$B$10001,2,0)</f>
        <v>None</v>
      </c>
      <c r="D5334" t="str">
        <f>VLOOKUP(A5334,subset2c!$A$2:$B$10001,2,0)</f>
        <v>Sadness</v>
      </c>
      <c r="E5334" t="str" cm="1">
        <f t="array" ref="E5334">INDEX(B5334:D5334,MODE(MATCH(B5334:D5334,B5334:D5334,0)))</f>
        <v>Sadness</v>
      </c>
    </row>
    <row r="5335" spans="1:5" ht="105" x14ac:dyDescent="0.25">
      <c r="A5335" s="3" t="s">
        <v>4686</v>
      </c>
      <c r="B5335" t="str">
        <f>VLOOKUP(A5335,subset2a!$A$2:$B$10001,2,0)</f>
        <v>Sadness</v>
      </c>
      <c r="C5335" t="str">
        <f>VLOOKUP(A5335,subset2b!$A$2:$B$10001,2,0)</f>
        <v>None</v>
      </c>
      <c r="D5335" t="str">
        <f>VLOOKUP(A5335,subset2c!$A$2:$B$10001,2,0)</f>
        <v>None</v>
      </c>
      <c r="E5335" t="str" cm="1">
        <f t="array" ref="E5335">INDEX(B5335:D5335,MODE(MATCH(B5335:D5335,B5335:D5335,0)))</f>
        <v>None</v>
      </c>
    </row>
    <row r="5336" spans="1:5" ht="240" x14ac:dyDescent="0.25">
      <c r="A5336" s="3" t="s">
        <v>4685</v>
      </c>
      <c r="B5336" t="str">
        <f>VLOOKUP(A5336,subset2a!$A$2:$B$10001,2,0)</f>
        <v>Joy</v>
      </c>
      <c r="C5336" t="str">
        <f>VLOOKUP(A5336,subset2b!$A$2:$B$10001,2,0)</f>
        <v>Joy</v>
      </c>
      <c r="D5336" t="str">
        <f>VLOOKUP(A5336,subset2c!$A$2:$B$10001,2,0)</f>
        <v>JOy</v>
      </c>
      <c r="E5336" t="str" cm="1">
        <f t="array" ref="E5336">INDEX(B5336:D5336,MODE(MATCH(B5336:D5336,B5336:D5336,0)))</f>
        <v>Joy</v>
      </c>
    </row>
    <row r="5337" spans="1:5" ht="390" x14ac:dyDescent="0.25">
      <c r="A5337" s="3" t="s">
        <v>4684</v>
      </c>
      <c r="B5337" t="str">
        <f>VLOOKUP(A5337,subset2a!$A$2:$B$10001,2,0)</f>
        <v>Sadness</v>
      </c>
      <c r="C5337" t="str">
        <f>VLOOKUP(A5337,subset2b!$A$2:$B$10001,2,0)</f>
        <v>None</v>
      </c>
      <c r="D5337" t="str">
        <f>VLOOKUP(A5337,subset2c!$A$2:$B$10001,2,0)</f>
        <v>Anger</v>
      </c>
      <c r="E5337" t="e" cm="1">
        <f t="array" ref="E5337">INDEX(B5337:D5337,MODE(MATCH(B5337:D5337,B5337:D5337,0)))</f>
        <v>#N/A</v>
      </c>
    </row>
    <row r="5338" spans="1:5" ht="360" x14ac:dyDescent="0.25">
      <c r="A5338" s="3" t="s">
        <v>4683</v>
      </c>
      <c r="B5338" t="str">
        <f>VLOOKUP(A5338,subset2a!$A$2:$B$10001,2,0)</f>
        <v>Anger</v>
      </c>
      <c r="C5338" t="str">
        <f>VLOOKUP(A5338,subset2b!$A$2:$B$10001,2,0)</f>
        <v>None</v>
      </c>
      <c r="D5338" t="str">
        <f>VLOOKUP(A5338,subset2c!$A$2:$B$10001,2,0)</f>
        <v>None</v>
      </c>
      <c r="E5338" t="str" cm="1">
        <f t="array" ref="E5338">INDEX(B5338:D5338,MODE(MATCH(B5338:D5338,B5338:D5338,0)))</f>
        <v>None</v>
      </c>
    </row>
    <row r="5339" spans="1:5" ht="180" x14ac:dyDescent="0.25">
      <c r="A5339" s="3" t="s">
        <v>4682</v>
      </c>
      <c r="B5339" t="str">
        <f>VLOOKUP(A5339,subset2a!$A$2:$B$10001,2,0)</f>
        <v>Sadness</v>
      </c>
      <c r="C5339" t="str">
        <f>VLOOKUP(A5339,subset2b!$A$2:$B$10001,2,0)</f>
        <v>Sadness</v>
      </c>
      <c r="D5339" t="str">
        <f>VLOOKUP(A5339,subset2c!$A$2:$B$10001,2,0)</f>
        <v>Sadness</v>
      </c>
      <c r="E5339" t="str" cm="1">
        <f t="array" ref="E5339">INDEX(B5339:D5339,MODE(MATCH(B5339:D5339,B5339:D5339,0)))</f>
        <v>Sadness</v>
      </c>
    </row>
    <row r="5340" spans="1:5" ht="60" x14ac:dyDescent="0.25">
      <c r="A5340" s="3" t="s">
        <v>4681</v>
      </c>
      <c r="B5340" t="str">
        <f>VLOOKUP(A5340,subset2a!$A$2:$B$10001,2,0)</f>
        <v>Sadness</v>
      </c>
      <c r="C5340" t="str">
        <f>VLOOKUP(A5340,subset2b!$A$2:$B$10001,2,0)</f>
        <v>None</v>
      </c>
      <c r="D5340" t="str">
        <f>VLOOKUP(A5340,subset2c!$A$2:$B$10001,2,0)</f>
        <v>Sadness</v>
      </c>
      <c r="E5340" t="str" cm="1">
        <f t="array" ref="E5340">INDEX(B5340:D5340,MODE(MATCH(B5340:D5340,B5340:D5340,0)))</f>
        <v>Sadness</v>
      </c>
    </row>
    <row r="5341" spans="1:5" ht="285" x14ac:dyDescent="0.25">
      <c r="A5341" s="3" t="s">
        <v>4680</v>
      </c>
      <c r="B5341" t="str">
        <f>VLOOKUP(A5341,subset2a!$A$2:$B$10001,2,0)</f>
        <v>Joy</v>
      </c>
      <c r="C5341" t="str">
        <f>VLOOKUP(A5341,subset2b!$A$2:$B$10001,2,0)</f>
        <v>None</v>
      </c>
      <c r="D5341" t="str">
        <f>VLOOKUP(A5341,subset2c!$A$2:$B$10001,2,0)</f>
        <v>None</v>
      </c>
      <c r="E5341" t="str" cm="1">
        <f t="array" ref="E5341">INDEX(B5341:D5341,MODE(MATCH(B5341:D5341,B5341:D5341,0)))</f>
        <v>None</v>
      </c>
    </row>
    <row r="5342" spans="1:5" ht="150" x14ac:dyDescent="0.25">
      <c r="A5342" s="3" t="s">
        <v>4679</v>
      </c>
      <c r="B5342" t="str">
        <f>VLOOKUP(A5342,subset2a!$A$2:$B$10001,2,0)</f>
        <v>Sadness</v>
      </c>
      <c r="C5342" t="str">
        <f>VLOOKUP(A5342,subset2b!$A$2:$B$10001,2,0)</f>
        <v>None</v>
      </c>
      <c r="D5342" t="str">
        <f>VLOOKUP(A5342,subset2c!$A$2:$B$10001,2,0)</f>
        <v>None</v>
      </c>
      <c r="E5342" t="str" cm="1">
        <f t="array" ref="E5342">INDEX(B5342:D5342,MODE(MATCH(B5342:D5342,B5342:D5342,0)))</f>
        <v>None</v>
      </c>
    </row>
    <row r="5343" spans="1:5" ht="105" x14ac:dyDescent="0.25">
      <c r="A5343" s="3" t="s">
        <v>4678</v>
      </c>
      <c r="B5343" t="str">
        <f>VLOOKUP(A5343,subset2a!$A$2:$B$10001,2,0)</f>
        <v>Joy</v>
      </c>
      <c r="C5343" t="str">
        <f>VLOOKUP(A5343,subset2b!$A$2:$B$10001,2,0)</f>
        <v>None</v>
      </c>
      <c r="D5343" t="str">
        <f>VLOOKUP(A5343,subset2c!$A$2:$B$10001,2,0)</f>
        <v>None</v>
      </c>
      <c r="E5343" t="str" cm="1">
        <f t="array" ref="E5343">INDEX(B5343:D5343,MODE(MATCH(B5343:D5343,B5343:D5343,0)))</f>
        <v>None</v>
      </c>
    </row>
    <row r="5344" spans="1:5" ht="150" x14ac:dyDescent="0.25">
      <c r="A5344" s="3" t="s">
        <v>4677</v>
      </c>
      <c r="B5344" t="str">
        <f>VLOOKUP(A5344,subset2a!$A$2:$B$10001,2,0)</f>
        <v>Sadness</v>
      </c>
      <c r="C5344" t="str">
        <f>VLOOKUP(A5344,subset2b!$A$2:$B$10001,2,0)</f>
        <v>None</v>
      </c>
      <c r="D5344" t="str">
        <f>VLOOKUP(A5344,subset2c!$A$2:$B$10001,2,0)</f>
        <v>Sadness</v>
      </c>
      <c r="E5344" t="str" cm="1">
        <f t="array" ref="E5344">INDEX(B5344:D5344,MODE(MATCH(B5344:D5344,B5344:D5344,0)))</f>
        <v>Sadness</v>
      </c>
    </row>
    <row r="5345" spans="1:5" ht="75" x14ac:dyDescent="0.25">
      <c r="A5345" s="3" t="s">
        <v>4676</v>
      </c>
      <c r="B5345" t="str">
        <f>VLOOKUP(A5345,subset2a!$A$2:$B$10001,2,0)</f>
        <v>Joy</v>
      </c>
      <c r="C5345" t="str">
        <f>VLOOKUP(A5345,subset2b!$A$2:$B$10001,2,0)</f>
        <v>None</v>
      </c>
      <c r="D5345" t="str">
        <f>VLOOKUP(A5345,subset2c!$A$2:$B$10001,2,0)</f>
        <v>None</v>
      </c>
      <c r="E5345" t="str" cm="1">
        <f t="array" ref="E5345">INDEX(B5345:D5345,MODE(MATCH(B5345:D5345,B5345:D5345,0)))</f>
        <v>None</v>
      </c>
    </row>
    <row r="5346" spans="1:5" ht="60" x14ac:dyDescent="0.25">
      <c r="A5346" s="3" t="s">
        <v>4675</v>
      </c>
      <c r="B5346" t="str">
        <f>VLOOKUP(A5346,subset2a!$A$2:$B$10001,2,0)</f>
        <v>Joy</v>
      </c>
      <c r="C5346" t="str">
        <f>VLOOKUP(A5346,subset2b!$A$2:$B$10001,2,0)</f>
        <v>None</v>
      </c>
      <c r="D5346" t="str">
        <f>VLOOKUP(A5346,subset2c!$A$2:$B$10001,2,0)</f>
        <v>None</v>
      </c>
      <c r="E5346" t="str" cm="1">
        <f t="array" ref="E5346">INDEX(B5346:D5346,MODE(MATCH(B5346:D5346,B5346:D5346,0)))</f>
        <v>None</v>
      </c>
    </row>
    <row r="5347" spans="1:5" ht="375" x14ac:dyDescent="0.25">
      <c r="A5347" s="3" t="s">
        <v>4674</v>
      </c>
      <c r="B5347" t="str">
        <f>VLOOKUP(A5347,subset2a!$A$2:$B$10001,2,0)</f>
        <v>Joy</v>
      </c>
      <c r="C5347" t="str">
        <f>VLOOKUP(A5347,subset2b!$A$2:$B$10001,2,0)</f>
        <v>Joy</v>
      </c>
      <c r="D5347" t="str">
        <f>VLOOKUP(A5347,subset2c!$A$2:$B$10001,2,0)</f>
        <v>JOy</v>
      </c>
      <c r="E5347" t="str" cm="1">
        <f t="array" ref="E5347">INDEX(B5347:D5347,MODE(MATCH(B5347:D5347,B5347:D5347,0)))</f>
        <v>Joy</v>
      </c>
    </row>
    <row r="5348" spans="1:5" ht="210" x14ac:dyDescent="0.25">
      <c r="A5348" s="3" t="s">
        <v>4673</v>
      </c>
      <c r="B5348" t="str">
        <f>VLOOKUP(A5348,subset2a!$A$2:$B$10001,2,0)</f>
        <v>Sadness</v>
      </c>
      <c r="C5348" t="str">
        <f>VLOOKUP(A5348,subset2b!$A$2:$B$10001,2,0)</f>
        <v>None</v>
      </c>
      <c r="D5348" t="str">
        <f>VLOOKUP(A5348,subset2c!$A$2:$B$10001,2,0)</f>
        <v>Sadness</v>
      </c>
      <c r="E5348" t="str" cm="1">
        <f t="array" ref="E5348">INDEX(B5348:D5348,MODE(MATCH(B5348:D5348,B5348:D5348,0)))</f>
        <v>Sadness</v>
      </c>
    </row>
    <row r="5349" spans="1:5" ht="270" x14ac:dyDescent="0.25">
      <c r="A5349" s="3" t="s">
        <v>4672</v>
      </c>
      <c r="B5349" t="str">
        <f>VLOOKUP(A5349,subset2a!$A$2:$B$10001,2,0)</f>
        <v>Anger</v>
      </c>
      <c r="C5349" t="str">
        <f>VLOOKUP(A5349,subset2b!$A$2:$B$10001,2,0)</f>
        <v>None</v>
      </c>
      <c r="D5349" t="str">
        <f>VLOOKUP(A5349,subset2c!$A$2:$B$10001,2,0)</f>
        <v>Anger</v>
      </c>
      <c r="E5349" t="str" cm="1">
        <f t="array" ref="E5349">INDEX(B5349:D5349,MODE(MATCH(B5349:D5349,B5349:D5349,0)))</f>
        <v>Anger</v>
      </c>
    </row>
    <row r="5350" spans="1:5" ht="360" x14ac:dyDescent="0.25">
      <c r="A5350" s="3" t="s">
        <v>4671</v>
      </c>
      <c r="B5350" t="str">
        <f>VLOOKUP(A5350,subset2a!$A$2:$B$10001,2,0)</f>
        <v>Joy</v>
      </c>
      <c r="C5350" t="str">
        <f>VLOOKUP(A5350,subset2b!$A$2:$B$10001,2,0)</f>
        <v>None</v>
      </c>
      <c r="D5350" t="str">
        <f>VLOOKUP(A5350,subset2c!$A$2:$B$10001,2,0)</f>
        <v>Anger</v>
      </c>
      <c r="E5350" t="e" cm="1">
        <f t="array" ref="E5350">INDEX(B5350:D5350,MODE(MATCH(B5350:D5350,B5350:D5350,0)))</f>
        <v>#N/A</v>
      </c>
    </row>
    <row r="5351" spans="1:5" ht="135" x14ac:dyDescent="0.25">
      <c r="A5351" s="3" t="s">
        <v>4670</v>
      </c>
      <c r="B5351" t="str">
        <f>VLOOKUP(A5351,subset2a!$A$2:$B$10001,2,0)</f>
        <v>Joy</v>
      </c>
      <c r="C5351" t="str">
        <f>VLOOKUP(A5351,subset2b!$A$2:$B$10001,2,0)</f>
        <v>Joy</v>
      </c>
      <c r="D5351" t="str">
        <f>VLOOKUP(A5351,subset2c!$A$2:$B$10001,2,0)</f>
        <v>JOy</v>
      </c>
      <c r="E5351" t="str" cm="1">
        <f t="array" ref="E5351">INDEX(B5351:D5351,MODE(MATCH(B5351:D5351,B5351:D5351,0)))</f>
        <v>Joy</v>
      </c>
    </row>
    <row r="5352" spans="1:5" ht="165" x14ac:dyDescent="0.25">
      <c r="A5352" s="3" t="s">
        <v>4669</v>
      </c>
      <c r="B5352" t="str">
        <f>VLOOKUP(A5352,subset2a!$A$2:$B$10001,2,0)</f>
        <v>Sadness</v>
      </c>
      <c r="C5352" t="str">
        <f>VLOOKUP(A5352,subset2b!$A$2:$B$10001,2,0)</f>
        <v>Sadness</v>
      </c>
      <c r="D5352" t="str">
        <f>VLOOKUP(A5352,subset2c!$A$2:$B$10001,2,0)</f>
        <v>Sadness</v>
      </c>
      <c r="E5352" t="str" cm="1">
        <f t="array" ref="E5352">INDEX(B5352:D5352,MODE(MATCH(B5352:D5352,B5352:D5352,0)))</f>
        <v>Sadness</v>
      </c>
    </row>
    <row r="5353" spans="1:5" ht="409.5" x14ac:dyDescent="0.25">
      <c r="A5353" s="3" t="s">
        <v>4668</v>
      </c>
      <c r="B5353" t="str">
        <f>VLOOKUP(A5353,subset2a!$A$2:$B$10001,2,0)</f>
        <v>Anger</v>
      </c>
      <c r="C5353" t="str">
        <f>VLOOKUP(A5353,subset2b!$A$2:$B$10001,2,0)</f>
        <v>None</v>
      </c>
      <c r="D5353" t="str">
        <f>VLOOKUP(A5353,subset2c!$A$2:$B$10001,2,0)</f>
        <v>Anger</v>
      </c>
      <c r="E5353" t="str" cm="1">
        <f t="array" ref="E5353">INDEX(B5353:D5353,MODE(MATCH(B5353:D5353,B5353:D5353,0)))</f>
        <v>Anger</v>
      </c>
    </row>
    <row r="5354" spans="1:5" ht="150" x14ac:dyDescent="0.25">
      <c r="A5354" s="3" t="s">
        <v>4667</v>
      </c>
      <c r="B5354" t="str">
        <f>VLOOKUP(A5354,subset2a!$A$2:$B$10001,2,0)</f>
        <v>Joy</v>
      </c>
      <c r="C5354" t="str">
        <f>VLOOKUP(A5354,subset2b!$A$2:$B$10001,2,0)</f>
        <v>None</v>
      </c>
      <c r="D5354" t="str">
        <f>VLOOKUP(A5354,subset2c!$A$2:$B$10001,2,0)</f>
        <v>Joy</v>
      </c>
      <c r="E5354" t="str" cm="1">
        <f t="array" ref="E5354">INDEX(B5354:D5354,MODE(MATCH(B5354:D5354,B5354:D5354,0)))</f>
        <v>Joy</v>
      </c>
    </row>
    <row r="5355" spans="1:5" ht="285" x14ac:dyDescent="0.25">
      <c r="A5355" s="3" t="s">
        <v>4666</v>
      </c>
      <c r="B5355" t="str">
        <f>VLOOKUP(A5355,subset2a!$A$2:$B$10001,2,0)</f>
        <v>Joy</v>
      </c>
      <c r="C5355" t="str">
        <f>VLOOKUP(A5355,subset2b!$A$2:$B$10001,2,0)</f>
        <v>Joy</v>
      </c>
      <c r="D5355" t="str">
        <f>VLOOKUP(A5355,subset2c!$A$2:$B$10001,2,0)</f>
        <v>Joy</v>
      </c>
      <c r="E5355" t="str" cm="1">
        <f t="array" ref="E5355">INDEX(B5355:D5355,MODE(MATCH(B5355:D5355,B5355:D5355,0)))</f>
        <v>Joy</v>
      </c>
    </row>
    <row r="5356" spans="1:5" ht="409.5" x14ac:dyDescent="0.25">
      <c r="A5356" s="3" t="s">
        <v>4665</v>
      </c>
      <c r="B5356" t="str">
        <f>VLOOKUP(A5356,subset2a!$A$2:$B$10001,2,0)</f>
        <v>Sadness</v>
      </c>
      <c r="C5356" t="str">
        <f>VLOOKUP(A5356,subset2b!$A$2:$B$10001,2,0)</f>
        <v>Sadness</v>
      </c>
      <c r="D5356" t="str">
        <f>VLOOKUP(A5356,subset2c!$A$2:$B$10001,2,0)</f>
        <v>Sadness</v>
      </c>
      <c r="E5356" t="str" cm="1">
        <f t="array" ref="E5356">INDEX(B5356:D5356,MODE(MATCH(B5356:D5356,B5356:D5356,0)))</f>
        <v>Sadness</v>
      </c>
    </row>
    <row r="5357" spans="1:5" ht="210" x14ac:dyDescent="0.25">
      <c r="A5357" s="3" t="s">
        <v>4664</v>
      </c>
      <c r="B5357" t="str">
        <f>VLOOKUP(A5357,subset2a!$A$2:$B$10001,2,0)</f>
        <v>Sadness</v>
      </c>
      <c r="C5357" t="str">
        <f>VLOOKUP(A5357,subset2b!$A$2:$B$10001,2,0)</f>
        <v>None</v>
      </c>
      <c r="D5357" t="str">
        <f>VLOOKUP(A5357,subset2c!$A$2:$B$10001,2,0)</f>
        <v>Sadness</v>
      </c>
      <c r="E5357" t="str" cm="1">
        <f t="array" ref="E5357">INDEX(B5357:D5357,MODE(MATCH(B5357:D5357,B5357:D5357,0)))</f>
        <v>Sadness</v>
      </c>
    </row>
    <row r="5358" spans="1:5" ht="240" x14ac:dyDescent="0.25">
      <c r="A5358" s="3" t="s">
        <v>4663</v>
      </c>
      <c r="B5358" t="str">
        <f>VLOOKUP(A5358,subset2a!$A$2:$B$10001,2,0)</f>
        <v>Joy</v>
      </c>
      <c r="C5358" t="str">
        <f>VLOOKUP(A5358,subset2b!$A$2:$B$10001,2,0)</f>
        <v>None</v>
      </c>
      <c r="D5358" t="str">
        <f>VLOOKUP(A5358,subset2c!$A$2:$B$10001,2,0)</f>
        <v>Sadness</v>
      </c>
      <c r="E5358" t="e" cm="1">
        <f t="array" ref="E5358">INDEX(B5358:D5358,MODE(MATCH(B5358:D5358,B5358:D5358,0)))</f>
        <v>#N/A</v>
      </c>
    </row>
    <row r="5359" spans="1:5" ht="75" x14ac:dyDescent="0.25">
      <c r="A5359" s="3" t="s">
        <v>4662</v>
      </c>
      <c r="B5359" t="str">
        <f>VLOOKUP(A5359,subset2a!$A$2:$B$10001,2,0)</f>
        <v>Joy</v>
      </c>
      <c r="C5359" t="str">
        <f>VLOOKUP(A5359,subset2b!$A$2:$B$10001,2,0)</f>
        <v>None</v>
      </c>
      <c r="D5359" t="str">
        <f>VLOOKUP(A5359,subset2c!$A$2:$B$10001,2,0)</f>
        <v>JOy</v>
      </c>
      <c r="E5359" t="str" cm="1">
        <f t="array" ref="E5359">INDEX(B5359:D5359,MODE(MATCH(B5359:D5359,B5359:D5359,0)))</f>
        <v>Joy</v>
      </c>
    </row>
    <row r="5360" spans="1:5" ht="225" x14ac:dyDescent="0.25">
      <c r="A5360" s="3" t="s">
        <v>4661</v>
      </c>
      <c r="B5360" t="str">
        <f>VLOOKUP(A5360,subset2a!$A$2:$B$10001,2,0)</f>
        <v>Joy</v>
      </c>
      <c r="C5360" t="str">
        <f>VLOOKUP(A5360,subset2b!$A$2:$B$10001,2,0)</f>
        <v>None</v>
      </c>
      <c r="D5360" t="str">
        <f>VLOOKUP(A5360,subset2c!$A$2:$B$10001,2,0)</f>
        <v>None</v>
      </c>
      <c r="E5360" t="str" cm="1">
        <f t="array" ref="E5360">INDEX(B5360:D5360,MODE(MATCH(B5360:D5360,B5360:D5360,0)))</f>
        <v>None</v>
      </c>
    </row>
    <row r="5361" spans="1:5" ht="345" x14ac:dyDescent="0.25">
      <c r="A5361" s="3" t="s">
        <v>4660</v>
      </c>
      <c r="B5361" t="str">
        <f>VLOOKUP(A5361,subset2a!$A$2:$B$10001,2,0)</f>
        <v>Joy</v>
      </c>
      <c r="C5361" t="str">
        <f>VLOOKUP(A5361,subset2b!$A$2:$B$10001,2,0)</f>
        <v>None</v>
      </c>
      <c r="D5361" t="str">
        <f>VLOOKUP(A5361,subset2c!$A$2:$B$10001,2,0)</f>
        <v>Sadness</v>
      </c>
      <c r="E5361" t="e" cm="1">
        <f t="array" ref="E5361">INDEX(B5361:D5361,MODE(MATCH(B5361:D5361,B5361:D5361,0)))</f>
        <v>#N/A</v>
      </c>
    </row>
    <row r="5362" spans="1:5" ht="75" x14ac:dyDescent="0.25">
      <c r="A5362" s="3" t="s">
        <v>4659</v>
      </c>
      <c r="B5362" t="str">
        <f>VLOOKUP(A5362,subset2a!$A$2:$B$10001,2,0)</f>
        <v>Joy</v>
      </c>
      <c r="C5362" t="str">
        <f>VLOOKUP(A5362,subset2b!$A$2:$B$10001,2,0)</f>
        <v>Joy</v>
      </c>
      <c r="D5362" t="str">
        <f>VLOOKUP(A5362,subset2c!$A$2:$B$10001,2,0)</f>
        <v>Joy</v>
      </c>
      <c r="E5362" t="str" cm="1">
        <f t="array" ref="E5362">INDEX(B5362:D5362,MODE(MATCH(B5362:D5362,B5362:D5362,0)))</f>
        <v>Joy</v>
      </c>
    </row>
    <row r="5363" spans="1:5" ht="315" x14ac:dyDescent="0.25">
      <c r="A5363" s="3" t="s">
        <v>4658</v>
      </c>
      <c r="B5363" t="str">
        <f>VLOOKUP(A5363,subset2a!$A$2:$B$10001,2,0)</f>
        <v>Sadness</v>
      </c>
      <c r="C5363" t="str">
        <f>VLOOKUP(A5363,subset2b!$A$2:$B$10001,2,0)</f>
        <v>Sadness</v>
      </c>
      <c r="D5363" t="str">
        <f>VLOOKUP(A5363,subset2c!$A$2:$B$10001,2,0)</f>
        <v>Sadness</v>
      </c>
      <c r="E5363" t="str" cm="1">
        <f t="array" ref="E5363">INDEX(B5363:D5363,MODE(MATCH(B5363:D5363,B5363:D5363,0)))</f>
        <v>Sadness</v>
      </c>
    </row>
    <row r="5364" spans="1:5" ht="405" x14ac:dyDescent="0.25">
      <c r="A5364" s="3" t="s">
        <v>4657</v>
      </c>
      <c r="B5364" t="str">
        <f>VLOOKUP(A5364,subset2a!$A$2:$B$10001,2,0)</f>
        <v>Joy</v>
      </c>
      <c r="C5364" t="str">
        <f>VLOOKUP(A5364,subset2b!$A$2:$B$10001,2,0)</f>
        <v>None</v>
      </c>
      <c r="D5364" t="str">
        <f>VLOOKUP(A5364,subset2c!$A$2:$B$10001,2,0)</f>
        <v>Joy, Sadness</v>
      </c>
      <c r="E5364" t="e" cm="1">
        <f t="array" ref="E5364">INDEX(B5364:D5364,MODE(MATCH(B5364:D5364,B5364:D5364,0)))</f>
        <v>#N/A</v>
      </c>
    </row>
    <row r="5365" spans="1:5" ht="210" x14ac:dyDescent="0.25">
      <c r="A5365" s="3" t="s">
        <v>4656</v>
      </c>
      <c r="B5365" t="str">
        <f>VLOOKUP(A5365,subset2a!$A$2:$B$10001,2,0)</f>
        <v>Anger</v>
      </c>
      <c r="C5365" t="str">
        <f>VLOOKUP(A5365,subset2b!$A$2:$B$10001,2,0)</f>
        <v>None</v>
      </c>
      <c r="D5365" t="str">
        <f>VLOOKUP(A5365,subset2c!$A$2:$B$10001,2,0)</f>
        <v>Anger</v>
      </c>
      <c r="E5365" t="str" cm="1">
        <f t="array" ref="E5365">INDEX(B5365:D5365,MODE(MATCH(B5365:D5365,B5365:D5365,0)))</f>
        <v>Anger</v>
      </c>
    </row>
    <row r="5366" spans="1:5" ht="120" x14ac:dyDescent="0.25">
      <c r="A5366" s="3" t="s">
        <v>4655</v>
      </c>
      <c r="B5366" t="str">
        <f>VLOOKUP(A5366,subset2a!$A$2:$B$10001,2,0)</f>
        <v>Sadness</v>
      </c>
      <c r="C5366" t="str">
        <f>VLOOKUP(A5366,subset2b!$A$2:$B$10001,2,0)</f>
        <v>None</v>
      </c>
      <c r="D5366" t="str">
        <f>VLOOKUP(A5366,subset2c!$A$2:$B$10001,2,0)</f>
        <v>None</v>
      </c>
      <c r="E5366" t="str" cm="1">
        <f t="array" ref="E5366">INDEX(B5366:D5366,MODE(MATCH(B5366:D5366,B5366:D5366,0)))</f>
        <v>None</v>
      </c>
    </row>
    <row r="5367" spans="1:5" ht="225" x14ac:dyDescent="0.25">
      <c r="A5367" s="3" t="s">
        <v>4654</v>
      </c>
      <c r="B5367" t="str">
        <f>VLOOKUP(A5367,subset2a!$A$2:$B$10001,2,0)</f>
        <v>Anger</v>
      </c>
      <c r="C5367" t="str">
        <f>VLOOKUP(A5367,subset2b!$A$2:$B$10001,2,0)</f>
        <v>None</v>
      </c>
      <c r="D5367" t="str">
        <f>VLOOKUP(A5367,subset2c!$A$2:$B$10001,2,0)</f>
        <v>Anger</v>
      </c>
      <c r="E5367" t="str" cm="1">
        <f t="array" ref="E5367">INDEX(B5367:D5367,MODE(MATCH(B5367:D5367,B5367:D5367,0)))</f>
        <v>Anger</v>
      </c>
    </row>
    <row r="5368" spans="1:5" ht="90" x14ac:dyDescent="0.25">
      <c r="A5368" s="3" t="s">
        <v>4653</v>
      </c>
      <c r="B5368" t="str">
        <f>VLOOKUP(A5368,subset2a!$A$2:$B$10001,2,0)</f>
        <v>Sadness</v>
      </c>
      <c r="C5368" t="str">
        <f>VLOOKUP(A5368,subset2b!$A$2:$B$10001,2,0)</f>
        <v>None</v>
      </c>
      <c r="D5368" t="str">
        <f>VLOOKUP(A5368,subset2c!$A$2:$B$10001,2,0)</f>
        <v>Sadness</v>
      </c>
      <c r="E5368" t="str" cm="1">
        <f t="array" ref="E5368">INDEX(B5368:D5368,MODE(MATCH(B5368:D5368,B5368:D5368,0)))</f>
        <v>Sadness</v>
      </c>
    </row>
    <row r="5369" spans="1:5" ht="150" x14ac:dyDescent="0.25">
      <c r="A5369" s="3" t="s">
        <v>4652</v>
      </c>
      <c r="B5369" t="str">
        <f>VLOOKUP(A5369,subset2a!$A$2:$B$10001,2,0)</f>
        <v>Joy</v>
      </c>
      <c r="C5369" t="str">
        <f>VLOOKUP(A5369,subset2b!$A$2:$B$10001,2,0)</f>
        <v>None</v>
      </c>
      <c r="D5369" t="str">
        <f>VLOOKUP(A5369,subset2c!$A$2:$B$10001,2,0)</f>
        <v>Joy</v>
      </c>
      <c r="E5369" t="str" cm="1">
        <f t="array" ref="E5369">INDEX(B5369:D5369,MODE(MATCH(B5369:D5369,B5369:D5369,0)))</f>
        <v>Joy</v>
      </c>
    </row>
    <row r="5370" spans="1:5" ht="210" x14ac:dyDescent="0.25">
      <c r="A5370" s="3" t="s">
        <v>4651</v>
      </c>
      <c r="B5370" t="str">
        <f>VLOOKUP(A5370,subset2a!$A$2:$B$10001,2,0)</f>
        <v>Joy</v>
      </c>
      <c r="C5370" t="str">
        <f>VLOOKUP(A5370,subset2b!$A$2:$B$10001,2,0)</f>
        <v>Joy</v>
      </c>
      <c r="D5370" t="str">
        <f>VLOOKUP(A5370,subset2c!$A$2:$B$10001,2,0)</f>
        <v>Joy</v>
      </c>
      <c r="E5370" t="str" cm="1">
        <f t="array" ref="E5370">INDEX(B5370:D5370,MODE(MATCH(B5370:D5370,B5370:D5370,0)))</f>
        <v>Joy</v>
      </c>
    </row>
    <row r="5371" spans="1:5" ht="390" x14ac:dyDescent="0.25">
      <c r="A5371" s="3" t="s">
        <v>4650</v>
      </c>
      <c r="B5371" t="str">
        <f>VLOOKUP(A5371,subset2a!$A$2:$B$10001,2,0)</f>
        <v>Sadness</v>
      </c>
      <c r="C5371" t="str">
        <f>VLOOKUP(A5371,subset2b!$A$2:$B$10001,2,0)</f>
        <v>Sadness</v>
      </c>
      <c r="D5371" t="str">
        <f>VLOOKUP(A5371,subset2c!$A$2:$B$10001,2,0)</f>
        <v>Sadness</v>
      </c>
      <c r="E5371" t="str" cm="1">
        <f t="array" ref="E5371">INDEX(B5371:D5371,MODE(MATCH(B5371:D5371,B5371:D5371,0)))</f>
        <v>Sadness</v>
      </c>
    </row>
    <row r="5372" spans="1:5" ht="165" x14ac:dyDescent="0.25">
      <c r="A5372" s="3" t="s">
        <v>4649</v>
      </c>
      <c r="B5372" t="str">
        <f>VLOOKUP(A5372,subset2a!$A$2:$B$10001,2,0)</f>
        <v>Joy</v>
      </c>
      <c r="C5372" t="str">
        <f>VLOOKUP(A5372,subset2b!$A$2:$B$10001,2,0)</f>
        <v>Joy</v>
      </c>
      <c r="D5372" t="str">
        <f>VLOOKUP(A5372,subset2c!$A$2:$B$10001,2,0)</f>
        <v>Joy</v>
      </c>
      <c r="E5372" t="str" cm="1">
        <f t="array" ref="E5372">INDEX(B5372:D5372,MODE(MATCH(B5372:D5372,B5372:D5372,0)))</f>
        <v>Joy</v>
      </c>
    </row>
    <row r="5373" spans="1:5" ht="225" x14ac:dyDescent="0.25">
      <c r="A5373" s="3" t="s">
        <v>4648</v>
      </c>
      <c r="B5373" t="str">
        <f>VLOOKUP(A5373,subset2a!$A$2:$B$10001,2,0)</f>
        <v>Sadness</v>
      </c>
      <c r="C5373" t="str">
        <f>VLOOKUP(A5373,subset2b!$A$2:$B$10001,2,0)</f>
        <v>Sadness</v>
      </c>
      <c r="D5373" t="str">
        <f>VLOOKUP(A5373,subset2c!$A$2:$B$10001,2,0)</f>
        <v>Sadness</v>
      </c>
      <c r="E5373" t="str" cm="1">
        <f t="array" ref="E5373">INDEX(B5373:D5373,MODE(MATCH(B5373:D5373,B5373:D5373,0)))</f>
        <v>Sadness</v>
      </c>
    </row>
    <row r="5374" spans="1:5" ht="105" x14ac:dyDescent="0.25">
      <c r="A5374" s="3" t="s">
        <v>4647</v>
      </c>
      <c r="B5374" t="str">
        <f>VLOOKUP(A5374,subset2a!$A$2:$B$10001,2,0)</f>
        <v>Sadness</v>
      </c>
      <c r="C5374" t="str">
        <f>VLOOKUP(A5374,subset2b!$A$2:$B$10001,2,0)</f>
        <v>Sadness</v>
      </c>
      <c r="D5374" t="str">
        <f>VLOOKUP(A5374,subset2c!$A$2:$B$10001,2,0)</f>
        <v>Sadness</v>
      </c>
      <c r="E5374" t="str" cm="1">
        <f t="array" ref="E5374">INDEX(B5374:D5374,MODE(MATCH(B5374:D5374,B5374:D5374,0)))</f>
        <v>Sadness</v>
      </c>
    </row>
    <row r="5375" spans="1:5" ht="409.5" x14ac:dyDescent="0.25">
      <c r="A5375" s="3" t="s">
        <v>4646</v>
      </c>
      <c r="B5375" t="str">
        <f>VLOOKUP(A5375,subset2a!$A$2:$B$10001,2,0)</f>
        <v>Anger</v>
      </c>
      <c r="C5375" t="str">
        <f>VLOOKUP(A5375,subset2b!$A$2:$B$10001,2,0)</f>
        <v>None</v>
      </c>
      <c r="D5375" t="str">
        <f>VLOOKUP(A5375,subset2c!$A$2:$B$10001,2,0)</f>
        <v>Anger</v>
      </c>
      <c r="E5375" t="str" cm="1">
        <f t="array" ref="E5375">INDEX(B5375:D5375,MODE(MATCH(B5375:D5375,B5375:D5375,0)))</f>
        <v>Anger</v>
      </c>
    </row>
    <row r="5376" spans="1:5" ht="105" x14ac:dyDescent="0.25">
      <c r="A5376" s="3" t="s">
        <v>4645</v>
      </c>
      <c r="B5376" t="str">
        <f>VLOOKUP(A5376,subset2a!$A$2:$B$10001,2,0)</f>
        <v>Joy</v>
      </c>
      <c r="C5376" t="str">
        <f>VLOOKUP(A5376,subset2b!$A$2:$B$10001,2,0)</f>
        <v>None</v>
      </c>
      <c r="D5376" t="str">
        <f>VLOOKUP(A5376,subset2c!$A$2:$B$10001,2,0)</f>
        <v>Joy</v>
      </c>
      <c r="E5376" t="str" cm="1">
        <f t="array" ref="E5376">INDEX(B5376:D5376,MODE(MATCH(B5376:D5376,B5376:D5376,0)))</f>
        <v>Joy</v>
      </c>
    </row>
    <row r="5377" spans="1:5" ht="390" x14ac:dyDescent="0.25">
      <c r="A5377" s="3" t="s">
        <v>4644</v>
      </c>
      <c r="B5377" t="str">
        <f>VLOOKUP(A5377,subset2a!$A$2:$B$10001,2,0)</f>
        <v>Sadness</v>
      </c>
      <c r="C5377" t="str">
        <f>VLOOKUP(A5377,subset2b!$A$2:$B$10001,2,0)</f>
        <v>None</v>
      </c>
      <c r="D5377" t="str">
        <f>VLOOKUP(A5377,subset2c!$A$2:$B$10001,2,0)</f>
        <v>Sadness</v>
      </c>
      <c r="E5377" t="str" cm="1">
        <f t="array" ref="E5377">INDEX(B5377:D5377,MODE(MATCH(B5377:D5377,B5377:D5377,0)))</f>
        <v>Sadness</v>
      </c>
    </row>
    <row r="5378" spans="1:5" ht="60" x14ac:dyDescent="0.25">
      <c r="A5378" s="3" t="s">
        <v>4643</v>
      </c>
      <c r="B5378" t="str">
        <f>VLOOKUP(A5378,subset2a!$A$2:$B$10001,2,0)</f>
        <v>Anger</v>
      </c>
      <c r="C5378" t="str">
        <f>VLOOKUP(A5378,subset2b!$A$2:$B$10001,2,0)</f>
        <v>None</v>
      </c>
      <c r="D5378" t="str">
        <f>VLOOKUP(A5378,subset2c!$A$2:$B$10001,2,0)</f>
        <v>Anger</v>
      </c>
      <c r="E5378" t="str" cm="1">
        <f t="array" ref="E5378">INDEX(B5378:D5378,MODE(MATCH(B5378:D5378,B5378:D5378,0)))</f>
        <v>Anger</v>
      </c>
    </row>
    <row r="5379" spans="1:5" ht="135" x14ac:dyDescent="0.25">
      <c r="A5379" s="3" t="s">
        <v>4642</v>
      </c>
      <c r="B5379" t="str">
        <f>VLOOKUP(A5379,subset2a!$A$2:$B$10001,2,0)</f>
        <v>Sadness</v>
      </c>
      <c r="C5379" t="str">
        <f>VLOOKUP(A5379,subset2b!$A$2:$B$10001,2,0)</f>
        <v>None</v>
      </c>
      <c r="D5379" t="str">
        <f>VLOOKUP(A5379,subset2c!$A$2:$B$10001,2,0)</f>
        <v>Sadness</v>
      </c>
      <c r="E5379" t="str" cm="1">
        <f t="array" ref="E5379">INDEX(B5379:D5379,MODE(MATCH(B5379:D5379,B5379:D5379,0)))</f>
        <v>Sadness</v>
      </c>
    </row>
    <row r="5380" spans="1:5" ht="210" x14ac:dyDescent="0.25">
      <c r="A5380" s="3" t="s">
        <v>4641</v>
      </c>
      <c r="B5380" t="str">
        <f>VLOOKUP(A5380,subset2a!$A$2:$B$10001,2,0)</f>
        <v>Anger</v>
      </c>
      <c r="C5380" t="str">
        <f>VLOOKUP(A5380,subset2b!$A$2:$B$10001,2,0)</f>
        <v>None</v>
      </c>
      <c r="D5380" t="str">
        <f>VLOOKUP(A5380,subset2c!$A$2:$B$10001,2,0)</f>
        <v>Anger</v>
      </c>
      <c r="E5380" t="str" cm="1">
        <f t="array" ref="E5380">INDEX(B5380:D5380,MODE(MATCH(B5380:D5380,B5380:D5380,0)))</f>
        <v>Anger</v>
      </c>
    </row>
    <row r="5381" spans="1:5" ht="390" x14ac:dyDescent="0.25">
      <c r="A5381" s="3" t="s">
        <v>4640</v>
      </c>
      <c r="B5381" t="str">
        <f>VLOOKUP(A5381,subset2a!$A$2:$B$10001,2,0)</f>
        <v>Sadness</v>
      </c>
      <c r="C5381" t="str">
        <f>VLOOKUP(A5381,subset2b!$A$2:$B$10001,2,0)</f>
        <v>None</v>
      </c>
      <c r="D5381" t="str">
        <f>VLOOKUP(A5381,subset2c!$A$2:$B$10001,2,0)</f>
        <v>Joy</v>
      </c>
      <c r="E5381" t="e" cm="1">
        <f t="array" ref="E5381">INDEX(B5381:D5381,MODE(MATCH(B5381:D5381,B5381:D5381,0)))</f>
        <v>#N/A</v>
      </c>
    </row>
    <row r="5382" spans="1:5" ht="60" x14ac:dyDescent="0.25">
      <c r="A5382" s="3" t="s">
        <v>4639</v>
      </c>
      <c r="B5382" t="str">
        <f>VLOOKUP(A5382,subset2a!$A$2:$B$10001,2,0)</f>
        <v>Joy</v>
      </c>
      <c r="C5382" t="str">
        <f>VLOOKUP(A5382,subset2b!$A$2:$B$10001,2,0)</f>
        <v>None</v>
      </c>
      <c r="D5382" t="str">
        <f>VLOOKUP(A5382,subset2c!$A$2:$B$10001,2,0)</f>
        <v>None</v>
      </c>
      <c r="E5382" t="str" cm="1">
        <f t="array" ref="E5382">INDEX(B5382:D5382,MODE(MATCH(B5382:D5382,B5382:D5382,0)))</f>
        <v>None</v>
      </c>
    </row>
    <row r="5383" spans="1:5" ht="105" x14ac:dyDescent="0.25">
      <c r="A5383" s="3" t="s">
        <v>4638</v>
      </c>
      <c r="B5383" t="str">
        <f>VLOOKUP(A5383,subset2a!$A$2:$B$10001,2,0)</f>
        <v>Joy</v>
      </c>
      <c r="C5383" t="str">
        <f>VLOOKUP(A5383,subset2b!$A$2:$B$10001,2,0)</f>
        <v>Joy</v>
      </c>
      <c r="D5383" t="str">
        <f>VLOOKUP(A5383,subset2c!$A$2:$B$10001,2,0)</f>
        <v>Joy</v>
      </c>
      <c r="E5383" t="str" cm="1">
        <f t="array" ref="E5383">INDEX(B5383:D5383,MODE(MATCH(B5383:D5383,B5383:D5383,0)))</f>
        <v>Joy</v>
      </c>
    </row>
    <row r="5384" spans="1:5" ht="390" x14ac:dyDescent="0.25">
      <c r="A5384" s="3" t="s">
        <v>4637</v>
      </c>
      <c r="B5384" t="str">
        <f>VLOOKUP(A5384,subset2a!$A$2:$B$10001,2,0)</f>
        <v>Anger</v>
      </c>
      <c r="C5384" t="str">
        <f>VLOOKUP(A5384,subset2b!$A$2:$B$10001,2,0)</f>
        <v>None</v>
      </c>
      <c r="D5384" t="str">
        <f>VLOOKUP(A5384,subset2c!$A$2:$B$10001,2,0)</f>
        <v>Anger</v>
      </c>
      <c r="E5384" t="str" cm="1">
        <f t="array" ref="E5384">INDEX(B5384:D5384,MODE(MATCH(B5384:D5384,B5384:D5384,0)))</f>
        <v>Anger</v>
      </c>
    </row>
    <row r="5385" spans="1:5" ht="270" x14ac:dyDescent="0.25">
      <c r="A5385" s="3" t="s">
        <v>4636</v>
      </c>
      <c r="B5385" t="str">
        <f>VLOOKUP(A5385,subset2a!$A$2:$B$10001,2,0)</f>
        <v>Sadness</v>
      </c>
      <c r="C5385" t="str">
        <f>VLOOKUP(A5385,subset2b!$A$2:$B$10001,2,0)</f>
        <v>None</v>
      </c>
      <c r="D5385" t="str">
        <f>VLOOKUP(A5385,subset2c!$A$2:$B$10001,2,0)</f>
        <v>None</v>
      </c>
      <c r="E5385" t="str" cm="1">
        <f t="array" ref="E5385">INDEX(B5385:D5385,MODE(MATCH(B5385:D5385,B5385:D5385,0)))</f>
        <v>None</v>
      </c>
    </row>
    <row r="5386" spans="1:5" ht="330" x14ac:dyDescent="0.25">
      <c r="A5386" s="3" t="s">
        <v>4635</v>
      </c>
      <c r="B5386" t="str">
        <f>VLOOKUP(A5386,subset2a!$A$2:$B$10001,2,0)</f>
        <v>Sadness</v>
      </c>
      <c r="C5386" t="str">
        <f>VLOOKUP(A5386,subset2b!$A$2:$B$10001,2,0)</f>
        <v>None</v>
      </c>
      <c r="D5386" t="str">
        <f>VLOOKUP(A5386,subset2c!$A$2:$B$10001,2,0)</f>
        <v>Sadness</v>
      </c>
      <c r="E5386" t="str" cm="1">
        <f t="array" ref="E5386">INDEX(B5386:D5386,MODE(MATCH(B5386:D5386,B5386:D5386,0)))</f>
        <v>Sadness</v>
      </c>
    </row>
    <row r="5387" spans="1:5" ht="409.5" x14ac:dyDescent="0.25">
      <c r="A5387" s="3" t="s">
        <v>4634</v>
      </c>
      <c r="B5387" t="str">
        <f>VLOOKUP(A5387,subset2a!$A$2:$B$10001,2,0)</f>
        <v>Anger</v>
      </c>
      <c r="C5387" t="str">
        <f>VLOOKUP(A5387,subset2b!$A$2:$B$10001,2,0)</f>
        <v>None</v>
      </c>
      <c r="D5387" t="str">
        <f>VLOOKUP(A5387,subset2c!$A$2:$B$10001,2,0)</f>
        <v>Anger</v>
      </c>
      <c r="E5387" t="str" cm="1">
        <f t="array" ref="E5387">INDEX(B5387:D5387,MODE(MATCH(B5387:D5387,B5387:D5387,0)))</f>
        <v>Anger</v>
      </c>
    </row>
    <row r="5388" spans="1:5" ht="315" x14ac:dyDescent="0.25">
      <c r="A5388" s="3" t="s">
        <v>4633</v>
      </c>
      <c r="B5388" t="str">
        <f>VLOOKUP(A5388,subset2a!$A$2:$B$10001,2,0)</f>
        <v>Sadness</v>
      </c>
      <c r="C5388" t="str">
        <f>VLOOKUP(A5388,subset2b!$A$2:$B$10001,2,0)</f>
        <v>None</v>
      </c>
      <c r="D5388" t="str">
        <f>VLOOKUP(A5388,subset2c!$A$2:$B$10001,2,0)</f>
        <v>Anger</v>
      </c>
      <c r="E5388" t="e" cm="1">
        <f t="array" ref="E5388">INDEX(B5388:D5388,MODE(MATCH(B5388:D5388,B5388:D5388,0)))</f>
        <v>#N/A</v>
      </c>
    </row>
    <row r="5389" spans="1:5" ht="330" x14ac:dyDescent="0.25">
      <c r="A5389" s="3" t="s">
        <v>4632</v>
      </c>
      <c r="B5389" t="str">
        <f>VLOOKUP(A5389,subset2a!$A$2:$B$10001,2,0)</f>
        <v>Anger</v>
      </c>
      <c r="C5389" t="str">
        <f>VLOOKUP(A5389,subset2b!$A$2:$B$10001,2,0)</f>
        <v>None</v>
      </c>
      <c r="D5389" t="str">
        <f>VLOOKUP(A5389,subset2c!$A$2:$B$10001,2,0)</f>
        <v>Anger</v>
      </c>
      <c r="E5389" t="str" cm="1">
        <f t="array" ref="E5389">INDEX(B5389:D5389,MODE(MATCH(B5389:D5389,B5389:D5389,0)))</f>
        <v>Anger</v>
      </c>
    </row>
    <row r="5390" spans="1:5" ht="45" x14ac:dyDescent="0.25">
      <c r="A5390" s="3" t="s">
        <v>4631</v>
      </c>
      <c r="B5390" t="str">
        <f>VLOOKUP(A5390,subset2a!$A$2:$B$10001,2,0)</f>
        <v>Anger</v>
      </c>
      <c r="C5390" t="str">
        <f>VLOOKUP(A5390,subset2b!$A$2:$B$10001,2,0)</f>
        <v>None</v>
      </c>
      <c r="D5390" t="str">
        <f>VLOOKUP(A5390,subset2c!$A$2:$B$10001,2,0)</f>
        <v>Anger</v>
      </c>
      <c r="E5390" t="str" cm="1">
        <f t="array" ref="E5390">INDEX(B5390:D5390,MODE(MATCH(B5390:D5390,B5390:D5390,0)))</f>
        <v>Anger</v>
      </c>
    </row>
    <row r="5391" spans="1:5" ht="225" x14ac:dyDescent="0.25">
      <c r="A5391" s="3" t="s">
        <v>4630</v>
      </c>
      <c r="B5391" t="str">
        <f>VLOOKUP(A5391,subset2a!$A$2:$B$10001,2,0)</f>
        <v>Sadness</v>
      </c>
      <c r="C5391" t="str">
        <f>VLOOKUP(A5391,subset2b!$A$2:$B$10001,2,0)</f>
        <v>None</v>
      </c>
      <c r="D5391" t="str">
        <f>VLOOKUP(A5391,subset2c!$A$2:$B$10001,2,0)</f>
        <v>None</v>
      </c>
      <c r="E5391" t="str" cm="1">
        <f t="array" ref="E5391">INDEX(B5391:D5391,MODE(MATCH(B5391:D5391,B5391:D5391,0)))</f>
        <v>None</v>
      </c>
    </row>
    <row r="5392" spans="1:5" ht="210" x14ac:dyDescent="0.25">
      <c r="A5392" s="3" t="s">
        <v>4629</v>
      </c>
      <c r="B5392" t="str">
        <f>VLOOKUP(A5392,subset2a!$A$2:$B$10001,2,0)</f>
        <v>Anger</v>
      </c>
      <c r="C5392" t="str">
        <f>VLOOKUP(A5392,subset2b!$A$2:$B$10001,2,0)</f>
        <v>Anger</v>
      </c>
      <c r="D5392" t="str">
        <f>VLOOKUP(A5392,subset2c!$A$2:$B$10001,2,0)</f>
        <v>Anger</v>
      </c>
      <c r="E5392" t="str" cm="1">
        <f t="array" ref="E5392">INDEX(B5392:D5392,MODE(MATCH(B5392:D5392,B5392:D5392,0)))</f>
        <v>Anger</v>
      </c>
    </row>
    <row r="5393" spans="1:5" ht="90" x14ac:dyDescent="0.25">
      <c r="A5393" s="3" t="s">
        <v>4628</v>
      </c>
      <c r="B5393" t="str">
        <f>VLOOKUP(A5393,subset2a!$A$2:$B$10001,2,0)</f>
        <v>Sadness</v>
      </c>
      <c r="C5393" t="str">
        <f>VLOOKUP(A5393,subset2b!$A$2:$B$10001,2,0)</f>
        <v>None</v>
      </c>
      <c r="D5393" t="str">
        <f>VLOOKUP(A5393,subset2c!$A$2:$B$10001,2,0)</f>
        <v>Sadness</v>
      </c>
      <c r="E5393" t="str" cm="1">
        <f t="array" ref="E5393">INDEX(B5393:D5393,MODE(MATCH(B5393:D5393,B5393:D5393,0)))</f>
        <v>Sadness</v>
      </c>
    </row>
    <row r="5394" spans="1:5" ht="105" x14ac:dyDescent="0.25">
      <c r="A5394" s="3" t="s">
        <v>4627</v>
      </c>
      <c r="B5394" t="str">
        <f>VLOOKUP(A5394,subset2a!$A$2:$B$10001,2,0)</f>
        <v>Joy</v>
      </c>
      <c r="C5394" t="str">
        <f>VLOOKUP(A5394,subset2b!$A$2:$B$10001,2,0)</f>
        <v>None</v>
      </c>
      <c r="D5394" t="str">
        <f>VLOOKUP(A5394,subset2c!$A$2:$B$10001,2,0)</f>
        <v>Joy</v>
      </c>
      <c r="E5394" t="str" cm="1">
        <f t="array" ref="E5394">INDEX(B5394:D5394,MODE(MATCH(B5394:D5394,B5394:D5394,0)))</f>
        <v>Joy</v>
      </c>
    </row>
    <row r="5395" spans="1:5" ht="180" x14ac:dyDescent="0.25">
      <c r="A5395" s="3" t="s">
        <v>4626</v>
      </c>
      <c r="B5395" t="str">
        <f>VLOOKUP(A5395,subset2a!$A$2:$B$10001,2,0)</f>
        <v>Joy</v>
      </c>
      <c r="C5395" t="str">
        <f>VLOOKUP(A5395,subset2b!$A$2:$B$10001,2,0)</f>
        <v>None</v>
      </c>
      <c r="D5395" t="str">
        <f>VLOOKUP(A5395,subset2c!$A$2:$B$10001,2,0)</f>
        <v>Joy</v>
      </c>
      <c r="E5395" t="str" cm="1">
        <f t="array" ref="E5395">INDEX(B5395:D5395,MODE(MATCH(B5395:D5395,B5395:D5395,0)))</f>
        <v>Joy</v>
      </c>
    </row>
    <row r="5396" spans="1:5" ht="270" x14ac:dyDescent="0.25">
      <c r="A5396" s="3" t="s">
        <v>4625</v>
      </c>
      <c r="B5396" t="str">
        <f>VLOOKUP(A5396,subset2a!$A$2:$B$10001,2,0)</f>
        <v>Sadness</v>
      </c>
      <c r="C5396" t="str">
        <f>VLOOKUP(A5396,subset2b!$A$2:$B$10001,2,0)</f>
        <v>None</v>
      </c>
      <c r="D5396" t="str">
        <f>VLOOKUP(A5396,subset2c!$A$2:$B$10001,2,0)</f>
        <v>Sadness</v>
      </c>
      <c r="E5396" t="str" cm="1">
        <f t="array" ref="E5396">INDEX(B5396:D5396,MODE(MATCH(B5396:D5396,B5396:D5396,0)))</f>
        <v>Sadness</v>
      </c>
    </row>
    <row r="5397" spans="1:5" ht="300" x14ac:dyDescent="0.25">
      <c r="A5397" s="3" t="s">
        <v>4624</v>
      </c>
      <c r="B5397" t="str">
        <f>VLOOKUP(A5397,subset2a!$A$2:$B$10001,2,0)</f>
        <v>Sadness</v>
      </c>
      <c r="C5397" t="str">
        <f>VLOOKUP(A5397,subset2b!$A$2:$B$10001,2,0)</f>
        <v>None</v>
      </c>
      <c r="D5397" t="str">
        <f>VLOOKUP(A5397,subset2c!$A$2:$B$10001,2,0)</f>
        <v>Sadness</v>
      </c>
      <c r="E5397" t="str" cm="1">
        <f t="array" ref="E5397">INDEX(B5397:D5397,MODE(MATCH(B5397:D5397,B5397:D5397,0)))</f>
        <v>Sadness</v>
      </c>
    </row>
    <row r="5398" spans="1:5" ht="105" x14ac:dyDescent="0.25">
      <c r="A5398" s="3" t="s">
        <v>4623</v>
      </c>
      <c r="B5398" t="str">
        <f>VLOOKUP(A5398,subset2a!$A$2:$B$10001,2,0)</f>
        <v>Joy</v>
      </c>
      <c r="C5398" t="str">
        <f>VLOOKUP(A5398,subset2b!$A$2:$B$10001,2,0)</f>
        <v>None</v>
      </c>
      <c r="D5398" t="str">
        <f>VLOOKUP(A5398,subset2c!$A$2:$B$10001,2,0)</f>
        <v>None</v>
      </c>
      <c r="E5398" t="str" cm="1">
        <f t="array" ref="E5398">INDEX(B5398:D5398,MODE(MATCH(B5398:D5398,B5398:D5398,0)))</f>
        <v>None</v>
      </c>
    </row>
    <row r="5399" spans="1:5" ht="150" x14ac:dyDescent="0.25">
      <c r="A5399" s="3" t="s">
        <v>4622</v>
      </c>
      <c r="B5399" t="str">
        <f>VLOOKUP(A5399,subset2a!$A$2:$B$10001,2,0)</f>
        <v>Sadness</v>
      </c>
      <c r="C5399" t="str">
        <f>VLOOKUP(A5399,subset2b!$A$2:$B$10001,2,0)</f>
        <v>None</v>
      </c>
      <c r="D5399" t="str">
        <f>VLOOKUP(A5399,subset2c!$A$2:$B$10001,2,0)</f>
        <v>Sadness</v>
      </c>
      <c r="E5399" t="str" cm="1">
        <f t="array" ref="E5399">INDEX(B5399:D5399,MODE(MATCH(B5399:D5399,B5399:D5399,0)))</f>
        <v>Sadness</v>
      </c>
    </row>
    <row r="5400" spans="1:5" ht="60" x14ac:dyDescent="0.25">
      <c r="A5400" s="3" t="s">
        <v>4621</v>
      </c>
      <c r="B5400" t="str">
        <f>VLOOKUP(A5400,subset2a!$A$2:$B$10001,2,0)</f>
        <v>Sadness</v>
      </c>
      <c r="C5400" t="str">
        <f>VLOOKUP(A5400,subset2b!$A$2:$B$10001,2,0)</f>
        <v>None</v>
      </c>
      <c r="D5400" t="str">
        <f>VLOOKUP(A5400,subset2c!$A$2:$B$10001,2,0)</f>
        <v>None</v>
      </c>
      <c r="E5400" t="str" cm="1">
        <f t="array" ref="E5400">INDEX(B5400:D5400,MODE(MATCH(B5400:D5400,B5400:D5400,0)))</f>
        <v>None</v>
      </c>
    </row>
    <row r="5401" spans="1:5" ht="315" x14ac:dyDescent="0.25">
      <c r="A5401" s="3" t="s">
        <v>4620</v>
      </c>
      <c r="B5401" t="str">
        <f>VLOOKUP(A5401,subset2a!$A$2:$B$10001,2,0)</f>
        <v>Anger</v>
      </c>
      <c r="C5401" t="str">
        <f>VLOOKUP(A5401,subset2b!$A$2:$B$10001,2,0)</f>
        <v>None</v>
      </c>
      <c r="D5401" t="str">
        <f>VLOOKUP(A5401,subset2c!$A$2:$B$10001,2,0)</f>
        <v>Anger</v>
      </c>
      <c r="E5401" t="str" cm="1">
        <f t="array" ref="E5401">INDEX(B5401:D5401,MODE(MATCH(B5401:D5401,B5401:D5401,0)))</f>
        <v>Anger</v>
      </c>
    </row>
    <row r="5402" spans="1:5" ht="345" x14ac:dyDescent="0.25">
      <c r="A5402" s="3" t="s">
        <v>4619</v>
      </c>
      <c r="B5402" t="str">
        <f>VLOOKUP(A5402,subset2a!$A$2:$B$10001,2,0)</f>
        <v>Fear</v>
      </c>
      <c r="C5402" t="str">
        <f>VLOOKUP(A5402,subset2b!$A$2:$B$10001,2,0)</f>
        <v>None</v>
      </c>
      <c r="D5402" t="str">
        <f>VLOOKUP(A5402,subset2c!$A$2:$B$10001,2,0)</f>
        <v>Surprise</v>
      </c>
      <c r="E5402" t="e" cm="1">
        <f t="array" ref="E5402">INDEX(B5402:D5402,MODE(MATCH(B5402:D5402,B5402:D5402,0)))</f>
        <v>#N/A</v>
      </c>
    </row>
    <row r="5403" spans="1:5" ht="165" x14ac:dyDescent="0.25">
      <c r="A5403" s="3" t="s">
        <v>4618</v>
      </c>
      <c r="B5403" t="str">
        <f>VLOOKUP(A5403,subset2a!$A$2:$B$10001,2,0)</f>
        <v>Joy</v>
      </c>
      <c r="C5403" t="str">
        <f>VLOOKUP(A5403,subset2b!$A$2:$B$10001,2,0)</f>
        <v>Joy</v>
      </c>
      <c r="D5403" t="str">
        <f>VLOOKUP(A5403,subset2c!$A$2:$B$10001,2,0)</f>
        <v>Joy</v>
      </c>
      <c r="E5403" t="str" cm="1">
        <f t="array" ref="E5403">INDEX(B5403:D5403,MODE(MATCH(B5403:D5403,B5403:D5403,0)))</f>
        <v>Joy</v>
      </c>
    </row>
    <row r="5404" spans="1:5" ht="180" x14ac:dyDescent="0.25">
      <c r="A5404" s="3" t="s">
        <v>4617</v>
      </c>
      <c r="B5404" t="str">
        <f>VLOOKUP(A5404,subset2a!$A$2:$B$10001,2,0)</f>
        <v>Anger</v>
      </c>
      <c r="C5404" t="str">
        <f>VLOOKUP(A5404,subset2b!$A$2:$B$10001,2,0)</f>
        <v>None</v>
      </c>
      <c r="D5404" t="str">
        <f>VLOOKUP(A5404,subset2c!$A$2:$B$10001,2,0)</f>
        <v>Anger</v>
      </c>
      <c r="E5404" t="str" cm="1">
        <f t="array" ref="E5404">INDEX(B5404:D5404,MODE(MATCH(B5404:D5404,B5404:D5404,0)))</f>
        <v>Anger</v>
      </c>
    </row>
    <row r="5405" spans="1:5" ht="315" x14ac:dyDescent="0.25">
      <c r="A5405" s="3" t="s">
        <v>4616</v>
      </c>
      <c r="B5405" t="str">
        <f>VLOOKUP(A5405,subset2a!$A$2:$B$10001,2,0)</f>
        <v>Anger</v>
      </c>
      <c r="C5405" t="str">
        <f>VLOOKUP(A5405,subset2b!$A$2:$B$10001,2,0)</f>
        <v>Disgust</v>
      </c>
      <c r="D5405" t="str">
        <f>VLOOKUP(A5405,subset2c!$A$2:$B$10001,2,0)</f>
        <v>Anger</v>
      </c>
      <c r="E5405" t="str" cm="1">
        <f t="array" ref="E5405">INDEX(B5405:D5405,MODE(MATCH(B5405:D5405,B5405:D5405,0)))</f>
        <v>Anger</v>
      </c>
    </row>
    <row r="5406" spans="1:5" ht="240" x14ac:dyDescent="0.25">
      <c r="A5406" s="3" t="s">
        <v>4615</v>
      </c>
      <c r="B5406" t="str">
        <f>VLOOKUP(A5406,subset2a!$A$2:$B$10001,2,0)</f>
        <v>Anger</v>
      </c>
      <c r="C5406" t="str">
        <f>VLOOKUP(A5406,subset2b!$A$2:$B$10001,2,0)</f>
        <v>None</v>
      </c>
      <c r="D5406" t="str">
        <f>VLOOKUP(A5406,subset2c!$A$2:$B$10001,2,0)</f>
        <v>Anger</v>
      </c>
      <c r="E5406" t="str" cm="1">
        <f t="array" ref="E5406">INDEX(B5406:D5406,MODE(MATCH(B5406:D5406,B5406:D5406,0)))</f>
        <v>Anger</v>
      </c>
    </row>
    <row r="5407" spans="1:5" ht="180" x14ac:dyDescent="0.25">
      <c r="A5407" s="3" t="s">
        <v>4614</v>
      </c>
      <c r="B5407" t="str">
        <f>VLOOKUP(A5407,subset2a!$A$2:$B$10001,2,0)</f>
        <v>Sadness</v>
      </c>
      <c r="C5407" t="str">
        <f>VLOOKUP(A5407,subset2b!$A$2:$B$10001,2,0)</f>
        <v>None</v>
      </c>
      <c r="D5407" t="str">
        <f>VLOOKUP(A5407,subset2c!$A$2:$B$10001,2,0)</f>
        <v>Sadness</v>
      </c>
      <c r="E5407" t="str" cm="1">
        <f t="array" ref="E5407">INDEX(B5407:D5407,MODE(MATCH(B5407:D5407,B5407:D5407,0)))</f>
        <v>Sadness</v>
      </c>
    </row>
    <row r="5408" spans="1:5" ht="135" x14ac:dyDescent="0.25">
      <c r="A5408" s="3" t="s">
        <v>4613</v>
      </c>
      <c r="B5408" t="str">
        <f>VLOOKUP(A5408,subset2a!$A$2:$B$10001,2,0)</f>
        <v>Joy</v>
      </c>
      <c r="C5408" t="str">
        <f>VLOOKUP(A5408,subset2b!$A$2:$B$10001,2,0)</f>
        <v>None</v>
      </c>
      <c r="D5408" t="str">
        <f>VLOOKUP(A5408,subset2c!$A$2:$B$10001,2,0)</f>
        <v>None</v>
      </c>
      <c r="E5408" t="str" cm="1">
        <f t="array" ref="E5408">INDEX(B5408:D5408,MODE(MATCH(B5408:D5408,B5408:D5408,0)))</f>
        <v>None</v>
      </c>
    </row>
    <row r="5409" spans="1:5" ht="315" x14ac:dyDescent="0.25">
      <c r="A5409" s="3" t="s">
        <v>4612</v>
      </c>
      <c r="B5409" t="str">
        <f>VLOOKUP(A5409,subset2a!$A$2:$B$10001,2,0)</f>
        <v>Anger</v>
      </c>
      <c r="C5409" t="str">
        <f>VLOOKUP(A5409,subset2b!$A$2:$B$10001,2,0)</f>
        <v>None</v>
      </c>
      <c r="D5409" t="str">
        <f>VLOOKUP(A5409,subset2c!$A$2:$B$10001,2,0)</f>
        <v>Anger</v>
      </c>
      <c r="E5409" t="str" cm="1">
        <f t="array" ref="E5409">INDEX(B5409:D5409,MODE(MATCH(B5409:D5409,B5409:D5409,0)))</f>
        <v>Anger</v>
      </c>
    </row>
    <row r="5410" spans="1:5" ht="409.5" x14ac:dyDescent="0.25">
      <c r="A5410" s="3" t="s">
        <v>4611</v>
      </c>
      <c r="B5410" t="str">
        <f>VLOOKUP(A5410,subset2a!$A$2:$B$10001,2,0)</f>
        <v>Joy</v>
      </c>
      <c r="C5410" t="str">
        <f>VLOOKUP(A5410,subset2b!$A$2:$B$10001,2,0)</f>
        <v>None</v>
      </c>
      <c r="D5410" t="str">
        <f>VLOOKUP(A5410,subset2c!$A$2:$B$10001,2,0)</f>
        <v>Joy</v>
      </c>
      <c r="E5410" t="str" cm="1">
        <f t="array" ref="E5410">INDEX(B5410:D5410,MODE(MATCH(B5410:D5410,B5410:D5410,0)))</f>
        <v>Joy</v>
      </c>
    </row>
    <row r="5411" spans="1:5" ht="210" x14ac:dyDescent="0.25">
      <c r="A5411" s="3" t="s">
        <v>4610</v>
      </c>
      <c r="B5411" t="str">
        <f>VLOOKUP(A5411,subset2a!$A$2:$B$10001,2,0)</f>
        <v>Anger</v>
      </c>
      <c r="C5411" t="str">
        <f>VLOOKUP(A5411,subset2b!$A$2:$B$10001,2,0)</f>
        <v>None</v>
      </c>
      <c r="D5411" t="str">
        <f>VLOOKUP(A5411,subset2c!$A$2:$B$10001,2,0)</f>
        <v>Anger</v>
      </c>
      <c r="E5411" t="str" cm="1">
        <f t="array" ref="E5411">INDEX(B5411:D5411,MODE(MATCH(B5411:D5411,B5411:D5411,0)))</f>
        <v>Anger</v>
      </c>
    </row>
    <row r="5412" spans="1:5" ht="409.5" x14ac:dyDescent="0.25">
      <c r="A5412" s="3" t="s">
        <v>4609</v>
      </c>
      <c r="B5412" t="e">
        <f>VLOOKUP(A5412,subset2a!$A$2:$B$10001,2,0)</f>
        <v>#VALUE!</v>
      </c>
      <c r="C5412" t="e">
        <f>VLOOKUP(A5412,subset2b!$A$2:$B$10001,2,0)</f>
        <v>#VALUE!</v>
      </c>
      <c r="D5412" t="e">
        <f>VLOOKUP(A5412,subset2c!$A$2:$B$10001,2,0)</f>
        <v>#VALUE!</v>
      </c>
      <c r="E5412" t="e" cm="1">
        <f t="array" ref="E5412">INDEX(B5412:D5412,MODE(MATCH(B5412:D5412,B5412:D5412,0)))</f>
        <v>#VALUE!</v>
      </c>
    </row>
    <row r="5413" spans="1:5" ht="195" x14ac:dyDescent="0.25">
      <c r="A5413" s="3" t="s">
        <v>4608</v>
      </c>
      <c r="B5413" t="str">
        <f>VLOOKUP(A5413,subset2a!$A$2:$B$10001,2,0)</f>
        <v>Sadness</v>
      </c>
      <c r="C5413" t="str">
        <f>VLOOKUP(A5413,subset2b!$A$2:$B$10001,2,0)</f>
        <v>None</v>
      </c>
      <c r="D5413" t="str">
        <f>VLOOKUP(A5413,subset2c!$A$2:$B$10001,2,0)</f>
        <v>Disgust</v>
      </c>
      <c r="E5413" t="e" cm="1">
        <f t="array" ref="E5413">INDEX(B5413:D5413,MODE(MATCH(B5413:D5413,B5413:D5413,0)))</f>
        <v>#N/A</v>
      </c>
    </row>
    <row r="5414" spans="1:5" ht="75" x14ac:dyDescent="0.25">
      <c r="A5414" s="3" t="s">
        <v>4607</v>
      </c>
      <c r="B5414" t="str">
        <f>VLOOKUP(A5414,subset2a!$A$2:$B$10001,2,0)</f>
        <v>Sadness</v>
      </c>
      <c r="C5414" t="str">
        <f>VLOOKUP(A5414,subset2b!$A$2:$B$10001,2,0)</f>
        <v>None</v>
      </c>
      <c r="D5414" t="str">
        <f>VLOOKUP(A5414,subset2c!$A$2:$B$10001,2,0)</f>
        <v>Fear</v>
      </c>
      <c r="E5414" t="e" cm="1">
        <f t="array" ref="E5414">INDEX(B5414:D5414,MODE(MATCH(B5414:D5414,B5414:D5414,0)))</f>
        <v>#N/A</v>
      </c>
    </row>
    <row r="5415" spans="1:5" ht="150" x14ac:dyDescent="0.25">
      <c r="A5415" s="3" t="s">
        <v>4606</v>
      </c>
      <c r="B5415" t="str">
        <f>VLOOKUP(A5415,subset2a!$A$2:$B$10001,2,0)</f>
        <v>Joy</v>
      </c>
      <c r="C5415" t="str">
        <f>VLOOKUP(A5415,subset2b!$A$2:$B$10001,2,0)</f>
        <v>None</v>
      </c>
      <c r="D5415" t="str">
        <f>VLOOKUP(A5415,subset2c!$A$2:$B$10001,2,0)</f>
        <v>Sadness</v>
      </c>
      <c r="E5415" t="e" cm="1">
        <f t="array" ref="E5415">INDEX(B5415:D5415,MODE(MATCH(B5415:D5415,B5415:D5415,0)))</f>
        <v>#N/A</v>
      </c>
    </row>
    <row r="5416" spans="1:5" ht="180" x14ac:dyDescent="0.25">
      <c r="A5416" s="3" t="s">
        <v>4605</v>
      </c>
      <c r="B5416" t="str">
        <f>VLOOKUP(A5416,subset2a!$A$2:$B$10001,2,0)</f>
        <v>Joy</v>
      </c>
      <c r="C5416" t="str">
        <f>VLOOKUP(A5416,subset2b!$A$2:$B$10001,2,0)</f>
        <v>None</v>
      </c>
      <c r="D5416" t="str">
        <f>VLOOKUP(A5416,subset2c!$A$2:$B$10001,2,0)</f>
        <v>Anger</v>
      </c>
      <c r="E5416" t="e" cm="1">
        <f t="array" ref="E5416">INDEX(B5416:D5416,MODE(MATCH(B5416:D5416,B5416:D5416,0)))</f>
        <v>#N/A</v>
      </c>
    </row>
    <row r="5417" spans="1:5" ht="409.5" x14ac:dyDescent="0.25">
      <c r="A5417" s="3" t="s">
        <v>4604</v>
      </c>
      <c r="B5417" t="e">
        <f>VLOOKUP(A5417,subset2a!$A$2:$B$10001,2,0)</f>
        <v>#VALUE!</v>
      </c>
      <c r="C5417" t="e">
        <f>VLOOKUP(A5417,subset2b!$A$2:$B$10001,2,0)</f>
        <v>#VALUE!</v>
      </c>
      <c r="D5417" t="e">
        <f>VLOOKUP(A5417,subset2c!$A$2:$B$10001,2,0)</f>
        <v>#VALUE!</v>
      </c>
      <c r="E5417" t="e" cm="1">
        <f t="array" ref="E5417">INDEX(B5417:D5417,MODE(MATCH(B5417:D5417,B5417:D5417,0)))</f>
        <v>#VALUE!</v>
      </c>
    </row>
    <row r="5418" spans="1:5" ht="60" x14ac:dyDescent="0.25">
      <c r="A5418" s="3" t="s">
        <v>4603</v>
      </c>
      <c r="B5418" t="str">
        <f>VLOOKUP(A5418,subset2a!$A$2:$B$10001,2,0)</f>
        <v>Anger</v>
      </c>
      <c r="C5418" t="str">
        <f>VLOOKUP(A5418,subset2b!$A$2:$B$10001,2,0)</f>
        <v>None</v>
      </c>
      <c r="D5418" t="str">
        <f>VLOOKUP(A5418,subset2c!$A$2:$B$10001,2,0)</f>
        <v>Anger</v>
      </c>
      <c r="E5418" t="str" cm="1">
        <f t="array" ref="E5418">INDEX(B5418:D5418,MODE(MATCH(B5418:D5418,B5418:D5418,0)))</f>
        <v>Anger</v>
      </c>
    </row>
    <row r="5419" spans="1:5" ht="120" x14ac:dyDescent="0.25">
      <c r="A5419" s="3" t="s">
        <v>4602</v>
      </c>
      <c r="B5419" t="str">
        <f>VLOOKUP(A5419,subset2a!$A$2:$B$10001,2,0)</f>
        <v>Joy</v>
      </c>
      <c r="C5419" t="str">
        <f>VLOOKUP(A5419,subset2b!$A$2:$B$10001,2,0)</f>
        <v>None</v>
      </c>
      <c r="D5419" t="str">
        <f>VLOOKUP(A5419,subset2c!$A$2:$B$10001,2,0)</f>
        <v>None</v>
      </c>
      <c r="E5419" t="str" cm="1">
        <f t="array" ref="E5419">INDEX(B5419:D5419,MODE(MATCH(B5419:D5419,B5419:D5419,0)))</f>
        <v>None</v>
      </c>
    </row>
    <row r="5420" spans="1:5" ht="270" x14ac:dyDescent="0.25">
      <c r="A5420" s="3" t="s">
        <v>4601</v>
      </c>
      <c r="B5420" t="str">
        <f>VLOOKUP(A5420,subset2a!$A$2:$B$10001,2,0)</f>
        <v>Sadness</v>
      </c>
      <c r="C5420" t="str">
        <f>VLOOKUP(A5420,subset2b!$A$2:$B$10001,2,0)</f>
        <v>None</v>
      </c>
      <c r="D5420" t="str">
        <f>VLOOKUP(A5420,subset2c!$A$2:$B$10001,2,0)</f>
        <v>Anger</v>
      </c>
      <c r="E5420" t="e" cm="1">
        <f t="array" ref="E5420">INDEX(B5420:D5420,MODE(MATCH(B5420:D5420,B5420:D5420,0)))</f>
        <v>#N/A</v>
      </c>
    </row>
    <row r="5421" spans="1:5" ht="210" x14ac:dyDescent="0.25">
      <c r="A5421" s="3" t="s">
        <v>4600</v>
      </c>
      <c r="B5421" t="str">
        <f>VLOOKUP(A5421,subset2a!$A$2:$B$10001,2,0)</f>
        <v>Anger</v>
      </c>
      <c r="C5421" t="str">
        <f>VLOOKUP(A5421,subset2b!$A$2:$B$10001,2,0)</f>
        <v>None</v>
      </c>
      <c r="D5421" t="str">
        <f>VLOOKUP(A5421,subset2c!$A$2:$B$10001,2,0)</f>
        <v>Anger</v>
      </c>
      <c r="E5421" t="str" cm="1">
        <f t="array" ref="E5421">INDEX(B5421:D5421,MODE(MATCH(B5421:D5421,B5421:D5421,0)))</f>
        <v>Anger</v>
      </c>
    </row>
    <row r="5422" spans="1:5" ht="300" x14ac:dyDescent="0.25">
      <c r="A5422" s="3" t="s">
        <v>4599</v>
      </c>
      <c r="B5422" t="str">
        <f>VLOOKUP(A5422,subset2a!$A$2:$B$10001,2,0)</f>
        <v>Anger</v>
      </c>
      <c r="C5422" t="str">
        <f>VLOOKUP(A5422,subset2b!$A$2:$B$10001,2,0)</f>
        <v>None</v>
      </c>
      <c r="D5422" t="str">
        <f>VLOOKUP(A5422,subset2c!$A$2:$B$10001,2,0)</f>
        <v>Anger</v>
      </c>
      <c r="E5422" t="str" cm="1">
        <f t="array" ref="E5422">INDEX(B5422:D5422,MODE(MATCH(B5422:D5422,B5422:D5422,0)))</f>
        <v>Anger</v>
      </c>
    </row>
    <row r="5423" spans="1:5" ht="409.5" x14ac:dyDescent="0.25">
      <c r="A5423" s="3" t="s">
        <v>4598</v>
      </c>
      <c r="B5423" t="str">
        <f>VLOOKUP(A5423,subset2a!$A$2:$B$10001,2,0)</f>
        <v>Sadness</v>
      </c>
      <c r="C5423" t="str">
        <f>VLOOKUP(A5423,subset2b!$A$2:$B$10001,2,0)</f>
        <v>Sadness</v>
      </c>
      <c r="D5423" t="str">
        <f>VLOOKUP(A5423,subset2c!$A$2:$B$10001,2,0)</f>
        <v>Sadness</v>
      </c>
      <c r="E5423" t="str" cm="1">
        <f t="array" ref="E5423">INDEX(B5423:D5423,MODE(MATCH(B5423:D5423,B5423:D5423,0)))</f>
        <v>Sadness</v>
      </c>
    </row>
    <row r="5424" spans="1:5" ht="105" x14ac:dyDescent="0.25">
      <c r="A5424" s="3" t="s">
        <v>4597</v>
      </c>
      <c r="B5424" t="str">
        <f>VLOOKUP(A5424,subset2a!$A$2:$B$10001,2,0)</f>
        <v>Sadness</v>
      </c>
      <c r="C5424" t="str">
        <f>VLOOKUP(A5424,subset2b!$A$2:$B$10001,2,0)</f>
        <v>Sadness</v>
      </c>
      <c r="D5424" t="str">
        <f>VLOOKUP(A5424,subset2c!$A$2:$B$10001,2,0)</f>
        <v>Sadness</v>
      </c>
      <c r="E5424" t="str" cm="1">
        <f t="array" ref="E5424">INDEX(B5424:D5424,MODE(MATCH(B5424:D5424,B5424:D5424,0)))</f>
        <v>Sadness</v>
      </c>
    </row>
    <row r="5425" spans="1:5" ht="195" x14ac:dyDescent="0.25">
      <c r="A5425" s="3" t="s">
        <v>4596</v>
      </c>
      <c r="B5425" t="str">
        <f>VLOOKUP(A5425,subset2a!$A$2:$B$10001,2,0)</f>
        <v>Sadness</v>
      </c>
      <c r="C5425" t="str">
        <f>VLOOKUP(A5425,subset2b!$A$2:$B$10001,2,0)</f>
        <v>None</v>
      </c>
      <c r="D5425" t="str">
        <f>VLOOKUP(A5425,subset2c!$A$2:$B$10001,2,0)</f>
        <v>Sadness</v>
      </c>
      <c r="E5425" t="str" cm="1">
        <f t="array" ref="E5425">INDEX(B5425:D5425,MODE(MATCH(B5425:D5425,B5425:D5425,0)))</f>
        <v>Sadness</v>
      </c>
    </row>
    <row r="5426" spans="1:5" ht="255" x14ac:dyDescent="0.25">
      <c r="A5426" s="3" t="s">
        <v>4595</v>
      </c>
      <c r="B5426" t="str">
        <f>VLOOKUP(A5426,subset2a!$A$2:$B$10001,2,0)</f>
        <v>Sadness</v>
      </c>
      <c r="C5426" t="str">
        <f>VLOOKUP(A5426,subset2b!$A$2:$B$10001,2,0)</f>
        <v>None</v>
      </c>
      <c r="D5426" t="str">
        <f>VLOOKUP(A5426,subset2c!$A$2:$B$10001,2,0)</f>
        <v>Anger</v>
      </c>
      <c r="E5426" t="e" cm="1">
        <f t="array" ref="E5426">INDEX(B5426:D5426,MODE(MATCH(B5426:D5426,B5426:D5426,0)))</f>
        <v>#N/A</v>
      </c>
    </row>
    <row r="5427" spans="1:5" ht="315" x14ac:dyDescent="0.25">
      <c r="A5427" s="3" t="s">
        <v>4594</v>
      </c>
      <c r="B5427" t="str">
        <f>VLOOKUP(A5427,subset2a!$A$2:$B$10001,2,0)</f>
        <v>Anger</v>
      </c>
      <c r="C5427" t="str">
        <f>VLOOKUP(A5427,subset2b!$A$2:$B$10001,2,0)</f>
        <v>None</v>
      </c>
      <c r="D5427" t="str">
        <f>VLOOKUP(A5427,subset2c!$A$2:$B$10001,2,0)</f>
        <v>Anger</v>
      </c>
      <c r="E5427" t="str" cm="1">
        <f t="array" ref="E5427">INDEX(B5427:D5427,MODE(MATCH(B5427:D5427,B5427:D5427,0)))</f>
        <v>Anger</v>
      </c>
    </row>
    <row r="5428" spans="1:5" ht="409.5" x14ac:dyDescent="0.25">
      <c r="A5428" s="3" t="s">
        <v>4593</v>
      </c>
      <c r="B5428" t="str">
        <f>VLOOKUP(A5428,subset2a!$A$2:$B$10001,2,0)</f>
        <v>Joy</v>
      </c>
      <c r="C5428" t="str">
        <f>VLOOKUP(A5428,subset2b!$A$2:$B$10001,2,0)</f>
        <v>None</v>
      </c>
      <c r="D5428" t="str">
        <f>VLOOKUP(A5428,subset2c!$A$2:$B$10001,2,0)</f>
        <v>None</v>
      </c>
      <c r="E5428" t="str" cm="1">
        <f t="array" ref="E5428">INDEX(B5428:D5428,MODE(MATCH(B5428:D5428,B5428:D5428,0)))</f>
        <v>None</v>
      </c>
    </row>
    <row r="5429" spans="1:5" ht="135" x14ac:dyDescent="0.25">
      <c r="A5429" s="3" t="s">
        <v>4592</v>
      </c>
      <c r="B5429" t="str">
        <f>VLOOKUP(A5429,subset2a!$A$2:$B$10001,2,0)</f>
        <v>Joy</v>
      </c>
      <c r="C5429" t="str">
        <f>VLOOKUP(A5429,subset2b!$A$2:$B$10001,2,0)</f>
        <v>None</v>
      </c>
      <c r="D5429" t="str">
        <f>VLOOKUP(A5429,subset2c!$A$2:$B$10001,2,0)</f>
        <v>Joy</v>
      </c>
      <c r="E5429" t="str" cm="1">
        <f t="array" ref="E5429">INDEX(B5429:D5429,MODE(MATCH(B5429:D5429,B5429:D5429,0)))</f>
        <v>Joy</v>
      </c>
    </row>
    <row r="5430" spans="1:5" ht="150" x14ac:dyDescent="0.25">
      <c r="A5430" s="3" t="s">
        <v>4591</v>
      </c>
      <c r="B5430" t="str">
        <f>VLOOKUP(A5430,subset2a!$A$2:$B$10001,2,0)</f>
        <v>Joy</v>
      </c>
      <c r="C5430" t="str">
        <f>VLOOKUP(A5430,subset2b!$A$2:$B$10001,2,0)</f>
        <v>None</v>
      </c>
      <c r="D5430" t="str">
        <f>VLOOKUP(A5430,subset2c!$A$2:$B$10001,2,0)</f>
        <v>None</v>
      </c>
      <c r="E5430" t="str" cm="1">
        <f t="array" ref="E5430">INDEX(B5430:D5430,MODE(MATCH(B5430:D5430,B5430:D5430,0)))</f>
        <v>None</v>
      </c>
    </row>
    <row r="5431" spans="1:5" ht="195" x14ac:dyDescent="0.25">
      <c r="A5431" s="3" t="s">
        <v>4590</v>
      </c>
      <c r="B5431" t="str">
        <f>VLOOKUP(A5431,subset2a!$A$2:$B$10001,2,0)</f>
        <v>Joy</v>
      </c>
      <c r="C5431" t="str">
        <f>VLOOKUP(A5431,subset2b!$A$2:$B$10001,2,0)</f>
        <v>None</v>
      </c>
      <c r="D5431" t="str">
        <f>VLOOKUP(A5431,subset2c!$A$2:$B$10001,2,0)</f>
        <v>Sadness</v>
      </c>
      <c r="E5431" t="e" cm="1">
        <f t="array" ref="E5431">INDEX(B5431:D5431,MODE(MATCH(B5431:D5431,B5431:D5431,0)))</f>
        <v>#N/A</v>
      </c>
    </row>
    <row r="5432" spans="1:5" ht="210" x14ac:dyDescent="0.25">
      <c r="A5432" s="3" t="s">
        <v>4589</v>
      </c>
      <c r="B5432" t="str">
        <f>VLOOKUP(A5432,subset2a!$A$2:$B$10001,2,0)</f>
        <v>Sadness</v>
      </c>
      <c r="C5432" t="str">
        <f>VLOOKUP(A5432,subset2b!$A$2:$B$10001,2,0)</f>
        <v>None</v>
      </c>
      <c r="D5432" t="str">
        <f>VLOOKUP(A5432,subset2c!$A$2:$B$10001,2,0)</f>
        <v>Sadness</v>
      </c>
      <c r="E5432" t="str" cm="1">
        <f t="array" ref="E5432">INDEX(B5432:D5432,MODE(MATCH(B5432:D5432,B5432:D5432,0)))</f>
        <v>Sadness</v>
      </c>
    </row>
    <row r="5433" spans="1:5" ht="195" x14ac:dyDescent="0.25">
      <c r="A5433" s="3" t="s">
        <v>4588</v>
      </c>
      <c r="B5433" t="str">
        <f>VLOOKUP(A5433,subset2a!$A$2:$B$10001,2,0)</f>
        <v>Sadness</v>
      </c>
      <c r="C5433" t="str">
        <f>VLOOKUP(A5433,subset2b!$A$2:$B$10001,2,0)</f>
        <v>None</v>
      </c>
      <c r="D5433" t="str">
        <f>VLOOKUP(A5433,subset2c!$A$2:$B$10001,2,0)</f>
        <v>Anger</v>
      </c>
      <c r="E5433" t="e" cm="1">
        <f t="array" ref="E5433">INDEX(B5433:D5433,MODE(MATCH(B5433:D5433,B5433:D5433,0)))</f>
        <v>#N/A</v>
      </c>
    </row>
    <row r="5434" spans="1:5" ht="150" x14ac:dyDescent="0.25">
      <c r="A5434" s="3" t="s">
        <v>4587</v>
      </c>
      <c r="B5434" t="str">
        <f>VLOOKUP(A5434,subset2a!$A$2:$B$10001,2,0)</f>
        <v>Sadness</v>
      </c>
      <c r="C5434" t="str">
        <f>VLOOKUP(A5434,subset2b!$A$2:$B$10001,2,0)</f>
        <v>None</v>
      </c>
      <c r="D5434" t="str">
        <f>VLOOKUP(A5434,subset2c!$A$2:$B$10001,2,0)</f>
        <v>None</v>
      </c>
      <c r="E5434" t="str" cm="1">
        <f t="array" ref="E5434">INDEX(B5434:D5434,MODE(MATCH(B5434:D5434,B5434:D5434,0)))</f>
        <v>None</v>
      </c>
    </row>
    <row r="5435" spans="1:5" ht="225" x14ac:dyDescent="0.25">
      <c r="A5435" s="3" t="s">
        <v>4586</v>
      </c>
      <c r="B5435" t="str">
        <f>VLOOKUP(A5435,subset2a!$A$2:$B$10001,2,0)</f>
        <v>Anger</v>
      </c>
      <c r="C5435" t="str">
        <f>VLOOKUP(A5435,subset2b!$A$2:$B$10001,2,0)</f>
        <v>None</v>
      </c>
      <c r="D5435" t="str">
        <f>VLOOKUP(A5435,subset2c!$A$2:$B$10001,2,0)</f>
        <v>Anger</v>
      </c>
      <c r="E5435" t="str" cm="1">
        <f t="array" ref="E5435">INDEX(B5435:D5435,MODE(MATCH(B5435:D5435,B5435:D5435,0)))</f>
        <v>Anger</v>
      </c>
    </row>
    <row r="5436" spans="1:5" ht="375" x14ac:dyDescent="0.25">
      <c r="A5436" s="3" t="s">
        <v>4585</v>
      </c>
      <c r="B5436" t="str">
        <f>VLOOKUP(A5436,subset2a!$A$2:$B$10001,2,0)</f>
        <v>Anger</v>
      </c>
      <c r="C5436" t="str">
        <f>VLOOKUP(A5436,subset2b!$A$2:$B$10001,2,0)</f>
        <v>None</v>
      </c>
      <c r="D5436" t="str">
        <f>VLOOKUP(A5436,subset2c!$A$2:$B$10001,2,0)</f>
        <v>Anger</v>
      </c>
      <c r="E5436" t="str" cm="1">
        <f t="array" ref="E5436">INDEX(B5436:D5436,MODE(MATCH(B5436:D5436,B5436:D5436,0)))</f>
        <v>Anger</v>
      </c>
    </row>
    <row r="5437" spans="1:5" ht="120" x14ac:dyDescent="0.25">
      <c r="A5437" s="3" t="s">
        <v>4584</v>
      </c>
      <c r="B5437" t="str">
        <f>VLOOKUP(A5437,subset2a!$A$2:$B$10001,2,0)</f>
        <v>Joy</v>
      </c>
      <c r="C5437" t="str">
        <f>VLOOKUP(A5437,subset2b!$A$2:$B$10001,2,0)</f>
        <v>None</v>
      </c>
      <c r="D5437" t="str">
        <f>VLOOKUP(A5437,subset2c!$A$2:$B$10001,2,0)</f>
        <v>Joy</v>
      </c>
      <c r="E5437" t="str" cm="1">
        <f t="array" ref="E5437">INDEX(B5437:D5437,MODE(MATCH(B5437:D5437,B5437:D5437,0)))</f>
        <v>Joy</v>
      </c>
    </row>
    <row r="5438" spans="1:5" ht="240" x14ac:dyDescent="0.25">
      <c r="A5438" s="3" t="s">
        <v>4583</v>
      </c>
      <c r="B5438" t="str">
        <f>VLOOKUP(A5438,subset2a!$A$2:$B$10001,2,0)</f>
        <v>Anger</v>
      </c>
      <c r="C5438" t="str">
        <f>VLOOKUP(A5438,subset2b!$A$2:$B$10001,2,0)</f>
        <v>Anger</v>
      </c>
      <c r="D5438" t="str">
        <f>VLOOKUP(A5438,subset2c!$A$2:$B$10001,2,0)</f>
        <v>Anger</v>
      </c>
      <c r="E5438" t="str" cm="1">
        <f t="array" ref="E5438">INDEX(B5438:D5438,MODE(MATCH(B5438:D5438,B5438:D5438,0)))</f>
        <v>Anger</v>
      </c>
    </row>
    <row r="5439" spans="1:5" ht="195" x14ac:dyDescent="0.25">
      <c r="A5439" s="3" t="s">
        <v>4582</v>
      </c>
      <c r="B5439" t="str">
        <f>VLOOKUP(A5439,subset2a!$A$2:$B$10001,2,0)</f>
        <v>Joy</v>
      </c>
      <c r="C5439" t="str">
        <f>VLOOKUP(A5439,subset2b!$A$2:$B$10001,2,0)</f>
        <v>Joy</v>
      </c>
      <c r="D5439" t="str">
        <f>VLOOKUP(A5439,subset2c!$A$2:$B$10001,2,0)</f>
        <v>Joy</v>
      </c>
      <c r="E5439" t="str" cm="1">
        <f t="array" ref="E5439">INDEX(B5439:D5439,MODE(MATCH(B5439:D5439,B5439:D5439,0)))</f>
        <v>Joy</v>
      </c>
    </row>
    <row r="5440" spans="1:5" ht="360" x14ac:dyDescent="0.25">
      <c r="A5440" s="3" t="s">
        <v>4581</v>
      </c>
      <c r="B5440" t="str">
        <f>VLOOKUP(A5440,subset2a!$A$2:$B$10001,2,0)</f>
        <v>Anger</v>
      </c>
      <c r="C5440" t="str">
        <f>VLOOKUP(A5440,subset2b!$A$2:$B$10001,2,0)</f>
        <v>None</v>
      </c>
      <c r="D5440" t="str">
        <f>VLOOKUP(A5440,subset2c!$A$2:$B$10001,2,0)</f>
        <v>None</v>
      </c>
      <c r="E5440" t="str" cm="1">
        <f t="array" ref="E5440">INDEX(B5440:D5440,MODE(MATCH(B5440:D5440,B5440:D5440,0)))</f>
        <v>None</v>
      </c>
    </row>
    <row r="5441" spans="1:5" ht="90" x14ac:dyDescent="0.25">
      <c r="A5441" s="3" t="s">
        <v>4580</v>
      </c>
      <c r="B5441" t="str">
        <f>VLOOKUP(A5441,subset2a!$A$2:$B$10001,2,0)</f>
        <v>Joy</v>
      </c>
      <c r="C5441" t="str">
        <f>VLOOKUP(A5441,subset2b!$A$2:$B$10001,2,0)</f>
        <v>None</v>
      </c>
      <c r="D5441" t="str">
        <f>VLOOKUP(A5441,subset2c!$A$2:$B$10001,2,0)</f>
        <v>None</v>
      </c>
      <c r="E5441" t="str" cm="1">
        <f t="array" ref="E5441">INDEX(B5441:D5441,MODE(MATCH(B5441:D5441,B5441:D5441,0)))</f>
        <v>None</v>
      </c>
    </row>
    <row r="5442" spans="1:5" ht="315" x14ac:dyDescent="0.25">
      <c r="A5442" s="3" t="s">
        <v>4579</v>
      </c>
      <c r="B5442" t="str">
        <f>VLOOKUP(A5442,subset2a!$A$2:$B$10001,2,0)</f>
        <v>Sadness</v>
      </c>
      <c r="C5442" t="str">
        <f>VLOOKUP(A5442,subset2b!$A$2:$B$10001,2,0)</f>
        <v>Sadness</v>
      </c>
      <c r="D5442" t="str">
        <f>VLOOKUP(A5442,subset2c!$A$2:$B$10001,2,0)</f>
        <v>Sadness</v>
      </c>
      <c r="E5442" t="str" cm="1">
        <f t="array" ref="E5442">INDEX(B5442:D5442,MODE(MATCH(B5442:D5442,B5442:D5442,0)))</f>
        <v>Sadness</v>
      </c>
    </row>
    <row r="5443" spans="1:5" ht="90" x14ac:dyDescent="0.25">
      <c r="A5443" s="3" t="s">
        <v>4578</v>
      </c>
      <c r="B5443" t="str">
        <f>VLOOKUP(A5443,subset2a!$A$2:$B$10001,2,0)</f>
        <v>Anger</v>
      </c>
      <c r="C5443" t="str">
        <f>VLOOKUP(A5443,subset2b!$A$2:$B$10001,2,0)</f>
        <v>None</v>
      </c>
      <c r="D5443" t="str">
        <f>VLOOKUP(A5443,subset2c!$A$2:$B$10001,2,0)</f>
        <v>None</v>
      </c>
      <c r="E5443" t="str" cm="1">
        <f t="array" ref="E5443">INDEX(B5443:D5443,MODE(MATCH(B5443:D5443,B5443:D5443,0)))</f>
        <v>None</v>
      </c>
    </row>
    <row r="5444" spans="1:5" ht="90" x14ac:dyDescent="0.25">
      <c r="A5444" s="3" t="s">
        <v>4577</v>
      </c>
      <c r="B5444" t="str">
        <f>VLOOKUP(A5444,subset2a!$A$2:$B$10001,2,0)</f>
        <v>Joy</v>
      </c>
      <c r="C5444" t="str">
        <f>VLOOKUP(A5444,subset2b!$A$2:$B$10001,2,0)</f>
        <v>Joy</v>
      </c>
      <c r="D5444" t="str">
        <f>VLOOKUP(A5444,subset2c!$A$2:$B$10001,2,0)</f>
        <v>Joy</v>
      </c>
      <c r="E5444" t="str" cm="1">
        <f t="array" ref="E5444">INDEX(B5444:D5444,MODE(MATCH(B5444:D5444,B5444:D5444,0)))</f>
        <v>Joy</v>
      </c>
    </row>
    <row r="5445" spans="1:5" ht="409.5" x14ac:dyDescent="0.25">
      <c r="A5445" s="3" t="s">
        <v>4576</v>
      </c>
      <c r="B5445" t="e">
        <f>VLOOKUP(A5445,subset2a!$A$2:$B$10001,2,0)</f>
        <v>#VALUE!</v>
      </c>
      <c r="C5445" t="e">
        <f>VLOOKUP(A5445,subset2b!$A$2:$B$10001,2,0)</f>
        <v>#VALUE!</v>
      </c>
      <c r="D5445" t="e">
        <f>VLOOKUP(A5445,subset2c!$A$2:$B$10001,2,0)</f>
        <v>#VALUE!</v>
      </c>
      <c r="E5445" t="e" cm="1">
        <f t="array" ref="E5445">INDEX(B5445:D5445,MODE(MATCH(B5445:D5445,B5445:D5445,0)))</f>
        <v>#VALUE!</v>
      </c>
    </row>
    <row r="5446" spans="1:5" ht="210" x14ac:dyDescent="0.25">
      <c r="A5446" s="3" t="s">
        <v>4575</v>
      </c>
      <c r="B5446" t="str">
        <f>VLOOKUP(A5446,subset2a!$A$2:$B$10001,2,0)</f>
        <v>Sadness</v>
      </c>
      <c r="C5446" t="str">
        <f>VLOOKUP(A5446,subset2b!$A$2:$B$10001,2,0)</f>
        <v>None</v>
      </c>
      <c r="D5446" t="str">
        <f>VLOOKUP(A5446,subset2c!$A$2:$B$10001,2,0)</f>
        <v>None</v>
      </c>
      <c r="E5446" t="str" cm="1">
        <f t="array" ref="E5446">INDEX(B5446:D5446,MODE(MATCH(B5446:D5446,B5446:D5446,0)))</f>
        <v>None</v>
      </c>
    </row>
    <row r="5447" spans="1:5" ht="105" x14ac:dyDescent="0.25">
      <c r="A5447" s="3" t="s">
        <v>4574</v>
      </c>
      <c r="B5447" t="str">
        <f>VLOOKUP(A5447,subset2a!$A$2:$B$10001,2,0)</f>
        <v>Joy</v>
      </c>
      <c r="C5447" t="str">
        <f>VLOOKUP(A5447,subset2b!$A$2:$B$10001,2,0)</f>
        <v>None</v>
      </c>
      <c r="D5447" t="str">
        <f>VLOOKUP(A5447,subset2c!$A$2:$B$10001,2,0)</f>
        <v>Joy</v>
      </c>
      <c r="E5447" t="str" cm="1">
        <f t="array" ref="E5447">INDEX(B5447:D5447,MODE(MATCH(B5447:D5447,B5447:D5447,0)))</f>
        <v>Joy</v>
      </c>
    </row>
    <row r="5448" spans="1:5" ht="60" x14ac:dyDescent="0.25">
      <c r="A5448" s="3" t="s">
        <v>4573</v>
      </c>
      <c r="B5448" t="str">
        <f>VLOOKUP(A5448,subset2a!$A$2:$B$10001,2,0)</f>
        <v>Anger</v>
      </c>
      <c r="C5448" t="str">
        <f>VLOOKUP(A5448,subset2b!$A$2:$B$10001,2,0)</f>
        <v>None</v>
      </c>
      <c r="D5448" t="str">
        <f>VLOOKUP(A5448,subset2c!$A$2:$B$10001,2,0)</f>
        <v>None</v>
      </c>
      <c r="E5448" t="str" cm="1">
        <f t="array" ref="E5448">INDEX(B5448:D5448,MODE(MATCH(B5448:D5448,B5448:D5448,0)))</f>
        <v>None</v>
      </c>
    </row>
    <row r="5449" spans="1:5" ht="135" x14ac:dyDescent="0.25">
      <c r="A5449" s="3" t="s">
        <v>4572</v>
      </c>
      <c r="B5449" t="str">
        <f>VLOOKUP(A5449,subset2a!$A$2:$B$10001,2,0)</f>
        <v>Sadness</v>
      </c>
      <c r="C5449" t="str">
        <f>VLOOKUP(A5449,subset2b!$A$2:$B$10001,2,0)</f>
        <v>None</v>
      </c>
      <c r="D5449" t="str">
        <f>VLOOKUP(A5449,subset2c!$A$2:$B$10001,2,0)</f>
        <v>None</v>
      </c>
      <c r="E5449" t="str" cm="1">
        <f t="array" ref="E5449">INDEX(B5449:D5449,MODE(MATCH(B5449:D5449,B5449:D5449,0)))</f>
        <v>None</v>
      </c>
    </row>
    <row r="5450" spans="1:5" ht="105" x14ac:dyDescent="0.25">
      <c r="A5450" s="3" t="s">
        <v>4571</v>
      </c>
      <c r="B5450" t="str">
        <f>VLOOKUP(A5450,subset2a!$A$2:$B$10001,2,0)</f>
        <v>Joy</v>
      </c>
      <c r="C5450" t="str">
        <f>VLOOKUP(A5450,subset2b!$A$2:$B$10001,2,0)</f>
        <v>Joy</v>
      </c>
      <c r="D5450" t="str">
        <f>VLOOKUP(A5450,subset2c!$A$2:$B$10001,2,0)</f>
        <v>Joy</v>
      </c>
      <c r="E5450" t="str" cm="1">
        <f t="array" ref="E5450">INDEX(B5450:D5450,MODE(MATCH(B5450:D5450,B5450:D5450,0)))</f>
        <v>Joy</v>
      </c>
    </row>
    <row r="5451" spans="1:5" ht="180" x14ac:dyDescent="0.25">
      <c r="A5451" s="3" t="s">
        <v>4570</v>
      </c>
      <c r="B5451" t="str">
        <f>VLOOKUP(A5451,subset2a!$A$2:$B$10001,2,0)</f>
        <v>Joy</v>
      </c>
      <c r="C5451" t="str">
        <f>VLOOKUP(A5451,subset2b!$A$2:$B$10001,2,0)</f>
        <v>Joy</v>
      </c>
      <c r="D5451" t="str">
        <f>VLOOKUP(A5451,subset2c!$A$2:$B$10001,2,0)</f>
        <v>Joy</v>
      </c>
      <c r="E5451" t="str" cm="1">
        <f t="array" ref="E5451">INDEX(B5451:D5451,MODE(MATCH(B5451:D5451,B5451:D5451,0)))</f>
        <v>Joy</v>
      </c>
    </row>
    <row r="5452" spans="1:5" ht="135" x14ac:dyDescent="0.25">
      <c r="A5452" s="3" t="s">
        <v>4569</v>
      </c>
      <c r="B5452" t="str">
        <f>VLOOKUP(A5452,subset2a!$A$2:$B$10001,2,0)</f>
        <v>Sadness</v>
      </c>
      <c r="C5452" t="str">
        <f>VLOOKUP(A5452,subset2b!$A$2:$B$10001,2,0)</f>
        <v>Sadness</v>
      </c>
      <c r="D5452" t="str">
        <f>VLOOKUP(A5452,subset2c!$A$2:$B$10001,2,0)</f>
        <v>Sadness</v>
      </c>
      <c r="E5452" t="str" cm="1">
        <f t="array" ref="E5452">INDEX(B5452:D5452,MODE(MATCH(B5452:D5452,B5452:D5452,0)))</f>
        <v>Sadness</v>
      </c>
    </row>
    <row r="5453" spans="1:5" ht="45" x14ac:dyDescent="0.25">
      <c r="A5453" s="3" t="s">
        <v>4568</v>
      </c>
      <c r="B5453" t="str">
        <f>VLOOKUP(A5453,subset2a!$A$2:$B$10001,2,0)</f>
        <v>Sadness</v>
      </c>
      <c r="C5453" t="str">
        <f>VLOOKUP(A5453,subset2b!$A$2:$B$10001,2,0)</f>
        <v>None</v>
      </c>
      <c r="D5453" t="str">
        <f>VLOOKUP(A5453,subset2c!$A$2:$B$10001,2,0)</f>
        <v>Sadness</v>
      </c>
      <c r="E5453" t="str" cm="1">
        <f t="array" ref="E5453">INDEX(B5453:D5453,MODE(MATCH(B5453:D5453,B5453:D5453,0)))</f>
        <v>Sadness</v>
      </c>
    </row>
    <row r="5454" spans="1:5" ht="409.5" x14ac:dyDescent="0.25">
      <c r="A5454" s="3" t="s">
        <v>4567</v>
      </c>
      <c r="B5454" t="str">
        <f>VLOOKUP(A5454,subset2a!$A$2:$B$10001,2,0)</f>
        <v>Sadness</v>
      </c>
      <c r="C5454" t="str">
        <f>VLOOKUP(A5454,subset2b!$A$2:$B$10001,2,0)</f>
        <v>None</v>
      </c>
      <c r="D5454" t="str">
        <f>VLOOKUP(A5454,subset2c!$A$2:$B$10001,2,0)</f>
        <v>Anger</v>
      </c>
      <c r="E5454" t="e" cm="1">
        <f t="array" ref="E5454">INDEX(B5454:D5454,MODE(MATCH(B5454:D5454,B5454:D5454,0)))</f>
        <v>#N/A</v>
      </c>
    </row>
    <row r="5455" spans="1:5" ht="409.5" x14ac:dyDescent="0.25">
      <c r="A5455" s="3" t="s">
        <v>4566</v>
      </c>
      <c r="B5455" t="str">
        <f>VLOOKUP(A5455,subset2a!$A$2:$B$10001,2,0)</f>
        <v>Sadness</v>
      </c>
      <c r="C5455" t="str">
        <f>VLOOKUP(A5455,subset2b!$A$2:$B$10001,2,0)</f>
        <v>None</v>
      </c>
      <c r="D5455" t="str">
        <f>VLOOKUP(A5455,subset2c!$A$2:$B$10001,2,0)</f>
        <v>Sadness</v>
      </c>
      <c r="E5455" t="str" cm="1">
        <f t="array" ref="E5455">INDEX(B5455:D5455,MODE(MATCH(B5455:D5455,B5455:D5455,0)))</f>
        <v>Sadness</v>
      </c>
    </row>
    <row r="5456" spans="1:5" ht="195" x14ac:dyDescent="0.25">
      <c r="A5456" s="3" t="s">
        <v>4565</v>
      </c>
      <c r="B5456" t="str">
        <f>VLOOKUP(A5456,subset2a!$A$2:$B$10001,2,0)</f>
        <v>Joy</v>
      </c>
      <c r="C5456" t="str">
        <f>VLOOKUP(A5456,subset2b!$A$2:$B$10001,2,0)</f>
        <v>None</v>
      </c>
      <c r="D5456" t="str">
        <f>VLOOKUP(A5456,subset2c!$A$2:$B$10001,2,0)</f>
        <v>None</v>
      </c>
      <c r="E5456" t="str" cm="1">
        <f t="array" ref="E5456">INDEX(B5456:D5456,MODE(MATCH(B5456:D5456,B5456:D5456,0)))</f>
        <v>None</v>
      </c>
    </row>
    <row r="5457" spans="1:5" ht="225" x14ac:dyDescent="0.25">
      <c r="A5457" s="3" t="s">
        <v>4564</v>
      </c>
      <c r="B5457" t="str">
        <f>VLOOKUP(A5457,subset2a!$A$2:$B$10001,2,0)</f>
        <v>Sadness</v>
      </c>
      <c r="C5457" t="str">
        <f>VLOOKUP(A5457,subset2b!$A$2:$B$10001,2,0)</f>
        <v>Sadness</v>
      </c>
      <c r="D5457" t="str">
        <f>VLOOKUP(A5457,subset2c!$A$2:$B$10001,2,0)</f>
        <v>Sadness</v>
      </c>
      <c r="E5457" t="str" cm="1">
        <f t="array" ref="E5457">INDEX(B5457:D5457,MODE(MATCH(B5457:D5457,B5457:D5457,0)))</f>
        <v>Sadness</v>
      </c>
    </row>
    <row r="5458" spans="1:5" ht="240" x14ac:dyDescent="0.25">
      <c r="A5458" s="3" t="s">
        <v>4563</v>
      </c>
      <c r="B5458" t="str">
        <f>VLOOKUP(A5458,subset2a!$A$2:$B$10001,2,0)</f>
        <v>Anger</v>
      </c>
      <c r="C5458" t="str">
        <f>VLOOKUP(A5458,subset2b!$A$2:$B$10001,2,0)</f>
        <v>Anger</v>
      </c>
      <c r="D5458" t="str">
        <f>VLOOKUP(A5458,subset2c!$A$2:$B$10001,2,0)</f>
        <v>Anger</v>
      </c>
      <c r="E5458" t="str" cm="1">
        <f t="array" ref="E5458">INDEX(B5458:D5458,MODE(MATCH(B5458:D5458,B5458:D5458,0)))</f>
        <v>Anger</v>
      </c>
    </row>
    <row r="5459" spans="1:5" ht="105" x14ac:dyDescent="0.25">
      <c r="A5459" s="3" t="s">
        <v>4562</v>
      </c>
      <c r="B5459" t="str">
        <f>VLOOKUP(A5459,subset2a!$A$2:$B$10001,2,0)</f>
        <v>Joy</v>
      </c>
      <c r="C5459" t="str">
        <f>VLOOKUP(A5459,subset2b!$A$2:$B$10001,2,0)</f>
        <v>None</v>
      </c>
      <c r="D5459" t="str">
        <f>VLOOKUP(A5459,subset2c!$A$2:$B$10001,2,0)</f>
        <v>Joy</v>
      </c>
      <c r="E5459" t="str" cm="1">
        <f t="array" ref="E5459">INDEX(B5459:D5459,MODE(MATCH(B5459:D5459,B5459:D5459,0)))</f>
        <v>Joy</v>
      </c>
    </row>
    <row r="5460" spans="1:5" ht="75" x14ac:dyDescent="0.25">
      <c r="A5460" s="3" t="s">
        <v>4561</v>
      </c>
      <c r="B5460" t="str">
        <f>VLOOKUP(A5460,subset2a!$A$2:$B$10001,2,0)</f>
        <v>Joy</v>
      </c>
      <c r="C5460" t="str">
        <f>VLOOKUP(A5460,subset2b!$A$2:$B$10001,2,0)</f>
        <v>None</v>
      </c>
      <c r="D5460" t="str">
        <f>VLOOKUP(A5460,subset2c!$A$2:$B$10001,2,0)</f>
        <v>None</v>
      </c>
      <c r="E5460" t="str" cm="1">
        <f t="array" ref="E5460">INDEX(B5460:D5460,MODE(MATCH(B5460:D5460,B5460:D5460,0)))</f>
        <v>None</v>
      </c>
    </row>
    <row r="5461" spans="1:5" ht="409.5" x14ac:dyDescent="0.25">
      <c r="A5461" s="3" t="s">
        <v>4560</v>
      </c>
      <c r="B5461" t="str">
        <f>VLOOKUP(A5461,subset2a!$A$2:$B$10001,2,0)</f>
        <v>Sadness</v>
      </c>
      <c r="C5461" t="str">
        <f>VLOOKUP(A5461,subset2b!$A$2:$B$10001,2,0)</f>
        <v>None</v>
      </c>
      <c r="D5461" t="str">
        <f>VLOOKUP(A5461,subset2c!$A$2:$B$10001,2,0)</f>
        <v>Anger</v>
      </c>
      <c r="E5461" t="e" cm="1">
        <f t="array" ref="E5461">INDEX(B5461:D5461,MODE(MATCH(B5461:D5461,B5461:D5461,0)))</f>
        <v>#N/A</v>
      </c>
    </row>
    <row r="5462" spans="1:5" ht="225" x14ac:dyDescent="0.25">
      <c r="A5462" s="3" t="s">
        <v>4559</v>
      </c>
      <c r="B5462" t="str">
        <f>VLOOKUP(A5462,subset2a!$A$2:$B$10001,2,0)</f>
        <v>Sadness</v>
      </c>
      <c r="C5462" t="str">
        <f>VLOOKUP(A5462,subset2b!$A$2:$B$10001,2,0)</f>
        <v>None</v>
      </c>
      <c r="D5462" t="str">
        <f>VLOOKUP(A5462,subset2c!$A$2:$B$10001,2,0)</f>
        <v>Sadness</v>
      </c>
      <c r="E5462" t="str" cm="1">
        <f t="array" ref="E5462">INDEX(B5462:D5462,MODE(MATCH(B5462:D5462,B5462:D5462,0)))</f>
        <v>Sadness</v>
      </c>
    </row>
    <row r="5463" spans="1:5" ht="135" x14ac:dyDescent="0.25">
      <c r="A5463" s="3" t="s">
        <v>4558</v>
      </c>
      <c r="B5463" t="str">
        <f>VLOOKUP(A5463,subset2a!$A$2:$B$10001,2,0)</f>
        <v>Joy</v>
      </c>
      <c r="C5463" t="str">
        <f>VLOOKUP(A5463,subset2b!$A$2:$B$10001,2,0)</f>
        <v>None</v>
      </c>
      <c r="D5463" t="str">
        <f>VLOOKUP(A5463,subset2c!$A$2:$B$10001,2,0)</f>
        <v>None</v>
      </c>
      <c r="E5463" t="str" cm="1">
        <f t="array" ref="E5463">INDEX(B5463:D5463,MODE(MATCH(B5463:D5463,B5463:D5463,0)))</f>
        <v>None</v>
      </c>
    </row>
    <row r="5464" spans="1:5" ht="210" x14ac:dyDescent="0.25">
      <c r="A5464" s="3" t="s">
        <v>4557</v>
      </c>
      <c r="B5464" t="str">
        <f>VLOOKUP(A5464,subset2a!$A$2:$B$10001,2,0)</f>
        <v>Anger</v>
      </c>
      <c r="C5464" t="str">
        <f>VLOOKUP(A5464,subset2b!$A$2:$B$10001,2,0)</f>
        <v>None</v>
      </c>
      <c r="D5464" t="str">
        <f>VLOOKUP(A5464,subset2c!$A$2:$B$10001,2,0)</f>
        <v>Anger</v>
      </c>
      <c r="E5464" t="str" cm="1">
        <f t="array" ref="E5464">INDEX(B5464:D5464,MODE(MATCH(B5464:D5464,B5464:D5464,0)))</f>
        <v>Anger</v>
      </c>
    </row>
    <row r="5465" spans="1:5" ht="409.5" x14ac:dyDescent="0.25">
      <c r="A5465" s="3" t="s">
        <v>4556</v>
      </c>
      <c r="B5465" t="e">
        <f>VLOOKUP(A5465,subset2a!$A$2:$B$10001,2,0)</f>
        <v>#VALUE!</v>
      </c>
      <c r="C5465" t="e">
        <f>VLOOKUP(A5465,subset2b!$A$2:$B$10001,2,0)</f>
        <v>#VALUE!</v>
      </c>
      <c r="D5465" t="e">
        <f>VLOOKUP(A5465,subset2c!$A$2:$B$10001,2,0)</f>
        <v>#VALUE!</v>
      </c>
      <c r="E5465" t="e" cm="1">
        <f t="array" ref="E5465">INDEX(B5465:D5465,MODE(MATCH(B5465:D5465,B5465:D5465,0)))</f>
        <v>#VALUE!</v>
      </c>
    </row>
    <row r="5466" spans="1:5" ht="255" x14ac:dyDescent="0.25">
      <c r="A5466" s="3" t="s">
        <v>4555</v>
      </c>
      <c r="B5466" t="str">
        <f>VLOOKUP(A5466,subset2a!$A$2:$B$10001,2,0)</f>
        <v>Joy</v>
      </c>
      <c r="C5466" t="str">
        <f>VLOOKUP(A5466,subset2b!$A$2:$B$10001,2,0)</f>
        <v>None</v>
      </c>
      <c r="D5466" t="str">
        <f>VLOOKUP(A5466,subset2c!$A$2:$B$10001,2,0)</f>
        <v>None</v>
      </c>
      <c r="E5466" t="str" cm="1">
        <f t="array" ref="E5466">INDEX(B5466:D5466,MODE(MATCH(B5466:D5466,B5466:D5466,0)))</f>
        <v>None</v>
      </c>
    </row>
    <row r="5467" spans="1:5" ht="409.5" x14ac:dyDescent="0.25">
      <c r="A5467" s="3" t="s">
        <v>4554</v>
      </c>
      <c r="B5467" t="str">
        <f>VLOOKUP(A5467,subset2a!$A$2:$B$10001,2,0)</f>
        <v>Joy</v>
      </c>
      <c r="C5467" t="str">
        <f>VLOOKUP(A5467,subset2b!$A$2:$B$10001,2,0)</f>
        <v>None</v>
      </c>
      <c r="D5467" t="str">
        <f>VLOOKUP(A5467,subset2c!$A$2:$B$10001,2,0)</f>
        <v>Joy</v>
      </c>
      <c r="E5467" t="str" cm="1">
        <f t="array" ref="E5467">INDEX(B5467:D5467,MODE(MATCH(B5467:D5467,B5467:D5467,0)))</f>
        <v>Joy</v>
      </c>
    </row>
    <row r="5468" spans="1:5" ht="195" x14ac:dyDescent="0.25">
      <c r="A5468" s="3" t="s">
        <v>4553</v>
      </c>
      <c r="B5468" t="str">
        <f>VLOOKUP(A5468,subset2a!$A$2:$B$10001,2,0)</f>
        <v>Joy</v>
      </c>
      <c r="C5468" t="str">
        <f>VLOOKUP(A5468,subset2b!$A$2:$B$10001,2,0)</f>
        <v>None</v>
      </c>
      <c r="D5468" t="str">
        <f>VLOOKUP(A5468,subset2c!$A$2:$B$10001,2,0)</f>
        <v>Sadness</v>
      </c>
      <c r="E5468" t="e" cm="1">
        <f t="array" ref="E5468">INDEX(B5468:D5468,MODE(MATCH(B5468:D5468,B5468:D5468,0)))</f>
        <v>#N/A</v>
      </c>
    </row>
    <row r="5469" spans="1:5" ht="330" x14ac:dyDescent="0.25">
      <c r="A5469" s="3" t="s">
        <v>4552</v>
      </c>
      <c r="B5469" t="str">
        <f>VLOOKUP(A5469,subset2a!$A$2:$B$10001,2,0)</f>
        <v>Anger</v>
      </c>
      <c r="C5469" t="str">
        <f>VLOOKUP(A5469,subset2b!$A$2:$B$10001,2,0)</f>
        <v>None</v>
      </c>
      <c r="D5469" t="str">
        <f>VLOOKUP(A5469,subset2c!$A$2:$B$10001,2,0)</f>
        <v>Anger</v>
      </c>
      <c r="E5469" t="str" cm="1">
        <f t="array" ref="E5469">INDEX(B5469:D5469,MODE(MATCH(B5469:D5469,B5469:D5469,0)))</f>
        <v>Anger</v>
      </c>
    </row>
    <row r="5470" spans="1:5" ht="180" x14ac:dyDescent="0.25">
      <c r="A5470" s="3" t="s">
        <v>4551</v>
      </c>
      <c r="B5470" t="str">
        <f>VLOOKUP(A5470,subset2a!$A$2:$B$10001,2,0)</f>
        <v>Joy</v>
      </c>
      <c r="C5470" t="str">
        <f>VLOOKUP(A5470,subset2b!$A$2:$B$10001,2,0)</f>
        <v>None</v>
      </c>
      <c r="D5470" t="str">
        <f>VLOOKUP(A5470,subset2c!$A$2:$B$10001,2,0)</f>
        <v>Joy</v>
      </c>
      <c r="E5470" t="str" cm="1">
        <f t="array" ref="E5470">INDEX(B5470:D5470,MODE(MATCH(B5470:D5470,B5470:D5470,0)))</f>
        <v>Joy</v>
      </c>
    </row>
    <row r="5471" spans="1:5" ht="135" x14ac:dyDescent="0.25">
      <c r="A5471" s="3" t="s">
        <v>4550</v>
      </c>
      <c r="B5471" t="str">
        <f>VLOOKUP(A5471,subset2a!$A$2:$B$10001,2,0)</f>
        <v>Sadness</v>
      </c>
      <c r="C5471" t="str">
        <f>VLOOKUP(A5471,subset2b!$A$2:$B$10001,2,0)</f>
        <v>None</v>
      </c>
      <c r="D5471" t="str">
        <f>VLOOKUP(A5471,subset2c!$A$2:$B$10001,2,0)</f>
        <v>Sadness</v>
      </c>
      <c r="E5471" t="str" cm="1">
        <f t="array" ref="E5471">INDEX(B5471:D5471,MODE(MATCH(B5471:D5471,B5471:D5471,0)))</f>
        <v>Sadness</v>
      </c>
    </row>
    <row r="5472" spans="1:5" ht="75" x14ac:dyDescent="0.25">
      <c r="A5472" s="3" t="s">
        <v>4549</v>
      </c>
      <c r="B5472" t="str">
        <f>VLOOKUP(A5472,subset2a!$A$2:$B$10001,2,0)</f>
        <v>Sadness</v>
      </c>
      <c r="C5472" t="str">
        <f>VLOOKUP(A5472,subset2b!$A$2:$B$10001,2,0)</f>
        <v>Sadness</v>
      </c>
      <c r="D5472" t="str">
        <f>VLOOKUP(A5472,subset2c!$A$2:$B$10001,2,0)</f>
        <v>Sadness</v>
      </c>
      <c r="E5472" t="str" cm="1">
        <f t="array" ref="E5472">INDEX(B5472:D5472,MODE(MATCH(B5472:D5472,B5472:D5472,0)))</f>
        <v>Sadness</v>
      </c>
    </row>
    <row r="5473" spans="1:5" ht="120" x14ac:dyDescent="0.25">
      <c r="A5473" s="3" t="s">
        <v>4548</v>
      </c>
      <c r="B5473" t="str">
        <f>VLOOKUP(A5473,subset2a!$A$2:$B$10001,2,0)</f>
        <v>Sadness</v>
      </c>
      <c r="C5473" t="str">
        <f>VLOOKUP(A5473,subset2b!$A$2:$B$10001,2,0)</f>
        <v>None</v>
      </c>
      <c r="D5473" t="str">
        <f>VLOOKUP(A5473,subset2c!$A$2:$B$10001,2,0)</f>
        <v>Sadness</v>
      </c>
      <c r="E5473" t="str" cm="1">
        <f t="array" ref="E5473">INDEX(B5473:D5473,MODE(MATCH(B5473:D5473,B5473:D5473,0)))</f>
        <v>Sadness</v>
      </c>
    </row>
    <row r="5474" spans="1:5" ht="255" x14ac:dyDescent="0.25">
      <c r="A5474" s="3" t="s">
        <v>4547</v>
      </c>
      <c r="B5474" t="str">
        <f>VLOOKUP(A5474,subset2a!$A$2:$B$10001,2,0)</f>
        <v>Anger</v>
      </c>
      <c r="C5474" t="str">
        <f>VLOOKUP(A5474,subset2b!$A$2:$B$10001,2,0)</f>
        <v>None</v>
      </c>
      <c r="D5474" t="str">
        <f>VLOOKUP(A5474,subset2c!$A$2:$B$10001,2,0)</f>
        <v>Anger</v>
      </c>
      <c r="E5474" t="str" cm="1">
        <f t="array" ref="E5474">INDEX(B5474:D5474,MODE(MATCH(B5474:D5474,B5474:D5474,0)))</f>
        <v>Anger</v>
      </c>
    </row>
    <row r="5475" spans="1:5" ht="270" x14ac:dyDescent="0.25">
      <c r="A5475" s="3" t="s">
        <v>4546</v>
      </c>
      <c r="B5475" t="str">
        <f>VLOOKUP(A5475,subset2a!$A$2:$B$10001,2,0)</f>
        <v>Sadness</v>
      </c>
      <c r="C5475" t="str">
        <f>VLOOKUP(A5475,subset2b!$A$2:$B$10001,2,0)</f>
        <v>None</v>
      </c>
      <c r="D5475" t="str">
        <f>VLOOKUP(A5475,subset2c!$A$2:$B$10001,2,0)</f>
        <v>Anger</v>
      </c>
      <c r="E5475" t="e" cm="1">
        <f t="array" ref="E5475">INDEX(B5475:D5475,MODE(MATCH(B5475:D5475,B5475:D5475,0)))</f>
        <v>#N/A</v>
      </c>
    </row>
    <row r="5476" spans="1:5" ht="120" x14ac:dyDescent="0.25">
      <c r="A5476" s="3" t="s">
        <v>4545</v>
      </c>
      <c r="B5476" t="str">
        <f>VLOOKUP(A5476,subset2a!$A$2:$B$10001,2,0)</f>
        <v>Joy</v>
      </c>
      <c r="C5476" t="str">
        <f>VLOOKUP(A5476,subset2b!$A$2:$B$10001,2,0)</f>
        <v>Joy</v>
      </c>
      <c r="D5476" t="str">
        <f>VLOOKUP(A5476,subset2c!$A$2:$B$10001,2,0)</f>
        <v>Joy</v>
      </c>
      <c r="E5476" t="str" cm="1">
        <f t="array" ref="E5476">INDEX(B5476:D5476,MODE(MATCH(B5476:D5476,B5476:D5476,0)))</f>
        <v>Joy</v>
      </c>
    </row>
    <row r="5477" spans="1:5" ht="90" x14ac:dyDescent="0.25">
      <c r="A5477" s="3" t="s">
        <v>4544</v>
      </c>
      <c r="B5477" t="str">
        <f>VLOOKUP(A5477,subset2a!$A$2:$B$10001,2,0)</f>
        <v>Joy</v>
      </c>
      <c r="C5477" t="str">
        <f>VLOOKUP(A5477,subset2b!$A$2:$B$10001,2,0)</f>
        <v>None</v>
      </c>
      <c r="D5477" t="str">
        <f>VLOOKUP(A5477,subset2c!$A$2:$B$10001,2,0)</f>
        <v>Joy</v>
      </c>
      <c r="E5477" t="str" cm="1">
        <f t="array" ref="E5477">INDEX(B5477:D5477,MODE(MATCH(B5477:D5477,B5477:D5477,0)))</f>
        <v>Joy</v>
      </c>
    </row>
    <row r="5478" spans="1:5" ht="315" x14ac:dyDescent="0.25">
      <c r="A5478" s="3" t="s">
        <v>4543</v>
      </c>
      <c r="B5478" t="str">
        <f>VLOOKUP(A5478,subset2a!$A$2:$B$10001,2,0)</f>
        <v>Anger</v>
      </c>
      <c r="C5478" t="str">
        <f>VLOOKUP(A5478,subset2b!$A$2:$B$10001,2,0)</f>
        <v>Anger</v>
      </c>
      <c r="D5478" t="str">
        <f>VLOOKUP(A5478,subset2c!$A$2:$B$10001,2,0)</f>
        <v>Anger</v>
      </c>
      <c r="E5478" t="str" cm="1">
        <f t="array" ref="E5478">INDEX(B5478:D5478,MODE(MATCH(B5478:D5478,B5478:D5478,0)))</f>
        <v>Anger</v>
      </c>
    </row>
    <row r="5479" spans="1:5" ht="120" x14ac:dyDescent="0.25">
      <c r="A5479" s="3" t="s">
        <v>4542</v>
      </c>
      <c r="B5479" t="str">
        <f>VLOOKUP(A5479,subset2a!$A$2:$B$10001,2,0)</f>
        <v>Sadness</v>
      </c>
      <c r="C5479" t="str">
        <f>VLOOKUP(A5479,subset2b!$A$2:$B$10001,2,0)</f>
        <v>None</v>
      </c>
      <c r="D5479" t="str">
        <f>VLOOKUP(A5479,subset2c!$A$2:$B$10001,2,0)</f>
        <v>None</v>
      </c>
      <c r="E5479" t="str" cm="1">
        <f t="array" ref="E5479">INDEX(B5479:D5479,MODE(MATCH(B5479:D5479,B5479:D5479,0)))</f>
        <v>None</v>
      </c>
    </row>
    <row r="5480" spans="1:5" ht="409.5" x14ac:dyDescent="0.25">
      <c r="A5480" s="3" t="s">
        <v>4541</v>
      </c>
      <c r="B5480" t="e">
        <f>VLOOKUP(A5480,subset2a!$A$2:$B$10001,2,0)</f>
        <v>#VALUE!</v>
      </c>
      <c r="C5480" t="e">
        <f>VLOOKUP(A5480,subset2b!$A$2:$B$10001,2,0)</f>
        <v>#VALUE!</v>
      </c>
      <c r="D5480" t="e">
        <f>VLOOKUP(A5480,subset2c!$A$2:$B$10001,2,0)</f>
        <v>#VALUE!</v>
      </c>
      <c r="E5480" t="e" cm="1">
        <f t="array" ref="E5480">INDEX(B5480:D5480,MODE(MATCH(B5480:D5480,B5480:D5480,0)))</f>
        <v>#VALUE!</v>
      </c>
    </row>
    <row r="5481" spans="1:5" ht="120" x14ac:dyDescent="0.25">
      <c r="A5481" s="3" t="s">
        <v>4540</v>
      </c>
      <c r="B5481" t="str">
        <f>VLOOKUP(A5481,subset2a!$A$2:$B$10001,2,0)</f>
        <v>None</v>
      </c>
      <c r="C5481" t="str">
        <f>VLOOKUP(A5481,subset2b!$A$2:$B$10001,2,0)</f>
        <v>None</v>
      </c>
      <c r="D5481" t="str">
        <f>VLOOKUP(A5481,subset2c!$A$2:$B$10001,2,0)</f>
        <v>None</v>
      </c>
      <c r="E5481" t="str" cm="1">
        <f t="array" ref="E5481">INDEX(B5481:D5481,MODE(MATCH(B5481:D5481,B5481:D5481,0)))</f>
        <v>None</v>
      </c>
    </row>
    <row r="5482" spans="1:5" ht="75" x14ac:dyDescent="0.25">
      <c r="A5482" s="3" t="s">
        <v>4539</v>
      </c>
      <c r="B5482" t="str">
        <f>VLOOKUP(A5482,subset2a!$A$2:$B$10001,2,0)</f>
        <v>Sadness</v>
      </c>
      <c r="C5482" t="str">
        <f>VLOOKUP(A5482,subset2b!$A$2:$B$10001,2,0)</f>
        <v>None</v>
      </c>
      <c r="D5482" t="str">
        <f>VLOOKUP(A5482,subset2c!$A$2:$B$10001,2,0)</f>
        <v>None</v>
      </c>
      <c r="E5482" t="str" cm="1">
        <f t="array" ref="E5482">INDEX(B5482:D5482,MODE(MATCH(B5482:D5482,B5482:D5482,0)))</f>
        <v>None</v>
      </c>
    </row>
    <row r="5483" spans="1:5" ht="409.5" x14ac:dyDescent="0.25">
      <c r="A5483" s="3" t="s">
        <v>4538</v>
      </c>
      <c r="B5483" t="e">
        <f>VLOOKUP(A5483,subset2a!$A$2:$B$10001,2,0)</f>
        <v>#VALUE!</v>
      </c>
      <c r="C5483" t="e">
        <f>VLOOKUP(A5483,subset2b!$A$2:$B$10001,2,0)</f>
        <v>#VALUE!</v>
      </c>
      <c r="D5483" t="e">
        <f>VLOOKUP(A5483,subset2c!$A$2:$B$10001,2,0)</f>
        <v>#VALUE!</v>
      </c>
      <c r="E5483" t="e" cm="1">
        <f t="array" ref="E5483">INDEX(B5483:D5483,MODE(MATCH(B5483:D5483,B5483:D5483,0)))</f>
        <v>#VALUE!</v>
      </c>
    </row>
    <row r="5484" spans="1:5" ht="210" x14ac:dyDescent="0.25">
      <c r="A5484" s="3" t="s">
        <v>4537</v>
      </c>
      <c r="B5484" t="str">
        <f>VLOOKUP(A5484,subset2a!$A$2:$B$10001,2,0)</f>
        <v>Sadness</v>
      </c>
      <c r="C5484" t="str">
        <f>VLOOKUP(A5484,subset2b!$A$2:$B$10001,2,0)</f>
        <v>None</v>
      </c>
      <c r="D5484" t="str">
        <f>VLOOKUP(A5484,subset2c!$A$2:$B$10001,2,0)</f>
        <v>Anger</v>
      </c>
      <c r="E5484" t="e" cm="1">
        <f t="array" ref="E5484">INDEX(B5484:D5484,MODE(MATCH(B5484:D5484,B5484:D5484,0)))</f>
        <v>#N/A</v>
      </c>
    </row>
    <row r="5485" spans="1:5" ht="150" x14ac:dyDescent="0.25">
      <c r="A5485" s="3" t="s">
        <v>4536</v>
      </c>
      <c r="B5485" t="str">
        <f>VLOOKUP(A5485,subset2a!$A$2:$B$10001,2,0)</f>
        <v>Joy</v>
      </c>
      <c r="C5485" t="str">
        <f>VLOOKUP(A5485,subset2b!$A$2:$B$10001,2,0)</f>
        <v>None</v>
      </c>
      <c r="D5485" t="str">
        <f>VLOOKUP(A5485,subset2c!$A$2:$B$10001,2,0)</f>
        <v>Anger</v>
      </c>
      <c r="E5485" t="e" cm="1">
        <f t="array" ref="E5485">INDEX(B5485:D5485,MODE(MATCH(B5485:D5485,B5485:D5485,0)))</f>
        <v>#N/A</v>
      </c>
    </row>
    <row r="5486" spans="1:5" ht="75" x14ac:dyDescent="0.25">
      <c r="A5486" s="3" t="s">
        <v>4535</v>
      </c>
      <c r="B5486" t="str">
        <f>VLOOKUP(A5486,subset2a!$A$2:$B$10001,2,0)</f>
        <v>Joy</v>
      </c>
      <c r="C5486" t="str">
        <f>VLOOKUP(A5486,subset2b!$A$2:$B$10001,2,0)</f>
        <v>Joy</v>
      </c>
      <c r="D5486" t="str">
        <f>VLOOKUP(A5486,subset2c!$A$2:$B$10001,2,0)</f>
        <v>Joy</v>
      </c>
      <c r="E5486" t="str" cm="1">
        <f t="array" ref="E5486">INDEX(B5486:D5486,MODE(MATCH(B5486:D5486,B5486:D5486,0)))</f>
        <v>Joy</v>
      </c>
    </row>
    <row r="5487" spans="1:5" ht="409.5" x14ac:dyDescent="0.25">
      <c r="A5487" s="3" t="s">
        <v>4534</v>
      </c>
      <c r="B5487" t="e">
        <f>VLOOKUP(A5487,subset2a!$A$2:$B$10001,2,0)</f>
        <v>#VALUE!</v>
      </c>
      <c r="C5487" t="e">
        <f>VLOOKUP(A5487,subset2b!$A$2:$B$10001,2,0)</f>
        <v>#VALUE!</v>
      </c>
      <c r="D5487" t="e">
        <f>VLOOKUP(A5487,subset2c!$A$2:$B$10001,2,0)</f>
        <v>#VALUE!</v>
      </c>
      <c r="E5487" t="e" cm="1">
        <f t="array" ref="E5487">INDEX(B5487:D5487,MODE(MATCH(B5487:D5487,B5487:D5487,0)))</f>
        <v>#VALUE!</v>
      </c>
    </row>
    <row r="5488" spans="1:5" ht="90" x14ac:dyDescent="0.25">
      <c r="A5488" s="3" t="s">
        <v>4533</v>
      </c>
      <c r="B5488" t="str">
        <f>VLOOKUP(A5488,subset2a!$A$2:$B$10001,2,0)</f>
        <v>Sadness</v>
      </c>
      <c r="C5488" t="str">
        <f>VLOOKUP(A5488,subset2b!$A$2:$B$10001,2,0)</f>
        <v>Sadness</v>
      </c>
      <c r="D5488" t="str">
        <f>VLOOKUP(A5488,subset2c!$A$2:$B$10001,2,0)</f>
        <v>Sadness</v>
      </c>
      <c r="E5488" t="str" cm="1">
        <f t="array" ref="E5488">INDEX(B5488:D5488,MODE(MATCH(B5488:D5488,B5488:D5488,0)))</f>
        <v>Sadness</v>
      </c>
    </row>
    <row r="5489" spans="1:5" ht="285" x14ac:dyDescent="0.25">
      <c r="A5489" s="3" t="s">
        <v>4532</v>
      </c>
      <c r="B5489" t="str">
        <f>VLOOKUP(A5489,subset2a!$A$2:$B$10001,2,0)</f>
        <v>Sadness</v>
      </c>
      <c r="C5489" t="str">
        <f>VLOOKUP(A5489,subset2b!$A$2:$B$10001,2,0)</f>
        <v>Sadness</v>
      </c>
      <c r="D5489" t="str">
        <f>VLOOKUP(A5489,subset2c!$A$2:$B$10001,2,0)</f>
        <v>Sadness</v>
      </c>
      <c r="E5489" t="str" cm="1">
        <f t="array" ref="E5489">INDEX(B5489:D5489,MODE(MATCH(B5489:D5489,B5489:D5489,0)))</f>
        <v>Sadness</v>
      </c>
    </row>
    <row r="5490" spans="1:5" ht="210" x14ac:dyDescent="0.25">
      <c r="A5490" s="3" t="s">
        <v>4531</v>
      </c>
      <c r="B5490" t="str">
        <f>VLOOKUP(A5490,subset2a!$A$2:$B$10001,2,0)</f>
        <v>Anger</v>
      </c>
      <c r="C5490" t="str">
        <f>VLOOKUP(A5490,subset2b!$A$2:$B$10001,2,0)</f>
        <v>None</v>
      </c>
      <c r="D5490" t="str">
        <f>VLOOKUP(A5490,subset2c!$A$2:$B$10001,2,0)</f>
        <v>Anger</v>
      </c>
      <c r="E5490" t="str" cm="1">
        <f t="array" ref="E5490">INDEX(B5490:D5490,MODE(MATCH(B5490:D5490,B5490:D5490,0)))</f>
        <v>Anger</v>
      </c>
    </row>
    <row r="5491" spans="1:5" ht="315" x14ac:dyDescent="0.25">
      <c r="A5491" s="3" t="s">
        <v>4530</v>
      </c>
      <c r="B5491" t="str">
        <f>VLOOKUP(A5491,subset2a!$A$2:$B$10001,2,0)</f>
        <v>Sadness</v>
      </c>
      <c r="C5491" t="str">
        <f>VLOOKUP(A5491,subset2b!$A$2:$B$10001,2,0)</f>
        <v>None</v>
      </c>
      <c r="D5491" t="str">
        <f>VLOOKUP(A5491,subset2c!$A$2:$B$10001,2,0)</f>
        <v>Surprise</v>
      </c>
      <c r="E5491" t="e" cm="1">
        <f t="array" ref="E5491">INDEX(B5491:D5491,MODE(MATCH(B5491:D5491,B5491:D5491,0)))</f>
        <v>#N/A</v>
      </c>
    </row>
    <row r="5492" spans="1:5" ht="120" x14ac:dyDescent="0.25">
      <c r="A5492" s="3" t="s">
        <v>4529</v>
      </c>
      <c r="B5492" t="str">
        <f>VLOOKUP(A5492,subset2a!$A$2:$B$10001,2,0)</f>
        <v>Joy</v>
      </c>
      <c r="C5492" t="str">
        <f>VLOOKUP(A5492,subset2b!$A$2:$B$10001,2,0)</f>
        <v>None</v>
      </c>
      <c r="D5492" t="str">
        <f>VLOOKUP(A5492,subset2c!$A$2:$B$10001,2,0)</f>
        <v>Joy</v>
      </c>
      <c r="E5492" t="str" cm="1">
        <f t="array" ref="E5492">INDEX(B5492:D5492,MODE(MATCH(B5492:D5492,B5492:D5492,0)))</f>
        <v>Joy</v>
      </c>
    </row>
    <row r="5493" spans="1:5" ht="105" x14ac:dyDescent="0.25">
      <c r="A5493" s="3" t="s">
        <v>4528</v>
      </c>
      <c r="B5493" t="str">
        <f>VLOOKUP(A5493,subset2a!$A$2:$B$10001,2,0)</f>
        <v>None</v>
      </c>
      <c r="C5493" t="str">
        <f>VLOOKUP(A5493,subset2b!$A$2:$B$10001,2,0)</f>
        <v>None</v>
      </c>
      <c r="D5493" t="str">
        <f>VLOOKUP(A5493,subset2c!$A$2:$B$10001,2,0)</f>
        <v>None</v>
      </c>
      <c r="E5493" t="str" cm="1">
        <f t="array" ref="E5493">INDEX(B5493:D5493,MODE(MATCH(B5493:D5493,B5493:D5493,0)))</f>
        <v>None</v>
      </c>
    </row>
    <row r="5494" spans="1:5" ht="330" x14ac:dyDescent="0.25">
      <c r="A5494" s="3" t="s">
        <v>4527</v>
      </c>
      <c r="B5494" t="str">
        <f>VLOOKUP(A5494,subset2a!$A$2:$B$10001,2,0)</f>
        <v>Anger</v>
      </c>
      <c r="C5494" t="str">
        <f>VLOOKUP(A5494,subset2b!$A$2:$B$10001,2,0)</f>
        <v>Anger</v>
      </c>
      <c r="D5494" t="str">
        <f>VLOOKUP(A5494,subset2c!$A$2:$B$10001,2,0)</f>
        <v>Anger</v>
      </c>
      <c r="E5494" t="str" cm="1">
        <f t="array" ref="E5494">INDEX(B5494:D5494,MODE(MATCH(B5494:D5494,B5494:D5494,0)))</f>
        <v>Anger</v>
      </c>
    </row>
    <row r="5495" spans="1:5" ht="120" x14ac:dyDescent="0.25">
      <c r="A5495" s="3" t="s">
        <v>4526</v>
      </c>
      <c r="B5495" t="str">
        <f>VLOOKUP(A5495,subset2a!$A$2:$B$10001,2,0)</f>
        <v>Sadness</v>
      </c>
      <c r="C5495" t="str">
        <f>VLOOKUP(A5495,subset2b!$A$2:$B$10001,2,0)</f>
        <v>None</v>
      </c>
      <c r="D5495" t="str">
        <f>VLOOKUP(A5495,subset2c!$A$2:$B$10001,2,0)</f>
        <v>None</v>
      </c>
      <c r="E5495" t="str" cm="1">
        <f t="array" ref="E5495">INDEX(B5495:D5495,MODE(MATCH(B5495:D5495,B5495:D5495,0)))</f>
        <v>None</v>
      </c>
    </row>
    <row r="5496" spans="1:5" ht="75" x14ac:dyDescent="0.25">
      <c r="A5496" s="3" t="s">
        <v>4525</v>
      </c>
      <c r="B5496" t="str">
        <f>VLOOKUP(A5496,subset2a!$A$2:$B$10001,2,0)</f>
        <v>Sadness</v>
      </c>
      <c r="C5496" t="str">
        <f>VLOOKUP(A5496,subset2b!$A$2:$B$10001,2,0)</f>
        <v>Sadness</v>
      </c>
      <c r="D5496" t="str">
        <f>VLOOKUP(A5496,subset2c!$A$2:$B$10001,2,0)</f>
        <v>Sadness</v>
      </c>
      <c r="E5496" t="str" cm="1">
        <f t="array" ref="E5496">INDEX(B5496:D5496,MODE(MATCH(B5496:D5496,B5496:D5496,0)))</f>
        <v>Sadness</v>
      </c>
    </row>
    <row r="5497" spans="1:5" ht="60" x14ac:dyDescent="0.25">
      <c r="A5497" s="3" t="s">
        <v>4524</v>
      </c>
      <c r="B5497" t="str">
        <f>VLOOKUP(A5497,subset2a!$A$2:$B$10001,2,0)</f>
        <v>Sadness</v>
      </c>
      <c r="C5497" t="str">
        <f>VLOOKUP(A5497,subset2b!$A$2:$B$10001,2,0)</f>
        <v>None</v>
      </c>
      <c r="D5497" t="str">
        <f>VLOOKUP(A5497,subset2c!$A$2:$B$10001,2,0)</f>
        <v>None</v>
      </c>
      <c r="E5497" t="str" cm="1">
        <f t="array" ref="E5497">INDEX(B5497:D5497,MODE(MATCH(B5497:D5497,B5497:D5497,0)))</f>
        <v>None</v>
      </c>
    </row>
    <row r="5498" spans="1:5" ht="240" x14ac:dyDescent="0.25">
      <c r="A5498" s="3" t="s">
        <v>4523</v>
      </c>
      <c r="B5498" t="str">
        <f>VLOOKUP(A5498,subset2a!$A$2:$B$10001,2,0)</f>
        <v>Sadness</v>
      </c>
      <c r="C5498" t="str">
        <f>VLOOKUP(A5498,subset2b!$A$2:$B$10001,2,0)</f>
        <v>None</v>
      </c>
      <c r="D5498" t="str">
        <f>VLOOKUP(A5498,subset2c!$A$2:$B$10001,2,0)</f>
        <v>Sadness</v>
      </c>
      <c r="E5498" t="str" cm="1">
        <f t="array" ref="E5498">INDEX(B5498:D5498,MODE(MATCH(B5498:D5498,B5498:D5498,0)))</f>
        <v>Sadness</v>
      </c>
    </row>
    <row r="5499" spans="1:5" ht="210" x14ac:dyDescent="0.25">
      <c r="A5499" s="3" t="s">
        <v>4522</v>
      </c>
      <c r="B5499" t="str">
        <f>VLOOKUP(A5499,subset2a!$A$2:$B$10001,2,0)</f>
        <v>Joy</v>
      </c>
      <c r="C5499" t="str">
        <f>VLOOKUP(A5499,subset2b!$A$2:$B$10001,2,0)</f>
        <v>None</v>
      </c>
      <c r="D5499" t="str">
        <f>VLOOKUP(A5499,subset2c!$A$2:$B$10001,2,0)</f>
        <v>None</v>
      </c>
      <c r="E5499" t="str" cm="1">
        <f t="array" ref="E5499">INDEX(B5499:D5499,MODE(MATCH(B5499:D5499,B5499:D5499,0)))</f>
        <v>None</v>
      </c>
    </row>
    <row r="5500" spans="1:5" ht="120" x14ac:dyDescent="0.25">
      <c r="A5500" s="3" t="s">
        <v>4521</v>
      </c>
      <c r="B5500" t="str">
        <f>VLOOKUP(A5500,subset2a!$A$2:$B$10001,2,0)</f>
        <v>Joy</v>
      </c>
      <c r="C5500" t="str">
        <f>VLOOKUP(A5500,subset2b!$A$2:$B$10001,2,0)</f>
        <v>Joy</v>
      </c>
      <c r="D5500" t="str">
        <f>VLOOKUP(A5500,subset2c!$A$2:$B$10001,2,0)</f>
        <v>Joy</v>
      </c>
      <c r="E5500" t="str" cm="1">
        <f t="array" ref="E5500">INDEX(B5500:D5500,MODE(MATCH(B5500:D5500,B5500:D5500,0)))</f>
        <v>Joy</v>
      </c>
    </row>
    <row r="5501" spans="1:5" ht="135" x14ac:dyDescent="0.25">
      <c r="A5501" s="3" t="s">
        <v>4520</v>
      </c>
      <c r="B5501" t="str">
        <f>VLOOKUP(A5501,subset2a!$A$2:$B$10001,2,0)</f>
        <v>Anger</v>
      </c>
      <c r="C5501" t="str">
        <f>VLOOKUP(A5501,subset2b!$A$2:$B$10001,2,0)</f>
        <v>None</v>
      </c>
      <c r="D5501" t="str">
        <f>VLOOKUP(A5501,subset2c!$A$2:$B$10001,2,0)</f>
        <v>None</v>
      </c>
      <c r="E5501" t="str" cm="1">
        <f t="array" ref="E5501">INDEX(B5501:D5501,MODE(MATCH(B5501:D5501,B5501:D5501,0)))</f>
        <v>None</v>
      </c>
    </row>
    <row r="5502" spans="1:5" ht="90" x14ac:dyDescent="0.25">
      <c r="A5502" s="3" t="s">
        <v>4519</v>
      </c>
      <c r="B5502" t="str">
        <f>VLOOKUP(A5502,subset2a!$A$2:$B$10001,2,0)</f>
        <v>Joy</v>
      </c>
      <c r="C5502" t="str">
        <f>VLOOKUP(A5502,subset2b!$A$2:$B$10001,2,0)</f>
        <v>None</v>
      </c>
      <c r="D5502" t="str">
        <f>VLOOKUP(A5502,subset2c!$A$2:$B$10001,2,0)</f>
        <v>Joy</v>
      </c>
      <c r="E5502" t="str" cm="1">
        <f t="array" ref="E5502">INDEX(B5502:D5502,MODE(MATCH(B5502:D5502,B5502:D5502,0)))</f>
        <v>Joy</v>
      </c>
    </row>
    <row r="5503" spans="1:5" ht="165" x14ac:dyDescent="0.25">
      <c r="A5503" s="3" t="s">
        <v>4518</v>
      </c>
      <c r="B5503" t="str">
        <f>VLOOKUP(A5503,subset2a!$A$2:$B$10001,2,0)</f>
        <v>Anger</v>
      </c>
      <c r="C5503" t="str">
        <f>VLOOKUP(A5503,subset2b!$A$2:$B$10001,2,0)</f>
        <v>None</v>
      </c>
      <c r="D5503" t="str">
        <f>VLOOKUP(A5503,subset2c!$A$2:$B$10001,2,0)</f>
        <v>None</v>
      </c>
      <c r="E5503" t="str" cm="1">
        <f t="array" ref="E5503">INDEX(B5503:D5503,MODE(MATCH(B5503:D5503,B5503:D5503,0)))</f>
        <v>None</v>
      </c>
    </row>
    <row r="5504" spans="1:5" ht="409.5" x14ac:dyDescent="0.25">
      <c r="A5504" s="3" t="s">
        <v>4517</v>
      </c>
      <c r="B5504" t="str">
        <f>VLOOKUP(A5504,subset2a!$A$2:$B$10001,2,0)</f>
        <v>Joy</v>
      </c>
      <c r="C5504" t="str">
        <f>VLOOKUP(A5504,subset2b!$A$2:$B$10001,2,0)</f>
        <v>None</v>
      </c>
      <c r="D5504" t="str">
        <f>VLOOKUP(A5504,subset2c!$A$2:$B$10001,2,0)</f>
        <v>Sadness</v>
      </c>
      <c r="E5504" t="e" cm="1">
        <f t="array" ref="E5504">INDEX(B5504:D5504,MODE(MATCH(B5504:D5504,B5504:D5504,0)))</f>
        <v>#N/A</v>
      </c>
    </row>
    <row r="5505" spans="1:5" ht="409.5" x14ac:dyDescent="0.25">
      <c r="A5505" s="3" t="s">
        <v>4516</v>
      </c>
      <c r="B5505" t="e">
        <f>VLOOKUP(A5505,subset2a!$A$2:$B$10001,2,0)</f>
        <v>#VALUE!</v>
      </c>
      <c r="C5505" t="e">
        <f>VLOOKUP(A5505,subset2b!$A$2:$B$10001,2,0)</f>
        <v>#VALUE!</v>
      </c>
      <c r="D5505" t="e">
        <f>VLOOKUP(A5505,subset2c!$A$2:$B$10001,2,0)</f>
        <v>#VALUE!</v>
      </c>
      <c r="E5505" t="e" cm="1">
        <f t="array" ref="E5505">INDEX(B5505:D5505,MODE(MATCH(B5505:D5505,B5505:D5505,0)))</f>
        <v>#VALUE!</v>
      </c>
    </row>
    <row r="5506" spans="1:5" ht="409.5" x14ac:dyDescent="0.25">
      <c r="A5506" s="3" t="s">
        <v>4515</v>
      </c>
      <c r="B5506" t="str">
        <f>VLOOKUP(A5506,subset2a!$A$2:$B$10001,2,0)</f>
        <v>Joy</v>
      </c>
      <c r="C5506" t="str">
        <f>VLOOKUP(A5506,subset2b!$A$2:$B$10001,2,0)</f>
        <v>Joy</v>
      </c>
      <c r="D5506" t="str">
        <f>VLOOKUP(A5506,subset2c!$A$2:$B$10001,2,0)</f>
        <v>Joy</v>
      </c>
      <c r="E5506" t="str" cm="1">
        <f t="array" ref="E5506">INDEX(B5506:D5506,MODE(MATCH(B5506:D5506,B5506:D5506,0)))</f>
        <v>Joy</v>
      </c>
    </row>
    <row r="5507" spans="1:5" ht="225" x14ac:dyDescent="0.25">
      <c r="A5507" s="3" t="s">
        <v>4514</v>
      </c>
      <c r="B5507" t="str">
        <f>VLOOKUP(A5507,subset2a!$A$2:$B$10001,2,0)</f>
        <v>Sadness</v>
      </c>
      <c r="C5507" t="str">
        <f>VLOOKUP(A5507,subset2b!$A$2:$B$10001,2,0)</f>
        <v>Sadness</v>
      </c>
      <c r="D5507" t="str">
        <f>VLOOKUP(A5507,subset2c!$A$2:$B$10001,2,0)</f>
        <v>Sadness</v>
      </c>
      <c r="E5507" t="str" cm="1">
        <f t="array" ref="E5507">INDEX(B5507:D5507,MODE(MATCH(B5507:D5507,B5507:D5507,0)))</f>
        <v>Sadness</v>
      </c>
    </row>
    <row r="5508" spans="1:5" ht="165" x14ac:dyDescent="0.25">
      <c r="A5508" s="3" t="s">
        <v>4513</v>
      </c>
      <c r="B5508" t="str">
        <f>VLOOKUP(A5508,subset2a!$A$2:$B$10001,2,0)</f>
        <v>Anger</v>
      </c>
      <c r="C5508" t="str">
        <f>VLOOKUP(A5508,subset2b!$A$2:$B$10001,2,0)</f>
        <v>None</v>
      </c>
      <c r="D5508" t="str">
        <f>VLOOKUP(A5508,subset2c!$A$2:$B$10001,2,0)</f>
        <v>Sadness</v>
      </c>
      <c r="E5508" t="e" cm="1">
        <f t="array" ref="E5508">INDEX(B5508:D5508,MODE(MATCH(B5508:D5508,B5508:D5508,0)))</f>
        <v>#N/A</v>
      </c>
    </row>
    <row r="5509" spans="1:5" ht="255" x14ac:dyDescent="0.25">
      <c r="A5509" s="3" t="s">
        <v>4512</v>
      </c>
      <c r="B5509" t="str">
        <f>VLOOKUP(A5509,subset2a!$A$2:$B$10001,2,0)</f>
        <v>Sadness</v>
      </c>
      <c r="C5509" t="str">
        <f>VLOOKUP(A5509,subset2b!$A$2:$B$10001,2,0)</f>
        <v>None</v>
      </c>
      <c r="D5509" t="str">
        <f>VLOOKUP(A5509,subset2c!$A$2:$B$10001,2,0)</f>
        <v>Anger</v>
      </c>
      <c r="E5509" t="e" cm="1">
        <f t="array" ref="E5509">INDEX(B5509:D5509,MODE(MATCH(B5509:D5509,B5509:D5509,0)))</f>
        <v>#N/A</v>
      </c>
    </row>
    <row r="5510" spans="1:5" ht="255" x14ac:dyDescent="0.25">
      <c r="A5510" s="3" t="s">
        <v>4511</v>
      </c>
      <c r="B5510" t="str">
        <f>VLOOKUP(A5510,subset2a!$A$2:$B$10001,2,0)</f>
        <v>Joy</v>
      </c>
      <c r="C5510" t="str">
        <f>VLOOKUP(A5510,subset2b!$A$2:$B$10001,2,0)</f>
        <v>None</v>
      </c>
      <c r="D5510" t="str">
        <f>VLOOKUP(A5510,subset2c!$A$2:$B$10001,2,0)</f>
        <v>Joy</v>
      </c>
      <c r="E5510" t="str" cm="1">
        <f t="array" ref="E5510">INDEX(B5510:D5510,MODE(MATCH(B5510:D5510,B5510:D5510,0)))</f>
        <v>Joy</v>
      </c>
    </row>
    <row r="5511" spans="1:5" ht="409.5" x14ac:dyDescent="0.25">
      <c r="A5511" s="3" t="s">
        <v>4510</v>
      </c>
      <c r="B5511" t="e">
        <f>VLOOKUP(A5511,subset2a!$A$2:$B$10001,2,0)</f>
        <v>#VALUE!</v>
      </c>
      <c r="C5511" t="e">
        <f>VLOOKUP(A5511,subset2b!$A$2:$B$10001,2,0)</f>
        <v>#VALUE!</v>
      </c>
      <c r="D5511" t="e">
        <f>VLOOKUP(A5511,subset2c!$A$2:$B$10001,2,0)</f>
        <v>#VALUE!</v>
      </c>
      <c r="E5511" t="e" cm="1">
        <f t="array" ref="E5511">INDEX(B5511:D5511,MODE(MATCH(B5511:D5511,B5511:D5511,0)))</f>
        <v>#VALUE!</v>
      </c>
    </row>
    <row r="5512" spans="1:5" ht="210" x14ac:dyDescent="0.25">
      <c r="A5512" s="3" t="s">
        <v>4509</v>
      </c>
      <c r="B5512" t="str">
        <f>VLOOKUP(A5512,subset2a!$A$2:$B$10001,2,0)</f>
        <v>Anger</v>
      </c>
      <c r="C5512" t="str">
        <f>VLOOKUP(A5512,subset2b!$A$2:$B$10001,2,0)</f>
        <v>None</v>
      </c>
      <c r="D5512" t="str">
        <f>VLOOKUP(A5512,subset2c!$A$2:$B$10001,2,0)</f>
        <v>None</v>
      </c>
      <c r="E5512" t="str" cm="1">
        <f t="array" ref="E5512">INDEX(B5512:D5512,MODE(MATCH(B5512:D5512,B5512:D5512,0)))</f>
        <v>None</v>
      </c>
    </row>
    <row r="5513" spans="1:5" ht="255" x14ac:dyDescent="0.25">
      <c r="A5513" s="3" t="s">
        <v>4508</v>
      </c>
      <c r="B5513" t="str">
        <f>VLOOKUP(A5513,subset2a!$A$2:$B$10001,2,0)</f>
        <v>Sadness</v>
      </c>
      <c r="C5513" t="str">
        <f>VLOOKUP(A5513,subset2b!$A$2:$B$10001,2,0)</f>
        <v>None</v>
      </c>
      <c r="D5513" t="str">
        <f>VLOOKUP(A5513,subset2c!$A$2:$B$10001,2,0)</f>
        <v>Sadness</v>
      </c>
      <c r="E5513" t="str" cm="1">
        <f t="array" ref="E5513">INDEX(B5513:D5513,MODE(MATCH(B5513:D5513,B5513:D5513,0)))</f>
        <v>Sadness</v>
      </c>
    </row>
    <row r="5514" spans="1:5" ht="330" x14ac:dyDescent="0.25">
      <c r="A5514" s="3" t="s">
        <v>4507</v>
      </c>
      <c r="B5514" t="str">
        <f>VLOOKUP(A5514,subset2a!$A$2:$B$10001,2,0)</f>
        <v>Sadness</v>
      </c>
      <c r="C5514" t="str">
        <f>VLOOKUP(A5514,subset2b!$A$2:$B$10001,2,0)</f>
        <v>Sadness</v>
      </c>
      <c r="D5514" t="str">
        <f>VLOOKUP(A5514,subset2c!$A$2:$B$10001,2,0)</f>
        <v>Sadness</v>
      </c>
      <c r="E5514" t="str" cm="1">
        <f t="array" ref="E5514">INDEX(B5514:D5514,MODE(MATCH(B5514:D5514,B5514:D5514,0)))</f>
        <v>Sadness</v>
      </c>
    </row>
    <row r="5515" spans="1:5" ht="195" x14ac:dyDescent="0.25">
      <c r="A5515" s="3" t="s">
        <v>4506</v>
      </c>
      <c r="B5515" t="str">
        <f>VLOOKUP(A5515,subset2a!$A$2:$B$10001,2,0)</f>
        <v>Anger</v>
      </c>
      <c r="C5515" t="str">
        <f>VLOOKUP(A5515,subset2b!$A$2:$B$10001,2,0)</f>
        <v>None</v>
      </c>
      <c r="D5515" t="str">
        <f>VLOOKUP(A5515,subset2c!$A$2:$B$10001,2,0)</f>
        <v>Anger</v>
      </c>
      <c r="E5515" t="str" cm="1">
        <f t="array" ref="E5515">INDEX(B5515:D5515,MODE(MATCH(B5515:D5515,B5515:D5515,0)))</f>
        <v>Anger</v>
      </c>
    </row>
    <row r="5516" spans="1:5" ht="60" x14ac:dyDescent="0.25">
      <c r="A5516" s="3" t="s">
        <v>4505</v>
      </c>
      <c r="B5516" t="str">
        <f>VLOOKUP(A5516,subset2a!$A$2:$B$10001,2,0)</f>
        <v>Sadness</v>
      </c>
      <c r="C5516" t="str">
        <f>VLOOKUP(A5516,subset2b!$A$2:$B$10001,2,0)</f>
        <v>None</v>
      </c>
      <c r="D5516" t="str">
        <f>VLOOKUP(A5516,subset2c!$A$2:$B$10001,2,0)</f>
        <v>None</v>
      </c>
      <c r="E5516" t="str" cm="1">
        <f t="array" ref="E5516">INDEX(B5516:D5516,MODE(MATCH(B5516:D5516,B5516:D5516,0)))</f>
        <v>None</v>
      </c>
    </row>
    <row r="5517" spans="1:5" ht="105" x14ac:dyDescent="0.25">
      <c r="A5517" s="3" t="s">
        <v>4504</v>
      </c>
      <c r="B5517" t="str">
        <f>VLOOKUP(A5517,subset2a!$A$2:$B$10001,2,0)</f>
        <v>Joy</v>
      </c>
      <c r="C5517" t="str">
        <f>VLOOKUP(A5517,subset2b!$A$2:$B$10001,2,0)</f>
        <v>Joy</v>
      </c>
      <c r="D5517" t="str">
        <f>VLOOKUP(A5517,subset2c!$A$2:$B$10001,2,0)</f>
        <v>Joy</v>
      </c>
      <c r="E5517" t="str" cm="1">
        <f t="array" ref="E5517">INDEX(B5517:D5517,MODE(MATCH(B5517:D5517,B5517:D5517,0)))</f>
        <v>Joy</v>
      </c>
    </row>
    <row r="5518" spans="1:5" ht="90" x14ac:dyDescent="0.25">
      <c r="A5518" s="3" t="s">
        <v>4503</v>
      </c>
      <c r="B5518" t="str">
        <f>VLOOKUP(A5518,subset2a!$A$2:$B$10001,2,0)</f>
        <v>Sadness</v>
      </c>
      <c r="C5518" t="str">
        <f>VLOOKUP(A5518,subset2b!$A$2:$B$10001,2,0)</f>
        <v>None</v>
      </c>
      <c r="D5518" t="str">
        <f>VLOOKUP(A5518,subset2c!$A$2:$B$10001,2,0)</f>
        <v>None</v>
      </c>
      <c r="E5518" t="str" cm="1">
        <f t="array" ref="E5518">INDEX(B5518:D5518,MODE(MATCH(B5518:D5518,B5518:D5518,0)))</f>
        <v>None</v>
      </c>
    </row>
    <row r="5519" spans="1:5" ht="165" x14ac:dyDescent="0.25">
      <c r="A5519" s="3" t="s">
        <v>4502</v>
      </c>
      <c r="B5519" t="str">
        <f>VLOOKUP(A5519,subset2a!$A$2:$B$10001,2,0)</f>
        <v>Joy</v>
      </c>
      <c r="C5519" t="str">
        <f>VLOOKUP(A5519,subset2b!$A$2:$B$10001,2,0)</f>
        <v>None</v>
      </c>
      <c r="D5519" t="str">
        <f>VLOOKUP(A5519,subset2c!$A$2:$B$10001,2,0)</f>
        <v>Sadness</v>
      </c>
      <c r="E5519" t="e" cm="1">
        <f t="array" ref="E5519">INDEX(B5519:D5519,MODE(MATCH(B5519:D5519,B5519:D5519,0)))</f>
        <v>#N/A</v>
      </c>
    </row>
    <row r="5520" spans="1:5" ht="165" x14ac:dyDescent="0.25">
      <c r="A5520" s="3" t="s">
        <v>4501</v>
      </c>
      <c r="B5520" t="str">
        <f>VLOOKUP(A5520,subset2a!$A$2:$B$10001,2,0)</f>
        <v>Sadness</v>
      </c>
      <c r="C5520" t="str">
        <f>VLOOKUP(A5520,subset2b!$A$2:$B$10001,2,0)</f>
        <v>Sadness</v>
      </c>
      <c r="D5520" t="str">
        <f>VLOOKUP(A5520,subset2c!$A$2:$B$10001,2,0)</f>
        <v>Sadness</v>
      </c>
      <c r="E5520" t="str" cm="1">
        <f t="array" ref="E5520">INDEX(B5520:D5520,MODE(MATCH(B5520:D5520,B5520:D5520,0)))</f>
        <v>Sadness</v>
      </c>
    </row>
    <row r="5521" spans="1:5" ht="150" x14ac:dyDescent="0.25">
      <c r="A5521" s="3" t="s">
        <v>4500</v>
      </c>
      <c r="B5521" t="str">
        <f>VLOOKUP(A5521,subset2a!$A$2:$B$10001,2,0)</f>
        <v>Anger</v>
      </c>
      <c r="C5521" t="str">
        <f>VLOOKUP(A5521,subset2b!$A$2:$B$10001,2,0)</f>
        <v>None</v>
      </c>
      <c r="D5521" t="str">
        <f>VLOOKUP(A5521,subset2c!$A$2:$B$10001,2,0)</f>
        <v>Sadness</v>
      </c>
      <c r="E5521" t="e" cm="1">
        <f t="array" ref="E5521">INDEX(B5521:D5521,MODE(MATCH(B5521:D5521,B5521:D5521,0)))</f>
        <v>#N/A</v>
      </c>
    </row>
    <row r="5522" spans="1:5" ht="330" x14ac:dyDescent="0.25">
      <c r="A5522" s="3" t="s">
        <v>4499</v>
      </c>
      <c r="B5522" t="str">
        <f>VLOOKUP(A5522,subset2a!$A$2:$B$10001,2,0)</f>
        <v>Sadness</v>
      </c>
      <c r="C5522" t="str">
        <f>VLOOKUP(A5522,subset2b!$A$2:$B$10001,2,0)</f>
        <v>None</v>
      </c>
      <c r="D5522" t="str">
        <f>VLOOKUP(A5522,subset2c!$A$2:$B$10001,2,0)</f>
        <v>Sadness</v>
      </c>
      <c r="E5522" t="str" cm="1">
        <f t="array" ref="E5522">INDEX(B5522:D5522,MODE(MATCH(B5522:D5522,B5522:D5522,0)))</f>
        <v>Sadness</v>
      </c>
    </row>
    <row r="5523" spans="1:5" ht="315" x14ac:dyDescent="0.25">
      <c r="A5523" s="3" t="s">
        <v>4498</v>
      </c>
      <c r="B5523" t="str">
        <f>VLOOKUP(A5523,subset2a!$A$2:$B$10001,2,0)</f>
        <v>Anger</v>
      </c>
      <c r="C5523" t="str">
        <f>VLOOKUP(A5523,subset2b!$A$2:$B$10001,2,0)</f>
        <v>None</v>
      </c>
      <c r="D5523" t="str">
        <f>VLOOKUP(A5523,subset2c!$A$2:$B$10001,2,0)</f>
        <v>Anger</v>
      </c>
      <c r="E5523" t="str" cm="1">
        <f t="array" ref="E5523">INDEX(B5523:D5523,MODE(MATCH(B5523:D5523,B5523:D5523,0)))</f>
        <v>Anger</v>
      </c>
    </row>
    <row r="5524" spans="1:5" ht="165" x14ac:dyDescent="0.25">
      <c r="A5524" s="3" t="s">
        <v>4497</v>
      </c>
      <c r="B5524" t="str">
        <f>VLOOKUP(A5524,subset2a!$A$2:$B$10001,2,0)</f>
        <v>Joy</v>
      </c>
      <c r="C5524" t="str">
        <f>VLOOKUP(A5524,subset2b!$A$2:$B$10001,2,0)</f>
        <v>Joy</v>
      </c>
      <c r="D5524" t="str">
        <f>VLOOKUP(A5524,subset2c!$A$2:$B$10001,2,0)</f>
        <v>Joy</v>
      </c>
      <c r="E5524" t="str" cm="1">
        <f t="array" ref="E5524">INDEX(B5524:D5524,MODE(MATCH(B5524:D5524,B5524:D5524,0)))</f>
        <v>Joy</v>
      </c>
    </row>
    <row r="5525" spans="1:5" ht="210" x14ac:dyDescent="0.25">
      <c r="A5525" s="3" t="s">
        <v>4496</v>
      </c>
      <c r="B5525" t="str">
        <f>VLOOKUP(A5525,subset2a!$A$2:$B$10001,2,0)</f>
        <v>Anger</v>
      </c>
      <c r="C5525" t="str">
        <f>VLOOKUP(A5525,subset2b!$A$2:$B$10001,2,0)</f>
        <v>None</v>
      </c>
      <c r="D5525" t="str">
        <f>VLOOKUP(A5525,subset2c!$A$2:$B$10001,2,0)</f>
        <v>Sadness</v>
      </c>
      <c r="E5525" t="e" cm="1">
        <f t="array" ref="E5525">INDEX(B5525:D5525,MODE(MATCH(B5525:D5525,B5525:D5525,0)))</f>
        <v>#N/A</v>
      </c>
    </row>
    <row r="5526" spans="1:5" ht="409.5" x14ac:dyDescent="0.25">
      <c r="A5526" s="3" t="s">
        <v>4495</v>
      </c>
      <c r="B5526" t="str">
        <f>VLOOKUP(A5526,subset2a!$A$2:$B$10001,2,0)</f>
        <v>Sadness</v>
      </c>
      <c r="C5526" t="str">
        <f>VLOOKUP(A5526,subset2b!$A$2:$B$10001,2,0)</f>
        <v>None</v>
      </c>
      <c r="D5526" t="str">
        <f>VLOOKUP(A5526,subset2c!$A$2:$B$10001,2,0)</f>
        <v>Anger</v>
      </c>
      <c r="E5526" t="e" cm="1">
        <f t="array" ref="E5526">INDEX(B5526:D5526,MODE(MATCH(B5526:D5526,B5526:D5526,0)))</f>
        <v>#N/A</v>
      </c>
    </row>
    <row r="5527" spans="1:5" ht="225" x14ac:dyDescent="0.25">
      <c r="A5527" s="3" t="s">
        <v>4494</v>
      </c>
      <c r="B5527" t="str">
        <f>VLOOKUP(A5527,subset2a!$A$2:$B$10001,2,0)</f>
        <v>Sadness</v>
      </c>
      <c r="C5527" t="str">
        <f>VLOOKUP(A5527,subset2b!$A$2:$B$10001,2,0)</f>
        <v>Sadness</v>
      </c>
      <c r="D5527" t="str">
        <f>VLOOKUP(A5527,subset2c!$A$2:$B$10001,2,0)</f>
        <v>Sadness</v>
      </c>
      <c r="E5527" t="str" cm="1">
        <f t="array" ref="E5527">INDEX(B5527:D5527,MODE(MATCH(B5527:D5527,B5527:D5527,0)))</f>
        <v>Sadness</v>
      </c>
    </row>
    <row r="5528" spans="1:5" ht="330" x14ac:dyDescent="0.25">
      <c r="A5528" s="3" t="s">
        <v>4493</v>
      </c>
      <c r="B5528" t="str">
        <f>VLOOKUP(A5528,subset2a!$A$2:$B$10001,2,0)</f>
        <v>Joy</v>
      </c>
      <c r="C5528" t="str">
        <f>VLOOKUP(A5528,subset2b!$A$2:$B$10001,2,0)</f>
        <v>None</v>
      </c>
      <c r="D5528" t="str">
        <f>VLOOKUP(A5528,subset2c!$A$2:$B$10001,2,0)</f>
        <v>None</v>
      </c>
      <c r="E5528" t="str" cm="1">
        <f t="array" ref="E5528">INDEX(B5528:D5528,MODE(MATCH(B5528:D5528,B5528:D5528,0)))</f>
        <v>None</v>
      </c>
    </row>
    <row r="5529" spans="1:5" ht="75" x14ac:dyDescent="0.25">
      <c r="A5529" s="3" t="s">
        <v>4492</v>
      </c>
      <c r="B5529" t="str">
        <f>VLOOKUP(A5529,subset2a!$A$2:$B$10001,2,0)</f>
        <v>Sadness</v>
      </c>
      <c r="C5529" t="str">
        <f>VLOOKUP(A5529,subset2b!$A$2:$B$10001,2,0)</f>
        <v>Sadness</v>
      </c>
      <c r="D5529" t="str">
        <f>VLOOKUP(A5529,subset2c!$A$2:$B$10001,2,0)</f>
        <v>Sadness</v>
      </c>
      <c r="E5529" t="str" cm="1">
        <f t="array" ref="E5529">INDEX(B5529:D5529,MODE(MATCH(B5529:D5529,B5529:D5529,0)))</f>
        <v>Sadness</v>
      </c>
    </row>
    <row r="5530" spans="1:5" ht="120" x14ac:dyDescent="0.25">
      <c r="A5530" s="3" t="s">
        <v>4491</v>
      </c>
      <c r="B5530" t="str">
        <f>VLOOKUP(A5530,subset2a!$A$2:$B$10001,2,0)</f>
        <v>Anger</v>
      </c>
      <c r="C5530" t="str">
        <f>VLOOKUP(A5530,subset2b!$A$2:$B$10001,2,0)</f>
        <v>Anger</v>
      </c>
      <c r="D5530" t="str">
        <f>VLOOKUP(A5530,subset2c!$A$2:$B$10001,2,0)</f>
        <v>Anger</v>
      </c>
      <c r="E5530" t="str" cm="1">
        <f t="array" ref="E5530">INDEX(B5530:D5530,MODE(MATCH(B5530:D5530,B5530:D5530,0)))</f>
        <v>Anger</v>
      </c>
    </row>
    <row r="5531" spans="1:5" ht="150" x14ac:dyDescent="0.25">
      <c r="A5531" s="3" t="s">
        <v>4490</v>
      </c>
      <c r="B5531" t="str">
        <f>VLOOKUP(A5531,subset2a!$A$2:$B$10001,2,0)</f>
        <v>Sadness</v>
      </c>
      <c r="C5531" t="str">
        <f>VLOOKUP(A5531,subset2b!$A$2:$B$10001,2,0)</f>
        <v>None</v>
      </c>
      <c r="D5531" t="str">
        <f>VLOOKUP(A5531,subset2c!$A$2:$B$10001,2,0)</f>
        <v>Sadness</v>
      </c>
      <c r="E5531" t="str" cm="1">
        <f t="array" ref="E5531">INDEX(B5531:D5531,MODE(MATCH(B5531:D5531,B5531:D5531,0)))</f>
        <v>Sadness</v>
      </c>
    </row>
    <row r="5532" spans="1:5" ht="255" x14ac:dyDescent="0.25">
      <c r="A5532" s="3" t="s">
        <v>4489</v>
      </c>
      <c r="B5532" t="str">
        <f>VLOOKUP(A5532,subset2a!$A$2:$B$10001,2,0)</f>
        <v>Anger</v>
      </c>
      <c r="C5532" t="str">
        <f>VLOOKUP(A5532,subset2b!$A$2:$B$10001,2,0)</f>
        <v>None</v>
      </c>
      <c r="D5532" t="str">
        <f>VLOOKUP(A5532,subset2c!$A$2:$B$10001,2,0)</f>
        <v>Anger</v>
      </c>
      <c r="E5532" t="str" cm="1">
        <f t="array" ref="E5532">INDEX(B5532:D5532,MODE(MATCH(B5532:D5532,B5532:D5532,0)))</f>
        <v>Anger</v>
      </c>
    </row>
    <row r="5533" spans="1:5" ht="240" x14ac:dyDescent="0.25">
      <c r="A5533" s="3" t="s">
        <v>4488</v>
      </c>
      <c r="B5533" t="str">
        <f>VLOOKUP(A5533,subset2a!$A$2:$B$10001,2,0)</f>
        <v>Anger</v>
      </c>
      <c r="C5533" t="str">
        <f>VLOOKUP(A5533,subset2b!$A$2:$B$10001,2,0)</f>
        <v>None</v>
      </c>
      <c r="D5533" t="str">
        <f>VLOOKUP(A5533,subset2c!$A$2:$B$10001,2,0)</f>
        <v>Anger</v>
      </c>
      <c r="E5533" t="str" cm="1">
        <f t="array" ref="E5533">INDEX(B5533:D5533,MODE(MATCH(B5533:D5533,B5533:D5533,0)))</f>
        <v>Anger</v>
      </c>
    </row>
    <row r="5534" spans="1:5" ht="165" x14ac:dyDescent="0.25">
      <c r="A5534" s="3" t="s">
        <v>4487</v>
      </c>
      <c r="B5534" t="str">
        <f>VLOOKUP(A5534,subset2a!$A$2:$B$10001,2,0)</f>
        <v>Anger</v>
      </c>
      <c r="C5534" t="str">
        <f>VLOOKUP(A5534,subset2b!$A$2:$B$10001,2,0)</f>
        <v>None</v>
      </c>
      <c r="D5534" t="str">
        <f>VLOOKUP(A5534,subset2c!$A$2:$B$10001,2,0)</f>
        <v>Anger</v>
      </c>
      <c r="E5534" t="str" cm="1">
        <f t="array" ref="E5534">INDEX(B5534:D5534,MODE(MATCH(B5534:D5534,B5534:D5534,0)))</f>
        <v>Anger</v>
      </c>
    </row>
    <row r="5535" spans="1:5" ht="225" x14ac:dyDescent="0.25">
      <c r="A5535" s="3" t="s">
        <v>4486</v>
      </c>
      <c r="B5535" t="str">
        <f>VLOOKUP(A5535,subset2a!$A$2:$B$10001,2,0)</f>
        <v>Joy</v>
      </c>
      <c r="C5535" t="str">
        <f>VLOOKUP(A5535,subset2b!$A$2:$B$10001,2,0)</f>
        <v>None</v>
      </c>
      <c r="D5535" t="str">
        <f>VLOOKUP(A5535,subset2c!$A$2:$B$10001,2,0)</f>
        <v>Surprise</v>
      </c>
      <c r="E5535" t="e" cm="1">
        <f t="array" ref="E5535">INDEX(B5535:D5535,MODE(MATCH(B5535:D5535,B5535:D5535,0)))</f>
        <v>#N/A</v>
      </c>
    </row>
    <row r="5536" spans="1:5" ht="75" x14ac:dyDescent="0.25">
      <c r="A5536" s="3" t="s">
        <v>4485</v>
      </c>
      <c r="B5536" t="str">
        <f>VLOOKUP(A5536,subset2a!$A$2:$B$10001,2,0)</f>
        <v>Sadness</v>
      </c>
      <c r="C5536" t="str">
        <f>VLOOKUP(A5536,subset2b!$A$2:$B$10001,2,0)</f>
        <v>Sadness</v>
      </c>
      <c r="D5536" t="str">
        <f>VLOOKUP(A5536,subset2c!$A$2:$B$10001,2,0)</f>
        <v>Surprise</v>
      </c>
      <c r="E5536" t="str" cm="1">
        <f t="array" ref="E5536">INDEX(B5536:D5536,MODE(MATCH(B5536:D5536,B5536:D5536,0)))</f>
        <v>Sadness</v>
      </c>
    </row>
    <row r="5537" spans="1:5" ht="45" x14ac:dyDescent="0.25">
      <c r="A5537" s="3" t="s">
        <v>4484</v>
      </c>
      <c r="B5537" t="str">
        <f>VLOOKUP(A5537,subset2a!$A$2:$B$10001,2,0)</f>
        <v>Joy</v>
      </c>
      <c r="C5537" t="str">
        <f>VLOOKUP(A5537,subset2b!$A$2:$B$10001,2,0)</f>
        <v>None</v>
      </c>
      <c r="D5537" t="str">
        <f>VLOOKUP(A5537,subset2c!$A$2:$B$10001,2,0)</f>
        <v>None</v>
      </c>
      <c r="E5537" t="str" cm="1">
        <f t="array" ref="E5537">INDEX(B5537:D5537,MODE(MATCH(B5537:D5537,B5537:D5537,0)))</f>
        <v>None</v>
      </c>
    </row>
    <row r="5538" spans="1:5" ht="255" x14ac:dyDescent="0.25">
      <c r="A5538" s="3" t="s">
        <v>4483</v>
      </c>
      <c r="B5538" t="str">
        <f>VLOOKUP(A5538,subset2a!$A$2:$B$10001,2,0)</f>
        <v>Disgust</v>
      </c>
      <c r="C5538" t="str">
        <f>VLOOKUP(A5538,subset2b!$A$2:$B$10001,2,0)</f>
        <v>Anger</v>
      </c>
      <c r="D5538" t="str">
        <f>VLOOKUP(A5538,subset2c!$A$2:$B$10001,2,0)</f>
        <v>Anger</v>
      </c>
      <c r="E5538" t="str" cm="1">
        <f t="array" ref="E5538">INDEX(B5538:D5538,MODE(MATCH(B5538:D5538,B5538:D5538,0)))</f>
        <v>Anger</v>
      </c>
    </row>
    <row r="5539" spans="1:5" ht="105" x14ac:dyDescent="0.25">
      <c r="A5539" s="3" t="s">
        <v>4482</v>
      </c>
      <c r="B5539" t="str">
        <f>VLOOKUP(A5539,subset2a!$A$2:$B$10001,2,0)</f>
        <v>None</v>
      </c>
      <c r="C5539" t="str">
        <f>VLOOKUP(A5539,subset2b!$A$2:$B$10001,2,0)</f>
        <v>None</v>
      </c>
      <c r="D5539" t="str">
        <f>VLOOKUP(A5539,subset2c!$A$2:$B$10001,2,0)</f>
        <v>None</v>
      </c>
      <c r="E5539" t="str" cm="1">
        <f t="array" ref="E5539">INDEX(B5539:D5539,MODE(MATCH(B5539:D5539,B5539:D5539,0)))</f>
        <v>None</v>
      </c>
    </row>
    <row r="5540" spans="1:5" ht="360" x14ac:dyDescent="0.25">
      <c r="A5540" s="3" t="s">
        <v>4481</v>
      </c>
      <c r="B5540" t="str">
        <f>VLOOKUP(A5540,subset2a!$A$2:$B$10001,2,0)</f>
        <v>Anger</v>
      </c>
      <c r="C5540" t="str">
        <f>VLOOKUP(A5540,subset2b!$A$2:$B$10001,2,0)</f>
        <v>Anger</v>
      </c>
      <c r="D5540" t="str">
        <f>VLOOKUP(A5540,subset2c!$A$2:$B$10001,2,0)</f>
        <v>Anger</v>
      </c>
      <c r="E5540" t="str" cm="1">
        <f t="array" ref="E5540">INDEX(B5540:D5540,MODE(MATCH(B5540:D5540,B5540:D5540,0)))</f>
        <v>Anger</v>
      </c>
    </row>
    <row r="5541" spans="1:5" ht="105" x14ac:dyDescent="0.25">
      <c r="A5541" s="3" t="s">
        <v>4480</v>
      </c>
      <c r="B5541" t="str">
        <f>VLOOKUP(A5541,subset2a!$A$2:$B$10001,2,0)</f>
        <v>Sadness</v>
      </c>
      <c r="C5541" t="str">
        <f>VLOOKUP(A5541,subset2b!$A$2:$B$10001,2,0)</f>
        <v>Sadness</v>
      </c>
      <c r="D5541" t="str">
        <f>VLOOKUP(A5541,subset2c!$A$2:$B$10001,2,0)</f>
        <v>Sadness</v>
      </c>
      <c r="E5541" t="str" cm="1">
        <f t="array" ref="E5541">INDEX(B5541:D5541,MODE(MATCH(B5541:D5541,B5541:D5541,0)))</f>
        <v>Sadness</v>
      </c>
    </row>
    <row r="5542" spans="1:5" ht="120" x14ac:dyDescent="0.25">
      <c r="A5542" s="3" t="s">
        <v>4479</v>
      </c>
      <c r="B5542" t="str">
        <f>VLOOKUP(A5542,subset2a!$A$2:$B$10001,2,0)</f>
        <v>Joy</v>
      </c>
      <c r="C5542" t="str">
        <f>VLOOKUP(A5542,subset2b!$A$2:$B$10001,2,0)</f>
        <v>None</v>
      </c>
      <c r="D5542" t="str">
        <f>VLOOKUP(A5542,subset2c!$A$2:$B$10001,2,0)</f>
        <v>None</v>
      </c>
      <c r="E5542" t="str" cm="1">
        <f t="array" ref="E5542">INDEX(B5542:D5542,MODE(MATCH(B5542:D5542,B5542:D5542,0)))</f>
        <v>None</v>
      </c>
    </row>
    <row r="5543" spans="1:5" ht="409.5" x14ac:dyDescent="0.25">
      <c r="A5543" s="3" t="s">
        <v>4478</v>
      </c>
      <c r="B5543" t="str">
        <f>VLOOKUP(A5543,subset2a!$A$2:$B$10001,2,0)</f>
        <v>Sadness</v>
      </c>
      <c r="C5543" t="str">
        <f>VLOOKUP(A5543,subset2b!$A$2:$B$10001,2,0)</f>
        <v>None</v>
      </c>
      <c r="D5543" t="str">
        <f>VLOOKUP(A5543,subset2c!$A$2:$B$10001,2,0)</f>
        <v>Sadness</v>
      </c>
      <c r="E5543" t="str" cm="1">
        <f t="array" ref="E5543">INDEX(B5543:D5543,MODE(MATCH(B5543:D5543,B5543:D5543,0)))</f>
        <v>Sadness</v>
      </c>
    </row>
    <row r="5544" spans="1:5" ht="105" x14ac:dyDescent="0.25">
      <c r="A5544" s="3" t="s">
        <v>4477</v>
      </c>
      <c r="B5544" t="str">
        <f>VLOOKUP(A5544,subset2a!$A$2:$B$10001,2,0)</f>
        <v>Joy</v>
      </c>
      <c r="C5544" t="str">
        <f>VLOOKUP(A5544,subset2b!$A$2:$B$10001,2,0)</f>
        <v>None</v>
      </c>
      <c r="D5544" t="str">
        <f>VLOOKUP(A5544,subset2c!$A$2:$B$10001,2,0)</f>
        <v>None</v>
      </c>
      <c r="E5544" t="str" cm="1">
        <f t="array" ref="E5544">INDEX(B5544:D5544,MODE(MATCH(B5544:D5544,B5544:D5544,0)))</f>
        <v>None</v>
      </c>
    </row>
    <row r="5545" spans="1:5" ht="345" x14ac:dyDescent="0.25">
      <c r="A5545" s="3" t="s">
        <v>4476</v>
      </c>
      <c r="B5545" t="str">
        <f>VLOOKUP(A5545,subset2a!$A$2:$B$10001,2,0)</f>
        <v>Joy</v>
      </c>
      <c r="C5545" t="str">
        <f>VLOOKUP(A5545,subset2b!$A$2:$B$10001,2,0)</f>
        <v>None</v>
      </c>
      <c r="D5545" t="str">
        <f>VLOOKUP(A5545,subset2c!$A$2:$B$10001,2,0)</f>
        <v>Sadness</v>
      </c>
      <c r="E5545" t="e" cm="1">
        <f t="array" ref="E5545">INDEX(B5545:D5545,MODE(MATCH(B5545:D5545,B5545:D5545,0)))</f>
        <v>#N/A</v>
      </c>
    </row>
    <row r="5546" spans="1:5" ht="255" x14ac:dyDescent="0.25">
      <c r="A5546" s="3" t="s">
        <v>4475</v>
      </c>
      <c r="B5546" t="str">
        <f>VLOOKUP(A5546,subset2a!$A$2:$B$10001,2,0)</f>
        <v>Sadness</v>
      </c>
      <c r="C5546" t="str">
        <f>VLOOKUP(A5546,subset2b!$A$2:$B$10001,2,0)</f>
        <v>None</v>
      </c>
      <c r="D5546" t="str">
        <f>VLOOKUP(A5546,subset2c!$A$2:$B$10001,2,0)</f>
        <v>Surprise</v>
      </c>
      <c r="E5546" t="e" cm="1">
        <f t="array" ref="E5546">INDEX(B5546:D5546,MODE(MATCH(B5546:D5546,B5546:D5546,0)))</f>
        <v>#N/A</v>
      </c>
    </row>
    <row r="5547" spans="1:5" ht="180" x14ac:dyDescent="0.25">
      <c r="A5547" s="3" t="s">
        <v>4474</v>
      </c>
      <c r="B5547" t="str">
        <f>VLOOKUP(A5547,subset2a!$A$2:$B$10001,2,0)</f>
        <v>Anger</v>
      </c>
      <c r="C5547" t="str">
        <f>VLOOKUP(A5547,subset2b!$A$2:$B$10001,2,0)</f>
        <v>Anger</v>
      </c>
      <c r="D5547" t="str">
        <f>VLOOKUP(A5547,subset2c!$A$2:$B$10001,2,0)</f>
        <v>Anger</v>
      </c>
      <c r="E5547" t="str" cm="1">
        <f t="array" ref="E5547">INDEX(B5547:D5547,MODE(MATCH(B5547:D5547,B5547:D5547,0)))</f>
        <v>Anger</v>
      </c>
    </row>
    <row r="5548" spans="1:5" ht="270" x14ac:dyDescent="0.25">
      <c r="A5548" s="3" t="s">
        <v>4473</v>
      </c>
      <c r="B5548" t="str">
        <f>VLOOKUP(A5548,subset2a!$A$2:$B$10001,2,0)</f>
        <v>Sadness</v>
      </c>
      <c r="C5548" t="str">
        <f>VLOOKUP(A5548,subset2b!$A$2:$B$10001,2,0)</f>
        <v>Sadness</v>
      </c>
      <c r="D5548" t="str">
        <f>VLOOKUP(A5548,subset2c!$A$2:$B$10001,2,0)</f>
        <v>Sadness</v>
      </c>
      <c r="E5548" t="str" cm="1">
        <f t="array" ref="E5548">INDEX(B5548:D5548,MODE(MATCH(B5548:D5548,B5548:D5548,0)))</f>
        <v>Sadness</v>
      </c>
    </row>
    <row r="5549" spans="1:5" ht="90" x14ac:dyDescent="0.25">
      <c r="A5549" s="3" t="s">
        <v>4472</v>
      </c>
      <c r="B5549" t="str">
        <f>VLOOKUP(A5549,subset2a!$A$2:$B$10001,2,0)</f>
        <v>Joy</v>
      </c>
      <c r="C5549" t="str">
        <f>VLOOKUP(A5549,subset2b!$A$2:$B$10001,2,0)</f>
        <v>Joy</v>
      </c>
      <c r="D5549" t="str">
        <f>VLOOKUP(A5549,subset2c!$A$2:$B$10001,2,0)</f>
        <v>Joy</v>
      </c>
      <c r="E5549" t="str" cm="1">
        <f t="array" ref="E5549">INDEX(B5549:D5549,MODE(MATCH(B5549:D5549,B5549:D5549,0)))</f>
        <v>Joy</v>
      </c>
    </row>
    <row r="5550" spans="1:5" ht="225" x14ac:dyDescent="0.25">
      <c r="A5550" s="3" t="s">
        <v>4471</v>
      </c>
      <c r="B5550" t="str">
        <f>VLOOKUP(A5550,subset2a!$A$2:$B$10001,2,0)</f>
        <v>Anger</v>
      </c>
      <c r="C5550" t="str">
        <f>VLOOKUP(A5550,subset2b!$A$2:$B$10001,2,0)</f>
        <v>None</v>
      </c>
      <c r="D5550" t="str">
        <f>VLOOKUP(A5550,subset2c!$A$2:$B$10001,2,0)</f>
        <v>Anger</v>
      </c>
      <c r="E5550" t="str" cm="1">
        <f t="array" ref="E5550">INDEX(B5550:D5550,MODE(MATCH(B5550:D5550,B5550:D5550,0)))</f>
        <v>Anger</v>
      </c>
    </row>
    <row r="5551" spans="1:5" ht="300" x14ac:dyDescent="0.25">
      <c r="A5551" s="3" t="s">
        <v>4470</v>
      </c>
      <c r="B5551" t="str">
        <f>VLOOKUP(A5551,subset2a!$A$2:$B$10001,2,0)</f>
        <v>Joy</v>
      </c>
      <c r="C5551" t="str">
        <f>VLOOKUP(A5551,subset2b!$A$2:$B$10001,2,0)</f>
        <v>Joy</v>
      </c>
      <c r="D5551" t="str">
        <f>VLOOKUP(A5551,subset2c!$A$2:$B$10001,2,0)</f>
        <v>Joy</v>
      </c>
      <c r="E5551" t="str" cm="1">
        <f t="array" ref="E5551">INDEX(B5551:D5551,MODE(MATCH(B5551:D5551,B5551:D5551,0)))</f>
        <v>Joy</v>
      </c>
    </row>
    <row r="5552" spans="1:5" ht="135" x14ac:dyDescent="0.25">
      <c r="A5552" s="3" t="s">
        <v>4469</v>
      </c>
      <c r="B5552" t="str">
        <f>VLOOKUP(A5552,subset2a!$A$2:$B$10001,2,0)</f>
        <v>Sadness</v>
      </c>
      <c r="C5552" t="str">
        <f>VLOOKUP(A5552,subset2b!$A$2:$B$10001,2,0)</f>
        <v>None</v>
      </c>
      <c r="D5552" t="str">
        <f>VLOOKUP(A5552,subset2c!$A$2:$B$10001,2,0)</f>
        <v>None</v>
      </c>
      <c r="E5552" t="str" cm="1">
        <f t="array" ref="E5552">INDEX(B5552:D5552,MODE(MATCH(B5552:D5552,B5552:D5552,0)))</f>
        <v>None</v>
      </c>
    </row>
    <row r="5553" spans="1:5" ht="105" x14ac:dyDescent="0.25">
      <c r="A5553" s="3" t="s">
        <v>4468</v>
      </c>
      <c r="B5553" t="str">
        <f>VLOOKUP(A5553,subset2a!$A$2:$B$10001,2,0)</f>
        <v>Joy</v>
      </c>
      <c r="C5553" t="str">
        <f>VLOOKUP(A5553,subset2b!$A$2:$B$10001,2,0)</f>
        <v>Joy</v>
      </c>
      <c r="D5553" t="str">
        <f>VLOOKUP(A5553,subset2c!$A$2:$B$10001,2,0)</f>
        <v>Joy</v>
      </c>
      <c r="E5553" t="str" cm="1">
        <f t="array" ref="E5553">INDEX(B5553:D5553,MODE(MATCH(B5553:D5553,B5553:D5553,0)))</f>
        <v>Joy</v>
      </c>
    </row>
    <row r="5554" spans="1:5" ht="409.5" x14ac:dyDescent="0.25">
      <c r="A5554" s="3" t="s">
        <v>4467</v>
      </c>
      <c r="B5554" t="str">
        <f>VLOOKUP(A5554,subset2a!$A$2:$B$10001,2,0)</f>
        <v>Joy</v>
      </c>
      <c r="C5554" t="str">
        <f>VLOOKUP(A5554,subset2b!$A$2:$B$10001,2,0)</f>
        <v>None</v>
      </c>
      <c r="D5554" t="str">
        <f>VLOOKUP(A5554,subset2c!$A$2:$B$10001,2,0)</f>
        <v>Joy</v>
      </c>
      <c r="E5554" t="str" cm="1">
        <f t="array" ref="E5554">INDEX(B5554:D5554,MODE(MATCH(B5554:D5554,B5554:D5554,0)))</f>
        <v>Joy</v>
      </c>
    </row>
    <row r="5555" spans="1:5" ht="360" x14ac:dyDescent="0.25">
      <c r="A5555" s="3" t="s">
        <v>4466</v>
      </c>
      <c r="B5555" t="str">
        <f>VLOOKUP(A5555,subset2a!$A$2:$B$10001,2,0)</f>
        <v>Sadness</v>
      </c>
      <c r="C5555" t="str">
        <f>VLOOKUP(A5555,subset2b!$A$2:$B$10001,2,0)</f>
        <v>None</v>
      </c>
      <c r="D5555" t="str">
        <f>VLOOKUP(A5555,subset2c!$A$2:$B$10001,2,0)</f>
        <v>Surprise</v>
      </c>
      <c r="E5555" t="e" cm="1">
        <f t="array" ref="E5555">INDEX(B5555:D5555,MODE(MATCH(B5555:D5555,B5555:D5555,0)))</f>
        <v>#N/A</v>
      </c>
    </row>
    <row r="5556" spans="1:5" ht="409.5" x14ac:dyDescent="0.25">
      <c r="A5556" s="3" t="s">
        <v>4465</v>
      </c>
      <c r="B5556" t="str">
        <f>VLOOKUP(A5556,subset2a!$A$2:$B$10001,2,0)</f>
        <v>Sadness</v>
      </c>
      <c r="C5556" t="str">
        <f>VLOOKUP(A5556,subset2b!$A$2:$B$10001,2,0)</f>
        <v>None</v>
      </c>
      <c r="D5556" t="str">
        <f>VLOOKUP(A5556,subset2c!$A$2:$B$10001,2,0)</f>
        <v>Sadness</v>
      </c>
      <c r="E5556" t="str" cm="1">
        <f t="array" ref="E5556">INDEX(B5556:D5556,MODE(MATCH(B5556:D5556,B5556:D5556,0)))</f>
        <v>Sadness</v>
      </c>
    </row>
    <row r="5557" spans="1:5" ht="210" x14ac:dyDescent="0.25">
      <c r="A5557" s="3" t="s">
        <v>4464</v>
      </c>
      <c r="B5557" t="str">
        <f>VLOOKUP(A5557,subset2a!$A$2:$B$10001,2,0)</f>
        <v>Sadness</v>
      </c>
      <c r="C5557" t="str">
        <f>VLOOKUP(A5557,subset2b!$A$2:$B$10001,2,0)</f>
        <v>None</v>
      </c>
      <c r="D5557" t="str">
        <f>VLOOKUP(A5557,subset2c!$A$2:$B$10001,2,0)</f>
        <v>None</v>
      </c>
      <c r="E5557" t="str" cm="1">
        <f t="array" ref="E5557">INDEX(B5557:D5557,MODE(MATCH(B5557:D5557,B5557:D5557,0)))</f>
        <v>None</v>
      </c>
    </row>
    <row r="5558" spans="1:5" ht="240" x14ac:dyDescent="0.25">
      <c r="A5558" s="3" t="s">
        <v>4463</v>
      </c>
      <c r="B5558" t="str">
        <f>VLOOKUP(A5558,subset2a!$A$2:$B$10001,2,0)</f>
        <v>Sadness</v>
      </c>
      <c r="C5558" t="str">
        <f>VLOOKUP(A5558,subset2b!$A$2:$B$10001,2,0)</f>
        <v>Sadness</v>
      </c>
      <c r="D5558" t="str">
        <f>VLOOKUP(A5558,subset2c!$A$2:$B$10001,2,0)</f>
        <v>Sadness</v>
      </c>
      <c r="E5558" t="str" cm="1">
        <f t="array" ref="E5558">INDEX(B5558:D5558,MODE(MATCH(B5558:D5558,B5558:D5558,0)))</f>
        <v>Sadness</v>
      </c>
    </row>
    <row r="5559" spans="1:5" ht="75" x14ac:dyDescent="0.25">
      <c r="A5559" s="3" t="s">
        <v>4462</v>
      </c>
      <c r="B5559" t="str">
        <f>VLOOKUP(A5559,subset2a!$A$2:$B$10001,2,0)</f>
        <v>Sadness</v>
      </c>
      <c r="C5559" t="str">
        <f>VLOOKUP(A5559,subset2b!$A$2:$B$10001,2,0)</f>
        <v>None</v>
      </c>
      <c r="D5559" t="str">
        <f>VLOOKUP(A5559,subset2c!$A$2:$B$10001,2,0)</f>
        <v>Sadness</v>
      </c>
      <c r="E5559" t="str" cm="1">
        <f t="array" ref="E5559">INDEX(B5559:D5559,MODE(MATCH(B5559:D5559,B5559:D5559,0)))</f>
        <v>Sadness</v>
      </c>
    </row>
    <row r="5560" spans="1:5" ht="90" x14ac:dyDescent="0.25">
      <c r="A5560" s="3" t="s">
        <v>4461</v>
      </c>
      <c r="B5560" t="str">
        <f>VLOOKUP(A5560,subset2a!$A$2:$B$10001,2,0)</f>
        <v>Anger</v>
      </c>
      <c r="C5560" t="str">
        <f>VLOOKUP(A5560,subset2b!$A$2:$B$10001,2,0)</f>
        <v>None</v>
      </c>
      <c r="D5560" t="str">
        <f>VLOOKUP(A5560,subset2c!$A$2:$B$10001,2,0)</f>
        <v>Anger</v>
      </c>
      <c r="E5560" t="str" cm="1">
        <f t="array" ref="E5560">INDEX(B5560:D5560,MODE(MATCH(B5560:D5560,B5560:D5560,0)))</f>
        <v>Anger</v>
      </c>
    </row>
    <row r="5561" spans="1:5" ht="409.5" x14ac:dyDescent="0.25">
      <c r="A5561" s="3" t="s">
        <v>4460</v>
      </c>
      <c r="B5561" t="str">
        <f>VLOOKUP(A5561,subset2a!$A$2:$B$10001,2,0)</f>
        <v>Sadness</v>
      </c>
      <c r="C5561" t="str">
        <f>VLOOKUP(A5561,subset2b!$A$2:$B$10001,2,0)</f>
        <v>None</v>
      </c>
      <c r="D5561" t="str">
        <f>VLOOKUP(A5561,subset2c!$A$2:$B$10001,2,0)</f>
        <v>None</v>
      </c>
      <c r="E5561" t="str" cm="1">
        <f t="array" ref="E5561">INDEX(B5561:D5561,MODE(MATCH(B5561:D5561,B5561:D5561,0)))</f>
        <v>None</v>
      </c>
    </row>
    <row r="5562" spans="1:5" ht="75" x14ac:dyDescent="0.25">
      <c r="A5562" s="3" t="s">
        <v>4459</v>
      </c>
      <c r="B5562" t="str">
        <f>VLOOKUP(A5562,subset2a!$A$2:$B$10001,2,0)</f>
        <v>Joy</v>
      </c>
      <c r="C5562" t="str">
        <f>VLOOKUP(A5562,subset2b!$A$2:$B$10001,2,0)</f>
        <v>None</v>
      </c>
      <c r="D5562" t="str">
        <f>VLOOKUP(A5562,subset2c!$A$2:$B$10001,2,0)</f>
        <v>None</v>
      </c>
      <c r="E5562" t="str" cm="1">
        <f t="array" ref="E5562">INDEX(B5562:D5562,MODE(MATCH(B5562:D5562,B5562:D5562,0)))</f>
        <v>None</v>
      </c>
    </row>
    <row r="5563" spans="1:5" ht="255" x14ac:dyDescent="0.25">
      <c r="A5563" s="3" t="s">
        <v>4458</v>
      </c>
      <c r="B5563" t="str">
        <f>VLOOKUP(A5563,subset2a!$A$2:$B$10001,2,0)</f>
        <v>Sadness</v>
      </c>
      <c r="C5563" t="str">
        <f>VLOOKUP(A5563,subset2b!$A$2:$B$10001,2,0)</f>
        <v>None</v>
      </c>
      <c r="D5563" t="str">
        <f>VLOOKUP(A5563,subset2c!$A$2:$B$10001,2,0)</f>
        <v>Sadness</v>
      </c>
      <c r="E5563" t="str" cm="1">
        <f t="array" ref="E5563">INDEX(B5563:D5563,MODE(MATCH(B5563:D5563,B5563:D5563,0)))</f>
        <v>Sadness</v>
      </c>
    </row>
    <row r="5564" spans="1:5" ht="105" x14ac:dyDescent="0.25">
      <c r="A5564" s="3" t="s">
        <v>4457</v>
      </c>
      <c r="B5564" t="str">
        <f>VLOOKUP(A5564,subset2a!$A$2:$B$10001,2,0)</f>
        <v>Sadness</v>
      </c>
      <c r="C5564" t="str">
        <f>VLOOKUP(A5564,subset2b!$A$2:$B$10001,2,0)</f>
        <v>Sadness</v>
      </c>
      <c r="D5564" t="str">
        <f>VLOOKUP(A5564,subset2c!$A$2:$B$10001,2,0)</f>
        <v>Sadness</v>
      </c>
      <c r="E5564" t="str" cm="1">
        <f t="array" ref="E5564">INDEX(B5564:D5564,MODE(MATCH(B5564:D5564,B5564:D5564,0)))</f>
        <v>Sadness</v>
      </c>
    </row>
    <row r="5565" spans="1:5" ht="225" x14ac:dyDescent="0.25">
      <c r="A5565" s="3" t="s">
        <v>4456</v>
      </c>
      <c r="B5565" t="str">
        <f>VLOOKUP(A5565,subset2a!$A$2:$B$10001,2,0)</f>
        <v>Joy</v>
      </c>
      <c r="C5565" t="str">
        <f>VLOOKUP(A5565,subset2b!$A$2:$B$10001,2,0)</f>
        <v>None</v>
      </c>
      <c r="D5565" t="str">
        <f>VLOOKUP(A5565,subset2c!$A$2:$B$10001,2,0)</f>
        <v>Joy</v>
      </c>
      <c r="E5565" t="str" cm="1">
        <f t="array" ref="E5565">INDEX(B5565:D5565,MODE(MATCH(B5565:D5565,B5565:D5565,0)))</f>
        <v>Joy</v>
      </c>
    </row>
    <row r="5566" spans="1:5" ht="135" x14ac:dyDescent="0.25">
      <c r="A5566" s="3" t="s">
        <v>4455</v>
      </c>
      <c r="B5566" t="str">
        <f>VLOOKUP(A5566,subset2a!$A$2:$B$10001,2,0)</f>
        <v>Anger</v>
      </c>
      <c r="C5566" t="str">
        <f>VLOOKUP(A5566,subset2b!$A$2:$B$10001,2,0)</f>
        <v>None</v>
      </c>
      <c r="D5566" t="str">
        <f>VLOOKUP(A5566,subset2c!$A$2:$B$10001,2,0)</f>
        <v>Anger</v>
      </c>
      <c r="E5566" t="str" cm="1">
        <f t="array" ref="E5566">INDEX(B5566:D5566,MODE(MATCH(B5566:D5566,B5566:D5566,0)))</f>
        <v>Anger</v>
      </c>
    </row>
    <row r="5567" spans="1:5" ht="75" x14ac:dyDescent="0.25">
      <c r="A5567" s="3" t="s">
        <v>4454</v>
      </c>
      <c r="B5567" t="str">
        <f>VLOOKUP(A5567,subset2a!$A$2:$B$10001,2,0)</f>
        <v>Sadness</v>
      </c>
      <c r="C5567" t="str">
        <f>VLOOKUP(A5567,subset2b!$A$2:$B$10001,2,0)</f>
        <v>Sadness</v>
      </c>
      <c r="D5567" t="str">
        <f>VLOOKUP(A5567,subset2c!$A$2:$B$10001,2,0)</f>
        <v>Sadness</v>
      </c>
      <c r="E5567" t="str" cm="1">
        <f t="array" ref="E5567">INDEX(B5567:D5567,MODE(MATCH(B5567:D5567,B5567:D5567,0)))</f>
        <v>Sadness</v>
      </c>
    </row>
    <row r="5568" spans="1:5" ht="409.5" x14ac:dyDescent="0.25">
      <c r="A5568" s="3" t="s">
        <v>4453</v>
      </c>
      <c r="B5568" t="e">
        <f>VLOOKUP(A5568,subset2a!$A$2:$B$10001,2,0)</f>
        <v>#VALUE!</v>
      </c>
      <c r="C5568" t="e">
        <f>VLOOKUP(A5568,subset2b!$A$2:$B$10001,2,0)</f>
        <v>#VALUE!</v>
      </c>
      <c r="D5568" t="e">
        <f>VLOOKUP(A5568,subset2c!$A$2:$B$10001,2,0)</f>
        <v>#VALUE!</v>
      </c>
      <c r="E5568" t="e" cm="1">
        <f t="array" ref="E5568">INDEX(B5568:D5568,MODE(MATCH(B5568:D5568,B5568:D5568,0)))</f>
        <v>#VALUE!</v>
      </c>
    </row>
    <row r="5569" spans="1:5" ht="105" x14ac:dyDescent="0.25">
      <c r="A5569" s="3" t="s">
        <v>4452</v>
      </c>
      <c r="B5569" t="str">
        <f>VLOOKUP(A5569,subset2a!$A$2:$B$10001,2,0)</f>
        <v>Joy</v>
      </c>
      <c r="C5569" t="str">
        <f>VLOOKUP(A5569,subset2b!$A$2:$B$10001,2,0)</f>
        <v>None</v>
      </c>
      <c r="D5569" t="str">
        <f>VLOOKUP(A5569,subset2c!$A$2:$B$10001,2,0)</f>
        <v>Joy</v>
      </c>
      <c r="E5569" t="str" cm="1">
        <f t="array" ref="E5569">INDEX(B5569:D5569,MODE(MATCH(B5569:D5569,B5569:D5569,0)))</f>
        <v>Joy</v>
      </c>
    </row>
    <row r="5570" spans="1:5" ht="150" x14ac:dyDescent="0.25">
      <c r="A5570" s="3" t="s">
        <v>4451</v>
      </c>
      <c r="B5570" t="str">
        <f>VLOOKUP(A5570,subset2a!$A$2:$B$10001,2,0)</f>
        <v>Sadness</v>
      </c>
      <c r="C5570" t="str">
        <f>VLOOKUP(A5570,subset2b!$A$2:$B$10001,2,0)</f>
        <v>Sadness</v>
      </c>
      <c r="D5570" t="str">
        <f>VLOOKUP(A5570,subset2c!$A$2:$B$10001,2,0)</f>
        <v>Sadness</v>
      </c>
      <c r="E5570" t="str" cm="1">
        <f t="array" ref="E5570">INDEX(B5570:D5570,MODE(MATCH(B5570:D5570,B5570:D5570,0)))</f>
        <v>Sadness</v>
      </c>
    </row>
    <row r="5571" spans="1:5" ht="165" x14ac:dyDescent="0.25">
      <c r="A5571" s="3" t="s">
        <v>4450</v>
      </c>
      <c r="B5571" t="str">
        <f>VLOOKUP(A5571,subset2a!$A$2:$B$10001,2,0)</f>
        <v>Fear/Surprise</v>
      </c>
      <c r="C5571" t="str">
        <f>VLOOKUP(A5571,subset2b!$A$2:$B$10001,2,0)</f>
        <v>None</v>
      </c>
      <c r="D5571" t="str">
        <f>VLOOKUP(A5571,subset2c!$A$2:$B$10001,2,0)</f>
        <v>Fear</v>
      </c>
      <c r="E5571" t="e" cm="1">
        <f t="array" ref="E5571">INDEX(B5571:D5571,MODE(MATCH(B5571:D5571,B5571:D5571,0)))</f>
        <v>#N/A</v>
      </c>
    </row>
    <row r="5572" spans="1:5" ht="120" x14ac:dyDescent="0.25">
      <c r="A5572" s="3" t="s">
        <v>4448</v>
      </c>
      <c r="B5572" t="str">
        <f>VLOOKUP(A5572,subset2a!$A$2:$B$10001,2,0)</f>
        <v>Sadness</v>
      </c>
      <c r="C5572" t="str">
        <f>VLOOKUP(A5572,subset2b!$A$2:$B$10001,2,0)</f>
        <v>None</v>
      </c>
      <c r="D5572" t="str">
        <f>VLOOKUP(A5572,subset2c!$A$2:$B$10001,2,0)</f>
        <v>Sadness</v>
      </c>
      <c r="E5572" t="str" cm="1">
        <f t="array" ref="E5572">INDEX(B5572:D5572,MODE(MATCH(B5572:D5572,B5572:D5572,0)))</f>
        <v>Sadness</v>
      </c>
    </row>
    <row r="5573" spans="1:5" ht="90" x14ac:dyDescent="0.25">
      <c r="A5573" s="3" t="s">
        <v>4447</v>
      </c>
      <c r="B5573" t="str">
        <f>VLOOKUP(A5573,subset2a!$A$2:$B$10001,2,0)</f>
        <v>Sadness</v>
      </c>
      <c r="C5573" t="str">
        <f>VLOOKUP(A5573,subset2b!$A$2:$B$10001,2,0)</f>
        <v>Sadness</v>
      </c>
      <c r="D5573" t="str">
        <f>VLOOKUP(A5573,subset2c!$A$2:$B$10001,2,0)</f>
        <v>Sadness</v>
      </c>
      <c r="E5573" t="str" cm="1">
        <f t="array" ref="E5573">INDEX(B5573:D5573,MODE(MATCH(B5573:D5573,B5573:D5573,0)))</f>
        <v>Sadness</v>
      </c>
    </row>
    <row r="5574" spans="1:5" ht="75" x14ac:dyDescent="0.25">
      <c r="A5574" s="3" t="s">
        <v>4446</v>
      </c>
      <c r="B5574" t="str">
        <f>VLOOKUP(A5574,subset2a!$A$2:$B$10001,2,0)</f>
        <v>Anger</v>
      </c>
      <c r="C5574" t="str">
        <f>VLOOKUP(A5574,subset2b!$A$2:$B$10001,2,0)</f>
        <v>None</v>
      </c>
      <c r="D5574" t="str">
        <f>VLOOKUP(A5574,subset2c!$A$2:$B$10001,2,0)</f>
        <v>None</v>
      </c>
      <c r="E5574" t="str" cm="1">
        <f t="array" ref="E5574">INDEX(B5574:D5574,MODE(MATCH(B5574:D5574,B5574:D5574,0)))</f>
        <v>None</v>
      </c>
    </row>
    <row r="5575" spans="1:5" ht="270" x14ac:dyDescent="0.25">
      <c r="A5575" s="3" t="s">
        <v>4445</v>
      </c>
      <c r="B5575" t="str">
        <f>VLOOKUP(A5575,subset2a!$A$2:$B$10001,2,0)</f>
        <v>Anger</v>
      </c>
      <c r="C5575" t="str">
        <f>VLOOKUP(A5575,subset2b!$A$2:$B$10001,2,0)</f>
        <v>Sadness</v>
      </c>
      <c r="D5575" t="str">
        <f>VLOOKUP(A5575,subset2c!$A$2:$B$10001,2,0)</f>
        <v>Sadness</v>
      </c>
      <c r="E5575" t="str" cm="1">
        <f t="array" ref="E5575">INDEX(B5575:D5575,MODE(MATCH(B5575:D5575,B5575:D5575,0)))</f>
        <v>Sadness</v>
      </c>
    </row>
    <row r="5576" spans="1:5" ht="375" x14ac:dyDescent="0.25">
      <c r="A5576" s="3" t="s">
        <v>4444</v>
      </c>
      <c r="B5576" t="str">
        <f>VLOOKUP(A5576,subset2a!$A$2:$B$10001,2,0)</f>
        <v>Sadness</v>
      </c>
      <c r="C5576" t="str">
        <f>VLOOKUP(A5576,subset2b!$A$2:$B$10001,2,0)</f>
        <v>None</v>
      </c>
      <c r="D5576" t="str">
        <f>VLOOKUP(A5576,subset2c!$A$2:$B$10001,2,0)</f>
        <v>Sadness</v>
      </c>
      <c r="E5576" t="str" cm="1">
        <f t="array" ref="E5576">INDEX(B5576:D5576,MODE(MATCH(B5576:D5576,B5576:D5576,0)))</f>
        <v>Sadness</v>
      </c>
    </row>
    <row r="5577" spans="1:5" ht="390" x14ac:dyDescent="0.25">
      <c r="A5577" s="3" t="s">
        <v>4443</v>
      </c>
      <c r="B5577" t="str">
        <f>VLOOKUP(A5577,subset2a!$A$2:$B$10001,2,0)</f>
        <v>Joy</v>
      </c>
      <c r="C5577" t="str">
        <f>VLOOKUP(A5577,subset2b!$A$2:$B$10001,2,0)</f>
        <v>None</v>
      </c>
      <c r="D5577" t="str">
        <f>VLOOKUP(A5577,subset2c!$A$2:$B$10001,2,0)</f>
        <v>Joy</v>
      </c>
      <c r="E5577" t="str" cm="1">
        <f t="array" ref="E5577">INDEX(B5577:D5577,MODE(MATCH(B5577:D5577,B5577:D5577,0)))</f>
        <v>Joy</v>
      </c>
    </row>
    <row r="5578" spans="1:5" ht="105" x14ac:dyDescent="0.25">
      <c r="A5578" s="3" t="s">
        <v>4442</v>
      </c>
      <c r="B5578" t="str">
        <f>VLOOKUP(A5578,subset2a!$A$2:$B$10001,2,0)</f>
        <v>Sadness</v>
      </c>
      <c r="C5578" t="str">
        <f>VLOOKUP(A5578,subset2b!$A$2:$B$10001,2,0)</f>
        <v>None</v>
      </c>
      <c r="D5578" t="str">
        <f>VLOOKUP(A5578,subset2c!$A$2:$B$10001,2,0)</f>
        <v>Sadness</v>
      </c>
      <c r="E5578" t="str" cm="1">
        <f t="array" ref="E5578">INDEX(B5578:D5578,MODE(MATCH(B5578:D5578,B5578:D5578,0)))</f>
        <v>Sadness</v>
      </c>
    </row>
    <row r="5579" spans="1:5" ht="285" x14ac:dyDescent="0.25">
      <c r="A5579" s="3" t="s">
        <v>4441</v>
      </c>
      <c r="B5579" t="str">
        <f>VLOOKUP(A5579,subset2a!$A$2:$B$10001,2,0)</f>
        <v>Anger</v>
      </c>
      <c r="C5579" t="str">
        <f>VLOOKUP(A5579,subset2b!$A$2:$B$10001,2,0)</f>
        <v>None</v>
      </c>
      <c r="D5579" t="str">
        <f>VLOOKUP(A5579,subset2c!$A$2:$B$10001,2,0)</f>
        <v>Anger</v>
      </c>
      <c r="E5579" t="str" cm="1">
        <f t="array" ref="E5579">INDEX(B5579:D5579,MODE(MATCH(B5579:D5579,B5579:D5579,0)))</f>
        <v>Anger</v>
      </c>
    </row>
    <row r="5580" spans="1:5" ht="120" x14ac:dyDescent="0.25">
      <c r="A5580" s="3" t="s">
        <v>4440</v>
      </c>
      <c r="B5580" t="str">
        <f>VLOOKUP(A5580,subset2a!$A$2:$B$10001,2,0)</f>
        <v>Joy</v>
      </c>
      <c r="C5580" t="str">
        <f>VLOOKUP(A5580,subset2b!$A$2:$B$10001,2,0)</f>
        <v>None</v>
      </c>
      <c r="D5580" t="str">
        <f>VLOOKUP(A5580,subset2c!$A$2:$B$10001,2,0)</f>
        <v>None</v>
      </c>
      <c r="E5580" t="str" cm="1">
        <f t="array" ref="E5580">INDEX(B5580:D5580,MODE(MATCH(B5580:D5580,B5580:D5580,0)))</f>
        <v>None</v>
      </c>
    </row>
    <row r="5581" spans="1:5" ht="409.5" x14ac:dyDescent="0.25">
      <c r="A5581" s="3" t="s">
        <v>4439</v>
      </c>
      <c r="B5581" t="e">
        <f>VLOOKUP(A5581,subset2a!$A$2:$B$10001,2,0)</f>
        <v>#VALUE!</v>
      </c>
      <c r="C5581" t="e">
        <f>VLOOKUP(A5581,subset2b!$A$2:$B$10001,2,0)</f>
        <v>#VALUE!</v>
      </c>
      <c r="D5581" t="e">
        <f>VLOOKUP(A5581,subset2c!$A$2:$B$10001,2,0)</f>
        <v>#VALUE!</v>
      </c>
      <c r="E5581" t="e" cm="1">
        <f t="array" ref="E5581">INDEX(B5581:D5581,MODE(MATCH(B5581:D5581,B5581:D5581,0)))</f>
        <v>#VALUE!</v>
      </c>
    </row>
    <row r="5582" spans="1:5" ht="45" x14ac:dyDescent="0.25">
      <c r="A5582" s="3" t="s">
        <v>4438</v>
      </c>
      <c r="B5582" t="str">
        <f>VLOOKUP(A5582,subset2a!$A$2:$B$10001,2,0)</f>
        <v>Sadness</v>
      </c>
      <c r="C5582" t="str">
        <f>VLOOKUP(A5582,subset2b!$A$2:$B$10001,2,0)</f>
        <v>Sadness</v>
      </c>
      <c r="D5582" t="str">
        <f>VLOOKUP(A5582,subset2c!$A$2:$B$10001,2,0)</f>
        <v>Sadness</v>
      </c>
      <c r="E5582" t="str" cm="1">
        <f t="array" ref="E5582">INDEX(B5582:D5582,MODE(MATCH(B5582:D5582,B5582:D5582,0)))</f>
        <v>Sadness</v>
      </c>
    </row>
    <row r="5583" spans="1:5" ht="90" x14ac:dyDescent="0.25">
      <c r="A5583" s="3" t="s">
        <v>4437</v>
      </c>
      <c r="B5583" t="str">
        <f>VLOOKUP(A5583,subset2a!$A$2:$B$10001,2,0)</f>
        <v>Anger</v>
      </c>
      <c r="C5583" t="str">
        <f>VLOOKUP(A5583,subset2b!$A$2:$B$10001,2,0)</f>
        <v>Anger</v>
      </c>
      <c r="D5583" t="str">
        <f>VLOOKUP(A5583,subset2c!$A$2:$B$10001,2,0)</f>
        <v>Anger</v>
      </c>
      <c r="E5583" t="str" cm="1">
        <f t="array" ref="E5583">INDEX(B5583:D5583,MODE(MATCH(B5583:D5583,B5583:D5583,0)))</f>
        <v>Anger</v>
      </c>
    </row>
    <row r="5584" spans="1:5" ht="150" x14ac:dyDescent="0.25">
      <c r="A5584" s="3" t="s">
        <v>4436</v>
      </c>
      <c r="B5584" t="str">
        <f>VLOOKUP(A5584,subset2a!$A$2:$B$10001,2,0)</f>
        <v>Joy</v>
      </c>
      <c r="C5584" t="str">
        <f>VLOOKUP(A5584,subset2b!$A$2:$B$10001,2,0)</f>
        <v>None</v>
      </c>
      <c r="D5584" t="str">
        <f>VLOOKUP(A5584,subset2c!$A$2:$B$10001,2,0)</f>
        <v>Joy</v>
      </c>
      <c r="E5584" t="str" cm="1">
        <f t="array" ref="E5584">INDEX(B5584:D5584,MODE(MATCH(B5584:D5584,B5584:D5584,0)))</f>
        <v>Joy</v>
      </c>
    </row>
    <row r="5585" spans="1:5" ht="105" x14ac:dyDescent="0.25">
      <c r="A5585" s="3" t="s">
        <v>4435</v>
      </c>
      <c r="B5585" t="str">
        <f>VLOOKUP(A5585,subset2a!$A$2:$B$10001,2,0)</f>
        <v>Joy</v>
      </c>
      <c r="C5585" t="str">
        <f>VLOOKUP(A5585,subset2b!$A$2:$B$10001,2,0)</f>
        <v>None</v>
      </c>
      <c r="D5585" t="str">
        <f>VLOOKUP(A5585,subset2c!$A$2:$B$10001,2,0)</f>
        <v>None</v>
      </c>
      <c r="E5585" t="str" cm="1">
        <f t="array" ref="E5585">INDEX(B5585:D5585,MODE(MATCH(B5585:D5585,B5585:D5585,0)))</f>
        <v>None</v>
      </c>
    </row>
    <row r="5586" spans="1:5" ht="255" x14ac:dyDescent="0.25">
      <c r="A5586" s="3" t="s">
        <v>4434</v>
      </c>
      <c r="B5586" t="str">
        <f>VLOOKUP(A5586,subset2a!$A$2:$B$10001,2,0)</f>
        <v>Sadness</v>
      </c>
      <c r="C5586" t="str">
        <f>VLOOKUP(A5586,subset2b!$A$2:$B$10001,2,0)</f>
        <v>None</v>
      </c>
      <c r="D5586" t="str">
        <f>VLOOKUP(A5586,subset2c!$A$2:$B$10001,2,0)</f>
        <v>Anger</v>
      </c>
      <c r="E5586" t="e" cm="1">
        <f t="array" ref="E5586">INDEX(B5586:D5586,MODE(MATCH(B5586:D5586,B5586:D5586,0)))</f>
        <v>#N/A</v>
      </c>
    </row>
    <row r="5587" spans="1:5" ht="255" x14ac:dyDescent="0.25">
      <c r="A5587" s="3" t="s">
        <v>4433</v>
      </c>
      <c r="B5587" t="str">
        <f>VLOOKUP(A5587,subset2a!$A$2:$B$10001,2,0)</f>
        <v>Sadness/Joy</v>
      </c>
      <c r="C5587" t="str">
        <f>VLOOKUP(A5587,subset2b!$A$2:$B$10001,2,0)</f>
        <v>None</v>
      </c>
      <c r="D5587" t="str">
        <f>VLOOKUP(A5587,subset2c!$A$2:$B$10001,2,0)</f>
        <v>None</v>
      </c>
      <c r="E5587" t="str" cm="1">
        <f t="array" ref="E5587">INDEX(B5587:D5587,MODE(MATCH(B5587:D5587,B5587:D5587,0)))</f>
        <v>None</v>
      </c>
    </row>
    <row r="5588" spans="1:5" ht="210" x14ac:dyDescent="0.25">
      <c r="A5588" s="3" t="s">
        <v>4432</v>
      </c>
      <c r="B5588" t="str">
        <f>VLOOKUP(A5588,subset2a!$A$2:$B$10001,2,0)</f>
        <v>Sadness</v>
      </c>
      <c r="C5588" t="str">
        <f>VLOOKUP(A5588,subset2b!$A$2:$B$10001,2,0)</f>
        <v>None</v>
      </c>
      <c r="D5588" t="str">
        <f>VLOOKUP(A5588,subset2c!$A$2:$B$10001,2,0)</f>
        <v>Anger</v>
      </c>
      <c r="E5588" t="e" cm="1">
        <f t="array" ref="E5588">INDEX(B5588:D5588,MODE(MATCH(B5588:D5588,B5588:D5588,0)))</f>
        <v>#N/A</v>
      </c>
    </row>
    <row r="5589" spans="1:5" ht="165" x14ac:dyDescent="0.25">
      <c r="A5589" s="3" t="s">
        <v>4431</v>
      </c>
      <c r="B5589" t="str">
        <f>VLOOKUP(A5589,subset2a!$A$2:$B$10001,2,0)</f>
        <v>Joy</v>
      </c>
      <c r="C5589" t="str">
        <f>VLOOKUP(A5589,subset2b!$A$2:$B$10001,2,0)</f>
        <v>Joy</v>
      </c>
      <c r="D5589" t="str">
        <f>VLOOKUP(A5589,subset2c!$A$2:$B$10001,2,0)</f>
        <v>Joy</v>
      </c>
      <c r="E5589" t="str" cm="1">
        <f t="array" ref="E5589">INDEX(B5589:D5589,MODE(MATCH(B5589:D5589,B5589:D5589,0)))</f>
        <v>Joy</v>
      </c>
    </row>
    <row r="5590" spans="1:5" ht="409.5" x14ac:dyDescent="0.25">
      <c r="A5590" s="3" t="s">
        <v>4430</v>
      </c>
      <c r="B5590" t="str">
        <f>VLOOKUP(A5590,subset2a!$A$2:$B$10001,2,0)</f>
        <v>Sadness</v>
      </c>
      <c r="C5590" t="str">
        <f>VLOOKUP(A5590,subset2b!$A$2:$B$10001,2,0)</f>
        <v>Sadness</v>
      </c>
      <c r="D5590" t="str">
        <f>VLOOKUP(A5590,subset2c!$A$2:$B$10001,2,0)</f>
        <v>Sadness</v>
      </c>
      <c r="E5590" t="str" cm="1">
        <f t="array" ref="E5590">INDEX(B5590:D5590,MODE(MATCH(B5590:D5590,B5590:D5590,0)))</f>
        <v>Sadness</v>
      </c>
    </row>
    <row r="5591" spans="1:5" ht="270" x14ac:dyDescent="0.25">
      <c r="A5591" s="3" t="s">
        <v>4429</v>
      </c>
      <c r="B5591" t="str">
        <f>VLOOKUP(A5591,subset2a!$A$2:$B$10001,2,0)</f>
        <v>Joy</v>
      </c>
      <c r="C5591" t="str">
        <f>VLOOKUP(A5591,subset2b!$A$2:$B$10001,2,0)</f>
        <v>None</v>
      </c>
      <c r="D5591" t="str">
        <f>VLOOKUP(A5591,subset2c!$A$2:$B$10001,2,0)</f>
        <v>None</v>
      </c>
      <c r="E5591" t="str" cm="1">
        <f t="array" ref="E5591">INDEX(B5591:D5591,MODE(MATCH(B5591:D5591,B5591:D5591,0)))</f>
        <v>None</v>
      </c>
    </row>
    <row r="5592" spans="1:5" ht="255" x14ac:dyDescent="0.25">
      <c r="A5592" s="3" t="s">
        <v>4428</v>
      </c>
      <c r="B5592" t="str">
        <f>VLOOKUP(A5592,subset2a!$A$2:$B$10001,2,0)</f>
        <v>Sadness</v>
      </c>
      <c r="C5592" t="str">
        <f>VLOOKUP(A5592,subset2b!$A$2:$B$10001,2,0)</f>
        <v>Sadness</v>
      </c>
      <c r="D5592" t="str">
        <f>VLOOKUP(A5592,subset2c!$A$2:$B$10001,2,0)</f>
        <v>Sadness</v>
      </c>
      <c r="E5592" t="str" cm="1">
        <f t="array" ref="E5592">INDEX(B5592:D5592,MODE(MATCH(B5592:D5592,B5592:D5592,0)))</f>
        <v>Sadness</v>
      </c>
    </row>
    <row r="5593" spans="1:5" ht="345" x14ac:dyDescent="0.25">
      <c r="A5593" s="3" t="s">
        <v>4427</v>
      </c>
      <c r="B5593" t="str">
        <f>VLOOKUP(A5593,subset2a!$A$2:$B$10001,2,0)</f>
        <v>Joy</v>
      </c>
      <c r="C5593" t="str">
        <f>VLOOKUP(A5593,subset2b!$A$2:$B$10001,2,0)</f>
        <v>None</v>
      </c>
      <c r="D5593" t="str">
        <f>VLOOKUP(A5593,subset2c!$A$2:$B$10001,2,0)</f>
        <v>Joy</v>
      </c>
      <c r="E5593" t="str" cm="1">
        <f t="array" ref="E5593">INDEX(B5593:D5593,MODE(MATCH(B5593:D5593,B5593:D5593,0)))</f>
        <v>Joy</v>
      </c>
    </row>
    <row r="5594" spans="1:5" ht="409.5" x14ac:dyDescent="0.25">
      <c r="A5594" s="3" t="s">
        <v>4426</v>
      </c>
      <c r="B5594" t="str">
        <f>VLOOKUP(A5594,subset2a!$A$2:$B$10001,2,0)</f>
        <v>Joy</v>
      </c>
      <c r="C5594" t="str">
        <f>VLOOKUP(A5594,subset2b!$A$2:$B$10001,2,0)</f>
        <v>None</v>
      </c>
      <c r="D5594" t="str">
        <f>VLOOKUP(A5594,subset2c!$A$2:$B$10001,2,0)</f>
        <v>Joy</v>
      </c>
      <c r="E5594" t="str" cm="1">
        <f t="array" ref="E5594">INDEX(B5594:D5594,MODE(MATCH(B5594:D5594,B5594:D5594,0)))</f>
        <v>Joy</v>
      </c>
    </row>
    <row r="5595" spans="1:5" ht="390" x14ac:dyDescent="0.25">
      <c r="A5595" s="3" t="s">
        <v>4425</v>
      </c>
      <c r="B5595" t="str">
        <f>VLOOKUP(A5595,subset2a!$A$2:$B$10001,2,0)</f>
        <v>Anger</v>
      </c>
      <c r="C5595" t="str">
        <f>VLOOKUP(A5595,subset2b!$A$2:$B$10001,2,0)</f>
        <v>None</v>
      </c>
      <c r="D5595" t="str">
        <f>VLOOKUP(A5595,subset2c!$A$2:$B$10001,2,0)</f>
        <v>None</v>
      </c>
      <c r="E5595" t="str" cm="1">
        <f t="array" ref="E5595">INDEX(B5595:D5595,MODE(MATCH(B5595:D5595,B5595:D5595,0)))</f>
        <v>None</v>
      </c>
    </row>
    <row r="5596" spans="1:5" ht="345" x14ac:dyDescent="0.25">
      <c r="A5596" s="3" t="s">
        <v>4424</v>
      </c>
      <c r="B5596" t="str">
        <f>VLOOKUP(A5596,subset2a!$A$2:$B$10001,2,0)</f>
        <v>Anger</v>
      </c>
      <c r="C5596" t="str">
        <f>VLOOKUP(A5596,subset2b!$A$2:$B$10001,2,0)</f>
        <v>None</v>
      </c>
      <c r="D5596" t="str">
        <f>VLOOKUP(A5596,subset2c!$A$2:$B$10001,2,0)</f>
        <v>Sadness</v>
      </c>
      <c r="E5596" t="e" cm="1">
        <f t="array" ref="E5596">INDEX(B5596:D5596,MODE(MATCH(B5596:D5596,B5596:D5596,0)))</f>
        <v>#N/A</v>
      </c>
    </row>
    <row r="5597" spans="1:5" ht="409.5" x14ac:dyDescent="0.25">
      <c r="A5597" s="3" t="s">
        <v>4423</v>
      </c>
      <c r="B5597" t="str">
        <f>VLOOKUP(A5597,subset2a!$A$2:$B$10001,2,0)</f>
        <v>Joy</v>
      </c>
      <c r="C5597" t="str">
        <f>VLOOKUP(A5597,subset2b!$A$2:$B$10001,2,0)</f>
        <v>Joy</v>
      </c>
      <c r="D5597" t="str">
        <f>VLOOKUP(A5597,subset2c!$A$2:$B$10001,2,0)</f>
        <v>Joy</v>
      </c>
      <c r="E5597" t="str" cm="1">
        <f t="array" ref="E5597">INDEX(B5597:D5597,MODE(MATCH(B5597:D5597,B5597:D5597,0)))</f>
        <v>Joy</v>
      </c>
    </row>
    <row r="5598" spans="1:5" ht="165" x14ac:dyDescent="0.25">
      <c r="A5598" s="3" t="s">
        <v>4422</v>
      </c>
      <c r="B5598" t="str">
        <f>VLOOKUP(A5598,subset2a!$A$2:$B$10001,2,0)</f>
        <v>Sadness</v>
      </c>
      <c r="C5598" t="str">
        <f>VLOOKUP(A5598,subset2b!$A$2:$B$10001,2,0)</f>
        <v>None</v>
      </c>
      <c r="D5598" t="str">
        <f>VLOOKUP(A5598,subset2c!$A$2:$B$10001,2,0)</f>
        <v>Sadness</v>
      </c>
      <c r="E5598" t="str" cm="1">
        <f t="array" ref="E5598">INDEX(B5598:D5598,MODE(MATCH(B5598:D5598,B5598:D5598,0)))</f>
        <v>Sadness</v>
      </c>
    </row>
    <row r="5599" spans="1:5" ht="180" x14ac:dyDescent="0.25">
      <c r="A5599" s="3" t="s">
        <v>4421</v>
      </c>
      <c r="B5599" t="str">
        <f>VLOOKUP(A5599,subset2a!$A$2:$B$10001,2,0)</f>
        <v>Sadness</v>
      </c>
      <c r="C5599" t="str">
        <f>VLOOKUP(A5599,subset2b!$A$2:$B$10001,2,0)</f>
        <v>None</v>
      </c>
      <c r="D5599" t="str">
        <f>VLOOKUP(A5599,subset2c!$A$2:$B$10001,2,0)</f>
        <v>Sadness</v>
      </c>
      <c r="E5599" t="str" cm="1">
        <f t="array" ref="E5599">INDEX(B5599:D5599,MODE(MATCH(B5599:D5599,B5599:D5599,0)))</f>
        <v>Sadness</v>
      </c>
    </row>
    <row r="5600" spans="1:5" ht="270" x14ac:dyDescent="0.25">
      <c r="A5600" s="3" t="s">
        <v>4420</v>
      </c>
      <c r="B5600" t="str">
        <f>VLOOKUP(A5600,subset2a!$A$2:$B$10001,2,0)</f>
        <v>Sadness</v>
      </c>
      <c r="C5600" t="str">
        <f>VLOOKUP(A5600,subset2b!$A$2:$B$10001,2,0)</f>
        <v>None</v>
      </c>
      <c r="D5600" t="str">
        <f>VLOOKUP(A5600,subset2c!$A$2:$B$10001,2,0)</f>
        <v>Sadness</v>
      </c>
      <c r="E5600" t="str" cm="1">
        <f t="array" ref="E5600">INDEX(B5600:D5600,MODE(MATCH(B5600:D5600,B5600:D5600,0)))</f>
        <v>Sadness</v>
      </c>
    </row>
    <row r="5601" spans="1:5" ht="120" x14ac:dyDescent="0.25">
      <c r="A5601" s="3" t="s">
        <v>4419</v>
      </c>
      <c r="B5601" t="str">
        <f>VLOOKUP(A5601,subset2a!$A$2:$B$10001,2,0)</f>
        <v>Sadness</v>
      </c>
      <c r="C5601" t="str">
        <f>VLOOKUP(A5601,subset2b!$A$2:$B$10001,2,0)</f>
        <v>Sadness</v>
      </c>
      <c r="D5601" t="str">
        <f>VLOOKUP(A5601,subset2c!$A$2:$B$10001,2,0)</f>
        <v>Sadness</v>
      </c>
      <c r="E5601" t="str" cm="1">
        <f t="array" ref="E5601">INDEX(B5601:D5601,MODE(MATCH(B5601:D5601,B5601:D5601,0)))</f>
        <v>Sadness</v>
      </c>
    </row>
    <row r="5602" spans="1:5" ht="240" x14ac:dyDescent="0.25">
      <c r="A5602" s="3" t="s">
        <v>4418</v>
      </c>
      <c r="B5602" t="str">
        <f>VLOOKUP(A5602,subset2a!$A$2:$B$10001,2,0)</f>
        <v>Anger</v>
      </c>
      <c r="C5602" t="str">
        <f>VLOOKUP(A5602,subset2b!$A$2:$B$10001,2,0)</f>
        <v>None</v>
      </c>
      <c r="D5602" t="str">
        <f>VLOOKUP(A5602,subset2c!$A$2:$B$10001,2,0)</f>
        <v>Anger</v>
      </c>
      <c r="E5602" t="str" cm="1">
        <f t="array" ref="E5602">INDEX(B5602:D5602,MODE(MATCH(B5602:D5602,B5602:D5602,0)))</f>
        <v>Anger</v>
      </c>
    </row>
    <row r="5603" spans="1:5" ht="210" x14ac:dyDescent="0.25">
      <c r="A5603" s="3" t="s">
        <v>4417</v>
      </c>
      <c r="B5603" t="str">
        <f>VLOOKUP(A5603,subset2a!$A$2:$B$10001,2,0)</f>
        <v>Joy</v>
      </c>
      <c r="C5603" t="str">
        <f>VLOOKUP(A5603,subset2b!$A$2:$B$10001,2,0)</f>
        <v>None</v>
      </c>
      <c r="D5603" t="str">
        <f>VLOOKUP(A5603,subset2c!$A$2:$B$10001,2,0)</f>
        <v>Joy</v>
      </c>
      <c r="E5603" t="str" cm="1">
        <f t="array" ref="E5603">INDEX(B5603:D5603,MODE(MATCH(B5603:D5603,B5603:D5603,0)))</f>
        <v>Joy</v>
      </c>
    </row>
    <row r="5604" spans="1:5" ht="270" x14ac:dyDescent="0.25">
      <c r="A5604" s="3" t="s">
        <v>4416</v>
      </c>
      <c r="B5604" t="str">
        <f>VLOOKUP(A5604,subset2a!$A$2:$B$10001,2,0)</f>
        <v>Joy</v>
      </c>
      <c r="C5604" t="str">
        <f>VLOOKUP(A5604,subset2b!$A$2:$B$10001,2,0)</f>
        <v>None</v>
      </c>
      <c r="D5604" t="str">
        <f>VLOOKUP(A5604,subset2c!$A$2:$B$10001,2,0)</f>
        <v>None</v>
      </c>
      <c r="E5604" t="str" cm="1">
        <f t="array" ref="E5604">INDEX(B5604:D5604,MODE(MATCH(B5604:D5604,B5604:D5604,0)))</f>
        <v>None</v>
      </c>
    </row>
    <row r="5605" spans="1:5" ht="105" x14ac:dyDescent="0.25">
      <c r="A5605" s="3" t="s">
        <v>4415</v>
      </c>
      <c r="B5605" t="str">
        <f>VLOOKUP(A5605,subset2a!$A$2:$B$10001,2,0)</f>
        <v>Anger</v>
      </c>
      <c r="C5605" t="str">
        <f>VLOOKUP(A5605,subset2b!$A$2:$B$10001,2,0)</f>
        <v>None</v>
      </c>
      <c r="D5605" t="str">
        <f>VLOOKUP(A5605,subset2c!$A$2:$B$10001,2,0)</f>
        <v>None</v>
      </c>
      <c r="E5605" t="str" cm="1">
        <f t="array" ref="E5605">INDEX(B5605:D5605,MODE(MATCH(B5605:D5605,B5605:D5605,0)))</f>
        <v>None</v>
      </c>
    </row>
    <row r="5606" spans="1:5" ht="409.5" x14ac:dyDescent="0.25">
      <c r="A5606" s="3" t="s">
        <v>4414</v>
      </c>
      <c r="B5606" t="str">
        <f>VLOOKUP(A5606,subset2a!$A$2:$B$10001,2,0)</f>
        <v>Anger</v>
      </c>
      <c r="C5606" t="str">
        <f>VLOOKUP(A5606,subset2b!$A$2:$B$10001,2,0)</f>
        <v>Anger</v>
      </c>
      <c r="D5606" t="str">
        <f>VLOOKUP(A5606,subset2c!$A$2:$B$10001,2,0)</f>
        <v>Anger</v>
      </c>
      <c r="E5606" t="str" cm="1">
        <f t="array" ref="E5606">INDEX(B5606:D5606,MODE(MATCH(B5606:D5606,B5606:D5606,0)))</f>
        <v>Anger</v>
      </c>
    </row>
    <row r="5607" spans="1:5" ht="165" x14ac:dyDescent="0.25">
      <c r="A5607" s="3" t="s">
        <v>4413</v>
      </c>
      <c r="B5607" t="str">
        <f>VLOOKUP(A5607,subset2a!$A$2:$B$10001,2,0)</f>
        <v>Sadness</v>
      </c>
      <c r="C5607" t="str">
        <f>VLOOKUP(A5607,subset2b!$A$2:$B$10001,2,0)</f>
        <v>None</v>
      </c>
      <c r="D5607" t="str">
        <f>VLOOKUP(A5607,subset2c!$A$2:$B$10001,2,0)</f>
        <v>Sadness</v>
      </c>
      <c r="E5607" t="str" cm="1">
        <f t="array" ref="E5607">INDEX(B5607:D5607,MODE(MATCH(B5607:D5607,B5607:D5607,0)))</f>
        <v>Sadness</v>
      </c>
    </row>
    <row r="5608" spans="1:5" ht="195" x14ac:dyDescent="0.25">
      <c r="A5608" s="3" t="s">
        <v>4412</v>
      </c>
      <c r="B5608" t="str">
        <f>VLOOKUP(A5608,subset2a!$A$2:$B$10001,2,0)</f>
        <v>Anger</v>
      </c>
      <c r="C5608" t="str">
        <f>VLOOKUP(A5608,subset2b!$A$2:$B$10001,2,0)</f>
        <v>None</v>
      </c>
      <c r="D5608" t="str">
        <f>VLOOKUP(A5608,subset2c!$A$2:$B$10001,2,0)</f>
        <v>Anger</v>
      </c>
      <c r="E5608" t="str" cm="1">
        <f t="array" ref="E5608">INDEX(B5608:D5608,MODE(MATCH(B5608:D5608,B5608:D5608,0)))</f>
        <v>Anger</v>
      </c>
    </row>
    <row r="5609" spans="1:5" ht="60" x14ac:dyDescent="0.25">
      <c r="A5609" s="3" t="s">
        <v>4411</v>
      </c>
      <c r="B5609" t="str">
        <f>VLOOKUP(A5609,subset2a!$A$2:$B$10001,2,0)</f>
        <v>Sadness</v>
      </c>
      <c r="C5609" t="str">
        <f>VLOOKUP(A5609,subset2b!$A$2:$B$10001,2,0)</f>
        <v>None</v>
      </c>
      <c r="D5609" t="str">
        <f>VLOOKUP(A5609,subset2c!$A$2:$B$10001,2,0)</f>
        <v>Sadness</v>
      </c>
      <c r="E5609" t="str" cm="1">
        <f t="array" ref="E5609">INDEX(B5609:D5609,MODE(MATCH(B5609:D5609,B5609:D5609,0)))</f>
        <v>Sadness</v>
      </c>
    </row>
    <row r="5610" spans="1:5" ht="409.5" x14ac:dyDescent="0.25">
      <c r="A5610" s="3" t="s">
        <v>4410</v>
      </c>
      <c r="B5610" t="str">
        <f>VLOOKUP(A5610,subset2a!$A$2:$B$10001,2,0)</f>
        <v>Anger</v>
      </c>
      <c r="C5610" t="str">
        <f>VLOOKUP(A5610,subset2b!$A$2:$B$10001,2,0)</f>
        <v>None</v>
      </c>
      <c r="D5610" t="str">
        <f>VLOOKUP(A5610,subset2c!$A$2:$B$10001,2,0)</f>
        <v>None</v>
      </c>
      <c r="E5610" t="str" cm="1">
        <f t="array" ref="E5610">INDEX(B5610:D5610,MODE(MATCH(B5610:D5610,B5610:D5610,0)))</f>
        <v>None</v>
      </c>
    </row>
    <row r="5611" spans="1:5" ht="285" x14ac:dyDescent="0.25">
      <c r="A5611" s="3" t="s">
        <v>4409</v>
      </c>
      <c r="B5611" t="str">
        <f>VLOOKUP(A5611,subset2a!$A$2:$B$10001,2,0)</f>
        <v>Sadness</v>
      </c>
      <c r="C5611" t="str">
        <f>VLOOKUP(A5611,subset2b!$A$2:$B$10001,2,0)</f>
        <v>Sadness</v>
      </c>
      <c r="D5611" t="str">
        <f>VLOOKUP(A5611,subset2c!$A$2:$B$10001,2,0)</f>
        <v>Sadness</v>
      </c>
      <c r="E5611" t="str" cm="1">
        <f t="array" ref="E5611">INDEX(B5611:D5611,MODE(MATCH(B5611:D5611,B5611:D5611,0)))</f>
        <v>Sadness</v>
      </c>
    </row>
    <row r="5612" spans="1:5" ht="255" x14ac:dyDescent="0.25">
      <c r="A5612" s="3" t="s">
        <v>4408</v>
      </c>
      <c r="B5612" t="str">
        <f>VLOOKUP(A5612,subset2a!$A$2:$B$10001,2,0)</f>
        <v>Sadness</v>
      </c>
      <c r="C5612" t="str">
        <f>VLOOKUP(A5612,subset2b!$A$2:$B$10001,2,0)</f>
        <v>None</v>
      </c>
      <c r="D5612" t="str">
        <f>VLOOKUP(A5612,subset2c!$A$2:$B$10001,2,0)</f>
        <v>None</v>
      </c>
      <c r="E5612" t="str" cm="1">
        <f t="array" ref="E5612">INDEX(B5612:D5612,MODE(MATCH(B5612:D5612,B5612:D5612,0)))</f>
        <v>None</v>
      </c>
    </row>
    <row r="5613" spans="1:5" ht="270" x14ac:dyDescent="0.25">
      <c r="A5613" s="3" t="s">
        <v>4407</v>
      </c>
      <c r="B5613" t="str">
        <f>VLOOKUP(A5613,subset2a!$A$2:$B$10001,2,0)</f>
        <v>Joy</v>
      </c>
      <c r="C5613" t="str">
        <f>VLOOKUP(A5613,subset2b!$A$2:$B$10001,2,0)</f>
        <v>None</v>
      </c>
      <c r="D5613" t="str">
        <f>VLOOKUP(A5613,subset2c!$A$2:$B$10001,2,0)</f>
        <v>Anger</v>
      </c>
      <c r="E5613" t="e" cm="1">
        <f t="array" ref="E5613">INDEX(B5613:D5613,MODE(MATCH(B5613:D5613,B5613:D5613,0)))</f>
        <v>#N/A</v>
      </c>
    </row>
    <row r="5614" spans="1:5" ht="90" x14ac:dyDescent="0.25">
      <c r="A5614" s="3" t="s">
        <v>4406</v>
      </c>
      <c r="B5614" t="str">
        <f>VLOOKUP(A5614,subset2a!$A$2:$B$10001,2,0)</f>
        <v>None</v>
      </c>
      <c r="C5614" t="str">
        <f>VLOOKUP(A5614,subset2b!$A$2:$B$10001,2,0)</f>
        <v>None</v>
      </c>
      <c r="D5614" t="str">
        <f>VLOOKUP(A5614,subset2c!$A$2:$B$10001,2,0)</f>
        <v>Anger</v>
      </c>
      <c r="E5614" t="str" cm="1">
        <f t="array" ref="E5614">INDEX(B5614:D5614,MODE(MATCH(B5614:D5614,B5614:D5614,0)))</f>
        <v>None</v>
      </c>
    </row>
    <row r="5615" spans="1:5" ht="165" x14ac:dyDescent="0.25">
      <c r="A5615" s="3" t="s">
        <v>4405</v>
      </c>
      <c r="B5615" t="str">
        <f>VLOOKUP(A5615,subset2a!$A$2:$B$10001,2,0)</f>
        <v>Sadness</v>
      </c>
      <c r="C5615" t="str">
        <f>VLOOKUP(A5615,subset2b!$A$2:$B$10001,2,0)</f>
        <v>Sadness</v>
      </c>
      <c r="D5615" t="str">
        <f>VLOOKUP(A5615,subset2c!$A$2:$B$10001,2,0)</f>
        <v>Sadness</v>
      </c>
      <c r="E5615" t="str" cm="1">
        <f t="array" ref="E5615">INDEX(B5615:D5615,MODE(MATCH(B5615:D5615,B5615:D5615,0)))</f>
        <v>Sadness</v>
      </c>
    </row>
    <row r="5616" spans="1:5" ht="225" x14ac:dyDescent="0.25">
      <c r="A5616" s="3" t="s">
        <v>4404</v>
      </c>
      <c r="B5616" t="str">
        <f>VLOOKUP(A5616,subset2a!$A$2:$B$10001,2,0)</f>
        <v>Sadness</v>
      </c>
      <c r="C5616" t="str">
        <f>VLOOKUP(A5616,subset2b!$A$2:$B$10001,2,0)</f>
        <v>None</v>
      </c>
      <c r="D5616" t="str">
        <f>VLOOKUP(A5616,subset2c!$A$2:$B$10001,2,0)</f>
        <v>Sadness</v>
      </c>
      <c r="E5616" t="str" cm="1">
        <f t="array" ref="E5616">INDEX(B5616:D5616,MODE(MATCH(B5616:D5616,B5616:D5616,0)))</f>
        <v>Sadness</v>
      </c>
    </row>
    <row r="5617" spans="1:5" ht="75" x14ac:dyDescent="0.25">
      <c r="A5617" s="3" t="s">
        <v>4403</v>
      </c>
      <c r="B5617" t="str">
        <f>VLOOKUP(A5617,subset2a!$A$2:$B$10001,2,0)</f>
        <v>Fear</v>
      </c>
      <c r="C5617" t="str">
        <f>VLOOKUP(A5617,subset2b!$A$2:$B$10001,2,0)</f>
        <v>Fear</v>
      </c>
      <c r="D5617" t="str">
        <f>VLOOKUP(A5617,subset2c!$A$2:$B$10001,2,0)</f>
        <v>Surprise</v>
      </c>
      <c r="E5617" t="str" cm="1">
        <f t="array" ref="E5617">INDEX(B5617:D5617,MODE(MATCH(B5617:D5617,B5617:D5617,0)))</f>
        <v>Fear</v>
      </c>
    </row>
    <row r="5618" spans="1:5" ht="60" x14ac:dyDescent="0.25">
      <c r="A5618" s="3" t="s">
        <v>4402</v>
      </c>
      <c r="B5618" t="str">
        <f>VLOOKUP(A5618,subset2a!$A$2:$B$10001,2,0)</f>
        <v>Joy</v>
      </c>
      <c r="C5618" t="str">
        <f>VLOOKUP(A5618,subset2b!$A$2:$B$10001,2,0)</f>
        <v>None</v>
      </c>
      <c r="D5618" t="str">
        <f>VLOOKUP(A5618,subset2c!$A$2:$B$10001,2,0)</f>
        <v>Joy</v>
      </c>
      <c r="E5618" t="str" cm="1">
        <f t="array" ref="E5618">INDEX(B5618:D5618,MODE(MATCH(B5618:D5618,B5618:D5618,0)))</f>
        <v>Joy</v>
      </c>
    </row>
    <row r="5619" spans="1:5" ht="285" x14ac:dyDescent="0.25">
      <c r="A5619" s="3" t="s">
        <v>4401</v>
      </c>
      <c r="B5619" t="str">
        <f>VLOOKUP(A5619,subset2a!$A$2:$B$10001,2,0)</f>
        <v>Sadness</v>
      </c>
      <c r="C5619" t="str">
        <f>VLOOKUP(A5619,subset2b!$A$2:$B$10001,2,0)</f>
        <v>None</v>
      </c>
      <c r="D5619" t="str">
        <f>VLOOKUP(A5619,subset2c!$A$2:$B$10001,2,0)</f>
        <v>Sadness</v>
      </c>
      <c r="E5619" t="str" cm="1">
        <f t="array" ref="E5619">INDEX(B5619:D5619,MODE(MATCH(B5619:D5619,B5619:D5619,0)))</f>
        <v>Sadness</v>
      </c>
    </row>
    <row r="5620" spans="1:5" ht="255" x14ac:dyDescent="0.25">
      <c r="A5620" s="3" t="s">
        <v>4400</v>
      </c>
      <c r="B5620" t="str">
        <f>VLOOKUP(A5620,subset2a!$A$2:$B$10001,2,0)</f>
        <v>Sadness</v>
      </c>
      <c r="C5620" t="str">
        <f>VLOOKUP(A5620,subset2b!$A$2:$B$10001,2,0)</f>
        <v>None</v>
      </c>
      <c r="D5620" t="str">
        <f>VLOOKUP(A5620,subset2c!$A$2:$B$10001,2,0)</f>
        <v>Sadness</v>
      </c>
      <c r="E5620" t="str" cm="1">
        <f t="array" ref="E5620">INDEX(B5620:D5620,MODE(MATCH(B5620:D5620,B5620:D5620,0)))</f>
        <v>Sadness</v>
      </c>
    </row>
    <row r="5621" spans="1:5" ht="75" x14ac:dyDescent="0.25">
      <c r="A5621" s="3" t="s">
        <v>4399</v>
      </c>
      <c r="B5621" t="str">
        <f>VLOOKUP(A5621,subset2a!$A$2:$B$10001,2,0)</f>
        <v>Sadness</v>
      </c>
      <c r="C5621" t="str">
        <f>VLOOKUP(A5621,subset2b!$A$2:$B$10001,2,0)</f>
        <v>None</v>
      </c>
      <c r="D5621" t="str">
        <f>VLOOKUP(A5621,subset2c!$A$2:$B$10001,2,0)</f>
        <v>None</v>
      </c>
      <c r="E5621" t="str" cm="1">
        <f t="array" ref="E5621">INDEX(B5621:D5621,MODE(MATCH(B5621:D5621,B5621:D5621,0)))</f>
        <v>None</v>
      </c>
    </row>
    <row r="5622" spans="1:5" ht="195" x14ac:dyDescent="0.25">
      <c r="A5622" s="3" t="s">
        <v>4398</v>
      </c>
      <c r="B5622" t="str">
        <f>VLOOKUP(A5622,subset2a!$A$2:$B$10001,2,0)</f>
        <v>Sadness</v>
      </c>
      <c r="C5622" t="str">
        <f>VLOOKUP(A5622,subset2b!$A$2:$B$10001,2,0)</f>
        <v>None</v>
      </c>
      <c r="D5622" t="str">
        <f>VLOOKUP(A5622,subset2c!$A$2:$B$10001,2,0)</f>
        <v>None</v>
      </c>
      <c r="E5622" t="str" cm="1">
        <f t="array" ref="E5622">INDEX(B5622:D5622,MODE(MATCH(B5622:D5622,B5622:D5622,0)))</f>
        <v>None</v>
      </c>
    </row>
    <row r="5623" spans="1:5" ht="165" x14ac:dyDescent="0.25">
      <c r="A5623" s="3" t="s">
        <v>4397</v>
      </c>
      <c r="B5623" t="str">
        <f>VLOOKUP(A5623,subset2a!$A$2:$B$10001,2,0)</f>
        <v>Anger</v>
      </c>
      <c r="C5623" t="str">
        <f>VLOOKUP(A5623,subset2b!$A$2:$B$10001,2,0)</f>
        <v>None</v>
      </c>
      <c r="D5623" t="str">
        <f>VLOOKUP(A5623,subset2c!$A$2:$B$10001,2,0)</f>
        <v>Anger</v>
      </c>
      <c r="E5623" t="str" cm="1">
        <f t="array" ref="E5623">INDEX(B5623:D5623,MODE(MATCH(B5623:D5623,B5623:D5623,0)))</f>
        <v>Anger</v>
      </c>
    </row>
    <row r="5624" spans="1:5" ht="90" x14ac:dyDescent="0.25">
      <c r="A5624" s="3" t="s">
        <v>4396</v>
      </c>
      <c r="B5624" t="str">
        <f>VLOOKUP(A5624,subset2a!$A$2:$B$10001,2,0)</f>
        <v>Sadness</v>
      </c>
      <c r="C5624" t="str">
        <f>VLOOKUP(A5624,subset2b!$A$2:$B$10001,2,0)</f>
        <v>Sadness</v>
      </c>
      <c r="D5624" t="str">
        <f>VLOOKUP(A5624,subset2c!$A$2:$B$10001,2,0)</f>
        <v>Sadness</v>
      </c>
      <c r="E5624" t="str" cm="1">
        <f t="array" ref="E5624">INDEX(B5624:D5624,MODE(MATCH(B5624:D5624,B5624:D5624,0)))</f>
        <v>Sadness</v>
      </c>
    </row>
    <row r="5625" spans="1:5" ht="105" x14ac:dyDescent="0.25">
      <c r="A5625" s="3" t="s">
        <v>4395</v>
      </c>
      <c r="B5625" t="str">
        <f>VLOOKUP(A5625,subset2a!$A$2:$B$10001,2,0)</f>
        <v>Joy</v>
      </c>
      <c r="C5625" t="str">
        <f>VLOOKUP(A5625,subset2b!$A$2:$B$10001,2,0)</f>
        <v>Joy</v>
      </c>
      <c r="D5625" t="str">
        <f>VLOOKUP(A5625,subset2c!$A$2:$B$10001,2,0)</f>
        <v>None</v>
      </c>
      <c r="E5625" t="str" cm="1">
        <f t="array" ref="E5625">INDEX(B5625:D5625,MODE(MATCH(B5625:D5625,B5625:D5625,0)))</f>
        <v>Joy</v>
      </c>
    </row>
    <row r="5626" spans="1:5" ht="405" x14ac:dyDescent="0.25">
      <c r="A5626" s="3" t="s">
        <v>4394</v>
      </c>
      <c r="B5626" t="str">
        <f>VLOOKUP(A5626,subset2a!$A$2:$B$10001,2,0)</f>
        <v>Sadness</v>
      </c>
      <c r="C5626" t="str">
        <f>VLOOKUP(A5626,subset2b!$A$2:$B$10001,2,0)</f>
        <v>Sadness</v>
      </c>
      <c r="D5626" t="str">
        <f>VLOOKUP(A5626,subset2c!$A$2:$B$10001,2,0)</f>
        <v>Anger</v>
      </c>
      <c r="E5626" t="str" cm="1">
        <f t="array" ref="E5626">INDEX(B5626:D5626,MODE(MATCH(B5626:D5626,B5626:D5626,0)))</f>
        <v>Sadness</v>
      </c>
    </row>
    <row r="5627" spans="1:5" ht="105" x14ac:dyDescent="0.25">
      <c r="A5627" s="3" t="s">
        <v>4393</v>
      </c>
      <c r="B5627" t="str">
        <f>VLOOKUP(A5627,subset2a!$A$2:$B$10001,2,0)</f>
        <v>Sadness</v>
      </c>
      <c r="C5627" t="str">
        <f>VLOOKUP(A5627,subset2b!$A$2:$B$10001,2,0)</f>
        <v>None</v>
      </c>
      <c r="D5627" t="str">
        <f>VLOOKUP(A5627,subset2c!$A$2:$B$10001,2,0)</f>
        <v>Sadness</v>
      </c>
      <c r="E5627" t="str" cm="1">
        <f t="array" ref="E5627">INDEX(B5627:D5627,MODE(MATCH(B5627:D5627,B5627:D5627,0)))</f>
        <v>Sadness</v>
      </c>
    </row>
    <row r="5628" spans="1:5" ht="409.5" x14ac:dyDescent="0.25">
      <c r="A5628" s="3" t="s">
        <v>4392</v>
      </c>
      <c r="B5628" t="str">
        <f>VLOOKUP(A5628,subset2a!$A$2:$B$10001,2,0)</f>
        <v>Sadness</v>
      </c>
      <c r="C5628" t="str">
        <f>VLOOKUP(A5628,subset2b!$A$2:$B$10001,2,0)</f>
        <v>Sadness</v>
      </c>
      <c r="D5628" t="str">
        <f>VLOOKUP(A5628,subset2c!$A$2:$B$10001,2,0)</f>
        <v>Sadness</v>
      </c>
      <c r="E5628" t="str" cm="1">
        <f t="array" ref="E5628">INDEX(B5628:D5628,MODE(MATCH(B5628:D5628,B5628:D5628,0)))</f>
        <v>Sadness</v>
      </c>
    </row>
    <row r="5629" spans="1:5" ht="210" x14ac:dyDescent="0.25">
      <c r="A5629" s="3" t="s">
        <v>4391</v>
      </c>
      <c r="B5629" t="str">
        <f>VLOOKUP(A5629,subset2a!$A$2:$B$10001,2,0)</f>
        <v>Anger</v>
      </c>
      <c r="C5629" t="str">
        <f>VLOOKUP(A5629,subset2b!$A$2:$B$10001,2,0)</f>
        <v>None</v>
      </c>
      <c r="D5629" t="str">
        <f>VLOOKUP(A5629,subset2c!$A$2:$B$10001,2,0)</f>
        <v>Anger</v>
      </c>
      <c r="E5629" t="str" cm="1">
        <f t="array" ref="E5629">INDEX(B5629:D5629,MODE(MATCH(B5629:D5629,B5629:D5629,0)))</f>
        <v>Anger</v>
      </c>
    </row>
    <row r="5630" spans="1:5" ht="165" x14ac:dyDescent="0.25">
      <c r="A5630" s="3" t="s">
        <v>4390</v>
      </c>
      <c r="B5630" t="str">
        <f>VLOOKUP(A5630,subset2a!$A$2:$B$10001,2,0)</f>
        <v>Sadness</v>
      </c>
      <c r="C5630" t="str">
        <f>VLOOKUP(A5630,subset2b!$A$2:$B$10001,2,0)</f>
        <v>None</v>
      </c>
      <c r="D5630" t="str">
        <f>VLOOKUP(A5630,subset2c!$A$2:$B$10001,2,0)</f>
        <v>Anger</v>
      </c>
      <c r="E5630" t="e" cm="1">
        <f t="array" ref="E5630">INDEX(B5630:D5630,MODE(MATCH(B5630:D5630,B5630:D5630,0)))</f>
        <v>#N/A</v>
      </c>
    </row>
    <row r="5631" spans="1:5" ht="90" x14ac:dyDescent="0.25">
      <c r="A5631" s="3" t="s">
        <v>4389</v>
      </c>
      <c r="B5631" t="str">
        <f>VLOOKUP(A5631,subset2a!$A$2:$B$10001,2,0)</f>
        <v>Sadness</v>
      </c>
      <c r="C5631" t="str">
        <f>VLOOKUP(A5631,subset2b!$A$2:$B$10001,2,0)</f>
        <v>None</v>
      </c>
      <c r="D5631" t="str">
        <f>VLOOKUP(A5631,subset2c!$A$2:$B$10001,2,0)</f>
        <v>None</v>
      </c>
      <c r="E5631" t="str" cm="1">
        <f t="array" ref="E5631">INDEX(B5631:D5631,MODE(MATCH(B5631:D5631,B5631:D5631,0)))</f>
        <v>None</v>
      </c>
    </row>
    <row r="5632" spans="1:5" ht="180" x14ac:dyDescent="0.25">
      <c r="A5632" s="3" t="s">
        <v>4388</v>
      </c>
      <c r="B5632" t="str">
        <f>VLOOKUP(A5632,subset2a!$A$2:$B$10001,2,0)</f>
        <v>Joy</v>
      </c>
      <c r="C5632" t="str">
        <f>VLOOKUP(A5632,subset2b!$A$2:$B$10001,2,0)</f>
        <v>None</v>
      </c>
      <c r="D5632" t="str">
        <f>VLOOKUP(A5632,subset2c!$A$2:$B$10001,2,0)</f>
        <v>Joy</v>
      </c>
      <c r="E5632" t="str" cm="1">
        <f t="array" ref="E5632">INDEX(B5632:D5632,MODE(MATCH(B5632:D5632,B5632:D5632,0)))</f>
        <v>Joy</v>
      </c>
    </row>
    <row r="5633" spans="1:5" ht="409.5" x14ac:dyDescent="0.25">
      <c r="A5633" s="3" t="s">
        <v>4387</v>
      </c>
      <c r="B5633" t="str">
        <f>VLOOKUP(A5633,subset2a!$A$2:$B$10001,2,0)</f>
        <v>Anger</v>
      </c>
      <c r="C5633" t="str">
        <f>VLOOKUP(A5633,subset2b!$A$2:$B$10001,2,0)</f>
        <v>None</v>
      </c>
      <c r="D5633" t="str">
        <f>VLOOKUP(A5633,subset2c!$A$2:$B$10001,2,0)</f>
        <v>Anger</v>
      </c>
      <c r="E5633" t="str" cm="1">
        <f t="array" ref="E5633">INDEX(B5633:D5633,MODE(MATCH(B5633:D5633,B5633:D5633,0)))</f>
        <v>Anger</v>
      </c>
    </row>
    <row r="5634" spans="1:5" ht="409.5" x14ac:dyDescent="0.25">
      <c r="A5634" s="3" t="s">
        <v>4386</v>
      </c>
      <c r="B5634" t="str">
        <f>VLOOKUP(A5634,subset2a!$A$2:$B$10001,2,0)</f>
        <v>Anger</v>
      </c>
      <c r="C5634" t="str">
        <f>VLOOKUP(A5634,subset2b!$A$2:$B$10001,2,0)</f>
        <v>None</v>
      </c>
      <c r="D5634" t="str">
        <f>VLOOKUP(A5634,subset2c!$A$2:$B$10001,2,0)</f>
        <v>Anger</v>
      </c>
      <c r="E5634" t="str" cm="1">
        <f t="array" ref="E5634">INDEX(B5634:D5634,MODE(MATCH(B5634:D5634,B5634:D5634,0)))</f>
        <v>Anger</v>
      </c>
    </row>
    <row r="5635" spans="1:5" ht="195" x14ac:dyDescent="0.25">
      <c r="A5635" s="3" t="s">
        <v>4385</v>
      </c>
      <c r="B5635" t="str">
        <f>VLOOKUP(A5635,subset2a!$A$2:$B$10001,2,0)</f>
        <v>Joy</v>
      </c>
      <c r="C5635" t="str">
        <f>VLOOKUP(A5635,subset2b!$A$2:$B$10001,2,0)</f>
        <v>None</v>
      </c>
      <c r="D5635" t="str">
        <f>VLOOKUP(A5635,subset2c!$A$2:$B$10001,2,0)</f>
        <v>Joy</v>
      </c>
      <c r="E5635" t="str" cm="1">
        <f t="array" ref="E5635">INDEX(B5635:D5635,MODE(MATCH(B5635:D5635,B5635:D5635,0)))</f>
        <v>Joy</v>
      </c>
    </row>
    <row r="5636" spans="1:5" ht="409.5" x14ac:dyDescent="0.25">
      <c r="A5636" s="3" t="s">
        <v>4384</v>
      </c>
      <c r="B5636" t="str">
        <f>VLOOKUP(A5636,subset2a!$A$2:$B$10001,2,0)</f>
        <v>Sadness</v>
      </c>
      <c r="C5636" t="str">
        <f>VLOOKUP(A5636,subset2b!$A$2:$B$10001,2,0)</f>
        <v>None</v>
      </c>
      <c r="D5636" t="str">
        <f>VLOOKUP(A5636,subset2c!$A$2:$B$10001,2,0)</f>
        <v>Joy</v>
      </c>
      <c r="E5636" t="e" cm="1">
        <f t="array" ref="E5636">INDEX(B5636:D5636,MODE(MATCH(B5636:D5636,B5636:D5636,0)))</f>
        <v>#N/A</v>
      </c>
    </row>
    <row r="5637" spans="1:5" ht="270" x14ac:dyDescent="0.25">
      <c r="A5637" s="3" t="s">
        <v>4383</v>
      </c>
      <c r="B5637" t="str">
        <f>VLOOKUP(A5637,subset2a!$A$2:$B$10001,2,0)</f>
        <v>Joy</v>
      </c>
      <c r="C5637" t="str">
        <f>VLOOKUP(A5637,subset2b!$A$2:$B$10001,2,0)</f>
        <v>None</v>
      </c>
      <c r="D5637" t="str">
        <f>VLOOKUP(A5637,subset2c!$A$2:$B$10001,2,0)</f>
        <v>Sadness</v>
      </c>
      <c r="E5637" t="e" cm="1">
        <f t="array" ref="E5637">INDEX(B5637:D5637,MODE(MATCH(B5637:D5637,B5637:D5637,0)))</f>
        <v>#N/A</v>
      </c>
    </row>
    <row r="5638" spans="1:5" ht="120" x14ac:dyDescent="0.25">
      <c r="A5638" s="3" t="s">
        <v>4382</v>
      </c>
      <c r="B5638" t="str">
        <f>VLOOKUP(A5638,subset2a!$A$2:$B$10001,2,0)</f>
        <v>Sadness</v>
      </c>
      <c r="C5638" t="str">
        <f>VLOOKUP(A5638,subset2b!$A$2:$B$10001,2,0)</f>
        <v>None</v>
      </c>
      <c r="D5638" t="str">
        <f>VLOOKUP(A5638,subset2c!$A$2:$B$10001,2,0)</f>
        <v>Sadness</v>
      </c>
      <c r="E5638" t="str" cm="1">
        <f t="array" ref="E5638">INDEX(B5638:D5638,MODE(MATCH(B5638:D5638,B5638:D5638,0)))</f>
        <v>Sadness</v>
      </c>
    </row>
    <row r="5639" spans="1:5" ht="120" x14ac:dyDescent="0.25">
      <c r="A5639" s="3" t="s">
        <v>4381</v>
      </c>
      <c r="B5639" t="str">
        <f>VLOOKUP(A5639,subset2a!$A$2:$B$10001,2,0)</f>
        <v>Sadness</v>
      </c>
      <c r="C5639" t="str">
        <f>VLOOKUP(A5639,subset2b!$A$2:$B$10001,2,0)</f>
        <v>Sadness</v>
      </c>
      <c r="D5639" t="str">
        <f>VLOOKUP(A5639,subset2c!$A$2:$B$10001,2,0)</f>
        <v>Sadness</v>
      </c>
      <c r="E5639" t="str" cm="1">
        <f t="array" ref="E5639">INDEX(B5639:D5639,MODE(MATCH(B5639:D5639,B5639:D5639,0)))</f>
        <v>Sadness</v>
      </c>
    </row>
    <row r="5640" spans="1:5" ht="120" x14ac:dyDescent="0.25">
      <c r="A5640" s="3" t="s">
        <v>4380</v>
      </c>
      <c r="B5640" t="str">
        <f>VLOOKUP(A5640,subset2a!$A$2:$B$10001,2,0)</f>
        <v>Joy</v>
      </c>
      <c r="C5640" t="str">
        <f>VLOOKUP(A5640,subset2b!$A$2:$B$10001,2,0)</f>
        <v>None</v>
      </c>
      <c r="D5640" t="str">
        <f>VLOOKUP(A5640,subset2c!$A$2:$B$10001,2,0)</f>
        <v>None</v>
      </c>
      <c r="E5640" t="str" cm="1">
        <f t="array" ref="E5640">INDEX(B5640:D5640,MODE(MATCH(B5640:D5640,B5640:D5640,0)))</f>
        <v>None</v>
      </c>
    </row>
    <row r="5641" spans="1:5" ht="225" x14ac:dyDescent="0.25">
      <c r="A5641" s="3" t="s">
        <v>4379</v>
      </c>
      <c r="B5641" t="str">
        <f>VLOOKUP(A5641,subset2a!$A$2:$B$10001,2,0)</f>
        <v>Joy</v>
      </c>
      <c r="C5641" t="str">
        <f>VLOOKUP(A5641,subset2b!$A$2:$B$10001,2,0)</f>
        <v>None</v>
      </c>
      <c r="D5641" t="str">
        <f>VLOOKUP(A5641,subset2c!$A$2:$B$10001,2,0)</f>
        <v>None</v>
      </c>
      <c r="E5641" t="str" cm="1">
        <f t="array" ref="E5641">INDEX(B5641:D5641,MODE(MATCH(B5641:D5641,B5641:D5641,0)))</f>
        <v>None</v>
      </c>
    </row>
    <row r="5642" spans="1:5" ht="285" x14ac:dyDescent="0.25">
      <c r="A5642" s="3" t="s">
        <v>4378</v>
      </c>
      <c r="B5642" t="str">
        <f>VLOOKUP(A5642,subset2a!$A$2:$B$10001,2,0)</f>
        <v>Sadness</v>
      </c>
      <c r="C5642" t="str">
        <f>VLOOKUP(A5642,subset2b!$A$2:$B$10001,2,0)</f>
        <v>None</v>
      </c>
      <c r="D5642" t="str">
        <f>VLOOKUP(A5642,subset2c!$A$2:$B$10001,2,0)</f>
        <v>Anger</v>
      </c>
      <c r="E5642" t="e" cm="1">
        <f t="array" ref="E5642">INDEX(B5642:D5642,MODE(MATCH(B5642:D5642,B5642:D5642,0)))</f>
        <v>#N/A</v>
      </c>
    </row>
    <row r="5643" spans="1:5" ht="90" x14ac:dyDescent="0.25">
      <c r="A5643" s="3" t="s">
        <v>4377</v>
      </c>
      <c r="B5643" t="str">
        <f>VLOOKUP(A5643,subset2a!$A$2:$B$10001,2,0)</f>
        <v>Joy</v>
      </c>
      <c r="C5643" t="str">
        <f>VLOOKUP(A5643,subset2b!$A$2:$B$10001,2,0)</f>
        <v>None</v>
      </c>
      <c r="D5643" t="str">
        <f>VLOOKUP(A5643,subset2c!$A$2:$B$10001,2,0)</f>
        <v>None</v>
      </c>
      <c r="E5643" t="str" cm="1">
        <f t="array" ref="E5643">INDEX(B5643:D5643,MODE(MATCH(B5643:D5643,B5643:D5643,0)))</f>
        <v>None</v>
      </c>
    </row>
    <row r="5644" spans="1:5" ht="195" x14ac:dyDescent="0.25">
      <c r="A5644" s="3" t="s">
        <v>4376</v>
      </c>
      <c r="B5644" t="str">
        <f>VLOOKUP(A5644,subset2a!$A$2:$B$10001,2,0)</f>
        <v>Sadness</v>
      </c>
      <c r="C5644" t="str">
        <f>VLOOKUP(A5644,subset2b!$A$2:$B$10001,2,0)</f>
        <v>Sadness</v>
      </c>
      <c r="D5644" t="str">
        <f>VLOOKUP(A5644,subset2c!$A$2:$B$10001,2,0)</f>
        <v>Anger</v>
      </c>
      <c r="E5644" t="str" cm="1">
        <f t="array" ref="E5644">INDEX(B5644:D5644,MODE(MATCH(B5644:D5644,B5644:D5644,0)))</f>
        <v>Sadness</v>
      </c>
    </row>
    <row r="5645" spans="1:5" ht="180" x14ac:dyDescent="0.25">
      <c r="A5645" s="3" t="s">
        <v>4375</v>
      </c>
      <c r="B5645" t="str">
        <f>VLOOKUP(A5645,subset2a!$A$2:$B$10001,2,0)</f>
        <v>Sadness</v>
      </c>
      <c r="C5645" t="str">
        <f>VLOOKUP(A5645,subset2b!$A$2:$B$10001,2,0)</f>
        <v>Sadness</v>
      </c>
      <c r="D5645" t="str">
        <f>VLOOKUP(A5645,subset2c!$A$2:$B$10001,2,0)</f>
        <v>Sadness</v>
      </c>
      <c r="E5645" t="str" cm="1">
        <f t="array" ref="E5645">INDEX(B5645:D5645,MODE(MATCH(B5645:D5645,B5645:D5645,0)))</f>
        <v>Sadness</v>
      </c>
    </row>
    <row r="5646" spans="1:5" ht="330" x14ac:dyDescent="0.25">
      <c r="A5646" s="3" t="s">
        <v>4374</v>
      </c>
      <c r="B5646" t="str">
        <f>VLOOKUP(A5646,subset2a!$A$2:$B$10001,2,0)</f>
        <v>Sadness</v>
      </c>
      <c r="C5646" t="str">
        <f>VLOOKUP(A5646,subset2b!$A$2:$B$10001,2,0)</f>
        <v>Sadness</v>
      </c>
      <c r="D5646" t="str">
        <f>VLOOKUP(A5646,subset2c!$A$2:$B$10001,2,0)</f>
        <v>Sadness</v>
      </c>
      <c r="E5646" t="str" cm="1">
        <f t="array" ref="E5646">INDEX(B5646:D5646,MODE(MATCH(B5646:D5646,B5646:D5646,0)))</f>
        <v>Sadness</v>
      </c>
    </row>
    <row r="5647" spans="1:5" ht="195" x14ac:dyDescent="0.25">
      <c r="A5647" s="3" t="s">
        <v>4373</v>
      </c>
      <c r="B5647" t="str">
        <f>VLOOKUP(A5647,subset2a!$A$2:$B$10001,2,0)</f>
        <v>Joy</v>
      </c>
      <c r="C5647" t="str">
        <f>VLOOKUP(A5647,subset2b!$A$2:$B$10001,2,0)</f>
        <v>None</v>
      </c>
      <c r="D5647" t="str">
        <f>VLOOKUP(A5647,subset2c!$A$2:$B$10001,2,0)</f>
        <v>None</v>
      </c>
      <c r="E5647" t="str" cm="1">
        <f t="array" ref="E5647">INDEX(B5647:D5647,MODE(MATCH(B5647:D5647,B5647:D5647,0)))</f>
        <v>None</v>
      </c>
    </row>
    <row r="5648" spans="1:5" ht="120" x14ac:dyDescent="0.25">
      <c r="A5648" s="3" t="s">
        <v>4372</v>
      </c>
      <c r="B5648" t="str">
        <f>VLOOKUP(A5648,subset2a!$A$2:$B$10001,2,0)</f>
        <v>Joy</v>
      </c>
      <c r="C5648" t="str">
        <f>VLOOKUP(A5648,subset2b!$A$2:$B$10001,2,0)</f>
        <v>None</v>
      </c>
      <c r="D5648" t="str">
        <f>VLOOKUP(A5648,subset2c!$A$2:$B$10001,2,0)</f>
        <v>Joy</v>
      </c>
      <c r="E5648" t="str" cm="1">
        <f t="array" ref="E5648">INDEX(B5648:D5648,MODE(MATCH(B5648:D5648,B5648:D5648,0)))</f>
        <v>Joy</v>
      </c>
    </row>
    <row r="5649" spans="1:5" ht="330" x14ac:dyDescent="0.25">
      <c r="A5649" s="3" t="s">
        <v>4371</v>
      </c>
      <c r="B5649" t="str">
        <f>VLOOKUP(A5649,subset2a!$A$2:$B$10001,2,0)</f>
        <v>Sadness</v>
      </c>
      <c r="C5649" t="str">
        <f>VLOOKUP(A5649,subset2b!$A$2:$B$10001,2,0)</f>
        <v>Sadness</v>
      </c>
      <c r="D5649" t="str">
        <f>VLOOKUP(A5649,subset2c!$A$2:$B$10001,2,0)</f>
        <v>Sadness</v>
      </c>
      <c r="E5649" t="str" cm="1">
        <f t="array" ref="E5649">INDEX(B5649:D5649,MODE(MATCH(B5649:D5649,B5649:D5649,0)))</f>
        <v>Sadness</v>
      </c>
    </row>
    <row r="5650" spans="1:5" ht="60" x14ac:dyDescent="0.25">
      <c r="A5650" s="3" t="s">
        <v>4370</v>
      </c>
      <c r="B5650" t="str">
        <f>VLOOKUP(A5650,subset2a!$A$2:$B$10001,2,0)</f>
        <v>Anger</v>
      </c>
      <c r="C5650" t="str">
        <f>VLOOKUP(A5650,subset2b!$A$2:$B$10001,2,0)</f>
        <v>None</v>
      </c>
      <c r="D5650" t="str">
        <f>VLOOKUP(A5650,subset2c!$A$2:$B$10001,2,0)</f>
        <v>None</v>
      </c>
      <c r="E5650" t="str" cm="1">
        <f t="array" ref="E5650">INDEX(B5650:D5650,MODE(MATCH(B5650:D5650,B5650:D5650,0)))</f>
        <v>None</v>
      </c>
    </row>
    <row r="5651" spans="1:5" ht="150" x14ac:dyDescent="0.25">
      <c r="A5651" s="3" t="s">
        <v>4369</v>
      </c>
      <c r="B5651" t="str">
        <f>VLOOKUP(A5651,subset2a!$A$2:$B$10001,2,0)</f>
        <v>Joy</v>
      </c>
      <c r="C5651" t="str">
        <f>VLOOKUP(A5651,subset2b!$A$2:$B$10001,2,0)</f>
        <v>None</v>
      </c>
      <c r="D5651" t="str">
        <f>VLOOKUP(A5651,subset2c!$A$2:$B$10001,2,0)</f>
        <v>None</v>
      </c>
      <c r="E5651" t="str" cm="1">
        <f t="array" ref="E5651">INDEX(B5651:D5651,MODE(MATCH(B5651:D5651,B5651:D5651,0)))</f>
        <v>None</v>
      </c>
    </row>
    <row r="5652" spans="1:5" ht="75" x14ac:dyDescent="0.25">
      <c r="A5652" s="3" t="s">
        <v>4368</v>
      </c>
      <c r="B5652" t="str">
        <f>VLOOKUP(A5652,subset2a!$A$2:$B$10001,2,0)</f>
        <v>Sadness</v>
      </c>
      <c r="C5652" t="str">
        <f>VLOOKUP(A5652,subset2b!$A$2:$B$10001,2,0)</f>
        <v>Sadness</v>
      </c>
      <c r="D5652" t="str">
        <f>VLOOKUP(A5652,subset2c!$A$2:$B$10001,2,0)</f>
        <v>Sadness</v>
      </c>
      <c r="E5652" t="str" cm="1">
        <f t="array" ref="E5652">INDEX(B5652:D5652,MODE(MATCH(B5652:D5652,B5652:D5652,0)))</f>
        <v>Sadness</v>
      </c>
    </row>
    <row r="5653" spans="1:5" ht="90" x14ac:dyDescent="0.25">
      <c r="A5653" s="3" t="s">
        <v>4367</v>
      </c>
      <c r="B5653" t="str">
        <f>VLOOKUP(A5653,subset2a!$A$2:$B$10001,2,0)</f>
        <v>Joy</v>
      </c>
      <c r="C5653" t="str">
        <f>VLOOKUP(A5653,subset2b!$A$2:$B$10001,2,0)</f>
        <v>None</v>
      </c>
      <c r="D5653" t="str">
        <f>VLOOKUP(A5653,subset2c!$A$2:$B$10001,2,0)</f>
        <v>None</v>
      </c>
      <c r="E5653" t="str" cm="1">
        <f t="array" ref="E5653">INDEX(B5653:D5653,MODE(MATCH(B5653:D5653,B5653:D5653,0)))</f>
        <v>None</v>
      </c>
    </row>
    <row r="5654" spans="1:5" ht="409.5" x14ac:dyDescent="0.25">
      <c r="A5654" s="3" t="s">
        <v>4366</v>
      </c>
      <c r="B5654" t="str">
        <f>VLOOKUP(A5654,subset2a!$A$2:$B$10001,2,0)</f>
        <v>Anger</v>
      </c>
      <c r="C5654" t="str">
        <f>VLOOKUP(A5654,subset2b!$A$2:$B$10001,2,0)</f>
        <v>Anger</v>
      </c>
      <c r="D5654" t="str">
        <f>VLOOKUP(A5654,subset2c!$A$2:$B$10001,2,0)</f>
        <v>Anger</v>
      </c>
      <c r="E5654" t="str" cm="1">
        <f t="array" ref="E5654">INDEX(B5654:D5654,MODE(MATCH(B5654:D5654,B5654:D5654,0)))</f>
        <v>Anger</v>
      </c>
    </row>
    <row r="5655" spans="1:5" ht="75" x14ac:dyDescent="0.25">
      <c r="A5655" s="3" t="s">
        <v>4365</v>
      </c>
      <c r="B5655" t="str">
        <f>VLOOKUP(A5655,subset2a!$A$2:$B$10001,2,0)</f>
        <v>Anger</v>
      </c>
      <c r="C5655" t="str">
        <f>VLOOKUP(A5655,subset2b!$A$2:$B$10001,2,0)</f>
        <v>None</v>
      </c>
      <c r="D5655" t="str">
        <f>VLOOKUP(A5655,subset2c!$A$2:$B$10001,2,0)</f>
        <v>Anger</v>
      </c>
      <c r="E5655" t="str" cm="1">
        <f t="array" ref="E5655">INDEX(B5655:D5655,MODE(MATCH(B5655:D5655,B5655:D5655,0)))</f>
        <v>Anger</v>
      </c>
    </row>
    <row r="5656" spans="1:5" ht="180" x14ac:dyDescent="0.25">
      <c r="A5656" s="3" t="s">
        <v>4364</v>
      </c>
      <c r="B5656" t="str">
        <f>VLOOKUP(A5656,subset2a!$A$2:$B$10001,2,0)</f>
        <v>Anger</v>
      </c>
      <c r="C5656" t="str">
        <f>VLOOKUP(A5656,subset2b!$A$2:$B$10001,2,0)</f>
        <v>None</v>
      </c>
      <c r="D5656" t="str">
        <f>VLOOKUP(A5656,subset2c!$A$2:$B$10001,2,0)</f>
        <v>None</v>
      </c>
      <c r="E5656" t="str" cm="1">
        <f t="array" ref="E5656">INDEX(B5656:D5656,MODE(MATCH(B5656:D5656,B5656:D5656,0)))</f>
        <v>None</v>
      </c>
    </row>
    <row r="5657" spans="1:5" ht="135" x14ac:dyDescent="0.25">
      <c r="A5657" s="3" t="s">
        <v>4363</v>
      </c>
      <c r="B5657" t="str">
        <f>VLOOKUP(A5657,subset2a!$A$2:$B$10001,2,0)</f>
        <v>None</v>
      </c>
      <c r="C5657" t="str">
        <f>VLOOKUP(A5657,subset2b!$A$2:$B$10001,2,0)</f>
        <v>None</v>
      </c>
      <c r="D5657" t="str">
        <f>VLOOKUP(A5657,subset2c!$A$2:$B$10001,2,0)</f>
        <v>None</v>
      </c>
      <c r="E5657" t="str" cm="1">
        <f t="array" ref="E5657">INDEX(B5657:D5657,MODE(MATCH(B5657:D5657,B5657:D5657,0)))</f>
        <v>None</v>
      </c>
    </row>
    <row r="5658" spans="1:5" ht="375" x14ac:dyDescent="0.25">
      <c r="A5658" s="3" t="s">
        <v>4362</v>
      </c>
      <c r="B5658" t="str">
        <f>VLOOKUP(A5658,subset2a!$A$2:$B$10001,2,0)</f>
        <v>Sadness</v>
      </c>
      <c r="C5658" t="str">
        <f>VLOOKUP(A5658,subset2b!$A$2:$B$10001,2,0)</f>
        <v>None</v>
      </c>
      <c r="D5658" t="str">
        <f>VLOOKUP(A5658,subset2c!$A$2:$B$10001,2,0)</f>
        <v>None</v>
      </c>
      <c r="E5658" t="str" cm="1">
        <f t="array" ref="E5658">INDEX(B5658:D5658,MODE(MATCH(B5658:D5658,B5658:D5658,0)))</f>
        <v>None</v>
      </c>
    </row>
    <row r="5659" spans="1:5" ht="105" x14ac:dyDescent="0.25">
      <c r="A5659" s="3" t="s">
        <v>4361</v>
      </c>
      <c r="B5659" t="str">
        <f>VLOOKUP(A5659,subset2a!$A$2:$B$10001,2,0)</f>
        <v>Sadness</v>
      </c>
      <c r="C5659" t="str">
        <f>VLOOKUP(A5659,subset2b!$A$2:$B$10001,2,0)</f>
        <v>None</v>
      </c>
      <c r="D5659" t="str">
        <f>VLOOKUP(A5659,subset2c!$A$2:$B$10001,2,0)</f>
        <v>None</v>
      </c>
      <c r="E5659" t="str" cm="1">
        <f t="array" ref="E5659">INDEX(B5659:D5659,MODE(MATCH(B5659:D5659,B5659:D5659,0)))</f>
        <v>None</v>
      </c>
    </row>
    <row r="5660" spans="1:5" ht="165" x14ac:dyDescent="0.25">
      <c r="A5660" s="3" t="s">
        <v>4360</v>
      </c>
      <c r="B5660" t="str">
        <f>VLOOKUP(A5660,subset2a!$A$2:$B$10001,2,0)</f>
        <v>Sadness</v>
      </c>
      <c r="C5660" t="str">
        <f>VLOOKUP(A5660,subset2b!$A$2:$B$10001,2,0)</f>
        <v>Sadness</v>
      </c>
      <c r="D5660" t="str">
        <f>VLOOKUP(A5660,subset2c!$A$2:$B$10001,2,0)</f>
        <v>Sadness</v>
      </c>
      <c r="E5660" t="str" cm="1">
        <f t="array" ref="E5660">INDEX(B5660:D5660,MODE(MATCH(B5660:D5660,B5660:D5660,0)))</f>
        <v>Sadness</v>
      </c>
    </row>
    <row r="5661" spans="1:5" ht="360" x14ac:dyDescent="0.25">
      <c r="A5661" s="3" t="s">
        <v>4359</v>
      </c>
      <c r="B5661" t="str">
        <f>VLOOKUP(A5661,subset2a!$A$2:$B$10001,2,0)</f>
        <v>Anger</v>
      </c>
      <c r="C5661" t="str">
        <f>VLOOKUP(A5661,subset2b!$A$2:$B$10001,2,0)</f>
        <v>None</v>
      </c>
      <c r="D5661" t="str">
        <f>VLOOKUP(A5661,subset2c!$A$2:$B$10001,2,0)</f>
        <v>Anger</v>
      </c>
      <c r="E5661" t="str" cm="1">
        <f t="array" ref="E5661">INDEX(B5661:D5661,MODE(MATCH(B5661:D5661,B5661:D5661,0)))</f>
        <v>Anger</v>
      </c>
    </row>
    <row r="5662" spans="1:5" ht="409.5" x14ac:dyDescent="0.25">
      <c r="A5662" s="3" t="s">
        <v>4358</v>
      </c>
      <c r="B5662" t="str">
        <f>VLOOKUP(A5662,subset2a!$A$2:$B$10001,2,0)</f>
        <v>Sadness</v>
      </c>
      <c r="C5662" t="str">
        <f>VLOOKUP(A5662,subset2b!$A$2:$B$10001,2,0)</f>
        <v>None</v>
      </c>
      <c r="D5662" t="str">
        <f>VLOOKUP(A5662,subset2c!$A$2:$B$10001,2,0)</f>
        <v>Anger</v>
      </c>
      <c r="E5662" t="e" cm="1">
        <f t="array" ref="E5662">INDEX(B5662:D5662,MODE(MATCH(B5662:D5662,B5662:D5662,0)))</f>
        <v>#N/A</v>
      </c>
    </row>
    <row r="5663" spans="1:5" ht="90" x14ac:dyDescent="0.25">
      <c r="A5663" s="3" t="s">
        <v>4357</v>
      </c>
      <c r="B5663" t="str">
        <f>VLOOKUP(A5663,subset2a!$A$2:$B$10001,2,0)</f>
        <v>None</v>
      </c>
      <c r="C5663" t="str">
        <f>VLOOKUP(A5663,subset2b!$A$2:$B$10001,2,0)</f>
        <v>None</v>
      </c>
      <c r="D5663" t="str">
        <f>VLOOKUP(A5663,subset2c!$A$2:$B$10001,2,0)</f>
        <v>None</v>
      </c>
      <c r="E5663" t="str" cm="1">
        <f t="array" ref="E5663">INDEX(B5663:D5663,MODE(MATCH(B5663:D5663,B5663:D5663,0)))</f>
        <v>None</v>
      </c>
    </row>
    <row r="5664" spans="1:5" ht="75" x14ac:dyDescent="0.25">
      <c r="A5664" s="3" t="s">
        <v>4356</v>
      </c>
      <c r="B5664" t="str">
        <f>VLOOKUP(A5664,subset2a!$A$2:$B$10001,2,0)</f>
        <v>Anger</v>
      </c>
      <c r="C5664" t="str">
        <f>VLOOKUP(A5664,subset2b!$A$2:$B$10001,2,0)</f>
        <v>None</v>
      </c>
      <c r="D5664" t="str">
        <f>VLOOKUP(A5664,subset2c!$A$2:$B$10001,2,0)</f>
        <v>Anger</v>
      </c>
      <c r="E5664" t="str" cm="1">
        <f t="array" ref="E5664">INDEX(B5664:D5664,MODE(MATCH(B5664:D5664,B5664:D5664,0)))</f>
        <v>Anger</v>
      </c>
    </row>
    <row r="5665" spans="1:5" ht="409.5" x14ac:dyDescent="0.25">
      <c r="A5665" s="3" t="s">
        <v>4355</v>
      </c>
      <c r="B5665" t="str">
        <f>VLOOKUP(A5665,subset2a!$A$2:$B$10001,2,0)</f>
        <v>Sadness</v>
      </c>
      <c r="C5665" t="str">
        <f>VLOOKUP(A5665,subset2b!$A$2:$B$10001,2,0)</f>
        <v>None</v>
      </c>
      <c r="D5665" t="str">
        <f>VLOOKUP(A5665,subset2c!$A$2:$B$10001,2,0)</f>
        <v>Anger</v>
      </c>
      <c r="E5665" t="e" cm="1">
        <f t="array" ref="E5665">INDEX(B5665:D5665,MODE(MATCH(B5665:D5665,B5665:D5665,0)))</f>
        <v>#N/A</v>
      </c>
    </row>
    <row r="5666" spans="1:5" ht="210" x14ac:dyDescent="0.25">
      <c r="A5666" s="3" t="s">
        <v>4354</v>
      </c>
      <c r="B5666" t="str">
        <f>VLOOKUP(A5666,subset2a!$A$2:$B$10001,2,0)</f>
        <v>Joy</v>
      </c>
      <c r="C5666" t="str">
        <f>VLOOKUP(A5666,subset2b!$A$2:$B$10001,2,0)</f>
        <v>None</v>
      </c>
      <c r="D5666" t="str">
        <f>VLOOKUP(A5666,subset2c!$A$2:$B$10001,2,0)</f>
        <v>Joy</v>
      </c>
      <c r="E5666" t="str" cm="1">
        <f t="array" ref="E5666">INDEX(B5666:D5666,MODE(MATCH(B5666:D5666,B5666:D5666,0)))</f>
        <v>Joy</v>
      </c>
    </row>
    <row r="5667" spans="1:5" ht="330" x14ac:dyDescent="0.25">
      <c r="A5667" s="3" t="s">
        <v>4353</v>
      </c>
      <c r="B5667" t="str">
        <f>VLOOKUP(A5667,subset2a!$A$2:$B$10001,2,0)</f>
        <v>Anger</v>
      </c>
      <c r="C5667" t="str">
        <f>VLOOKUP(A5667,subset2b!$A$2:$B$10001,2,0)</f>
        <v>None</v>
      </c>
      <c r="D5667" t="str">
        <f>VLOOKUP(A5667,subset2c!$A$2:$B$10001,2,0)</f>
        <v>Anger</v>
      </c>
      <c r="E5667" t="str" cm="1">
        <f t="array" ref="E5667">INDEX(B5667:D5667,MODE(MATCH(B5667:D5667,B5667:D5667,0)))</f>
        <v>Anger</v>
      </c>
    </row>
    <row r="5668" spans="1:5" ht="409.5" x14ac:dyDescent="0.25">
      <c r="A5668" s="3" t="s">
        <v>4352</v>
      </c>
      <c r="B5668" t="e">
        <f>VLOOKUP(A5668,subset2a!$A$2:$B$10001,2,0)</f>
        <v>#VALUE!</v>
      </c>
      <c r="C5668" t="e">
        <f>VLOOKUP(A5668,subset2b!$A$2:$B$10001,2,0)</f>
        <v>#VALUE!</v>
      </c>
      <c r="D5668" t="e">
        <f>VLOOKUP(A5668,subset2c!$A$2:$B$10001,2,0)</f>
        <v>#VALUE!</v>
      </c>
      <c r="E5668" t="e" cm="1">
        <f t="array" ref="E5668">INDEX(B5668:D5668,MODE(MATCH(B5668:D5668,B5668:D5668,0)))</f>
        <v>#VALUE!</v>
      </c>
    </row>
    <row r="5669" spans="1:5" ht="90" x14ac:dyDescent="0.25">
      <c r="A5669" s="3" t="s">
        <v>4351</v>
      </c>
      <c r="B5669" t="str">
        <f>VLOOKUP(A5669,subset2a!$A$2:$B$10001,2,0)</f>
        <v>Anger</v>
      </c>
      <c r="C5669" t="str">
        <f>VLOOKUP(A5669,subset2b!$A$2:$B$10001,2,0)</f>
        <v>None</v>
      </c>
      <c r="D5669" t="str">
        <f>VLOOKUP(A5669,subset2c!$A$2:$B$10001,2,0)</f>
        <v>Anger</v>
      </c>
      <c r="E5669" t="str" cm="1">
        <f t="array" ref="E5669">INDEX(B5669:D5669,MODE(MATCH(B5669:D5669,B5669:D5669,0)))</f>
        <v>Anger</v>
      </c>
    </row>
    <row r="5670" spans="1:5" ht="135" x14ac:dyDescent="0.25">
      <c r="A5670" s="3" t="s">
        <v>4350</v>
      </c>
      <c r="B5670" t="str">
        <f>VLOOKUP(A5670,subset2a!$A$2:$B$10001,2,0)</f>
        <v>Joy</v>
      </c>
      <c r="C5670" t="str">
        <f>VLOOKUP(A5670,subset2b!$A$2:$B$10001,2,0)</f>
        <v>Joy</v>
      </c>
      <c r="D5670" t="str">
        <f>VLOOKUP(A5670,subset2c!$A$2:$B$10001,2,0)</f>
        <v>Joy</v>
      </c>
      <c r="E5670" t="str" cm="1">
        <f t="array" ref="E5670">INDEX(B5670:D5670,MODE(MATCH(B5670:D5670,B5670:D5670,0)))</f>
        <v>Joy</v>
      </c>
    </row>
    <row r="5671" spans="1:5" ht="210" x14ac:dyDescent="0.25">
      <c r="A5671" s="3" t="s">
        <v>4349</v>
      </c>
      <c r="B5671" t="str">
        <f>VLOOKUP(A5671,subset2a!$A$2:$B$10001,2,0)</f>
        <v>Sadness</v>
      </c>
      <c r="C5671" t="str">
        <f>VLOOKUP(A5671,subset2b!$A$2:$B$10001,2,0)</f>
        <v>None</v>
      </c>
      <c r="D5671" t="str">
        <f>VLOOKUP(A5671,subset2c!$A$2:$B$10001,2,0)</f>
        <v>Anger</v>
      </c>
      <c r="E5671" t="e" cm="1">
        <f t="array" ref="E5671">INDEX(B5671:D5671,MODE(MATCH(B5671:D5671,B5671:D5671,0)))</f>
        <v>#N/A</v>
      </c>
    </row>
    <row r="5672" spans="1:5" ht="75" x14ac:dyDescent="0.25">
      <c r="A5672" s="3" t="s">
        <v>4348</v>
      </c>
      <c r="B5672" t="str">
        <f>VLOOKUP(A5672,subset2a!$A$2:$B$10001,2,0)</f>
        <v>Sadness</v>
      </c>
      <c r="C5672" t="str">
        <f>VLOOKUP(A5672,subset2b!$A$2:$B$10001,2,0)</f>
        <v>Anger</v>
      </c>
      <c r="D5672" t="str">
        <f>VLOOKUP(A5672,subset2c!$A$2:$B$10001,2,0)</f>
        <v>Anger</v>
      </c>
      <c r="E5672" t="str" cm="1">
        <f t="array" ref="E5672">INDEX(B5672:D5672,MODE(MATCH(B5672:D5672,B5672:D5672,0)))</f>
        <v>Anger</v>
      </c>
    </row>
    <row r="5673" spans="1:5" ht="120" x14ac:dyDescent="0.25">
      <c r="A5673" s="3" t="s">
        <v>4347</v>
      </c>
      <c r="B5673" t="str">
        <f>VLOOKUP(A5673,subset2a!$A$2:$B$10001,2,0)</f>
        <v>Sadness</v>
      </c>
      <c r="C5673" t="str">
        <f>VLOOKUP(A5673,subset2b!$A$2:$B$10001,2,0)</f>
        <v>Sadness</v>
      </c>
      <c r="D5673" t="str">
        <f>VLOOKUP(A5673,subset2c!$A$2:$B$10001,2,0)</f>
        <v>Sadness</v>
      </c>
      <c r="E5673" t="str" cm="1">
        <f t="array" ref="E5673">INDEX(B5673:D5673,MODE(MATCH(B5673:D5673,B5673:D5673,0)))</f>
        <v>Sadness</v>
      </c>
    </row>
    <row r="5674" spans="1:5" ht="240" x14ac:dyDescent="0.25">
      <c r="A5674" s="3" t="s">
        <v>4346</v>
      </c>
      <c r="B5674" t="str">
        <f>VLOOKUP(A5674,subset2a!$A$2:$B$10001,2,0)</f>
        <v>Joy</v>
      </c>
      <c r="C5674" t="str">
        <f>VLOOKUP(A5674,subset2b!$A$2:$B$10001,2,0)</f>
        <v>None</v>
      </c>
      <c r="D5674" t="str">
        <f>VLOOKUP(A5674,subset2c!$A$2:$B$10001,2,0)</f>
        <v>None</v>
      </c>
      <c r="E5674" t="str" cm="1">
        <f t="array" ref="E5674">INDEX(B5674:D5674,MODE(MATCH(B5674:D5674,B5674:D5674,0)))</f>
        <v>None</v>
      </c>
    </row>
    <row r="5675" spans="1:5" ht="75" x14ac:dyDescent="0.25">
      <c r="A5675" s="3" t="s">
        <v>4345</v>
      </c>
      <c r="B5675" t="str">
        <f>VLOOKUP(A5675,subset2a!$A$2:$B$10001,2,0)</f>
        <v>Joy</v>
      </c>
      <c r="C5675" t="str">
        <f>VLOOKUP(A5675,subset2b!$A$2:$B$10001,2,0)</f>
        <v>None</v>
      </c>
      <c r="D5675" t="str">
        <f>VLOOKUP(A5675,subset2c!$A$2:$B$10001,2,0)</f>
        <v>None</v>
      </c>
      <c r="E5675" t="str" cm="1">
        <f t="array" ref="E5675">INDEX(B5675:D5675,MODE(MATCH(B5675:D5675,B5675:D5675,0)))</f>
        <v>None</v>
      </c>
    </row>
    <row r="5676" spans="1:5" ht="409.5" x14ac:dyDescent="0.25">
      <c r="A5676" s="3" t="s">
        <v>4344</v>
      </c>
      <c r="B5676" t="str">
        <f>VLOOKUP(A5676,subset2a!$A$2:$B$10001,2,0)</f>
        <v>Joy</v>
      </c>
      <c r="C5676" t="str">
        <f>VLOOKUP(A5676,subset2b!$A$2:$B$10001,2,0)</f>
        <v>None</v>
      </c>
      <c r="D5676" t="str">
        <f>VLOOKUP(A5676,subset2c!$A$2:$B$10001,2,0)</f>
        <v>Joy</v>
      </c>
      <c r="E5676" t="str" cm="1">
        <f t="array" ref="E5676">INDEX(B5676:D5676,MODE(MATCH(B5676:D5676,B5676:D5676,0)))</f>
        <v>Joy</v>
      </c>
    </row>
    <row r="5677" spans="1:5" ht="409.5" x14ac:dyDescent="0.25">
      <c r="A5677" s="3" t="s">
        <v>4343</v>
      </c>
      <c r="B5677" t="str">
        <f>VLOOKUP(A5677,subset2a!$A$2:$B$10001,2,0)</f>
        <v>Sadness</v>
      </c>
      <c r="C5677" t="str">
        <f>VLOOKUP(A5677,subset2b!$A$2:$B$10001,2,0)</f>
        <v>None</v>
      </c>
      <c r="D5677" t="str">
        <f>VLOOKUP(A5677,subset2c!$A$2:$B$10001,2,0)</f>
        <v>Anger</v>
      </c>
      <c r="E5677" t="e" cm="1">
        <f t="array" ref="E5677">INDEX(B5677:D5677,MODE(MATCH(B5677:D5677,B5677:D5677,0)))</f>
        <v>#N/A</v>
      </c>
    </row>
    <row r="5678" spans="1:5" ht="120" x14ac:dyDescent="0.25">
      <c r="A5678" s="3" t="s">
        <v>4342</v>
      </c>
      <c r="B5678" t="str">
        <f>VLOOKUP(A5678,subset2a!$A$2:$B$10001,2,0)</f>
        <v>Joy</v>
      </c>
      <c r="C5678" t="str">
        <f>VLOOKUP(A5678,subset2b!$A$2:$B$10001,2,0)</f>
        <v>None</v>
      </c>
      <c r="D5678" t="str">
        <f>VLOOKUP(A5678,subset2c!$A$2:$B$10001,2,0)</f>
        <v>None</v>
      </c>
      <c r="E5678" t="str" cm="1">
        <f t="array" ref="E5678">INDEX(B5678:D5678,MODE(MATCH(B5678:D5678,B5678:D5678,0)))</f>
        <v>None</v>
      </c>
    </row>
    <row r="5679" spans="1:5" ht="135" x14ac:dyDescent="0.25">
      <c r="A5679" s="3" t="s">
        <v>4341</v>
      </c>
      <c r="B5679" t="str">
        <f>VLOOKUP(A5679,subset2a!$A$2:$B$10001,2,0)</f>
        <v>Sadness</v>
      </c>
      <c r="C5679" t="str">
        <f>VLOOKUP(A5679,subset2b!$A$2:$B$10001,2,0)</f>
        <v>None</v>
      </c>
      <c r="D5679" t="str">
        <f>VLOOKUP(A5679,subset2c!$A$2:$B$10001,2,0)</f>
        <v>Sadness</v>
      </c>
      <c r="E5679" t="str" cm="1">
        <f t="array" ref="E5679">INDEX(B5679:D5679,MODE(MATCH(B5679:D5679,B5679:D5679,0)))</f>
        <v>Sadness</v>
      </c>
    </row>
    <row r="5680" spans="1:5" ht="195" x14ac:dyDescent="0.25">
      <c r="A5680" s="3" t="s">
        <v>4340</v>
      </c>
      <c r="B5680" t="str">
        <f>VLOOKUP(A5680,subset2a!$A$2:$B$10001,2,0)</f>
        <v>Sadness</v>
      </c>
      <c r="C5680" t="str">
        <f>VLOOKUP(A5680,subset2b!$A$2:$B$10001,2,0)</f>
        <v>Sadness</v>
      </c>
      <c r="D5680" t="str">
        <f>VLOOKUP(A5680,subset2c!$A$2:$B$10001,2,0)</f>
        <v>Sadness</v>
      </c>
      <c r="E5680" t="str" cm="1">
        <f t="array" ref="E5680">INDEX(B5680:D5680,MODE(MATCH(B5680:D5680,B5680:D5680,0)))</f>
        <v>Sadness</v>
      </c>
    </row>
    <row r="5681" spans="1:5" ht="105" x14ac:dyDescent="0.25">
      <c r="A5681" s="3" t="s">
        <v>4339</v>
      </c>
      <c r="B5681" t="str">
        <f>VLOOKUP(A5681,subset2a!$A$2:$B$10001,2,0)</f>
        <v>Disgust</v>
      </c>
      <c r="C5681" t="str">
        <f>VLOOKUP(A5681,subset2b!$A$2:$B$10001,2,0)</f>
        <v>Disgust</v>
      </c>
      <c r="D5681" t="str">
        <f>VLOOKUP(A5681,subset2c!$A$2:$B$10001,2,0)</f>
        <v>Disgust</v>
      </c>
      <c r="E5681" t="str" cm="1">
        <f t="array" ref="E5681">INDEX(B5681:D5681,MODE(MATCH(B5681:D5681,B5681:D5681,0)))</f>
        <v>Disgust</v>
      </c>
    </row>
    <row r="5682" spans="1:5" ht="60" x14ac:dyDescent="0.25">
      <c r="A5682" s="3" t="s">
        <v>4338</v>
      </c>
      <c r="B5682" t="str">
        <f>VLOOKUP(A5682,subset2a!$A$2:$B$10001,2,0)</f>
        <v>Sadness</v>
      </c>
      <c r="C5682" t="str">
        <f>VLOOKUP(A5682,subset2b!$A$2:$B$10001,2,0)</f>
        <v>None</v>
      </c>
      <c r="D5682" t="str">
        <f>VLOOKUP(A5682,subset2c!$A$2:$B$10001,2,0)</f>
        <v>Sadness</v>
      </c>
      <c r="E5682" t="str" cm="1">
        <f t="array" ref="E5682">INDEX(B5682:D5682,MODE(MATCH(B5682:D5682,B5682:D5682,0)))</f>
        <v>Sadness</v>
      </c>
    </row>
    <row r="5683" spans="1:5" ht="135" x14ac:dyDescent="0.25">
      <c r="A5683" s="3" t="s">
        <v>4337</v>
      </c>
      <c r="B5683" t="str">
        <f>VLOOKUP(A5683,subset2a!$A$2:$B$10001,2,0)</f>
        <v>Sadness</v>
      </c>
      <c r="C5683" t="str">
        <f>VLOOKUP(A5683,subset2b!$A$2:$B$10001,2,0)</f>
        <v>None</v>
      </c>
      <c r="D5683" t="str">
        <f>VLOOKUP(A5683,subset2c!$A$2:$B$10001,2,0)</f>
        <v>Anger</v>
      </c>
      <c r="E5683" t="e" cm="1">
        <f t="array" ref="E5683">INDEX(B5683:D5683,MODE(MATCH(B5683:D5683,B5683:D5683,0)))</f>
        <v>#N/A</v>
      </c>
    </row>
    <row r="5684" spans="1:5" ht="45" x14ac:dyDescent="0.25">
      <c r="A5684" s="3" t="s">
        <v>4336</v>
      </c>
      <c r="B5684" t="str">
        <f>VLOOKUP(A5684,subset2a!$A$2:$B$10001,2,0)</f>
        <v>Joy</v>
      </c>
      <c r="C5684" t="str">
        <f>VLOOKUP(A5684,subset2b!$A$2:$B$10001,2,0)</f>
        <v>Joy</v>
      </c>
      <c r="D5684" t="str">
        <f>VLOOKUP(A5684,subset2c!$A$2:$B$10001,2,0)</f>
        <v>None</v>
      </c>
      <c r="E5684" t="str" cm="1">
        <f t="array" ref="E5684">INDEX(B5684:D5684,MODE(MATCH(B5684:D5684,B5684:D5684,0)))</f>
        <v>Joy</v>
      </c>
    </row>
    <row r="5685" spans="1:5" ht="105" x14ac:dyDescent="0.25">
      <c r="A5685" s="3" t="s">
        <v>4335</v>
      </c>
      <c r="B5685" t="str">
        <f>VLOOKUP(A5685,subset2a!$A$2:$B$10001,2,0)</f>
        <v>Sadness</v>
      </c>
      <c r="C5685" t="str">
        <f>VLOOKUP(A5685,subset2b!$A$2:$B$10001,2,0)</f>
        <v>Sadness</v>
      </c>
      <c r="D5685" t="str">
        <f>VLOOKUP(A5685,subset2c!$A$2:$B$10001,2,0)</f>
        <v>Sadness</v>
      </c>
      <c r="E5685" t="str" cm="1">
        <f t="array" ref="E5685">INDEX(B5685:D5685,MODE(MATCH(B5685:D5685,B5685:D5685,0)))</f>
        <v>Sadness</v>
      </c>
    </row>
    <row r="5686" spans="1:5" ht="210" x14ac:dyDescent="0.25">
      <c r="A5686" s="3" t="s">
        <v>4334</v>
      </c>
      <c r="B5686" t="str">
        <f>VLOOKUP(A5686,subset2a!$A$2:$B$10001,2,0)</f>
        <v>Sadness</v>
      </c>
      <c r="C5686" t="str">
        <f>VLOOKUP(A5686,subset2b!$A$2:$B$10001,2,0)</f>
        <v>None</v>
      </c>
      <c r="D5686" t="str">
        <f>VLOOKUP(A5686,subset2c!$A$2:$B$10001,2,0)</f>
        <v>None</v>
      </c>
      <c r="E5686" t="str" cm="1">
        <f t="array" ref="E5686">INDEX(B5686:D5686,MODE(MATCH(B5686:D5686,B5686:D5686,0)))</f>
        <v>None</v>
      </c>
    </row>
    <row r="5687" spans="1:5" ht="120" x14ac:dyDescent="0.25">
      <c r="A5687" s="3" t="s">
        <v>4333</v>
      </c>
      <c r="B5687" t="str">
        <f>VLOOKUP(A5687,subset2a!$A$2:$B$10001,2,0)</f>
        <v>Sadness</v>
      </c>
      <c r="C5687" t="str">
        <f>VLOOKUP(A5687,subset2b!$A$2:$B$10001,2,0)</f>
        <v>None</v>
      </c>
      <c r="D5687" t="str">
        <f>VLOOKUP(A5687,subset2c!$A$2:$B$10001,2,0)</f>
        <v>Sadness</v>
      </c>
      <c r="E5687" t="str" cm="1">
        <f t="array" ref="E5687">INDEX(B5687:D5687,MODE(MATCH(B5687:D5687,B5687:D5687,0)))</f>
        <v>Sadness</v>
      </c>
    </row>
    <row r="5688" spans="1:5" ht="195" x14ac:dyDescent="0.25">
      <c r="A5688" s="3" t="s">
        <v>4332</v>
      </c>
      <c r="B5688" t="str">
        <f>VLOOKUP(A5688,subset2a!$A$2:$B$10001,2,0)</f>
        <v>Joy</v>
      </c>
      <c r="C5688" t="str">
        <f>VLOOKUP(A5688,subset2b!$A$2:$B$10001,2,0)</f>
        <v>None</v>
      </c>
      <c r="D5688" t="str">
        <f>VLOOKUP(A5688,subset2c!$A$2:$B$10001,2,0)</f>
        <v>Joy</v>
      </c>
      <c r="E5688" t="str" cm="1">
        <f t="array" ref="E5688">INDEX(B5688:D5688,MODE(MATCH(B5688:D5688,B5688:D5688,0)))</f>
        <v>Joy</v>
      </c>
    </row>
    <row r="5689" spans="1:5" ht="285" x14ac:dyDescent="0.25">
      <c r="A5689" s="3" t="s">
        <v>4331</v>
      </c>
      <c r="B5689" t="str">
        <f>VLOOKUP(A5689,subset2a!$A$2:$B$10001,2,0)</f>
        <v>Sadness</v>
      </c>
      <c r="C5689" t="str">
        <f>VLOOKUP(A5689,subset2b!$A$2:$B$10001,2,0)</f>
        <v>None</v>
      </c>
      <c r="D5689" t="str">
        <f>VLOOKUP(A5689,subset2c!$A$2:$B$10001,2,0)</f>
        <v>None</v>
      </c>
      <c r="E5689" t="str" cm="1">
        <f t="array" ref="E5689">INDEX(B5689:D5689,MODE(MATCH(B5689:D5689,B5689:D5689,0)))</f>
        <v>None</v>
      </c>
    </row>
    <row r="5690" spans="1:5" ht="165" x14ac:dyDescent="0.25">
      <c r="A5690" s="3" t="s">
        <v>4330</v>
      </c>
      <c r="B5690" t="str">
        <f>VLOOKUP(A5690,subset2a!$A$2:$B$10001,2,0)</f>
        <v>Sadness</v>
      </c>
      <c r="C5690" t="str">
        <f>VLOOKUP(A5690,subset2b!$A$2:$B$10001,2,0)</f>
        <v>Sadness</v>
      </c>
      <c r="D5690" t="str">
        <f>VLOOKUP(A5690,subset2c!$A$2:$B$10001,2,0)</f>
        <v>Sadness</v>
      </c>
      <c r="E5690" t="str" cm="1">
        <f t="array" ref="E5690">INDEX(B5690:D5690,MODE(MATCH(B5690:D5690,B5690:D5690,0)))</f>
        <v>Sadness</v>
      </c>
    </row>
    <row r="5691" spans="1:5" ht="330" x14ac:dyDescent="0.25">
      <c r="A5691" s="3" t="s">
        <v>4329</v>
      </c>
      <c r="B5691" t="str">
        <f>VLOOKUP(A5691,subset2a!$A$2:$B$10001,2,0)</f>
        <v>Sadness</v>
      </c>
      <c r="C5691" t="str">
        <f>VLOOKUP(A5691,subset2b!$A$2:$B$10001,2,0)</f>
        <v>Sadness</v>
      </c>
      <c r="D5691" t="str">
        <f>VLOOKUP(A5691,subset2c!$A$2:$B$10001,2,0)</f>
        <v>Sadness</v>
      </c>
      <c r="E5691" t="str" cm="1">
        <f t="array" ref="E5691">INDEX(B5691:D5691,MODE(MATCH(B5691:D5691,B5691:D5691,0)))</f>
        <v>Sadness</v>
      </c>
    </row>
    <row r="5692" spans="1:5" ht="210" x14ac:dyDescent="0.25">
      <c r="A5692" s="3" t="s">
        <v>4328</v>
      </c>
      <c r="B5692" t="str">
        <f>VLOOKUP(A5692,subset2a!$A$2:$B$10001,2,0)</f>
        <v>Anger</v>
      </c>
      <c r="C5692" t="str">
        <f>VLOOKUP(A5692,subset2b!$A$2:$B$10001,2,0)</f>
        <v>None</v>
      </c>
      <c r="D5692" t="str">
        <f>VLOOKUP(A5692,subset2c!$A$2:$B$10001,2,0)</f>
        <v>Anger</v>
      </c>
      <c r="E5692" t="str" cm="1">
        <f t="array" ref="E5692">INDEX(B5692:D5692,MODE(MATCH(B5692:D5692,B5692:D5692,0)))</f>
        <v>Anger</v>
      </c>
    </row>
    <row r="5693" spans="1:5" ht="60" x14ac:dyDescent="0.25">
      <c r="A5693" s="3" t="s">
        <v>4327</v>
      </c>
      <c r="B5693" t="str">
        <f>VLOOKUP(A5693,subset2a!$A$2:$B$10001,2,0)</f>
        <v>Joy</v>
      </c>
      <c r="C5693" t="str">
        <f>VLOOKUP(A5693,subset2b!$A$2:$B$10001,2,0)</f>
        <v>None</v>
      </c>
      <c r="D5693" t="str">
        <f>VLOOKUP(A5693,subset2c!$A$2:$B$10001,2,0)</f>
        <v>None</v>
      </c>
      <c r="E5693" t="str" cm="1">
        <f t="array" ref="E5693">INDEX(B5693:D5693,MODE(MATCH(B5693:D5693,B5693:D5693,0)))</f>
        <v>None</v>
      </c>
    </row>
    <row r="5694" spans="1:5" ht="409.5" x14ac:dyDescent="0.25">
      <c r="A5694" s="3" t="s">
        <v>4326</v>
      </c>
      <c r="B5694" t="str">
        <f>VLOOKUP(A5694,subset2a!$A$2:$B$10001,2,0)</f>
        <v>Sadness</v>
      </c>
      <c r="C5694" t="str">
        <f>VLOOKUP(A5694,subset2b!$A$2:$B$10001,2,0)</f>
        <v>None</v>
      </c>
      <c r="D5694" t="str">
        <f>VLOOKUP(A5694,subset2c!$A$2:$B$10001,2,0)</f>
        <v>Anger</v>
      </c>
      <c r="E5694" t="e" cm="1">
        <f t="array" ref="E5694">INDEX(B5694:D5694,MODE(MATCH(B5694:D5694,B5694:D5694,0)))</f>
        <v>#N/A</v>
      </c>
    </row>
    <row r="5695" spans="1:5" ht="150" x14ac:dyDescent="0.25">
      <c r="A5695" s="3" t="s">
        <v>4325</v>
      </c>
      <c r="B5695" t="str">
        <f>VLOOKUP(A5695,subset2a!$A$2:$B$10001,2,0)</f>
        <v>Joy</v>
      </c>
      <c r="C5695" t="str">
        <f>VLOOKUP(A5695,subset2b!$A$2:$B$10001,2,0)</f>
        <v>None</v>
      </c>
      <c r="D5695" t="str">
        <f>VLOOKUP(A5695,subset2c!$A$2:$B$10001,2,0)</f>
        <v>Joy</v>
      </c>
      <c r="E5695" t="str" cm="1">
        <f t="array" ref="E5695">INDEX(B5695:D5695,MODE(MATCH(B5695:D5695,B5695:D5695,0)))</f>
        <v>Joy</v>
      </c>
    </row>
    <row r="5696" spans="1:5" ht="165" x14ac:dyDescent="0.25">
      <c r="A5696" s="3" t="s">
        <v>4324</v>
      </c>
      <c r="B5696" t="str">
        <f>VLOOKUP(A5696,subset2a!$A$2:$B$10001,2,0)</f>
        <v>Anger</v>
      </c>
      <c r="C5696" t="str">
        <f>VLOOKUP(A5696,subset2b!$A$2:$B$10001,2,0)</f>
        <v>None</v>
      </c>
      <c r="D5696" t="str">
        <f>VLOOKUP(A5696,subset2c!$A$2:$B$10001,2,0)</f>
        <v>Anger</v>
      </c>
      <c r="E5696" t="str" cm="1">
        <f t="array" ref="E5696">INDEX(B5696:D5696,MODE(MATCH(B5696:D5696,B5696:D5696,0)))</f>
        <v>Anger</v>
      </c>
    </row>
    <row r="5697" spans="1:5" ht="409.5" x14ac:dyDescent="0.25">
      <c r="A5697" s="3" t="s">
        <v>4323</v>
      </c>
      <c r="B5697" t="str">
        <f>VLOOKUP(A5697,subset2a!$A$2:$B$10001,2,0)</f>
        <v>Sadness</v>
      </c>
      <c r="C5697" t="str">
        <f>VLOOKUP(A5697,subset2b!$A$2:$B$10001,2,0)</f>
        <v>None</v>
      </c>
      <c r="D5697" t="str">
        <f>VLOOKUP(A5697,subset2c!$A$2:$B$10001,2,0)</f>
        <v>None</v>
      </c>
      <c r="E5697" t="str" cm="1">
        <f t="array" ref="E5697">INDEX(B5697:D5697,MODE(MATCH(B5697:D5697,B5697:D5697,0)))</f>
        <v>None</v>
      </c>
    </row>
    <row r="5698" spans="1:5" ht="60" x14ac:dyDescent="0.25">
      <c r="A5698" s="3" t="s">
        <v>4322</v>
      </c>
      <c r="B5698" t="str">
        <f>VLOOKUP(A5698,subset2a!$A$2:$B$10001,2,0)</f>
        <v>Joy</v>
      </c>
      <c r="C5698" t="str">
        <f>VLOOKUP(A5698,subset2b!$A$2:$B$10001,2,0)</f>
        <v>Sadness</v>
      </c>
      <c r="D5698" t="str">
        <f>VLOOKUP(A5698,subset2c!$A$2:$B$10001,2,0)</f>
        <v>Sadness</v>
      </c>
      <c r="E5698" t="str" cm="1">
        <f t="array" ref="E5698">INDEX(B5698:D5698,MODE(MATCH(B5698:D5698,B5698:D5698,0)))</f>
        <v>Sadness</v>
      </c>
    </row>
    <row r="5699" spans="1:5" ht="60" x14ac:dyDescent="0.25">
      <c r="A5699" s="3" t="s">
        <v>4321</v>
      </c>
      <c r="B5699" t="str">
        <f>VLOOKUP(A5699,subset2a!$A$2:$B$10001,2,0)</f>
        <v>Joy</v>
      </c>
      <c r="C5699" t="str">
        <f>VLOOKUP(A5699,subset2b!$A$2:$B$10001,2,0)</f>
        <v>Joy</v>
      </c>
      <c r="D5699" t="str">
        <f>VLOOKUP(A5699,subset2c!$A$2:$B$10001,2,0)</f>
        <v>Anger</v>
      </c>
      <c r="E5699" t="str" cm="1">
        <f t="array" ref="E5699">INDEX(B5699:D5699,MODE(MATCH(B5699:D5699,B5699:D5699,0)))</f>
        <v>Joy</v>
      </c>
    </row>
    <row r="5700" spans="1:5" ht="195" x14ac:dyDescent="0.25">
      <c r="A5700" s="3" t="s">
        <v>4320</v>
      </c>
      <c r="B5700" t="str">
        <f>VLOOKUP(A5700,subset2a!$A$2:$B$10001,2,0)</f>
        <v>Sadness</v>
      </c>
      <c r="C5700" t="str">
        <f>VLOOKUP(A5700,subset2b!$A$2:$B$10001,2,0)</f>
        <v>Sadness</v>
      </c>
      <c r="D5700" t="str">
        <f>VLOOKUP(A5700,subset2c!$A$2:$B$10001,2,0)</f>
        <v>Sadness</v>
      </c>
      <c r="E5700" t="str" cm="1">
        <f t="array" ref="E5700">INDEX(B5700:D5700,MODE(MATCH(B5700:D5700,B5700:D5700,0)))</f>
        <v>Sadness</v>
      </c>
    </row>
    <row r="5701" spans="1:5" ht="225" x14ac:dyDescent="0.25">
      <c r="A5701" s="3" t="s">
        <v>4319</v>
      </c>
      <c r="B5701" t="str">
        <f>VLOOKUP(A5701,subset2a!$A$2:$B$10001,2,0)</f>
        <v>Joy</v>
      </c>
      <c r="C5701" t="str">
        <f>VLOOKUP(A5701,subset2b!$A$2:$B$10001,2,0)</f>
        <v>None</v>
      </c>
      <c r="D5701" t="str">
        <f>VLOOKUP(A5701,subset2c!$A$2:$B$10001,2,0)</f>
        <v>None</v>
      </c>
      <c r="E5701" t="str" cm="1">
        <f t="array" ref="E5701">INDEX(B5701:D5701,MODE(MATCH(B5701:D5701,B5701:D5701,0)))</f>
        <v>None</v>
      </c>
    </row>
    <row r="5702" spans="1:5" ht="360" x14ac:dyDescent="0.25">
      <c r="A5702" s="3" t="s">
        <v>4318</v>
      </c>
      <c r="B5702" t="str">
        <f>VLOOKUP(A5702,subset2a!$A$2:$B$10001,2,0)</f>
        <v>Sadness</v>
      </c>
      <c r="C5702" t="str">
        <f>VLOOKUP(A5702,subset2b!$A$2:$B$10001,2,0)</f>
        <v>None</v>
      </c>
      <c r="D5702" t="str">
        <f>VLOOKUP(A5702,subset2c!$A$2:$B$10001,2,0)</f>
        <v>None</v>
      </c>
      <c r="E5702" t="str" cm="1">
        <f t="array" ref="E5702">INDEX(B5702:D5702,MODE(MATCH(B5702:D5702,B5702:D5702,0)))</f>
        <v>None</v>
      </c>
    </row>
    <row r="5703" spans="1:5" ht="165" x14ac:dyDescent="0.25">
      <c r="A5703" s="3" t="s">
        <v>4317</v>
      </c>
      <c r="B5703" t="str">
        <f>VLOOKUP(A5703,subset2a!$A$2:$B$10001,2,0)</f>
        <v>Joy</v>
      </c>
      <c r="C5703" t="str">
        <f>VLOOKUP(A5703,subset2b!$A$2:$B$10001,2,0)</f>
        <v>None</v>
      </c>
      <c r="D5703" t="str">
        <f>VLOOKUP(A5703,subset2c!$A$2:$B$10001,2,0)</f>
        <v>Joy</v>
      </c>
      <c r="E5703" t="str" cm="1">
        <f t="array" ref="E5703">INDEX(B5703:D5703,MODE(MATCH(B5703:D5703,B5703:D5703,0)))</f>
        <v>Joy</v>
      </c>
    </row>
    <row r="5704" spans="1:5" ht="409.5" x14ac:dyDescent="0.25">
      <c r="A5704" s="3" t="s">
        <v>4316</v>
      </c>
      <c r="B5704" t="str">
        <f>VLOOKUP(A5704,subset2a!$A$2:$B$10001,2,0)</f>
        <v>Sadness</v>
      </c>
      <c r="C5704" t="str">
        <f>VLOOKUP(A5704,subset2b!$A$2:$B$10001,2,0)</f>
        <v>Sadness</v>
      </c>
      <c r="D5704" t="str">
        <f>VLOOKUP(A5704,subset2c!$A$2:$B$10001,2,0)</f>
        <v>Anger</v>
      </c>
      <c r="E5704" t="str" cm="1">
        <f t="array" ref="E5704">INDEX(B5704:D5704,MODE(MATCH(B5704:D5704,B5704:D5704,0)))</f>
        <v>Sadness</v>
      </c>
    </row>
    <row r="5705" spans="1:5" ht="75" x14ac:dyDescent="0.25">
      <c r="A5705" s="3" t="s">
        <v>4315</v>
      </c>
      <c r="B5705" t="str">
        <f>VLOOKUP(A5705,subset2a!$A$2:$B$10001,2,0)</f>
        <v>Sadness</v>
      </c>
      <c r="C5705" t="str">
        <f>VLOOKUP(A5705,subset2b!$A$2:$B$10001,2,0)</f>
        <v>None</v>
      </c>
      <c r="D5705" t="str">
        <f>VLOOKUP(A5705,subset2c!$A$2:$B$10001,2,0)</f>
        <v>Sadness</v>
      </c>
      <c r="E5705" t="str" cm="1">
        <f t="array" ref="E5705">INDEX(B5705:D5705,MODE(MATCH(B5705:D5705,B5705:D5705,0)))</f>
        <v>Sadness</v>
      </c>
    </row>
    <row r="5706" spans="1:5" ht="225" x14ac:dyDescent="0.25">
      <c r="A5706" s="3" t="s">
        <v>4314</v>
      </c>
      <c r="B5706" t="str">
        <f>VLOOKUP(A5706,subset2a!$A$2:$B$10001,2,0)</f>
        <v>Sadness</v>
      </c>
      <c r="C5706" t="str">
        <f>VLOOKUP(A5706,subset2b!$A$2:$B$10001,2,0)</f>
        <v>None</v>
      </c>
      <c r="D5706" t="str">
        <f>VLOOKUP(A5706,subset2c!$A$2:$B$10001,2,0)</f>
        <v>Anger</v>
      </c>
      <c r="E5706" t="e" cm="1">
        <f t="array" ref="E5706">INDEX(B5706:D5706,MODE(MATCH(B5706:D5706,B5706:D5706,0)))</f>
        <v>#N/A</v>
      </c>
    </row>
    <row r="5707" spans="1:5" ht="75" x14ac:dyDescent="0.25">
      <c r="A5707" s="3" t="s">
        <v>4313</v>
      </c>
      <c r="B5707" t="str">
        <f>VLOOKUP(A5707,subset2a!$A$2:$B$10001,2,0)</f>
        <v>Sadness</v>
      </c>
      <c r="C5707" t="str">
        <f>VLOOKUP(A5707,subset2b!$A$2:$B$10001,2,0)</f>
        <v>None</v>
      </c>
      <c r="D5707" t="str">
        <f>VLOOKUP(A5707,subset2c!$A$2:$B$10001,2,0)</f>
        <v>Surprise</v>
      </c>
      <c r="E5707" t="e" cm="1">
        <f t="array" ref="E5707">INDEX(B5707:D5707,MODE(MATCH(B5707:D5707,B5707:D5707,0)))</f>
        <v>#N/A</v>
      </c>
    </row>
    <row r="5708" spans="1:5" ht="75" x14ac:dyDescent="0.25">
      <c r="A5708" s="3" t="s">
        <v>4312</v>
      </c>
      <c r="B5708" t="str">
        <f>VLOOKUP(A5708,subset2a!$A$2:$B$10001,2,0)</f>
        <v>Joy</v>
      </c>
      <c r="C5708" t="str">
        <f>VLOOKUP(A5708,subset2b!$A$2:$B$10001,2,0)</f>
        <v>Joy</v>
      </c>
      <c r="D5708" t="str">
        <f>VLOOKUP(A5708,subset2c!$A$2:$B$10001,2,0)</f>
        <v>None</v>
      </c>
      <c r="E5708" t="str" cm="1">
        <f t="array" ref="E5708">INDEX(B5708:D5708,MODE(MATCH(B5708:D5708,B5708:D5708,0)))</f>
        <v>Joy</v>
      </c>
    </row>
    <row r="5709" spans="1:5" ht="180" x14ac:dyDescent="0.25">
      <c r="A5709" s="3" t="s">
        <v>4311</v>
      </c>
      <c r="B5709" t="str">
        <f>VLOOKUP(A5709,subset2a!$A$2:$B$10001,2,0)</f>
        <v>Sadness</v>
      </c>
      <c r="C5709" t="str">
        <f>VLOOKUP(A5709,subset2b!$A$2:$B$10001,2,0)</f>
        <v>Sadness</v>
      </c>
      <c r="D5709" t="str">
        <f>VLOOKUP(A5709,subset2c!$A$2:$B$10001,2,0)</f>
        <v>Sadness</v>
      </c>
      <c r="E5709" t="str" cm="1">
        <f t="array" ref="E5709">INDEX(B5709:D5709,MODE(MATCH(B5709:D5709,B5709:D5709,0)))</f>
        <v>Sadness</v>
      </c>
    </row>
    <row r="5710" spans="1:5" ht="135" x14ac:dyDescent="0.25">
      <c r="A5710" s="3" t="s">
        <v>4310</v>
      </c>
      <c r="B5710" t="str">
        <f>VLOOKUP(A5710,subset2a!$A$2:$B$10001,2,0)</f>
        <v>Sadness</v>
      </c>
      <c r="C5710" t="str">
        <f>VLOOKUP(A5710,subset2b!$A$2:$B$10001,2,0)</f>
        <v>None</v>
      </c>
      <c r="D5710" t="str">
        <f>VLOOKUP(A5710,subset2c!$A$2:$B$10001,2,0)</f>
        <v>None</v>
      </c>
      <c r="E5710" t="str" cm="1">
        <f t="array" ref="E5710">INDEX(B5710:D5710,MODE(MATCH(B5710:D5710,B5710:D5710,0)))</f>
        <v>None</v>
      </c>
    </row>
    <row r="5711" spans="1:5" ht="105" x14ac:dyDescent="0.25">
      <c r="A5711" s="3" t="s">
        <v>4309</v>
      </c>
      <c r="B5711" t="str">
        <f>VLOOKUP(A5711,subset2a!$A$2:$B$10001,2,0)</f>
        <v>Sadness</v>
      </c>
      <c r="C5711" t="str">
        <f>VLOOKUP(A5711,subset2b!$A$2:$B$10001,2,0)</f>
        <v>Sadness</v>
      </c>
      <c r="D5711" t="str">
        <f>VLOOKUP(A5711,subset2c!$A$2:$B$10001,2,0)</f>
        <v>Sadness</v>
      </c>
      <c r="E5711" t="str" cm="1">
        <f t="array" ref="E5711">INDEX(B5711:D5711,MODE(MATCH(B5711:D5711,B5711:D5711,0)))</f>
        <v>Sadness</v>
      </c>
    </row>
    <row r="5712" spans="1:5" ht="409.5" x14ac:dyDescent="0.25">
      <c r="A5712" s="3" t="s">
        <v>4308</v>
      </c>
      <c r="B5712" t="str">
        <f>VLOOKUP(A5712,subset2a!$A$2:$B$10001,2,0)</f>
        <v>Sadness</v>
      </c>
      <c r="C5712" t="str">
        <f>VLOOKUP(A5712,subset2b!$A$2:$B$10001,2,0)</f>
        <v>None</v>
      </c>
      <c r="D5712" t="str">
        <f>VLOOKUP(A5712,subset2c!$A$2:$B$10001,2,0)</f>
        <v>Anger</v>
      </c>
      <c r="E5712" t="e" cm="1">
        <f t="array" ref="E5712">INDEX(B5712:D5712,MODE(MATCH(B5712:D5712,B5712:D5712,0)))</f>
        <v>#N/A</v>
      </c>
    </row>
    <row r="5713" spans="1:5" ht="150" x14ac:dyDescent="0.25">
      <c r="A5713" s="3" t="s">
        <v>4307</v>
      </c>
      <c r="B5713" t="str">
        <f>VLOOKUP(A5713,subset2a!$A$2:$B$10001,2,0)</f>
        <v>Sadness</v>
      </c>
      <c r="C5713" t="str">
        <f>VLOOKUP(A5713,subset2b!$A$2:$B$10001,2,0)</f>
        <v>Sadness</v>
      </c>
      <c r="D5713" t="str">
        <f>VLOOKUP(A5713,subset2c!$A$2:$B$10001,2,0)</f>
        <v>Anger</v>
      </c>
      <c r="E5713" t="str" cm="1">
        <f t="array" ref="E5713">INDEX(B5713:D5713,MODE(MATCH(B5713:D5713,B5713:D5713,0)))</f>
        <v>Sadness</v>
      </c>
    </row>
    <row r="5714" spans="1:5" ht="390" x14ac:dyDescent="0.25">
      <c r="A5714" s="3" t="s">
        <v>4306</v>
      </c>
      <c r="B5714" t="str">
        <f>VLOOKUP(A5714,subset2a!$A$2:$B$10001,2,0)</f>
        <v>Joy</v>
      </c>
      <c r="C5714" t="str">
        <f>VLOOKUP(A5714,subset2b!$A$2:$B$10001,2,0)</f>
        <v>None</v>
      </c>
      <c r="D5714" t="str">
        <f>VLOOKUP(A5714,subset2c!$A$2:$B$10001,2,0)</f>
        <v>Joy</v>
      </c>
      <c r="E5714" t="str" cm="1">
        <f t="array" ref="E5714">INDEX(B5714:D5714,MODE(MATCH(B5714:D5714,B5714:D5714,0)))</f>
        <v>Joy</v>
      </c>
    </row>
    <row r="5715" spans="1:5" ht="409.5" x14ac:dyDescent="0.25">
      <c r="A5715" s="3" t="s">
        <v>4305</v>
      </c>
      <c r="B5715" t="e">
        <f>VLOOKUP(A5715,subset2a!$A$2:$B$10001,2,0)</f>
        <v>#VALUE!</v>
      </c>
      <c r="C5715" t="e">
        <f>VLOOKUP(A5715,subset2b!$A$2:$B$10001,2,0)</f>
        <v>#VALUE!</v>
      </c>
      <c r="D5715" t="e">
        <f>VLOOKUP(A5715,subset2c!$A$2:$B$10001,2,0)</f>
        <v>#VALUE!</v>
      </c>
      <c r="E5715" t="e" cm="1">
        <f t="array" ref="E5715">INDEX(B5715:D5715,MODE(MATCH(B5715:D5715,B5715:D5715,0)))</f>
        <v>#VALUE!</v>
      </c>
    </row>
    <row r="5716" spans="1:5" ht="409.5" x14ac:dyDescent="0.25">
      <c r="A5716" s="3" t="s">
        <v>4304</v>
      </c>
      <c r="B5716" t="e">
        <f>VLOOKUP(A5716,subset2a!$A$2:$B$10001,2,0)</f>
        <v>#VALUE!</v>
      </c>
      <c r="C5716" t="e">
        <f>VLOOKUP(A5716,subset2b!$A$2:$B$10001,2,0)</f>
        <v>#VALUE!</v>
      </c>
      <c r="D5716" t="e">
        <f>VLOOKUP(A5716,subset2c!$A$2:$B$10001,2,0)</f>
        <v>#VALUE!</v>
      </c>
      <c r="E5716" t="e" cm="1">
        <f t="array" ref="E5716">INDEX(B5716:D5716,MODE(MATCH(B5716:D5716,B5716:D5716,0)))</f>
        <v>#VALUE!</v>
      </c>
    </row>
    <row r="5717" spans="1:5" ht="75" x14ac:dyDescent="0.25">
      <c r="A5717" s="3" t="s">
        <v>4303</v>
      </c>
      <c r="B5717" t="str">
        <f>VLOOKUP(A5717,subset2a!$A$2:$B$10001,2,0)</f>
        <v>Joy</v>
      </c>
      <c r="C5717" t="str">
        <f>VLOOKUP(A5717,subset2b!$A$2:$B$10001,2,0)</f>
        <v>None</v>
      </c>
      <c r="D5717" t="str">
        <f>VLOOKUP(A5717,subset2c!$A$2:$B$10001,2,0)</f>
        <v>Joy</v>
      </c>
      <c r="E5717" t="str" cm="1">
        <f t="array" ref="E5717">INDEX(B5717:D5717,MODE(MATCH(B5717:D5717,B5717:D5717,0)))</f>
        <v>Joy</v>
      </c>
    </row>
    <row r="5718" spans="1:5" ht="180" x14ac:dyDescent="0.25">
      <c r="A5718" s="3" t="s">
        <v>4302</v>
      </c>
      <c r="B5718" t="str">
        <f>VLOOKUP(A5718,subset2a!$A$2:$B$10001,2,0)</f>
        <v>Sadness</v>
      </c>
      <c r="C5718" t="str">
        <f>VLOOKUP(A5718,subset2b!$A$2:$B$10001,2,0)</f>
        <v>None</v>
      </c>
      <c r="D5718" t="str">
        <f>VLOOKUP(A5718,subset2c!$A$2:$B$10001,2,0)</f>
        <v>Sadness</v>
      </c>
      <c r="E5718" t="str" cm="1">
        <f t="array" ref="E5718">INDEX(B5718:D5718,MODE(MATCH(B5718:D5718,B5718:D5718,0)))</f>
        <v>Sadness</v>
      </c>
    </row>
    <row r="5719" spans="1:5" ht="210" x14ac:dyDescent="0.25">
      <c r="A5719" s="3" t="s">
        <v>4301</v>
      </c>
      <c r="B5719" t="str">
        <f>VLOOKUP(A5719,subset2a!$A$2:$B$10001,2,0)</f>
        <v>Anger</v>
      </c>
      <c r="C5719" t="str">
        <f>VLOOKUP(A5719,subset2b!$A$2:$B$10001,2,0)</f>
        <v>None</v>
      </c>
      <c r="D5719" t="str">
        <f>VLOOKUP(A5719,subset2c!$A$2:$B$10001,2,0)</f>
        <v>Anger</v>
      </c>
      <c r="E5719" t="str" cm="1">
        <f t="array" ref="E5719">INDEX(B5719:D5719,MODE(MATCH(B5719:D5719,B5719:D5719,0)))</f>
        <v>Anger</v>
      </c>
    </row>
    <row r="5720" spans="1:5" ht="270" x14ac:dyDescent="0.25">
      <c r="A5720" s="3" t="s">
        <v>4300</v>
      </c>
      <c r="B5720" t="str">
        <f>VLOOKUP(A5720,subset2a!$A$2:$B$10001,2,0)</f>
        <v>Sadness</v>
      </c>
      <c r="C5720" t="str">
        <f>VLOOKUP(A5720,subset2b!$A$2:$B$10001,2,0)</f>
        <v>None</v>
      </c>
      <c r="D5720" t="str">
        <f>VLOOKUP(A5720,subset2c!$A$2:$B$10001,2,0)</f>
        <v>Anger</v>
      </c>
      <c r="E5720" t="e" cm="1">
        <f t="array" ref="E5720">INDEX(B5720:D5720,MODE(MATCH(B5720:D5720,B5720:D5720,0)))</f>
        <v>#N/A</v>
      </c>
    </row>
    <row r="5721" spans="1:5" ht="409.5" x14ac:dyDescent="0.25">
      <c r="A5721" s="3" t="s">
        <v>4299</v>
      </c>
      <c r="B5721" t="e">
        <f>VLOOKUP(A5721,subset2a!$A$2:$B$10001,2,0)</f>
        <v>#VALUE!</v>
      </c>
      <c r="C5721" t="e">
        <f>VLOOKUP(A5721,subset2b!$A$2:$B$10001,2,0)</f>
        <v>#VALUE!</v>
      </c>
      <c r="D5721" t="e">
        <f>VLOOKUP(A5721,subset2c!$A$2:$B$10001,2,0)</f>
        <v>#VALUE!</v>
      </c>
      <c r="E5721" t="e" cm="1">
        <f t="array" ref="E5721">INDEX(B5721:D5721,MODE(MATCH(B5721:D5721,B5721:D5721,0)))</f>
        <v>#VALUE!</v>
      </c>
    </row>
    <row r="5722" spans="1:5" ht="135" x14ac:dyDescent="0.25">
      <c r="A5722" s="3" t="s">
        <v>4298</v>
      </c>
      <c r="B5722" t="str">
        <f>VLOOKUP(A5722,subset2a!$A$2:$B$10001,2,0)</f>
        <v>Sadness</v>
      </c>
      <c r="C5722" t="str">
        <f>VLOOKUP(A5722,subset2b!$A$2:$B$10001,2,0)</f>
        <v>Sadness</v>
      </c>
      <c r="D5722" t="str">
        <f>VLOOKUP(A5722,subset2c!$A$2:$B$10001,2,0)</f>
        <v>Joy</v>
      </c>
      <c r="E5722" t="str" cm="1">
        <f t="array" ref="E5722">INDEX(B5722:D5722,MODE(MATCH(B5722:D5722,B5722:D5722,0)))</f>
        <v>Sadness</v>
      </c>
    </row>
    <row r="5723" spans="1:5" ht="75" x14ac:dyDescent="0.25">
      <c r="A5723" s="3" t="s">
        <v>4297</v>
      </c>
      <c r="B5723" t="str">
        <f>VLOOKUP(A5723,subset2a!$A$2:$B$10001,2,0)</f>
        <v>Anger</v>
      </c>
      <c r="C5723" t="str">
        <f>VLOOKUP(A5723,subset2b!$A$2:$B$10001,2,0)</f>
        <v>None</v>
      </c>
      <c r="D5723" t="str">
        <f>VLOOKUP(A5723,subset2c!$A$2:$B$10001,2,0)</f>
        <v>Anger</v>
      </c>
      <c r="E5723" t="str" cm="1">
        <f t="array" ref="E5723">INDEX(B5723:D5723,MODE(MATCH(B5723:D5723,B5723:D5723,0)))</f>
        <v>Anger</v>
      </c>
    </row>
    <row r="5724" spans="1:5" ht="135" x14ac:dyDescent="0.25">
      <c r="A5724" s="3" t="s">
        <v>4296</v>
      </c>
      <c r="B5724" t="str">
        <f>VLOOKUP(A5724,subset2a!$A$2:$B$10001,2,0)</f>
        <v>Joy</v>
      </c>
      <c r="C5724" t="str">
        <f>VLOOKUP(A5724,subset2b!$A$2:$B$10001,2,0)</f>
        <v>None</v>
      </c>
      <c r="D5724" t="str">
        <f>VLOOKUP(A5724,subset2c!$A$2:$B$10001,2,0)</f>
        <v>None</v>
      </c>
      <c r="E5724" t="str" cm="1">
        <f t="array" ref="E5724">INDEX(B5724:D5724,MODE(MATCH(B5724:D5724,B5724:D5724,0)))</f>
        <v>None</v>
      </c>
    </row>
    <row r="5725" spans="1:5" ht="360" x14ac:dyDescent="0.25">
      <c r="A5725" s="3" t="s">
        <v>4295</v>
      </c>
      <c r="B5725" t="str">
        <f>VLOOKUP(A5725,subset2a!$A$2:$B$10001,2,0)</f>
        <v>Joy</v>
      </c>
      <c r="C5725" t="str">
        <f>VLOOKUP(A5725,subset2b!$A$2:$B$10001,2,0)</f>
        <v>None</v>
      </c>
      <c r="D5725" t="str">
        <f>VLOOKUP(A5725,subset2c!$A$2:$B$10001,2,0)</f>
        <v>Anger</v>
      </c>
      <c r="E5725" t="e" cm="1">
        <f t="array" ref="E5725">INDEX(B5725:D5725,MODE(MATCH(B5725:D5725,B5725:D5725,0)))</f>
        <v>#N/A</v>
      </c>
    </row>
    <row r="5726" spans="1:5" ht="120" x14ac:dyDescent="0.25">
      <c r="A5726" s="3" t="s">
        <v>4294</v>
      </c>
      <c r="B5726" t="str">
        <f>VLOOKUP(A5726,subset2a!$A$2:$B$10001,2,0)</f>
        <v>Sadness</v>
      </c>
      <c r="C5726" t="str">
        <f>VLOOKUP(A5726,subset2b!$A$2:$B$10001,2,0)</f>
        <v>Sadness</v>
      </c>
      <c r="D5726" t="str">
        <f>VLOOKUP(A5726,subset2c!$A$2:$B$10001,2,0)</f>
        <v>Sadness</v>
      </c>
      <c r="E5726" t="str" cm="1">
        <f t="array" ref="E5726">INDEX(B5726:D5726,MODE(MATCH(B5726:D5726,B5726:D5726,0)))</f>
        <v>Sadness</v>
      </c>
    </row>
    <row r="5727" spans="1:5" ht="75" x14ac:dyDescent="0.25">
      <c r="A5727" s="3" t="s">
        <v>4293</v>
      </c>
      <c r="B5727" t="str">
        <f>VLOOKUP(A5727,subset2a!$A$2:$B$10001,2,0)</f>
        <v>Anger</v>
      </c>
      <c r="C5727" t="str">
        <f>VLOOKUP(A5727,subset2b!$A$2:$B$10001,2,0)</f>
        <v>None</v>
      </c>
      <c r="D5727" t="str">
        <f>VLOOKUP(A5727,subset2c!$A$2:$B$10001,2,0)</f>
        <v>Anger</v>
      </c>
      <c r="E5727" t="str" cm="1">
        <f t="array" ref="E5727">INDEX(B5727:D5727,MODE(MATCH(B5727:D5727,B5727:D5727,0)))</f>
        <v>Anger</v>
      </c>
    </row>
    <row r="5728" spans="1:5" ht="270" x14ac:dyDescent="0.25">
      <c r="A5728" s="3" t="s">
        <v>4292</v>
      </c>
      <c r="B5728" t="str">
        <f>VLOOKUP(A5728,subset2a!$A$2:$B$10001,2,0)</f>
        <v>Sadness</v>
      </c>
      <c r="C5728" t="str">
        <f>VLOOKUP(A5728,subset2b!$A$2:$B$10001,2,0)</f>
        <v>None</v>
      </c>
      <c r="D5728" t="str">
        <f>VLOOKUP(A5728,subset2c!$A$2:$B$10001,2,0)</f>
        <v>Anger</v>
      </c>
      <c r="E5728" t="e" cm="1">
        <f t="array" ref="E5728">INDEX(B5728:D5728,MODE(MATCH(B5728:D5728,B5728:D5728,0)))</f>
        <v>#N/A</v>
      </c>
    </row>
    <row r="5729" spans="1:5" ht="105" x14ac:dyDescent="0.25">
      <c r="A5729" s="3" t="s">
        <v>4291</v>
      </c>
      <c r="B5729" t="str">
        <f>VLOOKUP(A5729,subset2a!$A$2:$B$10001,2,0)</f>
        <v>Sadness</v>
      </c>
      <c r="C5729" t="str">
        <f>VLOOKUP(A5729,subset2b!$A$2:$B$10001,2,0)</f>
        <v>Sadness</v>
      </c>
      <c r="D5729" t="str">
        <f>VLOOKUP(A5729,subset2c!$A$2:$B$10001,2,0)</f>
        <v>Sadness</v>
      </c>
      <c r="E5729" t="str" cm="1">
        <f t="array" ref="E5729">INDEX(B5729:D5729,MODE(MATCH(B5729:D5729,B5729:D5729,0)))</f>
        <v>Sadness</v>
      </c>
    </row>
    <row r="5730" spans="1:5" ht="409.5" x14ac:dyDescent="0.25">
      <c r="A5730" s="3" t="s">
        <v>4290</v>
      </c>
      <c r="B5730" t="str">
        <f>VLOOKUP(A5730,subset2a!$A$2:$B$10001,2,0)</f>
        <v>Joy</v>
      </c>
      <c r="C5730" t="str">
        <f>VLOOKUP(A5730,subset2b!$A$2:$B$10001,2,0)</f>
        <v>Anger</v>
      </c>
      <c r="D5730" t="str">
        <f>VLOOKUP(A5730,subset2c!$A$2:$B$10001,2,0)</f>
        <v>Anger</v>
      </c>
      <c r="E5730" t="str" cm="1">
        <f t="array" ref="E5730">INDEX(B5730:D5730,MODE(MATCH(B5730:D5730,B5730:D5730,0)))</f>
        <v>Anger</v>
      </c>
    </row>
    <row r="5731" spans="1:5" ht="210" x14ac:dyDescent="0.25">
      <c r="A5731" s="3" t="s">
        <v>4289</v>
      </c>
      <c r="B5731" t="str">
        <f>VLOOKUP(A5731,subset2a!$A$2:$B$10001,2,0)</f>
        <v>Sadness</v>
      </c>
      <c r="C5731" t="str">
        <f>VLOOKUP(A5731,subset2b!$A$2:$B$10001,2,0)</f>
        <v>Sadness,Joy</v>
      </c>
      <c r="D5731" t="str">
        <f>VLOOKUP(A5731,subset2c!$A$2:$B$10001,2,0)</f>
        <v>Sadness</v>
      </c>
      <c r="E5731" t="str" cm="1">
        <f t="array" ref="E5731">INDEX(B5731:D5731,MODE(MATCH(B5731:D5731,B5731:D5731,0)))</f>
        <v>Sadness</v>
      </c>
    </row>
    <row r="5732" spans="1:5" ht="60" x14ac:dyDescent="0.25">
      <c r="A5732" s="3" t="s">
        <v>4288</v>
      </c>
      <c r="B5732" t="str">
        <f>VLOOKUP(A5732,subset2a!$A$2:$B$10001,2,0)</f>
        <v>Joy</v>
      </c>
      <c r="C5732" t="str">
        <f>VLOOKUP(A5732,subset2b!$A$2:$B$10001,2,0)</f>
        <v>None</v>
      </c>
      <c r="D5732" t="str">
        <f>VLOOKUP(A5732,subset2c!$A$2:$B$10001,2,0)</f>
        <v>None</v>
      </c>
      <c r="E5732" t="str" cm="1">
        <f t="array" ref="E5732">INDEX(B5732:D5732,MODE(MATCH(B5732:D5732,B5732:D5732,0)))</f>
        <v>None</v>
      </c>
    </row>
    <row r="5733" spans="1:5" ht="195" x14ac:dyDescent="0.25">
      <c r="A5733" s="3" t="s">
        <v>4287</v>
      </c>
      <c r="B5733" t="str">
        <f>VLOOKUP(A5733,subset2a!$A$2:$B$10001,2,0)</f>
        <v>Anger</v>
      </c>
      <c r="C5733" t="str">
        <f>VLOOKUP(A5733,subset2b!$A$2:$B$10001,2,0)</f>
        <v>Anger</v>
      </c>
      <c r="D5733" t="str">
        <f>VLOOKUP(A5733,subset2c!$A$2:$B$10001,2,0)</f>
        <v>Anger</v>
      </c>
      <c r="E5733" t="str" cm="1">
        <f t="array" ref="E5733">INDEX(B5733:D5733,MODE(MATCH(B5733:D5733,B5733:D5733,0)))</f>
        <v>Anger</v>
      </c>
    </row>
    <row r="5734" spans="1:5" ht="135" x14ac:dyDescent="0.25">
      <c r="A5734" s="3" t="s">
        <v>4286</v>
      </c>
      <c r="B5734" t="str">
        <f>VLOOKUP(A5734,subset2a!$A$2:$B$10001,2,0)</f>
        <v>Joy</v>
      </c>
      <c r="C5734" t="str">
        <f>VLOOKUP(A5734,subset2b!$A$2:$B$10001,2,0)</f>
        <v>None</v>
      </c>
      <c r="D5734" t="str">
        <f>VLOOKUP(A5734,subset2c!$A$2:$B$10001,2,0)</f>
        <v>None</v>
      </c>
      <c r="E5734" t="str" cm="1">
        <f t="array" ref="E5734">INDEX(B5734:D5734,MODE(MATCH(B5734:D5734,B5734:D5734,0)))</f>
        <v>None</v>
      </c>
    </row>
    <row r="5735" spans="1:5" ht="240" x14ac:dyDescent="0.25">
      <c r="A5735" s="3" t="s">
        <v>4285</v>
      </c>
      <c r="B5735" t="str">
        <f>VLOOKUP(A5735,subset2a!$A$2:$B$10001,2,0)</f>
        <v>Anger</v>
      </c>
      <c r="C5735" t="str">
        <f>VLOOKUP(A5735,subset2b!$A$2:$B$10001,2,0)</f>
        <v>None</v>
      </c>
      <c r="D5735" t="str">
        <f>VLOOKUP(A5735,subset2c!$A$2:$B$10001,2,0)</f>
        <v>Anger</v>
      </c>
      <c r="E5735" t="str" cm="1">
        <f t="array" ref="E5735">INDEX(B5735:D5735,MODE(MATCH(B5735:D5735,B5735:D5735,0)))</f>
        <v>Anger</v>
      </c>
    </row>
    <row r="5736" spans="1:5" ht="409.5" x14ac:dyDescent="0.25">
      <c r="A5736" s="3" t="s">
        <v>4284</v>
      </c>
      <c r="B5736" t="str">
        <f>VLOOKUP(A5736,subset2a!$A$2:$B$10001,2,0)</f>
        <v>Anger</v>
      </c>
      <c r="C5736" t="str">
        <f>VLOOKUP(A5736,subset2b!$A$2:$B$10001,2,0)</f>
        <v>Anger</v>
      </c>
      <c r="D5736" t="str">
        <f>VLOOKUP(A5736,subset2c!$A$2:$B$10001,2,0)</f>
        <v>Anger</v>
      </c>
      <c r="E5736" t="str" cm="1">
        <f t="array" ref="E5736">INDEX(B5736:D5736,MODE(MATCH(B5736:D5736,B5736:D5736,0)))</f>
        <v>Anger</v>
      </c>
    </row>
    <row r="5737" spans="1:5" ht="409.5" x14ac:dyDescent="0.25">
      <c r="A5737" s="3" t="s">
        <v>4283</v>
      </c>
      <c r="B5737" t="e">
        <f>VLOOKUP(A5737,subset2a!$A$2:$B$10001,2,0)</f>
        <v>#VALUE!</v>
      </c>
      <c r="C5737" t="e">
        <f>VLOOKUP(A5737,subset2b!$A$2:$B$10001,2,0)</f>
        <v>#VALUE!</v>
      </c>
      <c r="D5737" t="e">
        <f>VLOOKUP(A5737,subset2c!$A$2:$B$10001,2,0)</f>
        <v>#VALUE!</v>
      </c>
      <c r="E5737" t="e" cm="1">
        <f t="array" ref="E5737">INDEX(B5737:D5737,MODE(MATCH(B5737:D5737,B5737:D5737,0)))</f>
        <v>#VALUE!</v>
      </c>
    </row>
    <row r="5738" spans="1:5" ht="75" x14ac:dyDescent="0.25">
      <c r="A5738" s="3" t="s">
        <v>4282</v>
      </c>
      <c r="B5738" t="str">
        <f>VLOOKUP(A5738,subset2a!$A$2:$B$10001,2,0)</f>
        <v>Sadness</v>
      </c>
      <c r="C5738" t="str">
        <f>VLOOKUP(A5738,subset2b!$A$2:$B$10001,2,0)</f>
        <v>Anger</v>
      </c>
      <c r="D5738" t="str">
        <f>VLOOKUP(A5738,subset2c!$A$2:$B$10001,2,0)</f>
        <v>Anger</v>
      </c>
      <c r="E5738" t="str" cm="1">
        <f t="array" ref="E5738">INDEX(B5738:D5738,MODE(MATCH(B5738:D5738,B5738:D5738,0)))</f>
        <v>Anger</v>
      </c>
    </row>
    <row r="5739" spans="1:5" ht="90" x14ac:dyDescent="0.25">
      <c r="A5739" s="3" t="s">
        <v>4281</v>
      </c>
      <c r="B5739" t="str">
        <f>VLOOKUP(A5739,subset2a!$A$2:$B$10001,2,0)</f>
        <v>Joy</v>
      </c>
      <c r="C5739" t="str">
        <f>VLOOKUP(A5739,subset2b!$A$2:$B$10001,2,0)</f>
        <v>Joy</v>
      </c>
      <c r="D5739" t="str">
        <f>VLOOKUP(A5739,subset2c!$A$2:$B$10001,2,0)</f>
        <v>None</v>
      </c>
      <c r="E5739" t="str" cm="1">
        <f t="array" ref="E5739">INDEX(B5739:D5739,MODE(MATCH(B5739:D5739,B5739:D5739,0)))</f>
        <v>Joy</v>
      </c>
    </row>
    <row r="5740" spans="1:5" ht="409.5" x14ac:dyDescent="0.25">
      <c r="A5740" s="3" t="s">
        <v>4280</v>
      </c>
      <c r="B5740" t="str">
        <f>VLOOKUP(A5740,subset2a!$A$2:$B$10001,2,0)</f>
        <v>Sadness</v>
      </c>
      <c r="C5740" t="str">
        <f>VLOOKUP(A5740,subset2b!$A$2:$B$10001,2,0)</f>
        <v>None</v>
      </c>
      <c r="D5740" t="str">
        <f>VLOOKUP(A5740,subset2c!$A$2:$B$10001,2,0)</f>
        <v>Sadness</v>
      </c>
      <c r="E5740" t="str" cm="1">
        <f t="array" ref="E5740">INDEX(B5740:D5740,MODE(MATCH(B5740:D5740,B5740:D5740,0)))</f>
        <v>Sadness</v>
      </c>
    </row>
    <row r="5741" spans="1:5" ht="120" x14ac:dyDescent="0.25">
      <c r="A5741" s="3" t="s">
        <v>4279</v>
      </c>
      <c r="B5741" t="str">
        <f>VLOOKUP(A5741,subset2a!$A$2:$B$10001,2,0)</f>
        <v>Sadness</v>
      </c>
      <c r="C5741" t="str">
        <f>VLOOKUP(A5741,subset2b!$A$2:$B$10001,2,0)</f>
        <v>None</v>
      </c>
      <c r="D5741" t="str">
        <f>VLOOKUP(A5741,subset2c!$A$2:$B$10001,2,0)</f>
        <v>Joy</v>
      </c>
      <c r="E5741" t="e" cm="1">
        <f t="array" ref="E5741">INDEX(B5741:D5741,MODE(MATCH(B5741:D5741,B5741:D5741,0)))</f>
        <v>#N/A</v>
      </c>
    </row>
    <row r="5742" spans="1:5" ht="90" x14ac:dyDescent="0.25">
      <c r="A5742" s="3" t="s">
        <v>4278</v>
      </c>
      <c r="B5742" t="str">
        <f>VLOOKUP(A5742,subset2a!$A$2:$B$10001,2,0)</f>
        <v>Sadness</v>
      </c>
      <c r="C5742" t="str">
        <f>VLOOKUP(A5742,subset2b!$A$2:$B$10001,2,0)</f>
        <v>Sadness</v>
      </c>
      <c r="D5742" t="str">
        <f>VLOOKUP(A5742,subset2c!$A$2:$B$10001,2,0)</f>
        <v>Sadness</v>
      </c>
      <c r="E5742" t="str" cm="1">
        <f t="array" ref="E5742">INDEX(B5742:D5742,MODE(MATCH(B5742:D5742,B5742:D5742,0)))</f>
        <v>Sadness</v>
      </c>
    </row>
    <row r="5743" spans="1:5" ht="180" x14ac:dyDescent="0.25">
      <c r="A5743" s="3" t="s">
        <v>4277</v>
      </c>
      <c r="B5743" t="str">
        <f>VLOOKUP(A5743,subset2a!$A$2:$B$10001,2,0)</f>
        <v>Sadness</v>
      </c>
      <c r="C5743" t="str">
        <f>VLOOKUP(A5743,subset2b!$A$2:$B$10001,2,0)</f>
        <v>None</v>
      </c>
      <c r="D5743" t="str">
        <f>VLOOKUP(A5743,subset2c!$A$2:$B$10001,2,0)</f>
        <v>Surprise</v>
      </c>
      <c r="E5743" t="e" cm="1">
        <f t="array" ref="E5743">INDEX(B5743:D5743,MODE(MATCH(B5743:D5743,B5743:D5743,0)))</f>
        <v>#N/A</v>
      </c>
    </row>
    <row r="5744" spans="1:5" ht="195" x14ac:dyDescent="0.25">
      <c r="A5744" s="3" t="s">
        <v>4276</v>
      </c>
      <c r="B5744" t="str">
        <f>VLOOKUP(A5744,subset2a!$A$2:$B$10001,2,0)</f>
        <v>Anger</v>
      </c>
      <c r="C5744" t="str">
        <f>VLOOKUP(A5744,subset2b!$A$2:$B$10001,2,0)</f>
        <v>Anger</v>
      </c>
      <c r="D5744" t="str">
        <f>VLOOKUP(A5744,subset2c!$A$2:$B$10001,2,0)</f>
        <v>Anger</v>
      </c>
      <c r="E5744" t="str" cm="1">
        <f t="array" ref="E5744">INDEX(B5744:D5744,MODE(MATCH(B5744:D5744,B5744:D5744,0)))</f>
        <v>Anger</v>
      </c>
    </row>
    <row r="5745" spans="1:5" ht="90" x14ac:dyDescent="0.25">
      <c r="A5745" s="3" t="s">
        <v>4275</v>
      </c>
      <c r="B5745" t="str">
        <f>VLOOKUP(A5745,subset2a!$A$2:$B$10001,2,0)</f>
        <v>Anger</v>
      </c>
      <c r="C5745" t="str">
        <f>VLOOKUP(A5745,subset2b!$A$2:$B$10001,2,0)</f>
        <v>None</v>
      </c>
      <c r="D5745" t="str">
        <f>VLOOKUP(A5745,subset2c!$A$2:$B$10001,2,0)</f>
        <v>Anger</v>
      </c>
      <c r="E5745" t="str" cm="1">
        <f t="array" ref="E5745">INDEX(B5745:D5745,MODE(MATCH(B5745:D5745,B5745:D5745,0)))</f>
        <v>Anger</v>
      </c>
    </row>
    <row r="5746" spans="1:5" ht="409.5" x14ac:dyDescent="0.25">
      <c r="A5746" s="3" t="s">
        <v>4274</v>
      </c>
      <c r="B5746" t="str">
        <f>VLOOKUP(A5746,subset2a!$A$2:$B$10001,2,0)</f>
        <v>Sadness</v>
      </c>
      <c r="C5746" t="str">
        <f>VLOOKUP(A5746,subset2b!$A$2:$B$10001,2,0)</f>
        <v>None</v>
      </c>
      <c r="D5746" t="str">
        <f>VLOOKUP(A5746,subset2c!$A$2:$B$10001,2,0)</f>
        <v>Sadness</v>
      </c>
      <c r="E5746" t="str" cm="1">
        <f t="array" ref="E5746">INDEX(B5746:D5746,MODE(MATCH(B5746:D5746,B5746:D5746,0)))</f>
        <v>Sadness</v>
      </c>
    </row>
    <row r="5747" spans="1:5" ht="180" x14ac:dyDescent="0.25">
      <c r="A5747" s="3" t="s">
        <v>4273</v>
      </c>
      <c r="B5747" t="str">
        <f>VLOOKUP(A5747,subset2a!$A$2:$B$10001,2,0)</f>
        <v>Sadness</v>
      </c>
      <c r="C5747" t="str">
        <f>VLOOKUP(A5747,subset2b!$A$2:$B$10001,2,0)</f>
        <v>Sadness</v>
      </c>
      <c r="D5747" t="str">
        <f>VLOOKUP(A5747,subset2c!$A$2:$B$10001,2,0)</f>
        <v>Sadness</v>
      </c>
      <c r="E5747" t="str" cm="1">
        <f t="array" ref="E5747">INDEX(B5747:D5747,MODE(MATCH(B5747:D5747,B5747:D5747,0)))</f>
        <v>Sadness</v>
      </c>
    </row>
    <row r="5748" spans="1:5" ht="240" x14ac:dyDescent="0.25">
      <c r="A5748" s="3" t="s">
        <v>4272</v>
      </c>
      <c r="B5748" t="str">
        <f>VLOOKUP(A5748,subset2a!$A$2:$B$10001,2,0)</f>
        <v>Sadness</v>
      </c>
      <c r="C5748" t="str">
        <f>VLOOKUP(A5748,subset2b!$A$2:$B$10001,2,0)</f>
        <v>None</v>
      </c>
      <c r="D5748" t="str">
        <f>VLOOKUP(A5748,subset2c!$A$2:$B$10001,2,0)</f>
        <v>None</v>
      </c>
      <c r="E5748" t="str" cm="1">
        <f t="array" ref="E5748">INDEX(B5748:D5748,MODE(MATCH(B5748:D5748,B5748:D5748,0)))</f>
        <v>None</v>
      </c>
    </row>
    <row r="5749" spans="1:5" ht="75" x14ac:dyDescent="0.25">
      <c r="A5749" s="3" t="s">
        <v>4271</v>
      </c>
      <c r="B5749" t="str">
        <f>VLOOKUP(A5749,subset2a!$A$2:$B$10001,2,0)</f>
        <v>Joy</v>
      </c>
      <c r="C5749" t="str">
        <f>VLOOKUP(A5749,subset2b!$A$2:$B$10001,2,0)</f>
        <v>Joy</v>
      </c>
      <c r="D5749" t="str">
        <f>VLOOKUP(A5749,subset2c!$A$2:$B$10001,2,0)</f>
        <v>Joy</v>
      </c>
      <c r="E5749" t="str" cm="1">
        <f t="array" ref="E5749">INDEX(B5749:D5749,MODE(MATCH(B5749:D5749,B5749:D5749,0)))</f>
        <v>Joy</v>
      </c>
    </row>
    <row r="5750" spans="1:5" ht="105" x14ac:dyDescent="0.25">
      <c r="A5750" s="3" t="s">
        <v>4270</v>
      </c>
      <c r="B5750" t="str">
        <f>VLOOKUP(A5750,subset2a!$A$2:$B$10001,2,0)</f>
        <v>Sadness</v>
      </c>
      <c r="C5750" t="str">
        <f>VLOOKUP(A5750,subset2b!$A$2:$B$10001,2,0)</f>
        <v>None</v>
      </c>
      <c r="D5750" t="str">
        <f>VLOOKUP(A5750,subset2c!$A$2:$B$10001,2,0)</f>
        <v>None</v>
      </c>
      <c r="E5750" t="str" cm="1">
        <f t="array" ref="E5750">INDEX(B5750:D5750,MODE(MATCH(B5750:D5750,B5750:D5750,0)))</f>
        <v>None</v>
      </c>
    </row>
    <row r="5751" spans="1:5" ht="405" x14ac:dyDescent="0.25">
      <c r="A5751" s="3" t="s">
        <v>4269</v>
      </c>
      <c r="B5751" t="str">
        <f>VLOOKUP(A5751,subset2a!$A$2:$B$10001,2,0)</f>
        <v>None</v>
      </c>
      <c r="C5751" t="str">
        <f>VLOOKUP(A5751,subset2b!$A$2:$B$10001,2,0)</f>
        <v>None</v>
      </c>
      <c r="D5751" t="str">
        <f>VLOOKUP(A5751,subset2c!$A$2:$B$10001,2,0)</f>
        <v>None</v>
      </c>
      <c r="E5751" t="str" cm="1">
        <f t="array" ref="E5751">INDEX(B5751:D5751,MODE(MATCH(B5751:D5751,B5751:D5751,0)))</f>
        <v>None</v>
      </c>
    </row>
    <row r="5752" spans="1:5" ht="210" x14ac:dyDescent="0.25">
      <c r="A5752" s="3" t="s">
        <v>4268</v>
      </c>
      <c r="B5752" t="str">
        <f>VLOOKUP(A5752,subset2a!$A$2:$B$10001,2,0)</f>
        <v>Joy</v>
      </c>
      <c r="C5752" t="str">
        <f>VLOOKUP(A5752,subset2b!$A$2:$B$10001,2,0)</f>
        <v>Joy</v>
      </c>
      <c r="D5752" t="str">
        <f>VLOOKUP(A5752,subset2c!$A$2:$B$10001,2,0)</f>
        <v>Joy</v>
      </c>
      <c r="E5752" t="str" cm="1">
        <f t="array" ref="E5752">INDEX(B5752:D5752,MODE(MATCH(B5752:D5752,B5752:D5752,0)))</f>
        <v>Joy</v>
      </c>
    </row>
    <row r="5753" spans="1:5" ht="195" x14ac:dyDescent="0.25">
      <c r="A5753" s="3" t="s">
        <v>4267</v>
      </c>
      <c r="B5753" t="str">
        <f>VLOOKUP(A5753,subset2a!$A$2:$B$10001,2,0)</f>
        <v>Sadness</v>
      </c>
      <c r="C5753" t="str">
        <f>VLOOKUP(A5753,subset2b!$A$2:$B$10001,2,0)</f>
        <v>Sadness</v>
      </c>
      <c r="D5753" t="str">
        <f>VLOOKUP(A5753,subset2c!$A$2:$B$10001,2,0)</f>
        <v>Sadness</v>
      </c>
      <c r="E5753" t="str" cm="1">
        <f t="array" ref="E5753">INDEX(B5753:D5753,MODE(MATCH(B5753:D5753,B5753:D5753,0)))</f>
        <v>Sadness</v>
      </c>
    </row>
    <row r="5754" spans="1:5" ht="75" x14ac:dyDescent="0.25">
      <c r="A5754" s="3" t="s">
        <v>4266</v>
      </c>
      <c r="B5754" t="str">
        <f>VLOOKUP(A5754,subset2a!$A$2:$B$10001,2,0)</f>
        <v>Joy</v>
      </c>
      <c r="C5754" t="str">
        <f>VLOOKUP(A5754,subset2b!$A$2:$B$10001,2,0)</f>
        <v>None</v>
      </c>
      <c r="D5754" t="str">
        <f>VLOOKUP(A5754,subset2c!$A$2:$B$10001,2,0)</f>
        <v>None</v>
      </c>
      <c r="E5754" t="str" cm="1">
        <f t="array" ref="E5754">INDEX(B5754:D5754,MODE(MATCH(B5754:D5754,B5754:D5754,0)))</f>
        <v>None</v>
      </c>
    </row>
    <row r="5755" spans="1:5" ht="330" x14ac:dyDescent="0.25">
      <c r="A5755" s="3" t="s">
        <v>4265</v>
      </c>
      <c r="B5755" t="str">
        <f>VLOOKUP(A5755,subset2a!$A$2:$B$10001,2,0)</f>
        <v>Sadness</v>
      </c>
      <c r="C5755" t="str">
        <f>VLOOKUP(A5755,subset2b!$A$2:$B$10001,2,0)</f>
        <v>None</v>
      </c>
      <c r="D5755" t="str">
        <f>VLOOKUP(A5755,subset2c!$A$2:$B$10001,2,0)</f>
        <v>Anger</v>
      </c>
      <c r="E5755" t="e" cm="1">
        <f t="array" ref="E5755">INDEX(B5755:D5755,MODE(MATCH(B5755:D5755,B5755:D5755,0)))</f>
        <v>#N/A</v>
      </c>
    </row>
    <row r="5756" spans="1:5" ht="120" x14ac:dyDescent="0.25">
      <c r="A5756" s="3" t="s">
        <v>4264</v>
      </c>
      <c r="B5756" t="str">
        <f>VLOOKUP(A5756,subset2a!$A$2:$B$10001,2,0)</f>
        <v>Sadness</v>
      </c>
      <c r="C5756" t="str">
        <f>VLOOKUP(A5756,subset2b!$A$2:$B$10001,2,0)</f>
        <v>None</v>
      </c>
      <c r="D5756" t="str">
        <f>VLOOKUP(A5756,subset2c!$A$2:$B$10001,2,0)</f>
        <v>None</v>
      </c>
      <c r="E5756" t="str" cm="1">
        <f t="array" ref="E5756">INDEX(B5756:D5756,MODE(MATCH(B5756:D5756,B5756:D5756,0)))</f>
        <v>None</v>
      </c>
    </row>
    <row r="5757" spans="1:5" ht="105" x14ac:dyDescent="0.25">
      <c r="A5757" s="3" t="s">
        <v>4263</v>
      </c>
      <c r="B5757" t="str">
        <f>VLOOKUP(A5757,subset2a!$A$2:$B$10001,2,0)</f>
        <v>Joy</v>
      </c>
      <c r="C5757" t="str">
        <f>VLOOKUP(A5757,subset2b!$A$2:$B$10001,2,0)</f>
        <v>None</v>
      </c>
      <c r="D5757" t="str">
        <f>VLOOKUP(A5757,subset2c!$A$2:$B$10001,2,0)</f>
        <v>None</v>
      </c>
      <c r="E5757" t="str" cm="1">
        <f t="array" ref="E5757">INDEX(B5757:D5757,MODE(MATCH(B5757:D5757,B5757:D5757,0)))</f>
        <v>None</v>
      </c>
    </row>
    <row r="5758" spans="1:5" ht="345" x14ac:dyDescent="0.25">
      <c r="A5758" s="3" t="s">
        <v>4262</v>
      </c>
      <c r="B5758" t="str">
        <f>VLOOKUP(A5758,subset2a!$A$2:$B$10001,2,0)</f>
        <v>Anger</v>
      </c>
      <c r="C5758" t="str">
        <f>VLOOKUP(A5758,subset2b!$A$2:$B$10001,2,0)</f>
        <v>None</v>
      </c>
      <c r="D5758" t="str">
        <f>VLOOKUP(A5758,subset2c!$A$2:$B$10001,2,0)</f>
        <v>Anger</v>
      </c>
      <c r="E5758" t="str" cm="1">
        <f t="array" ref="E5758">INDEX(B5758:D5758,MODE(MATCH(B5758:D5758,B5758:D5758,0)))</f>
        <v>Anger</v>
      </c>
    </row>
    <row r="5759" spans="1:5" ht="60" x14ac:dyDescent="0.25">
      <c r="A5759" s="3" t="s">
        <v>4261</v>
      </c>
      <c r="B5759" t="str">
        <f>VLOOKUP(A5759,subset2a!$A$2:$B$10001,2,0)</f>
        <v>Sadness</v>
      </c>
      <c r="C5759" t="str">
        <f>VLOOKUP(A5759,subset2b!$A$2:$B$10001,2,0)</f>
        <v>None</v>
      </c>
      <c r="D5759" t="str">
        <f>VLOOKUP(A5759,subset2c!$A$2:$B$10001,2,0)</f>
        <v>None</v>
      </c>
      <c r="E5759" t="str" cm="1">
        <f t="array" ref="E5759">INDEX(B5759:D5759,MODE(MATCH(B5759:D5759,B5759:D5759,0)))</f>
        <v>None</v>
      </c>
    </row>
    <row r="5760" spans="1:5" ht="409.5" x14ac:dyDescent="0.25">
      <c r="A5760" s="3" t="s">
        <v>4260</v>
      </c>
      <c r="B5760" t="str">
        <f>VLOOKUP(A5760,subset2a!$A$2:$B$10001,2,0)</f>
        <v>Sadness</v>
      </c>
      <c r="C5760" t="str">
        <f>VLOOKUP(A5760,subset2b!$A$2:$B$10001,2,0)</f>
        <v>Sadness</v>
      </c>
      <c r="D5760" t="str">
        <f>VLOOKUP(A5760,subset2c!$A$2:$B$10001,2,0)</f>
        <v>Sadness</v>
      </c>
      <c r="E5760" t="str" cm="1">
        <f t="array" ref="E5760">INDEX(B5760:D5760,MODE(MATCH(B5760:D5760,B5760:D5760,0)))</f>
        <v>Sadness</v>
      </c>
    </row>
    <row r="5761" spans="1:5" ht="105" x14ac:dyDescent="0.25">
      <c r="A5761" s="3" t="s">
        <v>4259</v>
      </c>
      <c r="B5761" t="str">
        <f>VLOOKUP(A5761,subset2a!$A$2:$B$10001,2,0)</f>
        <v>Joy</v>
      </c>
      <c r="C5761" t="str">
        <f>VLOOKUP(A5761,subset2b!$A$2:$B$10001,2,0)</f>
        <v>None</v>
      </c>
      <c r="D5761" t="str">
        <f>VLOOKUP(A5761,subset2c!$A$2:$B$10001,2,0)</f>
        <v>None</v>
      </c>
      <c r="E5761" t="str" cm="1">
        <f t="array" ref="E5761">INDEX(B5761:D5761,MODE(MATCH(B5761:D5761,B5761:D5761,0)))</f>
        <v>None</v>
      </c>
    </row>
    <row r="5762" spans="1:5" ht="135" x14ac:dyDescent="0.25">
      <c r="A5762" s="3" t="s">
        <v>4258</v>
      </c>
      <c r="B5762" t="str">
        <f>VLOOKUP(A5762,subset2a!$A$2:$B$10001,2,0)</f>
        <v>Joy</v>
      </c>
      <c r="C5762" t="str">
        <f>VLOOKUP(A5762,subset2b!$A$2:$B$10001,2,0)</f>
        <v>None</v>
      </c>
      <c r="D5762" t="str">
        <f>VLOOKUP(A5762,subset2c!$A$2:$B$10001,2,0)</f>
        <v>Anger</v>
      </c>
      <c r="E5762" t="e" cm="1">
        <f t="array" ref="E5762">INDEX(B5762:D5762,MODE(MATCH(B5762:D5762,B5762:D5762,0)))</f>
        <v>#N/A</v>
      </c>
    </row>
    <row r="5763" spans="1:5" ht="90" x14ac:dyDescent="0.25">
      <c r="A5763" s="3" t="s">
        <v>4257</v>
      </c>
      <c r="B5763" t="str">
        <f>VLOOKUP(A5763,subset2a!$A$2:$B$10001,2,0)</f>
        <v>Joy</v>
      </c>
      <c r="C5763" t="str">
        <f>VLOOKUP(A5763,subset2b!$A$2:$B$10001,2,0)</f>
        <v>None</v>
      </c>
      <c r="D5763" t="str">
        <f>VLOOKUP(A5763,subset2c!$A$2:$B$10001,2,0)</f>
        <v>Joy</v>
      </c>
      <c r="E5763" t="str" cm="1">
        <f t="array" ref="E5763">INDEX(B5763:D5763,MODE(MATCH(B5763:D5763,B5763:D5763,0)))</f>
        <v>Joy</v>
      </c>
    </row>
    <row r="5764" spans="1:5" ht="285" x14ac:dyDescent="0.25">
      <c r="A5764" s="3" t="s">
        <v>4256</v>
      </c>
      <c r="B5764" t="str">
        <f>VLOOKUP(A5764,subset2a!$A$2:$B$10001,2,0)</f>
        <v>Anger</v>
      </c>
      <c r="C5764" t="str">
        <f>VLOOKUP(A5764,subset2b!$A$2:$B$10001,2,0)</f>
        <v>None</v>
      </c>
      <c r="D5764" t="str">
        <f>VLOOKUP(A5764,subset2c!$A$2:$B$10001,2,0)</f>
        <v>Anger</v>
      </c>
      <c r="E5764" t="str" cm="1">
        <f t="array" ref="E5764">INDEX(B5764:D5764,MODE(MATCH(B5764:D5764,B5764:D5764,0)))</f>
        <v>Anger</v>
      </c>
    </row>
    <row r="5765" spans="1:5" ht="120" x14ac:dyDescent="0.25">
      <c r="A5765" s="3" t="s">
        <v>4255</v>
      </c>
      <c r="B5765" t="str">
        <f>VLOOKUP(A5765,subset2a!$A$2:$B$10001,2,0)</f>
        <v>Joy</v>
      </c>
      <c r="C5765" t="str">
        <f>VLOOKUP(A5765,subset2b!$A$2:$B$10001,2,0)</f>
        <v>None</v>
      </c>
      <c r="D5765" t="str">
        <f>VLOOKUP(A5765,subset2c!$A$2:$B$10001,2,0)</f>
        <v>Anger</v>
      </c>
      <c r="E5765" t="e" cm="1">
        <f t="array" ref="E5765">INDEX(B5765:D5765,MODE(MATCH(B5765:D5765,B5765:D5765,0)))</f>
        <v>#N/A</v>
      </c>
    </row>
    <row r="5766" spans="1:5" ht="270" x14ac:dyDescent="0.25">
      <c r="A5766" s="3" t="s">
        <v>4254</v>
      </c>
      <c r="B5766" t="str">
        <f>VLOOKUP(A5766,subset2a!$A$2:$B$10001,2,0)</f>
        <v>Sadness</v>
      </c>
      <c r="C5766" t="str">
        <f>VLOOKUP(A5766,subset2b!$A$2:$B$10001,2,0)</f>
        <v>None</v>
      </c>
      <c r="D5766" t="str">
        <f>VLOOKUP(A5766,subset2c!$A$2:$B$10001,2,0)</f>
        <v>Anger</v>
      </c>
      <c r="E5766" t="e" cm="1">
        <f t="array" ref="E5766">INDEX(B5766:D5766,MODE(MATCH(B5766:D5766,B5766:D5766,0)))</f>
        <v>#N/A</v>
      </c>
    </row>
    <row r="5767" spans="1:5" ht="180" x14ac:dyDescent="0.25">
      <c r="A5767" s="3" t="s">
        <v>4253</v>
      </c>
      <c r="B5767" t="str">
        <f>VLOOKUP(A5767,subset2a!$A$2:$B$10001,2,0)</f>
        <v>Joy</v>
      </c>
      <c r="C5767" t="str">
        <f>VLOOKUP(A5767,subset2b!$A$2:$B$10001,2,0)</f>
        <v>Joy</v>
      </c>
      <c r="D5767" t="str">
        <f>VLOOKUP(A5767,subset2c!$A$2:$B$10001,2,0)</f>
        <v>None</v>
      </c>
      <c r="E5767" t="str" cm="1">
        <f t="array" ref="E5767">INDEX(B5767:D5767,MODE(MATCH(B5767:D5767,B5767:D5767,0)))</f>
        <v>Joy</v>
      </c>
    </row>
    <row r="5768" spans="1:5" ht="375" x14ac:dyDescent="0.25">
      <c r="A5768" s="3" t="s">
        <v>4252</v>
      </c>
      <c r="B5768" t="str">
        <f>VLOOKUP(A5768,subset2a!$A$2:$B$10001,2,0)</f>
        <v>Sadness</v>
      </c>
      <c r="C5768" t="str">
        <f>VLOOKUP(A5768,subset2b!$A$2:$B$10001,2,0)</f>
        <v>None</v>
      </c>
      <c r="D5768" t="str">
        <f>VLOOKUP(A5768,subset2c!$A$2:$B$10001,2,0)</f>
        <v>Anger</v>
      </c>
      <c r="E5768" t="e" cm="1">
        <f t="array" ref="E5768">INDEX(B5768:D5768,MODE(MATCH(B5768:D5768,B5768:D5768,0)))</f>
        <v>#N/A</v>
      </c>
    </row>
    <row r="5769" spans="1:5" ht="409.5" x14ac:dyDescent="0.25">
      <c r="A5769" s="3" t="s">
        <v>4251</v>
      </c>
      <c r="B5769" t="e">
        <f>VLOOKUP(A5769,subset2a!$A$2:$B$10001,2,0)</f>
        <v>#VALUE!</v>
      </c>
      <c r="C5769" t="e">
        <f>VLOOKUP(A5769,subset2b!$A$2:$B$10001,2,0)</f>
        <v>#VALUE!</v>
      </c>
      <c r="D5769" t="e">
        <f>VLOOKUP(A5769,subset2c!$A$2:$B$10001,2,0)</f>
        <v>#VALUE!</v>
      </c>
      <c r="E5769" t="e" cm="1">
        <f t="array" ref="E5769">INDEX(B5769:D5769,MODE(MATCH(B5769:D5769,B5769:D5769,0)))</f>
        <v>#VALUE!</v>
      </c>
    </row>
    <row r="5770" spans="1:5" ht="60" x14ac:dyDescent="0.25">
      <c r="A5770" s="3" t="s">
        <v>4250</v>
      </c>
      <c r="B5770" t="str">
        <f>VLOOKUP(A5770,subset2a!$A$2:$B$10001,2,0)</f>
        <v>Joy</v>
      </c>
      <c r="C5770" t="str">
        <f>VLOOKUP(A5770,subset2b!$A$2:$B$10001,2,0)</f>
        <v>None</v>
      </c>
      <c r="D5770" t="str">
        <f>VLOOKUP(A5770,subset2c!$A$2:$B$10001,2,0)</f>
        <v>None</v>
      </c>
      <c r="E5770" t="str" cm="1">
        <f t="array" ref="E5770">INDEX(B5770:D5770,MODE(MATCH(B5770:D5770,B5770:D5770,0)))</f>
        <v>None</v>
      </c>
    </row>
    <row r="5771" spans="1:5" ht="180" x14ac:dyDescent="0.25">
      <c r="A5771" s="3" t="s">
        <v>4249</v>
      </c>
      <c r="B5771" t="str">
        <f>VLOOKUP(A5771,subset2a!$A$2:$B$10001,2,0)</f>
        <v>Sadness</v>
      </c>
      <c r="C5771" t="str">
        <f>VLOOKUP(A5771,subset2b!$A$2:$B$10001,2,0)</f>
        <v>None</v>
      </c>
      <c r="D5771" t="str">
        <f>VLOOKUP(A5771,subset2c!$A$2:$B$10001,2,0)</f>
        <v>Anger</v>
      </c>
      <c r="E5771" t="e" cm="1">
        <f t="array" ref="E5771">INDEX(B5771:D5771,MODE(MATCH(B5771:D5771,B5771:D5771,0)))</f>
        <v>#N/A</v>
      </c>
    </row>
    <row r="5772" spans="1:5" ht="165" x14ac:dyDescent="0.25">
      <c r="A5772" s="3" t="s">
        <v>4248</v>
      </c>
      <c r="B5772" t="str">
        <f>VLOOKUP(A5772,subset2a!$A$2:$B$10001,2,0)</f>
        <v>Sadness</v>
      </c>
      <c r="C5772" t="str">
        <f>VLOOKUP(A5772,subset2b!$A$2:$B$10001,2,0)</f>
        <v>None</v>
      </c>
      <c r="D5772" t="str">
        <f>VLOOKUP(A5772,subset2c!$A$2:$B$10001,2,0)</f>
        <v>None</v>
      </c>
      <c r="E5772" t="str" cm="1">
        <f t="array" ref="E5772">INDEX(B5772:D5772,MODE(MATCH(B5772:D5772,B5772:D5772,0)))</f>
        <v>None</v>
      </c>
    </row>
    <row r="5773" spans="1:5" ht="240" x14ac:dyDescent="0.25">
      <c r="A5773" s="3" t="s">
        <v>4247</v>
      </c>
      <c r="B5773" t="str">
        <f>VLOOKUP(A5773,subset2a!$A$2:$B$10001,2,0)</f>
        <v>Anger</v>
      </c>
      <c r="C5773" t="str">
        <f>VLOOKUP(A5773,subset2b!$A$2:$B$10001,2,0)</f>
        <v>None</v>
      </c>
      <c r="D5773" t="str">
        <f>VLOOKUP(A5773,subset2c!$A$2:$B$10001,2,0)</f>
        <v>Surprise</v>
      </c>
      <c r="E5773" t="e" cm="1">
        <f t="array" ref="E5773">INDEX(B5773:D5773,MODE(MATCH(B5773:D5773,B5773:D5773,0)))</f>
        <v>#N/A</v>
      </c>
    </row>
    <row r="5774" spans="1:5" ht="120" x14ac:dyDescent="0.25">
      <c r="A5774" s="3" t="s">
        <v>4246</v>
      </c>
      <c r="B5774" t="str">
        <f>VLOOKUP(A5774,subset2a!$A$2:$B$10001,2,0)</f>
        <v>Joy</v>
      </c>
      <c r="C5774" t="str">
        <f>VLOOKUP(A5774,subset2b!$A$2:$B$10001,2,0)</f>
        <v>None</v>
      </c>
      <c r="D5774" t="str">
        <f>VLOOKUP(A5774,subset2c!$A$2:$B$10001,2,0)</f>
        <v>None</v>
      </c>
      <c r="E5774" t="str" cm="1">
        <f t="array" ref="E5774">INDEX(B5774:D5774,MODE(MATCH(B5774:D5774,B5774:D5774,0)))</f>
        <v>None</v>
      </c>
    </row>
    <row r="5775" spans="1:5" ht="315" x14ac:dyDescent="0.25">
      <c r="A5775" s="3" t="s">
        <v>4245</v>
      </c>
      <c r="B5775" t="str">
        <f>VLOOKUP(A5775,subset2a!$A$2:$B$10001,2,0)</f>
        <v>Joy</v>
      </c>
      <c r="C5775" t="str">
        <f>VLOOKUP(A5775,subset2b!$A$2:$B$10001,2,0)</f>
        <v>Joy</v>
      </c>
      <c r="D5775" t="str">
        <f>VLOOKUP(A5775,subset2c!$A$2:$B$10001,2,0)</f>
        <v>Joy</v>
      </c>
      <c r="E5775" t="str" cm="1">
        <f t="array" ref="E5775">INDEX(B5775:D5775,MODE(MATCH(B5775:D5775,B5775:D5775,0)))</f>
        <v>Joy</v>
      </c>
    </row>
    <row r="5776" spans="1:5" ht="60" x14ac:dyDescent="0.25">
      <c r="A5776" s="3" t="s">
        <v>4244</v>
      </c>
      <c r="B5776" t="str">
        <f>VLOOKUP(A5776,subset2a!$A$2:$B$10001,2,0)</f>
        <v>Joy</v>
      </c>
      <c r="C5776" t="str">
        <f>VLOOKUP(A5776,subset2b!$A$2:$B$10001,2,0)</f>
        <v>None</v>
      </c>
      <c r="D5776" t="str">
        <f>VLOOKUP(A5776,subset2c!$A$2:$B$10001,2,0)</f>
        <v>Sadness</v>
      </c>
      <c r="E5776" t="e" cm="1">
        <f t="array" ref="E5776">INDEX(B5776:D5776,MODE(MATCH(B5776:D5776,B5776:D5776,0)))</f>
        <v>#N/A</v>
      </c>
    </row>
    <row r="5777" spans="1:5" ht="409.5" x14ac:dyDescent="0.25">
      <c r="A5777" s="3" t="s">
        <v>4243</v>
      </c>
      <c r="B5777" t="e">
        <f>VLOOKUP(A5777,subset2a!$A$2:$B$10001,2,0)</f>
        <v>#VALUE!</v>
      </c>
      <c r="C5777" t="e">
        <f>VLOOKUP(A5777,subset2b!$A$2:$B$10001,2,0)</f>
        <v>#VALUE!</v>
      </c>
      <c r="D5777" t="e">
        <f>VLOOKUP(A5777,subset2c!$A$2:$B$10001,2,0)</f>
        <v>#VALUE!</v>
      </c>
      <c r="E5777" t="e" cm="1">
        <f t="array" ref="E5777">INDEX(B5777:D5777,MODE(MATCH(B5777:D5777,B5777:D5777,0)))</f>
        <v>#VALUE!</v>
      </c>
    </row>
    <row r="5778" spans="1:5" ht="90" x14ac:dyDescent="0.25">
      <c r="A5778" s="3" t="s">
        <v>4242</v>
      </c>
      <c r="B5778" t="str">
        <f>VLOOKUP(A5778,subset2a!$A$2:$B$10001,2,0)</f>
        <v>None</v>
      </c>
      <c r="C5778" t="str">
        <f>VLOOKUP(A5778,subset2b!$A$2:$B$10001,2,0)</f>
        <v>None</v>
      </c>
      <c r="D5778" t="str">
        <f>VLOOKUP(A5778,subset2c!$A$2:$B$10001,2,0)</f>
        <v>None</v>
      </c>
      <c r="E5778" t="str" cm="1">
        <f t="array" ref="E5778">INDEX(B5778:D5778,MODE(MATCH(B5778:D5778,B5778:D5778,0)))</f>
        <v>None</v>
      </c>
    </row>
    <row r="5779" spans="1:5" ht="315" x14ac:dyDescent="0.25">
      <c r="A5779" s="3" t="s">
        <v>4241</v>
      </c>
      <c r="B5779" t="str">
        <f>VLOOKUP(A5779,subset2a!$A$2:$B$10001,2,0)</f>
        <v>Sadness</v>
      </c>
      <c r="C5779" t="str">
        <f>VLOOKUP(A5779,subset2b!$A$2:$B$10001,2,0)</f>
        <v>Sadness</v>
      </c>
      <c r="D5779" t="str">
        <f>VLOOKUP(A5779,subset2c!$A$2:$B$10001,2,0)</f>
        <v>Sadness</v>
      </c>
      <c r="E5779" t="str" cm="1">
        <f t="array" ref="E5779">INDEX(B5779:D5779,MODE(MATCH(B5779:D5779,B5779:D5779,0)))</f>
        <v>Sadness</v>
      </c>
    </row>
    <row r="5780" spans="1:5" ht="195" x14ac:dyDescent="0.25">
      <c r="A5780" s="3" t="s">
        <v>4240</v>
      </c>
      <c r="B5780" t="str">
        <f>VLOOKUP(A5780,subset2a!$A$2:$B$10001,2,0)</f>
        <v>Sadness</v>
      </c>
      <c r="C5780" t="str">
        <f>VLOOKUP(A5780,subset2b!$A$2:$B$10001,2,0)</f>
        <v>Sadness</v>
      </c>
      <c r="D5780" t="str">
        <f>VLOOKUP(A5780,subset2c!$A$2:$B$10001,2,0)</f>
        <v>Anger</v>
      </c>
      <c r="E5780" t="str" cm="1">
        <f t="array" ref="E5780">INDEX(B5780:D5780,MODE(MATCH(B5780:D5780,B5780:D5780,0)))</f>
        <v>Sadness</v>
      </c>
    </row>
    <row r="5781" spans="1:5" ht="345" x14ac:dyDescent="0.25">
      <c r="A5781" s="3" t="s">
        <v>4239</v>
      </c>
      <c r="B5781" t="str">
        <f>VLOOKUP(A5781,subset2a!$A$2:$B$10001,2,0)</f>
        <v>Sadness</v>
      </c>
      <c r="C5781" t="str">
        <f>VLOOKUP(A5781,subset2b!$A$2:$B$10001,2,0)</f>
        <v>None</v>
      </c>
      <c r="D5781" t="str">
        <f>VLOOKUP(A5781,subset2c!$A$2:$B$10001,2,0)</f>
        <v>Sadness</v>
      </c>
      <c r="E5781" t="str" cm="1">
        <f t="array" ref="E5781">INDEX(B5781:D5781,MODE(MATCH(B5781:D5781,B5781:D5781,0)))</f>
        <v>Sadness</v>
      </c>
    </row>
    <row r="5782" spans="1:5" ht="105" x14ac:dyDescent="0.25">
      <c r="A5782" s="3" t="s">
        <v>4238</v>
      </c>
      <c r="B5782" t="str">
        <f>VLOOKUP(A5782,subset2a!$A$2:$B$10001,2,0)</f>
        <v>None</v>
      </c>
      <c r="C5782" t="str">
        <f>VLOOKUP(A5782,subset2b!$A$2:$B$10001,2,0)</f>
        <v>None</v>
      </c>
      <c r="D5782" t="str">
        <f>VLOOKUP(A5782,subset2c!$A$2:$B$10001,2,0)</f>
        <v>None</v>
      </c>
      <c r="E5782" t="str" cm="1">
        <f t="array" ref="E5782">INDEX(B5782:D5782,MODE(MATCH(B5782:D5782,B5782:D5782,0)))</f>
        <v>None</v>
      </c>
    </row>
    <row r="5783" spans="1:5" ht="409.5" x14ac:dyDescent="0.25">
      <c r="A5783" s="3" t="s">
        <v>4237</v>
      </c>
      <c r="B5783" t="str">
        <f>VLOOKUP(A5783,subset2a!$A$2:$B$10001,2,0)</f>
        <v>Sadness</v>
      </c>
      <c r="C5783" t="str">
        <f>VLOOKUP(A5783,subset2b!$A$2:$B$10001,2,0)</f>
        <v>None</v>
      </c>
      <c r="D5783" t="str">
        <f>VLOOKUP(A5783,subset2c!$A$2:$B$10001,2,0)</f>
        <v>Sadness</v>
      </c>
      <c r="E5783" t="str" cm="1">
        <f t="array" ref="E5783">INDEX(B5783:D5783,MODE(MATCH(B5783:D5783,B5783:D5783,0)))</f>
        <v>Sadness</v>
      </c>
    </row>
    <row r="5784" spans="1:5" ht="285" x14ac:dyDescent="0.25">
      <c r="A5784" s="3" t="s">
        <v>4236</v>
      </c>
      <c r="B5784" t="str">
        <f>VLOOKUP(A5784,subset2a!$A$2:$B$10001,2,0)</f>
        <v>Anger</v>
      </c>
      <c r="C5784" t="str">
        <f>VLOOKUP(A5784,subset2b!$A$2:$B$10001,2,0)</f>
        <v>None</v>
      </c>
      <c r="D5784" t="str">
        <f>VLOOKUP(A5784,subset2c!$A$2:$B$10001,2,0)</f>
        <v>None</v>
      </c>
      <c r="E5784" t="str" cm="1">
        <f t="array" ref="E5784">INDEX(B5784:D5784,MODE(MATCH(B5784:D5784,B5784:D5784,0)))</f>
        <v>None</v>
      </c>
    </row>
    <row r="5785" spans="1:5" ht="345" x14ac:dyDescent="0.25">
      <c r="A5785" s="3" t="s">
        <v>4235</v>
      </c>
      <c r="B5785" t="str">
        <f>VLOOKUP(A5785,subset2a!$A$2:$B$10001,2,0)</f>
        <v>Sadness</v>
      </c>
      <c r="C5785" t="str">
        <f>VLOOKUP(A5785,subset2b!$A$2:$B$10001,2,0)</f>
        <v>None</v>
      </c>
      <c r="D5785" t="str">
        <f>VLOOKUP(A5785,subset2c!$A$2:$B$10001,2,0)</f>
        <v>Sadness</v>
      </c>
      <c r="E5785" t="str" cm="1">
        <f t="array" ref="E5785">INDEX(B5785:D5785,MODE(MATCH(B5785:D5785,B5785:D5785,0)))</f>
        <v>Sadness</v>
      </c>
    </row>
    <row r="5786" spans="1:5" ht="135" x14ac:dyDescent="0.25">
      <c r="A5786" s="3" t="s">
        <v>4234</v>
      </c>
      <c r="B5786" t="str">
        <f>VLOOKUP(A5786,subset2a!$A$2:$B$10001,2,0)</f>
        <v>Anger</v>
      </c>
      <c r="C5786" t="str">
        <f>VLOOKUP(A5786,subset2b!$A$2:$B$10001,2,0)</f>
        <v>None</v>
      </c>
      <c r="D5786" t="str">
        <f>VLOOKUP(A5786,subset2c!$A$2:$B$10001,2,0)</f>
        <v>Anger</v>
      </c>
      <c r="E5786" t="str" cm="1">
        <f t="array" ref="E5786">INDEX(B5786:D5786,MODE(MATCH(B5786:D5786,B5786:D5786,0)))</f>
        <v>Anger</v>
      </c>
    </row>
    <row r="5787" spans="1:5" ht="105" x14ac:dyDescent="0.25">
      <c r="A5787" s="3" t="s">
        <v>4233</v>
      </c>
      <c r="B5787" t="str">
        <f>VLOOKUP(A5787,subset2a!$A$2:$B$10001,2,0)</f>
        <v>Sadness</v>
      </c>
      <c r="C5787" t="str">
        <f>VLOOKUP(A5787,subset2b!$A$2:$B$10001,2,0)</f>
        <v>None</v>
      </c>
      <c r="D5787" t="str">
        <f>VLOOKUP(A5787,subset2c!$A$2:$B$10001,2,0)</f>
        <v>Anger</v>
      </c>
      <c r="E5787" t="e" cm="1">
        <f t="array" ref="E5787">INDEX(B5787:D5787,MODE(MATCH(B5787:D5787,B5787:D5787,0)))</f>
        <v>#N/A</v>
      </c>
    </row>
    <row r="5788" spans="1:5" ht="315" x14ac:dyDescent="0.25">
      <c r="A5788" s="3" t="s">
        <v>4232</v>
      </c>
      <c r="B5788" t="str">
        <f>VLOOKUP(A5788,subset2a!$A$2:$B$10001,2,0)</f>
        <v>Joy</v>
      </c>
      <c r="C5788" t="str">
        <f>VLOOKUP(A5788,subset2b!$A$2:$B$10001,2,0)</f>
        <v>None</v>
      </c>
      <c r="D5788" t="str">
        <f>VLOOKUP(A5788,subset2c!$A$2:$B$10001,2,0)</f>
        <v>Joy</v>
      </c>
      <c r="E5788" t="str" cm="1">
        <f t="array" ref="E5788">INDEX(B5788:D5788,MODE(MATCH(B5788:D5788,B5788:D5788,0)))</f>
        <v>Joy</v>
      </c>
    </row>
    <row r="5789" spans="1:5" ht="240" x14ac:dyDescent="0.25">
      <c r="A5789" s="3" t="s">
        <v>4231</v>
      </c>
      <c r="B5789" t="str">
        <f>VLOOKUP(A5789,subset2a!$A$2:$B$10001,2,0)</f>
        <v>Sadness</v>
      </c>
      <c r="C5789" t="str">
        <f>VLOOKUP(A5789,subset2b!$A$2:$B$10001,2,0)</f>
        <v>None</v>
      </c>
      <c r="D5789" t="str">
        <f>VLOOKUP(A5789,subset2c!$A$2:$B$10001,2,0)</f>
        <v>Anger</v>
      </c>
      <c r="E5789" t="e" cm="1">
        <f t="array" ref="E5789">INDEX(B5789:D5789,MODE(MATCH(B5789:D5789,B5789:D5789,0)))</f>
        <v>#N/A</v>
      </c>
    </row>
    <row r="5790" spans="1:5" ht="75" x14ac:dyDescent="0.25">
      <c r="A5790" s="3" t="s">
        <v>4230</v>
      </c>
      <c r="B5790" t="str">
        <f>VLOOKUP(A5790,subset2a!$A$2:$B$10001,2,0)</f>
        <v>Joy</v>
      </c>
      <c r="C5790" t="str">
        <f>VLOOKUP(A5790,subset2b!$A$2:$B$10001,2,0)</f>
        <v>None</v>
      </c>
      <c r="D5790" t="str">
        <f>VLOOKUP(A5790,subset2c!$A$2:$B$10001,2,0)</f>
        <v>None</v>
      </c>
      <c r="E5790" t="str" cm="1">
        <f t="array" ref="E5790">INDEX(B5790:D5790,MODE(MATCH(B5790:D5790,B5790:D5790,0)))</f>
        <v>None</v>
      </c>
    </row>
    <row r="5791" spans="1:5" ht="180" x14ac:dyDescent="0.25">
      <c r="A5791" s="3" t="s">
        <v>4229</v>
      </c>
      <c r="B5791" t="str">
        <f>VLOOKUP(A5791,subset2a!$A$2:$B$10001,2,0)</f>
        <v>Joy</v>
      </c>
      <c r="C5791" t="str">
        <f>VLOOKUP(A5791,subset2b!$A$2:$B$10001,2,0)</f>
        <v>Joy</v>
      </c>
      <c r="D5791" t="str">
        <f>VLOOKUP(A5791,subset2c!$A$2:$B$10001,2,0)</f>
        <v>Joy</v>
      </c>
      <c r="E5791" t="str" cm="1">
        <f t="array" ref="E5791">INDEX(B5791:D5791,MODE(MATCH(B5791:D5791,B5791:D5791,0)))</f>
        <v>Joy</v>
      </c>
    </row>
    <row r="5792" spans="1:5" ht="285" x14ac:dyDescent="0.25">
      <c r="A5792" s="3" t="s">
        <v>4228</v>
      </c>
      <c r="B5792" t="str">
        <f>VLOOKUP(A5792,subset2a!$A$2:$B$10001,2,0)</f>
        <v>Sadness</v>
      </c>
      <c r="C5792" t="str">
        <f>VLOOKUP(A5792,subset2b!$A$2:$B$10001,2,0)</f>
        <v>None</v>
      </c>
      <c r="D5792" t="str">
        <f>VLOOKUP(A5792,subset2c!$A$2:$B$10001,2,0)</f>
        <v>Sadness</v>
      </c>
      <c r="E5792" t="str" cm="1">
        <f t="array" ref="E5792">INDEX(B5792:D5792,MODE(MATCH(B5792:D5792,B5792:D5792,0)))</f>
        <v>Sadness</v>
      </c>
    </row>
    <row r="5793" spans="1:5" ht="75" x14ac:dyDescent="0.25">
      <c r="A5793" s="3" t="s">
        <v>4227</v>
      </c>
      <c r="B5793" t="str">
        <f>VLOOKUP(A5793,subset2a!$A$2:$B$10001,2,0)</f>
        <v>Joy</v>
      </c>
      <c r="C5793" t="str">
        <f>VLOOKUP(A5793,subset2b!$A$2:$B$10001,2,0)</f>
        <v>Joy</v>
      </c>
      <c r="D5793" t="str">
        <f>VLOOKUP(A5793,subset2c!$A$2:$B$10001,2,0)</f>
        <v>None</v>
      </c>
      <c r="E5793" t="str" cm="1">
        <f t="array" ref="E5793">INDEX(B5793:D5793,MODE(MATCH(B5793:D5793,B5793:D5793,0)))</f>
        <v>Joy</v>
      </c>
    </row>
    <row r="5794" spans="1:5" ht="315" x14ac:dyDescent="0.25">
      <c r="A5794" s="3" t="s">
        <v>4226</v>
      </c>
      <c r="B5794" t="str">
        <f>VLOOKUP(A5794,subset2a!$A$2:$B$10001,2,0)</f>
        <v>Sadness</v>
      </c>
      <c r="C5794" t="str">
        <f>VLOOKUP(A5794,subset2b!$A$2:$B$10001,2,0)</f>
        <v>Sadness</v>
      </c>
      <c r="D5794" t="str">
        <f>VLOOKUP(A5794,subset2c!$A$2:$B$10001,2,0)</f>
        <v>Anger</v>
      </c>
      <c r="E5794" t="str" cm="1">
        <f t="array" ref="E5794">INDEX(B5794:D5794,MODE(MATCH(B5794:D5794,B5794:D5794,0)))</f>
        <v>Sadness</v>
      </c>
    </row>
    <row r="5795" spans="1:5" ht="75" x14ac:dyDescent="0.25">
      <c r="A5795" s="3" t="s">
        <v>4225</v>
      </c>
      <c r="B5795" t="str">
        <f>VLOOKUP(A5795,subset2a!$A$2:$B$10001,2,0)</f>
        <v>Anger</v>
      </c>
      <c r="C5795" t="str">
        <f>VLOOKUP(A5795,subset2b!$A$2:$B$10001,2,0)</f>
        <v>None</v>
      </c>
      <c r="D5795" t="str">
        <f>VLOOKUP(A5795,subset2c!$A$2:$B$10001,2,0)</f>
        <v>Anger</v>
      </c>
      <c r="E5795" t="str" cm="1">
        <f t="array" ref="E5795">INDEX(B5795:D5795,MODE(MATCH(B5795:D5795,B5795:D5795,0)))</f>
        <v>Anger</v>
      </c>
    </row>
    <row r="5796" spans="1:5" ht="409.5" x14ac:dyDescent="0.25">
      <c r="A5796" s="3" t="s">
        <v>4224</v>
      </c>
      <c r="B5796" t="str">
        <f>VLOOKUP(A5796,subset2a!$A$2:$B$10001,2,0)</f>
        <v>Sadness</v>
      </c>
      <c r="C5796" t="str">
        <f>VLOOKUP(A5796,subset2b!$A$2:$B$10001,2,0)</f>
        <v>Sadness</v>
      </c>
      <c r="D5796" t="str">
        <f>VLOOKUP(A5796,subset2c!$A$2:$B$10001,2,0)</f>
        <v>Sadness</v>
      </c>
      <c r="E5796" t="str" cm="1">
        <f t="array" ref="E5796">INDEX(B5796:D5796,MODE(MATCH(B5796:D5796,B5796:D5796,0)))</f>
        <v>Sadness</v>
      </c>
    </row>
    <row r="5797" spans="1:5" ht="135" x14ac:dyDescent="0.25">
      <c r="A5797" s="3" t="s">
        <v>4223</v>
      </c>
      <c r="B5797" t="str">
        <f>VLOOKUP(A5797,subset2a!$A$2:$B$10001,2,0)</f>
        <v>Joy</v>
      </c>
      <c r="C5797" t="str">
        <f>VLOOKUP(A5797,subset2b!$A$2:$B$10001,2,0)</f>
        <v>None</v>
      </c>
      <c r="D5797" t="str">
        <f>VLOOKUP(A5797,subset2c!$A$2:$B$10001,2,0)</f>
        <v>None</v>
      </c>
      <c r="E5797" t="str" cm="1">
        <f t="array" ref="E5797">INDEX(B5797:D5797,MODE(MATCH(B5797:D5797,B5797:D5797,0)))</f>
        <v>None</v>
      </c>
    </row>
    <row r="5798" spans="1:5" ht="120" x14ac:dyDescent="0.25">
      <c r="A5798" s="3" t="s">
        <v>4222</v>
      </c>
      <c r="B5798" t="str">
        <f>VLOOKUP(A5798,subset2a!$A$2:$B$10001,2,0)</f>
        <v>Joy</v>
      </c>
      <c r="C5798" t="str">
        <f>VLOOKUP(A5798,subset2b!$A$2:$B$10001,2,0)</f>
        <v>Joy</v>
      </c>
      <c r="D5798" t="str">
        <f>VLOOKUP(A5798,subset2c!$A$2:$B$10001,2,0)</f>
        <v>Joy</v>
      </c>
      <c r="E5798" t="str" cm="1">
        <f t="array" ref="E5798">INDEX(B5798:D5798,MODE(MATCH(B5798:D5798,B5798:D5798,0)))</f>
        <v>Joy</v>
      </c>
    </row>
    <row r="5799" spans="1:5" ht="75" x14ac:dyDescent="0.25">
      <c r="A5799" s="3" t="s">
        <v>4221</v>
      </c>
      <c r="B5799" t="str">
        <f>VLOOKUP(A5799,subset2a!$A$2:$B$10001,2,0)</f>
        <v>Sadness</v>
      </c>
      <c r="C5799" t="str">
        <f>VLOOKUP(A5799,subset2b!$A$2:$B$10001,2,0)</f>
        <v>Sadness</v>
      </c>
      <c r="D5799" t="str">
        <f>VLOOKUP(A5799,subset2c!$A$2:$B$10001,2,0)</f>
        <v>Sadness</v>
      </c>
      <c r="E5799" t="str" cm="1">
        <f t="array" ref="E5799">INDEX(B5799:D5799,MODE(MATCH(B5799:D5799,B5799:D5799,0)))</f>
        <v>Sadness</v>
      </c>
    </row>
    <row r="5800" spans="1:5" ht="195" x14ac:dyDescent="0.25">
      <c r="A5800" s="3" t="s">
        <v>4220</v>
      </c>
      <c r="B5800" t="str">
        <f>VLOOKUP(A5800,subset2a!$A$2:$B$10001,2,0)</f>
        <v>Sadness</v>
      </c>
      <c r="C5800" t="str">
        <f>VLOOKUP(A5800,subset2b!$A$2:$B$10001,2,0)</f>
        <v>Sadness</v>
      </c>
      <c r="D5800" t="str">
        <f>VLOOKUP(A5800,subset2c!$A$2:$B$10001,2,0)</f>
        <v>Sadness</v>
      </c>
      <c r="E5800" t="str" cm="1">
        <f t="array" ref="E5800">INDEX(B5800:D5800,MODE(MATCH(B5800:D5800,B5800:D5800,0)))</f>
        <v>Sadness</v>
      </c>
    </row>
    <row r="5801" spans="1:5" ht="135" x14ac:dyDescent="0.25">
      <c r="A5801" s="3" t="s">
        <v>4219</v>
      </c>
      <c r="B5801" t="str">
        <f>VLOOKUP(A5801,subset2a!$A$2:$B$10001,2,0)</f>
        <v>Joy</v>
      </c>
      <c r="C5801" t="str">
        <f>VLOOKUP(A5801,subset2b!$A$2:$B$10001,2,0)</f>
        <v>None</v>
      </c>
      <c r="D5801" t="str">
        <f>VLOOKUP(A5801,subset2c!$A$2:$B$10001,2,0)</f>
        <v>None</v>
      </c>
      <c r="E5801" t="str" cm="1">
        <f t="array" ref="E5801">INDEX(B5801:D5801,MODE(MATCH(B5801:D5801,B5801:D5801,0)))</f>
        <v>None</v>
      </c>
    </row>
    <row r="5802" spans="1:5" ht="409.5" x14ac:dyDescent="0.25">
      <c r="A5802" s="3" t="s">
        <v>4218</v>
      </c>
      <c r="B5802" t="str">
        <f>VLOOKUP(A5802,subset2a!$A$2:$B$10001,2,0)</f>
        <v>Sadness</v>
      </c>
      <c r="C5802" t="str">
        <f>VLOOKUP(A5802,subset2b!$A$2:$B$10001,2,0)</f>
        <v>Sadness</v>
      </c>
      <c r="D5802" t="str">
        <f>VLOOKUP(A5802,subset2c!$A$2:$B$10001,2,0)</f>
        <v>Sadness</v>
      </c>
      <c r="E5802" t="str" cm="1">
        <f t="array" ref="E5802">INDEX(B5802:D5802,MODE(MATCH(B5802:D5802,B5802:D5802,0)))</f>
        <v>Sadness</v>
      </c>
    </row>
    <row r="5803" spans="1:5" ht="120" x14ac:dyDescent="0.25">
      <c r="A5803" s="3" t="s">
        <v>4217</v>
      </c>
      <c r="B5803" t="str">
        <f>VLOOKUP(A5803,subset2a!$A$2:$B$10001,2,0)</f>
        <v>Anger</v>
      </c>
      <c r="C5803" t="str">
        <f>VLOOKUP(A5803,subset2b!$A$2:$B$10001,2,0)</f>
        <v>None</v>
      </c>
      <c r="D5803" t="str">
        <f>VLOOKUP(A5803,subset2c!$A$2:$B$10001,2,0)</f>
        <v>Anger</v>
      </c>
      <c r="E5803" t="str" cm="1">
        <f t="array" ref="E5803">INDEX(B5803:D5803,MODE(MATCH(B5803:D5803,B5803:D5803,0)))</f>
        <v>Anger</v>
      </c>
    </row>
    <row r="5804" spans="1:5" ht="180" x14ac:dyDescent="0.25">
      <c r="A5804" s="3" t="s">
        <v>4216</v>
      </c>
      <c r="B5804" t="str">
        <f>VLOOKUP(A5804,subset2a!$A$2:$B$10001,2,0)</f>
        <v>Anger</v>
      </c>
      <c r="C5804" t="str">
        <f>VLOOKUP(A5804,subset2b!$A$2:$B$10001,2,0)</f>
        <v>None</v>
      </c>
      <c r="D5804" t="str">
        <f>VLOOKUP(A5804,subset2c!$A$2:$B$10001,2,0)</f>
        <v>Sadness</v>
      </c>
      <c r="E5804" t="e" cm="1">
        <f t="array" ref="E5804">INDEX(B5804:D5804,MODE(MATCH(B5804:D5804,B5804:D5804,0)))</f>
        <v>#N/A</v>
      </c>
    </row>
    <row r="5805" spans="1:5" ht="360" x14ac:dyDescent="0.25">
      <c r="A5805" s="3" t="s">
        <v>4215</v>
      </c>
      <c r="B5805" t="str">
        <f>VLOOKUP(A5805,subset2a!$A$2:$B$10001,2,0)</f>
        <v>Sadness</v>
      </c>
      <c r="C5805" t="str">
        <f>VLOOKUP(A5805,subset2b!$A$2:$B$10001,2,0)</f>
        <v>None</v>
      </c>
      <c r="D5805" t="str">
        <f>VLOOKUP(A5805,subset2c!$A$2:$B$10001,2,0)</f>
        <v>Sadness</v>
      </c>
      <c r="E5805" t="str" cm="1">
        <f t="array" ref="E5805">INDEX(B5805:D5805,MODE(MATCH(B5805:D5805,B5805:D5805,0)))</f>
        <v>Sadness</v>
      </c>
    </row>
    <row r="5806" spans="1:5" ht="150" x14ac:dyDescent="0.25">
      <c r="A5806" s="3" t="s">
        <v>4214</v>
      </c>
      <c r="B5806" t="str">
        <f>VLOOKUP(A5806,subset2a!$A$2:$B$10001,2,0)</f>
        <v>Sadness</v>
      </c>
      <c r="C5806" t="str">
        <f>VLOOKUP(A5806,subset2b!$A$2:$B$10001,2,0)</f>
        <v>Sadness</v>
      </c>
      <c r="D5806" t="str">
        <f>VLOOKUP(A5806,subset2c!$A$2:$B$10001,2,0)</f>
        <v>Sadness</v>
      </c>
      <c r="E5806" t="str" cm="1">
        <f t="array" ref="E5806">INDEX(B5806:D5806,MODE(MATCH(B5806:D5806,B5806:D5806,0)))</f>
        <v>Sadness</v>
      </c>
    </row>
    <row r="5807" spans="1:5" ht="255" x14ac:dyDescent="0.25">
      <c r="A5807" s="3" t="s">
        <v>4213</v>
      </c>
      <c r="B5807" t="str">
        <f>VLOOKUP(A5807,subset2a!$A$2:$B$10001,2,0)</f>
        <v>Sadness</v>
      </c>
      <c r="C5807" t="str">
        <f>VLOOKUP(A5807,subset2b!$A$2:$B$10001,2,0)</f>
        <v>None</v>
      </c>
      <c r="D5807" t="str">
        <f>VLOOKUP(A5807,subset2c!$A$2:$B$10001,2,0)</f>
        <v>Sadness</v>
      </c>
      <c r="E5807" t="str" cm="1">
        <f t="array" ref="E5807">INDEX(B5807:D5807,MODE(MATCH(B5807:D5807,B5807:D5807,0)))</f>
        <v>Sadness</v>
      </c>
    </row>
    <row r="5808" spans="1:5" ht="120" x14ac:dyDescent="0.25">
      <c r="A5808" s="3" t="s">
        <v>4212</v>
      </c>
      <c r="B5808" t="str">
        <f>VLOOKUP(A5808,subset2a!$A$2:$B$10001,2,0)</f>
        <v>Sadness</v>
      </c>
      <c r="C5808" t="str">
        <f>VLOOKUP(A5808,subset2b!$A$2:$B$10001,2,0)</f>
        <v>None</v>
      </c>
      <c r="D5808" t="str">
        <f>VLOOKUP(A5808,subset2c!$A$2:$B$10001,2,0)</f>
        <v>Sadness</v>
      </c>
      <c r="E5808" t="str" cm="1">
        <f t="array" ref="E5808">INDEX(B5808:D5808,MODE(MATCH(B5808:D5808,B5808:D5808,0)))</f>
        <v>Sadness</v>
      </c>
    </row>
    <row r="5809" spans="1:5" ht="180" x14ac:dyDescent="0.25">
      <c r="A5809" s="3" t="s">
        <v>4211</v>
      </c>
      <c r="B5809" t="str">
        <f>VLOOKUP(A5809,subset2a!$A$2:$B$10001,2,0)</f>
        <v>Sadness</v>
      </c>
      <c r="C5809" t="str">
        <f>VLOOKUP(A5809,subset2b!$A$2:$B$10001,2,0)</f>
        <v>None</v>
      </c>
      <c r="D5809" t="str">
        <f>VLOOKUP(A5809,subset2c!$A$2:$B$10001,2,0)</f>
        <v>None</v>
      </c>
      <c r="E5809" t="str" cm="1">
        <f t="array" ref="E5809">INDEX(B5809:D5809,MODE(MATCH(B5809:D5809,B5809:D5809,0)))</f>
        <v>None</v>
      </c>
    </row>
    <row r="5810" spans="1:5" ht="105" x14ac:dyDescent="0.25">
      <c r="A5810" s="3" t="s">
        <v>4210</v>
      </c>
      <c r="B5810" t="str">
        <f>VLOOKUP(A5810,subset2a!$A$2:$B$10001,2,0)</f>
        <v>Joy</v>
      </c>
      <c r="C5810" t="str">
        <f>VLOOKUP(A5810,subset2b!$A$2:$B$10001,2,0)</f>
        <v>None</v>
      </c>
      <c r="D5810" t="str">
        <f>VLOOKUP(A5810,subset2c!$A$2:$B$10001,2,0)</f>
        <v>Joy</v>
      </c>
      <c r="E5810" t="str" cm="1">
        <f t="array" ref="E5810">INDEX(B5810:D5810,MODE(MATCH(B5810:D5810,B5810:D5810,0)))</f>
        <v>Joy</v>
      </c>
    </row>
    <row r="5811" spans="1:5" ht="225" x14ac:dyDescent="0.25">
      <c r="A5811" s="3" t="s">
        <v>4209</v>
      </c>
      <c r="B5811" t="str">
        <f>VLOOKUP(A5811,subset2a!$A$2:$B$10001,2,0)</f>
        <v>Joy</v>
      </c>
      <c r="C5811" t="str">
        <f>VLOOKUP(A5811,subset2b!$A$2:$B$10001,2,0)</f>
        <v>None</v>
      </c>
      <c r="D5811" t="str">
        <f>VLOOKUP(A5811,subset2c!$A$2:$B$10001,2,0)</f>
        <v>Joy</v>
      </c>
      <c r="E5811" t="str" cm="1">
        <f t="array" ref="E5811">INDEX(B5811:D5811,MODE(MATCH(B5811:D5811,B5811:D5811,0)))</f>
        <v>Joy</v>
      </c>
    </row>
    <row r="5812" spans="1:5" ht="60" x14ac:dyDescent="0.25">
      <c r="A5812" s="3" t="s">
        <v>4208</v>
      </c>
      <c r="B5812" t="str">
        <f>VLOOKUP(A5812,subset2a!$A$2:$B$10001,2,0)</f>
        <v>Joy</v>
      </c>
      <c r="C5812" t="str">
        <f>VLOOKUP(A5812,subset2b!$A$2:$B$10001,2,0)</f>
        <v>None</v>
      </c>
      <c r="D5812" t="str">
        <f>VLOOKUP(A5812,subset2c!$A$2:$B$10001,2,0)</f>
        <v>Sadness</v>
      </c>
      <c r="E5812" t="e" cm="1">
        <f t="array" ref="E5812">INDEX(B5812:D5812,MODE(MATCH(B5812:D5812,B5812:D5812,0)))</f>
        <v>#N/A</v>
      </c>
    </row>
    <row r="5813" spans="1:5" ht="330" x14ac:dyDescent="0.25">
      <c r="A5813" s="3" t="s">
        <v>4207</v>
      </c>
      <c r="B5813" t="str">
        <f>VLOOKUP(A5813,subset2a!$A$2:$B$10001,2,0)</f>
        <v>Sadness</v>
      </c>
      <c r="C5813" t="str">
        <f>VLOOKUP(A5813,subset2b!$A$2:$B$10001,2,0)</f>
        <v>None</v>
      </c>
      <c r="D5813" t="str">
        <f>VLOOKUP(A5813,subset2c!$A$2:$B$10001,2,0)</f>
        <v>Sadness</v>
      </c>
      <c r="E5813" t="str" cm="1">
        <f t="array" ref="E5813">INDEX(B5813:D5813,MODE(MATCH(B5813:D5813,B5813:D5813,0)))</f>
        <v>Sadness</v>
      </c>
    </row>
    <row r="5814" spans="1:5" ht="105" x14ac:dyDescent="0.25">
      <c r="A5814" s="3" t="s">
        <v>4206</v>
      </c>
      <c r="B5814" t="str">
        <f>VLOOKUP(A5814,subset2a!$A$2:$B$10001,2,0)</f>
        <v>Sadness</v>
      </c>
      <c r="C5814" t="str">
        <f>VLOOKUP(A5814,subset2b!$A$2:$B$10001,2,0)</f>
        <v>Sadness</v>
      </c>
      <c r="D5814" t="str">
        <f>VLOOKUP(A5814,subset2c!$A$2:$B$10001,2,0)</f>
        <v>Sadness</v>
      </c>
      <c r="E5814" t="str" cm="1">
        <f t="array" ref="E5814">INDEX(B5814:D5814,MODE(MATCH(B5814:D5814,B5814:D5814,0)))</f>
        <v>Sadness</v>
      </c>
    </row>
    <row r="5815" spans="1:5" ht="180" x14ac:dyDescent="0.25">
      <c r="A5815" s="3" t="s">
        <v>4205</v>
      </c>
      <c r="B5815" t="str">
        <f>VLOOKUP(A5815,subset2a!$A$2:$B$10001,2,0)</f>
        <v>Anger</v>
      </c>
      <c r="C5815" t="str">
        <f>VLOOKUP(A5815,subset2b!$A$2:$B$10001,2,0)</f>
        <v>None</v>
      </c>
      <c r="D5815" t="str">
        <f>VLOOKUP(A5815,subset2c!$A$2:$B$10001,2,0)</f>
        <v>Anger</v>
      </c>
      <c r="E5815" t="str" cm="1">
        <f t="array" ref="E5815">INDEX(B5815:D5815,MODE(MATCH(B5815:D5815,B5815:D5815,0)))</f>
        <v>Anger</v>
      </c>
    </row>
    <row r="5816" spans="1:5" ht="300" x14ac:dyDescent="0.25">
      <c r="A5816" s="3" t="s">
        <v>4204</v>
      </c>
      <c r="B5816" t="str">
        <f>VLOOKUP(A5816,subset2a!$A$2:$B$10001,2,0)</f>
        <v>Sadness</v>
      </c>
      <c r="C5816" t="str">
        <f>VLOOKUP(A5816,subset2b!$A$2:$B$10001,2,0)</f>
        <v>None</v>
      </c>
      <c r="D5816" t="str">
        <f>VLOOKUP(A5816,subset2c!$A$2:$B$10001,2,0)</f>
        <v>Sadness</v>
      </c>
      <c r="E5816" t="str" cm="1">
        <f t="array" ref="E5816">INDEX(B5816:D5816,MODE(MATCH(B5816:D5816,B5816:D5816,0)))</f>
        <v>Sadness</v>
      </c>
    </row>
    <row r="5817" spans="1:5" ht="105" x14ac:dyDescent="0.25">
      <c r="A5817" s="3" t="s">
        <v>4203</v>
      </c>
      <c r="B5817" t="str">
        <f>VLOOKUP(A5817,subset2a!$A$2:$B$10001,2,0)</f>
        <v>Sadness</v>
      </c>
      <c r="C5817" t="str">
        <f>VLOOKUP(A5817,subset2b!$A$2:$B$10001,2,0)</f>
        <v>None</v>
      </c>
      <c r="D5817" t="str">
        <f>VLOOKUP(A5817,subset2c!$A$2:$B$10001,2,0)</f>
        <v>None</v>
      </c>
      <c r="E5817" t="str" cm="1">
        <f t="array" ref="E5817">INDEX(B5817:D5817,MODE(MATCH(B5817:D5817,B5817:D5817,0)))</f>
        <v>None</v>
      </c>
    </row>
    <row r="5818" spans="1:5" ht="150" x14ac:dyDescent="0.25">
      <c r="A5818" s="3" t="s">
        <v>4202</v>
      </c>
      <c r="B5818" t="str">
        <f>VLOOKUP(A5818,subset2a!$A$2:$B$10001,2,0)</f>
        <v>Joy</v>
      </c>
      <c r="C5818" t="str">
        <f>VLOOKUP(A5818,subset2b!$A$2:$B$10001,2,0)</f>
        <v>None</v>
      </c>
      <c r="D5818" t="str">
        <f>VLOOKUP(A5818,subset2c!$A$2:$B$10001,2,0)</f>
        <v>Joy</v>
      </c>
      <c r="E5818" t="str" cm="1">
        <f t="array" ref="E5818">INDEX(B5818:D5818,MODE(MATCH(B5818:D5818,B5818:D5818,0)))</f>
        <v>Joy</v>
      </c>
    </row>
    <row r="5819" spans="1:5" ht="165" x14ac:dyDescent="0.25">
      <c r="A5819" s="3" t="s">
        <v>4201</v>
      </c>
      <c r="B5819" t="str">
        <f>VLOOKUP(A5819,subset2a!$A$2:$B$10001,2,0)</f>
        <v>Sadness</v>
      </c>
      <c r="C5819" t="str">
        <f>VLOOKUP(A5819,subset2b!$A$2:$B$10001,2,0)</f>
        <v>None</v>
      </c>
      <c r="D5819" t="str">
        <f>VLOOKUP(A5819,subset2c!$A$2:$B$10001,2,0)</f>
        <v>None</v>
      </c>
      <c r="E5819" t="str" cm="1">
        <f t="array" ref="E5819">INDEX(B5819:D5819,MODE(MATCH(B5819:D5819,B5819:D5819,0)))</f>
        <v>None</v>
      </c>
    </row>
    <row r="5820" spans="1:5" ht="75" x14ac:dyDescent="0.25">
      <c r="A5820" s="3" t="s">
        <v>4200</v>
      </c>
      <c r="B5820" t="str">
        <f>VLOOKUP(A5820,subset2a!$A$2:$B$10001,2,0)</f>
        <v>Joy</v>
      </c>
      <c r="C5820" t="str">
        <f>VLOOKUP(A5820,subset2b!$A$2:$B$10001,2,0)</f>
        <v>None</v>
      </c>
      <c r="D5820" t="str">
        <f>VLOOKUP(A5820,subset2c!$A$2:$B$10001,2,0)</f>
        <v>None</v>
      </c>
      <c r="E5820" t="str" cm="1">
        <f t="array" ref="E5820">INDEX(B5820:D5820,MODE(MATCH(B5820:D5820,B5820:D5820,0)))</f>
        <v>None</v>
      </c>
    </row>
    <row r="5821" spans="1:5" ht="90" x14ac:dyDescent="0.25">
      <c r="A5821" s="3" t="s">
        <v>4199</v>
      </c>
      <c r="B5821" t="str">
        <f>VLOOKUP(A5821,subset2a!$A$2:$B$10001,2,0)</f>
        <v>Joy</v>
      </c>
      <c r="C5821" t="str">
        <f>VLOOKUP(A5821,subset2b!$A$2:$B$10001,2,0)</f>
        <v>None</v>
      </c>
      <c r="D5821" t="str">
        <f>VLOOKUP(A5821,subset2c!$A$2:$B$10001,2,0)</f>
        <v>Joy</v>
      </c>
      <c r="E5821" t="str" cm="1">
        <f t="array" ref="E5821">INDEX(B5821:D5821,MODE(MATCH(B5821:D5821,B5821:D5821,0)))</f>
        <v>Joy</v>
      </c>
    </row>
    <row r="5822" spans="1:5" ht="120" x14ac:dyDescent="0.25">
      <c r="A5822" s="3" t="s">
        <v>4198</v>
      </c>
      <c r="B5822" t="str">
        <f>VLOOKUP(A5822,subset2a!$A$2:$B$10001,2,0)</f>
        <v>Sadness</v>
      </c>
      <c r="C5822" t="str">
        <f>VLOOKUP(A5822,subset2b!$A$2:$B$10001,2,0)</f>
        <v>Sadness</v>
      </c>
      <c r="D5822" t="str">
        <f>VLOOKUP(A5822,subset2c!$A$2:$B$10001,2,0)</f>
        <v>Sadness</v>
      </c>
      <c r="E5822" t="str" cm="1">
        <f t="array" ref="E5822">INDEX(B5822:D5822,MODE(MATCH(B5822:D5822,B5822:D5822,0)))</f>
        <v>Sadness</v>
      </c>
    </row>
    <row r="5823" spans="1:5" ht="180" x14ac:dyDescent="0.25">
      <c r="A5823" s="3" t="s">
        <v>4197</v>
      </c>
      <c r="B5823" t="str">
        <f>VLOOKUP(A5823,subset2a!$A$2:$B$10001,2,0)</f>
        <v>Anger</v>
      </c>
      <c r="C5823" t="str">
        <f>VLOOKUP(A5823,subset2b!$A$2:$B$10001,2,0)</f>
        <v>None</v>
      </c>
      <c r="D5823" t="str">
        <f>VLOOKUP(A5823,subset2c!$A$2:$B$10001,2,0)</f>
        <v>Anger</v>
      </c>
      <c r="E5823" t="str" cm="1">
        <f t="array" ref="E5823">INDEX(B5823:D5823,MODE(MATCH(B5823:D5823,B5823:D5823,0)))</f>
        <v>Anger</v>
      </c>
    </row>
    <row r="5824" spans="1:5" ht="255" x14ac:dyDescent="0.25">
      <c r="A5824" s="3" t="s">
        <v>4196</v>
      </c>
      <c r="B5824" t="str">
        <f>VLOOKUP(A5824,subset2a!$A$2:$B$10001,2,0)</f>
        <v>Anger</v>
      </c>
      <c r="C5824" t="str">
        <f>VLOOKUP(A5824,subset2b!$A$2:$B$10001,2,0)</f>
        <v>None</v>
      </c>
      <c r="D5824" t="str">
        <f>VLOOKUP(A5824,subset2c!$A$2:$B$10001,2,0)</f>
        <v>Anger</v>
      </c>
      <c r="E5824" t="str" cm="1">
        <f t="array" ref="E5824">INDEX(B5824:D5824,MODE(MATCH(B5824:D5824,B5824:D5824,0)))</f>
        <v>Anger</v>
      </c>
    </row>
    <row r="5825" spans="1:5" ht="270" x14ac:dyDescent="0.25">
      <c r="A5825" s="3" t="s">
        <v>4195</v>
      </c>
      <c r="B5825" t="str">
        <f>VLOOKUP(A5825,subset2a!$A$2:$B$10001,2,0)</f>
        <v>None</v>
      </c>
      <c r="C5825" t="str">
        <f>VLOOKUP(A5825,subset2b!$A$2:$B$10001,2,0)</f>
        <v>None</v>
      </c>
      <c r="D5825" t="str">
        <f>VLOOKUP(A5825,subset2c!$A$2:$B$10001,2,0)</f>
        <v>None</v>
      </c>
      <c r="E5825" t="str" cm="1">
        <f t="array" ref="E5825">INDEX(B5825:D5825,MODE(MATCH(B5825:D5825,B5825:D5825,0)))</f>
        <v>None</v>
      </c>
    </row>
    <row r="5826" spans="1:5" ht="180" x14ac:dyDescent="0.25">
      <c r="A5826" s="3" t="s">
        <v>4194</v>
      </c>
      <c r="B5826" t="str">
        <f>VLOOKUP(A5826,subset2a!$A$2:$B$10001,2,0)</f>
        <v>Anger</v>
      </c>
      <c r="C5826" t="str">
        <f>VLOOKUP(A5826,subset2b!$A$2:$B$10001,2,0)</f>
        <v>None</v>
      </c>
      <c r="D5826" t="str">
        <f>VLOOKUP(A5826,subset2c!$A$2:$B$10001,2,0)</f>
        <v>Anger</v>
      </c>
      <c r="E5826" t="str" cm="1">
        <f t="array" ref="E5826">INDEX(B5826:D5826,MODE(MATCH(B5826:D5826,B5826:D5826,0)))</f>
        <v>Anger</v>
      </c>
    </row>
    <row r="5827" spans="1:5" ht="120" x14ac:dyDescent="0.25">
      <c r="A5827" s="3" t="s">
        <v>4193</v>
      </c>
      <c r="B5827" t="str">
        <f>VLOOKUP(A5827,subset2a!$A$2:$B$10001,2,0)</f>
        <v>Anger</v>
      </c>
      <c r="C5827" t="str">
        <f>VLOOKUP(A5827,subset2b!$A$2:$B$10001,2,0)</f>
        <v>None</v>
      </c>
      <c r="D5827" t="str">
        <f>VLOOKUP(A5827,subset2c!$A$2:$B$10001,2,0)</f>
        <v>Anger</v>
      </c>
      <c r="E5827" t="str" cm="1">
        <f t="array" ref="E5827">INDEX(B5827:D5827,MODE(MATCH(B5827:D5827,B5827:D5827,0)))</f>
        <v>Anger</v>
      </c>
    </row>
    <row r="5828" spans="1:5" ht="135" x14ac:dyDescent="0.25">
      <c r="A5828" s="3" t="s">
        <v>4192</v>
      </c>
      <c r="B5828" t="str">
        <f>VLOOKUP(A5828,subset2a!$A$2:$B$10001,2,0)</f>
        <v>Sadness</v>
      </c>
      <c r="C5828" t="str">
        <f>VLOOKUP(A5828,subset2b!$A$2:$B$10001,2,0)</f>
        <v>Sadness</v>
      </c>
      <c r="D5828" t="str">
        <f>VLOOKUP(A5828,subset2c!$A$2:$B$10001,2,0)</f>
        <v>Sadness</v>
      </c>
      <c r="E5828" t="str" cm="1">
        <f t="array" ref="E5828">INDEX(B5828:D5828,MODE(MATCH(B5828:D5828,B5828:D5828,0)))</f>
        <v>Sadness</v>
      </c>
    </row>
    <row r="5829" spans="1:5" ht="315" x14ac:dyDescent="0.25">
      <c r="A5829" s="3" t="s">
        <v>4191</v>
      </c>
      <c r="B5829" t="str">
        <f>VLOOKUP(A5829,subset2a!$A$2:$B$10001,2,0)</f>
        <v>Joy</v>
      </c>
      <c r="C5829" t="str">
        <f>VLOOKUP(A5829,subset2b!$A$2:$B$10001,2,0)</f>
        <v>None</v>
      </c>
      <c r="D5829" t="str">
        <f>VLOOKUP(A5829,subset2c!$A$2:$B$10001,2,0)</f>
        <v>Joy</v>
      </c>
      <c r="E5829" t="str" cm="1">
        <f t="array" ref="E5829">INDEX(B5829:D5829,MODE(MATCH(B5829:D5829,B5829:D5829,0)))</f>
        <v>Joy</v>
      </c>
    </row>
    <row r="5830" spans="1:5" ht="135" x14ac:dyDescent="0.25">
      <c r="A5830" s="3" t="s">
        <v>4190</v>
      </c>
      <c r="B5830" t="str">
        <f>VLOOKUP(A5830,subset2a!$A$2:$B$10001,2,0)</f>
        <v>Joy</v>
      </c>
      <c r="C5830" t="str">
        <f>VLOOKUP(A5830,subset2b!$A$2:$B$10001,2,0)</f>
        <v>None</v>
      </c>
      <c r="D5830" t="str">
        <f>VLOOKUP(A5830,subset2c!$A$2:$B$10001,2,0)</f>
        <v>None</v>
      </c>
      <c r="E5830" t="str" cm="1">
        <f t="array" ref="E5830">INDEX(B5830:D5830,MODE(MATCH(B5830:D5830,B5830:D5830,0)))</f>
        <v>None</v>
      </c>
    </row>
    <row r="5831" spans="1:5" ht="135" x14ac:dyDescent="0.25">
      <c r="A5831" s="3" t="s">
        <v>4189</v>
      </c>
      <c r="B5831" t="str">
        <f>VLOOKUP(A5831,subset2a!$A$2:$B$10001,2,0)</f>
        <v>Anger</v>
      </c>
      <c r="C5831" t="str">
        <f>VLOOKUP(A5831,subset2b!$A$2:$B$10001,2,0)</f>
        <v>None</v>
      </c>
      <c r="D5831" t="str">
        <f>VLOOKUP(A5831,subset2c!$A$2:$B$10001,2,0)</f>
        <v>Anger</v>
      </c>
      <c r="E5831" t="str" cm="1">
        <f t="array" ref="E5831">INDEX(B5831:D5831,MODE(MATCH(B5831:D5831,B5831:D5831,0)))</f>
        <v>Anger</v>
      </c>
    </row>
    <row r="5832" spans="1:5" ht="150" x14ac:dyDescent="0.25">
      <c r="A5832" s="3" t="s">
        <v>4188</v>
      </c>
      <c r="B5832" t="str">
        <f>VLOOKUP(A5832,subset2a!$A$2:$B$10001,2,0)</f>
        <v>Joy</v>
      </c>
      <c r="C5832" t="str">
        <f>VLOOKUP(A5832,subset2b!$A$2:$B$10001,2,0)</f>
        <v>None</v>
      </c>
      <c r="D5832" t="str">
        <f>VLOOKUP(A5832,subset2c!$A$2:$B$10001,2,0)</f>
        <v>None</v>
      </c>
      <c r="E5832" t="str" cm="1">
        <f t="array" ref="E5832">INDEX(B5832:D5832,MODE(MATCH(B5832:D5832,B5832:D5832,0)))</f>
        <v>None</v>
      </c>
    </row>
    <row r="5833" spans="1:5" ht="240" x14ac:dyDescent="0.25">
      <c r="A5833" s="3" t="s">
        <v>4187</v>
      </c>
      <c r="B5833" t="str">
        <f>VLOOKUP(A5833,subset2a!$A$2:$B$10001,2,0)</f>
        <v>Joy</v>
      </c>
      <c r="C5833" t="str">
        <f>VLOOKUP(A5833,subset2b!$A$2:$B$10001,2,0)</f>
        <v>None</v>
      </c>
      <c r="D5833" t="str">
        <f>VLOOKUP(A5833,subset2c!$A$2:$B$10001,2,0)</f>
        <v>None</v>
      </c>
      <c r="E5833" t="str" cm="1">
        <f t="array" ref="E5833">INDEX(B5833:D5833,MODE(MATCH(B5833:D5833,B5833:D5833,0)))</f>
        <v>None</v>
      </c>
    </row>
    <row r="5834" spans="1:5" ht="360" x14ac:dyDescent="0.25">
      <c r="A5834" s="3" t="s">
        <v>4186</v>
      </c>
      <c r="B5834" t="str">
        <f>VLOOKUP(A5834,subset2a!$A$2:$B$10001,2,0)</f>
        <v>Joy</v>
      </c>
      <c r="C5834" t="str">
        <f>VLOOKUP(A5834,subset2b!$A$2:$B$10001,2,0)</f>
        <v>None</v>
      </c>
      <c r="D5834" t="str">
        <f>VLOOKUP(A5834,subset2c!$A$2:$B$10001,2,0)</f>
        <v>Joy</v>
      </c>
      <c r="E5834" t="str" cm="1">
        <f t="array" ref="E5834">INDEX(B5834:D5834,MODE(MATCH(B5834:D5834,B5834:D5834,0)))</f>
        <v>Joy</v>
      </c>
    </row>
    <row r="5835" spans="1:5" ht="330" x14ac:dyDescent="0.25">
      <c r="A5835" s="3" t="s">
        <v>4185</v>
      </c>
      <c r="B5835" t="str">
        <f>VLOOKUP(A5835,subset2a!$A$2:$B$10001,2,0)</f>
        <v>Sadness</v>
      </c>
      <c r="C5835" t="str">
        <f>VLOOKUP(A5835,subset2b!$A$2:$B$10001,2,0)</f>
        <v>Sadness</v>
      </c>
      <c r="D5835" t="str">
        <f>VLOOKUP(A5835,subset2c!$A$2:$B$10001,2,0)</f>
        <v>Sadness</v>
      </c>
      <c r="E5835" t="str" cm="1">
        <f t="array" ref="E5835">INDEX(B5835:D5835,MODE(MATCH(B5835:D5835,B5835:D5835,0)))</f>
        <v>Sadness</v>
      </c>
    </row>
    <row r="5836" spans="1:5" ht="90" x14ac:dyDescent="0.25">
      <c r="A5836" s="3" t="s">
        <v>4184</v>
      </c>
      <c r="B5836" t="str">
        <f>VLOOKUP(A5836,subset2a!$A$2:$B$10001,2,0)</f>
        <v>Sadness</v>
      </c>
      <c r="C5836" t="str">
        <f>VLOOKUP(A5836,subset2b!$A$2:$B$10001,2,0)</f>
        <v>None</v>
      </c>
      <c r="D5836" t="str">
        <f>VLOOKUP(A5836,subset2c!$A$2:$B$10001,2,0)</f>
        <v>Sadness</v>
      </c>
      <c r="E5836" t="str" cm="1">
        <f t="array" ref="E5836">INDEX(B5836:D5836,MODE(MATCH(B5836:D5836,B5836:D5836,0)))</f>
        <v>Sadness</v>
      </c>
    </row>
    <row r="5837" spans="1:5" ht="150" x14ac:dyDescent="0.25">
      <c r="A5837" s="3" t="s">
        <v>4183</v>
      </c>
      <c r="B5837" t="str">
        <f>VLOOKUP(A5837,subset2a!$A$2:$B$10001,2,0)</f>
        <v>Anger</v>
      </c>
      <c r="C5837" t="str">
        <f>VLOOKUP(A5837,subset2b!$A$2:$B$10001,2,0)</f>
        <v>None</v>
      </c>
      <c r="D5837" t="str">
        <f>VLOOKUP(A5837,subset2c!$A$2:$B$10001,2,0)</f>
        <v>Anger</v>
      </c>
      <c r="E5837" t="str" cm="1">
        <f t="array" ref="E5837">INDEX(B5837:D5837,MODE(MATCH(B5837:D5837,B5837:D5837,0)))</f>
        <v>Anger</v>
      </c>
    </row>
    <row r="5838" spans="1:5" ht="409.5" x14ac:dyDescent="0.25">
      <c r="A5838" s="3" t="s">
        <v>4182</v>
      </c>
      <c r="B5838" t="str">
        <f>VLOOKUP(A5838,subset2a!$A$2:$B$10001,2,0)</f>
        <v>Sadness</v>
      </c>
      <c r="C5838" t="str">
        <f>VLOOKUP(A5838,subset2b!$A$2:$B$10001,2,0)</f>
        <v>None</v>
      </c>
      <c r="D5838" t="str">
        <f>VLOOKUP(A5838,subset2c!$A$2:$B$10001,2,0)</f>
        <v>Anger</v>
      </c>
      <c r="E5838" t="e" cm="1">
        <f t="array" ref="E5838">INDEX(B5838:D5838,MODE(MATCH(B5838:D5838,B5838:D5838,0)))</f>
        <v>#N/A</v>
      </c>
    </row>
    <row r="5839" spans="1:5" ht="150" x14ac:dyDescent="0.25">
      <c r="A5839" s="3" t="s">
        <v>4181</v>
      </c>
      <c r="B5839" t="str">
        <f>VLOOKUP(A5839,subset2a!$A$2:$B$10001,2,0)</f>
        <v>Sadness</v>
      </c>
      <c r="C5839" t="str">
        <f>VLOOKUP(A5839,subset2b!$A$2:$B$10001,2,0)</f>
        <v>None</v>
      </c>
      <c r="D5839" t="str">
        <f>VLOOKUP(A5839,subset2c!$A$2:$B$10001,2,0)</f>
        <v>None</v>
      </c>
      <c r="E5839" t="str" cm="1">
        <f t="array" ref="E5839">INDEX(B5839:D5839,MODE(MATCH(B5839:D5839,B5839:D5839,0)))</f>
        <v>None</v>
      </c>
    </row>
    <row r="5840" spans="1:5" ht="409.5" x14ac:dyDescent="0.25">
      <c r="A5840" s="3" t="s">
        <v>4180</v>
      </c>
      <c r="B5840" t="str">
        <f>VLOOKUP(A5840,subset2a!$A$2:$B$10001,2,0)</f>
        <v>Sadness</v>
      </c>
      <c r="C5840" t="str">
        <f>VLOOKUP(A5840,subset2b!$A$2:$B$10001,2,0)</f>
        <v>None</v>
      </c>
      <c r="D5840" t="str">
        <f>VLOOKUP(A5840,subset2c!$A$2:$B$10001,2,0)</f>
        <v>Sadness</v>
      </c>
      <c r="E5840" t="str" cm="1">
        <f t="array" ref="E5840">INDEX(B5840:D5840,MODE(MATCH(B5840:D5840,B5840:D5840,0)))</f>
        <v>Sadness</v>
      </c>
    </row>
    <row r="5841" spans="1:5" ht="195" x14ac:dyDescent="0.25">
      <c r="A5841" s="3" t="s">
        <v>4179</v>
      </c>
      <c r="B5841" t="str">
        <f>VLOOKUP(A5841,subset2a!$A$2:$B$10001,2,0)</f>
        <v>Sadness</v>
      </c>
      <c r="C5841" t="str">
        <f>VLOOKUP(A5841,subset2b!$A$2:$B$10001,2,0)</f>
        <v>None</v>
      </c>
      <c r="D5841" t="str">
        <f>VLOOKUP(A5841,subset2c!$A$2:$B$10001,2,0)</f>
        <v>None</v>
      </c>
      <c r="E5841" t="str" cm="1">
        <f t="array" ref="E5841">INDEX(B5841:D5841,MODE(MATCH(B5841:D5841,B5841:D5841,0)))</f>
        <v>None</v>
      </c>
    </row>
    <row r="5842" spans="1:5" ht="105" x14ac:dyDescent="0.25">
      <c r="A5842" s="3" t="s">
        <v>4178</v>
      </c>
      <c r="B5842" t="str">
        <f>VLOOKUP(A5842,subset2a!$A$2:$B$10001,2,0)</f>
        <v>Sadness</v>
      </c>
      <c r="C5842" t="str">
        <f>VLOOKUP(A5842,subset2b!$A$2:$B$10001,2,0)</f>
        <v>Sadness</v>
      </c>
      <c r="D5842" t="str">
        <f>VLOOKUP(A5842,subset2c!$A$2:$B$10001,2,0)</f>
        <v>Sadness</v>
      </c>
      <c r="E5842" t="str" cm="1">
        <f t="array" ref="E5842">INDEX(B5842:D5842,MODE(MATCH(B5842:D5842,B5842:D5842,0)))</f>
        <v>Sadness</v>
      </c>
    </row>
    <row r="5843" spans="1:5" ht="120" x14ac:dyDescent="0.25">
      <c r="A5843" s="3" t="s">
        <v>4177</v>
      </c>
      <c r="B5843" t="str">
        <f>VLOOKUP(A5843,subset2a!$A$2:$B$10001,2,0)</f>
        <v>Sadness</v>
      </c>
      <c r="C5843" t="str">
        <f>VLOOKUP(A5843,subset2b!$A$2:$B$10001,2,0)</f>
        <v>Sadness</v>
      </c>
      <c r="D5843" t="str">
        <f>VLOOKUP(A5843,subset2c!$A$2:$B$10001,2,0)</f>
        <v>Sadness</v>
      </c>
      <c r="E5843" t="str" cm="1">
        <f t="array" ref="E5843">INDEX(B5843:D5843,MODE(MATCH(B5843:D5843,B5843:D5843,0)))</f>
        <v>Sadness</v>
      </c>
    </row>
    <row r="5844" spans="1:5" ht="409.5" x14ac:dyDescent="0.25">
      <c r="A5844" s="3" t="s">
        <v>4176</v>
      </c>
      <c r="B5844" t="str">
        <f>VLOOKUP(A5844,subset2a!$A$2:$B$10001,2,0)</f>
        <v>Joy</v>
      </c>
      <c r="C5844" t="str">
        <f>VLOOKUP(A5844,subset2b!$A$2:$B$10001,2,0)</f>
        <v>None</v>
      </c>
      <c r="D5844" t="str">
        <f>VLOOKUP(A5844,subset2c!$A$2:$B$10001,2,0)</f>
        <v>Anger</v>
      </c>
      <c r="E5844" t="e" cm="1">
        <f t="array" ref="E5844">INDEX(B5844:D5844,MODE(MATCH(B5844:D5844,B5844:D5844,0)))</f>
        <v>#N/A</v>
      </c>
    </row>
    <row r="5845" spans="1:5" ht="90" x14ac:dyDescent="0.25">
      <c r="A5845" s="3" t="s">
        <v>4175</v>
      </c>
      <c r="B5845" t="str">
        <f>VLOOKUP(A5845,subset2a!$A$2:$B$10001,2,0)</f>
        <v>Joy</v>
      </c>
      <c r="C5845" t="str">
        <f>VLOOKUP(A5845,subset2b!$A$2:$B$10001,2,0)</f>
        <v>Joy</v>
      </c>
      <c r="D5845" t="str">
        <f>VLOOKUP(A5845,subset2c!$A$2:$B$10001,2,0)</f>
        <v>None</v>
      </c>
      <c r="E5845" t="str" cm="1">
        <f t="array" ref="E5845">INDEX(B5845:D5845,MODE(MATCH(B5845:D5845,B5845:D5845,0)))</f>
        <v>Joy</v>
      </c>
    </row>
    <row r="5846" spans="1:5" ht="345" x14ac:dyDescent="0.25">
      <c r="A5846" s="3" t="s">
        <v>4174</v>
      </c>
      <c r="B5846" t="str">
        <f>VLOOKUP(A5846,subset2a!$A$2:$B$10001,2,0)</f>
        <v>Sadness</v>
      </c>
      <c r="C5846" t="str">
        <f>VLOOKUP(A5846,subset2b!$A$2:$B$10001,2,0)</f>
        <v>None</v>
      </c>
      <c r="D5846" t="str">
        <f>VLOOKUP(A5846,subset2c!$A$2:$B$10001,2,0)</f>
        <v>Sadness</v>
      </c>
      <c r="E5846" t="str" cm="1">
        <f t="array" ref="E5846">INDEX(B5846:D5846,MODE(MATCH(B5846:D5846,B5846:D5846,0)))</f>
        <v>Sadness</v>
      </c>
    </row>
    <row r="5847" spans="1:5" ht="285" x14ac:dyDescent="0.25">
      <c r="A5847" s="3" t="s">
        <v>4173</v>
      </c>
      <c r="B5847" t="str">
        <f>VLOOKUP(A5847,subset2a!$A$2:$B$10001,2,0)</f>
        <v>Sadness</v>
      </c>
      <c r="C5847" t="str">
        <f>VLOOKUP(A5847,subset2b!$A$2:$B$10001,2,0)</f>
        <v>None</v>
      </c>
      <c r="D5847" t="str">
        <f>VLOOKUP(A5847,subset2c!$A$2:$B$10001,2,0)</f>
        <v>Anger</v>
      </c>
      <c r="E5847" t="e" cm="1">
        <f t="array" ref="E5847">INDEX(B5847:D5847,MODE(MATCH(B5847:D5847,B5847:D5847,0)))</f>
        <v>#N/A</v>
      </c>
    </row>
    <row r="5848" spans="1:5" ht="120" x14ac:dyDescent="0.25">
      <c r="A5848" s="3" t="s">
        <v>4172</v>
      </c>
      <c r="B5848" t="str">
        <f>VLOOKUP(A5848,subset2a!$A$2:$B$10001,2,0)</f>
        <v>Sadness</v>
      </c>
      <c r="C5848" t="str">
        <f>VLOOKUP(A5848,subset2b!$A$2:$B$10001,2,0)</f>
        <v>Sadness</v>
      </c>
      <c r="D5848" t="str">
        <f>VLOOKUP(A5848,subset2c!$A$2:$B$10001,2,0)</f>
        <v>Sadness</v>
      </c>
      <c r="E5848" t="str" cm="1">
        <f t="array" ref="E5848">INDEX(B5848:D5848,MODE(MATCH(B5848:D5848,B5848:D5848,0)))</f>
        <v>Sadness</v>
      </c>
    </row>
    <row r="5849" spans="1:5" ht="90" x14ac:dyDescent="0.25">
      <c r="A5849" s="3" t="s">
        <v>4171</v>
      </c>
      <c r="B5849" t="str">
        <f>VLOOKUP(A5849,subset2a!$A$2:$B$10001,2,0)</f>
        <v>Anger</v>
      </c>
      <c r="C5849" t="str">
        <f>VLOOKUP(A5849,subset2b!$A$2:$B$10001,2,0)</f>
        <v>None</v>
      </c>
      <c r="D5849" t="str">
        <f>VLOOKUP(A5849,subset2c!$A$2:$B$10001,2,0)</f>
        <v>None</v>
      </c>
      <c r="E5849" t="str" cm="1">
        <f t="array" ref="E5849">INDEX(B5849:D5849,MODE(MATCH(B5849:D5849,B5849:D5849,0)))</f>
        <v>None</v>
      </c>
    </row>
    <row r="5850" spans="1:5" ht="75" x14ac:dyDescent="0.25">
      <c r="A5850" s="3" t="s">
        <v>4170</v>
      </c>
      <c r="B5850" t="str">
        <f>VLOOKUP(A5850,subset2a!$A$2:$B$10001,2,0)</f>
        <v>Joy</v>
      </c>
      <c r="C5850" t="str">
        <f>VLOOKUP(A5850,subset2b!$A$2:$B$10001,2,0)</f>
        <v>None</v>
      </c>
      <c r="D5850" t="str">
        <f>VLOOKUP(A5850,subset2c!$A$2:$B$10001,2,0)</f>
        <v>None</v>
      </c>
      <c r="E5850" t="str" cm="1">
        <f t="array" ref="E5850">INDEX(B5850:D5850,MODE(MATCH(B5850:D5850,B5850:D5850,0)))</f>
        <v>None</v>
      </c>
    </row>
    <row r="5851" spans="1:5" ht="150" x14ac:dyDescent="0.25">
      <c r="A5851" s="3" t="s">
        <v>4169</v>
      </c>
      <c r="B5851" t="str">
        <f>VLOOKUP(A5851,subset2a!$A$2:$B$10001,2,0)</f>
        <v>Anger</v>
      </c>
      <c r="C5851" t="str">
        <f>VLOOKUP(A5851,subset2b!$A$2:$B$10001,2,0)</f>
        <v>None</v>
      </c>
      <c r="D5851" t="str">
        <f>VLOOKUP(A5851,subset2c!$A$2:$B$10001,2,0)</f>
        <v>Anger</v>
      </c>
      <c r="E5851" t="str" cm="1">
        <f t="array" ref="E5851">INDEX(B5851:D5851,MODE(MATCH(B5851:D5851,B5851:D5851,0)))</f>
        <v>Anger</v>
      </c>
    </row>
    <row r="5852" spans="1:5" ht="60" x14ac:dyDescent="0.25">
      <c r="A5852" s="3" t="s">
        <v>4168</v>
      </c>
      <c r="B5852" t="str">
        <f>VLOOKUP(A5852,subset2a!$A$2:$B$10001,2,0)</f>
        <v>Anger</v>
      </c>
      <c r="C5852" t="str">
        <f>VLOOKUP(A5852,subset2b!$A$2:$B$10001,2,0)</f>
        <v>None</v>
      </c>
      <c r="D5852" t="str">
        <f>VLOOKUP(A5852,subset2c!$A$2:$B$10001,2,0)</f>
        <v>Anger</v>
      </c>
      <c r="E5852" t="str" cm="1">
        <f t="array" ref="E5852">INDEX(B5852:D5852,MODE(MATCH(B5852:D5852,B5852:D5852,0)))</f>
        <v>Anger</v>
      </c>
    </row>
    <row r="5853" spans="1:5" ht="345" x14ac:dyDescent="0.25">
      <c r="A5853" s="3" t="s">
        <v>4167</v>
      </c>
      <c r="B5853" t="str">
        <f>VLOOKUP(A5853,subset2a!$A$2:$B$10001,2,0)</f>
        <v>Sadness</v>
      </c>
      <c r="C5853" t="str">
        <f>VLOOKUP(A5853,subset2b!$A$2:$B$10001,2,0)</f>
        <v>None</v>
      </c>
      <c r="D5853" t="str">
        <f>VLOOKUP(A5853,subset2c!$A$2:$B$10001,2,0)</f>
        <v>Anger</v>
      </c>
      <c r="E5853" t="e" cm="1">
        <f t="array" ref="E5853">INDEX(B5853:D5853,MODE(MATCH(B5853:D5853,B5853:D5853,0)))</f>
        <v>#N/A</v>
      </c>
    </row>
    <row r="5854" spans="1:5" ht="105" x14ac:dyDescent="0.25">
      <c r="A5854" s="3" t="s">
        <v>4166</v>
      </c>
      <c r="B5854" t="str">
        <f>VLOOKUP(A5854,subset2a!$A$2:$B$10001,2,0)</f>
        <v>Sadness</v>
      </c>
      <c r="C5854" t="str">
        <f>VLOOKUP(A5854,subset2b!$A$2:$B$10001,2,0)</f>
        <v>None</v>
      </c>
      <c r="D5854" t="str">
        <f>VLOOKUP(A5854,subset2c!$A$2:$B$10001,2,0)</f>
        <v>Anger</v>
      </c>
      <c r="E5854" t="e" cm="1">
        <f t="array" ref="E5854">INDEX(B5854:D5854,MODE(MATCH(B5854:D5854,B5854:D5854,0)))</f>
        <v>#N/A</v>
      </c>
    </row>
    <row r="5855" spans="1:5" ht="409.5" x14ac:dyDescent="0.25">
      <c r="A5855" s="3" t="s">
        <v>4165</v>
      </c>
      <c r="B5855" t="e">
        <f>VLOOKUP(A5855,subset2a!$A$2:$B$10001,2,0)</f>
        <v>#VALUE!</v>
      </c>
      <c r="C5855" t="e">
        <f>VLOOKUP(A5855,subset2b!$A$2:$B$10001,2,0)</f>
        <v>#VALUE!</v>
      </c>
      <c r="D5855" t="e">
        <f>VLOOKUP(A5855,subset2c!$A$2:$B$10001,2,0)</f>
        <v>#VALUE!</v>
      </c>
      <c r="E5855" t="e" cm="1">
        <f t="array" ref="E5855">INDEX(B5855:D5855,MODE(MATCH(B5855:D5855,B5855:D5855,0)))</f>
        <v>#VALUE!</v>
      </c>
    </row>
    <row r="5856" spans="1:5" ht="90" x14ac:dyDescent="0.25">
      <c r="A5856" s="3" t="s">
        <v>4164</v>
      </c>
      <c r="B5856" t="str">
        <f>VLOOKUP(A5856,subset2a!$A$2:$B$10001,2,0)</f>
        <v>Sadness</v>
      </c>
      <c r="C5856" t="str">
        <f>VLOOKUP(A5856,subset2b!$A$2:$B$10001,2,0)</f>
        <v>None</v>
      </c>
      <c r="D5856" t="str">
        <f>VLOOKUP(A5856,subset2c!$A$2:$B$10001,2,0)</f>
        <v>None</v>
      </c>
      <c r="E5856" t="str" cm="1">
        <f t="array" ref="E5856">INDEX(B5856:D5856,MODE(MATCH(B5856:D5856,B5856:D5856,0)))</f>
        <v>None</v>
      </c>
    </row>
    <row r="5857" spans="1:5" ht="240" x14ac:dyDescent="0.25">
      <c r="A5857" s="3" t="s">
        <v>4163</v>
      </c>
      <c r="B5857" t="str">
        <f>VLOOKUP(A5857,subset2a!$A$2:$B$10001,2,0)</f>
        <v>Sadness</v>
      </c>
      <c r="C5857" t="str">
        <f>VLOOKUP(A5857,subset2b!$A$2:$B$10001,2,0)</f>
        <v>None</v>
      </c>
      <c r="D5857" t="str">
        <f>VLOOKUP(A5857,subset2c!$A$2:$B$10001,2,0)</f>
        <v>Anger</v>
      </c>
      <c r="E5857" t="e" cm="1">
        <f t="array" ref="E5857">INDEX(B5857:D5857,MODE(MATCH(B5857:D5857,B5857:D5857,0)))</f>
        <v>#N/A</v>
      </c>
    </row>
    <row r="5858" spans="1:5" ht="120" x14ac:dyDescent="0.25">
      <c r="A5858" s="3" t="s">
        <v>4162</v>
      </c>
      <c r="B5858" t="str">
        <f>VLOOKUP(A5858,subset2a!$A$2:$B$10001,2,0)</f>
        <v>Sadness</v>
      </c>
      <c r="C5858" t="str">
        <f>VLOOKUP(A5858,subset2b!$A$2:$B$10001,2,0)</f>
        <v>None</v>
      </c>
      <c r="D5858" t="str">
        <f>VLOOKUP(A5858,subset2c!$A$2:$B$10001,2,0)</f>
        <v>None</v>
      </c>
      <c r="E5858" t="str" cm="1">
        <f t="array" ref="E5858">INDEX(B5858:D5858,MODE(MATCH(B5858:D5858,B5858:D5858,0)))</f>
        <v>None</v>
      </c>
    </row>
    <row r="5859" spans="1:5" ht="120" x14ac:dyDescent="0.25">
      <c r="A5859" s="3" t="s">
        <v>4161</v>
      </c>
      <c r="B5859" t="str">
        <f>VLOOKUP(A5859,subset2a!$A$2:$B$10001,2,0)</f>
        <v>Sadness</v>
      </c>
      <c r="C5859" t="str">
        <f>VLOOKUP(A5859,subset2b!$A$2:$B$10001,2,0)</f>
        <v>Sadness</v>
      </c>
      <c r="D5859" t="str">
        <f>VLOOKUP(A5859,subset2c!$A$2:$B$10001,2,0)</f>
        <v>Anger</v>
      </c>
      <c r="E5859" t="str" cm="1">
        <f t="array" ref="E5859">INDEX(B5859:D5859,MODE(MATCH(B5859:D5859,B5859:D5859,0)))</f>
        <v>Sadness</v>
      </c>
    </row>
    <row r="5860" spans="1:5" ht="75" x14ac:dyDescent="0.25">
      <c r="A5860" s="3" t="s">
        <v>4160</v>
      </c>
      <c r="B5860" t="str">
        <f>VLOOKUP(A5860,subset2a!$A$2:$B$10001,2,0)</f>
        <v>Anger</v>
      </c>
      <c r="C5860" t="str">
        <f>VLOOKUP(A5860,subset2b!$A$2:$B$10001,2,0)</f>
        <v>None</v>
      </c>
      <c r="D5860" t="str">
        <f>VLOOKUP(A5860,subset2c!$A$2:$B$10001,2,0)</f>
        <v>Anger</v>
      </c>
      <c r="E5860" t="str" cm="1">
        <f t="array" ref="E5860">INDEX(B5860:D5860,MODE(MATCH(B5860:D5860,B5860:D5860,0)))</f>
        <v>Anger</v>
      </c>
    </row>
    <row r="5861" spans="1:5" ht="75" x14ac:dyDescent="0.25">
      <c r="A5861" s="3" t="s">
        <v>4159</v>
      </c>
      <c r="B5861" t="str">
        <f>VLOOKUP(A5861,subset2a!$A$2:$B$10001,2,0)</f>
        <v>Anger</v>
      </c>
      <c r="C5861" t="str">
        <f>VLOOKUP(A5861,subset2b!$A$2:$B$10001,2,0)</f>
        <v>None</v>
      </c>
      <c r="D5861" t="str">
        <f>VLOOKUP(A5861,subset2c!$A$2:$B$10001,2,0)</f>
        <v>None</v>
      </c>
      <c r="E5861" t="str" cm="1">
        <f t="array" ref="E5861">INDEX(B5861:D5861,MODE(MATCH(B5861:D5861,B5861:D5861,0)))</f>
        <v>None</v>
      </c>
    </row>
    <row r="5862" spans="1:5" ht="135" x14ac:dyDescent="0.25">
      <c r="A5862" s="3" t="s">
        <v>4158</v>
      </c>
      <c r="B5862" t="str">
        <f>VLOOKUP(A5862,subset2a!$A$2:$B$10001,2,0)</f>
        <v>Sadness</v>
      </c>
      <c r="C5862" t="str">
        <f>VLOOKUP(A5862,subset2b!$A$2:$B$10001,2,0)</f>
        <v>Sadness</v>
      </c>
      <c r="D5862" t="str">
        <f>VLOOKUP(A5862,subset2c!$A$2:$B$10001,2,0)</f>
        <v>Sadness</v>
      </c>
      <c r="E5862" t="str" cm="1">
        <f t="array" ref="E5862">INDEX(B5862:D5862,MODE(MATCH(B5862:D5862,B5862:D5862,0)))</f>
        <v>Sadness</v>
      </c>
    </row>
    <row r="5863" spans="1:5" ht="409.5" x14ac:dyDescent="0.25">
      <c r="A5863" s="3" t="s">
        <v>4157</v>
      </c>
      <c r="B5863" t="str">
        <f>VLOOKUP(A5863,subset2a!$A$2:$B$10001,2,0)</f>
        <v>Joy</v>
      </c>
      <c r="C5863" t="str">
        <f>VLOOKUP(A5863,subset2b!$A$2:$B$10001,2,0)</f>
        <v>Sadness</v>
      </c>
      <c r="D5863" t="str">
        <f>VLOOKUP(A5863,subset2c!$A$2:$B$10001,2,0)</f>
        <v>Sadness</v>
      </c>
      <c r="E5863" t="str" cm="1">
        <f t="array" ref="E5863">INDEX(B5863:D5863,MODE(MATCH(B5863:D5863,B5863:D5863,0)))</f>
        <v>Sadness</v>
      </c>
    </row>
    <row r="5864" spans="1:5" ht="120" x14ac:dyDescent="0.25">
      <c r="A5864" s="3" t="s">
        <v>4156</v>
      </c>
      <c r="B5864" t="str">
        <f>VLOOKUP(A5864,subset2a!$A$2:$B$10001,2,0)</f>
        <v>Sadness</v>
      </c>
      <c r="C5864" t="str">
        <f>VLOOKUP(A5864,subset2b!$A$2:$B$10001,2,0)</f>
        <v>Sadness</v>
      </c>
      <c r="D5864" t="str">
        <f>VLOOKUP(A5864,subset2c!$A$2:$B$10001,2,0)</f>
        <v>Anger</v>
      </c>
      <c r="E5864" t="str" cm="1">
        <f t="array" ref="E5864">INDEX(B5864:D5864,MODE(MATCH(B5864:D5864,B5864:D5864,0)))</f>
        <v>Sadness</v>
      </c>
    </row>
    <row r="5865" spans="1:5" ht="150" x14ac:dyDescent="0.25">
      <c r="A5865" s="3" t="s">
        <v>4155</v>
      </c>
      <c r="B5865" t="str">
        <f>VLOOKUP(A5865,subset2a!$A$2:$B$10001,2,0)</f>
        <v>Anger</v>
      </c>
      <c r="C5865" t="str">
        <f>VLOOKUP(A5865,subset2b!$A$2:$B$10001,2,0)</f>
        <v>None</v>
      </c>
      <c r="D5865" t="str">
        <f>VLOOKUP(A5865,subset2c!$A$2:$B$10001,2,0)</f>
        <v>None</v>
      </c>
      <c r="E5865" t="str" cm="1">
        <f t="array" ref="E5865">INDEX(B5865:D5865,MODE(MATCH(B5865:D5865,B5865:D5865,0)))</f>
        <v>None</v>
      </c>
    </row>
    <row r="5866" spans="1:5" ht="75" x14ac:dyDescent="0.25">
      <c r="A5866" s="3" t="s">
        <v>4154</v>
      </c>
      <c r="B5866" t="str">
        <f>VLOOKUP(A5866,subset2a!$A$2:$B$10001,2,0)</f>
        <v>Joy</v>
      </c>
      <c r="C5866" t="str">
        <f>VLOOKUP(A5866,subset2b!$A$2:$B$10001,2,0)</f>
        <v>None</v>
      </c>
      <c r="D5866" t="str">
        <f>VLOOKUP(A5866,subset2c!$A$2:$B$10001,2,0)</f>
        <v>None</v>
      </c>
      <c r="E5866" t="str" cm="1">
        <f t="array" ref="E5866">INDEX(B5866:D5866,MODE(MATCH(B5866:D5866,B5866:D5866,0)))</f>
        <v>None</v>
      </c>
    </row>
    <row r="5867" spans="1:5" ht="90" x14ac:dyDescent="0.25">
      <c r="A5867" s="3" t="s">
        <v>4153</v>
      </c>
      <c r="B5867" t="str">
        <f>VLOOKUP(A5867,subset2a!$A$2:$B$10001,2,0)</f>
        <v>Sadness</v>
      </c>
      <c r="C5867" t="str">
        <f>VLOOKUP(A5867,subset2b!$A$2:$B$10001,2,0)</f>
        <v>None</v>
      </c>
      <c r="D5867" t="str">
        <f>VLOOKUP(A5867,subset2c!$A$2:$B$10001,2,0)</f>
        <v>Joy</v>
      </c>
      <c r="E5867" t="e" cm="1">
        <f t="array" ref="E5867">INDEX(B5867:D5867,MODE(MATCH(B5867:D5867,B5867:D5867,0)))</f>
        <v>#N/A</v>
      </c>
    </row>
    <row r="5868" spans="1:5" ht="210" x14ac:dyDescent="0.25">
      <c r="A5868" s="3" t="s">
        <v>4152</v>
      </c>
      <c r="B5868" t="str">
        <f>VLOOKUP(A5868,subset2a!$A$2:$B$10001,2,0)</f>
        <v>Joy</v>
      </c>
      <c r="C5868" t="str">
        <f>VLOOKUP(A5868,subset2b!$A$2:$B$10001,2,0)</f>
        <v>None</v>
      </c>
      <c r="D5868" t="str">
        <f>VLOOKUP(A5868,subset2c!$A$2:$B$10001,2,0)</f>
        <v>None</v>
      </c>
      <c r="E5868" t="str" cm="1">
        <f t="array" ref="E5868">INDEX(B5868:D5868,MODE(MATCH(B5868:D5868,B5868:D5868,0)))</f>
        <v>None</v>
      </c>
    </row>
    <row r="5869" spans="1:5" ht="135" x14ac:dyDescent="0.25">
      <c r="A5869" s="3" t="s">
        <v>4151</v>
      </c>
      <c r="B5869" t="str">
        <f>VLOOKUP(A5869,subset2a!$A$2:$B$10001,2,0)</f>
        <v>Joy</v>
      </c>
      <c r="C5869" t="str">
        <f>VLOOKUP(A5869,subset2b!$A$2:$B$10001,2,0)</f>
        <v>None</v>
      </c>
      <c r="D5869" t="str">
        <f>VLOOKUP(A5869,subset2c!$A$2:$B$10001,2,0)</f>
        <v>Anger</v>
      </c>
      <c r="E5869" t="e" cm="1">
        <f t="array" ref="E5869">INDEX(B5869:D5869,MODE(MATCH(B5869:D5869,B5869:D5869,0)))</f>
        <v>#N/A</v>
      </c>
    </row>
    <row r="5870" spans="1:5" ht="135" x14ac:dyDescent="0.25">
      <c r="A5870" s="3" t="s">
        <v>4150</v>
      </c>
      <c r="B5870" t="str">
        <f>VLOOKUP(A5870,subset2a!$A$2:$B$10001,2,0)</f>
        <v>Sadness</v>
      </c>
      <c r="C5870" t="str">
        <f>VLOOKUP(A5870,subset2b!$A$2:$B$10001,2,0)</f>
        <v>None</v>
      </c>
      <c r="D5870" t="str">
        <f>VLOOKUP(A5870,subset2c!$A$2:$B$10001,2,0)</f>
        <v>Anger</v>
      </c>
      <c r="E5870" t="e" cm="1">
        <f t="array" ref="E5870">INDEX(B5870:D5870,MODE(MATCH(B5870:D5870,B5870:D5870,0)))</f>
        <v>#N/A</v>
      </c>
    </row>
    <row r="5871" spans="1:5" ht="150" x14ac:dyDescent="0.25">
      <c r="A5871" s="3" t="s">
        <v>4149</v>
      </c>
      <c r="B5871" t="str">
        <f>VLOOKUP(A5871,subset2a!$A$2:$B$10001,2,0)</f>
        <v>Sadness</v>
      </c>
      <c r="C5871" t="str">
        <f>VLOOKUP(A5871,subset2b!$A$2:$B$10001,2,0)</f>
        <v>None</v>
      </c>
      <c r="D5871" t="str">
        <f>VLOOKUP(A5871,subset2c!$A$2:$B$10001,2,0)</f>
        <v>Sadness</v>
      </c>
      <c r="E5871" t="str" cm="1">
        <f t="array" ref="E5871">INDEX(B5871:D5871,MODE(MATCH(B5871:D5871,B5871:D5871,0)))</f>
        <v>Sadness</v>
      </c>
    </row>
    <row r="5872" spans="1:5" ht="180" x14ac:dyDescent="0.25">
      <c r="A5872" s="3" t="s">
        <v>4148</v>
      </c>
      <c r="B5872" t="str">
        <f>VLOOKUP(A5872,subset2a!$A$2:$B$10001,2,0)</f>
        <v>Anger</v>
      </c>
      <c r="C5872" t="str">
        <f>VLOOKUP(A5872,subset2b!$A$2:$B$10001,2,0)</f>
        <v>None</v>
      </c>
      <c r="D5872" t="str">
        <f>VLOOKUP(A5872,subset2c!$A$2:$B$10001,2,0)</f>
        <v>Fear</v>
      </c>
      <c r="E5872" t="e" cm="1">
        <f t="array" ref="E5872">INDEX(B5872:D5872,MODE(MATCH(B5872:D5872,B5872:D5872,0)))</f>
        <v>#N/A</v>
      </c>
    </row>
    <row r="5873" spans="1:5" ht="180" x14ac:dyDescent="0.25">
      <c r="A5873" s="3" t="s">
        <v>4147</v>
      </c>
      <c r="B5873" t="str">
        <f>VLOOKUP(A5873,subset2a!$A$2:$B$10001,2,0)</f>
        <v>Sadness</v>
      </c>
      <c r="C5873" t="str">
        <f>VLOOKUP(A5873,subset2b!$A$2:$B$10001,2,0)</f>
        <v>None</v>
      </c>
      <c r="D5873" t="str">
        <f>VLOOKUP(A5873,subset2c!$A$2:$B$10001,2,0)</f>
        <v>Anger</v>
      </c>
      <c r="E5873" t="e" cm="1">
        <f t="array" ref="E5873">INDEX(B5873:D5873,MODE(MATCH(B5873:D5873,B5873:D5873,0)))</f>
        <v>#N/A</v>
      </c>
    </row>
    <row r="5874" spans="1:5" ht="90" x14ac:dyDescent="0.25">
      <c r="A5874" s="3" t="s">
        <v>4146</v>
      </c>
      <c r="B5874" t="str">
        <f>VLOOKUP(A5874,subset2a!$A$2:$B$10001,2,0)</f>
        <v>Joy</v>
      </c>
      <c r="C5874" t="str">
        <f>VLOOKUP(A5874,subset2b!$A$2:$B$10001,2,0)</f>
        <v>None</v>
      </c>
      <c r="D5874" t="str">
        <f>VLOOKUP(A5874,subset2c!$A$2:$B$10001,2,0)</f>
        <v>None</v>
      </c>
      <c r="E5874" t="str" cm="1">
        <f t="array" ref="E5874">INDEX(B5874:D5874,MODE(MATCH(B5874:D5874,B5874:D5874,0)))</f>
        <v>None</v>
      </c>
    </row>
    <row r="5875" spans="1:5" ht="409.5" x14ac:dyDescent="0.25">
      <c r="A5875" s="3" t="s">
        <v>4145</v>
      </c>
      <c r="B5875" t="str">
        <f>VLOOKUP(A5875,subset2a!$A$2:$B$10001,2,0)</f>
        <v>Sadness</v>
      </c>
      <c r="C5875" t="str">
        <f>VLOOKUP(A5875,subset2b!$A$2:$B$10001,2,0)</f>
        <v>None</v>
      </c>
      <c r="D5875" t="str">
        <f>VLOOKUP(A5875,subset2c!$A$2:$B$10001,2,0)</f>
        <v>Sadness</v>
      </c>
      <c r="E5875" t="str" cm="1">
        <f t="array" ref="E5875">INDEX(B5875:D5875,MODE(MATCH(B5875:D5875,B5875:D5875,0)))</f>
        <v>Sadness</v>
      </c>
    </row>
    <row r="5876" spans="1:5" ht="409.5" x14ac:dyDescent="0.25">
      <c r="A5876" s="3" t="s">
        <v>4144</v>
      </c>
      <c r="B5876" t="str">
        <f>VLOOKUP(A5876,subset2a!$A$2:$B$10001,2,0)</f>
        <v>Sadness</v>
      </c>
      <c r="C5876" t="str">
        <f>VLOOKUP(A5876,subset2b!$A$2:$B$10001,2,0)</f>
        <v>Sadness</v>
      </c>
      <c r="D5876" t="str">
        <f>VLOOKUP(A5876,subset2c!$A$2:$B$10001,2,0)</f>
        <v>Sadness</v>
      </c>
      <c r="E5876" t="str" cm="1">
        <f t="array" ref="E5876">INDEX(B5876:D5876,MODE(MATCH(B5876:D5876,B5876:D5876,0)))</f>
        <v>Sadness</v>
      </c>
    </row>
    <row r="5877" spans="1:5" ht="225" x14ac:dyDescent="0.25">
      <c r="A5877" s="3" t="s">
        <v>4143</v>
      </c>
      <c r="B5877" t="str">
        <f>VLOOKUP(A5877,subset2a!$A$2:$B$10001,2,0)</f>
        <v>Anger</v>
      </c>
      <c r="C5877" t="str">
        <f>VLOOKUP(A5877,subset2b!$A$2:$B$10001,2,0)</f>
        <v>Sadness</v>
      </c>
      <c r="D5877" t="str">
        <f>VLOOKUP(A5877,subset2c!$A$2:$B$10001,2,0)</f>
        <v>Anger</v>
      </c>
      <c r="E5877" t="str" cm="1">
        <f t="array" ref="E5877">INDEX(B5877:D5877,MODE(MATCH(B5877:D5877,B5877:D5877,0)))</f>
        <v>Anger</v>
      </c>
    </row>
    <row r="5878" spans="1:5" ht="75" x14ac:dyDescent="0.25">
      <c r="A5878" s="3" t="s">
        <v>4142</v>
      </c>
      <c r="B5878" t="str">
        <f>VLOOKUP(A5878,subset2a!$A$2:$B$10001,2,0)</f>
        <v>Anger</v>
      </c>
      <c r="C5878" t="str">
        <f>VLOOKUP(A5878,subset2b!$A$2:$B$10001,2,0)</f>
        <v>None</v>
      </c>
      <c r="D5878" t="str">
        <f>VLOOKUP(A5878,subset2c!$A$2:$B$10001,2,0)</f>
        <v>None</v>
      </c>
      <c r="E5878" t="str" cm="1">
        <f t="array" ref="E5878">INDEX(B5878:D5878,MODE(MATCH(B5878:D5878,B5878:D5878,0)))</f>
        <v>None</v>
      </c>
    </row>
    <row r="5879" spans="1:5" ht="180" x14ac:dyDescent="0.25">
      <c r="A5879" s="3" t="s">
        <v>4141</v>
      </c>
      <c r="B5879" t="str">
        <f>VLOOKUP(A5879,subset2a!$A$2:$B$10001,2,0)</f>
        <v>Anger</v>
      </c>
      <c r="C5879" t="str">
        <f>VLOOKUP(A5879,subset2b!$A$2:$B$10001,2,0)</f>
        <v>None</v>
      </c>
      <c r="D5879" t="str">
        <f>VLOOKUP(A5879,subset2c!$A$2:$B$10001,2,0)</f>
        <v>Anger</v>
      </c>
      <c r="E5879" t="str" cm="1">
        <f t="array" ref="E5879">INDEX(B5879:D5879,MODE(MATCH(B5879:D5879,B5879:D5879,0)))</f>
        <v>Anger</v>
      </c>
    </row>
    <row r="5880" spans="1:5" ht="165" x14ac:dyDescent="0.25">
      <c r="A5880" s="3" t="s">
        <v>4140</v>
      </c>
      <c r="B5880" t="str">
        <f>VLOOKUP(A5880,subset2a!$A$2:$B$10001,2,0)</f>
        <v>Joy</v>
      </c>
      <c r="C5880" t="str">
        <f>VLOOKUP(A5880,subset2b!$A$2:$B$10001,2,0)</f>
        <v>Joy</v>
      </c>
      <c r="D5880" t="str">
        <f>VLOOKUP(A5880,subset2c!$A$2:$B$10001,2,0)</f>
        <v>None</v>
      </c>
      <c r="E5880" t="str" cm="1">
        <f t="array" ref="E5880">INDEX(B5880:D5880,MODE(MATCH(B5880:D5880,B5880:D5880,0)))</f>
        <v>Joy</v>
      </c>
    </row>
    <row r="5881" spans="1:5" ht="60" x14ac:dyDescent="0.25">
      <c r="A5881" s="3" t="s">
        <v>4139</v>
      </c>
      <c r="B5881" t="str">
        <f>VLOOKUP(A5881,subset2a!$A$2:$B$10001,2,0)</f>
        <v>Anger</v>
      </c>
      <c r="C5881" t="str">
        <f>VLOOKUP(A5881,subset2b!$A$2:$B$10001,2,0)</f>
        <v>None</v>
      </c>
      <c r="D5881" t="str">
        <f>VLOOKUP(A5881,subset2c!$A$2:$B$10001,2,0)</f>
        <v>Anger</v>
      </c>
      <c r="E5881" t="str" cm="1">
        <f t="array" ref="E5881">INDEX(B5881:D5881,MODE(MATCH(B5881:D5881,B5881:D5881,0)))</f>
        <v>Anger</v>
      </c>
    </row>
    <row r="5882" spans="1:5" ht="180" x14ac:dyDescent="0.25">
      <c r="A5882" s="3" t="s">
        <v>4138</v>
      </c>
      <c r="B5882" t="str">
        <f>VLOOKUP(A5882,subset2a!$A$2:$B$10001,2,0)</f>
        <v>Anger</v>
      </c>
      <c r="C5882" t="str">
        <f>VLOOKUP(A5882,subset2b!$A$2:$B$10001,2,0)</f>
        <v>None</v>
      </c>
      <c r="D5882" t="str">
        <f>VLOOKUP(A5882,subset2c!$A$2:$B$10001,2,0)</f>
        <v>Anger</v>
      </c>
      <c r="E5882" t="str" cm="1">
        <f t="array" ref="E5882">INDEX(B5882:D5882,MODE(MATCH(B5882:D5882,B5882:D5882,0)))</f>
        <v>Anger</v>
      </c>
    </row>
    <row r="5883" spans="1:5" ht="405" x14ac:dyDescent="0.25">
      <c r="A5883" s="3" t="s">
        <v>4137</v>
      </c>
      <c r="B5883" t="str">
        <f>VLOOKUP(A5883,subset2a!$A$2:$B$10001,2,0)</f>
        <v>Sadness</v>
      </c>
      <c r="C5883" t="str">
        <f>VLOOKUP(A5883,subset2b!$A$2:$B$10001,2,0)</f>
        <v>None</v>
      </c>
      <c r="D5883" t="str">
        <f>VLOOKUP(A5883,subset2c!$A$2:$B$10001,2,0)</f>
        <v>Joy</v>
      </c>
      <c r="E5883" t="e" cm="1">
        <f t="array" ref="E5883">INDEX(B5883:D5883,MODE(MATCH(B5883:D5883,B5883:D5883,0)))</f>
        <v>#N/A</v>
      </c>
    </row>
    <row r="5884" spans="1:5" ht="165" x14ac:dyDescent="0.25">
      <c r="A5884" s="3" t="s">
        <v>4136</v>
      </c>
      <c r="B5884" t="str">
        <f>VLOOKUP(A5884,subset2a!$A$2:$B$10001,2,0)</f>
        <v>Sadness</v>
      </c>
      <c r="C5884" t="str">
        <f>VLOOKUP(A5884,subset2b!$A$2:$B$10001,2,0)</f>
        <v>None</v>
      </c>
      <c r="D5884" t="str">
        <f>VLOOKUP(A5884,subset2c!$A$2:$B$10001,2,0)</f>
        <v>Sadness</v>
      </c>
      <c r="E5884" t="str" cm="1">
        <f t="array" ref="E5884">INDEX(B5884:D5884,MODE(MATCH(B5884:D5884,B5884:D5884,0)))</f>
        <v>Sadness</v>
      </c>
    </row>
    <row r="5885" spans="1:5" ht="225" x14ac:dyDescent="0.25">
      <c r="A5885" s="3" t="s">
        <v>4135</v>
      </c>
      <c r="B5885" t="str">
        <f>VLOOKUP(A5885,subset2a!$A$2:$B$10001,2,0)</f>
        <v>Sadness</v>
      </c>
      <c r="C5885" t="str">
        <f>VLOOKUP(A5885,subset2b!$A$2:$B$10001,2,0)</f>
        <v>None</v>
      </c>
      <c r="D5885" t="str">
        <f>VLOOKUP(A5885,subset2c!$A$2:$B$10001,2,0)</f>
        <v>None</v>
      </c>
      <c r="E5885" t="str" cm="1">
        <f t="array" ref="E5885">INDEX(B5885:D5885,MODE(MATCH(B5885:D5885,B5885:D5885,0)))</f>
        <v>None</v>
      </c>
    </row>
    <row r="5886" spans="1:5" ht="150" x14ac:dyDescent="0.25">
      <c r="A5886" s="3" t="s">
        <v>4134</v>
      </c>
      <c r="B5886" t="str">
        <f>VLOOKUP(A5886,subset2a!$A$2:$B$10001,2,0)</f>
        <v>Joy</v>
      </c>
      <c r="C5886" t="str">
        <f>VLOOKUP(A5886,subset2b!$A$2:$B$10001,2,0)</f>
        <v>None</v>
      </c>
      <c r="D5886" t="str">
        <f>VLOOKUP(A5886,subset2c!$A$2:$B$10001,2,0)</f>
        <v>Joy</v>
      </c>
      <c r="E5886" t="str" cm="1">
        <f t="array" ref="E5886">INDEX(B5886:D5886,MODE(MATCH(B5886:D5886,B5886:D5886,0)))</f>
        <v>Joy</v>
      </c>
    </row>
    <row r="5887" spans="1:5" ht="60" x14ac:dyDescent="0.25">
      <c r="A5887" s="3" t="s">
        <v>4133</v>
      </c>
      <c r="B5887" t="str">
        <f>VLOOKUP(A5887,subset2a!$A$2:$B$10001,2,0)</f>
        <v>Joy</v>
      </c>
      <c r="C5887" t="str">
        <f>VLOOKUP(A5887,subset2b!$A$2:$B$10001,2,0)</f>
        <v>None</v>
      </c>
      <c r="D5887" t="str">
        <f>VLOOKUP(A5887,subset2c!$A$2:$B$10001,2,0)</f>
        <v>None</v>
      </c>
      <c r="E5887" t="str" cm="1">
        <f t="array" ref="E5887">INDEX(B5887:D5887,MODE(MATCH(B5887:D5887,B5887:D5887,0)))</f>
        <v>None</v>
      </c>
    </row>
    <row r="5888" spans="1:5" ht="90" x14ac:dyDescent="0.25">
      <c r="A5888" s="3" t="s">
        <v>4132</v>
      </c>
      <c r="B5888" t="str">
        <f>VLOOKUP(A5888,subset2a!$A$2:$B$10001,2,0)</f>
        <v>Joy</v>
      </c>
      <c r="C5888" t="str">
        <f>VLOOKUP(A5888,subset2b!$A$2:$B$10001,2,0)</f>
        <v>None</v>
      </c>
      <c r="D5888" t="str">
        <f>VLOOKUP(A5888,subset2c!$A$2:$B$10001,2,0)</f>
        <v>None</v>
      </c>
      <c r="E5888" t="str" cm="1">
        <f t="array" ref="E5888">INDEX(B5888:D5888,MODE(MATCH(B5888:D5888,B5888:D5888,0)))</f>
        <v>None</v>
      </c>
    </row>
    <row r="5889" spans="1:5" ht="240" x14ac:dyDescent="0.25">
      <c r="A5889" s="3" t="s">
        <v>4131</v>
      </c>
      <c r="B5889" t="str">
        <f>VLOOKUP(A5889,subset2a!$A$2:$B$10001,2,0)</f>
        <v>Sadness</v>
      </c>
      <c r="C5889" t="str">
        <f>VLOOKUP(A5889,subset2b!$A$2:$B$10001,2,0)</f>
        <v>None</v>
      </c>
      <c r="D5889" t="str">
        <f>VLOOKUP(A5889,subset2c!$A$2:$B$10001,2,0)</f>
        <v>Surprise</v>
      </c>
      <c r="E5889" t="e" cm="1">
        <f t="array" ref="E5889">INDEX(B5889:D5889,MODE(MATCH(B5889:D5889,B5889:D5889,0)))</f>
        <v>#N/A</v>
      </c>
    </row>
    <row r="5890" spans="1:5" ht="409.5" x14ac:dyDescent="0.25">
      <c r="A5890" s="3" t="s">
        <v>4130</v>
      </c>
      <c r="B5890" t="str">
        <f>VLOOKUP(A5890,subset2a!$A$2:$B$10001,2,0)</f>
        <v>Sadness</v>
      </c>
      <c r="C5890" t="str">
        <f>VLOOKUP(A5890,subset2b!$A$2:$B$10001,2,0)</f>
        <v>None</v>
      </c>
      <c r="D5890" t="str">
        <f>VLOOKUP(A5890,subset2c!$A$2:$B$10001,2,0)</f>
        <v>None</v>
      </c>
      <c r="E5890" t="str" cm="1">
        <f t="array" ref="E5890">INDEX(B5890:D5890,MODE(MATCH(B5890:D5890,B5890:D5890,0)))</f>
        <v>None</v>
      </c>
    </row>
    <row r="5891" spans="1:5" ht="225" x14ac:dyDescent="0.25">
      <c r="A5891" s="3" t="s">
        <v>4129</v>
      </c>
      <c r="B5891" t="str">
        <f>VLOOKUP(A5891,subset2a!$A$2:$B$10001,2,0)</f>
        <v>Anger</v>
      </c>
      <c r="C5891" t="str">
        <f>VLOOKUP(A5891,subset2b!$A$2:$B$10001,2,0)</f>
        <v>None</v>
      </c>
      <c r="D5891" t="str">
        <f>VLOOKUP(A5891,subset2c!$A$2:$B$10001,2,0)</f>
        <v>Anger</v>
      </c>
      <c r="E5891" t="str" cm="1">
        <f t="array" ref="E5891">INDEX(B5891:D5891,MODE(MATCH(B5891:D5891,B5891:D5891,0)))</f>
        <v>Anger</v>
      </c>
    </row>
    <row r="5892" spans="1:5" ht="300" x14ac:dyDescent="0.25">
      <c r="A5892" s="3" t="s">
        <v>4128</v>
      </c>
      <c r="B5892" t="str">
        <f>VLOOKUP(A5892,subset2a!$A$2:$B$10001,2,0)</f>
        <v>Sadness</v>
      </c>
      <c r="C5892" t="str">
        <f>VLOOKUP(A5892,subset2b!$A$2:$B$10001,2,0)</f>
        <v>Sadness</v>
      </c>
      <c r="D5892" t="str">
        <f>VLOOKUP(A5892,subset2c!$A$2:$B$10001,2,0)</f>
        <v>Sadness</v>
      </c>
      <c r="E5892" t="str" cm="1">
        <f t="array" ref="E5892">INDEX(B5892:D5892,MODE(MATCH(B5892:D5892,B5892:D5892,0)))</f>
        <v>Sadness</v>
      </c>
    </row>
    <row r="5893" spans="1:5" ht="165" x14ac:dyDescent="0.25">
      <c r="A5893" s="3" t="s">
        <v>4127</v>
      </c>
      <c r="B5893" t="str">
        <f>VLOOKUP(A5893,subset2a!$A$2:$B$10001,2,0)</f>
        <v>Sadness</v>
      </c>
      <c r="C5893" t="str">
        <f>VLOOKUP(A5893,subset2b!$A$2:$B$10001,2,0)</f>
        <v>None</v>
      </c>
      <c r="D5893" t="str">
        <f>VLOOKUP(A5893,subset2c!$A$2:$B$10001,2,0)</f>
        <v>Surprise</v>
      </c>
      <c r="E5893" t="e" cm="1">
        <f t="array" ref="E5893">INDEX(B5893:D5893,MODE(MATCH(B5893:D5893,B5893:D5893,0)))</f>
        <v>#N/A</v>
      </c>
    </row>
    <row r="5894" spans="1:5" ht="165" x14ac:dyDescent="0.25">
      <c r="A5894" s="3" t="s">
        <v>4126</v>
      </c>
      <c r="B5894" t="str">
        <f>VLOOKUP(A5894,subset2a!$A$2:$B$10001,2,0)</f>
        <v>Sadness</v>
      </c>
      <c r="C5894" t="str">
        <f>VLOOKUP(A5894,subset2b!$A$2:$B$10001,2,0)</f>
        <v>Sadness</v>
      </c>
      <c r="D5894" t="str">
        <f>VLOOKUP(A5894,subset2c!$A$2:$B$10001,2,0)</f>
        <v>Sadness</v>
      </c>
      <c r="E5894" t="str" cm="1">
        <f t="array" ref="E5894">INDEX(B5894:D5894,MODE(MATCH(B5894:D5894,B5894:D5894,0)))</f>
        <v>Sadness</v>
      </c>
    </row>
    <row r="5895" spans="1:5" ht="105" x14ac:dyDescent="0.25">
      <c r="A5895" s="3" t="s">
        <v>4125</v>
      </c>
      <c r="B5895" t="str">
        <f>VLOOKUP(A5895,subset2a!$A$2:$B$10001,2,0)</f>
        <v>Anger</v>
      </c>
      <c r="C5895" t="str">
        <f>VLOOKUP(A5895,subset2b!$A$2:$B$10001,2,0)</f>
        <v>Anger</v>
      </c>
      <c r="D5895" t="str">
        <f>VLOOKUP(A5895,subset2c!$A$2:$B$10001,2,0)</f>
        <v>Anger</v>
      </c>
      <c r="E5895" t="str" cm="1">
        <f t="array" ref="E5895">INDEX(B5895:D5895,MODE(MATCH(B5895:D5895,B5895:D5895,0)))</f>
        <v>Anger</v>
      </c>
    </row>
    <row r="5896" spans="1:5" ht="409.5" x14ac:dyDescent="0.25">
      <c r="A5896" s="3" t="s">
        <v>4124</v>
      </c>
      <c r="B5896" t="str">
        <f>VLOOKUP(A5896,subset2a!$A$2:$B$10001,2,0)</f>
        <v>Anger</v>
      </c>
      <c r="C5896" t="str">
        <f>VLOOKUP(A5896,subset2b!$A$2:$B$10001,2,0)</f>
        <v>Disgust</v>
      </c>
      <c r="D5896" t="str">
        <f>VLOOKUP(A5896,subset2c!$A$2:$B$10001,2,0)</f>
        <v>Anger</v>
      </c>
      <c r="E5896" t="str" cm="1">
        <f t="array" ref="E5896">INDEX(B5896:D5896,MODE(MATCH(B5896:D5896,B5896:D5896,0)))</f>
        <v>Anger</v>
      </c>
    </row>
    <row r="5897" spans="1:5" ht="120" x14ac:dyDescent="0.25">
      <c r="A5897" s="3" t="s">
        <v>4123</v>
      </c>
      <c r="B5897" t="str">
        <f>VLOOKUP(A5897,subset2a!$A$2:$B$10001,2,0)</f>
        <v>Anger</v>
      </c>
      <c r="C5897" t="str">
        <f>VLOOKUP(A5897,subset2b!$A$2:$B$10001,2,0)</f>
        <v>None</v>
      </c>
      <c r="D5897" t="str">
        <f>VLOOKUP(A5897,subset2c!$A$2:$B$10001,2,0)</f>
        <v>Anger</v>
      </c>
      <c r="E5897" t="str" cm="1">
        <f t="array" ref="E5897">INDEX(B5897:D5897,MODE(MATCH(B5897:D5897,B5897:D5897,0)))</f>
        <v>Anger</v>
      </c>
    </row>
    <row r="5898" spans="1:5" ht="165" x14ac:dyDescent="0.25">
      <c r="A5898" s="3" t="s">
        <v>4122</v>
      </c>
      <c r="B5898" t="str">
        <f>VLOOKUP(A5898,subset2a!$A$2:$B$10001,2,0)</f>
        <v>Joy</v>
      </c>
      <c r="C5898" t="str">
        <f>VLOOKUP(A5898,subset2b!$A$2:$B$10001,2,0)</f>
        <v>Joy</v>
      </c>
      <c r="D5898" t="str">
        <f>VLOOKUP(A5898,subset2c!$A$2:$B$10001,2,0)</f>
        <v>Joy</v>
      </c>
      <c r="E5898" t="str" cm="1">
        <f t="array" ref="E5898">INDEX(B5898:D5898,MODE(MATCH(B5898:D5898,B5898:D5898,0)))</f>
        <v>Joy</v>
      </c>
    </row>
    <row r="5899" spans="1:5" ht="300" x14ac:dyDescent="0.25">
      <c r="A5899" s="3" t="s">
        <v>4121</v>
      </c>
      <c r="B5899" t="str">
        <f>VLOOKUP(A5899,subset2a!$A$2:$B$10001,2,0)</f>
        <v>Sadness</v>
      </c>
      <c r="C5899" t="str">
        <f>VLOOKUP(A5899,subset2b!$A$2:$B$10001,2,0)</f>
        <v>None</v>
      </c>
      <c r="D5899" t="str">
        <f>VLOOKUP(A5899,subset2c!$A$2:$B$10001,2,0)</f>
        <v>None</v>
      </c>
      <c r="E5899" t="str" cm="1">
        <f t="array" ref="E5899">INDEX(B5899:D5899,MODE(MATCH(B5899:D5899,B5899:D5899,0)))</f>
        <v>None</v>
      </c>
    </row>
    <row r="5900" spans="1:5" ht="150" x14ac:dyDescent="0.25">
      <c r="A5900" s="3" t="s">
        <v>4120</v>
      </c>
      <c r="B5900" t="str">
        <f>VLOOKUP(A5900,subset2a!$A$2:$B$10001,2,0)</f>
        <v>Anger</v>
      </c>
      <c r="C5900" t="str">
        <f>VLOOKUP(A5900,subset2b!$A$2:$B$10001,2,0)</f>
        <v>None</v>
      </c>
      <c r="D5900" t="str">
        <f>VLOOKUP(A5900,subset2c!$A$2:$B$10001,2,0)</f>
        <v>Anger</v>
      </c>
      <c r="E5900" t="str" cm="1">
        <f t="array" ref="E5900">INDEX(B5900:D5900,MODE(MATCH(B5900:D5900,B5900:D5900,0)))</f>
        <v>Anger</v>
      </c>
    </row>
    <row r="5901" spans="1:5" ht="135" x14ac:dyDescent="0.25">
      <c r="A5901" s="3" t="s">
        <v>4119</v>
      </c>
      <c r="B5901" t="str">
        <f>VLOOKUP(A5901,subset2a!$A$2:$B$10001,2,0)</f>
        <v>Sadness</v>
      </c>
      <c r="C5901" t="str">
        <f>VLOOKUP(A5901,subset2b!$A$2:$B$10001,2,0)</f>
        <v>Sadness</v>
      </c>
      <c r="D5901" t="str">
        <f>VLOOKUP(A5901,subset2c!$A$2:$B$10001,2,0)</f>
        <v>Sadness</v>
      </c>
      <c r="E5901" t="str" cm="1">
        <f t="array" ref="E5901">INDEX(B5901:D5901,MODE(MATCH(B5901:D5901,B5901:D5901,0)))</f>
        <v>Sadness</v>
      </c>
    </row>
    <row r="5902" spans="1:5" ht="180" x14ac:dyDescent="0.25">
      <c r="A5902" s="3" t="s">
        <v>4118</v>
      </c>
      <c r="B5902" t="str">
        <f>VLOOKUP(A5902,subset2a!$A$2:$B$10001,2,0)</f>
        <v>Sadness</v>
      </c>
      <c r="C5902" t="str">
        <f>VLOOKUP(A5902,subset2b!$A$2:$B$10001,2,0)</f>
        <v>None</v>
      </c>
      <c r="D5902" t="str">
        <f>VLOOKUP(A5902,subset2c!$A$2:$B$10001,2,0)</f>
        <v>Anger</v>
      </c>
      <c r="E5902" t="e" cm="1">
        <f t="array" ref="E5902">INDEX(B5902:D5902,MODE(MATCH(B5902:D5902,B5902:D5902,0)))</f>
        <v>#N/A</v>
      </c>
    </row>
    <row r="5903" spans="1:5" ht="120" x14ac:dyDescent="0.25">
      <c r="A5903" s="3" t="s">
        <v>4117</v>
      </c>
      <c r="B5903" t="str">
        <f>VLOOKUP(A5903,subset2a!$A$2:$B$10001,2,0)</f>
        <v>Joy</v>
      </c>
      <c r="C5903" t="str">
        <f>VLOOKUP(A5903,subset2b!$A$2:$B$10001,2,0)</f>
        <v>None</v>
      </c>
      <c r="D5903" t="str">
        <f>VLOOKUP(A5903,subset2c!$A$2:$B$10001,2,0)</f>
        <v>Joy</v>
      </c>
      <c r="E5903" t="str" cm="1">
        <f t="array" ref="E5903">INDEX(B5903:D5903,MODE(MATCH(B5903:D5903,B5903:D5903,0)))</f>
        <v>Joy</v>
      </c>
    </row>
    <row r="5904" spans="1:5" ht="210" x14ac:dyDescent="0.25">
      <c r="A5904" s="3" t="s">
        <v>4116</v>
      </c>
      <c r="B5904" t="str">
        <f>VLOOKUP(A5904,subset2a!$A$2:$B$10001,2,0)</f>
        <v>Joy</v>
      </c>
      <c r="C5904" t="str">
        <f>VLOOKUP(A5904,subset2b!$A$2:$B$10001,2,0)</f>
        <v>None</v>
      </c>
      <c r="D5904" t="str">
        <f>VLOOKUP(A5904,subset2c!$A$2:$B$10001,2,0)</f>
        <v>Joy</v>
      </c>
      <c r="E5904" t="str" cm="1">
        <f t="array" ref="E5904">INDEX(B5904:D5904,MODE(MATCH(B5904:D5904,B5904:D5904,0)))</f>
        <v>Joy</v>
      </c>
    </row>
    <row r="5905" spans="1:5" ht="150" x14ac:dyDescent="0.25">
      <c r="A5905" s="3" t="s">
        <v>4115</v>
      </c>
      <c r="B5905" t="str">
        <f>VLOOKUP(A5905,subset2a!$A$2:$B$10001,2,0)</f>
        <v>Anger</v>
      </c>
      <c r="C5905" t="str">
        <f>VLOOKUP(A5905,subset2b!$A$2:$B$10001,2,0)</f>
        <v>None</v>
      </c>
      <c r="D5905" t="str">
        <f>VLOOKUP(A5905,subset2c!$A$2:$B$10001,2,0)</f>
        <v>Anger</v>
      </c>
      <c r="E5905" t="str" cm="1">
        <f t="array" ref="E5905">INDEX(B5905:D5905,MODE(MATCH(B5905:D5905,B5905:D5905,0)))</f>
        <v>Anger</v>
      </c>
    </row>
    <row r="5906" spans="1:5" ht="409.5" x14ac:dyDescent="0.25">
      <c r="A5906" s="3" t="s">
        <v>4114</v>
      </c>
      <c r="B5906" t="e">
        <f>VLOOKUP(A5906,subset2a!$A$2:$B$10001,2,0)</f>
        <v>#VALUE!</v>
      </c>
      <c r="C5906" t="e">
        <f>VLOOKUP(A5906,subset2b!$A$2:$B$10001,2,0)</f>
        <v>#VALUE!</v>
      </c>
      <c r="D5906" t="e">
        <f>VLOOKUP(A5906,subset2c!$A$2:$B$10001,2,0)</f>
        <v>#VALUE!</v>
      </c>
      <c r="E5906" t="e" cm="1">
        <f t="array" ref="E5906">INDEX(B5906:D5906,MODE(MATCH(B5906:D5906,B5906:D5906,0)))</f>
        <v>#VALUE!</v>
      </c>
    </row>
    <row r="5907" spans="1:5" ht="315" x14ac:dyDescent="0.25">
      <c r="A5907" s="3" t="s">
        <v>4113</v>
      </c>
      <c r="B5907" t="str">
        <f>VLOOKUP(A5907,subset2a!$A$2:$B$10001,2,0)</f>
        <v>Joy</v>
      </c>
      <c r="C5907" t="str">
        <f>VLOOKUP(A5907,subset2b!$A$2:$B$10001,2,0)</f>
        <v>None</v>
      </c>
      <c r="D5907" t="str">
        <f>VLOOKUP(A5907,subset2c!$A$2:$B$10001,2,0)</f>
        <v>None</v>
      </c>
      <c r="E5907" t="str" cm="1">
        <f t="array" ref="E5907">INDEX(B5907:D5907,MODE(MATCH(B5907:D5907,B5907:D5907,0)))</f>
        <v>None</v>
      </c>
    </row>
    <row r="5908" spans="1:5" ht="409.5" x14ac:dyDescent="0.25">
      <c r="A5908" s="3" t="s">
        <v>4112</v>
      </c>
      <c r="B5908" t="str">
        <f>VLOOKUP(A5908,subset2a!$A$2:$B$10001,2,0)</f>
        <v>Sadness</v>
      </c>
      <c r="C5908" t="str">
        <f>VLOOKUP(A5908,subset2b!$A$2:$B$10001,2,0)</f>
        <v>Anger</v>
      </c>
      <c r="D5908" t="str">
        <f>VLOOKUP(A5908,subset2c!$A$2:$B$10001,2,0)</f>
        <v>Anger</v>
      </c>
      <c r="E5908" t="str" cm="1">
        <f t="array" ref="E5908">INDEX(B5908:D5908,MODE(MATCH(B5908:D5908,B5908:D5908,0)))</f>
        <v>Anger</v>
      </c>
    </row>
    <row r="5909" spans="1:5" ht="240" x14ac:dyDescent="0.25">
      <c r="A5909" s="3" t="s">
        <v>4111</v>
      </c>
      <c r="B5909" t="str">
        <f>VLOOKUP(A5909,subset2a!$A$2:$B$10001,2,0)</f>
        <v>Sadness</v>
      </c>
      <c r="C5909" t="str">
        <f>VLOOKUP(A5909,subset2b!$A$2:$B$10001,2,0)</f>
        <v>Sadness</v>
      </c>
      <c r="D5909" t="str">
        <f>VLOOKUP(A5909,subset2c!$A$2:$B$10001,2,0)</f>
        <v>Sadness</v>
      </c>
      <c r="E5909" t="str" cm="1">
        <f t="array" ref="E5909">INDEX(B5909:D5909,MODE(MATCH(B5909:D5909,B5909:D5909,0)))</f>
        <v>Sadness</v>
      </c>
    </row>
    <row r="5910" spans="1:5" ht="45" x14ac:dyDescent="0.25">
      <c r="A5910" s="3" t="s">
        <v>4110</v>
      </c>
      <c r="B5910" t="str">
        <f>VLOOKUP(A5910,subset2a!$A$2:$B$10001,2,0)</f>
        <v>Sadness</v>
      </c>
      <c r="C5910" t="str">
        <f>VLOOKUP(A5910,subset2b!$A$2:$B$10001,2,0)</f>
        <v>Sadness</v>
      </c>
      <c r="D5910" t="str">
        <f>VLOOKUP(A5910,subset2c!$A$2:$B$10001,2,0)</f>
        <v>Sadness</v>
      </c>
      <c r="E5910" t="str" cm="1">
        <f t="array" ref="E5910">INDEX(B5910:D5910,MODE(MATCH(B5910:D5910,B5910:D5910,0)))</f>
        <v>Sadness</v>
      </c>
    </row>
    <row r="5911" spans="1:5" ht="165" x14ac:dyDescent="0.25">
      <c r="A5911" s="3" t="s">
        <v>4109</v>
      </c>
      <c r="B5911" t="str">
        <f>VLOOKUP(A5911,subset2a!$A$2:$B$10001,2,0)</f>
        <v>Sadness</v>
      </c>
      <c r="C5911" t="str">
        <f>VLOOKUP(A5911,subset2b!$A$2:$B$10001,2,0)</f>
        <v>Sadness</v>
      </c>
      <c r="D5911" t="str">
        <f>VLOOKUP(A5911,subset2c!$A$2:$B$10001,2,0)</f>
        <v>Sadness</v>
      </c>
      <c r="E5911" t="str" cm="1">
        <f t="array" ref="E5911">INDEX(B5911:D5911,MODE(MATCH(B5911:D5911,B5911:D5911,0)))</f>
        <v>Sadness</v>
      </c>
    </row>
    <row r="5912" spans="1:5" ht="105" x14ac:dyDescent="0.25">
      <c r="A5912" s="3" t="s">
        <v>4108</v>
      </c>
      <c r="B5912" t="str">
        <f>VLOOKUP(A5912,subset2a!$A$2:$B$10001,2,0)</f>
        <v>Sadness</v>
      </c>
      <c r="C5912" t="str">
        <f>VLOOKUP(A5912,subset2b!$A$2:$B$10001,2,0)</f>
        <v>Sadness</v>
      </c>
      <c r="D5912" t="str">
        <f>VLOOKUP(A5912,subset2c!$A$2:$B$10001,2,0)</f>
        <v>Sadness</v>
      </c>
      <c r="E5912" t="str" cm="1">
        <f t="array" ref="E5912">INDEX(B5912:D5912,MODE(MATCH(B5912:D5912,B5912:D5912,0)))</f>
        <v>Sadness</v>
      </c>
    </row>
    <row r="5913" spans="1:5" ht="105" x14ac:dyDescent="0.25">
      <c r="A5913" s="3" t="s">
        <v>4107</v>
      </c>
      <c r="B5913" t="str">
        <f>VLOOKUP(A5913,subset2a!$A$2:$B$10001,2,0)</f>
        <v>Joy</v>
      </c>
      <c r="C5913" t="str">
        <f>VLOOKUP(A5913,subset2b!$A$2:$B$10001,2,0)</f>
        <v>None</v>
      </c>
      <c r="D5913" t="str">
        <f>VLOOKUP(A5913,subset2c!$A$2:$B$10001,2,0)</f>
        <v>None</v>
      </c>
      <c r="E5913" t="str" cm="1">
        <f t="array" ref="E5913">INDEX(B5913:D5913,MODE(MATCH(B5913:D5913,B5913:D5913,0)))</f>
        <v>None</v>
      </c>
    </row>
    <row r="5914" spans="1:5" ht="225" x14ac:dyDescent="0.25">
      <c r="A5914" s="3" t="s">
        <v>4106</v>
      </c>
      <c r="B5914" t="str">
        <f>VLOOKUP(A5914,subset2a!$A$2:$B$10001,2,0)</f>
        <v>Joy</v>
      </c>
      <c r="C5914" t="str">
        <f>VLOOKUP(A5914,subset2b!$A$2:$B$10001,2,0)</f>
        <v>None</v>
      </c>
      <c r="D5914" t="str">
        <f>VLOOKUP(A5914,subset2c!$A$2:$B$10001,2,0)</f>
        <v>None</v>
      </c>
      <c r="E5914" t="str" cm="1">
        <f t="array" ref="E5914">INDEX(B5914:D5914,MODE(MATCH(B5914:D5914,B5914:D5914,0)))</f>
        <v>None</v>
      </c>
    </row>
    <row r="5915" spans="1:5" ht="120" x14ac:dyDescent="0.25">
      <c r="A5915" s="3" t="s">
        <v>4105</v>
      </c>
      <c r="B5915" t="str">
        <f>VLOOKUP(A5915,subset2a!$A$2:$B$10001,2,0)</f>
        <v>Anger</v>
      </c>
      <c r="C5915" t="str">
        <f>VLOOKUP(A5915,subset2b!$A$2:$B$10001,2,0)</f>
        <v>None</v>
      </c>
      <c r="D5915" t="str">
        <f>VLOOKUP(A5915,subset2c!$A$2:$B$10001,2,0)</f>
        <v>None</v>
      </c>
      <c r="E5915" t="str" cm="1">
        <f t="array" ref="E5915">INDEX(B5915:D5915,MODE(MATCH(B5915:D5915,B5915:D5915,0)))</f>
        <v>None</v>
      </c>
    </row>
    <row r="5916" spans="1:5" ht="75" x14ac:dyDescent="0.25">
      <c r="A5916" s="3" t="s">
        <v>4104</v>
      </c>
      <c r="B5916" t="str">
        <f>VLOOKUP(A5916,subset2a!$A$2:$B$10001,2,0)</f>
        <v>Sadness</v>
      </c>
      <c r="C5916" t="str">
        <f>VLOOKUP(A5916,subset2b!$A$2:$B$10001,2,0)</f>
        <v>Sadness</v>
      </c>
      <c r="D5916" t="str">
        <f>VLOOKUP(A5916,subset2c!$A$2:$B$10001,2,0)</f>
        <v>Sadness</v>
      </c>
      <c r="E5916" t="str" cm="1">
        <f t="array" ref="E5916">INDEX(B5916:D5916,MODE(MATCH(B5916:D5916,B5916:D5916,0)))</f>
        <v>Sadness</v>
      </c>
    </row>
    <row r="5917" spans="1:5" ht="409.5" x14ac:dyDescent="0.25">
      <c r="A5917" s="3" t="s">
        <v>4103</v>
      </c>
      <c r="B5917" t="str">
        <f>VLOOKUP(A5917,subset2a!$A$2:$B$10001,2,0)</f>
        <v>Joy</v>
      </c>
      <c r="C5917" t="str">
        <f>VLOOKUP(A5917,subset2b!$A$2:$B$10001,2,0)</f>
        <v>Sadness,Joy</v>
      </c>
      <c r="D5917" t="str">
        <f>VLOOKUP(A5917,subset2c!$A$2:$B$10001,2,0)</f>
        <v>Sadness</v>
      </c>
      <c r="E5917" t="e" cm="1">
        <f t="array" ref="E5917">INDEX(B5917:D5917,MODE(MATCH(B5917:D5917,B5917:D5917,0)))</f>
        <v>#N/A</v>
      </c>
    </row>
    <row r="5918" spans="1:5" ht="135" x14ac:dyDescent="0.25">
      <c r="A5918" s="3" t="s">
        <v>4102</v>
      </c>
      <c r="B5918" t="str">
        <f>VLOOKUP(A5918,subset2a!$A$2:$B$10001,2,0)</f>
        <v>Joy</v>
      </c>
      <c r="C5918" t="str">
        <f>VLOOKUP(A5918,subset2b!$A$2:$B$10001,2,0)</f>
        <v>Joy</v>
      </c>
      <c r="D5918" t="str">
        <f>VLOOKUP(A5918,subset2c!$A$2:$B$10001,2,0)</f>
        <v>None</v>
      </c>
      <c r="E5918" t="str" cm="1">
        <f t="array" ref="E5918">INDEX(B5918:D5918,MODE(MATCH(B5918:D5918,B5918:D5918,0)))</f>
        <v>Joy</v>
      </c>
    </row>
    <row r="5919" spans="1:5" ht="60" x14ac:dyDescent="0.25">
      <c r="A5919" s="3" t="s">
        <v>4101</v>
      </c>
      <c r="B5919" t="str">
        <f>VLOOKUP(A5919,subset2a!$A$2:$B$10001,2,0)</f>
        <v>Sadness</v>
      </c>
      <c r="C5919" t="str">
        <f>VLOOKUP(A5919,subset2b!$A$2:$B$10001,2,0)</f>
        <v>Sadness</v>
      </c>
      <c r="D5919" t="str">
        <f>VLOOKUP(A5919,subset2c!$A$2:$B$10001,2,0)</f>
        <v>Sadness</v>
      </c>
      <c r="E5919" t="str" cm="1">
        <f t="array" ref="E5919">INDEX(B5919:D5919,MODE(MATCH(B5919:D5919,B5919:D5919,0)))</f>
        <v>Sadness</v>
      </c>
    </row>
    <row r="5920" spans="1:5" ht="180" x14ac:dyDescent="0.25">
      <c r="A5920" s="3" t="s">
        <v>4100</v>
      </c>
      <c r="B5920" t="str">
        <f>VLOOKUP(A5920,subset2a!$A$2:$B$10001,2,0)</f>
        <v>Sadness</v>
      </c>
      <c r="C5920" t="str">
        <f>VLOOKUP(A5920,subset2b!$A$2:$B$10001,2,0)</f>
        <v>Sadness</v>
      </c>
      <c r="D5920" t="str">
        <f>VLOOKUP(A5920,subset2c!$A$2:$B$10001,2,0)</f>
        <v>Sadness</v>
      </c>
      <c r="E5920" t="str" cm="1">
        <f t="array" ref="E5920">INDEX(B5920:D5920,MODE(MATCH(B5920:D5920,B5920:D5920,0)))</f>
        <v>Sadness</v>
      </c>
    </row>
    <row r="5921" spans="1:5" ht="195" x14ac:dyDescent="0.25">
      <c r="A5921" s="3" t="s">
        <v>4099</v>
      </c>
      <c r="B5921" t="str">
        <f>VLOOKUP(A5921,subset2a!$A$2:$B$10001,2,0)</f>
        <v>Fear/Anger</v>
      </c>
      <c r="C5921" t="str">
        <f>VLOOKUP(A5921,subset2b!$A$2:$B$10001,2,0)</f>
        <v>None</v>
      </c>
      <c r="D5921" t="str">
        <f>VLOOKUP(A5921,subset2c!$A$2:$B$10001,2,0)</f>
        <v>Fear</v>
      </c>
      <c r="E5921" t="e" cm="1">
        <f t="array" ref="E5921">INDEX(B5921:D5921,MODE(MATCH(B5921:D5921,B5921:D5921,0)))</f>
        <v>#N/A</v>
      </c>
    </row>
    <row r="5922" spans="1:5" ht="255" x14ac:dyDescent="0.25">
      <c r="A5922" s="3" t="s">
        <v>4097</v>
      </c>
      <c r="B5922" t="str">
        <f>VLOOKUP(A5922,subset2a!$A$2:$B$10001,2,0)</f>
        <v>Sadness</v>
      </c>
      <c r="C5922" t="str">
        <f>VLOOKUP(A5922,subset2b!$A$2:$B$10001,2,0)</f>
        <v>None</v>
      </c>
      <c r="D5922" t="str">
        <f>VLOOKUP(A5922,subset2c!$A$2:$B$10001,2,0)</f>
        <v>Anger</v>
      </c>
      <c r="E5922" t="e" cm="1">
        <f t="array" ref="E5922">INDEX(B5922:D5922,MODE(MATCH(B5922:D5922,B5922:D5922,0)))</f>
        <v>#N/A</v>
      </c>
    </row>
    <row r="5923" spans="1:5" ht="409.5" x14ac:dyDescent="0.25">
      <c r="A5923" s="3" t="s">
        <v>4096</v>
      </c>
      <c r="B5923" t="str">
        <f>VLOOKUP(A5923,subset2a!$A$2:$B$10001,2,0)</f>
        <v>Joy</v>
      </c>
      <c r="C5923" t="str">
        <f>VLOOKUP(A5923,subset2b!$A$2:$B$10001,2,0)</f>
        <v>None</v>
      </c>
      <c r="D5923" t="str">
        <f>VLOOKUP(A5923,subset2c!$A$2:$B$10001,2,0)</f>
        <v>None</v>
      </c>
      <c r="E5923" t="str" cm="1">
        <f t="array" ref="E5923">INDEX(B5923:D5923,MODE(MATCH(B5923:D5923,B5923:D5923,0)))</f>
        <v>None</v>
      </c>
    </row>
    <row r="5924" spans="1:5" ht="150" x14ac:dyDescent="0.25">
      <c r="A5924" s="3" t="s">
        <v>4095</v>
      </c>
      <c r="B5924" t="str">
        <f>VLOOKUP(A5924,subset2a!$A$2:$B$10001,2,0)</f>
        <v>Joy</v>
      </c>
      <c r="C5924" t="str">
        <f>VLOOKUP(A5924,subset2b!$A$2:$B$10001,2,0)</f>
        <v>Joy</v>
      </c>
      <c r="D5924" t="str">
        <f>VLOOKUP(A5924,subset2c!$A$2:$B$10001,2,0)</f>
        <v>Joy</v>
      </c>
      <c r="E5924" t="str" cm="1">
        <f t="array" ref="E5924">INDEX(B5924:D5924,MODE(MATCH(B5924:D5924,B5924:D5924,0)))</f>
        <v>Joy</v>
      </c>
    </row>
    <row r="5925" spans="1:5" ht="405" x14ac:dyDescent="0.25">
      <c r="A5925" s="3" t="s">
        <v>4094</v>
      </c>
      <c r="B5925" t="str">
        <f>VLOOKUP(A5925,subset2a!$A$2:$B$10001,2,0)</f>
        <v>Anger</v>
      </c>
      <c r="C5925" t="str">
        <f>VLOOKUP(A5925,subset2b!$A$2:$B$10001,2,0)</f>
        <v>Anger</v>
      </c>
      <c r="D5925" t="str">
        <f>VLOOKUP(A5925,subset2c!$A$2:$B$10001,2,0)</f>
        <v>Anger</v>
      </c>
      <c r="E5925" t="str" cm="1">
        <f t="array" ref="E5925">INDEX(B5925:D5925,MODE(MATCH(B5925:D5925,B5925:D5925,0)))</f>
        <v>Anger</v>
      </c>
    </row>
    <row r="5926" spans="1:5" ht="225" x14ac:dyDescent="0.25">
      <c r="A5926" s="3" t="s">
        <v>4093</v>
      </c>
      <c r="B5926" t="str">
        <f>VLOOKUP(A5926,subset2a!$A$2:$B$10001,2,0)</f>
        <v>Anger</v>
      </c>
      <c r="C5926" t="str">
        <f>VLOOKUP(A5926,subset2b!$A$2:$B$10001,2,0)</f>
        <v>Anger</v>
      </c>
      <c r="D5926" t="str">
        <f>VLOOKUP(A5926,subset2c!$A$2:$B$10001,2,0)</f>
        <v>Anger</v>
      </c>
      <c r="E5926" t="str" cm="1">
        <f t="array" ref="E5926">INDEX(B5926:D5926,MODE(MATCH(B5926:D5926,B5926:D5926,0)))</f>
        <v>Anger</v>
      </c>
    </row>
    <row r="5927" spans="1:5" ht="409.5" x14ac:dyDescent="0.25">
      <c r="A5927" s="3" t="s">
        <v>4092</v>
      </c>
      <c r="B5927" t="str">
        <f>VLOOKUP(A5927,subset2a!$A$2:$B$10001,2,0)</f>
        <v>Joy</v>
      </c>
      <c r="C5927" t="str">
        <f>VLOOKUP(A5927,subset2b!$A$2:$B$10001,2,0)</f>
        <v>None</v>
      </c>
      <c r="D5927" t="str">
        <f>VLOOKUP(A5927,subset2c!$A$2:$B$10001,2,0)</f>
        <v>Anger</v>
      </c>
      <c r="E5927" t="e" cm="1">
        <f t="array" ref="E5927">INDEX(B5927:D5927,MODE(MATCH(B5927:D5927,B5927:D5927,0)))</f>
        <v>#N/A</v>
      </c>
    </row>
    <row r="5928" spans="1:5" ht="75" x14ac:dyDescent="0.25">
      <c r="A5928" s="3" t="s">
        <v>4091</v>
      </c>
      <c r="B5928" t="str">
        <f>VLOOKUP(A5928,subset2a!$A$2:$B$10001,2,0)</f>
        <v>Joy</v>
      </c>
      <c r="C5928" t="str">
        <f>VLOOKUP(A5928,subset2b!$A$2:$B$10001,2,0)</f>
        <v>None</v>
      </c>
      <c r="D5928" t="str">
        <f>VLOOKUP(A5928,subset2c!$A$2:$B$10001,2,0)</f>
        <v>Joy</v>
      </c>
      <c r="E5928" t="str" cm="1">
        <f t="array" ref="E5928">INDEX(B5928:D5928,MODE(MATCH(B5928:D5928,B5928:D5928,0)))</f>
        <v>Joy</v>
      </c>
    </row>
    <row r="5929" spans="1:5" ht="150" x14ac:dyDescent="0.25">
      <c r="A5929" s="3" t="s">
        <v>4090</v>
      </c>
      <c r="B5929" t="str">
        <f>VLOOKUP(A5929,subset2a!$A$2:$B$10001,2,0)</f>
        <v>Sadness</v>
      </c>
      <c r="C5929" t="str">
        <f>VLOOKUP(A5929,subset2b!$A$2:$B$10001,2,0)</f>
        <v>Sadness</v>
      </c>
      <c r="D5929" t="str">
        <f>VLOOKUP(A5929,subset2c!$A$2:$B$10001,2,0)</f>
        <v>Sadness</v>
      </c>
      <c r="E5929" t="str" cm="1">
        <f t="array" ref="E5929">INDEX(B5929:D5929,MODE(MATCH(B5929:D5929,B5929:D5929,0)))</f>
        <v>Sadness</v>
      </c>
    </row>
    <row r="5930" spans="1:5" ht="105" x14ac:dyDescent="0.25">
      <c r="A5930" s="3" t="s">
        <v>4089</v>
      </c>
      <c r="B5930" t="str">
        <f>VLOOKUP(A5930,subset2a!$A$2:$B$10001,2,0)</f>
        <v>Joy</v>
      </c>
      <c r="C5930" t="str">
        <f>VLOOKUP(A5930,subset2b!$A$2:$B$10001,2,0)</f>
        <v>None</v>
      </c>
      <c r="D5930" t="str">
        <f>VLOOKUP(A5930,subset2c!$A$2:$B$10001,2,0)</f>
        <v>None</v>
      </c>
      <c r="E5930" t="str" cm="1">
        <f t="array" ref="E5930">INDEX(B5930:D5930,MODE(MATCH(B5930:D5930,B5930:D5930,0)))</f>
        <v>None</v>
      </c>
    </row>
    <row r="5931" spans="1:5" ht="210" x14ac:dyDescent="0.25">
      <c r="A5931" s="3" t="s">
        <v>4088</v>
      </c>
      <c r="B5931" t="str">
        <f>VLOOKUP(A5931,subset2a!$A$2:$B$10001,2,0)</f>
        <v>Sadness</v>
      </c>
      <c r="C5931" t="str">
        <f>VLOOKUP(A5931,subset2b!$A$2:$B$10001,2,0)</f>
        <v>None</v>
      </c>
      <c r="D5931" t="str">
        <f>VLOOKUP(A5931,subset2c!$A$2:$B$10001,2,0)</f>
        <v>Anger</v>
      </c>
      <c r="E5931" t="e" cm="1">
        <f t="array" ref="E5931">INDEX(B5931:D5931,MODE(MATCH(B5931:D5931,B5931:D5931,0)))</f>
        <v>#N/A</v>
      </c>
    </row>
    <row r="5932" spans="1:5" ht="150" x14ac:dyDescent="0.25">
      <c r="A5932" s="3" t="s">
        <v>4087</v>
      </c>
      <c r="B5932" t="str">
        <f>VLOOKUP(A5932,subset2a!$A$2:$B$10001,2,0)</f>
        <v>Sadness</v>
      </c>
      <c r="C5932" t="str">
        <f>VLOOKUP(A5932,subset2b!$A$2:$B$10001,2,0)</f>
        <v>None</v>
      </c>
      <c r="D5932" t="str">
        <f>VLOOKUP(A5932,subset2c!$A$2:$B$10001,2,0)</f>
        <v>Anger</v>
      </c>
      <c r="E5932" t="e" cm="1">
        <f t="array" ref="E5932">INDEX(B5932:D5932,MODE(MATCH(B5932:D5932,B5932:D5932,0)))</f>
        <v>#N/A</v>
      </c>
    </row>
    <row r="5933" spans="1:5" ht="285" x14ac:dyDescent="0.25">
      <c r="A5933" s="3" t="s">
        <v>4086</v>
      </c>
      <c r="B5933" t="str">
        <f>VLOOKUP(A5933,subset2a!$A$2:$B$10001,2,0)</f>
        <v>Sadness</v>
      </c>
      <c r="C5933" t="str">
        <f>VLOOKUP(A5933,subset2b!$A$2:$B$10001,2,0)</f>
        <v>None</v>
      </c>
      <c r="D5933" t="str">
        <f>VLOOKUP(A5933,subset2c!$A$2:$B$10001,2,0)</f>
        <v>None</v>
      </c>
      <c r="E5933" t="str" cm="1">
        <f t="array" ref="E5933">INDEX(B5933:D5933,MODE(MATCH(B5933:D5933,B5933:D5933,0)))</f>
        <v>None</v>
      </c>
    </row>
    <row r="5934" spans="1:5" ht="225" x14ac:dyDescent="0.25">
      <c r="A5934" s="3" t="s">
        <v>4085</v>
      </c>
      <c r="B5934" t="str">
        <f>VLOOKUP(A5934,subset2a!$A$2:$B$10001,2,0)</f>
        <v>Joy</v>
      </c>
      <c r="C5934" t="str">
        <f>VLOOKUP(A5934,subset2b!$A$2:$B$10001,2,0)</f>
        <v>Joy</v>
      </c>
      <c r="D5934" t="str">
        <f>VLOOKUP(A5934,subset2c!$A$2:$B$10001,2,0)</f>
        <v>Joy</v>
      </c>
      <c r="E5934" t="str" cm="1">
        <f t="array" ref="E5934">INDEX(B5934:D5934,MODE(MATCH(B5934:D5934,B5934:D5934,0)))</f>
        <v>Joy</v>
      </c>
    </row>
    <row r="5935" spans="1:5" ht="90" x14ac:dyDescent="0.25">
      <c r="A5935" s="3" t="s">
        <v>4084</v>
      </c>
      <c r="B5935" t="str">
        <f>VLOOKUP(A5935,subset2a!$A$2:$B$10001,2,0)</f>
        <v>Sadness</v>
      </c>
      <c r="C5935" t="str">
        <f>VLOOKUP(A5935,subset2b!$A$2:$B$10001,2,0)</f>
        <v>None</v>
      </c>
      <c r="D5935" t="str">
        <f>VLOOKUP(A5935,subset2c!$A$2:$B$10001,2,0)</f>
        <v>Anger</v>
      </c>
      <c r="E5935" t="e" cm="1">
        <f t="array" ref="E5935">INDEX(B5935:D5935,MODE(MATCH(B5935:D5935,B5935:D5935,0)))</f>
        <v>#N/A</v>
      </c>
    </row>
    <row r="5936" spans="1:5" ht="60" x14ac:dyDescent="0.25">
      <c r="A5936" s="3" t="s">
        <v>4083</v>
      </c>
      <c r="B5936" t="str">
        <f>VLOOKUP(A5936,subset2a!$A$2:$B$10001,2,0)</f>
        <v>Joy</v>
      </c>
      <c r="C5936" t="str">
        <f>VLOOKUP(A5936,subset2b!$A$2:$B$10001,2,0)</f>
        <v>Joy</v>
      </c>
      <c r="D5936" t="str">
        <f>VLOOKUP(A5936,subset2c!$A$2:$B$10001,2,0)</f>
        <v>Joy</v>
      </c>
      <c r="E5936" t="str" cm="1">
        <f t="array" ref="E5936">INDEX(B5936:D5936,MODE(MATCH(B5936:D5936,B5936:D5936,0)))</f>
        <v>Joy</v>
      </c>
    </row>
    <row r="5937" spans="1:5" ht="405" x14ac:dyDescent="0.25">
      <c r="A5937" s="3" t="s">
        <v>4082</v>
      </c>
      <c r="B5937" t="str">
        <f>VLOOKUP(A5937,subset2a!$A$2:$B$10001,2,0)</f>
        <v>Sadness</v>
      </c>
      <c r="C5937" t="str">
        <f>VLOOKUP(A5937,subset2b!$A$2:$B$10001,2,0)</f>
        <v>None</v>
      </c>
      <c r="D5937" t="str">
        <f>VLOOKUP(A5937,subset2c!$A$2:$B$10001,2,0)</f>
        <v>Anger</v>
      </c>
      <c r="E5937" t="e" cm="1">
        <f t="array" ref="E5937">INDEX(B5937:D5937,MODE(MATCH(B5937:D5937,B5937:D5937,0)))</f>
        <v>#N/A</v>
      </c>
    </row>
    <row r="5938" spans="1:5" ht="255" x14ac:dyDescent="0.25">
      <c r="A5938" s="3" t="s">
        <v>4081</v>
      </c>
      <c r="B5938" t="str">
        <f>VLOOKUP(A5938,subset2a!$A$2:$B$10001,2,0)</f>
        <v>Sadness</v>
      </c>
      <c r="C5938" t="str">
        <f>VLOOKUP(A5938,subset2b!$A$2:$B$10001,2,0)</f>
        <v>Sadness,Anger</v>
      </c>
      <c r="D5938" t="str">
        <f>VLOOKUP(A5938,subset2c!$A$2:$B$10001,2,0)</f>
        <v>Anger</v>
      </c>
      <c r="E5938" t="e" cm="1">
        <f t="array" ref="E5938">INDEX(B5938:D5938,MODE(MATCH(B5938:D5938,B5938:D5938,0)))</f>
        <v>#N/A</v>
      </c>
    </row>
    <row r="5939" spans="1:5" ht="300" x14ac:dyDescent="0.25">
      <c r="A5939" s="3" t="s">
        <v>4080</v>
      </c>
      <c r="B5939" t="str">
        <f>VLOOKUP(A5939,subset2a!$A$2:$B$10001,2,0)</f>
        <v>Anger</v>
      </c>
      <c r="C5939" t="str">
        <f>VLOOKUP(A5939,subset2b!$A$2:$B$10001,2,0)</f>
        <v>None</v>
      </c>
      <c r="D5939" t="str">
        <f>VLOOKUP(A5939,subset2c!$A$2:$B$10001,2,0)</f>
        <v>Anger</v>
      </c>
      <c r="E5939" t="str" cm="1">
        <f t="array" ref="E5939">INDEX(B5939:D5939,MODE(MATCH(B5939:D5939,B5939:D5939,0)))</f>
        <v>Anger</v>
      </c>
    </row>
    <row r="5940" spans="1:5" ht="180" x14ac:dyDescent="0.25">
      <c r="A5940" s="3" t="s">
        <v>4079</v>
      </c>
      <c r="B5940" t="str">
        <f>VLOOKUP(A5940,subset2a!$A$2:$B$10001,2,0)</f>
        <v>Sadness</v>
      </c>
      <c r="C5940" t="str">
        <f>VLOOKUP(A5940,subset2b!$A$2:$B$10001,2,0)</f>
        <v>Sadness</v>
      </c>
      <c r="D5940" t="str">
        <f>VLOOKUP(A5940,subset2c!$A$2:$B$10001,2,0)</f>
        <v>Sadness</v>
      </c>
      <c r="E5940" t="str" cm="1">
        <f t="array" ref="E5940">INDEX(B5940:D5940,MODE(MATCH(B5940:D5940,B5940:D5940,0)))</f>
        <v>Sadness</v>
      </c>
    </row>
    <row r="5941" spans="1:5" ht="409.5" x14ac:dyDescent="0.25">
      <c r="A5941" s="3" t="s">
        <v>4078</v>
      </c>
      <c r="B5941" t="str">
        <f>VLOOKUP(A5941,subset2a!$A$2:$B$10001,2,0)</f>
        <v>Anger</v>
      </c>
      <c r="C5941" t="str">
        <f>VLOOKUP(A5941,subset2b!$A$2:$B$10001,2,0)</f>
        <v>Anger</v>
      </c>
      <c r="D5941" t="str">
        <f>VLOOKUP(A5941,subset2c!$A$2:$B$10001,2,0)</f>
        <v>Anger</v>
      </c>
      <c r="E5941" t="str" cm="1">
        <f t="array" ref="E5941">INDEX(B5941:D5941,MODE(MATCH(B5941:D5941,B5941:D5941,0)))</f>
        <v>Anger</v>
      </c>
    </row>
    <row r="5942" spans="1:5" ht="345" x14ac:dyDescent="0.25">
      <c r="A5942" s="3" t="s">
        <v>4077</v>
      </c>
      <c r="B5942" t="str">
        <f>VLOOKUP(A5942,subset2a!$A$2:$B$10001,2,0)</f>
        <v>Joy</v>
      </c>
      <c r="C5942" t="str">
        <f>VLOOKUP(A5942,subset2b!$A$2:$B$10001,2,0)</f>
        <v>None</v>
      </c>
      <c r="D5942" t="str">
        <f>VLOOKUP(A5942,subset2c!$A$2:$B$10001,2,0)</f>
        <v>Sadness</v>
      </c>
      <c r="E5942" t="e" cm="1">
        <f t="array" ref="E5942">INDEX(B5942:D5942,MODE(MATCH(B5942:D5942,B5942:D5942,0)))</f>
        <v>#N/A</v>
      </c>
    </row>
    <row r="5943" spans="1:5" ht="300" x14ac:dyDescent="0.25">
      <c r="A5943" s="3" t="s">
        <v>4076</v>
      </c>
      <c r="B5943" t="str">
        <f>VLOOKUP(A5943,subset2a!$A$2:$B$10001,2,0)</f>
        <v>Joy</v>
      </c>
      <c r="C5943" t="str">
        <f>VLOOKUP(A5943,subset2b!$A$2:$B$10001,2,0)</f>
        <v>Joy</v>
      </c>
      <c r="D5943" t="str">
        <f>VLOOKUP(A5943,subset2c!$A$2:$B$10001,2,0)</f>
        <v>Joy</v>
      </c>
      <c r="E5943" t="str" cm="1">
        <f t="array" ref="E5943">INDEX(B5943:D5943,MODE(MATCH(B5943:D5943,B5943:D5943,0)))</f>
        <v>Joy</v>
      </c>
    </row>
    <row r="5944" spans="1:5" ht="45" x14ac:dyDescent="0.25">
      <c r="A5944" s="3" t="s">
        <v>4075</v>
      </c>
      <c r="B5944" t="str">
        <f>VLOOKUP(A5944,subset2a!$A$2:$B$10001,2,0)</f>
        <v>Sadness</v>
      </c>
      <c r="C5944" t="str">
        <f>VLOOKUP(A5944,subset2b!$A$2:$B$10001,2,0)</f>
        <v>None</v>
      </c>
      <c r="D5944" t="str">
        <f>VLOOKUP(A5944,subset2c!$A$2:$B$10001,2,0)</f>
        <v>None</v>
      </c>
      <c r="E5944" t="str" cm="1">
        <f t="array" ref="E5944">INDEX(B5944:D5944,MODE(MATCH(B5944:D5944,B5944:D5944,0)))</f>
        <v>None</v>
      </c>
    </row>
    <row r="5945" spans="1:5" ht="270" x14ac:dyDescent="0.25">
      <c r="A5945" s="3" t="s">
        <v>4074</v>
      </c>
      <c r="B5945" t="str">
        <f>VLOOKUP(A5945,subset2a!$A$2:$B$10001,2,0)</f>
        <v>Anger</v>
      </c>
      <c r="C5945" t="str">
        <f>VLOOKUP(A5945,subset2b!$A$2:$B$10001,2,0)</f>
        <v>Anger</v>
      </c>
      <c r="D5945" t="str">
        <f>VLOOKUP(A5945,subset2c!$A$2:$B$10001,2,0)</f>
        <v>Anger</v>
      </c>
      <c r="E5945" t="str" cm="1">
        <f t="array" ref="E5945">INDEX(B5945:D5945,MODE(MATCH(B5945:D5945,B5945:D5945,0)))</f>
        <v>Anger</v>
      </c>
    </row>
    <row r="5946" spans="1:5" ht="360" x14ac:dyDescent="0.25">
      <c r="A5946" s="3" t="s">
        <v>4073</v>
      </c>
      <c r="B5946" t="str">
        <f>VLOOKUP(A5946,subset2a!$A$2:$B$10001,2,0)</f>
        <v>Sadness</v>
      </c>
      <c r="C5946" t="str">
        <f>VLOOKUP(A5946,subset2b!$A$2:$B$10001,2,0)</f>
        <v>Sadness</v>
      </c>
      <c r="D5946" t="str">
        <f>VLOOKUP(A5946,subset2c!$A$2:$B$10001,2,0)</f>
        <v>Sadness</v>
      </c>
      <c r="E5946" t="str" cm="1">
        <f t="array" ref="E5946">INDEX(B5946:D5946,MODE(MATCH(B5946:D5946,B5946:D5946,0)))</f>
        <v>Sadness</v>
      </c>
    </row>
    <row r="5947" spans="1:5" ht="120" x14ac:dyDescent="0.25">
      <c r="A5947" s="3" t="s">
        <v>4072</v>
      </c>
      <c r="B5947" t="str">
        <f>VLOOKUP(A5947,subset2a!$A$2:$B$10001,2,0)</f>
        <v>Sadness</v>
      </c>
      <c r="C5947" t="str">
        <f>VLOOKUP(A5947,subset2b!$A$2:$B$10001,2,0)</f>
        <v>None</v>
      </c>
      <c r="D5947" t="str">
        <f>VLOOKUP(A5947,subset2c!$A$2:$B$10001,2,0)</f>
        <v>Sadness</v>
      </c>
      <c r="E5947" t="str" cm="1">
        <f t="array" ref="E5947">INDEX(B5947:D5947,MODE(MATCH(B5947:D5947,B5947:D5947,0)))</f>
        <v>Sadness</v>
      </c>
    </row>
    <row r="5948" spans="1:5" ht="75" x14ac:dyDescent="0.25">
      <c r="A5948" s="3" t="s">
        <v>4071</v>
      </c>
      <c r="B5948" t="str">
        <f>VLOOKUP(A5948,subset2a!$A$2:$B$10001,2,0)</f>
        <v>Sadness</v>
      </c>
      <c r="C5948" t="str">
        <f>VLOOKUP(A5948,subset2b!$A$2:$B$10001,2,0)</f>
        <v>Sadness</v>
      </c>
      <c r="D5948" t="str">
        <f>VLOOKUP(A5948,subset2c!$A$2:$B$10001,2,0)</f>
        <v>Sadness</v>
      </c>
      <c r="E5948" t="str" cm="1">
        <f t="array" ref="E5948">INDEX(B5948:D5948,MODE(MATCH(B5948:D5948,B5948:D5948,0)))</f>
        <v>Sadness</v>
      </c>
    </row>
    <row r="5949" spans="1:5" ht="90" x14ac:dyDescent="0.25">
      <c r="A5949" s="3" t="s">
        <v>4070</v>
      </c>
      <c r="B5949" t="str">
        <f>VLOOKUP(A5949,subset2a!$A$2:$B$10001,2,0)</f>
        <v>Sadness</v>
      </c>
      <c r="C5949" t="str">
        <f>VLOOKUP(A5949,subset2b!$A$2:$B$10001,2,0)</f>
        <v>None</v>
      </c>
      <c r="D5949" t="str">
        <f>VLOOKUP(A5949,subset2c!$A$2:$B$10001,2,0)</f>
        <v>Joy</v>
      </c>
      <c r="E5949" t="e" cm="1">
        <f t="array" ref="E5949">INDEX(B5949:D5949,MODE(MATCH(B5949:D5949,B5949:D5949,0)))</f>
        <v>#N/A</v>
      </c>
    </row>
    <row r="5950" spans="1:5" ht="285" x14ac:dyDescent="0.25">
      <c r="A5950" s="3" t="s">
        <v>4069</v>
      </c>
      <c r="B5950" t="str">
        <f>VLOOKUP(A5950,subset2a!$A$2:$B$10001,2,0)</f>
        <v>Anger</v>
      </c>
      <c r="C5950" t="str">
        <f>VLOOKUP(A5950,subset2b!$A$2:$B$10001,2,0)</f>
        <v>None</v>
      </c>
      <c r="D5950" t="str">
        <f>VLOOKUP(A5950,subset2c!$A$2:$B$10001,2,0)</f>
        <v>Anger</v>
      </c>
      <c r="E5950" t="str" cm="1">
        <f t="array" ref="E5950">INDEX(B5950:D5950,MODE(MATCH(B5950:D5950,B5950:D5950,0)))</f>
        <v>Anger</v>
      </c>
    </row>
    <row r="5951" spans="1:5" ht="120" x14ac:dyDescent="0.25">
      <c r="A5951" s="3" t="s">
        <v>4068</v>
      </c>
      <c r="B5951" t="str">
        <f>VLOOKUP(A5951,subset2a!$A$2:$B$10001,2,0)</f>
        <v>Sadness</v>
      </c>
      <c r="C5951" t="str">
        <f>VLOOKUP(A5951,subset2b!$A$2:$B$10001,2,0)</f>
        <v>Sadness</v>
      </c>
      <c r="D5951" t="str">
        <f>VLOOKUP(A5951,subset2c!$A$2:$B$10001,2,0)</f>
        <v>Sadness</v>
      </c>
      <c r="E5951" t="str" cm="1">
        <f t="array" ref="E5951">INDEX(B5951:D5951,MODE(MATCH(B5951:D5951,B5951:D5951,0)))</f>
        <v>Sadness</v>
      </c>
    </row>
    <row r="5952" spans="1:5" ht="300" x14ac:dyDescent="0.25">
      <c r="A5952" s="3" t="s">
        <v>4067</v>
      </c>
      <c r="B5952" t="str">
        <f>VLOOKUP(A5952,subset2a!$A$2:$B$10001,2,0)</f>
        <v>Sadness</v>
      </c>
      <c r="C5952" t="str">
        <f>VLOOKUP(A5952,subset2b!$A$2:$B$10001,2,0)</f>
        <v>None</v>
      </c>
      <c r="D5952" t="str">
        <f>VLOOKUP(A5952,subset2c!$A$2:$B$10001,2,0)</f>
        <v>Sadness</v>
      </c>
      <c r="E5952" t="str" cm="1">
        <f t="array" ref="E5952">INDEX(B5952:D5952,MODE(MATCH(B5952:D5952,B5952:D5952,0)))</f>
        <v>Sadness</v>
      </c>
    </row>
    <row r="5953" spans="1:5" ht="75" x14ac:dyDescent="0.25">
      <c r="A5953" s="3" t="s">
        <v>4066</v>
      </c>
      <c r="B5953" t="str">
        <f>VLOOKUP(A5953,subset2a!$A$2:$B$10001,2,0)</f>
        <v>Joy</v>
      </c>
      <c r="C5953" t="str">
        <f>VLOOKUP(A5953,subset2b!$A$2:$B$10001,2,0)</f>
        <v>Joy</v>
      </c>
      <c r="D5953" t="str">
        <f>VLOOKUP(A5953,subset2c!$A$2:$B$10001,2,0)</f>
        <v>None</v>
      </c>
      <c r="E5953" t="str" cm="1">
        <f t="array" ref="E5953">INDEX(B5953:D5953,MODE(MATCH(B5953:D5953,B5953:D5953,0)))</f>
        <v>Joy</v>
      </c>
    </row>
    <row r="5954" spans="1:5" ht="105" x14ac:dyDescent="0.25">
      <c r="A5954" s="3" t="s">
        <v>4065</v>
      </c>
      <c r="B5954" t="str">
        <f>VLOOKUP(A5954,subset2a!$A$2:$B$10001,2,0)</f>
        <v>Joy</v>
      </c>
      <c r="C5954" t="str">
        <f>VLOOKUP(A5954,subset2b!$A$2:$B$10001,2,0)</f>
        <v>None</v>
      </c>
      <c r="D5954" t="str">
        <f>VLOOKUP(A5954,subset2c!$A$2:$B$10001,2,0)</f>
        <v>None</v>
      </c>
      <c r="E5954" t="str" cm="1">
        <f t="array" ref="E5954">INDEX(B5954:D5954,MODE(MATCH(B5954:D5954,B5954:D5954,0)))</f>
        <v>None</v>
      </c>
    </row>
    <row r="5955" spans="1:5" ht="330" x14ac:dyDescent="0.25">
      <c r="A5955" s="3" t="s">
        <v>4064</v>
      </c>
      <c r="B5955" t="str">
        <f>VLOOKUP(A5955,subset2a!$A$2:$B$10001,2,0)</f>
        <v>Joy</v>
      </c>
      <c r="C5955" t="str">
        <f>VLOOKUP(A5955,subset2b!$A$2:$B$10001,2,0)</f>
        <v>None</v>
      </c>
      <c r="D5955" t="str">
        <f>VLOOKUP(A5955,subset2c!$A$2:$B$10001,2,0)</f>
        <v>Joy</v>
      </c>
      <c r="E5955" t="str" cm="1">
        <f t="array" ref="E5955">INDEX(B5955:D5955,MODE(MATCH(B5955:D5955,B5955:D5955,0)))</f>
        <v>Joy</v>
      </c>
    </row>
    <row r="5956" spans="1:5" ht="409.5" x14ac:dyDescent="0.25">
      <c r="A5956" s="3" t="s">
        <v>4063</v>
      </c>
      <c r="B5956" t="str">
        <f>VLOOKUP(A5956,subset2a!$A$2:$B$10001,2,0)</f>
        <v>Joy</v>
      </c>
      <c r="C5956" t="str">
        <f>VLOOKUP(A5956,subset2b!$A$2:$B$10001,2,0)</f>
        <v>None</v>
      </c>
      <c r="D5956" t="str">
        <f>VLOOKUP(A5956,subset2c!$A$2:$B$10001,2,0)</f>
        <v>Anger</v>
      </c>
      <c r="E5956" t="e" cm="1">
        <f t="array" ref="E5956">INDEX(B5956:D5956,MODE(MATCH(B5956:D5956,B5956:D5956,0)))</f>
        <v>#N/A</v>
      </c>
    </row>
    <row r="5957" spans="1:5" ht="150" x14ac:dyDescent="0.25">
      <c r="A5957" s="3" t="s">
        <v>4062</v>
      </c>
      <c r="B5957" t="str">
        <f>VLOOKUP(A5957,subset2a!$A$2:$B$10001,2,0)</f>
        <v>Joy</v>
      </c>
      <c r="C5957" t="str">
        <f>VLOOKUP(A5957,subset2b!$A$2:$B$10001,2,0)</f>
        <v>None</v>
      </c>
      <c r="D5957" t="str">
        <f>VLOOKUP(A5957,subset2c!$A$2:$B$10001,2,0)</f>
        <v>Joy</v>
      </c>
      <c r="E5957" t="str" cm="1">
        <f t="array" ref="E5957">INDEX(B5957:D5957,MODE(MATCH(B5957:D5957,B5957:D5957,0)))</f>
        <v>Joy</v>
      </c>
    </row>
    <row r="5958" spans="1:5" ht="255" x14ac:dyDescent="0.25">
      <c r="A5958" s="3" t="s">
        <v>4061</v>
      </c>
      <c r="B5958" t="str">
        <f>VLOOKUP(A5958,subset2a!$A$2:$B$10001,2,0)</f>
        <v>Sadness</v>
      </c>
      <c r="C5958" t="str">
        <f>VLOOKUP(A5958,subset2b!$A$2:$B$10001,2,0)</f>
        <v>None</v>
      </c>
      <c r="D5958" t="str">
        <f>VLOOKUP(A5958,subset2c!$A$2:$B$10001,2,0)</f>
        <v>None</v>
      </c>
      <c r="E5958" t="str" cm="1">
        <f t="array" ref="E5958">INDEX(B5958:D5958,MODE(MATCH(B5958:D5958,B5958:D5958,0)))</f>
        <v>None</v>
      </c>
    </row>
    <row r="5959" spans="1:5" ht="300" x14ac:dyDescent="0.25">
      <c r="A5959" s="3" t="s">
        <v>4060</v>
      </c>
      <c r="B5959" t="str">
        <f>VLOOKUP(A5959,subset2a!$A$2:$B$10001,2,0)</f>
        <v>Joy</v>
      </c>
      <c r="C5959" t="str">
        <f>VLOOKUP(A5959,subset2b!$A$2:$B$10001,2,0)</f>
        <v>None</v>
      </c>
      <c r="D5959" t="str">
        <f>VLOOKUP(A5959,subset2c!$A$2:$B$10001,2,0)</f>
        <v>None</v>
      </c>
      <c r="E5959" t="str" cm="1">
        <f t="array" ref="E5959">INDEX(B5959:D5959,MODE(MATCH(B5959:D5959,B5959:D5959,0)))</f>
        <v>None</v>
      </c>
    </row>
    <row r="5960" spans="1:5" ht="409.5" x14ac:dyDescent="0.25">
      <c r="A5960" s="3" t="s">
        <v>4059</v>
      </c>
      <c r="B5960" t="str">
        <f>VLOOKUP(A5960,subset2a!$A$2:$B$10001,2,0)</f>
        <v>Sadness</v>
      </c>
      <c r="C5960" t="str">
        <f>VLOOKUP(A5960,subset2b!$A$2:$B$10001,2,0)</f>
        <v>None</v>
      </c>
      <c r="D5960" t="str">
        <f>VLOOKUP(A5960,subset2c!$A$2:$B$10001,2,0)</f>
        <v>Anger</v>
      </c>
      <c r="E5960" t="e" cm="1">
        <f t="array" ref="E5960">INDEX(B5960:D5960,MODE(MATCH(B5960:D5960,B5960:D5960,0)))</f>
        <v>#N/A</v>
      </c>
    </row>
    <row r="5961" spans="1:5" ht="105" x14ac:dyDescent="0.25">
      <c r="A5961" s="3" t="s">
        <v>4058</v>
      </c>
      <c r="B5961" t="str">
        <f>VLOOKUP(A5961,subset2a!$A$2:$B$10001,2,0)</f>
        <v>Joy</v>
      </c>
      <c r="C5961" t="str">
        <f>VLOOKUP(A5961,subset2b!$A$2:$B$10001,2,0)</f>
        <v>Joy</v>
      </c>
      <c r="D5961" t="str">
        <f>VLOOKUP(A5961,subset2c!$A$2:$B$10001,2,0)</f>
        <v>Joy</v>
      </c>
      <c r="E5961" t="str" cm="1">
        <f t="array" ref="E5961">INDEX(B5961:D5961,MODE(MATCH(B5961:D5961,B5961:D5961,0)))</f>
        <v>Joy</v>
      </c>
    </row>
    <row r="5962" spans="1:5" ht="255" x14ac:dyDescent="0.25">
      <c r="A5962" s="3" t="s">
        <v>4057</v>
      </c>
      <c r="B5962" t="str">
        <f>VLOOKUP(A5962,subset2a!$A$2:$B$10001,2,0)</f>
        <v>Sadness</v>
      </c>
      <c r="C5962" t="str">
        <f>VLOOKUP(A5962,subset2b!$A$2:$B$10001,2,0)</f>
        <v>None</v>
      </c>
      <c r="D5962" t="str">
        <f>VLOOKUP(A5962,subset2c!$A$2:$B$10001,2,0)</f>
        <v>Anger</v>
      </c>
      <c r="E5962" t="e" cm="1">
        <f t="array" ref="E5962">INDEX(B5962:D5962,MODE(MATCH(B5962:D5962,B5962:D5962,0)))</f>
        <v>#N/A</v>
      </c>
    </row>
    <row r="5963" spans="1:5" ht="409.5" x14ac:dyDescent="0.25">
      <c r="A5963" s="3" t="s">
        <v>4056</v>
      </c>
      <c r="B5963" t="str">
        <f>VLOOKUP(A5963,subset2a!$A$2:$B$10001,2,0)</f>
        <v>Joy</v>
      </c>
      <c r="C5963" t="str">
        <f>VLOOKUP(A5963,subset2b!$A$2:$B$10001,2,0)</f>
        <v>Joy</v>
      </c>
      <c r="D5963" t="str">
        <f>VLOOKUP(A5963,subset2c!$A$2:$B$10001,2,0)</f>
        <v>Joy</v>
      </c>
      <c r="E5963" t="str" cm="1">
        <f t="array" ref="E5963">INDEX(B5963:D5963,MODE(MATCH(B5963:D5963,B5963:D5963,0)))</f>
        <v>Joy</v>
      </c>
    </row>
    <row r="5964" spans="1:5" ht="105" x14ac:dyDescent="0.25">
      <c r="A5964" s="3" t="s">
        <v>4055</v>
      </c>
      <c r="B5964" t="str">
        <f>VLOOKUP(A5964,subset2a!$A$2:$B$10001,2,0)</f>
        <v>Sadness</v>
      </c>
      <c r="C5964" t="str">
        <f>VLOOKUP(A5964,subset2b!$A$2:$B$10001,2,0)</f>
        <v>None</v>
      </c>
      <c r="D5964" t="str">
        <f>VLOOKUP(A5964,subset2c!$A$2:$B$10001,2,0)</f>
        <v>Anger</v>
      </c>
      <c r="E5964" t="e" cm="1">
        <f t="array" ref="E5964">INDEX(B5964:D5964,MODE(MATCH(B5964:D5964,B5964:D5964,0)))</f>
        <v>#N/A</v>
      </c>
    </row>
    <row r="5965" spans="1:5" ht="75" x14ac:dyDescent="0.25">
      <c r="A5965" s="3" t="s">
        <v>4054</v>
      </c>
      <c r="B5965" t="str">
        <f>VLOOKUP(A5965,subset2a!$A$2:$B$10001,2,0)</f>
        <v>Joy</v>
      </c>
      <c r="C5965" t="str">
        <f>VLOOKUP(A5965,subset2b!$A$2:$B$10001,2,0)</f>
        <v>None</v>
      </c>
      <c r="D5965" t="str">
        <f>VLOOKUP(A5965,subset2c!$A$2:$B$10001,2,0)</f>
        <v>None</v>
      </c>
      <c r="E5965" t="str" cm="1">
        <f t="array" ref="E5965">INDEX(B5965:D5965,MODE(MATCH(B5965:D5965,B5965:D5965,0)))</f>
        <v>None</v>
      </c>
    </row>
    <row r="5966" spans="1:5" ht="135" x14ac:dyDescent="0.25">
      <c r="A5966" s="3" t="s">
        <v>4053</v>
      </c>
      <c r="B5966" t="str">
        <f>VLOOKUP(A5966,subset2a!$A$2:$B$10001,2,0)</f>
        <v>Sadness</v>
      </c>
      <c r="C5966" t="str">
        <f>VLOOKUP(A5966,subset2b!$A$2:$B$10001,2,0)</f>
        <v>None</v>
      </c>
      <c r="D5966" t="str">
        <f>VLOOKUP(A5966,subset2c!$A$2:$B$10001,2,0)</f>
        <v>Anger</v>
      </c>
      <c r="E5966" t="e" cm="1">
        <f t="array" ref="E5966">INDEX(B5966:D5966,MODE(MATCH(B5966:D5966,B5966:D5966,0)))</f>
        <v>#N/A</v>
      </c>
    </row>
    <row r="5967" spans="1:5" ht="120" x14ac:dyDescent="0.25">
      <c r="A5967" s="3" t="s">
        <v>4052</v>
      </c>
      <c r="B5967" t="str">
        <f>VLOOKUP(A5967,subset2a!$A$2:$B$10001,2,0)</f>
        <v>Sadness</v>
      </c>
      <c r="C5967" t="str">
        <f>VLOOKUP(A5967,subset2b!$A$2:$B$10001,2,0)</f>
        <v>None</v>
      </c>
      <c r="D5967" t="str">
        <f>VLOOKUP(A5967,subset2c!$A$2:$B$10001,2,0)</f>
        <v>Sadness</v>
      </c>
      <c r="E5967" t="str" cm="1">
        <f t="array" ref="E5967">INDEX(B5967:D5967,MODE(MATCH(B5967:D5967,B5967:D5967,0)))</f>
        <v>Sadness</v>
      </c>
    </row>
    <row r="5968" spans="1:5" ht="285" x14ac:dyDescent="0.25">
      <c r="A5968" s="3" t="s">
        <v>4051</v>
      </c>
      <c r="B5968" t="str">
        <f>VLOOKUP(A5968,subset2a!$A$2:$B$10001,2,0)</f>
        <v>Joy</v>
      </c>
      <c r="C5968" t="str">
        <f>VLOOKUP(A5968,subset2b!$A$2:$B$10001,2,0)</f>
        <v>None</v>
      </c>
      <c r="D5968" t="str">
        <f>VLOOKUP(A5968,subset2c!$A$2:$B$10001,2,0)</f>
        <v>None</v>
      </c>
      <c r="E5968" t="str" cm="1">
        <f t="array" ref="E5968">INDEX(B5968:D5968,MODE(MATCH(B5968:D5968,B5968:D5968,0)))</f>
        <v>None</v>
      </c>
    </row>
    <row r="5969" spans="1:5" ht="60" x14ac:dyDescent="0.25">
      <c r="A5969" s="3" t="s">
        <v>4050</v>
      </c>
      <c r="B5969" t="str">
        <f>VLOOKUP(A5969,subset2a!$A$2:$B$10001,2,0)</f>
        <v>Sadness</v>
      </c>
      <c r="C5969" t="str">
        <f>VLOOKUP(A5969,subset2b!$A$2:$B$10001,2,0)</f>
        <v>Sadness</v>
      </c>
      <c r="D5969" t="str">
        <f>VLOOKUP(A5969,subset2c!$A$2:$B$10001,2,0)</f>
        <v>Sadness</v>
      </c>
      <c r="E5969" t="str" cm="1">
        <f t="array" ref="E5969">INDEX(B5969:D5969,MODE(MATCH(B5969:D5969,B5969:D5969,0)))</f>
        <v>Sadness</v>
      </c>
    </row>
    <row r="5970" spans="1:5" ht="150" x14ac:dyDescent="0.25">
      <c r="A5970" s="3" t="s">
        <v>4049</v>
      </c>
      <c r="B5970" t="str">
        <f>VLOOKUP(A5970,subset2a!$A$2:$B$10001,2,0)</f>
        <v>Sadness</v>
      </c>
      <c r="C5970" t="str">
        <f>VLOOKUP(A5970,subset2b!$A$2:$B$10001,2,0)</f>
        <v>None</v>
      </c>
      <c r="D5970" t="str">
        <f>VLOOKUP(A5970,subset2c!$A$2:$B$10001,2,0)</f>
        <v>Sadness</v>
      </c>
      <c r="E5970" t="str" cm="1">
        <f t="array" ref="E5970">INDEX(B5970:D5970,MODE(MATCH(B5970:D5970,B5970:D5970,0)))</f>
        <v>Sadness</v>
      </c>
    </row>
    <row r="5971" spans="1:5" ht="345" x14ac:dyDescent="0.25">
      <c r="A5971" s="3" t="s">
        <v>4048</v>
      </c>
      <c r="B5971" t="str">
        <f>VLOOKUP(A5971,subset2a!$A$2:$B$10001,2,0)</f>
        <v>Sadness</v>
      </c>
      <c r="C5971" t="str">
        <f>VLOOKUP(A5971,subset2b!$A$2:$B$10001,2,0)</f>
        <v>None</v>
      </c>
      <c r="D5971" t="str">
        <f>VLOOKUP(A5971,subset2c!$A$2:$B$10001,2,0)</f>
        <v>Anger</v>
      </c>
      <c r="E5971" t="e" cm="1">
        <f t="array" ref="E5971">INDEX(B5971:D5971,MODE(MATCH(B5971:D5971,B5971:D5971,0)))</f>
        <v>#N/A</v>
      </c>
    </row>
    <row r="5972" spans="1:5" ht="150" x14ac:dyDescent="0.25">
      <c r="A5972" s="3" t="s">
        <v>4047</v>
      </c>
      <c r="B5972" t="str">
        <f>VLOOKUP(A5972,subset2a!$A$2:$B$10001,2,0)</f>
        <v>Sadness</v>
      </c>
      <c r="C5972" t="str">
        <f>VLOOKUP(A5972,subset2b!$A$2:$B$10001,2,0)</f>
        <v>Sadness</v>
      </c>
      <c r="D5972" t="str">
        <f>VLOOKUP(A5972,subset2c!$A$2:$B$10001,2,0)</f>
        <v>Sadness</v>
      </c>
      <c r="E5972" t="str" cm="1">
        <f t="array" ref="E5972">INDEX(B5972:D5972,MODE(MATCH(B5972:D5972,B5972:D5972,0)))</f>
        <v>Sadness</v>
      </c>
    </row>
    <row r="5973" spans="1:5" ht="45" x14ac:dyDescent="0.25">
      <c r="A5973" s="3" t="s">
        <v>4046</v>
      </c>
      <c r="B5973" t="str">
        <f>VLOOKUP(A5973,subset2a!$A$2:$B$10001,2,0)</f>
        <v>Joy</v>
      </c>
      <c r="C5973" t="str">
        <f>VLOOKUP(A5973,subset2b!$A$2:$B$10001,2,0)</f>
        <v>None</v>
      </c>
      <c r="D5973" t="str">
        <f>VLOOKUP(A5973,subset2c!$A$2:$B$10001,2,0)</f>
        <v>None</v>
      </c>
      <c r="E5973" t="str" cm="1">
        <f t="array" ref="E5973">INDEX(B5973:D5973,MODE(MATCH(B5973:D5973,B5973:D5973,0)))</f>
        <v>None</v>
      </c>
    </row>
    <row r="5974" spans="1:5" ht="90" x14ac:dyDescent="0.25">
      <c r="A5974" s="3" t="s">
        <v>4045</v>
      </c>
      <c r="B5974" t="str">
        <f>VLOOKUP(A5974,subset2a!$A$2:$B$10001,2,0)</f>
        <v>Anger</v>
      </c>
      <c r="C5974" t="str">
        <f>VLOOKUP(A5974,subset2b!$A$2:$B$10001,2,0)</f>
        <v>None</v>
      </c>
      <c r="D5974" t="str">
        <f>VLOOKUP(A5974,subset2c!$A$2:$B$10001,2,0)</f>
        <v>Anger</v>
      </c>
      <c r="E5974" t="str" cm="1">
        <f t="array" ref="E5974">INDEX(B5974:D5974,MODE(MATCH(B5974:D5974,B5974:D5974,0)))</f>
        <v>Anger</v>
      </c>
    </row>
    <row r="5975" spans="1:5" ht="409.5" x14ac:dyDescent="0.25">
      <c r="A5975" s="3" t="s">
        <v>4044</v>
      </c>
      <c r="B5975" t="str">
        <f>VLOOKUP(A5975,subset2a!$A$2:$B$10001,2,0)</f>
        <v>Anger</v>
      </c>
      <c r="C5975" t="str">
        <f>VLOOKUP(A5975,subset2b!$A$2:$B$10001,2,0)</f>
        <v>None</v>
      </c>
      <c r="D5975" t="str">
        <f>VLOOKUP(A5975,subset2c!$A$2:$B$10001,2,0)</f>
        <v>Anger</v>
      </c>
      <c r="E5975" t="str" cm="1">
        <f t="array" ref="E5975">INDEX(B5975:D5975,MODE(MATCH(B5975:D5975,B5975:D5975,0)))</f>
        <v>Anger</v>
      </c>
    </row>
    <row r="5976" spans="1:5" ht="375" x14ac:dyDescent="0.25">
      <c r="A5976" s="3" t="s">
        <v>4043</v>
      </c>
      <c r="B5976" t="str">
        <f>VLOOKUP(A5976,subset2a!$A$2:$B$10001,2,0)</f>
        <v>Anger</v>
      </c>
      <c r="C5976" t="str">
        <f>VLOOKUP(A5976,subset2b!$A$2:$B$10001,2,0)</f>
        <v>None</v>
      </c>
      <c r="D5976" t="str">
        <f>VLOOKUP(A5976,subset2c!$A$2:$B$10001,2,0)</f>
        <v>Anger</v>
      </c>
      <c r="E5976" t="str" cm="1">
        <f t="array" ref="E5976">INDEX(B5976:D5976,MODE(MATCH(B5976:D5976,B5976:D5976,0)))</f>
        <v>Anger</v>
      </c>
    </row>
    <row r="5977" spans="1:5" ht="195" x14ac:dyDescent="0.25">
      <c r="A5977" s="3" t="s">
        <v>4042</v>
      </c>
      <c r="B5977" t="str">
        <f>VLOOKUP(A5977,subset2a!$A$2:$B$10001,2,0)</f>
        <v>Anger</v>
      </c>
      <c r="C5977" t="str">
        <f>VLOOKUP(A5977,subset2b!$A$2:$B$10001,2,0)</f>
        <v>None</v>
      </c>
      <c r="D5977" t="str">
        <f>VLOOKUP(A5977,subset2c!$A$2:$B$10001,2,0)</f>
        <v>Anger</v>
      </c>
      <c r="E5977" t="str" cm="1">
        <f t="array" ref="E5977">INDEX(B5977:D5977,MODE(MATCH(B5977:D5977,B5977:D5977,0)))</f>
        <v>Anger</v>
      </c>
    </row>
    <row r="5978" spans="1:5" ht="240" x14ac:dyDescent="0.25">
      <c r="A5978" s="3" t="s">
        <v>4041</v>
      </c>
      <c r="B5978" t="str">
        <f>VLOOKUP(A5978,subset2a!$A$2:$B$10001,2,0)</f>
        <v>Anger</v>
      </c>
      <c r="C5978" t="str">
        <f>VLOOKUP(A5978,subset2b!$A$2:$B$10001,2,0)</f>
        <v>None</v>
      </c>
      <c r="D5978" t="str">
        <f>VLOOKUP(A5978,subset2c!$A$2:$B$10001,2,0)</f>
        <v>Anger</v>
      </c>
      <c r="E5978" t="str" cm="1">
        <f t="array" ref="E5978">INDEX(B5978:D5978,MODE(MATCH(B5978:D5978,B5978:D5978,0)))</f>
        <v>Anger</v>
      </c>
    </row>
    <row r="5979" spans="1:5" ht="75" x14ac:dyDescent="0.25">
      <c r="A5979" s="3" t="s">
        <v>4040</v>
      </c>
      <c r="B5979" t="str">
        <f>VLOOKUP(A5979,subset2a!$A$2:$B$10001,2,0)</f>
        <v>Surprise</v>
      </c>
      <c r="C5979" t="str">
        <f>VLOOKUP(A5979,subset2b!$A$2:$B$10001,2,0)</f>
        <v>None</v>
      </c>
      <c r="D5979" t="str">
        <f>VLOOKUP(A5979,subset2c!$A$2:$B$10001,2,0)</f>
        <v>None</v>
      </c>
      <c r="E5979" t="str" cm="1">
        <f t="array" ref="E5979">INDEX(B5979:D5979,MODE(MATCH(B5979:D5979,B5979:D5979,0)))</f>
        <v>None</v>
      </c>
    </row>
    <row r="5980" spans="1:5" ht="150" x14ac:dyDescent="0.25">
      <c r="A5980" s="3" t="s">
        <v>4039</v>
      </c>
      <c r="B5980" t="str">
        <f>VLOOKUP(A5980,subset2a!$A$2:$B$10001,2,0)</f>
        <v>Sadness</v>
      </c>
      <c r="C5980" t="str">
        <f>VLOOKUP(A5980,subset2b!$A$2:$B$10001,2,0)</f>
        <v>None</v>
      </c>
      <c r="D5980" t="str">
        <f>VLOOKUP(A5980,subset2c!$A$2:$B$10001,2,0)</f>
        <v>Surprise</v>
      </c>
      <c r="E5980" t="e" cm="1">
        <f t="array" ref="E5980">INDEX(B5980:D5980,MODE(MATCH(B5980:D5980,B5980:D5980,0)))</f>
        <v>#N/A</v>
      </c>
    </row>
    <row r="5981" spans="1:5" ht="180" x14ac:dyDescent="0.25">
      <c r="A5981" s="3" t="s">
        <v>4038</v>
      </c>
      <c r="B5981" t="str">
        <f>VLOOKUP(A5981,subset2a!$A$2:$B$10001,2,0)</f>
        <v>Joy</v>
      </c>
      <c r="C5981" t="str">
        <f>VLOOKUP(A5981,subset2b!$A$2:$B$10001,2,0)</f>
        <v>Joy</v>
      </c>
      <c r="D5981" t="str">
        <f>VLOOKUP(A5981,subset2c!$A$2:$B$10001,2,0)</f>
        <v>Joy</v>
      </c>
      <c r="E5981" t="str" cm="1">
        <f t="array" ref="E5981">INDEX(B5981:D5981,MODE(MATCH(B5981:D5981,B5981:D5981,0)))</f>
        <v>Joy</v>
      </c>
    </row>
    <row r="5982" spans="1:5" ht="135" x14ac:dyDescent="0.25">
      <c r="A5982" s="3" t="s">
        <v>4037</v>
      </c>
      <c r="B5982" t="str">
        <f>VLOOKUP(A5982,subset2a!$A$2:$B$10001,2,0)</f>
        <v>Joy</v>
      </c>
      <c r="C5982" t="str">
        <f>VLOOKUP(A5982,subset2b!$A$2:$B$10001,2,0)</f>
        <v>Joy</v>
      </c>
      <c r="D5982" t="str">
        <f>VLOOKUP(A5982,subset2c!$A$2:$B$10001,2,0)</f>
        <v>None</v>
      </c>
      <c r="E5982" t="str" cm="1">
        <f t="array" ref="E5982">INDEX(B5982:D5982,MODE(MATCH(B5982:D5982,B5982:D5982,0)))</f>
        <v>Joy</v>
      </c>
    </row>
    <row r="5983" spans="1:5" ht="45" x14ac:dyDescent="0.25">
      <c r="A5983" s="3" t="s">
        <v>4036</v>
      </c>
      <c r="B5983" t="str">
        <f>VLOOKUP(A5983,subset2a!$A$2:$B$10001,2,0)</f>
        <v>Joy</v>
      </c>
      <c r="C5983" t="str">
        <f>VLOOKUP(A5983,subset2b!$A$2:$B$10001,2,0)</f>
        <v>None</v>
      </c>
      <c r="D5983" t="str">
        <f>VLOOKUP(A5983,subset2c!$A$2:$B$10001,2,0)</f>
        <v>Sadness</v>
      </c>
      <c r="E5983" t="e" cm="1">
        <f t="array" ref="E5983">INDEX(B5983:D5983,MODE(MATCH(B5983:D5983,B5983:D5983,0)))</f>
        <v>#N/A</v>
      </c>
    </row>
    <row r="5984" spans="1:5" ht="75" x14ac:dyDescent="0.25">
      <c r="A5984" s="3" t="s">
        <v>4035</v>
      </c>
      <c r="B5984" t="str">
        <f>VLOOKUP(A5984,subset2a!$A$2:$B$10001,2,0)</f>
        <v>Anger</v>
      </c>
      <c r="C5984" t="str">
        <f>VLOOKUP(A5984,subset2b!$A$2:$B$10001,2,0)</f>
        <v>None</v>
      </c>
      <c r="D5984" t="str">
        <f>VLOOKUP(A5984,subset2c!$A$2:$B$10001,2,0)</f>
        <v>None</v>
      </c>
      <c r="E5984" t="str" cm="1">
        <f t="array" ref="E5984">INDEX(B5984:D5984,MODE(MATCH(B5984:D5984,B5984:D5984,0)))</f>
        <v>None</v>
      </c>
    </row>
    <row r="5985" spans="1:5" ht="75" x14ac:dyDescent="0.25">
      <c r="A5985" s="3" t="s">
        <v>4034</v>
      </c>
      <c r="B5985" t="str">
        <f>VLOOKUP(A5985,subset2a!$A$2:$B$10001,2,0)</f>
        <v>Sadness</v>
      </c>
      <c r="C5985" t="str">
        <f>VLOOKUP(A5985,subset2b!$A$2:$B$10001,2,0)</f>
        <v>Sadness</v>
      </c>
      <c r="D5985" t="str">
        <f>VLOOKUP(A5985,subset2c!$A$2:$B$10001,2,0)</f>
        <v>Sadness</v>
      </c>
      <c r="E5985" t="str" cm="1">
        <f t="array" ref="E5985">INDEX(B5985:D5985,MODE(MATCH(B5985:D5985,B5985:D5985,0)))</f>
        <v>Sadness</v>
      </c>
    </row>
    <row r="5986" spans="1:5" ht="300" x14ac:dyDescent="0.25">
      <c r="A5986" s="3" t="s">
        <v>4033</v>
      </c>
      <c r="B5986" t="str">
        <f>VLOOKUP(A5986,subset2a!$A$2:$B$10001,2,0)</f>
        <v>Anger</v>
      </c>
      <c r="C5986" t="str">
        <f>VLOOKUP(A5986,subset2b!$A$2:$B$10001,2,0)</f>
        <v>None</v>
      </c>
      <c r="D5986" t="str">
        <f>VLOOKUP(A5986,subset2c!$A$2:$B$10001,2,0)</f>
        <v>Anger</v>
      </c>
      <c r="E5986" t="str" cm="1">
        <f t="array" ref="E5986">INDEX(B5986:D5986,MODE(MATCH(B5986:D5986,B5986:D5986,0)))</f>
        <v>Anger</v>
      </c>
    </row>
    <row r="5987" spans="1:5" ht="180" x14ac:dyDescent="0.25">
      <c r="A5987" s="3" t="s">
        <v>4032</v>
      </c>
      <c r="B5987" t="str">
        <f>VLOOKUP(A5987,subset2a!$A$2:$B$10001,2,0)</f>
        <v>Anger</v>
      </c>
      <c r="C5987" t="str">
        <f>VLOOKUP(A5987,subset2b!$A$2:$B$10001,2,0)</f>
        <v>None</v>
      </c>
      <c r="D5987" t="str">
        <f>VLOOKUP(A5987,subset2c!$A$2:$B$10001,2,0)</f>
        <v>Anger</v>
      </c>
      <c r="E5987" t="str" cm="1">
        <f t="array" ref="E5987">INDEX(B5987:D5987,MODE(MATCH(B5987:D5987,B5987:D5987,0)))</f>
        <v>Anger</v>
      </c>
    </row>
    <row r="5988" spans="1:5" ht="90" x14ac:dyDescent="0.25">
      <c r="A5988" s="3" t="s">
        <v>4031</v>
      </c>
      <c r="B5988" t="str">
        <f>VLOOKUP(A5988,subset2a!$A$2:$B$10001,2,0)</f>
        <v>Sadness</v>
      </c>
      <c r="C5988" t="str">
        <f>VLOOKUP(A5988,subset2b!$A$2:$B$10001,2,0)</f>
        <v>Sadness</v>
      </c>
      <c r="D5988" t="str">
        <f>VLOOKUP(A5988,subset2c!$A$2:$B$10001,2,0)</f>
        <v>Sadness</v>
      </c>
      <c r="E5988" t="str" cm="1">
        <f t="array" ref="E5988">INDEX(B5988:D5988,MODE(MATCH(B5988:D5988,B5988:D5988,0)))</f>
        <v>Sadness</v>
      </c>
    </row>
    <row r="5989" spans="1:5" ht="150" x14ac:dyDescent="0.25">
      <c r="A5989" s="3" t="s">
        <v>4030</v>
      </c>
      <c r="B5989" t="str">
        <f>VLOOKUP(A5989,subset2a!$A$2:$B$10001,2,0)</f>
        <v>Joy</v>
      </c>
      <c r="C5989" t="str">
        <f>VLOOKUP(A5989,subset2b!$A$2:$B$10001,2,0)</f>
        <v>Joy</v>
      </c>
      <c r="D5989" t="str">
        <f>VLOOKUP(A5989,subset2c!$A$2:$B$10001,2,0)</f>
        <v>Joy</v>
      </c>
      <c r="E5989" t="str" cm="1">
        <f t="array" ref="E5989">INDEX(B5989:D5989,MODE(MATCH(B5989:D5989,B5989:D5989,0)))</f>
        <v>Joy</v>
      </c>
    </row>
    <row r="5990" spans="1:5" ht="45" x14ac:dyDescent="0.25">
      <c r="A5990" s="3" t="s">
        <v>4029</v>
      </c>
      <c r="B5990" t="str">
        <f>VLOOKUP(A5990,subset2a!$A$2:$B$10001,2,0)</f>
        <v>Sadness</v>
      </c>
      <c r="C5990" t="str">
        <f>VLOOKUP(A5990,subset2b!$A$2:$B$10001,2,0)</f>
        <v>None</v>
      </c>
      <c r="D5990" t="str">
        <f>VLOOKUP(A5990,subset2c!$A$2:$B$10001,2,0)</f>
        <v>Sadness</v>
      </c>
      <c r="E5990" t="str" cm="1">
        <f t="array" ref="E5990">INDEX(B5990:D5990,MODE(MATCH(B5990:D5990,B5990:D5990,0)))</f>
        <v>Sadness</v>
      </c>
    </row>
    <row r="5991" spans="1:5" ht="60" x14ac:dyDescent="0.25">
      <c r="A5991" s="3" t="s">
        <v>4028</v>
      </c>
      <c r="B5991" t="str">
        <f>VLOOKUP(A5991,subset2a!$A$2:$B$10001,2,0)</f>
        <v>None</v>
      </c>
      <c r="C5991" t="str">
        <f>VLOOKUP(A5991,subset2b!$A$2:$B$10001,2,0)</f>
        <v>None</v>
      </c>
      <c r="D5991" t="str">
        <f>VLOOKUP(A5991,subset2c!$A$2:$B$10001,2,0)</f>
        <v>None</v>
      </c>
      <c r="E5991" t="str" cm="1">
        <f t="array" ref="E5991">INDEX(B5991:D5991,MODE(MATCH(B5991:D5991,B5991:D5991,0)))</f>
        <v>None</v>
      </c>
    </row>
    <row r="5992" spans="1:5" ht="225" x14ac:dyDescent="0.25">
      <c r="A5992" s="3" t="s">
        <v>4027</v>
      </c>
      <c r="B5992" t="str">
        <f>VLOOKUP(A5992,subset2a!$A$2:$B$10001,2,0)</f>
        <v>Sadness</v>
      </c>
      <c r="C5992" t="str">
        <f>VLOOKUP(A5992,subset2b!$A$2:$B$10001,2,0)</f>
        <v>None</v>
      </c>
      <c r="D5992" t="str">
        <f>VLOOKUP(A5992,subset2c!$A$2:$B$10001,2,0)</f>
        <v>Anger</v>
      </c>
      <c r="E5992" t="e" cm="1">
        <f t="array" ref="E5992">INDEX(B5992:D5992,MODE(MATCH(B5992:D5992,B5992:D5992,0)))</f>
        <v>#N/A</v>
      </c>
    </row>
    <row r="5993" spans="1:5" ht="135" x14ac:dyDescent="0.25">
      <c r="A5993" s="3" t="s">
        <v>4026</v>
      </c>
      <c r="B5993" t="str">
        <f>VLOOKUP(A5993,subset2a!$A$2:$B$10001,2,0)</f>
        <v>Sadness</v>
      </c>
      <c r="C5993" t="str">
        <f>VLOOKUP(A5993,subset2b!$A$2:$B$10001,2,0)</f>
        <v>None</v>
      </c>
      <c r="D5993" t="str">
        <f>VLOOKUP(A5993,subset2c!$A$2:$B$10001,2,0)</f>
        <v>Sadness</v>
      </c>
      <c r="E5993" t="str" cm="1">
        <f t="array" ref="E5993">INDEX(B5993:D5993,MODE(MATCH(B5993:D5993,B5993:D5993,0)))</f>
        <v>Sadness</v>
      </c>
    </row>
    <row r="5994" spans="1:5" ht="60" x14ac:dyDescent="0.25">
      <c r="A5994" s="3" t="s">
        <v>4025</v>
      </c>
      <c r="B5994" t="str">
        <f>VLOOKUP(A5994,subset2a!$A$2:$B$10001,2,0)</f>
        <v>Joy</v>
      </c>
      <c r="C5994" t="str">
        <f>VLOOKUP(A5994,subset2b!$A$2:$B$10001,2,0)</f>
        <v>None</v>
      </c>
      <c r="D5994" t="str">
        <f>VLOOKUP(A5994,subset2c!$A$2:$B$10001,2,0)</f>
        <v>None</v>
      </c>
      <c r="E5994" t="str" cm="1">
        <f t="array" ref="E5994">INDEX(B5994:D5994,MODE(MATCH(B5994:D5994,B5994:D5994,0)))</f>
        <v>None</v>
      </c>
    </row>
    <row r="5995" spans="1:5" ht="75" x14ac:dyDescent="0.25">
      <c r="A5995" s="3" t="s">
        <v>4024</v>
      </c>
      <c r="B5995" t="str">
        <f>VLOOKUP(A5995,subset2a!$A$2:$B$10001,2,0)</f>
        <v>Joy</v>
      </c>
      <c r="C5995" t="str">
        <f>VLOOKUP(A5995,subset2b!$A$2:$B$10001,2,0)</f>
        <v>None</v>
      </c>
      <c r="D5995" t="str">
        <f>VLOOKUP(A5995,subset2c!$A$2:$B$10001,2,0)</f>
        <v>None</v>
      </c>
      <c r="E5995" t="str" cm="1">
        <f t="array" ref="E5995">INDEX(B5995:D5995,MODE(MATCH(B5995:D5995,B5995:D5995,0)))</f>
        <v>None</v>
      </c>
    </row>
    <row r="5996" spans="1:5" ht="105" x14ac:dyDescent="0.25">
      <c r="A5996" s="3" t="s">
        <v>4023</v>
      </c>
      <c r="B5996" t="str">
        <f>VLOOKUP(A5996,subset2a!$A$2:$B$10001,2,0)</f>
        <v>Sadness</v>
      </c>
      <c r="C5996" t="str">
        <f>VLOOKUP(A5996,subset2b!$A$2:$B$10001,2,0)</f>
        <v>None</v>
      </c>
      <c r="D5996" t="str">
        <f>VLOOKUP(A5996,subset2c!$A$2:$B$10001,2,0)</f>
        <v>Anger</v>
      </c>
      <c r="E5996" t="e" cm="1">
        <f t="array" ref="E5996">INDEX(B5996:D5996,MODE(MATCH(B5996:D5996,B5996:D5996,0)))</f>
        <v>#N/A</v>
      </c>
    </row>
    <row r="5997" spans="1:5" ht="210" x14ac:dyDescent="0.25">
      <c r="A5997" s="3" t="s">
        <v>4022</v>
      </c>
      <c r="B5997" t="str">
        <f>VLOOKUP(A5997,subset2a!$A$2:$B$10001,2,0)</f>
        <v>Sadness</v>
      </c>
      <c r="C5997" t="str">
        <f>VLOOKUP(A5997,subset2b!$A$2:$B$10001,2,0)</f>
        <v>Sadness</v>
      </c>
      <c r="D5997" t="str">
        <f>VLOOKUP(A5997,subset2c!$A$2:$B$10001,2,0)</f>
        <v>Sadness</v>
      </c>
      <c r="E5997" t="str" cm="1">
        <f t="array" ref="E5997">INDEX(B5997:D5997,MODE(MATCH(B5997:D5997,B5997:D5997,0)))</f>
        <v>Sadness</v>
      </c>
    </row>
    <row r="5998" spans="1:5" ht="409.5" x14ac:dyDescent="0.25">
      <c r="A5998" s="3" t="s">
        <v>4021</v>
      </c>
      <c r="B5998" t="str">
        <f>VLOOKUP(A5998,subset2a!$A$2:$B$10001,2,0)</f>
        <v>Sadness</v>
      </c>
      <c r="C5998" t="str">
        <f>VLOOKUP(A5998,subset2b!$A$2:$B$10001,2,0)</f>
        <v>None</v>
      </c>
      <c r="D5998" t="str">
        <f>VLOOKUP(A5998,subset2c!$A$2:$B$10001,2,0)</f>
        <v>Anger</v>
      </c>
      <c r="E5998" t="e" cm="1">
        <f t="array" ref="E5998">INDEX(B5998:D5998,MODE(MATCH(B5998:D5998,B5998:D5998,0)))</f>
        <v>#N/A</v>
      </c>
    </row>
    <row r="5999" spans="1:5" ht="409.5" x14ac:dyDescent="0.25">
      <c r="A5999" s="3" t="s">
        <v>4020</v>
      </c>
      <c r="B5999" t="str">
        <f>VLOOKUP(A5999,subset2a!$A$2:$B$10001,2,0)</f>
        <v>Sadness</v>
      </c>
      <c r="C5999" t="str">
        <f>VLOOKUP(A5999,subset2b!$A$2:$B$10001,2,0)</f>
        <v>None</v>
      </c>
      <c r="D5999" t="str">
        <f>VLOOKUP(A5999,subset2c!$A$2:$B$10001,2,0)</f>
        <v>Sadness</v>
      </c>
      <c r="E5999" t="str" cm="1">
        <f t="array" ref="E5999">INDEX(B5999:D5999,MODE(MATCH(B5999:D5999,B5999:D5999,0)))</f>
        <v>Sadness</v>
      </c>
    </row>
    <row r="6000" spans="1:5" ht="210" x14ac:dyDescent="0.25">
      <c r="A6000" s="3" t="s">
        <v>4019</v>
      </c>
      <c r="B6000" t="str">
        <f>VLOOKUP(A6000,subset2a!$A$2:$B$10001,2,0)</f>
        <v>Joy</v>
      </c>
      <c r="C6000" t="str">
        <f>VLOOKUP(A6000,subset2b!$A$2:$B$10001,2,0)</f>
        <v>None</v>
      </c>
      <c r="D6000" t="str">
        <f>VLOOKUP(A6000,subset2c!$A$2:$B$10001,2,0)</f>
        <v>None</v>
      </c>
      <c r="E6000" t="str" cm="1">
        <f t="array" ref="E6000">INDEX(B6000:D6000,MODE(MATCH(B6000:D6000,B6000:D6000,0)))</f>
        <v>None</v>
      </c>
    </row>
    <row r="6001" spans="1:5" ht="315" x14ac:dyDescent="0.25">
      <c r="A6001" s="3" t="s">
        <v>4018</v>
      </c>
      <c r="B6001" t="str">
        <f>VLOOKUP(A6001,subset2a!$A$2:$B$10001,2,0)</f>
        <v>Anger</v>
      </c>
      <c r="C6001" t="str">
        <f>VLOOKUP(A6001,subset2b!$A$2:$B$10001,2,0)</f>
        <v>Anger</v>
      </c>
      <c r="D6001" t="str">
        <f>VLOOKUP(A6001,subset2c!$A$2:$B$10001,2,0)</f>
        <v>Anger</v>
      </c>
      <c r="E6001" t="str" cm="1">
        <f t="array" ref="E6001">INDEX(B6001:D6001,MODE(MATCH(B6001:D6001,B6001:D6001,0)))</f>
        <v>Anger</v>
      </c>
    </row>
    <row r="6002" spans="1:5" ht="150" x14ac:dyDescent="0.25">
      <c r="A6002" s="3" t="s">
        <v>4017</v>
      </c>
      <c r="B6002" t="str">
        <f>VLOOKUP(A6002,subset2a!$A$2:$B$10001,2,0)</f>
        <v>Sadness</v>
      </c>
      <c r="C6002" t="str">
        <f>VLOOKUP(A6002,subset2b!$A$2:$B$10001,2,0)</f>
        <v>None</v>
      </c>
      <c r="D6002" t="str">
        <f>VLOOKUP(A6002,subset2c!$A$2:$B$10001,2,0)</f>
        <v>Sadness</v>
      </c>
      <c r="E6002" t="str" cm="1">
        <f t="array" ref="E6002">INDEX(B6002:D6002,MODE(MATCH(B6002:D6002,B6002:D6002,0)))</f>
        <v>Sadness</v>
      </c>
    </row>
    <row r="6003" spans="1:5" ht="270" x14ac:dyDescent="0.25">
      <c r="A6003" s="3" t="s">
        <v>4016</v>
      </c>
      <c r="B6003" t="str">
        <f>VLOOKUP(A6003,subset2a!$A$2:$B$10001,2,0)</f>
        <v>Joy</v>
      </c>
      <c r="C6003" t="str">
        <f>VLOOKUP(A6003,subset2b!$A$2:$B$10001,2,0)</f>
        <v>Joy</v>
      </c>
      <c r="D6003" t="str">
        <f>VLOOKUP(A6003,subset2c!$A$2:$B$10001,2,0)</f>
        <v>Joy</v>
      </c>
      <c r="E6003" t="str" cm="1">
        <f t="array" ref="E6003">INDEX(B6003:D6003,MODE(MATCH(B6003:D6003,B6003:D6003,0)))</f>
        <v>Joy</v>
      </c>
    </row>
    <row r="6004" spans="1:5" ht="120" x14ac:dyDescent="0.25">
      <c r="A6004" s="3" t="s">
        <v>4015</v>
      </c>
      <c r="B6004" t="str">
        <f>VLOOKUP(A6004,subset2a!$A$2:$B$10001,2,0)</f>
        <v>Joy</v>
      </c>
      <c r="C6004" t="str">
        <f>VLOOKUP(A6004,subset2b!$A$2:$B$10001,2,0)</f>
        <v>None</v>
      </c>
      <c r="D6004" t="str">
        <f>VLOOKUP(A6004,subset2c!$A$2:$B$10001,2,0)</f>
        <v>None</v>
      </c>
      <c r="E6004" t="str" cm="1">
        <f t="array" ref="E6004">INDEX(B6004:D6004,MODE(MATCH(B6004:D6004,B6004:D6004,0)))</f>
        <v>None</v>
      </c>
    </row>
    <row r="6005" spans="1:5" ht="60" x14ac:dyDescent="0.25">
      <c r="A6005" s="3" t="s">
        <v>4014</v>
      </c>
      <c r="B6005" t="str">
        <f>VLOOKUP(A6005,subset2a!$A$2:$B$10001,2,0)</f>
        <v>Sadness</v>
      </c>
      <c r="C6005" t="str">
        <f>VLOOKUP(A6005,subset2b!$A$2:$B$10001,2,0)</f>
        <v>None</v>
      </c>
      <c r="D6005" t="str">
        <f>VLOOKUP(A6005,subset2c!$A$2:$B$10001,2,0)</f>
        <v>None</v>
      </c>
      <c r="E6005" t="str" cm="1">
        <f t="array" ref="E6005">INDEX(B6005:D6005,MODE(MATCH(B6005:D6005,B6005:D6005,0)))</f>
        <v>None</v>
      </c>
    </row>
    <row r="6006" spans="1:5" ht="345" x14ac:dyDescent="0.25">
      <c r="A6006" s="3" t="s">
        <v>4013</v>
      </c>
      <c r="B6006" t="str">
        <f>VLOOKUP(A6006,subset2a!$A$2:$B$10001,2,0)</f>
        <v>Anger</v>
      </c>
      <c r="C6006" t="str">
        <f>VLOOKUP(A6006,subset2b!$A$2:$B$10001,2,0)</f>
        <v>None</v>
      </c>
      <c r="D6006" t="str">
        <f>VLOOKUP(A6006,subset2c!$A$2:$B$10001,2,0)</f>
        <v>Anger</v>
      </c>
      <c r="E6006" t="str" cm="1">
        <f t="array" ref="E6006">INDEX(B6006:D6006,MODE(MATCH(B6006:D6006,B6006:D6006,0)))</f>
        <v>Anger</v>
      </c>
    </row>
    <row r="6007" spans="1:5" ht="90" x14ac:dyDescent="0.25">
      <c r="A6007" s="3" t="s">
        <v>4012</v>
      </c>
      <c r="B6007" t="str">
        <f>VLOOKUP(A6007,subset2a!$A$2:$B$10001,2,0)</f>
        <v>Anger</v>
      </c>
      <c r="C6007" t="str">
        <f>VLOOKUP(A6007,subset2b!$A$2:$B$10001,2,0)</f>
        <v>None</v>
      </c>
      <c r="D6007" t="str">
        <f>VLOOKUP(A6007,subset2c!$A$2:$B$10001,2,0)</f>
        <v>None</v>
      </c>
      <c r="E6007" t="str" cm="1">
        <f t="array" ref="E6007">INDEX(B6007:D6007,MODE(MATCH(B6007:D6007,B6007:D6007,0)))</f>
        <v>None</v>
      </c>
    </row>
    <row r="6008" spans="1:5" ht="255" x14ac:dyDescent="0.25">
      <c r="A6008" s="3" t="s">
        <v>4011</v>
      </c>
      <c r="B6008" t="str">
        <f>VLOOKUP(A6008,subset2a!$A$2:$B$10001,2,0)</f>
        <v>Sadness</v>
      </c>
      <c r="C6008" t="str">
        <f>VLOOKUP(A6008,subset2b!$A$2:$B$10001,2,0)</f>
        <v>None</v>
      </c>
      <c r="D6008" t="str">
        <f>VLOOKUP(A6008,subset2c!$A$2:$B$10001,2,0)</f>
        <v>None</v>
      </c>
      <c r="E6008" t="str" cm="1">
        <f t="array" ref="E6008">INDEX(B6008:D6008,MODE(MATCH(B6008:D6008,B6008:D6008,0)))</f>
        <v>None</v>
      </c>
    </row>
    <row r="6009" spans="1:5" ht="105" x14ac:dyDescent="0.25">
      <c r="A6009" s="3" t="s">
        <v>4010</v>
      </c>
      <c r="B6009" t="str">
        <f>VLOOKUP(A6009,subset2a!$A$2:$B$10001,2,0)</f>
        <v>Joy</v>
      </c>
      <c r="C6009" t="str">
        <f>VLOOKUP(A6009,subset2b!$A$2:$B$10001,2,0)</f>
        <v>Joy</v>
      </c>
      <c r="D6009" t="str">
        <f>VLOOKUP(A6009,subset2c!$A$2:$B$10001,2,0)</f>
        <v>Joy</v>
      </c>
      <c r="E6009" t="str" cm="1">
        <f t="array" ref="E6009">INDEX(B6009:D6009,MODE(MATCH(B6009:D6009,B6009:D6009,0)))</f>
        <v>Joy</v>
      </c>
    </row>
    <row r="6010" spans="1:5" ht="105" x14ac:dyDescent="0.25">
      <c r="A6010" s="3" t="s">
        <v>4009</v>
      </c>
      <c r="B6010" t="str">
        <f>VLOOKUP(A6010,subset2a!$A$2:$B$10001,2,0)</f>
        <v>Joy</v>
      </c>
      <c r="C6010" t="str">
        <f>VLOOKUP(A6010,subset2b!$A$2:$B$10001,2,0)</f>
        <v>None</v>
      </c>
      <c r="D6010" t="str">
        <f>VLOOKUP(A6010,subset2c!$A$2:$B$10001,2,0)</f>
        <v>Sadness</v>
      </c>
      <c r="E6010" t="e" cm="1">
        <f t="array" ref="E6010">INDEX(B6010:D6010,MODE(MATCH(B6010:D6010,B6010:D6010,0)))</f>
        <v>#N/A</v>
      </c>
    </row>
    <row r="6011" spans="1:5" ht="405" x14ac:dyDescent="0.25">
      <c r="A6011" s="3" t="s">
        <v>4008</v>
      </c>
      <c r="B6011" t="str">
        <f>VLOOKUP(A6011,subset2a!$A$2:$B$10001,2,0)</f>
        <v>Sadness</v>
      </c>
      <c r="C6011" t="str">
        <f>VLOOKUP(A6011,subset2b!$A$2:$B$10001,2,0)</f>
        <v>None</v>
      </c>
      <c r="D6011" t="str">
        <f>VLOOKUP(A6011,subset2c!$A$2:$B$10001,2,0)</f>
        <v>Sadness</v>
      </c>
      <c r="E6011" t="str" cm="1">
        <f t="array" ref="E6011">INDEX(B6011:D6011,MODE(MATCH(B6011:D6011,B6011:D6011,0)))</f>
        <v>Sadness</v>
      </c>
    </row>
    <row r="6012" spans="1:5" ht="255" x14ac:dyDescent="0.25">
      <c r="A6012" s="3" t="s">
        <v>4007</v>
      </c>
      <c r="B6012" t="str">
        <f>VLOOKUP(A6012,subset2a!$A$2:$B$10001,2,0)</f>
        <v>Joy</v>
      </c>
      <c r="C6012" t="str">
        <f>VLOOKUP(A6012,subset2b!$A$2:$B$10001,2,0)</f>
        <v>None</v>
      </c>
      <c r="D6012" t="str">
        <f>VLOOKUP(A6012,subset2c!$A$2:$B$10001,2,0)</f>
        <v>Joy</v>
      </c>
      <c r="E6012" t="str" cm="1">
        <f t="array" ref="E6012">INDEX(B6012:D6012,MODE(MATCH(B6012:D6012,B6012:D6012,0)))</f>
        <v>Joy</v>
      </c>
    </row>
    <row r="6013" spans="1:5" ht="120" x14ac:dyDescent="0.25">
      <c r="A6013" s="3" t="s">
        <v>4006</v>
      </c>
      <c r="B6013" t="str">
        <f>VLOOKUP(A6013,subset2a!$A$2:$B$10001,2,0)</f>
        <v>Disgust</v>
      </c>
      <c r="C6013" t="str">
        <f>VLOOKUP(A6013,subset2b!$A$2:$B$10001,2,0)</f>
        <v>None</v>
      </c>
      <c r="D6013" t="str">
        <f>VLOOKUP(A6013,subset2c!$A$2:$B$10001,2,0)</f>
        <v>Disgust</v>
      </c>
      <c r="E6013" t="str" cm="1">
        <f t="array" ref="E6013">INDEX(B6013:D6013,MODE(MATCH(B6013:D6013,B6013:D6013,0)))</f>
        <v>Disgust</v>
      </c>
    </row>
    <row r="6014" spans="1:5" ht="75" x14ac:dyDescent="0.25">
      <c r="A6014" s="3" t="s">
        <v>4005</v>
      </c>
      <c r="B6014" t="str">
        <f>VLOOKUP(A6014,subset2a!$A$2:$B$10001,2,0)</f>
        <v>Sadness</v>
      </c>
      <c r="C6014" t="str">
        <f>VLOOKUP(A6014,subset2b!$A$2:$B$10001,2,0)</f>
        <v>None</v>
      </c>
      <c r="D6014" t="str">
        <f>VLOOKUP(A6014,subset2c!$A$2:$B$10001,2,0)</f>
        <v>Anger</v>
      </c>
      <c r="E6014" t="e" cm="1">
        <f t="array" ref="E6014">INDEX(B6014:D6014,MODE(MATCH(B6014:D6014,B6014:D6014,0)))</f>
        <v>#N/A</v>
      </c>
    </row>
    <row r="6015" spans="1:5" ht="409.5" x14ac:dyDescent="0.25">
      <c r="A6015" s="3" t="s">
        <v>4004</v>
      </c>
      <c r="B6015" t="str">
        <f>VLOOKUP(A6015,subset2a!$A$2:$B$10001,2,0)</f>
        <v>Anger</v>
      </c>
      <c r="C6015" t="str">
        <f>VLOOKUP(A6015,subset2b!$A$2:$B$10001,2,0)</f>
        <v>None</v>
      </c>
      <c r="D6015" t="str">
        <f>VLOOKUP(A6015,subset2c!$A$2:$B$10001,2,0)</f>
        <v>Anger</v>
      </c>
      <c r="E6015" t="str" cm="1">
        <f t="array" ref="E6015">INDEX(B6015:D6015,MODE(MATCH(B6015:D6015,B6015:D6015,0)))</f>
        <v>Anger</v>
      </c>
    </row>
    <row r="6016" spans="1:5" ht="60" x14ac:dyDescent="0.25">
      <c r="A6016" s="3" t="s">
        <v>4003</v>
      </c>
      <c r="B6016" t="str">
        <f>VLOOKUP(A6016,subset2a!$A$2:$B$10001,2,0)</f>
        <v>Joy</v>
      </c>
      <c r="C6016" t="str">
        <f>VLOOKUP(A6016,subset2b!$A$2:$B$10001,2,0)</f>
        <v>Joy</v>
      </c>
      <c r="D6016" t="str">
        <f>VLOOKUP(A6016,subset2c!$A$2:$B$10001,2,0)</f>
        <v>None</v>
      </c>
      <c r="E6016" t="str" cm="1">
        <f t="array" ref="E6016">INDEX(B6016:D6016,MODE(MATCH(B6016:D6016,B6016:D6016,0)))</f>
        <v>Joy</v>
      </c>
    </row>
    <row r="6017" spans="1:5" ht="60" x14ac:dyDescent="0.25">
      <c r="A6017" s="3" t="s">
        <v>4002</v>
      </c>
      <c r="B6017" t="str">
        <f>VLOOKUP(A6017,subset2a!$A$2:$B$10001,2,0)</f>
        <v>Joy</v>
      </c>
      <c r="C6017" t="str">
        <f>VLOOKUP(A6017,subset2b!$A$2:$B$10001,2,0)</f>
        <v>Joy</v>
      </c>
      <c r="D6017" t="str">
        <f>VLOOKUP(A6017,subset2c!$A$2:$B$10001,2,0)</f>
        <v>Joy</v>
      </c>
      <c r="E6017" t="str" cm="1">
        <f t="array" ref="E6017">INDEX(B6017:D6017,MODE(MATCH(B6017:D6017,B6017:D6017,0)))</f>
        <v>Joy</v>
      </c>
    </row>
    <row r="6018" spans="1:5" ht="409.5" x14ac:dyDescent="0.25">
      <c r="A6018" s="3" t="s">
        <v>4001</v>
      </c>
      <c r="B6018" t="str">
        <f>VLOOKUP(A6018,subset2a!$A$2:$B$10001,2,0)</f>
        <v>Sadness</v>
      </c>
      <c r="C6018" t="str">
        <f>VLOOKUP(A6018,subset2b!$A$2:$B$10001,2,0)</f>
        <v>Sadness</v>
      </c>
      <c r="D6018" t="str">
        <f>VLOOKUP(A6018,subset2c!$A$2:$B$10001,2,0)</f>
        <v>Sadness</v>
      </c>
      <c r="E6018" t="str" cm="1">
        <f t="array" ref="E6018">INDEX(B6018:D6018,MODE(MATCH(B6018:D6018,B6018:D6018,0)))</f>
        <v>Sadness</v>
      </c>
    </row>
    <row r="6019" spans="1:5" ht="225" x14ac:dyDescent="0.25">
      <c r="A6019" s="3" t="s">
        <v>4000</v>
      </c>
      <c r="B6019" t="str">
        <f>VLOOKUP(A6019,subset2a!$A$2:$B$10001,2,0)</f>
        <v>Sadness</v>
      </c>
      <c r="C6019" t="str">
        <f>VLOOKUP(A6019,subset2b!$A$2:$B$10001,2,0)</f>
        <v>None</v>
      </c>
      <c r="D6019" t="str">
        <f>VLOOKUP(A6019,subset2c!$A$2:$B$10001,2,0)</f>
        <v>Sadness</v>
      </c>
      <c r="E6019" t="str" cm="1">
        <f t="array" ref="E6019">INDEX(B6019:D6019,MODE(MATCH(B6019:D6019,B6019:D6019,0)))</f>
        <v>Sadness</v>
      </c>
    </row>
    <row r="6020" spans="1:5" ht="285" x14ac:dyDescent="0.25">
      <c r="A6020" s="3" t="s">
        <v>3999</v>
      </c>
      <c r="B6020" t="str">
        <f>VLOOKUP(A6020,subset2a!$A$2:$B$10001,2,0)</f>
        <v>Sadness</v>
      </c>
      <c r="C6020" t="str">
        <f>VLOOKUP(A6020,subset2b!$A$2:$B$10001,2,0)</f>
        <v>None</v>
      </c>
      <c r="D6020" t="str">
        <f>VLOOKUP(A6020,subset2c!$A$2:$B$10001,2,0)</f>
        <v>Anger</v>
      </c>
      <c r="E6020" t="e" cm="1">
        <f t="array" ref="E6020">INDEX(B6020:D6020,MODE(MATCH(B6020:D6020,B6020:D6020,0)))</f>
        <v>#N/A</v>
      </c>
    </row>
    <row r="6021" spans="1:5" ht="135" x14ac:dyDescent="0.25">
      <c r="A6021" s="3" t="s">
        <v>3998</v>
      </c>
      <c r="B6021" t="str">
        <f>VLOOKUP(A6021,subset2a!$A$2:$B$10001,2,0)</f>
        <v>Anger</v>
      </c>
      <c r="C6021" t="str">
        <f>VLOOKUP(A6021,subset2b!$A$2:$B$10001,2,0)</f>
        <v>None</v>
      </c>
      <c r="D6021" t="str">
        <f>VLOOKUP(A6021,subset2c!$A$2:$B$10001,2,0)</f>
        <v>Anger</v>
      </c>
      <c r="E6021" t="str" cm="1">
        <f t="array" ref="E6021">INDEX(B6021:D6021,MODE(MATCH(B6021:D6021,B6021:D6021,0)))</f>
        <v>Anger</v>
      </c>
    </row>
    <row r="6022" spans="1:5" ht="409.5" x14ac:dyDescent="0.25">
      <c r="A6022" s="3" t="s">
        <v>3997</v>
      </c>
      <c r="B6022" t="str">
        <f>VLOOKUP(A6022,subset2a!$A$2:$B$10001,2,0)</f>
        <v>Joy</v>
      </c>
      <c r="C6022" t="str">
        <f>VLOOKUP(A6022,subset2b!$A$2:$B$10001,2,0)</f>
        <v>None</v>
      </c>
      <c r="D6022" t="str">
        <f>VLOOKUP(A6022,subset2c!$A$2:$B$10001,2,0)</f>
        <v>None</v>
      </c>
      <c r="E6022" t="str" cm="1">
        <f t="array" ref="E6022">INDEX(B6022:D6022,MODE(MATCH(B6022:D6022,B6022:D6022,0)))</f>
        <v>None</v>
      </c>
    </row>
    <row r="6023" spans="1:5" ht="60" x14ac:dyDescent="0.25">
      <c r="A6023" s="3" t="s">
        <v>3996</v>
      </c>
      <c r="B6023" t="str">
        <f>VLOOKUP(A6023,subset2a!$A$2:$B$10001,2,0)</f>
        <v>Anger</v>
      </c>
      <c r="C6023" t="str">
        <f>VLOOKUP(A6023,subset2b!$A$2:$B$10001,2,0)</f>
        <v>Anger</v>
      </c>
      <c r="D6023" t="str">
        <f>VLOOKUP(A6023,subset2c!$A$2:$B$10001,2,0)</f>
        <v>Anger</v>
      </c>
      <c r="E6023" t="str" cm="1">
        <f t="array" ref="E6023">INDEX(B6023:D6023,MODE(MATCH(B6023:D6023,B6023:D6023,0)))</f>
        <v>Anger</v>
      </c>
    </row>
    <row r="6024" spans="1:5" ht="75" x14ac:dyDescent="0.25">
      <c r="A6024" s="3" t="s">
        <v>3995</v>
      </c>
      <c r="B6024" t="str">
        <f>VLOOKUP(A6024,subset2a!$A$2:$B$10001,2,0)</f>
        <v>Joy</v>
      </c>
      <c r="C6024" t="str">
        <f>VLOOKUP(A6024,subset2b!$A$2:$B$10001,2,0)</f>
        <v>None</v>
      </c>
      <c r="D6024" t="str">
        <f>VLOOKUP(A6024,subset2c!$A$2:$B$10001,2,0)</f>
        <v>None</v>
      </c>
      <c r="E6024" t="str" cm="1">
        <f t="array" ref="E6024">INDEX(B6024:D6024,MODE(MATCH(B6024:D6024,B6024:D6024,0)))</f>
        <v>None</v>
      </c>
    </row>
    <row r="6025" spans="1:5" ht="75" x14ac:dyDescent="0.25">
      <c r="A6025" s="3" t="s">
        <v>3994</v>
      </c>
      <c r="B6025" t="str">
        <f>VLOOKUP(A6025,subset2a!$A$2:$B$10001,2,0)</f>
        <v>Sadness</v>
      </c>
      <c r="C6025" t="str">
        <f>VLOOKUP(A6025,subset2b!$A$2:$B$10001,2,0)</f>
        <v>None</v>
      </c>
      <c r="D6025" t="str">
        <f>VLOOKUP(A6025,subset2c!$A$2:$B$10001,2,0)</f>
        <v>Sadness</v>
      </c>
      <c r="E6025" t="str" cm="1">
        <f t="array" ref="E6025">INDEX(B6025:D6025,MODE(MATCH(B6025:D6025,B6025:D6025,0)))</f>
        <v>Sadness</v>
      </c>
    </row>
    <row r="6026" spans="1:5" ht="195" x14ac:dyDescent="0.25">
      <c r="A6026" s="3" t="s">
        <v>3993</v>
      </c>
      <c r="B6026" t="str">
        <f>VLOOKUP(A6026,subset2a!$A$2:$B$10001,2,0)</f>
        <v>Sadness</v>
      </c>
      <c r="C6026" t="str">
        <f>VLOOKUP(A6026,subset2b!$A$2:$B$10001,2,0)</f>
        <v>None</v>
      </c>
      <c r="D6026" t="str">
        <f>VLOOKUP(A6026,subset2c!$A$2:$B$10001,2,0)</f>
        <v>None</v>
      </c>
      <c r="E6026" t="str" cm="1">
        <f t="array" ref="E6026">INDEX(B6026:D6026,MODE(MATCH(B6026:D6026,B6026:D6026,0)))</f>
        <v>None</v>
      </c>
    </row>
    <row r="6027" spans="1:5" ht="405" x14ac:dyDescent="0.25">
      <c r="A6027" s="3" t="s">
        <v>3992</v>
      </c>
      <c r="B6027" t="str">
        <f>VLOOKUP(A6027,subset2a!$A$2:$B$10001,2,0)</f>
        <v>Sadness</v>
      </c>
      <c r="C6027" t="str">
        <f>VLOOKUP(A6027,subset2b!$A$2:$B$10001,2,0)</f>
        <v>Sadness</v>
      </c>
      <c r="D6027" t="str">
        <f>VLOOKUP(A6027,subset2c!$A$2:$B$10001,2,0)</f>
        <v>Sadness</v>
      </c>
      <c r="E6027" t="str" cm="1">
        <f t="array" ref="E6027">INDEX(B6027:D6027,MODE(MATCH(B6027:D6027,B6027:D6027,0)))</f>
        <v>Sadness</v>
      </c>
    </row>
    <row r="6028" spans="1:5" ht="180" x14ac:dyDescent="0.25">
      <c r="A6028" s="3" t="s">
        <v>3991</v>
      </c>
      <c r="B6028" t="str">
        <f>VLOOKUP(A6028,subset2a!$A$2:$B$10001,2,0)</f>
        <v>Anger</v>
      </c>
      <c r="C6028" t="str">
        <f>VLOOKUP(A6028,subset2b!$A$2:$B$10001,2,0)</f>
        <v>None</v>
      </c>
      <c r="D6028" t="str">
        <f>VLOOKUP(A6028,subset2c!$A$2:$B$10001,2,0)</f>
        <v>Anger</v>
      </c>
      <c r="E6028" t="str" cm="1">
        <f t="array" ref="E6028">INDEX(B6028:D6028,MODE(MATCH(B6028:D6028,B6028:D6028,0)))</f>
        <v>Anger</v>
      </c>
    </row>
    <row r="6029" spans="1:5" ht="255" x14ac:dyDescent="0.25">
      <c r="A6029" s="3" t="s">
        <v>3990</v>
      </c>
      <c r="B6029" t="str">
        <f>VLOOKUP(A6029,subset2a!$A$2:$B$10001,2,0)</f>
        <v>Sadness</v>
      </c>
      <c r="C6029" t="e">
        <f>VLOOKUP(A6029,subset2b!$A$2:$B$10001,2,0)</f>
        <v>#N/A</v>
      </c>
      <c r="D6029" t="str">
        <f>VLOOKUP(A6029,subset2c!$A$2:$B$10001,2,0)</f>
        <v>Anger</v>
      </c>
      <c r="E6029" t="e" cm="1">
        <f t="array" ref="E6029">INDEX(B6029:D6029,MODE(MATCH(B6029:D6029,B6029:D6029,0)))</f>
        <v>#N/A</v>
      </c>
    </row>
    <row r="6030" spans="1:5" ht="180" x14ac:dyDescent="0.25">
      <c r="A6030" s="3" t="s">
        <v>3989</v>
      </c>
      <c r="B6030" t="str">
        <f>VLOOKUP(A6030,subset2a!$A$2:$B$10001,2,0)</f>
        <v>Sadness</v>
      </c>
      <c r="C6030" t="str">
        <f>VLOOKUP(A6030,subset2b!$A$2:$B$10001,2,0)</f>
        <v>Sadness</v>
      </c>
      <c r="D6030" t="str">
        <f>VLOOKUP(A6030,subset2c!$A$2:$B$10001,2,0)</f>
        <v>Sadness</v>
      </c>
      <c r="E6030" t="str" cm="1">
        <f t="array" ref="E6030">INDEX(B6030:D6030,MODE(MATCH(B6030:D6030,B6030:D6030,0)))</f>
        <v>Sadness</v>
      </c>
    </row>
    <row r="6031" spans="1:5" ht="409.5" x14ac:dyDescent="0.25">
      <c r="A6031" s="3" t="s">
        <v>3988</v>
      </c>
      <c r="B6031" t="e">
        <f>VLOOKUP(A6031,subset2a!$A$2:$B$10001,2,0)</f>
        <v>#VALUE!</v>
      </c>
      <c r="C6031" t="e">
        <f>VLOOKUP(A6031,subset2b!$A$2:$B$10001,2,0)</f>
        <v>#VALUE!</v>
      </c>
      <c r="D6031" t="e">
        <f>VLOOKUP(A6031,subset2c!$A$2:$B$10001,2,0)</f>
        <v>#VALUE!</v>
      </c>
      <c r="E6031" t="e" cm="1">
        <f t="array" ref="E6031">INDEX(B6031:D6031,MODE(MATCH(B6031:D6031,B6031:D6031,0)))</f>
        <v>#VALUE!</v>
      </c>
    </row>
    <row r="6032" spans="1:5" ht="135" x14ac:dyDescent="0.25">
      <c r="A6032" s="3" t="s">
        <v>3987</v>
      </c>
      <c r="B6032" t="str">
        <f>VLOOKUP(A6032,subset2a!$A$2:$B$10001,2,0)</f>
        <v>Anger</v>
      </c>
      <c r="C6032" t="str">
        <f>VLOOKUP(A6032,subset2b!$A$2:$B$10001,2,0)</f>
        <v>None</v>
      </c>
      <c r="D6032" t="str">
        <f>VLOOKUP(A6032,subset2c!$A$2:$B$10001,2,0)</f>
        <v>Anger</v>
      </c>
      <c r="E6032" t="str" cm="1">
        <f t="array" ref="E6032">INDEX(B6032:D6032,MODE(MATCH(B6032:D6032,B6032:D6032,0)))</f>
        <v>Anger</v>
      </c>
    </row>
    <row r="6033" spans="1:5" ht="120" x14ac:dyDescent="0.25">
      <c r="A6033" s="3" t="s">
        <v>3986</v>
      </c>
      <c r="B6033" t="str">
        <f>VLOOKUP(A6033,subset2a!$A$2:$B$10001,2,0)</f>
        <v>Joy</v>
      </c>
      <c r="C6033" t="str">
        <f>VLOOKUP(A6033,subset2b!$A$2:$B$10001,2,0)</f>
        <v>None</v>
      </c>
      <c r="D6033" t="str">
        <f>VLOOKUP(A6033,subset2c!$A$2:$B$10001,2,0)</f>
        <v>None</v>
      </c>
      <c r="E6033" t="str" cm="1">
        <f t="array" ref="E6033">INDEX(B6033:D6033,MODE(MATCH(B6033:D6033,B6033:D6033,0)))</f>
        <v>None</v>
      </c>
    </row>
    <row r="6034" spans="1:5" ht="409.5" x14ac:dyDescent="0.25">
      <c r="A6034" s="3" t="s">
        <v>3985</v>
      </c>
      <c r="B6034" t="str">
        <f>VLOOKUP(A6034,subset2a!$A$2:$B$10001,2,0)</f>
        <v>Sadness</v>
      </c>
      <c r="C6034" t="str">
        <f>VLOOKUP(A6034,subset2b!$A$2:$B$10001,2,0)</f>
        <v>None</v>
      </c>
      <c r="D6034" t="str">
        <f>VLOOKUP(A6034,subset2c!$A$2:$B$10001,2,0)</f>
        <v>Sadness</v>
      </c>
      <c r="E6034" t="str" cm="1">
        <f t="array" ref="E6034">INDEX(B6034:D6034,MODE(MATCH(B6034:D6034,B6034:D6034,0)))</f>
        <v>Sadness</v>
      </c>
    </row>
    <row r="6035" spans="1:5" ht="60" x14ac:dyDescent="0.25">
      <c r="A6035" s="3" t="s">
        <v>3984</v>
      </c>
      <c r="B6035" t="str">
        <f>VLOOKUP(A6035,subset2a!$A$2:$B$10001,2,0)</f>
        <v>Sadness</v>
      </c>
      <c r="C6035" t="str">
        <f>VLOOKUP(A6035,subset2b!$A$2:$B$10001,2,0)</f>
        <v>Sadness</v>
      </c>
      <c r="D6035" t="str">
        <f>VLOOKUP(A6035,subset2c!$A$2:$B$10001,2,0)</f>
        <v>Sadness</v>
      </c>
      <c r="E6035" t="str" cm="1">
        <f t="array" ref="E6035">INDEX(B6035:D6035,MODE(MATCH(B6035:D6035,B6035:D6035,0)))</f>
        <v>Sadness</v>
      </c>
    </row>
    <row r="6036" spans="1:5" ht="210" x14ac:dyDescent="0.25">
      <c r="A6036" s="3" t="s">
        <v>3983</v>
      </c>
      <c r="B6036" t="str">
        <f>VLOOKUP(A6036,subset2a!$A$2:$B$10001,2,0)</f>
        <v>Joy</v>
      </c>
      <c r="C6036" t="str">
        <f>VLOOKUP(A6036,subset2b!$A$2:$B$10001,2,0)</f>
        <v>None</v>
      </c>
      <c r="D6036" t="str">
        <f>VLOOKUP(A6036,subset2c!$A$2:$B$10001,2,0)</f>
        <v>Joy</v>
      </c>
      <c r="E6036" t="str" cm="1">
        <f t="array" ref="E6036">INDEX(B6036:D6036,MODE(MATCH(B6036:D6036,B6036:D6036,0)))</f>
        <v>Joy</v>
      </c>
    </row>
    <row r="6037" spans="1:5" ht="90" x14ac:dyDescent="0.25">
      <c r="A6037" s="3" t="s">
        <v>3982</v>
      </c>
      <c r="B6037" t="str">
        <f>VLOOKUP(A6037,subset2a!$A$2:$B$10001,2,0)</f>
        <v>Sadness</v>
      </c>
      <c r="C6037" t="str">
        <f>VLOOKUP(A6037,subset2b!$A$2:$B$10001,2,0)</f>
        <v>None</v>
      </c>
      <c r="D6037" t="str">
        <f>VLOOKUP(A6037,subset2c!$A$2:$B$10001,2,0)</f>
        <v>Sadness</v>
      </c>
      <c r="E6037" t="str" cm="1">
        <f t="array" ref="E6037">INDEX(B6037:D6037,MODE(MATCH(B6037:D6037,B6037:D6037,0)))</f>
        <v>Sadness</v>
      </c>
    </row>
    <row r="6038" spans="1:5" ht="135" x14ac:dyDescent="0.25">
      <c r="A6038" s="3" t="s">
        <v>3981</v>
      </c>
      <c r="B6038" t="str">
        <f>VLOOKUP(A6038,subset2a!$A$2:$B$10001,2,0)</f>
        <v>Joy</v>
      </c>
      <c r="C6038" t="str">
        <f>VLOOKUP(A6038,subset2b!$A$2:$B$10001,2,0)</f>
        <v>None</v>
      </c>
      <c r="D6038" t="str">
        <f>VLOOKUP(A6038,subset2c!$A$2:$B$10001,2,0)</f>
        <v>Joy</v>
      </c>
      <c r="E6038" t="str" cm="1">
        <f t="array" ref="E6038">INDEX(B6038:D6038,MODE(MATCH(B6038:D6038,B6038:D6038,0)))</f>
        <v>Joy</v>
      </c>
    </row>
    <row r="6039" spans="1:5" ht="409.5" x14ac:dyDescent="0.25">
      <c r="A6039" s="3" t="s">
        <v>3980</v>
      </c>
      <c r="B6039" t="e">
        <f>VLOOKUP(A6039,subset2a!$A$2:$B$10001,2,0)</f>
        <v>#VALUE!</v>
      </c>
      <c r="C6039" t="e">
        <f>VLOOKUP(A6039,subset2b!$A$2:$B$10001,2,0)</f>
        <v>#VALUE!</v>
      </c>
      <c r="D6039" t="e">
        <f>VLOOKUP(A6039,subset2c!$A$2:$B$10001,2,0)</f>
        <v>#VALUE!</v>
      </c>
      <c r="E6039" t="e" cm="1">
        <f t="array" ref="E6039">INDEX(B6039:D6039,MODE(MATCH(B6039:D6039,B6039:D6039,0)))</f>
        <v>#VALUE!</v>
      </c>
    </row>
    <row r="6040" spans="1:5" ht="75" x14ac:dyDescent="0.25">
      <c r="A6040" s="3" t="s">
        <v>3979</v>
      </c>
      <c r="B6040" t="str">
        <f>VLOOKUP(A6040,subset2a!$A$2:$B$10001,2,0)</f>
        <v>Anger</v>
      </c>
      <c r="C6040" t="str">
        <f>VLOOKUP(A6040,subset2b!$A$2:$B$10001,2,0)</f>
        <v>Anger</v>
      </c>
      <c r="D6040" t="str">
        <f>VLOOKUP(A6040,subset2c!$A$2:$B$10001,2,0)</f>
        <v>Anger</v>
      </c>
      <c r="E6040" t="str" cm="1">
        <f t="array" ref="E6040">INDEX(B6040:D6040,MODE(MATCH(B6040:D6040,B6040:D6040,0)))</f>
        <v>Anger</v>
      </c>
    </row>
    <row r="6041" spans="1:5" ht="75" x14ac:dyDescent="0.25">
      <c r="A6041" s="3" t="s">
        <v>3978</v>
      </c>
      <c r="B6041" t="str">
        <f>VLOOKUP(A6041,subset2a!$A$2:$B$10001,2,0)</f>
        <v>Sadness</v>
      </c>
      <c r="C6041" t="str">
        <f>VLOOKUP(A6041,subset2b!$A$2:$B$10001,2,0)</f>
        <v>None</v>
      </c>
      <c r="D6041" t="str">
        <f>VLOOKUP(A6041,subset2c!$A$2:$B$10001,2,0)</f>
        <v>Sadness</v>
      </c>
      <c r="E6041" t="str" cm="1">
        <f t="array" ref="E6041">INDEX(B6041:D6041,MODE(MATCH(B6041:D6041,B6041:D6041,0)))</f>
        <v>Sadness</v>
      </c>
    </row>
    <row r="6042" spans="1:5" ht="75" x14ac:dyDescent="0.25">
      <c r="A6042" s="3" t="s">
        <v>3977</v>
      </c>
      <c r="B6042" t="str">
        <f>VLOOKUP(A6042,subset2a!$A$2:$B$10001,2,0)</f>
        <v>Sadness</v>
      </c>
      <c r="C6042" t="str">
        <f>VLOOKUP(A6042,subset2b!$A$2:$B$10001,2,0)</f>
        <v>None</v>
      </c>
      <c r="D6042" t="str">
        <f>VLOOKUP(A6042,subset2c!$A$2:$B$10001,2,0)</f>
        <v>None</v>
      </c>
      <c r="E6042" t="str" cm="1">
        <f t="array" ref="E6042">INDEX(B6042:D6042,MODE(MATCH(B6042:D6042,B6042:D6042,0)))</f>
        <v>None</v>
      </c>
    </row>
    <row r="6043" spans="1:5" ht="409.5" x14ac:dyDescent="0.25">
      <c r="A6043" s="3" t="s">
        <v>3976</v>
      </c>
      <c r="B6043" t="str">
        <f>VLOOKUP(A6043,subset2a!$A$2:$B$10001,2,0)</f>
        <v>Sadness</v>
      </c>
      <c r="C6043" t="str">
        <f>VLOOKUP(A6043,subset2b!$A$2:$B$10001,2,0)</f>
        <v>None</v>
      </c>
      <c r="D6043" t="str">
        <f>VLOOKUP(A6043,subset2c!$A$2:$B$10001,2,0)</f>
        <v>Anger</v>
      </c>
      <c r="E6043" t="e" cm="1">
        <f t="array" ref="E6043">INDEX(B6043:D6043,MODE(MATCH(B6043:D6043,B6043:D6043,0)))</f>
        <v>#N/A</v>
      </c>
    </row>
    <row r="6044" spans="1:5" ht="409.5" x14ac:dyDescent="0.25">
      <c r="A6044" s="3" t="s">
        <v>3975</v>
      </c>
      <c r="B6044" t="str">
        <f>VLOOKUP(A6044,subset2a!$A$2:$B$10001,2,0)</f>
        <v>Anger</v>
      </c>
      <c r="C6044" t="str">
        <f>VLOOKUP(A6044,subset2b!$A$2:$B$10001,2,0)</f>
        <v>None</v>
      </c>
      <c r="D6044" t="str">
        <f>VLOOKUP(A6044,subset2c!$A$2:$B$10001,2,0)</f>
        <v>Anger</v>
      </c>
      <c r="E6044" t="str" cm="1">
        <f t="array" ref="E6044">INDEX(B6044:D6044,MODE(MATCH(B6044:D6044,B6044:D6044,0)))</f>
        <v>Anger</v>
      </c>
    </row>
    <row r="6045" spans="1:5" ht="210" x14ac:dyDescent="0.25">
      <c r="A6045" s="3" t="s">
        <v>3974</v>
      </c>
      <c r="B6045" t="str">
        <f>VLOOKUP(A6045,subset2a!$A$2:$B$10001,2,0)</f>
        <v>Anger</v>
      </c>
      <c r="C6045" t="str">
        <f>VLOOKUP(A6045,subset2b!$A$2:$B$10001,2,0)</f>
        <v>None</v>
      </c>
      <c r="D6045" t="str">
        <f>VLOOKUP(A6045,subset2c!$A$2:$B$10001,2,0)</f>
        <v>Anger</v>
      </c>
      <c r="E6045" t="str" cm="1">
        <f t="array" ref="E6045">INDEX(B6045:D6045,MODE(MATCH(B6045:D6045,B6045:D6045,0)))</f>
        <v>Anger</v>
      </c>
    </row>
    <row r="6046" spans="1:5" ht="75" x14ac:dyDescent="0.25">
      <c r="A6046" s="3" t="s">
        <v>3973</v>
      </c>
      <c r="B6046" t="str">
        <f>VLOOKUP(A6046,subset2a!$A$2:$B$10001,2,0)</f>
        <v>Sadness/Disgust</v>
      </c>
      <c r="C6046" t="str">
        <f>VLOOKUP(A6046,subset2b!$A$2:$B$10001,2,0)</f>
        <v>None</v>
      </c>
      <c r="D6046" t="str">
        <f>VLOOKUP(A6046,subset2c!$A$2:$B$10001,2,0)</f>
        <v>Anger</v>
      </c>
      <c r="E6046" t="e" cm="1">
        <f t="array" ref="E6046">INDEX(B6046:D6046,MODE(MATCH(B6046:D6046,B6046:D6046,0)))</f>
        <v>#N/A</v>
      </c>
    </row>
    <row r="6047" spans="1:5" ht="45" x14ac:dyDescent="0.25">
      <c r="A6047" s="3" t="s">
        <v>3972</v>
      </c>
      <c r="B6047" t="str">
        <f>VLOOKUP(A6047,subset2a!$A$2:$B$10001,2,0)</f>
        <v>Anger</v>
      </c>
      <c r="C6047" t="str">
        <f>VLOOKUP(A6047,subset2b!$A$2:$B$10001,2,0)</f>
        <v>None</v>
      </c>
      <c r="D6047" t="str">
        <f>VLOOKUP(A6047,subset2c!$A$2:$B$10001,2,0)</f>
        <v>Anger</v>
      </c>
      <c r="E6047" t="str" cm="1">
        <f t="array" ref="E6047">INDEX(B6047:D6047,MODE(MATCH(B6047:D6047,B6047:D6047,0)))</f>
        <v>Anger</v>
      </c>
    </row>
    <row r="6048" spans="1:5" ht="135" x14ac:dyDescent="0.25">
      <c r="A6048" s="3" t="s">
        <v>3971</v>
      </c>
      <c r="B6048" t="str">
        <f>VLOOKUP(A6048,subset2a!$A$2:$B$10001,2,0)</f>
        <v>Sadness</v>
      </c>
      <c r="C6048" t="str">
        <f>VLOOKUP(A6048,subset2b!$A$2:$B$10001,2,0)</f>
        <v>None</v>
      </c>
      <c r="D6048" t="str">
        <f>VLOOKUP(A6048,subset2c!$A$2:$B$10001,2,0)</f>
        <v>Anger</v>
      </c>
      <c r="E6048" t="e" cm="1">
        <f t="array" ref="E6048">INDEX(B6048:D6048,MODE(MATCH(B6048:D6048,B6048:D6048,0)))</f>
        <v>#N/A</v>
      </c>
    </row>
    <row r="6049" spans="1:5" ht="180" x14ac:dyDescent="0.25">
      <c r="A6049" s="3" t="s">
        <v>3970</v>
      </c>
      <c r="B6049" t="str">
        <f>VLOOKUP(A6049,subset2a!$A$2:$B$10001,2,0)</f>
        <v>Sadness</v>
      </c>
      <c r="C6049" t="str">
        <f>VLOOKUP(A6049,subset2b!$A$2:$B$10001,2,0)</f>
        <v>None</v>
      </c>
      <c r="D6049" t="str">
        <f>VLOOKUP(A6049,subset2c!$A$2:$B$10001,2,0)</f>
        <v>Anger</v>
      </c>
      <c r="E6049" t="e" cm="1">
        <f t="array" ref="E6049">INDEX(B6049:D6049,MODE(MATCH(B6049:D6049,B6049:D6049,0)))</f>
        <v>#N/A</v>
      </c>
    </row>
    <row r="6050" spans="1:5" ht="409.5" x14ac:dyDescent="0.25">
      <c r="A6050" s="3" t="s">
        <v>3969</v>
      </c>
      <c r="B6050" t="str">
        <f>VLOOKUP(A6050,subset2a!$A$2:$B$10001,2,0)</f>
        <v>Sadness</v>
      </c>
      <c r="C6050" t="str">
        <f>VLOOKUP(A6050,subset2b!$A$2:$B$10001,2,0)</f>
        <v>None</v>
      </c>
      <c r="D6050" t="str">
        <f>VLOOKUP(A6050,subset2c!$A$2:$B$10001,2,0)</f>
        <v>Sadness</v>
      </c>
      <c r="E6050" t="str" cm="1">
        <f t="array" ref="E6050">INDEX(B6050:D6050,MODE(MATCH(B6050:D6050,B6050:D6050,0)))</f>
        <v>Sadness</v>
      </c>
    </row>
    <row r="6051" spans="1:5" ht="135" x14ac:dyDescent="0.25">
      <c r="A6051" s="3" t="s">
        <v>3968</v>
      </c>
      <c r="B6051" t="str">
        <f>VLOOKUP(A6051,subset2a!$A$2:$B$10001,2,0)</f>
        <v>Sadness</v>
      </c>
      <c r="C6051" t="str">
        <f>VLOOKUP(A6051,subset2b!$A$2:$B$10001,2,0)</f>
        <v>Sadness</v>
      </c>
      <c r="D6051" t="str">
        <f>VLOOKUP(A6051,subset2c!$A$2:$B$10001,2,0)</f>
        <v>Sadness</v>
      </c>
      <c r="E6051" t="str" cm="1">
        <f t="array" ref="E6051">INDEX(B6051:D6051,MODE(MATCH(B6051:D6051,B6051:D6051,0)))</f>
        <v>Sadness</v>
      </c>
    </row>
    <row r="6052" spans="1:5" ht="150" x14ac:dyDescent="0.25">
      <c r="A6052" s="3" t="s">
        <v>3967</v>
      </c>
      <c r="B6052" t="str">
        <f>VLOOKUP(A6052,subset2a!$A$2:$B$10001,2,0)</f>
        <v>Sadness</v>
      </c>
      <c r="C6052" t="str">
        <f>VLOOKUP(A6052,subset2b!$A$2:$B$10001,2,0)</f>
        <v>None</v>
      </c>
      <c r="D6052" t="str">
        <f>VLOOKUP(A6052,subset2c!$A$2:$B$10001,2,0)</f>
        <v>Sadness</v>
      </c>
      <c r="E6052" t="str" cm="1">
        <f t="array" ref="E6052">INDEX(B6052:D6052,MODE(MATCH(B6052:D6052,B6052:D6052,0)))</f>
        <v>Sadness</v>
      </c>
    </row>
    <row r="6053" spans="1:5" ht="195" x14ac:dyDescent="0.25">
      <c r="A6053" s="3" t="s">
        <v>3966</v>
      </c>
      <c r="B6053" t="str">
        <f>VLOOKUP(A6053,subset2a!$A$2:$B$10001,2,0)</f>
        <v>Sadness</v>
      </c>
      <c r="C6053" t="str">
        <f>VLOOKUP(A6053,subset2b!$A$2:$B$10001,2,0)</f>
        <v>None</v>
      </c>
      <c r="D6053" t="str">
        <f>VLOOKUP(A6053,subset2c!$A$2:$B$10001,2,0)</f>
        <v>None</v>
      </c>
      <c r="E6053" t="str" cm="1">
        <f t="array" ref="E6053">INDEX(B6053:D6053,MODE(MATCH(B6053:D6053,B6053:D6053,0)))</f>
        <v>None</v>
      </c>
    </row>
    <row r="6054" spans="1:5" ht="345" x14ac:dyDescent="0.25">
      <c r="A6054" s="3" t="s">
        <v>3965</v>
      </c>
      <c r="B6054" t="str">
        <f>VLOOKUP(A6054,subset2a!$A$2:$B$10001,2,0)</f>
        <v>Sadness</v>
      </c>
      <c r="C6054" t="str">
        <f>VLOOKUP(A6054,subset2b!$A$2:$B$10001,2,0)</f>
        <v>Sadness</v>
      </c>
      <c r="D6054" t="str">
        <f>VLOOKUP(A6054,subset2c!$A$2:$B$10001,2,0)</f>
        <v>Sadness</v>
      </c>
      <c r="E6054" t="str" cm="1">
        <f t="array" ref="E6054">INDEX(B6054:D6054,MODE(MATCH(B6054:D6054,B6054:D6054,0)))</f>
        <v>Sadness</v>
      </c>
    </row>
    <row r="6055" spans="1:5" ht="150" x14ac:dyDescent="0.25">
      <c r="A6055" s="3" t="s">
        <v>3964</v>
      </c>
      <c r="B6055" t="str">
        <f>VLOOKUP(A6055,subset2a!$A$2:$B$10001,2,0)</f>
        <v>Sadness</v>
      </c>
      <c r="C6055" t="str">
        <f>VLOOKUP(A6055,subset2b!$A$2:$B$10001,2,0)</f>
        <v>Sadness</v>
      </c>
      <c r="D6055" t="str">
        <f>VLOOKUP(A6055,subset2c!$A$2:$B$10001,2,0)</f>
        <v>Sadness</v>
      </c>
      <c r="E6055" t="str" cm="1">
        <f t="array" ref="E6055">INDEX(B6055:D6055,MODE(MATCH(B6055:D6055,B6055:D6055,0)))</f>
        <v>Sadness</v>
      </c>
    </row>
    <row r="6056" spans="1:5" ht="105" x14ac:dyDescent="0.25">
      <c r="A6056" s="3" t="s">
        <v>3963</v>
      </c>
      <c r="B6056" t="str">
        <f>VLOOKUP(A6056,subset2a!$A$2:$B$10001,2,0)</f>
        <v>Sadness</v>
      </c>
      <c r="C6056" t="str">
        <f>VLOOKUP(A6056,subset2b!$A$2:$B$10001,2,0)</f>
        <v>Sadness</v>
      </c>
      <c r="D6056" t="str">
        <f>VLOOKUP(A6056,subset2c!$A$2:$B$10001,2,0)</f>
        <v>Sadness</v>
      </c>
      <c r="E6056" t="str" cm="1">
        <f t="array" ref="E6056">INDEX(B6056:D6056,MODE(MATCH(B6056:D6056,B6056:D6056,0)))</f>
        <v>Sadness</v>
      </c>
    </row>
    <row r="6057" spans="1:5" ht="270" x14ac:dyDescent="0.25">
      <c r="A6057" s="3" t="s">
        <v>3962</v>
      </c>
      <c r="B6057" t="str">
        <f>VLOOKUP(A6057,subset2a!$A$2:$B$10001,2,0)</f>
        <v>Anger</v>
      </c>
      <c r="C6057" t="str">
        <f>VLOOKUP(A6057,subset2b!$A$2:$B$10001,2,0)</f>
        <v>None</v>
      </c>
      <c r="D6057" t="str">
        <f>VLOOKUP(A6057,subset2c!$A$2:$B$10001,2,0)</f>
        <v>None</v>
      </c>
      <c r="E6057" t="str" cm="1">
        <f t="array" ref="E6057">INDEX(B6057:D6057,MODE(MATCH(B6057:D6057,B6057:D6057,0)))</f>
        <v>None</v>
      </c>
    </row>
    <row r="6058" spans="1:5" ht="210" x14ac:dyDescent="0.25">
      <c r="A6058" s="3" t="s">
        <v>3961</v>
      </c>
      <c r="B6058" t="str">
        <f>VLOOKUP(A6058,subset2a!$A$2:$B$10001,2,0)</f>
        <v>Sadness</v>
      </c>
      <c r="C6058" t="str">
        <f>VLOOKUP(A6058,subset2b!$A$2:$B$10001,2,0)</f>
        <v>None</v>
      </c>
      <c r="D6058" t="str">
        <f>VLOOKUP(A6058,subset2c!$A$2:$B$10001,2,0)</f>
        <v>Sadness</v>
      </c>
      <c r="E6058" t="str" cm="1">
        <f t="array" ref="E6058">INDEX(B6058:D6058,MODE(MATCH(B6058:D6058,B6058:D6058,0)))</f>
        <v>Sadness</v>
      </c>
    </row>
    <row r="6059" spans="1:5" ht="90" x14ac:dyDescent="0.25">
      <c r="A6059" s="3" t="s">
        <v>3960</v>
      </c>
      <c r="B6059" t="str">
        <f>VLOOKUP(A6059,subset2a!$A$2:$B$10001,2,0)</f>
        <v>Joy</v>
      </c>
      <c r="C6059" t="str">
        <f>VLOOKUP(A6059,subset2b!$A$2:$B$10001,2,0)</f>
        <v>None</v>
      </c>
      <c r="D6059" t="str">
        <f>VLOOKUP(A6059,subset2c!$A$2:$B$10001,2,0)</f>
        <v>None</v>
      </c>
      <c r="E6059" t="str" cm="1">
        <f t="array" ref="E6059">INDEX(B6059:D6059,MODE(MATCH(B6059:D6059,B6059:D6059,0)))</f>
        <v>None</v>
      </c>
    </row>
    <row r="6060" spans="1:5" ht="409.5" x14ac:dyDescent="0.25">
      <c r="A6060" s="3" t="s">
        <v>3959</v>
      </c>
      <c r="B6060" t="e">
        <f>VLOOKUP(A6060,subset2a!$A$2:$B$10001,2,0)</f>
        <v>#VALUE!</v>
      </c>
      <c r="C6060" t="e">
        <f>VLOOKUP(A6060,subset2b!$A$2:$B$10001,2,0)</f>
        <v>#VALUE!</v>
      </c>
      <c r="D6060" t="e">
        <f>VLOOKUP(A6060,subset2c!$A$2:$B$10001,2,0)</f>
        <v>#VALUE!</v>
      </c>
      <c r="E6060" t="e" cm="1">
        <f t="array" ref="E6060">INDEX(B6060:D6060,MODE(MATCH(B6060:D6060,B6060:D6060,0)))</f>
        <v>#VALUE!</v>
      </c>
    </row>
    <row r="6061" spans="1:5" ht="105" x14ac:dyDescent="0.25">
      <c r="A6061" s="3" t="s">
        <v>3958</v>
      </c>
      <c r="B6061" t="str">
        <f>VLOOKUP(A6061,subset2a!$A$2:$B$10001,2,0)</f>
        <v>Sadness</v>
      </c>
      <c r="C6061" t="str">
        <f>VLOOKUP(A6061,subset2b!$A$2:$B$10001,2,0)</f>
        <v>Sadness</v>
      </c>
      <c r="D6061" t="str">
        <f>VLOOKUP(A6061,subset2c!$A$2:$B$10001,2,0)</f>
        <v>Sadness</v>
      </c>
      <c r="E6061" t="str" cm="1">
        <f t="array" ref="E6061">INDEX(B6061:D6061,MODE(MATCH(B6061:D6061,B6061:D6061,0)))</f>
        <v>Sadness</v>
      </c>
    </row>
    <row r="6062" spans="1:5" ht="240" x14ac:dyDescent="0.25">
      <c r="A6062" s="3" t="s">
        <v>3957</v>
      </c>
      <c r="B6062" t="str">
        <f>VLOOKUP(A6062,subset2a!$A$2:$B$10001,2,0)</f>
        <v>Joy</v>
      </c>
      <c r="C6062" t="str">
        <f>VLOOKUP(A6062,subset2b!$A$2:$B$10001,2,0)</f>
        <v>None</v>
      </c>
      <c r="D6062" t="str">
        <f>VLOOKUP(A6062,subset2c!$A$2:$B$10001,2,0)</f>
        <v>Sadness</v>
      </c>
      <c r="E6062" t="e" cm="1">
        <f t="array" ref="E6062">INDEX(B6062:D6062,MODE(MATCH(B6062:D6062,B6062:D6062,0)))</f>
        <v>#N/A</v>
      </c>
    </row>
    <row r="6063" spans="1:5" ht="270" x14ac:dyDescent="0.25">
      <c r="A6063" s="3" t="s">
        <v>3956</v>
      </c>
      <c r="B6063" t="str">
        <f>VLOOKUP(A6063,subset2a!$A$2:$B$10001,2,0)</f>
        <v>Sadness</v>
      </c>
      <c r="C6063" t="str">
        <f>VLOOKUP(A6063,subset2b!$A$2:$B$10001,2,0)</f>
        <v>None</v>
      </c>
      <c r="D6063" t="str">
        <f>VLOOKUP(A6063,subset2c!$A$2:$B$10001,2,0)</f>
        <v>None</v>
      </c>
      <c r="E6063" t="str" cm="1">
        <f t="array" ref="E6063">INDEX(B6063:D6063,MODE(MATCH(B6063:D6063,B6063:D6063,0)))</f>
        <v>None</v>
      </c>
    </row>
    <row r="6064" spans="1:5" ht="409.5" x14ac:dyDescent="0.25">
      <c r="A6064" s="3" t="s">
        <v>3955</v>
      </c>
      <c r="B6064" t="str">
        <f>VLOOKUP(A6064,subset2a!$A$2:$B$10001,2,0)</f>
        <v>Joy</v>
      </c>
      <c r="C6064" t="str">
        <f>VLOOKUP(A6064,subset2b!$A$2:$B$10001,2,0)</f>
        <v>None</v>
      </c>
      <c r="D6064" t="str">
        <f>VLOOKUP(A6064,subset2c!$A$2:$B$10001,2,0)</f>
        <v>Sadness</v>
      </c>
      <c r="E6064" t="e" cm="1">
        <f t="array" ref="E6064">INDEX(B6064:D6064,MODE(MATCH(B6064:D6064,B6064:D6064,0)))</f>
        <v>#N/A</v>
      </c>
    </row>
    <row r="6065" spans="1:5" ht="409.5" x14ac:dyDescent="0.25">
      <c r="A6065" s="3" t="s">
        <v>3954</v>
      </c>
      <c r="B6065" t="str">
        <f>VLOOKUP(A6065,subset2a!$A$2:$B$10001,2,0)</f>
        <v>Joy</v>
      </c>
      <c r="C6065" t="str">
        <f>VLOOKUP(A6065,subset2b!$A$2:$B$10001,2,0)</f>
        <v>None</v>
      </c>
      <c r="D6065" t="str">
        <f>VLOOKUP(A6065,subset2c!$A$2:$B$10001,2,0)</f>
        <v>None</v>
      </c>
      <c r="E6065" t="str" cm="1">
        <f t="array" ref="E6065">INDEX(B6065:D6065,MODE(MATCH(B6065:D6065,B6065:D6065,0)))</f>
        <v>None</v>
      </c>
    </row>
    <row r="6066" spans="1:5" ht="135" x14ac:dyDescent="0.25">
      <c r="A6066" s="3" t="s">
        <v>3953</v>
      </c>
      <c r="B6066" t="str">
        <f>VLOOKUP(A6066,subset2a!$A$2:$B$10001,2,0)</f>
        <v>Sadness</v>
      </c>
      <c r="C6066" t="str">
        <f>VLOOKUP(A6066,subset2b!$A$2:$B$10001,2,0)</f>
        <v>None</v>
      </c>
      <c r="D6066" t="str">
        <f>VLOOKUP(A6066,subset2c!$A$2:$B$10001,2,0)</f>
        <v>None</v>
      </c>
      <c r="E6066" t="str" cm="1">
        <f t="array" ref="E6066">INDEX(B6066:D6066,MODE(MATCH(B6066:D6066,B6066:D6066,0)))</f>
        <v>None</v>
      </c>
    </row>
    <row r="6067" spans="1:5" ht="285" x14ac:dyDescent="0.25">
      <c r="A6067" s="3" t="s">
        <v>3952</v>
      </c>
      <c r="B6067" t="str">
        <f>VLOOKUP(A6067,subset2a!$A$2:$B$10001,2,0)</f>
        <v>Anger</v>
      </c>
      <c r="C6067" t="str">
        <f>VLOOKUP(A6067,subset2b!$A$2:$B$10001,2,0)</f>
        <v>None</v>
      </c>
      <c r="D6067" t="str">
        <f>VLOOKUP(A6067,subset2c!$A$2:$B$10001,2,0)</f>
        <v>None</v>
      </c>
      <c r="E6067" t="str" cm="1">
        <f t="array" ref="E6067">INDEX(B6067:D6067,MODE(MATCH(B6067:D6067,B6067:D6067,0)))</f>
        <v>None</v>
      </c>
    </row>
    <row r="6068" spans="1:5" ht="405" x14ac:dyDescent="0.25">
      <c r="A6068" s="3" t="s">
        <v>3951</v>
      </c>
      <c r="B6068" t="str">
        <f>VLOOKUP(A6068,subset2a!$A$2:$B$10001,2,0)</f>
        <v>Joy</v>
      </c>
      <c r="C6068" t="str">
        <f>VLOOKUP(A6068,subset2b!$A$2:$B$10001,2,0)</f>
        <v>None</v>
      </c>
      <c r="D6068" t="str">
        <f>VLOOKUP(A6068,subset2c!$A$2:$B$10001,2,0)</f>
        <v>Joy</v>
      </c>
      <c r="E6068" t="str" cm="1">
        <f t="array" ref="E6068">INDEX(B6068:D6068,MODE(MATCH(B6068:D6068,B6068:D6068,0)))</f>
        <v>Joy</v>
      </c>
    </row>
    <row r="6069" spans="1:5" ht="150" x14ac:dyDescent="0.25">
      <c r="A6069" s="3" t="s">
        <v>3950</v>
      </c>
      <c r="B6069" t="str">
        <f>VLOOKUP(A6069,subset2a!$A$2:$B$10001,2,0)</f>
        <v>Anger</v>
      </c>
      <c r="C6069" t="str">
        <f>VLOOKUP(A6069,subset2b!$A$2:$B$10001,2,0)</f>
        <v>None</v>
      </c>
      <c r="D6069" t="str">
        <f>VLOOKUP(A6069,subset2c!$A$2:$B$10001,2,0)</f>
        <v>Anger</v>
      </c>
      <c r="E6069" t="str" cm="1">
        <f t="array" ref="E6069">INDEX(B6069:D6069,MODE(MATCH(B6069:D6069,B6069:D6069,0)))</f>
        <v>Anger</v>
      </c>
    </row>
    <row r="6070" spans="1:5" ht="90" x14ac:dyDescent="0.25">
      <c r="A6070" s="3" t="s">
        <v>3949</v>
      </c>
      <c r="B6070" t="str">
        <f>VLOOKUP(A6070,subset2a!$A$2:$B$10001,2,0)</f>
        <v>Joy</v>
      </c>
      <c r="C6070" t="str">
        <f>VLOOKUP(A6070,subset2b!$A$2:$B$10001,2,0)</f>
        <v>None</v>
      </c>
      <c r="D6070" t="str">
        <f>VLOOKUP(A6070,subset2c!$A$2:$B$10001,2,0)</f>
        <v>Joy</v>
      </c>
      <c r="E6070" t="str" cm="1">
        <f t="array" ref="E6070">INDEX(B6070:D6070,MODE(MATCH(B6070:D6070,B6070:D6070,0)))</f>
        <v>Joy</v>
      </c>
    </row>
    <row r="6071" spans="1:5" ht="90" x14ac:dyDescent="0.25">
      <c r="A6071" s="3" t="s">
        <v>3948</v>
      </c>
      <c r="B6071" t="str">
        <f>VLOOKUP(A6071,subset2a!$A$2:$B$10001,2,0)</f>
        <v>Sadness</v>
      </c>
      <c r="C6071" t="str">
        <f>VLOOKUP(A6071,subset2b!$A$2:$B$10001,2,0)</f>
        <v>None</v>
      </c>
      <c r="D6071" t="str">
        <f>VLOOKUP(A6071,subset2c!$A$2:$B$10001,2,0)</f>
        <v>Sadness</v>
      </c>
      <c r="E6071" t="str" cm="1">
        <f t="array" ref="E6071">INDEX(B6071:D6071,MODE(MATCH(B6071:D6071,B6071:D6071,0)))</f>
        <v>Sadness</v>
      </c>
    </row>
    <row r="6072" spans="1:5" ht="60" x14ac:dyDescent="0.25">
      <c r="A6072" s="3" t="s">
        <v>3947</v>
      </c>
      <c r="B6072" t="str">
        <f>VLOOKUP(A6072,subset2a!$A$2:$B$10001,2,0)</f>
        <v>Anger</v>
      </c>
      <c r="C6072" t="str">
        <f>VLOOKUP(A6072,subset2b!$A$2:$B$10001,2,0)</f>
        <v>None</v>
      </c>
      <c r="D6072" t="str">
        <f>VLOOKUP(A6072,subset2c!$A$2:$B$10001,2,0)</f>
        <v>Anger</v>
      </c>
      <c r="E6072" t="str" cm="1">
        <f t="array" ref="E6072">INDEX(B6072:D6072,MODE(MATCH(B6072:D6072,B6072:D6072,0)))</f>
        <v>Anger</v>
      </c>
    </row>
    <row r="6073" spans="1:5" ht="240" x14ac:dyDescent="0.25">
      <c r="A6073" s="3" t="s">
        <v>3946</v>
      </c>
      <c r="B6073" t="str">
        <f>VLOOKUP(A6073,subset2a!$A$2:$B$10001,2,0)</f>
        <v>Joy</v>
      </c>
      <c r="C6073" t="str">
        <f>VLOOKUP(A6073,subset2b!$A$2:$B$10001,2,0)</f>
        <v>Joy</v>
      </c>
      <c r="D6073" t="str">
        <f>VLOOKUP(A6073,subset2c!$A$2:$B$10001,2,0)</f>
        <v>Joy</v>
      </c>
      <c r="E6073" t="str" cm="1">
        <f t="array" ref="E6073">INDEX(B6073:D6073,MODE(MATCH(B6073:D6073,B6073:D6073,0)))</f>
        <v>Joy</v>
      </c>
    </row>
    <row r="6074" spans="1:5" ht="409.5" x14ac:dyDescent="0.25">
      <c r="A6074" s="3" t="s">
        <v>3945</v>
      </c>
      <c r="B6074" t="str">
        <f>VLOOKUP(A6074,subset2a!$A$2:$B$10001,2,0)</f>
        <v>Anger</v>
      </c>
      <c r="C6074" t="str">
        <f>VLOOKUP(A6074,subset2b!$A$2:$B$10001,2,0)</f>
        <v>None</v>
      </c>
      <c r="D6074" t="str">
        <f>VLOOKUP(A6074,subset2c!$A$2:$B$10001,2,0)</f>
        <v>Anger</v>
      </c>
      <c r="E6074" t="str" cm="1">
        <f t="array" ref="E6074">INDEX(B6074:D6074,MODE(MATCH(B6074:D6074,B6074:D6074,0)))</f>
        <v>Anger</v>
      </c>
    </row>
    <row r="6075" spans="1:5" ht="180" x14ac:dyDescent="0.25">
      <c r="A6075" s="3" t="s">
        <v>3944</v>
      </c>
      <c r="B6075" t="str">
        <f>VLOOKUP(A6075,subset2a!$A$2:$B$10001,2,0)</f>
        <v>Anger</v>
      </c>
      <c r="C6075" t="str">
        <f>VLOOKUP(A6075,subset2b!$A$2:$B$10001,2,0)</f>
        <v>Anger</v>
      </c>
      <c r="D6075" t="str">
        <f>VLOOKUP(A6075,subset2c!$A$2:$B$10001,2,0)</f>
        <v>Anger</v>
      </c>
      <c r="E6075" t="str" cm="1">
        <f t="array" ref="E6075">INDEX(B6075:D6075,MODE(MATCH(B6075:D6075,B6075:D6075,0)))</f>
        <v>Anger</v>
      </c>
    </row>
    <row r="6076" spans="1:5" ht="120" x14ac:dyDescent="0.25">
      <c r="A6076" s="3" t="s">
        <v>3943</v>
      </c>
      <c r="B6076" t="str">
        <f>VLOOKUP(A6076,subset2a!$A$2:$B$10001,2,0)</f>
        <v>Anger</v>
      </c>
      <c r="C6076" t="str">
        <f>VLOOKUP(A6076,subset2b!$A$2:$B$10001,2,0)</f>
        <v>None</v>
      </c>
      <c r="D6076" t="str">
        <f>VLOOKUP(A6076,subset2c!$A$2:$B$10001,2,0)</f>
        <v>Anger</v>
      </c>
      <c r="E6076" t="str" cm="1">
        <f t="array" ref="E6076">INDEX(B6076:D6076,MODE(MATCH(B6076:D6076,B6076:D6076,0)))</f>
        <v>Anger</v>
      </c>
    </row>
    <row r="6077" spans="1:5" ht="345" x14ac:dyDescent="0.25">
      <c r="A6077" s="3" t="s">
        <v>3942</v>
      </c>
      <c r="B6077" t="str">
        <f>VLOOKUP(A6077,subset2a!$A$2:$B$10001,2,0)</f>
        <v>Sadness</v>
      </c>
      <c r="C6077" t="str">
        <f>VLOOKUP(A6077,subset2b!$A$2:$B$10001,2,0)</f>
        <v>Sadness</v>
      </c>
      <c r="D6077" t="str">
        <f>VLOOKUP(A6077,subset2c!$A$2:$B$10001,2,0)</f>
        <v>Sadness</v>
      </c>
      <c r="E6077" t="str" cm="1">
        <f t="array" ref="E6077">INDEX(B6077:D6077,MODE(MATCH(B6077:D6077,B6077:D6077,0)))</f>
        <v>Sadness</v>
      </c>
    </row>
    <row r="6078" spans="1:5" ht="120" x14ac:dyDescent="0.25">
      <c r="A6078" s="3" t="s">
        <v>3941</v>
      </c>
      <c r="B6078" t="str">
        <f>VLOOKUP(A6078,subset2a!$A$2:$B$10001,2,0)</f>
        <v>Sadness</v>
      </c>
      <c r="C6078" t="str">
        <f>VLOOKUP(A6078,subset2b!$A$2:$B$10001,2,0)</f>
        <v>Sadness</v>
      </c>
      <c r="D6078" t="str">
        <f>VLOOKUP(A6078,subset2c!$A$2:$B$10001,2,0)</f>
        <v>Sadness</v>
      </c>
      <c r="E6078" t="str" cm="1">
        <f t="array" ref="E6078">INDEX(B6078:D6078,MODE(MATCH(B6078:D6078,B6078:D6078,0)))</f>
        <v>Sadness</v>
      </c>
    </row>
    <row r="6079" spans="1:5" ht="90" x14ac:dyDescent="0.25">
      <c r="A6079" s="3" t="s">
        <v>3940</v>
      </c>
      <c r="B6079" t="str">
        <f>VLOOKUP(A6079,subset2a!$A$2:$B$10001,2,0)</f>
        <v>Joy</v>
      </c>
      <c r="C6079" t="str">
        <f>VLOOKUP(A6079,subset2b!$A$2:$B$10001,2,0)</f>
        <v>None</v>
      </c>
      <c r="D6079" t="str">
        <f>VLOOKUP(A6079,subset2c!$A$2:$B$10001,2,0)</f>
        <v>Joy</v>
      </c>
      <c r="E6079" t="str" cm="1">
        <f t="array" ref="E6079">INDEX(B6079:D6079,MODE(MATCH(B6079:D6079,B6079:D6079,0)))</f>
        <v>Joy</v>
      </c>
    </row>
    <row r="6080" spans="1:5" ht="360" x14ac:dyDescent="0.25">
      <c r="A6080" s="3" t="s">
        <v>3939</v>
      </c>
      <c r="B6080" t="str">
        <f>VLOOKUP(A6080,subset2a!$A$2:$B$10001,2,0)</f>
        <v>Sadness</v>
      </c>
      <c r="C6080" t="str">
        <f>VLOOKUP(A6080,subset2b!$A$2:$B$10001,2,0)</f>
        <v>Sadness</v>
      </c>
      <c r="D6080" t="str">
        <f>VLOOKUP(A6080,subset2c!$A$2:$B$10001,2,0)</f>
        <v>Sadness</v>
      </c>
      <c r="E6080" t="str" cm="1">
        <f t="array" ref="E6080">INDEX(B6080:D6080,MODE(MATCH(B6080:D6080,B6080:D6080,0)))</f>
        <v>Sadness</v>
      </c>
    </row>
    <row r="6081" spans="1:5" ht="210" x14ac:dyDescent="0.25">
      <c r="A6081" s="3" t="s">
        <v>3938</v>
      </c>
      <c r="B6081" t="str">
        <f>VLOOKUP(A6081,subset2a!$A$2:$B$10001,2,0)</f>
        <v>Sadness</v>
      </c>
      <c r="C6081" t="str">
        <f>VLOOKUP(A6081,subset2b!$A$2:$B$10001,2,0)</f>
        <v>None</v>
      </c>
      <c r="D6081" t="str">
        <f>VLOOKUP(A6081,subset2c!$A$2:$B$10001,2,0)</f>
        <v>Sadness</v>
      </c>
      <c r="E6081" t="str" cm="1">
        <f t="array" ref="E6081">INDEX(B6081:D6081,MODE(MATCH(B6081:D6081,B6081:D6081,0)))</f>
        <v>Sadness</v>
      </c>
    </row>
    <row r="6082" spans="1:5" ht="135" x14ac:dyDescent="0.25">
      <c r="A6082" s="3" t="s">
        <v>3937</v>
      </c>
      <c r="B6082" t="str">
        <f>VLOOKUP(A6082,subset2a!$A$2:$B$10001,2,0)</f>
        <v>Sadness</v>
      </c>
      <c r="C6082" t="str">
        <f>VLOOKUP(A6082,subset2b!$A$2:$B$10001,2,0)</f>
        <v>None</v>
      </c>
      <c r="D6082" t="str">
        <f>VLOOKUP(A6082,subset2c!$A$2:$B$10001,2,0)</f>
        <v>Sadness</v>
      </c>
      <c r="E6082" t="str" cm="1">
        <f t="array" ref="E6082">INDEX(B6082:D6082,MODE(MATCH(B6082:D6082,B6082:D6082,0)))</f>
        <v>Sadness</v>
      </c>
    </row>
    <row r="6083" spans="1:5" ht="120" x14ac:dyDescent="0.25">
      <c r="A6083" s="3" t="s">
        <v>3936</v>
      </c>
      <c r="B6083" t="str">
        <f>VLOOKUP(A6083,subset2a!$A$2:$B$10001,2,0)</f>
        <v>Anger</v>
      </c>
      <c r="C6083" t="str">
        <f>VLOOKUP(A6083,subset2b!$A$2:$B$10001,2,0)</f>
        <v>None</v>
      </c>
      <c r="D6083" t="str">
        <f>VLOOKUP(A6083,subset2c!$A$2:$B$10001,2,0)</f>
        <v>Anger</v>
      </c>
      <c r="E6083" t="str" cm="1">
        <f t="array" ref="E6083">INDEX(B6083:D6083,MODE(MATCH(B6083:D6083,B6083:D6083,0)))</f>
        <v>Anger</v>
      </c>
    </row>
    <row r="6084" spans="1:5" ht="409.5" x14ac:dyDescent="0.25">
      <c r="A6084" s="3" t="s">
        <v>3935</v>
      </c>
      <c r="B6084" t="str">
        <f>VLOOKUP(A6084,subset2a!$A$2:$B$10001,2,0)</f>
        <v>Sadness</v>
      </c>
      <c r="C6084" t="str">
        <f>VLOOKUP(A6084,subset2b!$A$2:$B$10001,2,0)</f>
        <v>Sadness</v>
      </c>
      <c r="D6084" t="str">
        <f>VLOOKUP(A6084,subset2c!$A$2:$B$10001,2,0)</f>
        <v>Sadness</v>
      </c>
      <c r="E6084" t="str" cm="1">
        <f t="array" ref="E6084">INDEX(B6084:D6084,MODE(MATCH(B6084:D6084,B6084:D6084,0)))</f>
        <v>Sadness</v>
      </c>
    </row>
    <row r="6085" spans="1:5" ht="180" x14ac:dyDescent="0.25">
      <c r="A6085" s="3" t="s">
        <v>3934</v>
      </c>
      <c r="B6085" t="str">
        <f>VLOOKUP(A6085,subset2a!$A$2:$B$10001,2,0)</f>
        <v>Joy</v>
      </c>
      <c r="C6085" t="str">
        <f>VLOOKUP(A6085,subset2b!$A$2:$B$10001,2,0)</f>
        <v>None</v>
      </c>
      <c r="D6085" t="str">
        <f>VLOOKUP(A6085,subset2c!$A$2:$B$10001,2,0)</f>
        <v>None</v>
      </c>
      <c r="E6085" t="str" cm="1">
        <f t="array" ref="E6085">INDEX(B6085:D6085,MODE(MATCH(B6085:D6085,B6085:D6085,0)))</f>
        <v>None</v>
      </c>
    </row>
    <row r="6086" spans="1:5" ht="105" x14ac:dyDescent="0.25">
      <c r="A6086" s="3" t="s">
        <v>3933</v>
      </c>
      <c r="B6086" t="str">
        <f>VLOOKUP(A6086,subset2a!$A$2:$B$10001,2,0)</f>
        <v>Joy</v>
      </c>
      <c r="C6086" t="str">
        <f>VLOOKUP(A6086,subset2b!$A$2:$B$10001,2,0)</f>
        <v>Joy</v>
      </c>
      <c r="D6086" t="str">
        <f>VLOOKUP(A6086,subset2c!$A$2:$B$10001,2,0)</f>
        <v>Joy</v>
      </c>
      <c r="E6086" t="str" cm="1">
        <f t="array" ref="E6086">INDEX(B6086:D6086,MODE(MATCH(B6086:D6086,B6086:D6086,0)))</f>
        <v>Joy</v>
      </c>
    </row>
    <row r="6087" spans="1:5" ht="105" x14ac:dyDescent="0.25">
      <c r="A6087" s="3" t="s">
        <v>3932</v>
      </c>
      <c r="B6087" t="str">
        <f>VLOOKUP(A6087,subset2a!$A$2:$B$10001,2,0)</f>
        <v>Joy</v>
      </c>
      <c r="C6087" t="str">
        <f>VLOOKUP(A6087,subset2b!$A$2:$B$10001,2,0)</f>
        <v>None</v>
      </c>
      <c r="D6087" t="str">
        <f>VLOOKUP(A6087,subset2c!$A$2:$B$10001,2,0)</f>
        <v>None</v>
      </c>
      <c r="E6087" t="str" cm="1">
        <f t="array" ref="E6087">INDEX(B6087:D6087,MODE(MATCH(B6087:D6087,B6087:D6087,0)))</f>
        <v>None</v>
      </c>
    </row>
    <row r="6088" spans="1:5" ht="375" x14ac:dyDescent="0.25">
      <c r="A6088" s="3" t="s">
        <v>3931</v>
      </c>
      <c r="B6088" t="str">
        <f>VLOOKUP(A6088,subset2a!$A$2:$B$10001,2,0)</f>
        <v>Anger</v>
      </c>
      <c r="C6088" t="str">
        <f>VLOOKUP(A6088,subset2b!$A$2:$B$10001,2,0)</f>
        <v>None</v>
      </c>
      <c r="D6088" t="str">
        <f>VLOOKUP(A6088,subset2c!$A$2:$B$10001,2,0)</f>
        <v>Anger</v>
      </c>
      <c r="E6088" t="str" cm="1">
        <f t="array" ref="E6088">INDEX(B6088:D6088,MODE(MATCH(B6088:D6088,B6088:D6088,0)))</f>
        <v>Anger</v>
      </c>
    </row>
    <row r="6089" spans="1:5" ht="60" x14ac:dyDescent="0.25">
      <c r="A6089" s="3" t="s">
        <v>3930</v>
      </c>
      <c r="B6089" t="str">
        <f>VLOOKUP(A6089,subset2a!$A$2:$B$10001,2,0)</f>
        <v>Joy</v>
      </c>
      <c r="C6089" t="str">
        <f>VLOOKUP(A6089,subset2b!$A$2:$B$10001,2,0)</f>
        <v>None</v>
      </c>
      <c r="D6089" t="str">
        <f>VLOOKUP(A6089,subset2c!$A$2:$B$10001,2,0)</f>
        <v>Anger</v>
      </c>
      <c r="E6089" t="e" cm="1">
        <f t="array" ref="E6089">INDEX(B6089:D6089,MODE(MATCH(B6089:D6089,B6089:D6089,0)))</f>
        <v>#N/A</v>
      </c>
    </row>
    <row r="6090" spans="1:5" ht="105" x14ac:dyDescent="0.25">
      <c r="A6090" s="3" t="s">
        <v>3929</v>
      </c>
      <c r="B6090" t="str">
        <f>VLOOKUP(A6090,subset2a!$A$2:$B$10001,2,0)</f>
        <v>Joy</v>
      </c>
      <c r="C6090" t="str">
        <f>VLOOKUP(A6090,subset2b!$A$2:$B$10001,2,0)</f>
        <v>Joy</v>
      </c>
      <c r="D6090" t="str">
        <f>VLOOKUP(A6090,subset2c!$A$2:$B$10001,2,0)</f>
        <v>None</v>
      </c>
      <c r="E6090" t="str" cm="1">
        <f t="array" ref="E6090">INDEX(B6090:D6090,MODE(MATCH(B6090:D6090,B6090:D6090,0)))</f>
        <v>Joy</v>
      </c>
    </row>
    <row r="6091" spans="1:5" ht="405" x14ac:dyDescent="0.25">
      <c r="A6091" s="3" t="s">
        <v>3928</v>
      </c>
      <c r="B6091" t="str">
        <f>VLOOKUP(A6091,subset2a!$A$2:$B$10001,2,0)</f>
        <v>Sadness</v>
      </c>
      <c r="C6091" t="str">
        <f>VLOOKUP(A6091,subset2b!$A$2:$B$10001,2,0)</f>
        <v>None</v>
      </c>
      <c r="D6091" t="str">
        <f>VLOOKUP(A6091,subset2c!$A$2:$B$10001,2,0)</f>
        <v>Sadness</v>
      </c>
      <c r="E6091" t="str" cm="1">
        <f t="array" ref="E6091">INDEX(B6091:D6091,MODE(MATCH(B6091:D6091,B6091:D6091,0)))</f>
        <v>Sadness</v>
      </c>
    </row>
    <row r="6092" spans="1:5" ht="195" x14ac:dyDescent="0.25">
      <c r="A6092" s="3" t="s">
        <v>3927</v>
      </c>
      <c r="B6092" t="str">
        <f>VLOOKUP(A6092,subset2a!$A$2:$B$10001,2,0)</f>
        <v>Joy</v>
      </c>
      <c r="C6092" t="str">
        <f>VLOOKUP(A6092,subset2b!$A$2:$B$10001,2,0)</f>
        <v>Joy</v>
      </c>
      <c r="D6092" t="str">
        <f>VLOOKUP(A6092,subset2c!$A$2:$B$10001,2,0)</f>
        <v>Joy</v>
      </c>
      <c r="E6092" t="str" cm="1">
        <f t="array" ref="E6092">INDEX(B6092:D6092,MODE(MATCH(B6092:D6092,B6092:D6092,0)))</f>
        <v>Joy</v>
      </c>
    </row>
    <row r="6093" spans="1:5" ht="105" x14ac:dyDescent="0.25">
      <c r="A6093" s="3" t="s">
        <v>3926</v>
      </c>
      <c r="B6093" t="str">
        <f>VLOOKUP(A6093,subset2a!$A$2:$B$10001,2,0)</f>
        <v>Sadness</v>
      </c>
      <c r="C6093" t="str">
        <f>VLOOKUP(A6093,subset2b!$A$2:$B$10001,2,0)</f>
        <v>None</v>
      </c>
      <c r="D6093" t="str">
        <f>VLOOKUP(A6093,subset2c!$A$2:$B$10001,2,0)</f>
        <v>Anger</v>
      </c>
      <c r="E6093" t="e" cm="1">
        <f t="array" ref="E6093">INDEX(B6093:D6093,MODE(MATCH(B6093:D6093,B6093:D6093,0)))</f>
        <v>#N/A</v>
      </c>
    </row>
    <row r="6094" spans="1:5" ht="225" x14ac:dyDescent="0.25">
      <c r="A6094" s="3" t="s">
        <v>3925</v>
      </c>
      <c r="B6094" t="str">
        <f>VLOOKUP(A6094,subset2a!$A$2:$B$10001,2,0)</f>
        <v>None</v>
      </c>
      <c r="C6094" t="str">
        <f>VLOOKUP(A6094,subset2b!$A$2:$B$10001,2,0)</f>
        <v>None</v>
      </c>
      <c r="D6094" t="str">
        <f>VLOOKUP(A6094,subset2c!$A$2:$B$10001,2,0)</f>
        <v>None</v>
      </c>
      <c r="E6094" t="str" cm="1">
        <f t="array" ref="E6094">INDEX(B6094:D6094,MODE(MATCH(B6094:D6094,B6094:D6094,0)))</f>
        <v>None</v>
      </c>
    </row>
    <row r="6095" spans="1:5" ht="375" x14ac:dyDescent="0.25">
      <c r="A6095" s="3" t="s">
        <v>3924</v>
      </c>
      <c r="B6095" t="str">
        <f>VLOOKUP(A6095,subset2a!$A$2:$B$10001,2,0)</f>
        <v>Joy</v>
      </c>
      <c r="C6095" t="str">
        <f>VLOOKUP(A6095,subset2b!$A$2:$B$10001,2,0)</f>
        <v>None</v>
      </c>
      <c r="D6095" t="str">
        <f>VLOOKUP(A6095,subset2c!$A$2:$B$10001,2,0)</f>
        <v>Joy</v>
      </c>
      <c r="E6095" t="str" cm="1">
        <f t="array" ref="E6095">INDEX(B6095:D6095,MODE(MATCH(B6095:D6095,B6095:D6095,0)))</f>
        <v>Joy</v>
      </c>
    </row>
    <row r="6096" spans="1:5" ht="90" x14ac:dyDescent="0.25">
      <c r="A6096" s="3" t="s">
        <v>3923</v>
      </c>
      <c r="B6096" t="str">
        <f>VLOOKUP(A6096,subset2a!$A$2:$B$10001,2,0)</f>
        <v>Sadness</v>
      </c>
      <c r="C6096" t="str">
        <f>VLOOKUP(A6096,subset2b!$A$2:$B$10001,2,0)</f>
        <v>None</v>
      </c>
      <c r="D6096" t="str">
        <f>VLOOKUP(A6096,subset2c!$A$2:$B$10001,2,0)</f>
        <v>None</v>
      </c>
      <c r="E6096" t="str" cm="1">
        <f t="array" ref="E6096">INDEX(B6096:D6096,MODE(MATCH(B6096:D6096,B6096:D6096,0)))</f>
        <v>None</v>
      </c>
    </row>
    <row r="6097" spans="1:5" ht="60" x14ac:dyDescent="0.25">
      <c r="A6097" s="3" t="s">
        <v>3922</v>
      </c>
      <c r="B6097" t="str">
        <f>VLOOKUP(A6097,subset2a!$A$2:$B$10001,2,0)</f>
        <v>Anger</v>
      </c>
      <c r="C6097" t="str">
        <f>VLOOKUP(A6097,subset2b!$A$2:$B$10001,2,0)</f>
        <v>None</v>
      </c>
      <c r="D6097" t="str">
        <f>VLOOKUP(A6097,subset2c!$A$2:$B$10001,2,0)</f>
        <v>Anger</v>
      </c>
      <c r="E6097" t="str" cm="1">
        <f t="array" ref="E6097">INDEX(B6097:D6097,MODE(MATCH(B6097:D6097,B6097:D6097,0)))</f>
        <v>Anger</v>
      </c>
    </row>
    <row r="6098" spans="1:5" ht="75" x14ac:dyDescent="0.25">
      <c r="A6098" s="3" t="s">
        <v>3921</v>
      </c>
      <c r="B6098" t="str">
        <f>VLOOKUP(A6098,subset2a!$A$2:$B$10001,2,0)</f>
        <v>Sadness</v>
      </c>
      <c r="C6098" t="str">
        <f>VLOOKUP(A6098,subset2b!$A$2:$B$10001,2,0)</f>
        <v>None</v>
      </c>
      <c r="D6098" t="str">
        <f>VLOOKUP(A6098,subset2c!$A$2:$B$10001,2,0)</f>
        <v>Anger</v>
      </c>
      <c r="E6098" t="e" cm="1">
        <f t="array" ref="E6098">INDEX(B6098:D6098,MODE(MATCH(B6098:D6098,B6098:D6098,0)))</f>
        <v>#N/A</v>
      </c>
    </row>
    <row r="6099" spans="1:5" ht="240" x14ac:dyDescent="0.25">
      <c r="A6099" s="3" t="s">
        <v>3920</v>
      </c>
      <c r="B6099" t="str">
        <f>VLOOKUP(A6099,subset2a!$A$2:$B$10001,2,0)</f>
        <v>Sadness</v>
      </c>
      <c r="C6099" t="str">
        <f>VLOOKUP(A6099,subset2b!$A$2:$B$10001,2,0)</f>
        <v>None</v>
      </c>
      <c r="D6099" t="str">
        <f>VLOOKUP(A6099,subset2c!$A$2:$B$10001,2,0)</f>
        <v>None</v>
      </c>
      <c r="E6099" t="str" cm="1">
        <f t="array" ref="E6099">INDEX(B6099:D6099,MODE(MATCH(B6099:D6099,B6099:D6099,0)))</f>
        <v>None</v>
      </c>
    </row>
    <row r="6100" spans="1:5" ht="195" x14ac:dyDescent="0.25">
      <c r="A6100" s="3" t="s">
        <v>3919</v>
      </c>
      <c r="B6100" t="str">
        <f>VLOOKUP(A6100,subset2a!$A$2:$B$10001,2,0)</f>
        <v>Joy</v>
      </c>
      <c r="C6100" t="str">
        <f>VLOOKUP(A6100,subset2b!$A$2:$B$10001,2,0)</f>
        <v>None</v>
      </c>
      <c r="D6100" t="str">
        <f>VLOOKUP(A6100,subset2c!$A$2:$B$10001,2,0)</f>
        <v>Anger</v>
      </c>
      <c r="E6100" t="e" cm="1">
        <f t="array" ref="E6100">INDEX(B6100:D6100,MODE(MATCH(B6100:D6100,B6100:D6100,0)))</f>
        <v>#N/A</v>
      </c>
    </row>
    <row r="6101" spans="1:5" ht="255" x14ac:dyDescent="0.25">
      <c r="A6101" s="3" t="s">
        <v>3918</v>
      </c>
      <c r="B6101" t="str">
        <f>VLOOKUP(A6101,subset2a!$A$2:$B$10001,2,0)</f>
        <v>Joy</v>
      </c>
      <c r="C6101" t="str">
        <f>VLOOKUP(A6101,subset2b!$A$2:$B$10001,2,0)</f>
        <v>Joy</v>
      </c>
      <c r="D6101" t="str">
        <f>VLOOKUP(A6101,subset2c!$A$2:$B$10001,2,0)</f>
        <v>Joy</v>
      </c>
      <c r="E6101" t="str" cm="1">
        <f t="array" ref="E6101">INDEX(B6101:D6101,MODE(MATCH(B6101:D6101,B6101:D6101,0)))</f>
        <v>Joy</v>
      </c>
    </row>
    <row r="6102" spans="1:5" ht="165" x14ac:dyDescent="0.25">
      <c r="A6102" s="3" t="s">
        <v>3917</v>
      </c>
      <c r="B6102" t="str">
        <f>VLOOKUP(A6102,subset2a!$A$2:$B$10001,2,0)</f>
        <v>Anger</v>
      </c>
      <c r="C6102" t="str">
        <f>VLOOKUP(A6102,subset2b!$A$2:$B$10001,2,0)</f>
        <v>None</v>
      </c>
      <c r="D6102" t="str">
        <f>VLOOKUP(A6102,subset2c!$A$2:$B$10001,2,0)</f>
        <v>None</v>
      </c>
      <c r="E6102" t="str" cm="1">
        <f t="array" ref="E6102">INDEX(B6102:D6102,MODE(MATCH(B6102:D6102,B6102:D6102,0)))</f>
        <v>None</v>
      </c>
    </row>
    <row r="6103" spans="1:5" ht="60" x14ac:dyDescent="0.25">
      <c r="A6103" s="3" t="s">
        <v>3916</v>
      </c>
      <c r="B6103" t="str">
        <f>VLOOKUP(A6103,subset2a!$A$2:$B$10001,2,0)</f>
        <v>Sadness</v>
      </c>
      <c r="C6103" t="str">
        <f>VLOOKUP(A6103,subset2b!$A$2:$B$10001,2,0)</f>
        <v>None</v>
      </c>
      <c r="D6103" t="str">
        <f>VLOOKUP(A6103,subset2c!$A$2:$B$10001,2,0)</f>
        <v>Surprise</v>
      </c>
      <c r="E6103" t="e" cm="1">
        <f t="array" ref="E6103">INDEX(B6103:D6103,MODE(MATCH(B6103:D6103,B6103:D6103,0)))</f>
        <v>#N/A</v>
      </c>
    </row>
    <row r="6104" spans="1:5" ht="150" x14ac:dyDescent="0.25">
      <c r="A6104" s="3" t="s">
        <v>3915</v>
      </c>
      <c r="B6104" t="str">
        <f>VLOOKUP(A6104,subset2a!$A$2:$B$10001,2,0)</f>
        <v>Anger</v>
      </c>
      <c r="C6104" t="str">
        <f>VLOOKUP(A6104,subset2b!$A$2:$B$10001,2,0)</f>
        <v>None</v>
      </c>
      <c r="D6104" t="str">
        <f>VLOOKUP(A6104,subset2c!$A$2:$B$10001,2,0)</f>
        <v>Anger</v>
      </c>
      <c r="E6104" t="str" cm="1">
        <f t="array" ref="E6104">INDEX(B6104:D6104,MODE(MATCH(B6104:D6104,B6104:D6104,0)))</f>
        <v>Anger</v>
      </c>
    </row>
    <row r="6105" spans="1:5" ht="409.5" x14ac:dyDescent="0.25">
      <c r="A6105" s="3" t="s">
        <v>3914</v>
      </c>
      <c r="B6105" t="str">
        <f>VLOOKUP(A6105,subset2a!$A$2:$B$10001,2,0)</f>
        <v>Joy</v>
      </c>
      <c r="C6105" t="str">
        <f>VLOOKUP(A6105,subset2b!$A$2:$B$10001,2,0)</f>
        <v>None</v>
      </c>
      <c r="D6105" t="str">
        <f>VLOOKUP(A6105,subset2c!$A$2:$B$10001,2,0)</f>
        <v>Sadness</v>
      </c>
      <c r="E6105" t="e" cm="1">
        <f t="array" ref="E6105">INDEX(B6105:D6105,MODE(MATCH(B6105:D6105,B6105:D6105,0)))</f>
        <v>#N/A</v>
      </c>
    </row>
    <row r="6106" spans="1:5" ht="60" x14ac:dyDescent="0.25">
      <c r="A6106" s="3" t="s">
        <v>3913</v>
      </c>
      <c r="B6106" t="str">
        <f>VLOOKUP(A6106,subset2a!$A$2:$B$10001,2,0)</f>
        <v>Anger</v>
      </c>
      <c r="C6106" t="str">
        <f>VLOOKUP(A6106,subset2b!$A$2:$B$10001,2,0)</f>
        <v>None</v>
      </c>
      <c r="D6106" t="str">
        <f>VLOOKUP(A6106,subset2c!$A$2:$B$10001,2,0)</f>
        <v>None</v>
      </c>
      <c r="E6106" t="str" cm="1">
        <f t="array" ref="E6106">INDEX(B6106:D6106,MODE(MATCH(B6106:D6106,B6106:D6106,0)))</f>
        <v>None</v>
      </c>
    </row>
    <row r="6107" spans="1:5" ht="409.5" x14ac:dyDescent="0.25">
      <c r="A6107" s="3" t="s">
        <v>3912</v>
      </c>
      <c r="B6107" t="str">
        <f>VLOOKUP(A6107,subset2a!$A$2:$B$10001,2,0)</f>
        <v>Joy</v>
      </c>
      <c r="C6107" t="str">
        <f>VLOOKUP(A6107,subset2b!$A$2:$B$10001,2,0)</f>
        <v>Joy</v>
      </c>
      <c r="D6107" t="str">
        <f>VLOOKUP(A6107,subset2c!$A$2:$B$10001,2,0)</f>
        <v>Sadness</v>
      </c>
      <c r="E6107" t="str" cm="1">
        <f t="array" ref="E6107">INDEX(B6107:D6107,MODE(MATCH(B6107:D6107,B6107:D6107,0)))</f>
        <v>Joy</v>
      </c>
    </row>
    <row r="6108" spans="1:5" ht="195" x14ac:dyDescent="0.25">
      <c r="A6108" s="3" t="s">
        <v>3911</v>
      </c>
      <c r="B6108" t="str">
        <f>VLOOKUP(A6108,subset2a!$A$2:$B$10001,2,0)</f>
        <v>Anger</v>
      </c>
      <c r="C6108" t="str">
        <f>VLOOKUP(A6108,subset2b!$A$2:$B$10001,2,0)</f>
        <v>Anger</v>
      </c>
      <c r="D6108" t="str">
        <f>VLOOKUP(A6108,subset2c!$A$2:$B$10001,2,0)</f>
        <v>Anger</v>
      </c>
      <c r="E6108" t="str" cm="1">
        <f t="array" ref="E6108">INDEX(B6108:D6108,MODE(MATCH(B6108:D6108,B6108:D6108,0)))</f>
        <v>Anger</v>
      </c>
    </row>
    <row r="6109" spans="1:5" ht="255" x14ac:dyDescent="0.25">
      <c r="A6109" s="3" t="s">
        <v>3910</v>
      </c>
      <c r="B6109" t="str">
        <f>VLOOKUP(A6109,subset2a!$A$2:$B$10001,2,0)</f>
        <v>Anger</v>
      </c>
      <c r="C6109" t="str">
        <f>VLOOKUP(A6109,subset2b!$A$2:$B$10001,2,0)</f>
        <v>Anger</v>
      </c>
      <c r="D6109" t="str">
        <f>VLOOKUP(A6109,subset2c!$A$2:$B$10001,2,0)</f>
        <v>Anger</v>
      </c>
      <c r="E6109" t="str" cm="1">
        <f t="array" ref="E6109">INDEX(B6109:D6109,MODE(MATCH(B6109:D6109,B6109:D6109,0)))</f>
        <v>Anger</v>
      </c>
    </row>
    <row r="6110" spans="1:5" ht="60" x14ac:dyDescent="0.25">
      <c r="A6110" s="3" t="s">
        <v>3909</v>
      </c>
      <c r="B6110" t="str">
        <f>VLOOKUP(A6110,subset2a!$A$2:$B$10001,2,0)</f>
        <v>Sadness</v>
      </c>
      <c r="C6110" t="str">
        <f>VLOOKUP(A6110,subset2b!$A$2:$B$10001,2,0)</f>
        <v>Sadness</v>
      </c>
      <c r="D6110" t="str">
        <f>VLOOKUP(A6110,subset2c!$A$2:$B$10001,2,0)</f>
        <v>Sadness</v>
      </c>
      <c r="E6110" t="str" cm="1">
        <f t="array" ref="E6110">INDEX(B6110:D6110,MODE(MATCH(B6110:D6110,B6110:D6110,0)))</f>
        <v>Sadness</v>
      </c>
    </row>
    <row r="6111" spans="1:5" ht="90" x14ac:dyDescent="0.25">
      <c r="A6111" s="3" t="s">
        <v>3908</v>
      </c>
      <c r="B6111" t="str">
        <f>VLOOKUP(A6111,subset2a!$A$2:$B$10001,2,0)</f>
        <v>Joy</v>
      </c>
      <c r="C6111" t="str">
        <f>VLOOKUP(A6111,subset2b!$A$2:$B$10001,2,0)</f>
        <v>Joy</v>
      </c>
      <c r="D6111" t="str">
        <f>VLOOKUP(A6111,subset2c!$A$2:$B$10001,2,0)</f>
        <v>None</v>
      </c>
      <c r="E6111" t="str" cm="1">
        <f t="array" ref="E6111">INDEX(B6111:D6111,MODE(MATCH(B6111:D6111,B6111:D6111,0)))</f>
        <v>Joy</v>
      </c>
    </row>
    <row r="6112" spans="1:5" ht="75" x14ac:dyDescent="0.25">
      <c r="A6112" s="3" t="s">
        <v>3907</v>
      </c>
      <c r="B6112" t="str">
        <f>VLOOKUP(A6112,subset2a!$A$2:$B$10001,2,0)</f>
        <v>Sadness</v>
      </c>
      <c r="C6112" t="str">
        <f>VLOOKUP(A6112,subset2b!$A$2:$B$10001,2,0)</f>
        <v>Sadness</v>
      </c>
      <c r="D6112" t="str">
        <f>VLOOKUP(A6112,subset2c!$A$2:$B$10001,2,0)</f>
        <v>Sadness</v>
      </c>
      <c r="E6112" t="str" cm="1">
        <f t="array" ref="E6112">INDEX(B6112:D6112,MODE(MATCH(B6112:D6112,B6112:D6112,0)))</f>
        <v>Sadness</v>
      </c>
    </row>
    <row r="6113" spans="1:5" ht="105" x14ac:dyDescent="0.25">
      <c r="A6113" s="3" t="s">
        <v>3906</v>
      </c>
      <c r="B6113" t="str">
        <f>VLOOKUP(A6113,subset2a!$A$2:$B$10001,2,0)</f>
        <v>Joy</v>
      </c>
      <c r="C6113" t="str">
        <f>VLOOKUP(A6113,subset2b!$A$2:$B$10001,2,0)</f>
        <v>None</v>
      </c>
      <c r="D6113" t="str">
        <f>VLOOKUP(A6113,subset2c!$A$2:$B$10001,2,0)</f>
        <v>Joy</v>
      </c>
      <c r="E6113" t="str" cm="1">
        <f t="array" ref="E6113">INDEX(B6113:D6113,MODE(MATCH(B6113:D6113,B6113:D6113,0)))</f>
        <v>Joy</v>
      </c>
    </row>
    <row r="6114" spans="1:5" ht="195" x14ac:dyDescent="0.25">
      <c r="A6114" s="3" t="s">
        <v>3905</v>
      </c>
      <c r="B6114" t="str">
        <f>VLOOKUP(A6114,subset2a!$A$2:$B$10001,2,0)</f>
        <v>Sadness</v>
      </c>
      <c r="C6114" t="str">
        <f>VLOOKUP(A6114,subset2b!$A$2:$B$10001,2,0)</f>
        <v>None</v>
      </c>
      <c r="D6114" t="str">
        <f>VLOOKUP(A6114,subset2c!$A$2:$B$10001,2,0)</f>
        <v>Anger</v>
      </c>
      <c r="E6114" t="e" cm="1">
        <f t="array" ref="E6114">INDEX(B6114:D6114,MODE(MATCH(B6114:D6114,B6114:D6114,0)))</f>
        <v>#N/A</v>
      </c>
    </row>
    <row r="6115" spans="1:5" ht="409.5" x14ac:dyDescent="0.25">
      <c r="A6115" s="3" t="s">
        <v>3904</v>
      </c>
      <c r="B6115" t="str">
        <f>VLOOKUP(A6115,subset2a!$A$2:$B$10001,2,0)</f>
        <v>Joy</v>
      </c>
      <c r="C6115" t="str">
        <f>VLOOKUP(A6115,subset2b!$A$2:$B$10001,2,0)</f>
        <v>None</v>
      </c>
      <c r="D6115" t="str">
        <f>VLOOKUP(A6115,subset2c!$A$2:$B$10001,2,0)</f>
        <v>Joy</v>
      </c>
      <c r="E6115" t="str" cm="1">
        <f t="array" ref="E6115">INDEX(B6115:D6115,MODE(MATCH(B6115:D6115,B6115:D6115,0)))</f>
        <v>Joy</v>
      </c>
    </row>
    <row r="6116" spans="1:5" ht="60" x14ac:dyDescent="0.25">
      <c r="A6116" s="3" t="s">
        <v>3903</v>
      </c>
      <c r="B6116" t="str">
        <f>VLOOKUP(A6116,subset2a!$A$2:$B$10001,2,0)</f>
        <v>Sadness</v>
      </c>
      <c r="C6116" t="str">
        <f>VLOOKUP(A6116,subset2b!$A$2:$B$10001,2,0)</f>
        <v>None</v>
      </c>
      <c r="D6116" t="str">
        <f>VLOOKUP(A6116,subset2c!$A$2:$B$10001,2,0)</f>
        <v>Anger</v>
      </c>
      <c r="E6116" t="e" cm="1">
        <f t="array" ref="E6116">INDEX(B6116:D6116,MODE(MATCH(B6116:D6116,B6116:D6116,0)))</f>
        <v>#N/A</v>
      </c>
    </row>
    <row r="6117" spans="1:5" ht="120" x14ac:dyDescent="0.25">
      <c r="A6117" s="3" t="s">
        <v>3902</v>
      </c>
      <c r="B6117" t="str">
        <f>VLOOKUP(A6117,subset2a!$A$2:$B$10001,2,0)</f>
        <v>Anger</v>
      </c>
      <c r="C6117" t="str">
        <f>VLOOKUP(A6117,subset2b!$A$2:$B$10001,2,0)</f>
        <v>None</v>
      </c>
      <c r="D6117" t="str">
        <f>VLOOKUP(A6117,subset2c!$A$2:$B$10001,2,0)</f>
        <v>Anger</v>
      </c>
      <c r="E6117" t="str" cm="1">
        <f t="array" ref="E6117">INDEX(B6117:D6117,MODE(MATCH(B6117:D6117,B6117:D6117,0)))</f>
        <v>Anger</v>
      </c>
    </row>
    <row r="6118" spans="1:5" ht="315" x14ac:dyDescent="0.25">
      <c r="A6118" s="3" t="s">
        <v>3901</v>
      </c>
      <c r="B6118" t="str">
        <f>VLOOKUP(A6118,subset2a!$A$2:$B$10001,2,0)</f>
        <v>Joy</v>
      </c>
      <c r="C6118" t="str">
        <f>VLOOKUP(A6118,subset2b!$A$2:$B$10001,2,0)</f>
        <v>None</v>
      </c>
      <c r="D6118" t="str">
        <f>VLOOKUP(A6118,subset2c!$A$2:$B$10001,2,0)</f>
        <v>Anger</v>
      </c>
      <c r="E6118" t="e" cm="1">
        <f t="array" ref="E6118">INDEX(B6118:D6118,MODE(MATCH(B6118:D6118,B6118:D6118,0)))</f>
        <v>#N/A</v>
      </c>
    </row>
    <row r="6119" spans="1:5" ht="240" x14ac:dyDescent="0.25">
      <c r="A6119" s="3" t="s">
        <v>3900</v>
      </c>
      <c r="B6119" t="str">
        <f>VLOOKUP(A6119,subset2a!$A$2:$B$10001,2,0)</f>
        <v>Joy</v>
      </c>
      <c r="C6119" t="str">
        <f>VLOOKUP(A6119,subset2b!$A$2:$B$10001,2,0)</f>
        <v>None</v>
      </c>
      <c r="D6119" t="str">
        <f>VLOOKUP(A6119,subset2c!$A$2:$B$10001,2,0)</f>
        <v>Joy</v>
      </c>
      <c r="E6119" t="str" cm="1">
        <f t="array" ref="E6119">INDEX(B6119:D6119,MODE(MATCH(B6119:D6119,B6119:D6119,0)))</f>
        <v>Joy</v>
      </c>
    </row>
    <row r="6120" spans="1:5" ht="180" x14ac:dyDescent="0.25">
      <c r="A6120" s="3" t="s">
        <v>3899</v>
      </c>
      <c r="B6120" t="str">
        <f>VLOOKUP(A6120,subset2a!$A$2:$B$10001,2,0)</f>
        <v>Anger</v>
      </c>
      <c r="C6120" t="str">
        <f>VLOOKUP(A6120,subset2b!$A$2:$B$10001,2,0)</f>
        <v>None</v>
      </c>
      <c r="D6120" t="str">
        <f>VLOOKUP(A6120,subset2c!$A$2:$B$10001,2,0)</f>
        <v>Anger</v>
      </c>
      <c r="E6120" t="str" cm="1">
        <f t="array" ref="E6120">INDEX(B6120:D6120,MODE(MATCH(B6120:D6120,B6120:D6120,0)))</f>
        <v>Anger</v>
      </c>
    </row>
    <row r="6121" spans="1:5" ht="270" x14ac:dyDescent="0.25">
      <c r="A6121" s="3" t="s">
        <v>3898</v>
      </c>
      <c r="B6121" t="str">
        <f>VLOOKUP(A6121,subset2a!$A$2:$B$10001,2,0)</f>
        <v>Anger</v>
      </c>
      <c r="C6121" t="str">
        <f>VLOOKUP(A6121,subset2b!$A$2:$B$10001,2,0)</f>
        <v>None</v>
      </c>
      <c r="D6121" t="str">
        <f>VLOOKUP(A6121,subset2c!$A$2:$B$10001,2,0)</f>
        <v>None</v>
      </c>
      <c r="E6121" t="str" cm="1">
        <f t="array" ref="E6121">INDEX(B6121:D6121,MODE(MATCH(B6121:D6121,B6121:D6121,0)))</f>
        <v>None</v>
      </c>
    </row>
    <row r="6122" spans="1:5" ht="390" x14ac:dyDescent="0.25">
      <c r="A6122" s="3" t="s">
        <v>3897</v>
      </c>
      <c r="B6122" t="str">
        <f>VLOOKUP(A6122,subset2a!$A$2:$B$10001,2,0)</f>
        <v>Sadness</v>
      </c>
      <c r="C6122" t="str">
        <f>VLOOKUP(A6122,subset2b!$A$2:$B$10001,2,0)</f>
        <v>None</v>
      </c>
      <c r="D6122" t="str">
        <f>VLOOKUP(A6122,subset2c!$A$2:$B$10001,2,0)</f>
        <v>Sadness</v>
      </c>
      <c r="E6122" t="str" cm="1">
        <f t="array" ref="E6122">INDEX(B6122:D6122,MODE(MATCH(B6122:D6122,B6122:D6122,0)))</f>
        <v>Sadness</v>
      </c>
    </row>
    <row r="6123" spans="1:5" ht="330" x14ac:dyDescent="0.25">
      <c r="A6123" s="3" t="s">
        <v>3896</v>
      </c>
      <c r="B6123" t="str">
        <f>VLOOKUP(A6123,subset2a!$A$2:$B$10001,2,0)</f>
        <v>Anger</v>
      </c>
      <c r="C6123" t="str">
        <f>VLOOKUP(A6123,subset2b!$A$2:$B$10001,2,0)</f>
        <v>None</v>
      </c>
      <c r="D6123" t="str">
        <f>VLOOKUP(A6123,subset2c!$A$2:$B$10001,2,0)</f>
        <v>Anger</v>
      </c>
      <c r="E6123" t="str" cm="1">
        <f t="array" ref="E6123">INDEX(B6123:D6123,MODE(MATCH(B6123:D6123,B6123:D6123,0)))</f>
        <v>Anger</v>
      </c>
    </row>
    <row r="6124" spans="1:5" ht="105" x14ac:dyDescent="0.25">
      <c r="A6124" s="3" t="s">
        <v>3895</v>
      </c>
      <c r="B6124" t="str">
        <f>VLOOKUP(A6124,subset2a!$A$2:$B$10001,2,0)</f>
        <v>Anger</v>
      </c>
      <c r="C6124" t="str">
        <f>VLOOKUP(A6124,subset2b!$A$2:$B$10001,2,0)</f>
        <v>None</v>
      </c>
      <c r="D6124" t="str">
        <f>VLOOKUP(A6124,subset2c!$A$2:$B$10001,2,0)</f>
        <v>Anger</v>
      </c>
      <c r="E6124" t="str" cm="1">
        <f t="array" ref="E6124">INDEX(B6124:D6124,MODE(MATCH(B6124:D6124,B6124:D6124,0)))</f>
        <v>Anger</v>
      </c>
    </row>
    <row r="6125" spans="1:5" ht="225" x14ac:dyDescent="0.25">
      <c r="A6125" s="3" t="s">
        <v>3894</v>
      </c>
      <c r="B6125" t="str">
        <f>VLOOKUP(A6125,subset2a!$A$2:$B$10001,2,0)</f>
        <v>Sadness</v>
      </c>
      <c r="C6125" t="str">
        <f>VLOOKUP(A6125,subset2b!$A$2:$B$10001,2,0)</f>
        <v>None</v>
      </c>
      <c r="D6125" t="str">
        <f>VLOOKUP(A6125,subset2c!$A$2:$B$10001,2,0)</f>
        <v>Anger</v>
      </c>
      <c r="E6125" t="e" cm="1">
        <f t="array" ref="E6125">INDEX(B6125:D6125,MODE(MATCH(B6125:D6125,B6125:D6125,0)))</f>
        <v>#N/A</v>
      </c>
    </row>
    <row r="6126" spans="1:5" ht="255" x14ac:dyDescent="0.25">
      <c r="A6126" s="3" t="s">
        <v>3893</v>
      </c>
      <c r="B6126" t="str">
        <f>VLOOKUP(A6126,subset2a!$A$2:$B$10001,2,0)</f>
        <v>Anger</v>
      </c>
      <c r="C6126" t="str">
        <f>VLOOKUP(A6126,subset2b!$A$2:$B$10001,2,0)</f>
        <v>Anger</v>
      </c>
      <c r="D6126" t="str">
        <f>VLOOKUP(A6126,subset2c!$A$2:$B$10001,2,0)</f>
        <v>Anger</v>
      </c>
      <c r="E6126" t="str" cm="1">
        <f t="array" ref="E6126">INDEX(B6126:D6126,MODE(MATCH(B6126:D6126,B6126:D6126,0)))</f>
        <v>Anger</v>
      </c>
    </row>
    <row r="6127" spans="1:5" ht="60" x14ac:dyDescent="0.25">
      <c r="A6127" s="3" t="s">
        <v>3892</v>
      </c>
      <c r="B6127" t="str">
        <f>VLOOKUP(A6127,subset2a!$A$2:$B$10001,2,0)</f>
        <v>Anger</v>
      </c>
      <c r="C6127" t="str">
        <f>VLOOKUP(A6127,subset2b!$A$2:$B$10001,2,0)</f>
        <v>None</v>
      </c>
      <c r="D6127" t="str">
        <f>VLOOKUP(A6127,subset2c!$A$2:$B$10001,2,0)</f>
        <v>Joy</v>
      </c>
      <c r="E6127" t="e" cm="1">
        <f t="array" ref="E6127">INDEX(B6127:D6127,MODE(MATCH(B6127:D6127,B6127:D6127,0)))</f>
        <v>#N/A</v>
      </c>
    </row>
    <row r="6128" spans="1:5" ht="225" x14ac:dyDescent="0.25">
      <c r="A6128" s="3" t="s">
        <v>3891</v>
      </c>
      <c r="B6128" t="str">
        <f>VLOOKUP(A6128,subset2a!$A$2:$B$10001,2,0)</f>
        <v>None</v>
      </c>
      <c r="C6128" t="str">
        <f>VLOOKUP(A6128,subset2b!$A$2:$B$10001,2,0)</f>
        <v>None</v>
      </c>
      <c r="D6128" t="str">
        <f>VLOOKUP(A6128,subset2c!$A$2:$B$10001,2,0)</f>
        <v>None</v>
      </c>
      <c r="E6128" t="str" cm="1">
        <f t="array" ref="E6128">INDEX(B6128:D6128,MODE(MATCH(B6128:D6128,B6128:D6128,0)))</f>
        <v>None</v>
      </c>
    </row>
    <row r="6129" spans="1:5" ht="210" x14ac:dyDescent="0.25">
      <c r="A6129" s="3" t="s">
        <v>3890</v>
      </c>
      <c r="B6129" t="str">
        <f>VLOOKUP(A6129,subset2a!$A$2:$B$10001,2,0)</f>
        <v>Anger</v>
      </c>
      <c r="C6129" t="str">
        <f>VLOOKUP(A6129,subset2b!$A$2:$B$10001,2,0)</f>
        <v>Anger</v>
      </c>
      <c r="D6129" t="str">
        <f>VLOOKUP(A6129,subset2c!$A$2:$B$10001,2,0)</f>
        <v>Anger</v>
      </c>
      <c r="E6129" t="str" cm="1">
        <f t="array" ref="E6129">INDEX(B6129:D6129,MODE(MATCH(B6129:D6129,B6129:D6129,0)))</f>
        <v>Anger</v>
      </c>
    </row>
    <row r="6130" spans="1:5" ht="225" x14ac:dyDescent="0.25">
      <c r="A6130" s="3" t="s">
        <v>3889</v>
      </c>
      <c r="B6130" t="str">
        <f>VLOOKUP(A6130,subset2a!$A$2:$B$10001,2,0)</f>
        <v>Sadness</v>
      </c>
      <c r="C6130" t="str">
        <f>VLOOKUP(A6130,subset2b!$A$2:$B$10001,2,0)</f>
        <v>None</v>
      </c>
      <c r="D6130" t="str">
        <f>VLOOKUP(A6130,subset2c!$A$2:$B$10001,2,0)</f>
        <v>Sadness</v>
      </c>
      <c r="E6130" t="str" cm="1">
        <f t="array" ref="E6130">INDEX(B6130:D6130,MODE(MATCH(B6130:D6130,B6130:D6130,0)))</f>
        <v>Sadness</v>
      </c>
    </row>
    <row r="6131" spans="1:5" ht="285" x14ac:dyDescent="0.25">
      <c r="A6131" s="3" t="s">
        <v>3888</v>
      </c>
      <c r="B6131" t="str">
        <f>VLOOKUP(A6131,subset2a!$A$2:$B$10001,2,0)</f>
        <v>Sadness</v>
      </c>
      <c r="C6131" t="str">
        <f>VLOOKUP(A6131,subset2b!$A$2:$B$10001,2,0)</f>
        <v>Sadness</v>
      </c>
      <c r="D6131" t="str">
        <f>VLOOKUP(A6131,subset2c!$A$2:$B$10001,2,0)</f>
        <v>Sadness</v>
      </c>
      <c r="E6131" t="str" cm="1">
        <f t="array" ref="E6131">INDEX(B6131:D6131,MODE(MATCH(B6131:D6131,B6131:D6131,0)))</f>
        <v>Sadness</v>
      </c>
    </row>
    <row r="6132" spans="1:5" ht="90" x14ac:dyDescent="0.25">
      <c r="A6132" s="3" t="s">
        <v>3887</v>
      </c>
      <c r="B6132" t="str">
        <f>VLOOKUP(A6132,subset2a!$A$2:$B$10001,2,0)</f>
        <v>Joy</v>
      </c>
      <c r="C6132" t="str">
        <f>VLOOKUP(A6132,subset2b!$A$2:$B$10001,2,0)</f>
        <v>None</v>
      </c>
      <c r="D6132" t="str">
        <f>VLOOKUP(A6132,subset2c!$A$2:$B$10001,2,0)</f>
        <v>None</v>
      </c>
      <c r="E6132" t="str" cm="1">
        <f t="array" ref="E6132">INDEX(B6132:D6132,MODE(MATCH(B6132:D6132,B6132:D6132,0)))</f>
        <v>None</v>
      </c>
    </row>
    <row r="6133" spans="1:5" ht="75" x14ac:dyDescent="0.25">
      <c r="A6133" s="3" t="s">
        <v>3886</v>
      </c>
      <c r="B6133" t="str">
        <f>VLOOKUP(A6133,subset2a!$A$2:$B$10001,2,0)</f>
        <v>Joy</v>
      </c>
      <c r="C6133" t="str">
        <f>VLOOKUP(A6133,subset2b!$A$2:$B$10001,2,0)</f>
        <v>None</v>
      </c>
      <c r="D6133" t="str">
        <f>VLOOKUP(A6133,subset2c!$A$2:$B$10001,2,0)</f>
        <v>Joy</v>
      </c>
      <c r="E6133" t="str" cm="1">
        <f t="array" ref="E6133">INDEX(B6133:D6133,MODE(MATCH(B6133:D6133,B6133:D6133,0)))</f>
        <v>Joy</v>
      </c>
    </row>
    <row r="6134" spans="1:5" ht="390" x14ac:dyDescent="0.25">
      <c r="A6134" s="3" t="s">
        <v>3885</v>
      </c>
      <c r="B6134" t="str">
        <f>VLOOKUP(A6134,subset2a!$A$2:$B$10001,2,0)</f>
        <v>Sadness</v>
      </c>
      <c r="C6134" t="str">
        <f>VLOOKUP(A6134,subset2b!$A$2:$B$10001,2,0)</f>
        <v>Sadness</v>
      </c>
      <c r="D6134" t="str">
        <f>VLOOKUP(A6134,subset2c!$A$2:$B$10001,2,0)</f>
        <v>Sadness</v>
      </c>
      <c r="E6134" t="str" cm="1">
        <f t="array" ref="E6134">INDEX(B6134:D6134,MODE(MATCH(B6134:D6134,B6134:D6134,0)))</f>
        <v>Sadness</v>
      </c>
    </row>
    <row r="6135" spans="1:5" ht="75" x14ac:dyDescent="0.25">
      <c r="A6135" s="3" t="s">
        <v>3884</v>
      </c>
      <c r="B6135" t="str">
        <f>VLOOKUP(A6135,subset2a!$A$2:$B$10001,2,0)</f>
        <v>Sadness</v>
      </c>
      <c r="C6135" t="str">
        <f>VLOOKUP(A6135,subset2b!$A$2:$B$10001,2,0)</f>
        <v>None</v>
      </c>
      <c r="D6135" t="str">
        <f>VLOOKUP(A6135,subset2c!$A$2:$B$10001,2,0)</f>
        <v>Sadness</v>
      </c>
      <c r="E6135" t="str" cm="1">
        <f t="array" ref="E6135">INDEX(B6135:D6135,MODE(MATCH(B6135:D6135,B6135:D6135,0)))</f>
        <v>Sadness</v>
      </c>
    </row>
    <row r="6136" spans="1:5" ht="255" x14ac:dyDescent="0.25">
      <c r="A6136" s="3" t="s">
        <v>3883</v>
      </c>
      <c r="B6136" t="str">
        <f>VLOOKUP(A6136,subset2a!$A$2:$B$10001,2,0)</f>
        <v>Sadness</v>
      </c>
      <c r="C6136" t="str">
        <f>VLOOKUP(A6136,subset2b!$A$2:$B$10001,2,0)</f>
        <v>None</v>
      </c>
      <c r="D6136" t="str">
        <f>VLOOKUP(A6136,subset2c!$A$2:$B$10001,2,0)</f>
        <v>Anger</v>
      </c>
      <c r="E6136" t="e" cm="1">
        <f t="array" ref="E6136">INDEX(B6136:D6136,MODE(MATCH(B6136:D6136,B6136:D6136,0)))</f>
        <v>#N/A</v>
      </c>
    </row>
    <row r="6137" spans="1:5" ht="180" x14ac:dyDescent="0.25">
      <c r="A6137" s="3" t="s">
        <v>3882</v>
      </c>
      <c r="B6137" t="str">
        <f>VLOOKUP(A6137,subset2a!$A$2:$B$10001,2,0)</f>
        <v>Anger</v>
      </c>
      <c r="C6137" t="str">
        <f>VLOOKUP(A6137,subset2b!$A$2:$B$10001,2,0)</f>
        <v>None</v>
      </c>
      <c r="D6137" t="str">
        <f>VLOOKUP(A6137,subset2c!$A$2:$B$10001,2,0)</f>
        <v>Anger</v>
      </c>
      <c r="E6137" t="str" cm="1">
        <f t="array" ref="E6137">INDEX(B6137:D6137,MODE(MATCH(B6137:D6137,B6137:D6137,0)))</f>
        <v>Anger</v>
      </c>
    </row>
    <row r="6138" spans="1:5" ht="165" x14ac:dyDescent="0.25">
      <c r="A6138" s="3" t="s">
        <v>3881</v>
      </c>
      <c r="B6138" t="str">
        <f>VLOOKUP(A6138,subset2a!$A$2:$B$10001,2,0)</f>
        <v>Joy</v>
      </c>
      <c r="C6138" t="str">
        <f>VLOOKUP(A6138,subset2b!$A$2:$B$10001,2,0)</f>
        <v>None</v>
      </c>
      <c r="D6138" t="str">
        <f>VLOOKUP(A6138,subset2c!$A$2:$B$10001,2,0)</f>
        <v>None</v>
      </c>
      <c r="E6138" t="str" cm="1">
        <f t="array" ref="E6138">INDEX(B6138:D6138,MODE(MATCH(B6138:D6138,B6138:D6138,0)))</f>
        <v>None</v>
      </c>
    </row>
    <row r="6139" spans="1:5" ht="120" x14ac:dyDescent="0.25">
      <c r="A6139" s="3" t="s">
        <v>3880</v>
      </c>
      <c r="B6139" t="str">
        <f>VLOOKUP(A6139,subset2a!$A$2:$B$10001,2,0)</f>
        <v>Sadness</v>
      </c>
      <c r="C6139" t="str">
        <f>VLOOKUP(A6139,subset2b!$A$2:$B$10001,2,0)</f>
        <v>Sadness</v>
      </c>
      <c r="D6139" t="str">
        <f>VLOOKUP(A6139,subset2c!$A$2:$B$10001,2,0)</f>
        <v>Sadness</v>
      </c>
      <c r="E6139" t="str" cm="1">
        <f t="array" ref="E6139">INDEX(B6139:D6139,MODE(MATCH(B6139:D6139,B6139:D6139,0)))</f>
        <v>Sadness</v>
      </c>
    </row>
    <row r="6140" spans="1:5" ht="270" x14ac:dyDescent="0.25">
      <c r="A6140" s="3" t="s">
        <v>3879</v>
      </c>
      <c r="B6140" t="str">
        <f>VLOOKUP(A6140,subset2a!$A$2:$B$10001,2,0)</f>
        <v>Anger</v>
      </c>
      <c r="C6140" t="str">
        <f>VLOOKUP(A6140,subset2b!$A$2:$B$10001,2,0)</f>
        <v>None</v>
      </c>
      <c r="D6140" t="str">
        <f>VLOOKUP(A6140,subset2c!$A$2:$B$10001,2,0)</f>
        <v>None</v>
      </c>
      <c r="E6140" t="str" cm="1">
        <f t="array" ref="E6140">INDEX(B6140:D6140,MODE(MATCH(B6140:D6140,B6140:D6140,0)))</f>
        <v>None</v>
      </c>
    </row>
    <row r="6141" spans="1:5" ht="390" x14ac:dyDescent="0.25">
      <c r="A6141" s="3" t="s">
        <v>3878</v>
      </c>
      <c r="B6141" t="str">
        <f>VLOOKUP(A6141,subset2a!$A$2:$B$10001,2,0)</f>
        <v>Sadness</v>
      </c>
      <c r="C6141" t="str">
        <f>VLOOKUP(A6141,subset2b!$A$2:$B$10001,2,0)</f>
        <v>None</v>
      </c>
      <c r="D6141" t="str">
        <f>VLOOKUP(A6141,subset2c!$A$2:$B$10001,2,0)</f>
        <v>Sadness</v>
      </c>
      <c r="E6141" t="str" cm="1">
        <f t="array" ref="E6141">INDEX(B6141:D6141,MODE(MATCH(B6141:D6141,B6141:D6141,0)))</f>
        <v>Sadness</v>
      </c>
    </row>
    <row r="6142" spans="1:5" ht="255" x14ac:dyDescent="0.25">
      <c r="A6142" s="3" t="s">
        <v>3877</v>
      </c>
      <c r="B6142" t="str">
        <f>VLOOKUP(A6142,subset2a!$A$2:$B$10001,2,0)</f>
        <v>Sadness</v>
      </c>
      <c r="C6142" t="str">
        <f>VLOOKUP(A6142,subset2b!$A$2:$B$10001,2,0)</f>
        <v>None</v>
      </c>
      <c r="D6142" t="str">
        <f>VLOOKUP(A6142,subset2c!$A$2:$B$10001,2,0)</f>
        <v>Sadness</v>
      </c>
      <c r="E6142" t="str" cm="1">
        <f t="array" ref="E6142">INDEX(B6142:D6142,MODE(MATCH(B6142:D6142,B6142:D6142,0)))</f>
        <v>Sadness</v>
      </c>
    </row>
    <row r="6143" spans="1:5" ht="60" x14ac:dyDescent="0.25">
      <c r="A6143" s="3" t="s">
        <v>3876</v>
      </c>
      <c r="B6143" t="str">
        <f>VLOOKUP(A6143,subset2a!$A$2:$B$10001,2,0)</f>
        <v>Joy</v>
      </c>
      <c r="C6143" t="str">
        <f>VLOOKUP(A6143,subset2b!$A$2:$B$10001,2,0)</f>
        <v>None</v>
      </c>
      <c r="D6143" t="str">
        <f>VLOOKUP(A6143,subset2c!$A$2:$B$10001,2,0)</f>
        <v>Joy</v>
      </c>
      <c r="E6143" t="str" cm="1">
        <f t="array" ref="E6143">INDEX(B6143:D6143,MODE(MATCH(B6143:D6143,B6143:D6143,0)))</f>
        <v>Joy</v>
      </c>
    </row>
    <row r="6144" spans="1:5" ht="75" x14ac:dyDescent="0.25">
      <c r="A6144" s="3" t="s">
        <v>3875</v>
      </c>
      <c r="B6144" t="str">
        <f>VLOOKUP(A6144,subset2a!$A$2:$B$10001,2,0)</f>
        <v>Anger</v>
      </c>
      <c r="C6144" t="str">
        <f>VLOOKUP(A6144,subset2b!$A$2:$B$10001,2,0)</f>
        <v>None</v>
      </c>
      <c r="D6144" t="str">
        <f>VLOOKUP(A6144,subset2c!$A$2:$B$10001,2,0)</f>
        <v>Anger</v>
      </c>
      <c r="E6144" t="str" cm="1">
        <f t="array" ref="E6144">INDEX(B6144:D6144,MODE(MATCH(B6144:D6144,B6144:D6144,0)))</f>
        <v>Anger</v>
      </c>
    </row>
    <row r="6145" spans="1:5" ht="120" x14ac:dyDescent="0.25">
      <c r="A6145" s="3" t="s">
        <v>3874</v>
      </c>
      <c r="B6145" t="str">
        <f>VLOOKUP(A6145,subset2a!$A$2:$B$10001,2,0)</f>
        <v>Sadness</v>
      </c>
      <c r="C6145" t="str">
        <f>VLOOKUP(A6145,subset2b!$A$2:$B$10001,2,0)</f>
        <v>None</v>
      </c>
      <c r="D6145" t="str">
        <f>VLOOKUP(A6145,subset2c!$A$2:$B$10001,2,0)</f>
        <v>None</v>
      </c>
      <c r="E6145" t="str" cm="1">
        <f t="array" ref="E6145">INDEX(B6145:D6145,MODE(MATCH(B6145:D6145,B6145:D6145,0)))</f>
        <v>None</v>
      </c>
    </row>
    <row r="6146" spans="1:5" ht="165" x14ac:dyDescent="0.25">
      <c r="A6146" s="3" t="s">
        <v>3873</v>
      </c>
      <c r="B6146" t="str">
        <f>VLOOKUP(A6146,subset2a!$A$2:$B$10001,2,0)</f>
        <v>Joy</v>
      </c>
      <c r="C6146" t="str">
        <f>VLOOKUP(A6146,subset2b!$A$2:$B$10001,2,0)</f>
        <v>None</v>
      </c>
      <c r="D6146" t="str">
        <f>VLOOKUP(A6146,subset2c!$A$2:$B$10001,2,0)</f>
        <v>None</v>
      </c>
      <c r="E6146" t="str" cm="1">
        <f t="array" ref="E6146">INDEX(B6146:D6146,MODE(MATCH(B6146:D6146,B6146:D6146,0)))</f>
        <v>None</v>
      </c>
    </row>
    <row r="6147" spans="1:5" ht="150" x14ac:dyDescent="0.25">
      <c r="A6147" s="3" t="s">
        <v>3872</v>
      </c>
      <c r="B6147" t="str">
        <f>VLOOKUP(A6147,subset2a!$A$2:$B$10001,2,0)</f>
        <v>Sadness</v>
      </c>
      <c r="C6147" t="str">
        <f>VLOOKUP(A6147,subset2b!$A$2:$B$10001,2,0)</f>
        <v>None</v>
      </c>
      <c r="D6147" t="str">
        <f>VLOOKUP(A6147,subset2c!$A$2:$B$10001,2,0)</f>
        <v>None</v>
      </c>
      <c r="E6147" t="str" cm="1">
        <f t="array" ref="E6147">INDEX(B6147:D6147,MODE(MATCH(B6147:D6147,B6147:D6147,0)))</f>
        <v>None</v>
      </c>
    </row>
    <row r="6148" spans="1:5" ht="360" x14ac:dyDescent="0.25">
      <c r="A6148" s="3" t="s">
        <v>3871</v>
      </c>
      <c r="B6148" t="str">
        <f>VLOOKUP(A6148,subset2a!$A$2:$B$10001,2,0)</f>
        <v>Anger</v>
      </c>
      <c r="C6148" t="str">
        <f>VLOOKUP(A6148,subset2b!$A$2:$B$10001,2,0)</f>
        <v>None</v>
      </c>
      <c r="D6148" t="str">
        <f>VLOOKUP(A6148,subset2c!$A$2:$B$10001,2,0)</f>
        <v>Anger</v>
      </c>
      <c r="E6148" t="str" cm="1">
        <f t="array" ref="E6148">INDEX(B6148:D6148,MODE(MATCH(B6148:D6148,B6148:D6148,0)))</f>
        <v>Anger</v>
      </c>
    </row>
    <row r="6149" spans="1:5" ht="180" x14ac:dyDescent="0.25">
      <c r="A6149" s="3" t="s">
        <v>3870</v>
      </c>
      <c r="B6149" t="str">
        <f>VLOOKUP(A6149,subset2a!$A$2:$B$10001,2,0)</f>
        <v>Joy</v>
      </c>
      <c r="C6149" t="str">
        <f>VLOOKUP(A6149,subset2b!$A$2:$B$10001,2,0)</f>
        <v>Joy</v>
      </c>
      <c r="D6149" t="str">
        <f>VLOOKUP(A6149,subset2c!$A$2:$B$10001,2,0)</f>
        <v>Joy</v>
      </c>
      <c r="E6149" t="str" cm="1">
        <f t="array" ref="E6149">INDEX(B6149:D6149,MODE(MATCH(B6149:D6149,B6149:D6149,0)))</f>
        <v>Joy</v>
      </c>
    </row>
    <row r="6150" spans="1:5" ht="150" x14ac:dyDescent="0.25">
      <c r="A6150" s="3" t="s">
        <v>3869</v>
      </c>
      <c r="B6150" t="str">
        <f>VLOOKUP(A6150,subset2a!$A$2:$B$10001,2,0)</f>
        <v>Joy</v>
      </c>
      <c r="C6150" t="str">
        <f>VLOOKUP(A6150,subset2b!$A$2:$B$10001,2,0)</f>
        <v>None</v>
      </c>
      <c r="D6150" t="str">
        <f>VLOOKUP(A6150,subset2c!$A$2:$B$10001,2,0)</f>
        <v>Sadness</v>
      </c>
      <c r="E6150" t="e" cm="1">
        <f t="array" ref="E6150">INDEX(B6150:D6150,MODE(MATCH(B6150:D6150,B6150:D6150,0)))</f>
        <v>#N/A</v>
      </c>
    </row>
    <row r="6151" spans="1:5" ht="150" x14ac:dyDescent="0.25">
      <c r="A6151" s="3" t="s">
        <v>3868</v>
      </c>
      <c r="B6151" t="str">
        <f>VLOOKUP(A6151,subset2a!$A$2:$B$10001,2,0)</f>
        <v>Joy</v>
      </c>
      <c r="C6151" t="str">
        <f>VLOOKUP(A6151,subset2b!$A$2:$B$10001,2,0)</f>
        <v>None</v>
      </c>
      <c r="D6151" t="str">
        <f>VLOOKUP(A6151,subset2c!$A$2:$B$10001,2,0)</f>
        <v>Joy</v>
      </c>
      <c r="E6151" t="str" cm="1">
        <f t="array" ref="E6151">INDEX(B6151:D6151,MODE(MATCH(B6151:D6151,B6151:D6151,0)))</f>
        <v>Joy</v>
      </c>
    </row>
    <row r="6152" spans="1:5" ht="165" x14ac:dyDescent="0.25">
      <c r="A6152" s="3" t="s">
        <v>3867</v>
      </c>
      <c r="B6152" t="str">
        <f>VLOOKUP(A6152,subset2a!$A$2:$B$10001,2,0)</f>
        <v>Anger</v>
      </c>
      <c r="C6152" t="str">
        <f>VLOOKUP(A6152,subset2b!$A$2:$B$10001,2,0)</f>
        <v>Disgust</v>
      </c>
      <c r="D6152" t="str">
        <f>VLOOKUP(A6152,subset2c!$A$2:$B$10001,2,0)</f>
        <v>Anger</v>
      </c>
      <c r="E6152" t="str" cm="1">
        <f t="array" ref="E6152">INDEX(B6152:D6152,MODE(MATCH(B6152:D6152,B6152:D6152,0)))</f>
        <v>Anger</v>
      </c>
    </row>
    <row r="6153" spans="1:5" ht="45" x14ac:dyDescent="0.25">
      <c r="A6153" s="3" t="s">
        <v>3866</v>
      </c>
      <c r="B6153" t="str">
        <f>VLOOKUP(A6153,subset2a!$A$2:$B$10001,2,0)</f>
        <v>Joy</v>
      </c>
      <c r="C6153" t="str">
        <f>VLOOKUP(A6153,subset2b!$A$2:$B$10001,2,0)</f>
        <v>Joy</v>
      </c>
      <c r="D6153" t="str">
        <f>VLOOKUP(A6153,subset2c!$A$2:$B$10001,2,0)</f>
        <v>None</v>
      </c>
      <c r="E6153" t="str" cm="1">
        <f t="array" ref="E6153">INDEX(B6153:D6153,MODE(MATCH(B6153:D6153,B6153:D6153,0)))</f>
        <v>Joy</v>
      </c>
    </row>
    <row r="6154" spans="1:5" ht="315" x14ac:dyDescent="0.25">
      <c r="A6154" s="3" t="s">
        <v>3865</v>
      </c>
      <c r="B6154" t="str">
        <f>VLOOKUP(A6154,subset2a!$A$2:$B$10001,2,0)</f>
        <v>Anger</v>
      </c>
      <c r="C6154" t="str">
        <f>VLOOKUP(A6154,subset2b!$A$2:$B$10001,2,0)</f>
        <v>None</v>
      </c>
      <c r="D6154" t="str">
        <f>VLOOKUP(A6154,subset2c!$A$2:$B$10001,2,0)</f>
        <v>Anger</v>
      </c>
      <c r="E6154" t="str" cm="1">
        <f t="array" ref="E6154">INDEX(B6154:D6154,MODE(MATCH(B6154:D6154,B6154:D6154,0)))</f>
        <v>Anger</v>
      </c>
    </row>
    <row r="6155" spans="1:5" ht="75" x14ac:dyDescent="0.25">
      <c r="A6155" s="3" t="s">
        <v>3864</v>
      </c>
      <c r="B6155" t="str">
        <f>VLOOKUP(A6155,subset2a!$A$2:$B$10001,2,0)</f>
        <v>Sadness</v>
      </c>
      <c r="C6155" t="str">
        <f>VLOOKUP(A6155,subset2b!$A$2:$B$10001,2,0)</f>
        <v>Sadness</v>
      </c>
      <c r="D6155" t="str">
        <f>VLOOKUP(A6155,subset2c!$A$2:$B$10001,2,0)</f>
        <v>Sadness</v>
      </c>
      <c r="E6155" t="str" cm="1">
        <f t="array" ref="E6155">INDEX(B6155:D6155,MODE(MATCH(B6155:D6155,B6155:D6155,0)))</f>
        <v>Sadness</v>
      </c>
    </row>
    <row r="6156" spans="1:5" ht="270" x14ac:dyDescent="0.25">
      <c r="A6156" s="3" t="s">
        <v>3863</v>
      </c>
      <c r="B6156" t="str">
        <f>VLOOKUP(A6156,subset2a!$A$2:$B$10001,2,0)</f>
        <v>Anger</v>
      </c>
      <c r="C6156" t="str">
        <f>VLOOKUP(A6156,subset2b!$A$2:$B$10001,2,0)</f>
        <v>Anger</v>
      </c>
      <c r="D6156" t="str">
        <f>VLOOKUP(A6156,subset2c!$A$2:$B$10001,2,0)</f>
        <v>Anger</v>
      </c>
      <c r="E6156" t="str" cm="1">
        <f t="array" ref="E6156">INDEX(B6156:D6156,MODE(MATCH(B6156:D6156,B6156:D6156,0)))</f>
        <v>Anger</v>
      </c>
    </row>
    <row r="6157" spans="1:5" ht="409.5" x14ac:dyDescent="0.25">
      <c r="A6157" s="3" t="s">
        <v>3862</v>
      </c>
      <c r="B6157" t="str">
        <f>VLOOKUP(A6157,subset2a!$A$2:$B$10001,2,0)</f>
        <v>Sadness</v>
      </c>
      <c r="C6157" t="str">
        <f>VLOOKUP(A6157,subset2b!$A$2:$B$10001,2,0)</f>
        <v>None</v>
      </c>
      <c r="D6157" t="str">
        <f>VLOOKUP(A6157,subset2c!$A$2:$B$10001,2,0)</f>
        <v>Anger</v>
      </c>
      <c r="E6157" t="e" cm="1">
        <f t="array" ref="E6157">INDEX(B6157:D6157,MODE(MATCH(B6157:D6157,B6157:D6157,0)))</f>
        <v>#N/A</v>
      </c>
    </row>
    <row r="6158" spans="1:5" ht="120" x14ac:dyDescent="0.25">
      <c r="A6158" s="3" t="s">
        <v>3861</v>
      </c>
      <c r="B6158" t="str">
        <f>VLOOKUP(A6158,subset2a!$A$2:$B$10001,2,0)</f>
        <v>Sadness</v>
      </c>
      <c r="C6158" t="str">
        <f>VLOOKUP(A6158,subset2b!$A$2:$B$10001,2,0)</f>
        <v>None</v>
      </c>
      <c r="D6158" t="str">
        <f>VLOOKUP(A6158,subset2c!$A$2:$B$10001,2,0)</f>
        <v>Surprise</v>
      </c>
      <c r="E6158" t="e" cm="1">
        <f t="array" ref="E6158">INDEX(B6158:D6158,MODE(MATCH(B6158:D6158,B6158:D6158,0)))</f>
        <v>#N/A</v>
      </c>
    </row>
    <row r="6159" spans="1:5" ht="409.5" x14ac:dyDescent="0.25">
      <c r="A6159" s="3" t="s">
        <v>3860</v>
      </c>
      <c r="B6159" t="str">
        <f>VLOOKUP(A6159,subset2a!$A$2:$B$10001,2,0)</f>
        <v>Sadness</v>
      </c>
      <c r="C6159" t="str">
        <f>VLOOKUP(A6159,subset2b!$A$2:$B$10001,2,0)</f>
        <v>None</v>
      </c>
      <c r="D6159" t="str">
        <f>VLOOKUP(A6159,subset2c!$A$2:$B$10001,2,0)</f>
        <v>Sadness</v>
      </c>
      <c r="E6159" t="str" cm="1">
        <f t="array" ref="E6159">INDEX(B6159:D6159,MODE(MATCH(B6159:D6159,B6159:D6159,0)))</f>
        <v>Sadness</v>
      </c>
    </row>
    <row r="6160" spans="1:5" ht="60" x14ac:dyDescent="0.25">
      <c r="A6160" s="3" t="s">
        <v>3859</v>
      </c>
      <c r="B6160" t="str">
        <f>VLOOKUP(A6160,subset2a!$A$2:$B$10001,2,0)</f>
        <v>Sadness</v>
      </c>
      <c r="C6160" t="str">
        <f>VLOOKUP(A6160,subset2b!$A$2:$B$10001,2,0)</f>
        <v>None</v>
      </c>
      <c r="D6160" t="str">
        <f>VLOOKUP(A6160,subset2c!$A$2:$B$10001,2,0)</f>
        <v>None</v>
      </c>
      <c r="E6160" t="str" cm="1">
        <f t="array" ref="E6160">INDEX(B6160:D6160,MODE(MATCH(B6160:D6160,B6160:D6160,0)))</f>
        <v>None</v>
      </c>
    </row>
    <row r="6161" spans="1:5" ht="315" x14ac:dyDescent="0.25">
      <c r="A6161" s="3" t="s">
        <v>3858</v>
      </c>
      <c r="B6161" t="str">
        <f>VLOOKUP(A6161,subset2a!$A$2:$B$10001,2,0)</f>
        <v>Sadness</v>
      </c>
      <c r="C6161" t="str">
        <f>VLOOKUP(A6161,subset2b!$A$2:$B$10001,2,0)</f>
        <v>Sadness</v>
      </c>
      <c r="D6161" t="str">
        <f>VLOOKUP(A6161,subset2c!$A$2:$B$10001,2,0)</f>
        <v>Anger</v>
      </c>
      <c r="E6161" t="str" cm="1">
        <f t="array" ref="E6161">INDEX(B6161:D6161,MODE(MATCH(B6161:D6161,B6161:D6161,0)))</f>
        <v>Sadness</v>
      </c>
    </row>
    <row r="6162" spans="1:5" ht="45" x14ac:dyDescent="0.25">
      <c r="A6162" s="3" t="s">
        <v>3857</v>
      </c>
      <c r="B6162" t="str">
        <f>VLOOKUP(A6162,subset2a!$A$2:$B$10001,2,0)</f>
        <v>Joy</v>
      </c>
      <c r="C6162" t="str">
        <f>VLOOKUP(A6162,subset2b!$A$2:$B$10001,2,0)</f>
        <v>None</v>
      </c>
      <c r="D6162" t="str">
        <f>VLOOKUP(A6162,subset2c!$A$2:$B$10001,2,0)</f>
        <v>None</v>
      </c>
      <c r="E6162" t="str" cm="1">
        <f t="array" ref="E6162">INDEX(B6162:D6162,MODE(MATCH(B6162:D6162,B6162:D6162,0)))</f>
        <v>None</v>
      </c>
    </row>
    <row r="6163" spans="1:5" ht="90" x14ac:dyDescent="0.25">
      <c r="A6163" s="3" t="s">
        <v>3856</v>
      </c>
      <c r="B6163" t="str">
        <f>VLOOKUP(A6163,subset2a!$A$2:$B$10001,2,0)</f>
        <v>Joy</v>
      </c>
      <c r="C6163" t="str">
        <f>VLOOKUP(A6163,subset2b!$A$2:$B$10001,2,0)</f>
        <v>None</v>
      </c>
      <c r="D6163" t="str">
        <f>VLOOKUP(A6163,subset2c!$A$2:$B$10001,2,0)</f>
        <v>Joy</v>
      </c>
      <c r="E6163" t="str" cm="1">
        <f t="array" ref="E6163">INDEX(B6163:D6163,MODE(MATCH(B6163:D6163,B6163:D6163,0)))</f>
        <v>Joy</v>
      </c>
    </row>
    <row r="6164" spans="1:5" ht="150" x14ac:dyDescent="0.25">
      <c r="A6164" s="3" t="s">
        <v>3855</v>
      </c>
      <c r="B6164" t="str">
        <f>VLOOKUP(A6164,subset2a!$A$2:$B$10001,2,0)</f>
        <v>Anger</v>
      </c>
      <c r="C6164" t="str">
        <f>VLOOKUP(A6164,subset2b!$A$2:$B$10001,2,0)</f>
        <v>Anger</v>
      </c>
      <c r="D6164" t="str">
        <f>VLOOKUP(A6164,subset2c!$A$2:$B$10001,2,0)</f>
        <v>Anger</v>
      </c>
      <c r="E6164" t="str" cm="1">
        <f t="array" ref="E6164">INDEX(B6164:D6164,MODE(MATCH(B6164:D6164,B6164:D6164,0)))</f>
        <v>Anger</v>
      </c>
    </row>
    <row r="6165" spans="1:5" ht="255" x14ac:dyDescent="0.25">
      <c r="A6165" s="3" t="s">
        <v>3854</v>
      </c>
      <c r="B6165" t="str">
        <f>VLOOKUP(A6165,subset2a!$A$2:$B$10001,2,0)</f>
        <v>Sadness</v>
      </c>
      <c r="C6165" t="str">
        <f>VLOOKUP(A6165,subset2b!$A$2:$B$10001,2,0)</f>
        <v>None</v>
      </c>
      <c r="D6165" t="str">
        <f>VLOOKUP(A6165,subset2c!$A$2:$B$10001,2,0)</f>
        <v>Sadness</v>
      </c>
      <c r="E6165" t="str" cm="1">
        <f t="array" ref="E6165">INDEX(B6165:D6165,MODE(MATCH(B6165:D6165,B6165:D6165,0)))</f>
        <v>Sadness</v>
      </c>
    </row>
    <row r="6166" spans="1:5" ht="225" x14ac:dyDescent="0.25">
      <c r="A6166" s="3" t="s">
        <v>3853</v>
      </c>
      <c r="B6166" t="str">
        <f>VLOOKUP(A6166,subset2a!$A$2:$B$10001,2,0)</f>
        <v>Sadness</v>
      </c>
      <c r="C6166" t="str">
        <f>VLOOKUP(A6166,subset2b!$A$2:$B$10001,2,0)</f>
        <v>None</v>
      </c>
      <c r="D6166" t="str">
        <f>VLOOKUP(A6166,subset2c!$A$2:$B$10001,2,0)</f>
        <v>None</v>
      </c>
      <c r="E6166" t="str" cm="1">
        <f t="array" ref="E6166">INDEX(B6166:D6166,MODE(MATCH(B6166:D6166,B6166:D6166,0)))</f>
        <v>None</v>
      </c>
    </row>
    <row r="6167" spans="1:5" ht="120" x14ac:dyDescent="0.25">
      <c r="A6167" s="3" t="s">
        <v>3852</v>
      </c>
      <c r="B6167" t="str">
        <f>VLOOKUP(A6167,subset2a!$A$2:$B$10001,2,0)</f>
        <v>Joy</v>
      </c>
      <c r="C6167" t="str">
        <f>VLOOKUP(A6167,subset2b!$A$2:$B$10001,2,0)</f>
        <v>Joy</v>
      </c>
      <c r="D6167" t="str">
        <f>VLOOKUP(A6167,subset2c!$A$2:$B$10001,2,0)</f>
        <v>None</v>
      </c>
      <c r="E6167" t="str" cm="1">
        <f t="array" ref="E6167">INDEX(B6167:D6167,MODE(MATCH(B6167:D6167,B6167:D6167,0)))</f>
        <v>Joy</v>
      </c>
    </row>
    <row r="6168" spans="1:5" ht="165" x14ac:dyDescent="0.25">
      <c r="A6168" s="3" t="s">
        <v>3851</v>
      </c>
      <c r="B6168" t="str">
        <f>VLOOKUP(A6168,subset2a!$A$2:$B$10001,2,0)</f>
        <v>Anger</v>
      </c>
      <c r="C6168" t="str">
        <f>VLOOKUP(A6168,subset2b!$A$2:$B$10001,2,0)</f>
        <v>None</v>
      </c>
      <c r="D6168" t="str">
        <f>VLOOKUP(A6168,subset2c!$A$2:$B$10001,2,0)</f>
        <v>Sadness</v>
      </c>
      <c r="E6168" t="e" cm="1">
        <f t="array" ref="E6168">INDEX(B6168:D6168,MODE(MATCH(B6168:D6168,B6168:D6168,0)))</f>
        <v>#N/A</v>
      </c>
    </row>
    <row r="6169" spans="1:5" ht="409.5" x14ac:dyDescent="0.25">
      <c r="A6169" s="3" t="s">
        <v>3850</v>
      </c>
      <c r="B6169" t="str">
        <f>VLOOKUP(A6169,subset2a!$A$2:$B$10001,2,0)</f>
        <v>Sadness</v>
      </c>
      <c r="C6169" t="str">
        <f>VLOOKUP(A6169,subset2b!$A$2:$B$10001,2,0)</f>
        <v>None</v>
      </c>
      <c r="D6169" t="str">
        <f>VLOOKUP(A6169,subset2c!$A$2:$B$10001,2,0)</f>
        <v>Anger</v>
      </c>
      <c r="E6169" t="e" cm="1">
        <f t="array" ref="E6169">INDEX(B6169:D6169,MODE(MATCH(B6169:D6169,B6169:D6169,0)))</f>
        <v>#N/A</v>
      </c>
    </row>
    <row r="6170" spans="1:5" ht="135" x14ac:dyDescent="0.25">
      <c r="A6170" s="3" t="s">
        <v>3849</v>
      </c>
      <c r="B6170" t="str">
        <f>VLOOKUP(A6170,subset2a!$A$2:$B$10001,2,0)</f>
        <v>Joy</v>
      </c>
      <c r="C6170" t="str">
        <f>VLOOKUP(A6170,subset2b!$A$2:$B$10001,2,0)</f>
        <v>Joy</v>
      </c>
      <c r="D6170" t="str">
        <f>VLOOKUP(A6170,subset2c!$A$2:$B$10001,2,0)</f>
        <v>Joy</v>
      </c>
      <c r="E6170" t="str" cm="1">
        <f t="array" ref="E6170">INDEX(B6170:D6170,MODE(MATCH(B6170:D6170,B6170:D6170,0)))</f>
        <v>Joy</v>
      </c>
    </row>
    <row r="6171" spans="1:5" ht="150" x14ac:dyDescent="0.25">
      <c r="A6171" s="3" t="s">
        <v>3848</v>
      </c>
      <c r="B6171" t="str">
        <f>VLOOKUP(A6171,subset2a!$A$2:$B$10001,2,0)</f>
        <v>Joy</v>
      </c>
      <c r="C6171" t="str">
        <f>VLOOKUP(A6171,subset2b!$A$2:$B$10001,2,0)</f>
        <v>Joy</v>
      </c>
      <c r="D6171" t="str">
        <f>VLOOKUP(A6171,subset2c!$A$2:$B$10001,2,0)</f>
        <v>Joy</v>
      </c>
      <c r="E6171" t="str" cm="1">
        <f t="array" ref="E6171">INDEX(B6171:D6171,MODE(MATCH(B6171:D6171,B6171:D6171,0)))</f>
        <v>Joy</v>
      </c>
    </row>
    <row r="6172" spans="1:5" ht="360" x14ac:dyDescent="0.25">
      <c r="A6172" s="3" t="s">
        <v>3847</v>
      </c>
      <c r="B6172" t="str">
        <f>VLOOKUP(A6172,subset2a!$A$2:$B$10001,2,0)</f>
        <v>Joy</v>
      </c>
      <c r="C6172" t="str">
        <f>VLOOKUP(A6172,subset2b!$A$2:$B$10001,2,0)</f>
        <v>Joy</v>
      </c>
      <c r="D6172" t="str">
        <f>VLOOKUP(A6172,subset2c!$A$2:$B$10001,2,0)</f>
        <v>Joy</v>
      </c>
      <c r="E6172" t="str" cm="1">
        <f t="array" ref="E6172">INDEX(B6172:D6172,MODE(MATCH(B6172:D6172,B6172:D6172,0)))</f>
        <v>Joy</v>
      </c>
    </row>
    <row r="6173" spans="1:5" ht="165" x14ac:dyDescent="0.25">
      <c r="A6173" s="3" t="s">
        <v>3846</v>
      </c>
      <c r="B6173" t="str">
        <f>VLOOKUP(A6173,subset2a!$A$2:$B$10001,2,0)</f>
        <v>Anger</v>
      </c>
      <c r="C6173" t="str">
        <f>VLOOKUP(A6173,subset2b!$A$2:$B$10001,2,0)</f>
        <v>None</v>
      </c>
      <c r="D6173" t="str">
        <f>VLOOKUP(A6173,subset2c!$A$2:$B$10001,2,0)</f>
        <v>Anger</v>
      </c>
      <c r="E6173" t="str" cm="1">
        <f t="array" ref="E6173">INDEX(B6173:D6173,MODE(MATCH(B6173:D6173,B6173:D6173,0)))</f>
        <v>Anger</v>
      </c>
    </row>
    <row r="6174" spans="1:5" ht="285" x14ac:dyDescent="0.25">
      <c r="A6174" s="3" t="s">
        <v>3845</v>
      </c>
      <c r="B6174" t="str">
        <f>VLOOKUP(A6174,subset2a!$A$2:$B$10001,2,0)</f>
        <v>Anger</v>
      </c>
      <c r="C6174" t="str">
        <f>VLOOKUP(A6174,subset2b!$A$2:$B$10001,2,0)</f>
        <v>Sadness</v>
      </c>
      <c r="D6174" t="str">
        <f>VLOOKUP(A6174,subset2c!$A$2:$B$10001,2,0)</f>
        <v>Anger</v>
      </c>
      <c r="E6174" t="str" cm="1">
        <f t="array" ref="E6174">INDEX(B6174:D6174,MODE(MATCH(B6174:D6174,B6174:D6174,0)))</f>
        <v>Anger</v>
      </c>
    </row>
    <row r="6175" spans="1:5" ht="345" x14ac:dyDescent="0.25">
      <c r="A6175" s="3" t="s">
        <v>3844</v>
      </c>
      <c r="B6175" t="str">
        <f>VLOOKUP(A6175,subset2a!$A$2:$B$10001,2,0)</f>
        <v>Sadness</v>
      </c>
      <c r="C6175" t="str">
        <f>VLOOKUP(A6175,subset2b!$A$2:$B$10001,2,0)</f>
        <v>None</v>
      </c>
      <c r="D6175" t="str">
        <f>VLOOKUP(A6175,subset2c!$A$2:$B$10001,2,0)</f>
        <v>Sadness</v>
      </c>
      <c r="E6175" t="str" cm="1">
        <f t="array" ref="E6175">INDEX(B6175:D6175,MODE(MATCH(B6175:D6175,B6175:D6175,0)))</f>
        <v>Sadness</v>
      </c>
    </row>
    <row r="6176" spans="1:5" ht="409.5" x14ac:dyDescent="0.25">
      <c r="A6176" s="3" t="s">
        <v>3843</v>
      </c>
      <c r="B6176" t="str">
        <f>VLOOKUP(A6176,subset2a!$A$2:$B$10001,2,0)</f>
        <v>Sadness</v>
      </c>
      <c r="C6176" t="str">
        <f>VLOOKUP(A6176,subset2b!$A$2:$B$10001,2,0)</f>
        <v>None</v>
      </c>
      <c r="D6176" t="str">
        <f>VLOOKUP(A6176,subset2c!$A$2:$B$10001,2,0)</f>
        <v>Anger</v>
      </c>
      <c r="E6176" t="e" cm="1">
        <f t="array" ref="E6176">INDEX(B6176:D6176,MODE(MATCH(B6176:D6176,B6176:D6176,0)))</f>
        <v>#N/A</v>
      </c>
    </row>
    <row r="6177" spans="1:5" ht="135" x14ac:dyDescent="0.25">
      <c r="A6177" s="3" t="s">
        <v>3842</v>
      </c>
      <c r="B6177" t="str">
        <f>VLOOKUP(A6177,subset2a!$A$2:$B$10001,2,0)</f>
        <v>Sadness</v>
      </c>
      <c r="C6177" t="str">
        <f>VLOOKUP(A6177,subset2b!$A$2:$B$10001,2,0)</f>
        <v>Sadness</v>
      </c>
      <c r="D6177" t="str">
        <f>VLOOKUP(A6177,subset2c!$A$2:$B$10001,2,0)</f>
        <v>Sadness</v>
      </c>
      <c r="E6177" t="str" cm="1">
        <f t="array" ref="E6177">INDEX(B6177:D6177,MODE(MATCH(B6177:D6177,B6177:D6177,0)))</f>
        <v>Sadness</v>
      </c>
    </row>
    <row r="6178" spans="1:5" ht="45" x14ac:dyDescent="0.25">
      <c r="A6178" s="3" t="s">
        <v>3841</v>
      </c>
      <c r="B6178" t="str">
        <f>VLOOKUP(A6178,subset2a!$A$2:$B$10001,2,0)</f>
        <v>Anger</v>
      </c>
      <c r="C6178" t="str">
        <f>VLOOKUP(A6178,subset2b!$A$2:$B$10001,2,0)</f>
        <v>None</v>
      </c>
      <c r="D6178" t="str">
        <f>VLOOKUP(A6178,subset2c!$A$2:$B$10001,2,0)</f>
        <v>None</v>
      </c>
      <c r="E6178" t="str" cm="1">
        <f t="array" ref="E6178">INDEX(B6178:D6178,MODE(MATCH(B6178:D6178,B6178:D6178,0)))</f>
        <v>None</v>
      </c>
    </row>
    <row r="6179" spans="1:5" ht="300" x14ac:dyDescent="0.25">
      <c r="A6179" s="3" t="s">
        <v>3840</v>
      </c>
      <c r="B6179" t="str">
        <f>VLOOKUP(A6179,subset2a!$A$2:$B$10001,2,0)</f>
        <v>Sadness</v>
      </c>
      <c r="C6179" t="str">
        <f>VLOOKUP(A6179,subset2b!$A$2:$B$10001,2,0)</f>
        <v>None</v>
      </c>
      <c r="D6179" t="str">
        <f>VLOOKUP(A6179,subset2c!$A$2:$B$10001,2,0)</f>
        <v>Anger</v>
      </c>
      <c r="E6179" t="e" cm="1">
        <f t="array" ref="E6179">INDEX(B6179:D6179,MODE(MATCH(B6179:D6179,B6179:D6179,0)))</f>
        <v>#N/A</v>
      </c>
    </row>
    <row r="6180" spans="1:5" ht="75" x14ac:dyDescent="0.25">
      <c r="A6180" s="3" t="s">
        <v>3839</v>
      </c>
      <c r="B6180" t="str">
        <f>VLOOKUP(A6180,subset2a!$A$2:$B$10001,2,0)</f>
        <v>Sadness</v>
      </c>
      <c r="C6180" t="str">
        <f>VLOOKUP(A6180,subset2b!$A$2:$B$10001,2,0)</f>
        <v>Sadness</v>
      </c>
      <c r="D6180" t="str">
        <f>VLOOKUP(A6180,subset2c!$A$2:$B$10001,2,0)</f>
        <v>Sadness</v>
      </c>
      <c r="E6180" t="str" cm="1">
        <f t="array" ref="E6180">INDEX(B6180:D6180,MODE(MATCH(B6180:D6180,B6180:D6180,0)))</f>
        <v>Sadness</v>
      </c>
    </row>
    <row r="6181" spans="1:5" ht="225" x14ac:dyDescent="0.25">
      <c r="A6181" s="3" t="s">
        <v>3838</v>
      </c>
      <c r="B6181" t="str">
        <f>VLOOKUP(A6181,subset2a!$A$2:$B$10001,2,0)</f>
        <v>Anger</v>
      </c>
      <c r="C6181" t="str">
        <f>VLOOKUP(A6181,subset2b!$A$2:$B$10001,2,0)</f>
        <v>None</v>
      </c>
      <c r="D6181" t="str">
        <f>VLOOKUP(A6181,subset2c!$A$2:$B$10001,2,0)</f>
        <v>Anger</v>
      </c>
      <c r="E6181" t="str" cm="1">
        <f t="array" ref="E6181">INDEX(B6181:D6181,MODE(MATCH(B6181:D6181,B6181:D6181,0)))</f>
        <v>Anger</v>
      </c>
    </row>
    <row r="6182" spans="1:5" ht="360" x14ac:dyDescent="0.25">
      <c r="A6182" s="3" t="s">
        <v>3837</v>
      </c>
      <c r="B6182" t="str">
        <f>VLOOKUP(A6182,subset2a!$A$2:$B$10001,2,0)</f>
        <v>Joy</v>
      </c>
      <c r="C6182" t="str">
        <f>VLOOKUP(A6182,subset2b!$A$2:$B$10001,2,0)</f>
        <v>Joy</v>
      </c>
      <c r="D6182" t="str">
        <f>VLOOKUP(A6182,subset2c!$A$2:$B$10001,2,0)</f>
        <v>Joy</v>
      </c>
      <c r="E6182" t="str" cm="1">
        <f t="array" ref="E6182">INDEX(B6182:D6182,MODE(MATCH(B6182:D6182,B6182:D6182,0)))</f>
        <v>Joy</v>
      </c>
    </row>
    <row r="6183" spans="1:5" ht="210" x14ac:dyDescent="0.25">
      <c r="A6183" s="3" t="s">
        <v>3836</v>
      </c>
      <c r="B6183" t="str">
        <f>VLOOKUP(A6183,subset2a!$A$2:$B$10001,2,0)</f>
        <v>Joy</v>
      </c>
      <c r="C6183" t="str">
        <f>VLOOKUP(A6183,subset2b!$A$2:$B$10001,2,0)</f>
        <v>Joy</v>
      </c>
      <c r="D6183" t="str">
        <f>VLOOKUP(A6183,subset2c!$A$2:$B$10001,2,0)</f>
        <v>Joy</v>
      </c>
      <c r="E6183" t="str" cm="1">
        <f t="array" ref="E6183">INDEX(B6183:D6183,MODE(MATCH(B6183:D6183,B6183:D6183,0)))</f>
        <v>Joy</v>
      </c>
    </row>
    <row r="6184" spans="1:5" ht="195" x14ac:dyDescent="0.25">
      <c r="A6184" s="3" t="s">
        <v>3835</v>
      </c>
      <c r="B6184" t="str">
        <f>VLOOKUP(A6184,subset2a!$A$2:$B$10001,2,0)</f>
        <v>Sadness</v>
      </c>
      <c r="C6184" t="str">
        <f>VLOOKUP(A6184,subset2b!$A$2:$B$10001,2,0)</f>
        <v>None</v>
      </c>
      <c r="D6184" t="str">
        <f>VLOOKUP(A6184,subset2c!$A$2:$B$10001,2,0)</f>
        <v>Sadness</v>
      </c>
      <c r="E6184" t="str" cm="1">
        <f t="array" ref="E6184">INDEX(B6184:D6184,MODE(MATCH(B6184:D6184,B6184:D6184,0)))</f>
        <v>Sadness</v>
      </c>
    </row>
    <row r="6185" spans="1:5" ht="409.5" x14ac:dyDescent="0.25">
      <c r="A6185" s="3" t="s">
        <v>3834</v>
      </c>
      <c r="B6185" t="str">
        <f>VLOOKUP(A6185,subset2a!$A$2:$B$10001,2,0)</f>
        <v>Sadness</v>
      </c>
      <c r="C6185" t="str">
        <f>VLOOKUP(A6185,subset2b!$A$2:$B$10001,2,0)</f>
        <v>None</v>
      </c>
      <c r="D6185" t="str">
        <f>VLOOKUP(A6185,subset2c!$A$2:$B$10001,2,0)</f>
        <v>Anger</v>
      </c>
      <c r="E6185" t="e" cm="1">
        <f t="array" ref="E6185">INDEX(B6185:D6185,MODE(MATCH(B6185:D6185,B6185:D6185,0)))</f>
        <v>#N/A</v>
      </c>
    </row>
    <row r="6186" spans="1:5" ht="285" x14ac:dyDescent="0.25">
      <c r="A6186" s="3" t="s">
        <v>3833</v>
      </c>
      <c r="B6186" t="str">
        <f>VLOOKUP(A6186,subset2a!$A$2:$B$10001,2,0)</f>
        <v>Sadness</v>
      </c>
      <c r="C6186" t="str">
        <f>VLOOKUP(A6186,subset2b!$A$2:$B$10001,2,0)</f>
        <v>Sadness</v>
      </c>
      <c r="D6186" t="str">
        <f>VLOOKUP(A6186,subset2c!$A$2:$B$10001,2,0)</f>
        <v>Sadness</v>
      </c>
      <c r="E6186" t="str" cm="1">
        <f t="array" ref="E6186">INDEX(B6186:D6186,MODE(MATCH(B6186:D6186,B6186:D6186,0)))</f>
        <v>Sadness</v>
      </c>
    </row>
    <row r="6187" spans="1:5" ht="225" x14ac:dyDescent="0.25">
      <c r="A6187" s="3" t="s">
        <v>3832</v>
      </c>
      <c r="B6187" t="str">
        <f>VLOOKUP(A6187,subset2a!$A$2:$B$10001,2,0)</f>
        <v>Anger</v>
      </c>
      <c r="C6187" t="str">
        <f>VLOOKUP(A6187,subset2b!$A$2:$B$10001,2,0)</f>
        <v>Anger</v>
      </c>
      <c r="D6187" t="str">
        <f>VLOOKUP(A6187,subset2c!$A$2:$B$10001,2,0)</f>
        <v>Anger</v>
      </c>
      <c r="E6187" t="str" cm="1">
        <f t="array" ref="E6187">INDEX(B6187:D6187,MODE(MATCH(B6187:D6187,B6187:D6187,0)))</f>
        <v>Anger</v>
      </c>
    </row>
    <row r="6188" spans="1:5" ht="90" x14ac:dyDescent="0.25">
      <c r="A6188" s="3" t="s">
        <v>3831</v>
      </c>
      <c r="B6188" t="str">
        <f>VLOOKUP(A6188,subset2a!$A$2:$B$10001,2,0)</f>
        <v>Joy</v>
      </c>
      <c r="C6188" t="str">
        <f>VLOOKUP(A6188,subset2b!$A$2:$B$10001,2,0)</f>
        <v>Joy</v>
      </c>
      <c r="D6188" t="str">
        <f>VLOOKUP(A6188,subset2c!$A$2:$B$10001,2,0)</f>
        <v>Joy</v>
      </c>
      <c r="E6188" t="str" cm="1">
        <f t="array" ref="E6188">INDEX(B6188:D6188,MODE(MATCH(B6188:D6188,B6188:D6188,0)))</f>
        <v>Joy</v>
      </c>
    </row>
    <row r="6189" spans="1:5" ht="240" x14ac:dyDescent="0.25">
      <c r="A6189" s="3" t="s">
        <v>3830</v>
      </c>
      <c r="B6189" t="str">
        <f>VLOOKUP(A6189,subset2a!$A$2:$B$10001,2,0)</f>
        <v>Anger</v>
      </c>
      <c r="C6189" t="str">
        <f>VLOOKUP(A6189,subset2b!$A$2:$B$10001,2,0)</f>
        <v>None</v>
      </c>
      <c r="D6189" t="str">
        <f>VLOOKUP(A6189,subset2c!$A$2:$B$10001,2,0)</f>
        <v>Anger</v>
      </c>
      <c r="E6189" t="str" cm="1">
        <f t="array" ref="E6189">INDEX(B6189:D6189,MODE(MATCH(B6189:D6189,B6189:D6189,0)))</f>
        <v>Anger</v>
      </c>
    </row>
    <row r="6190" spans="1:5" ht="60" x14ac:dyDescent="0.25">
      <c r="A6190" s="3" t="s">
        <v>3829</v>
      </c>
      <c r="B6190" t="str">
        <f>VLOOKUP(A6190,subset2a!$A$2:$B$10001,2,0)</f>
        <v>Joy</v>
      </c>
      <c r="C6190" t="str">
        <f>VLOOKUP(A6190,subset2b!$A$2:$B$10001,2,0)</f>
        <v>Joy</v>
      </c>
      <c r="D6190" t="str">
        <f>VLOOKUP(A6190,subset2c!$A$2:$B$10001,2,0)</f>
        <v>None</v>
      </c>
      <c r="E6190" t="str" cm="1">
        <f t="array" ref="E6190">INDEX(B6190:D6190,MODE(MATCH(B6190:D6190,B6190:D6190,0)))</f>
        <v>Joy</v>
      </c>
    </row>
    <row r="6191" spans="1:5" ht="225" x14ac:dyDescent="0.25">
      <c r="A6191" s="3" t="s">
        <v>3828</v>
      </c>
      <c r="B6191" t="str">
        <f>VLOOKUP(A6191,subset2a!$A$2:$B$10001,2,0)</f>
        <v>Sadness</v>
      </c>
      <c r="C6191" t="str">
        <f>VLOOKUP(A6191,subset2b!$A$2:$B$10001,2,0)</f>
        <v>None</v>
      </c>
      <c r="D6191" t="str">
        <f>VLOOKUP(A6191,subset2c!$A$2:$B$10001,2,0)</f>
        <v>Sadness</v>
      </c>
      <c r="E6191" t="str" cm="1">
        <f t="array" ref="E6191">INDEX(B6191:D6191,MODE(MATCH(B6191:D6191,B6191:D6191,0)))</f>
        <v>Sadness</v>
      </c>
    </row>
    <row r="6192" spans="1:5" ht="105" x14ac:dyDescent="0.25">
      <c r="A6192" s="3" t="s">
        <v>3827</v>
      </c>
      <c r="B6192" t="str">
        <f>VLOOKUP(A6192,subset2a!$A$2:$B$10001,2,0)</f>
        <v>Joy</v>
      </c>
      <c r="C6192" t="str">
        <f>VLOOKUP(A6192,subset2b!$A$2:$B$10001,2,0)</f>
        <v>None</v>
      </c>
      <c r="D6192" t="str">
        <f>VLOOKUP(A6192,subset2c!$A$2:$B$10001,2,0)</f>
        <v>None</v>
      </c>
      <c r="E6192" t="str" cm="1">
        <f t="array" ref="E6192">INDEX(B6192:D6192,MODE(MATCH(B6192:D6192,B6192:D6192,0)))</f>
        <v>None</v>
      </c>
    </row>
    <row r="6193" spans="1:5" ht="409.5" x14ac:dyDescent="0.25">
      <c r="A6193" s="3" t="s">
        <v>3826</v>
      </c>
      <c r="B6193" t="str">
        <f>VLOOKUP(A6193,subset2a!$A$2:$B$10001,2,0)</f>
        <v>Joy</v>
      </c>
      <c r="C6193" t="str">
        <f>VLOOKUP(A6193,subset2b!$A$2:$B$10001,2,0)</f>
        <v>None</v>
      </c>
      <c r="D6193" t="str">
        <f>VLOOKUP(A6193,subset2c!$A$2:$B$10001,2,0)</f>
        <v>None</v>
      </c>
      <c r="E6193" t="str" cm="1">
        <f t="array" ref="E6193">INDEX(B6193:D6193,MODE(MATCH(B6193:D6193,B6193:D6193,0)))</f>
        <v>None</v>
      </c>
    </row>
    <row r="6194" spans="1:5" ht="330" x14ac:dyDescent="0.25">
      <c r="A6194" s="3" t="s">
        <v>3825</v>
      </c>
      <c r="B6194" t="str">
        <f>VLOOKUP(A6194,subset2a!$A$2:$B$10001,2,0)</f>
        <v>Sadness</v>
      </c>
      <c r="C6194" t="str">
        <f>VLOOKUP(A6194,subset2b!$A$2:$B$10001,2,0)</f>
        <v>Sadness</v>
      </c>
      <c r="D6194" t="str">
        <f>VLOOKUP(A6194,subset2c!$A$2:$B$10001,2,0)</f>
        <v>Sadness</v>
      </c>
      <c r="E6194" t="str" cm="1">
        <f t="array" ref="E6194">INDEX(B6194:D6194,MODE(MATCH(B6194:D6194,B6194:D6194,0)))</f>
        <v>Sadness</v>
      </c>
    </row>
    <row r="6195" spans="1:5" ht="240" x14ac:dyDescent="0.25">
      <c r="A6195" s="3" t="s">
        <v>3824</v>
      </c>
      <c r="B6195" t="str">
        <f>VLOOKUP(A6195,subset2a!$A$2:$B$10001,2,0)</f>
        <v>Sadness</v>
      </c>
      <c r="C6195" t="str">
        <f>VLOOKUP(A6195,subset2b!$A$2:$B$10001,2,0)</f>
        <v>None</v>
      </c>
      <c r="D6195" t="str">
        <f>VLOOKUP(A6195,subset2c!$A$2:$B$10001,2,0)</f>
        <v>Sadness</v>
      </c>
      <c r="E6195" t="str" cm="1">
        <f t="array" ref="E6195">INDEX(B6195:D6195,MODE(MATCH(B6195:D6195,B6195:D6195,0)))</f>
        <v>Sadness</v>
      </c>
    </row>
    <row r="6196" spans="1:5" ht="75" x14ac:dyDescent="0.25">
      <c r="A6196" s="3" t="s">
        <v>3823</v>
      </c>
      <c r="B6196" t="str">
        <f>VLOOKUP(A6196,subset2a!$A$2:$B$10001,2,0)</f>
        <v>Sadness</v>
      </c>
      <c r="C6196" t="str">
        <f>VLOOKUP(A6196,subset2b!$A$2:$B$10001,2,0)</f>
        <v>Sadness</v>
      </c>
      <c r="D6196" t="str">
        <f>VLOOKUP(A6196,subset2c!$A$2:$B$10001,2,0)</f>
        <v>Sadness</v>
      </c>
      <c r="E6196" t="str" cm="1">
        <f t="array" ref="E6196">INDEX(B6196:D6196,MODE(MATCH(B6196:D6196,B6196:D6196,0)))</f>
        <v>Sadness</v>
      </c>
    </row>
    <row r="6197" spans="1:5" ht="285" x14ac:dyDescent="0.25">
      <c r="A6197" s="3" t="s">
        <v>3822</v>
      </c>
      <c r="B6197" t="str">
        <f>VLOOKUP(A6197,subset2a!$A$2:$B$10001,2,0)</f>
        <v>Sadness</v>
      </c>
      <c r="C6197" t="str">
        <f>VLOOKUP(A6197,subset2b!$A$2:$B$10001,2,0)</f>
        <v>None</v>
      </c>
      <c r="D6197" t="str">
        <f>VLOOKUP(A6197,subset2c!$A$2:$B$10001,2,0)</f>
        <v>None</v>
      </c>
      <c r="E6197" t="str" cm="1">
        <f t="array" ref="E6197">INDEX(B6197:D6197,MODE(MATCH(B6197:D6197,B6197:D6197,0)))</f>
        <v>None</v>
      </c>
    </row>
    <row r="6198" spans="1:5" ht="60" x14ac:dyDescent="0.25">
      <c r="A6198" s="3" t="s">
        <v>3821</v>
      </c>
      <c r="B6198" t="str">
        <f>VLOOKUP(A6198,subset2a!$A$2:$B$10001,2,0)</f>
        <v>Sadness</v>
      </c>
      <c r="C6198" t="str">
        <f>VLOOKUP(A6198,subset2b!$A$2:$B$10001,2,0)</f>
        <v>None</v>
      </c>
      <c r="D6198" t="str">
        <f>VLOOKUP(A6198,subset2c!$A$2:$B$10001,2,0)</f>
        <v>None</v>
      </c>
      <c r="E6198" t="str" cm="1">
        <f t="array" ref="E6198">INDEX(B6198:D6198,MODE(MATCH(B6198:D6198,B6198:D6198,0)))</f>
        <v>None</v>
      </c>
    </row>
    <row r="6199" spans="1:5" ht="135" x14ac:dyDescent="0.25">
      <c r="A6199" s="3" t="s">
        <v>3820</v>
      </c>
      <c r="B6199" t="str">
        <f>VLOOKUP(A6199,subset2a!$A$2:$B$10001,2,0)</f>
        <v>Sadness</v>
      </c>
      <c r="C6199" t="str">
        <f>VLOOKUP(A6199,subset2b!$A$2:$B$10001,2,0)</f>
        <v>Sadness</v>
      </c>
      <c r="D6199" t="str">
        <f>VLOOKUP(A6199,subset2c!$A$2:$B$10001,2,0)</f>
        <v>Sadness</v>
      </c>
      <c r="E6199" t="str" cm="1">
        <f t="array" ref="E6199">INDEX(B6199:D6199,MODE(MATCH(B6199:D6199,B6199:D6199,0)))</f>
        <v>Sadness</v>
      </c>
    </row>
    <row r="6200" spans="1:5" ht="409.5" x14ac:dyDescent="0.25">
      <c r="A6200" s="3" t="s">
        <v>3819</v>
      </c>
      <c r="B6200" t="str">
        <f>VLOOKUP(A6200,subset2a!$A$2:$B$10001,2,0)</f>
        <v>Sadness</v>
      </c>
      <c r="C6200" t="str">
        <f>VLOOKUP(A6200,subset2b!$A$2:$B$10001,2,0)</f>
        <v>None</v>
      </c>
      <c r="D6200" t="str">
        <f>VLOOKUP(A6200,subset2c!$A$2:$B$10001,2,0)</f>
        <v>Sadness</v>
      </c>
      <c r="E6200" t="str" cm="1">
        <f t="array" ref="E6200">INDEX(B6200:D6200,MODE(MATCH(B6200:D6200,B6200:D6200,0)))</f>
        <v>Sadness</v>
      </c>
    </row>
    <row r="6201" spans="1:5" ht="195" x14ac:dyDescent="0.25">
      <c r="A6201" s="3" t="s">
        <v>3818</v>
      </c>
      <c r="B6201" t="str">
        <f>VLOOKUP(A6201,subset2a!$A$2:$B$10001,2,0)</f>
        <v>Joy</v>
      </c>
      <c r="C6201" t="str">
        <f>VLOOKUP(A6201,subset2b!$A$2:$B$10001,2,0)</f>
        <v>Joy</v>
      </c>
      <c r="D6201" t="str">
        <f>VLOOKUP(A6201,subset2c!$A$2:$B$10001,2,0)</f>
        <v>Joy</v>
      </c>
      <c r="E6201" t="str" cm="1">
        <f t="array" ref="E6201">INDEX(B6201:D6201,MODE(MATCH(B6201:D6201,B6201:D6201,0)))</f>
        <v>Joy</v>
      </c>
    </row>
    <row r="6202" spans="1:5" ht="60" x14ac:dyDescent="0.25">
      <c r="A6202" s="3" t="s">
        <v>3817</v>
      </c>
      <c r="B6202" t="str">
        <f>VLOOKUP(A6202,subset2a!$A$2:$B$10001,2,0)</f>
        <v>Joy</v>
      </c>
      <c r="C6202" t="str">
        <f>VLOOKUP(A6202,subset2b!$A$2:$B$10001,2,0)</f>
        <v>Joy</v>
      </c>
      <c r="D6202" t="str">
        <f>VLOOKUP(A6202,subset2c!$A$2:$B$10001,2,0)</f>
        <v>Joy</v>
      </c>
      <c r="E6202" t="str" cm="1">
        <f t="array" ref="E6202">INDEX(B6202:D6202,MODE(MATCH(B6202:D6202,B6202:D6202,0)))</f>
        <v>Joy</v>
      </c>
    </row>
    <row r="6203" spans="1:5" ht="90" x14ac:dyDescent="0.25">
      <c r="A6203" s="3" t="s">
        <v>3816</v>
      </c>
      <c r="B6203" t="str">
        <f>VLOOKUP(A6203,subset2a!$A$2:$B$10001,2,0)</f>
        <v>Anger</v>
      </c>
      <c r="C6203" t="str">
        <f>VLOOKUP(A6203,subset2b!$A$2:$B$10001,2,0)</f>
        <v>None</v>
      </c>
      <c r="D6203" t="str">
        <f>VLOOKUP(A6203,subset2c!$A$2:$B$10001,2,0)</f>
        <v>Anger</v>
      </c>
      <c r="E6203" t="str" cm="1">
        <f t="array" ref="E6203">INDEX(B6203:D6203,MODE(MATCH(B6203:D6203,B6203:D6203,0)))</f>
        <v>Anger</v>
      </c>
    </row>
    <row r="6204" spans="1:5" ht="195" x14ac:dyDescent="0.25">
      <c r="A6204" s="3" t="s">
        <v>3815</v>
      </c>
      <c r="B6204" t="str">
        <f>VLOOKUP(A6204,subset2a!$A$2:$B$10001,2,0)</f>
        <v>Sadness</v>
      </c>
      <c r="C6204" t="str">
        <f>VLOOKUP(A6204,subset2b!$A$2:$B$10001,2,0)</f>
        <v>None</v>
      </c>
      <c r="D6204" t="str">
        <f>VLOOKUP(A6204,subset2c!$A$2:$B$10001,2,0)</f>
        <v>None</v>
      </c>
      <c r="E6204" t="str" cm="1">
        <f t="array" ref="E6204">INDEX(B6204:D6204,MODE(MATCH(B6204:D6204,B6204:D6204,0)))</f>
        <v>None</v>
      </c>
    </row>
    <row r="6205" spans="1:5" ht="150" x14ac:dyDescent="0.25">
      <c r="A6205" s="3" t="s">
        <v>3814</v>
      </c>
      <c r="B6205" t="str">
        <f>VLOOKUP(A6205,subset2a!$A$2:$B$10001,2,0)</f>
        <v>Disgust/Anger</v>
      </c>
      <c r="C6205" t="str">
        <f>VLOOKUP(A6205,subset2b!$A$2:$B$10001,2,0)</f>
        <v>None</v>
      </c>
      <c r="D6205" t="str">
        <f>VLOOKUP(A6205,subset2c!$A$2:$B$10001,2,0)</f>
        <v>Disgust</v>
      </c>
      <c r="E6205" t="e" cm="1">
        <f t="array" ref="E6205">INDEX(B6205:D6205,MODE(MATCH(B6205:D6205,B6205:D6205,0)))</f>
        <v>#N/A</v>
      </c>
    </row>
    <row r="6206" spans="1:5" ht="300" x14ac:dyDescent="0.25">
      <c r="A6206" s="3" t="s">
        <v>3813</v>
      </c>
      <c r="B6206" t="str">
        <f>VLOOKUP(A6206,subset2a!$A$2:$B$10001,2,0)</f>
        <v>Sadness</v>
      </c>
      <c r="C6206" t="str">
        <f>VLOOKUP(A6206,subset2b!$A$2:$B$10001,2,0)</f>
        <v>None</v>
      </c>
      <c r="D6206" t="str">
        <f>VLOOKUP(A6206,subset2c!$A$2:$B$10001,2,0)</f>
        <v>None</v>
      </c>
      <c r="E6206" t="str" cm="1">
        <f t="array" ref="E6206">INDEX(B6206:D6206,MODE(MATCH(B6206:D6206,B6206:D6206,0)))</f>
        <v>None</v>
      </c>
    </row>
    <row r="6207" spans="1:5" ht="60" x14ac:dyDescent="0.25">
      <c r="A6207" s="3" t="s">
        <v>3812</v>
      </c>
      <c r="B6207" t="str">
        <f>VLOOKUP(A6207,subset2a!$A$2:$B$10001,2,0)</f>
        <v>Sadness</v>
      </c>
      <c r="C6207" t="str">
        <f>VLOOKUP(A6207,subset2b!$A$2:$B$10001,2,0)</f>
        <v>Sadness</v>
      </c>
      <c r="D6207" t="str">
        <f>VLOOKUP(A6207,subset2c!$A$2:$B$10001,2,0)</f>
        <v>Sadness</v>
      </c>
      <c r="E6207" t="str" cm="1">
        <f t="array" ref="E6207">INDEX(B6207:D6207,MODE(MATCH(B6207:D6207,B6207:D6207,0)))</f>
        <v>Sadness</v>
      </c>
    </row>
    <row r="6208" spans="1:5" ht="270" x14ac:dyDescent="0.25">
      <c r="A6208" s="3" t="s">
        <v>3811</v>
      </c>
      <c r="B6208" t="str">
        <f>VLOOKUP(A6208,subset2a!$A$2:$B$10001,2,0)</f>
        <v>Sadness</v>
      </c>
      <c r="C6208" t="str">
        <f>VLOOKUP(A6208,subset2b!$A$2:$B$10001,2,0)</f>
        <v>Sadness</v>
      </c>
      <c r="D6208" t="str">
        <f>VLOOKUP(A6208,subset2c!$A$2:$B$10001,2,0)</f>
        <v>Sadness</v>
      </c>
      <c r="E6208" t="str" cm="1">
        <f t="array" ref="E6208">INDEX(B6208:D6208,MODE(MATCH(B6208:D6208,B6208:D6208,0)))</f>
        <v>Sadness</v>
      </c>
    </row>
    <row r="6209" spans="1:5" ht="150" x14ac:dyDescent="0.25">
      <c r="A6209" s="3" t="s">
        <v>3810</v>
      </c>
      <c r="B6209" t="str">
        <f>VLOOKUP(A6209,subset2a!$A$2:$B$10001,2,0)</f>
        <v>Joy</v>
      </c>
      <c r="C6209" t="str">
        <f>VLOOKUP(A6209,subset2b!$A$2:$B$10001,2,0)</f>
        <v>None</v>
      </c>
      <c r="D6209" t="str">
        <f>VLOOKUP(A6209,subset2c!$A$2:$B$10001,2,0)</f>
        <v>None</v>
      </c>
      <c r="E6209" t="str" cm="1">
        <f t="array" ref="E6209">INDEX(B6209:D6209,MODE(MATCH(B6209:D6209,B6209:D6209,0)))</f>
        <v>None</v>
      </c>
    </row>
    <row r="6210" spans="1:5" ht="210" x14ac:dyDescent="0.25">
      <c r="A6210" s="3" t="s">
        <v>3809</v>
      </c>
      <c r="B6210" t="str">
        <f>VLOOKUP(A6210,subset2a!$A$2:$B$10001,2,0)</f>
        <v>Sadness</v>
      </c>
      <c r="C6210" t="str">
        <f>VLOOKUP(A6210,subset2b!$A$2:$B$10001,2,0)</f>
        <v>Sadness</v>
      </c>
      <c r="D6210" t="str">
        <f>VLOOKUP(A6210,subset2c!$A$2:$B$10001,2,0)</f>
        <v>Sadness</v>
      </c>
      <c r="E6210" t="str" cm="1">
        <f t="array" ref="E6210">INDEX(B6210:D6210,MODE(MATCH(B6210:D6210,B6210:D6210,0)))</f>
        <v>Sadness</v>
      </c>
    </row>
    <row r="6211" spans="1:5" ht="345" x14ac:dyDescent="0.25">
      <c r="A6211" s="3" t="s">
        <v>3808</v>
      </c>
      <c r="B6211" t="str">
        <f>VLOOKUP(A6211,subset2a!$A$2:$B$10001,2,0)</f>
        <v>Joy</v>
      </c>
      <c r="C6211" t="str">
        <f>VLOOKUP(A6211,subset2b!$A$2:$B$10001,2,0)</f>
        <v>None</v>
      </c>
      <c r="D6211" t="str">
        <f>VLOOKUP(A6211,subset2c!$A$2:$B$10001,2,0)</f>
        <v>None</v>
      </c>
      <c r="E6211" t="str" cm="1">
        <f t="array" ref="E6211">INDEX(B6211:D6211,MODE(MATCH(B6211:D6211,B6211:D6211,0)))</f>
        <v>None</v>
      </c>
    </row>
    <row r="6212" spans="1:5" ht="255" x14ac:dyDescent="0.25">
      <c r="A6212" s="3" t="s">
        <v>3807</v>
      </c>
      <c r="B6212" t="str">
        <f>VLOOKUP(A6212,subset2a!$A$2:$B$10001,2,0)</f>
        <v>Sadness</v>
      </c>
      <c r="C6212" t="str">
        <f>VLOOKUP(A6212,subset2b!$A$2:$B$10001,2,0)</f>
        <v>Sadness</v>
      </c>
      <c r="D6212" t="str">
        <f>VLOOKUP(A6212,subset2c!$A$2:$B$10001,2,0)</f>
        <v>Sadness</v>
      </c>
      <c r="E6212" t="str" cm="1">
        <f t="array" ref="E6212">INDEX(B6212:D6212,MODE(MATCH(B6212:D6212,B6212:D6212,0)))</f>
        <v>Sadness</v>
      </c>
    </row>
    <row r="6213" spans="1:5" ht="409.5" x14ac:dyDescent="0.25">
      <c r="A6213" s="3" t="s">
        <v>3806</v>
      </c>
      <c r="B6213" t="str">
        <f>VLOOKUP(A6213,subset2a!$A$2:$B$10001,2,0)</f>
        <v>Anger</v>
      </c>
      <c r="C6213" t="str">
        <f>VLOOKUP(A6213,subset2b!$A$2:$B$10001,2,0)</f>
        <v>None</v>
      </c>
      <c r="D6213" t="str">
        <f>VLOOKUP(A6213,subset2c!$A$2:$B$10001,2,0)</f>
        <v>Anger</v>
      </c>
      <c r="E6213" t="str" cm="1">
        <f t="array" ref="E6213">INDEX(B6213:D6213,MODE(MATCH(B6213:D6213,B6213:D6213,0)))</f>
        <v>Anger</v>
      </c>
    </row>
    <row r="6214" spans="1:5" ht="409.5" x14ac:dyDescent="0.25">
      <c r="A6214" s="3" t="s">
        <v>3805</v>
      </c>
      <c r="B6214" t="e">
        <f>VLOOKUP(A6214,subset2a!$A$2:$B$10001,2,0)</f>
        <v>#VALUE!</v>
      </c>
      <c r="C6214" t="e">
        <f>VLOOKUP(A6214,subset2b!$A$2:$B$10001,2,0)</f>
        <v>#VALUE!</v>
      </c>
      <c r="D6214" t="e">
        <f>VLOOKUP(A6214,subset2c!$A$2:$B$10001,2,0)</f>
        <v>#VALUE!</v>
      </c>
      <c r="E6214" t="e" cm="1">
        <f t="array" ref="E6214">INDEX(B6214:D6214,MODE(MATCH(B6214:D6214,B6214:D6214,0)))</f>
        <v>#VALUE!</v>
      </c>
    </row>
    <row r="6215" spans="1:5" ht="409.5" x14ac:dyDescent="0.25">
      <c r="A6215" s="3" t="s">
        <v>3804</v>
      </c>
      <c r="B6215" t="str">
        <f>VLOOKUP(A6215,subset2a!$A$2:$B$10001,2,0)</f>
        <v>Anger</v>
      </c>
      <c r="C6215" t="str">
        <f>VLOOKUP(A6215,subset2b!$A$2:$B$10001,2,0)</f>
        <v>None</v>
      </c>
      <c r="D6215" t="str">
        <f>VLOOKUP(A6215,subset2c!$A$2:$B$10001,2,0)</f>
        <v>Anger</v>
      </c>
      <c r="E6215" t="str" cm="1">
        <f t="array" ref="E6215">INDEX(B6215:D6215,MODE(MATCH(B6215:D6215,B6215:D6215,0)))</f>
        <v>Anger</v>
      </c>
    </row>
    <row r="6216" spans="1:5" ht="75" x14ac:dyDescent="0.25">
      <c r="A6216" s="3" t="s">
        <v>3803</v>
      </c>
      <c r="B6216" t="str">
        <f>VLOOKUP(A6216,subset2a!$A$2:$B$10001,2,0)</f>
        <v>Sadness</v>
      </c>
      <c r="C6216" t="str">
        <f>VLOOKUP(A6216,subset2b!$A$2:$B$10001,2,0)</f>
        <v>None</v>
      </c>
      <c r="D6216" t="str">
        <f>VLOOKUP(A6216,subset2c!$A$2:$B$10001,2,0)</f>
        <v>Sadness</v>
      </c>
      <c r="E6216" t="str" cm="1">
        <f t="array" ref="E6216">INDEX(B6216:D6216,MODE(MATCH(B6216:D6216,B6216:D6216,0)))</f>
        <v>Sadness</v>
      </c>
    </row>
    <row r="6217" spans="1:5" ht="195" x14ac:dyDescent="0.25">
      <c r="A6217" s="3" t="s">
        <v>3802</v>
      </c>
      <c r="B6217" t="str">
        <f>VLOOKUP(A6217,subset2a!$A$2:$B$10001,2,0)</f>
        <v>Sadness</v>
      </c>
      <c r="C6217" t="str">
        <f>VLOOKUP(A6217,subset2b!$A$2:$B$10001,2,0)</f>
        <v>Sadness</v>
      </c>
      <c r="D6217" t="str">
        <f>VLOOKUP(A6217,subset2c!$A$2:$B$10001,2,0)</f>
        <v>Sadness</v>
      </c>
      <c r="E6217" t="str" cm="1">
        <f t="array" ref="E6217">INDEX(B6217:D6217,MODE(MATCH(B6217:D6217,B6217:D6217,0)))</f>
        <v>Sadness</v>
      </c>
    </row>
    <row r="6218" spans="1:5" ht="165" x14ac:dyDescent="0.25">
      <c r="A6218" s="3" t="s">
        <v>3801</v>
      </c>
      <c r="B6218" t="str">
        <f>VLOOKUP(A6218,subset2a!$A$2:$B$10001,2,0)</f>
        <v>Anger</v>
      </c>
      <c r="C6218" t="str">
        <f>VLOOKUP(A6218,subset2b!$A$2:$B$10001,2,0)</f>
        <v>None</v>
      </c>
      <c r="D6218" t="str">
        <f>VLOOKUP(A6218,subset2c!$A$2:$B$10001,2,0)</f>
        <v>Anger</v>
      </c>
      <c r="E6218" t="str" cm="1">
        <f t="array" ref="E6218">INDEX(B6218:D6218,MODE(MATCH(B6218:D6218,B6218:D6218,0)))</f>
        <v>Anger</v>
      </c>
    </row>
    <row r="6219" spans="1:5" ht="135" x14ac:dyDescent="0.25">
      <c r="A6219" s="3" t="s">
        <v>3800</v>
      </c>
      <c r="B6219" t="str">
        <f>VLOOKUP(A6219,subset2a!$A$2:$B$10001,2,0)</f>
        <v>Anger</v>
      </c>
      <c r="C6219" t="str">
        <f>VLOOKUP(A6219,subset2b!$A$2:$B$10001,2,0)</f>
        <v>None</v>
      </c>
      <c r="D6219" t="str">
        <f>VLOOKUP(A6219,subset2c!$A$2:$B$10001,2,0)</f>
        <v>Anger</v>
      </c>
      <c r="E6219" t="str" cm="1">
        <f t="array" ref="E6219">INDEX(B6219:D6219,MODE(MATCH(B6219:D6219,B6219:D6219,0)))</f>
        <v>Anger</v>
      </c>
    </row>
    <row r="6220" spans="1:5" ht="409.5" x14ac:dyDescent="0.25">
      <c r="A6220" s="3" t="s">
        <v>3799</v>
      </c>
      <c r="B6220" t="str">
        <f>VLOOKUP(A6220,subset2a!$A$2:$B$10001,2,0)</f>
        <v>Sadness</v>
      </c>
      <c r="C6220" t="str">
        <f>VLOOKUP(A6220,subset2b!$A$2:$B$10001,2,0)</f>
        <v>None</v>
      </c>
      <c r="D6220" t="str">
        <f>VLOOKUP(A6220,subset2c!$A$2:$B$10001,2,0)</f>
        <v>Sadness</v>
      </c>
      <c r="E6220" t="str" cm="1">
        <f t="array" ref="E6220">INDEX(B6220:D6220,MODE(MATCH(B6220:D6220,B6220:D6220,0)))</f>
        <v>Sadness</v>
      </c>
    </row>
    <row r="6221" spans="1:5" ht="150" x14ac:dyDescent="0.25">
      <c r="A6221" s="3" t="s">
        <v>3798</v>
      </c>
      <c r="B6221" t="str">
        <f>VLOOKUP(A6221,subset2a!$A$2:$B$10001,2,0)</f>
        <v>Anger</v>
      </c>
      <c r="C6221" t="str">
        <f>VLOOKUP(A6221,subset2b!$A$2:$B$10001,2,0)</f>
        <v>None</v>
      </c>
      <c r="D6221" t="str">
        <f>VLOOKUP(A6221,subset2c!$A$2:$B$10001,2,0)</f>
        <v>None</v>
      </c>
      <c r="E6221" t="str" cm="1">
        <f t="array" ref="E6221">INDEX(B6221:D6221,MODE(MATCH(B6221:D6221,B6221:D6221,0)))</f>
        <v>None</v>
      </c>
    </row>
    <row r="6222" spans="1:5" ht="285" x14ac:dyDescent="0.25">
      <c r="A6222" s="3" t="s">
        <v>3797</v>
      </c>
      <c r="B6222" t="str">
        <f>VLOOKUP(A6222,subset2a!$A$2:$B$10001,2,0)</f>
        <v>Sadness</v>
      </c>
      <c r="C6222" t="str">
        <f>VLOOKUP(A6222,subset2b!$A$2:$B$10001,2,0)</f>
        <v>None</v>
      </c>
      <c r="D6222" t="str">
        <f>VLOOKUP(A6222,subset2c!$A$2:$B$10001,2,0)</f>
        <v>Sadness</v>
      </c>
      <c r="E6222" t="str" cm="1">
        <f t="array" ref="E6222">INDEX(B6222:D6222,MODE(MATCH(B6222:D6222,B6222:D6222,0)))</f>
        <v>Sadness</v>
      </c>
    </row>
    <row r="6223" spans="1:5" ht="409.5" x14ac:dyDescent="0.25">
      <c r="A6223" s="3" t="s">
        <v>3796</v>
      </c>
      <c r="B6223" t="e">
        <f>VLOOKUP(A6223,subset2a!$A$2:$B$10001,2,0)</f>
        <v>#VALUE!</v>
      </c>
      <c r="C6223" t="e">
        <f>VLOOKUP(A6223,subset2b!$A$2:$B$10001,2,0)</f>
        <v>#VALUE!</v>
      </c>
      <c r="D6223" t="e">
        <f>VLOOKUP(A6223,subset2c!$A$2:$B$10001,2,0)</f>
        <v>#VALUE!</v>
      </c>
      <c r="E6223" t="e" cm="1">
        <f t="array" ref="E6223">INDEX(B6223:D6223,MODE(MATCH(B6223:D6223,B6223:D6223,0)))</f>
        <v>#VALUE!</v>
      </c>
    </row>
    <row r="6224" spans="1:5" ht="120" x14ac:dyDescent="0.25">
      <c r="A6224" s="3" t="s">
        <v>3795</v>
      </c>
      <c r="B6224" t="str">
        <f>VLOOKUP(A6224,subset2a!$A$2:$B$10001,2,0)</f>
        <v>Joy</v>
      </c>
      <c r="C6224" t="str">
        <f>VLOOKUP(A6224,subset2b!$A$2:$B$10001,2,0)</f>
        <v>None</v>
      </c>
      <c r="D6224" t="str">
        <f>VLOOKUP(A6224,subset2c!$A$2:$B$10001,2,0)</f>
        <v>None</v>
      </c>
      <c r="E6224" t="str" cm="1">
        <f t="array" ref="E6224">INDEX(B6224:D6224,MODE(MATCH(B6224:D6224,B6224:D6224,0)))</f>
        <v>None</v>
      </c>
    </row>
    <row r="6225" spans="1:5" ht="330" x14ac:dyDescent="0.25">
      <c r="A6225" s="3" t="s">
        <v>3794</v>
      </c>
      <c r="B6225" t="str">
        <f>VLOOKUP(A6225,subset2a!$A$2:$B$10001,2,0)</f>
        <v>Joy</v>
      </c>
      <c r="C6225" t="str">
        <f>VLOOKUP(A6225,subset2b!$A$2:$B$10001,2,0)</f>
        <v>Joy</v>
      </c>
      <c r="D6225" t="str">
        <f>VLOOKUP(A6225,subset2c!$A$2:$B$10001,2,0)</f>
        <v>None</v>
      </c>
      <c r="E6225" t="str" cm="1">
        <f t="array" ref="E6225">INDEX(B6225:D6225,MODE(MATCH(B6225:D6225,B6225:D6225,0)))</f>
        <v>Joy</v>
      </c>
    </row>
    <row r="6226" spans="1:5" ht="390" x14ac:dyDescent="0.25">
      <c r="A6226" s="3" t="s">
        <v>3793</v>
      </c>
      <c r="B6226" t="str">
        <f>VLOOKUP(A6226,subset2a!$A$2:$B$10001,2,0)</f>
        <v>Sadness</v>
      </c>
      <c r="C6226" t="str">
        <f>VLOOKUP(A6226,subset2b!$A$2:$B$10001,2,0)</f>
        <v>None</v>
      </c>
      <c r="D6226" t="str">
        <f>VLOOKUP(A6226,subset2c!$A$2:$B$10001,2,0)</f>
        <v>Sadness</v>
      </c>
      <c r="E6226" t="str" cm="1">
        <f t="array" ref="E6226">INDEX(B6226:D6226,MODE(MATCH(B6226:D6226,B6226:D6226,0)))</f>
        <v>Sadness</v>
      </c>
    </row>
    <row r="6227" spans="1:5" ht="330" x14ac:dyDescent="0.25">
      <c r="A6227" s="3" t="s">
        <v>3792</v>
      </c>
      <c r="B6227" t="str">
        <f>VLOOKUP(A6227,subset2a!$A$2:$B$10001,2,0)</f>
        <v>Sadness</v>
      </c>
      <c r="C6227" t="str">
        <f>VLOOKUP(A6227,subset2b!$A$2:$B$10001,2,0)</f>
        <v>Sadness</v>
      </c>
      <c r="D6227" t="str">
        <f>VLOOKUP(A6227,subset2c!$A$2:$B$10001,2,0)</f>
        <v>Sadness</v>
      </c>
      <c r="E6227" t="str" cm="1">
        <f t="array" ref="E6227">INDEX(B6227:D6227,MODE(MATCH(B6227:D6227,B6227:D6227,0)))</f>
        <v>Sadness</v>
      </c>
    </row>
    <row r="6228" spans="1:5" ht="165" x14ac:dyDescent="0.25">
      <c r="A6228" s="3" t="s">
        <v>3791</v>
      </c>
      <c r="B6228" t="str">
        <f>VLOOKUP(A6228,subset2a!$A$2:$B$10001,2,0)</f>
        <v>Sadness</v>
      </c>
      <c r="C6228" t="str">
        <f>VLOOKUP(A6228,subset2b!$A$2:$B$10001,2,0)</f>
        <v>Sadness</v>
      </c>
      <c r="D6228" t="str">
        <f>VLOOKUP(A6228,subset2c!$A$2:$B$10001,2,0)</f>
        <v>Sadness</v>
      </c>
      <c r="E6228" t="str" cm="1">
        <f t="array" ref="E6228">INDEX(B6228:D6228,MODE(MATCH(B6228:D6228,B6228:D6228,0)))</f>
        <v>Sadness</v>
      </c>
    </row>
    <row r="6229" spans="1:5" ht="409.5" x14ac:dyDescent="0.25">
      <c r="A6229" s="3" t="s">
        <v>3790</v>
      </c>
      <c r="B6229" t="str">
        <f>VLOOKUP(A6229,subset2a!$A$2:$B$10001,2,0)</f>
        <v>Joy</v>
      </c>
      <c r="C6229" t="str">
        <f>VLOOKUP(A6229,subset2b!$A$2:$B$10001,2,0)</f>
        <v>None</v>
      </c>
      <c r="D6229" t="str">
        <f>VLOOKUP(A6229,subset2c!$A$2:$B$10001,2,0)</f>
        <v>Sadness</v>
      </c>
      <c r="E6229" t="e" cm="1">
        <f t="array" ref="E6229">INDEX(B6229:D6229,MODE(MATCH(B6229:D6229,B6229:D6229,0)))</f>
        <v>#N/A</v>
      </c>
    </row>
    <row r="6230" spans="1:5" ht="135" x14ac:dyDescent="0.25">
      <c r="A6230" s="3" t="s">
        <v>3789</v>
      </c>
      <c r="B6230" t="str">
        <f>VLOOKUP(A6230,subset2a!$A$2:$B$10001,2,0)</f>
        <v>Anger</v>
      </c>
      <c r="C6230" t="str">
        <f>VLOOKUP(A6230,subset2b!$A$2:$B$10001,2,0)</f>
        <v>Sadness</v>
      </c>
      <c r="D6230" t="str">
        <f>VLOOKUP(A6230,subset2c!$A$2:$B$10001,2,0)</f>
        <v>Anger</v>
      </c>
      <c r="E6230" t="str" cm="1">
        <f t="array" ref="E6230">INDEX(B6230:D6230,MODE(MATCH(B6230:D6230,B6230:D6230,0)))</f>
        <v>Anger</v>
      </c>
    </row>
    <row r="6231" spans="1:5" ht="45" x14ac:dyDescent="0.25">
      <c r="A6231" s="3" t="s">
        <v>3788</v>
      </c>
      <c r="B6231" t="str">
        <f>VLOOKUP(A6231,subset2a!$A$2:$B$10001,2,0)</f>
        <v>Sadness</v>
      </c>
      <c r="C6231" t="str">
        <f>VLOOKUP(A6231,subset2b!$A$2:$B$10001,2,0)</f>
        <v>Sadness</v>
      </c>
      <c r="D6231" t="str">
        <f>VLOOKUP(A6231,subset2c!$A$2:$B$10001,2,0)</f>
        <v>Sadness</v>
      </c>
      <c r="E6231" t="str" cm="1">
        <f t="array" ref="E6231">INDEX(B6231:D6231,MODE(MATCH(B6231:D6231,B6231:D6231,0)))</f>
        <v>Sadness</v>
      </c>
    </row>
    <row r="6232" spans="1:5" ht="45" x14ac:dyDescent="0.25">
      <c r="A6232" s="3" t="s">
        <v>3787</v>
      </c>
      <c r="B6232" t="str">
        <f>VLOOKUP(A6232,subset2a!$A$2:$B$10001,2,0)</f>
        <v>Sadness</v>
      </c>
      <c r="C6232" t="str">
        <f>VLOOKUP(A6232,subset2b!$A$2:$B$10001,2,0)</f>
        <v>Sadness</v>
      </c>
      <c r="D6232" t="str">
        <f>VLOOKUP(A6232,subset2c!$A$2:$B$10001,2,0)</f>
        <v>Sadness</v>
      </c>
      <c r="E6232" t="str" cm="1">
        <f t="array" ref="E6232">INDEX(B6232:D6232,MODE(MATCH(B6232:D6232,B6232:D6232,0)))</f>
        <v>Sadness</v>
      </c>
    </row>
    <row r="6233" spans="1:5" ht="180" x14ac:dyDescent="0.25">
      <c r="A6233" s="3" t="s">
        <v>3786</v>
      </c>
      <c r="B6233" t="str">
        <f>VLOOKUP(A6233,subset2a!$A$2:$B$10001,2,0)</f>
        <v>Joy</v>
      </c>
      <c r="C6233" t="str">
        <f>VLOOKUP(A6233,subset2b!$A$2:$B$10001,2,0)</f>
        <v>Joy</v>
      </c>
      <c r="D6233" t="str">
        <f>VLOOKUP(A6233,subset2c!$A$2:$B$10001,2,0)</f>
        <v>None</v>
      </c>
      <c r="E6233" t="str" cm="1">
        <f t="array" ref="E6233">INDEX(B6233:D6233,MODE(MATCH(B6233:D6233,B6233:D6233,0)))</f>
        <v>Joy</v>
      </c>
    </row>
    <row r="6234" spans="1:5" ht="75" x14ac:dyDescent="0.25">
      <c r="A6234" s="3" t="s">
        <v>3785</v>
      </c>
      <c r="B6234" t="str">
        <f>VLOOKUP(A6234,subset2a!$A$2:$B$10001,2,0)</f>
        <v>Anger</v>
      </c>
      <c r="C6234" t="str">
        <f>VLOOKUP(A6234,subset2b!$A$2:$B$10001,2,0)</f>
        <v>Anger</v>
      </c>
      <c r="D6234" t="str">
        <f>VLOOKUP(A6234,subset2c!$A$2:$B$10001,2,0)</f>
        <v>Anger</v>
      </c>
      <c r="E6234" t="str" cm="1">
        <f t="array" ref="E6234">INDEX(B6234:D6234,MODE(MATCH(B6234:D6234,B6234:D6234,0)))</f>
        <v>Anger</v>
      </c>
    </row>
    <row r="6235" spans="1:5" ht="360" x14ac:dyDescent="0.25">
      <c r="A6235" s="3" t="s">
        <v>3784</v>
      </c>
      <c r="B6235" t="str">
        <f>VLOOKUP(A6235,subset2a!$A$2:$B$10001,2,0)</f>
        <v>Anger</v>
      </c>
      <c r="C6235" t="str">
        <f>VLOOKUP(A6235,subset2b!$A$2:$B$10001,2,0)</f>
        <v>None</v>
      </c>
      <c r="D6235" t="str">
        <f>VLOOKUP(A6235,subset2c!$A$2:$B$10001,2,0)</f>
        <v>Anger</v>
      </c>
      <c r="E6235" t="str" cm="1">
        <f t="array" ref="E6235">INDEX(B6235:D6235,MODE(MATCH(B6235:D6235,B6235:D6235,0)))</f>
        <v>Anger</v>
      </c>
    </row>
    <row r="6236" spans="1:5" ht="405" x14ac:dyDescent="0.25">
      <c r="A6236" s="3" t="s">
        <v>3783</v>
      </c>
      <c r="B6236" t="str">
        <f>VLOOKUP(A6236,subset2a!$A$2:$B$10001,2,0)</f>
        <v>Sadness</v>
      </c>
      <c r="C6236" t="str">
        <f>VLOOKUP(A6236,subset2b!$A$2:$B$10001,2,0)</f>
        <v>None</v>
      </c>
      <c r="D6236" t="str">
        <f>VLOOKUP(A6236,subset2c!$A$2:$B$10001,2,0)</f>
        <v>Sadness</v>
      </c>
      <c r="E6236" t="str" cm="1">
        <f t="array" ref="E6236">INDEX(B6236:D6236,MODE(MATCH(B6236:D6236,B6236:D6236,0)))</f>
        <v>Sadness</v>
      </c>
    </row>
    <row r="6237" spans="1:5" ht="195" x14ac:dyDescent="0.25">
      <c r="A6237" s="3" t="s">
        <v>3782</v>
      </c>
      <c r="B6237" t="str">
        <f>VLOOKUP(A6237,subset2a!$A$2:$B$10001,2,0)</f>
        <v>Joy</v>
      </c>
      <c r="C6237" t="str">
        <f>VLOOKUP(A6237,subset2b!$A$2:$B$10001,2,0)</f>
        <v>Joy</v>
      </c>
      <c r="D6237" t="str">
        <f>VLOOKUP(A6237,subset2c!$A$2:$B$10001,2,0)</f>
        <v>Joy</v>
      </c>
      <c r="E6237" t="str" cm="1">
        <f t="array" ref="E6237">INDEX(B6237:D6237,MODE(MATCH(B6237:D6237,B6237:D6237,0)))</f>
        <v>Joy</v>
      </c>
    </row>
    <row r="6238" spans="1:5" ht="135" x14ac:dyDescent="0.25">
      <c r="A6238" s="3" t="s">
        <v>3781</v>
      </c>
      <c r="B6238" t="str">
        <f>VLOOKUP(A6238,subset2a!$A$2:$B$10001,2,0)</f>
        <v>Anger</v>
      </c>
      <c r="C6238" t="str">
        <f>VLOOKUP(A6238,subset2b!$A$2:$B$10001,2,0)</f>
        <v>None</v>
      </c>
      <c r="D6238" t="str">
        <f>VLOOKUP(A6238,subset2c!$A$2:$B$10001,2,0)</f>
        <v>Anger</v>
      </c>
      <c r="E6238" t="str" cm="1">
        <f t="array" ref="E6238">INDEX(B6238:D6238,MODE(MATCH(B6238:D6238,B6238:D6238,0)))</f>
        <v>Anger</v>
      </c>
    </row>
    <row r="6239" spans="1:5" ht="120" x14ac:dyDescent="0.25">
      <c r="A6239" s="3" t="s">
        <v>3780</v>
      </c>
      <c r="B6239" t="str">
        <f>VLOOKUP(A6239,subset2a!$A$2:$B$10001,2,0)</f>
        <v>Anger</v>
      </c>
      <c r="C6239" t="str">
        <f>VLOOKUP(A6239,subset2b!$A$2:$B$10001,2,0)</f>
        <v>None</v>
      </c>
      <c r="D6239" t="str">
        <f>VLOOKUP(A6239,subset2c!$A$2:$B$10001,2,0)</f>
        <v>Anger</v>
      </c>
      <c r="E6239" t="str" cm="1">
        <f t="array" ref="E6239">INDEX(B6239:D6239,MODE(MATCH(B6239:D6239,B6239:D6239,0)))</f>
        <v>Anger</v>
      </c>
    </row>
    <row r="6240" spans="1:5" ht="105" x14ac:dyDescent="0.25">
      <c r="A6240" s="3" t="s">
        <v>3779</v>
      </c>
      <c r="B6240" t="str">
        <f>VLOOKUP(A6240,subset2a!$A$2:$B$10001,2,0)</f>
        <v>Joy</v>
      </c>
      <c r="C6240" t="str">
        <f>VLOOKUP(A6240,subset2b!$A$2:$B$10001,2,0)</f>
        <v>None</v>
      </c>
      <c r="D6240" t="str">
        <f>VLOOKUP(A6240,subset2c!$A$2:$B$10001,2,0)</f>
        <v>None</v>
      </c>
      <c r="E6240" t="str" cm="1">
        <f t="array" ref="E6240">INDEX(B6240:D6240,MODE(MATCH(B6240:D6240,B6240:D6240,0)))</f>
        <v>None</v>
      </c>
    </row>
    <row r="6241" spans="1:5" ht="135" x14ac:dyDescent="0.25">
      <c r="A6241" s="3" t="s">
        <v>3778</v>
      </c>
      <c r="B6241" t="str">
        <f>VLOOKUP(A6241,subset2a!$A$2:$B$10001,2,0)</f>
        <v>Sadness</v>
      </c>
      <c r="C6241" t="str">
        <f>VLOOKUP(A6241,subset2b!$A$2:$B$10001,2,0)</f>
        <v>Sadness</v>
      </c>
      <c r="D6241" t="str">
        <f>VLOOKUP(A6241,subset2c!$A$2:$B$10001,2,0)</f>
        <v>Sadness</v>
      </c>
      <c r="E6241" t="str" cm="1">
        <f t="array" ref="E6241">INDEX(B6241:D6241,MODE(MATCH(B6241:D6241,B6241:D6241,0)))</f>
        <v>Sadness</v>
      </c>
    </row>
    <row r="6242" spans="1:5" ht="60" x14ac:dyDescent="0.25">
      <c r="A6242" s="3" t="s">
        <v>3777</v>
      </c>
      <c r="B6242" t="str">
        <f>VLOOKUP(A6242,subset2a!$A$2:$B$10001,2,0)</f>
        <v>Joy</v>
      </c>
      <c r="C6242" t="str">
        <f>VLOOKUP(A6242,subset2b!$A$2:$B$10001,2,0)</f>
        <v>None</v>
      </c>
      <c r="D6242" t="str">
        <f>VLOOKUP(A6242,subset2c!$A$2:$B$10001,2,0)</f>
        <v>None</v>
      </c>
      <c r="E6242" t="str" cm="1">
        <f t="array" ref="E6242">INDEX(B6242:D6242,MODE(MATCH(B6242:D6242,B6242:D6242,0)))</f>
        <v>None</v>
      </c>
    </row>
    <row r="6243" spans="1:5" ht="195" x14ac:dyDescent="0.25">
      <c r="A6243" s="3" t="s">
        <v>3776</v>
      </c>
      <c r="B6243" t="str">
        <f>VLOOKUP(A6243,subset2a!$A$2:$B$10001,2,0)</f>
        <v>Joy</v>
      </c>
      <c r="C6243" t="str">
        <f>VLOOKUP(A6243,subset2b!$A$2:$B$10001,2,0)</f>
        <v>None</v>
      </c>
      <c r="D6243" t="str">
        <f>VLOOKUP(A6243,subset2c!$A$2:$B$10001,2,0)</f>
        <v>None</v>
      </c>
      <c r="E6243" t="str" cm="1">
        <f t="array" ref="E6243">INDEX(B6243:D6243,MODE(MATCH(B6243:D6243,B6243:D6243,0)))</f>
        <v>None</v>
      </c>
    </row>
    <row r="6244" spans="1:5" ht="90" x14ac:dyDescent="0.25">
      <c r="A6244" s="3" t="s">
        <v>3775</v>
      </c>
      <c r="B6244" t="str">
        <f>VLOOKUP(A6244,subset2a!$A$2:$B$10001,2,0)</f>
        <v>Anger</v>
      </c>
      <c r="C6244" t="str">
        <f>VLOOKUP(A6244,subset2b!$A$2:$B$10001,2,0)</f>
        <v>None</v>
      </c>
      <c r="D6244" t="str">
        <f>VLOOKUP(A6244,subset2c!$A$2:$B$10001,2,0)</f>
        <v>Anger</v>
      </c>
      <c r="E6244" t="str" cm="1">
        <f t="array" ref="E6244">INDEX(B6244:D6244,MODE(MATCH(B6244:D6244,B6244:D6244,0)))</f>
        <v>Anger</v>
      </c>
    </row>
    <row r="6245" spans="1:5" ht="240" x14ac:dyDescent="0.25">
      <c r="A6245" s="3" t="s">
        <v>3774</v>
      </c>
      <c r="B6245" t="str">
        <f>VLOOKUP(A6245,subset2a!$A$2:$B$10001,2,0)</f>
        <v>Anger</v>
      </c>
      <c r="C6245" t="str">
        <f>VLOOKUP(A6245,subset2b!$A$2:$B$10001,2,0)</f>
        <v>Anger</v>
      </c>
      <c r="D6245" t="str">
        <f>VLOOKUP(A6245,subset2c!$A$2:$B$10001,2,0)</f>
        <v>Anger</v>
      </c>
      <c r="E6245" t="str" cm="1">
        <f t="array" ref="E6245">INDEX(B6245:D6245,MODE(MATCH(B6245:D6245,B6245:D6245,0)))</f>
        <v>Anger</v>
      </c>
    </row>
    <row r="6246" spans="1:5" ht="60" x14ac:dyDescent="0.25">
      <c r="A6246" s="3" t="s">
        <v>3773</v>
      </c>
      <c r="B6246" t="str">
        <f>VLOOKUP(A6246,subset2a!$A$2:$B$10001,2,0)</f>
        <v>Anger</v>
      </c>
      <c r="C6246" t="str">
        <f>VLOOKUP(A6246,subset2b!$A$2:$B$10001,2,0)</f>
        <v>None</v>
      </c>
      <c r="D6246" t="str">
        <f>VLOOKUP(A6246,subset2c!$A$2:$B$10001,2,0)</f>
        <v>Anger</v>
      </c>
      <c r="E6246" t="str" cm="1">
        <f t="array" ref="E6246">INDEX(B6246:D6246,MODE(MATCH(B6246:D6246,B6246:D6246,0)))</f>
        <v>Anger</v>
      </c>
    </row>
    <row r="6247" spans="1:5" ht="135" x14ac:dyDescent="0.25">
      <c r="A6247" s="3" t="s">
        <v>3772</v>
      </c>
      <c r="B6247" t="str">
        <f>VLOOKUP(A6247,subset2a!$A$2:$B$10001,2,0)</f>
        <v>Anger</v>
      </c>
      <c r="C6247" t="str">
        <f>VLOOKUP(A6247,subset2b!$A$2:$B$10001,2,0)</f>
        <v>None</v>
      </c>
      <c r="D6247" t="str">
        <f>VLOOKUP(A6247,subset2c!$A$2:$B$10001,2,0)</f>
        <v>Anger</v>
      </c>
      <c r="E6247" t="str" cm="1">
        <f t="array" ref="E6247">INDEX(B6247:D6247,MODE(MATCH(B6247:D6247,B6247:D6247,0)))</f>
        <v>Anger</v>
      </c>
    </row>
    <row r="6248" spans="1:5" ht="409.5" x14ac:dyDescent="0.25">
      <c r="A6248" s="3" t="s">
        <v>3771</v>
      </c>
      <c r="B6248" t="e">
        <f>VLOOKUP(A6248,subset2a!$A$2:$B$10001,2,0)</f>
        <v>#VALUE!</v>
      </c>
      <c r="C6248" t="e">
        <f>VLOOKUP(A6248,subset2b!$A$2:$B$10001,2,0)</f>
        <v>#VALUE!</v>
      </c>
      <c r="D6248" t="e">
        <f>VLOOKUP(A6248,subset2c!$A$2:$B$10001,2,0)</f>
        <v>#VALUE!</v>
      </c>
      <c r="E6248" t="e" cm="1">
        <f t="array" ref="E6248">INDEX(B6248:D6248,MODE(MATCH(B6248:D6248,B6248:D6248,0)))</f>
        <v>#VALUE!</v>
      </c>
    </row>
    <row r="6249" spans="1:5" ht="45" x14ac:dyDescent="0.25">
      <c r="A6249" s="3" t="s">
        <v>3770</v>
      </c>
      <c r="B6249" t="str">
        <f>VLOOKUP(A6249,subset2a!$A$2:$B$10001,2,0)</f>
        <v>Joy</v>
      </c>
      <c r="C6249" t="str">
        <f>VLOOKUP(A6249,subset2b!$A$2:$B$10001,2,0)</f>
        <v>None</v>
      </c>
      <c r="D6249" t="str">
        <f>VLOOKUP(A6249,subset2c!$A$2:$B$10001,2,0)</f>
        <v>None</v>
      </c>
      <c r="E6249" t="str" cm="1">
        <f t="array" ref="E6249">INDEX(B6249:D6249,MODE(MATCH(B6249:D6249,B6249:D6249,0)))</f>
        <v>None</v>
      </c>
    </row>
    <row r="6250" spans="1:5" ht="345" x14ac:dyDescent="0.25">
      <c r="A6250" s="3" t="s">
        <v>3769</v>
      </c>
      <c r="B6250" t="str">
        <f>VLOOKUP(A6250,subset2a!$A$2:$B$10001,2,0)</f>
        <v>Sadness</v>
      </c>
      <c r="C6250" t="str">
        <f>VLOOKUP(A6250,subset2b!$A$2:$B$10001,2,0)</f>
        <v>None</v>
      </c>
      <c r="D6250" t="str">
        <f>VLOOKUP(A6250,subset2c!$A$2:$B$10001,2,0)</f>
        <v>Anger</v>
      </c>
      <c r="E6250" t="e" cm="1">
        <f t="array" ref="E6250">INDEX(B6250:D6250,MODE(MATCH(B6250:D6250,B6250:D6250,0)))</f>
        <v>#N/A</v>
      </c>
    </row>
    <row r="6251" spans="1:5" ht="60" x14ac:dyDescent="0.25">
      <c r="A6251" s="3" t="s">
        <v>3768</v>
      </c>
      <c r="B6251" t="str">
        <f>VLOOKUP(A6251,subset2a!$A$2:$B$10001,2,0)</f>
        <v>Anger</v>
      </c>
      <c r="C6251" t="str">
        <f>VLOOKUP(A6251,subset2b!$A$2:$B$10001,2,0)</f>
        <v>None</v>
      </c>
      <c r="D6251" t="str">
        <f>VLOOKUP(A6251,subset2c!$A$2:$B$10001,2,0)</f>
        <v>None</v>
      </c>
      <c r="E6251" t="str" cm="1">
        <f t="array" ref="E6251">INDEX(B6251:D6251,MODE(MATCH(B6251:D6251,B6251:D6251,0)))</f>
        <v>None</v>
      </c>
    </row>
    <row r="6252" spans="1:5" ht="90" x14ac:dyDescent="0.25">
      <c r="A6252" s="3" t="s">
        <v>3767</v>
      </c>
      <c r="B6252" t="str">
        <f>VLOOKUP(A6252,subset2a!$A$2:$B$10001,2,0)</f>
        <v>Sadness</v>
      </c>
      <c r="C6252" t="str">
        <f>VLOOKUP(A6252,subset2b!$A$2:$B$10001,2,0)</f>
        <v>Sadness</v>
      </c>
      <c r="D6252" t="str">
        <f>VLOOKUP(A6252,subset2c!$A$2:$B$10001,2,0)</f>
        <v>Sadness</v>
      </c>
      <c r="E6252" t="str" cm="1">
        <f t="array" ref="E6252">INDEX(B6252:D6252,MODE(MATCH(B6252:D6252,B6252:D6252,0)))</f>
        <v>Sadness</v>
      </c>
    </row>
    <row r="6253" spans="1:5" ht="135" x14ac:dyDescent="0.25">
      <c r="A6253" s="3" t="s">
        <v>3766</v>
      </c>
      <c r="B6253" t="str">
        <f>VLOOKUP(A6253,subset2a!$A$2:$B$10001,2,0)</f>
        <v>Sadness</v>
      </c>
      <c r="C6253" t="str">
        <f>VLOOKUP(A6253,subset2b!$A$2:$B$10001,2,0)</f>
        <v>None</v>
      </c>
      <c r="D6253" t="str">
        <f>VLOOKUP(A6253,subset2c!$A$2:$B$10001,2,0)</f>
        <v>Sadness</v>
      </c>
      <c r="E6253" t="str" cm="1">
        <f t="array" ref="E6253">INDEX(B6253:D6253,MODE(MATCH(B6253:D6253,B6253:D6253,0)))</f>
        <v>Sadness</v>
      </c>
    </row>
    <row r="6254" spans="1:5" ht="75" x14ac:dyDescent="0.25">
      <c r="A6254" s="3" t="s">
        <v>3765</v>
      </c>
      <c r="B6254" t="str">
        <f>VLOOKUP(A6254,subset2a!$A$2:$B$10001,2,0)</f>
        <v>Sadness</v>
      </c>
      <c r="C6254" t="str">
        <f>VLOOKUP(A6254,subset2b!$A$2:$B$10001,2,0)</f>
        <v>Sadness</v>
      </c>
      <c r="D6254" t="str">
        <f>VLOOKUP(A6254,subset2c!$A$2:$B$10001,2,0)</f>
        <v>Sadness</v>
      </c>
      <c r="E6254" t="str" cm="1">
        <f t="array" ref="E6254">INDEX(B6254:D6254,MODE(MATCH(B6254:D6254,B6254:D6254,0)))</f>
        <v>Sadness</v>
      </c>
    </row>
    <row r="6255" spans="1:5" ht="105" x14ac:dyDescent="0.25">
      <c r="A6255" s="3" t="s">
        <v>3764</v>
      </c>
      <c r="B6255" t="str">
        <f>VLOOKUP(A6255,subset2a!$A$2:$B$10001,2,0)</f>
        <v>Joy</v>
      </c>
      <c r="C6255" t="str">
        <f>VLOOKUP(A6255,subset2b!$A$2:$B$10001,2,0)</f>
        <v>Joy</v>
      </c>
      <c r="D6255" t="str">
        <f>VLOOKUP(A6255,subset2c!$A$2:$B$10001,2,0)</f>
        <v>Joy</v>
      </c>
      <c r="E6255" t="str" cm="1">
        <f t="array" ref="E6255">INDEX(B6255:D6255,MODE(MATCH(B6255:D6255,B6255:D6255,0)))</f>
        <v>Joy</v>
      </c>
    </row>
    <row r="6256" spans="1:5" ht="105" x14ac:dyDescent="0.25">
      <c r="A6256" s="3" t="s">
        <v>3763</v>
      </c>
      <c r="B6256" t="str">
        <f>VLOOKUP(A6256,subset2a!$A$2:$B$10001,2,0)</f>
        <v>Joy</v>
      </c>
      <c r="C6256" t="str">
        <f>VLOOKUP(A6256,subset2b!$A$2:$B$10001,2,0)</f>
        <v>None</v>
      </c>
      <c r="D6256" t="str">
        <f>VLOOKUP(A6256,subset2c!$A$2:$B$10001,2,0)</f>
        <v>None</v>
      </c>
      <c r="E6256" t="str" cm="1">
        <f t="array" ref="E6256">INDEX(B6256:D6256,MODE(MATCH(B6256:D6256,B6256:D6256,0)))</f>
        <v>None</v>
      </c>
    </row>
    <row r="6257" spans="1:5" ht="150" x14ac:dyDescent="0.25">
      <c r="A6257" s="3" t="s">
        <v>3762</v>
      </c>
      <c r="B6257" t="str">
        <f>VLOOKUP(A6257,subset2a!$A$2:$B$10001,2,0)</f>
        <v>Sadness</v>
      </c>
      <c r="C6257" t="str">
        <f>VLOOKUP(A6257,subset2b!$A$2:$B$10001,2,0)</f>
        <v>Sadness</v>
      </c>
      <c r="D6257" t="str">
        <f>VLOOKUP(A6257,subset2c!$A$2:$B$10001,2,0)</f>
        <v>Sadness</v>
      </c>
      <c r="E6257" t="str" cm="1">
        <f t="array" ref="E6257">INDEX(B6257:D6257,MODE(MATCH(B6257:D6257,B6257:D6257,0)))</f>
        <v>Sadness</v>
      </c>
    </row>
    <row r="6258" spans="1:5" ht="345" x14ac:dyDescent="0.25">
      <c r="A6258" s="3" t="s">
        <v>3761</v>
      </c>
      <c r="B6258" t="str">
        <f>VLOOKUP(A6258,subset2a!$A$2:$B$10001,2,0)</f>
        <v>Joy</v>
      </c>
      <c r="C6258" t="str">
        <f>VLOOKUP(A6258,subset2b!$A$2:$B$10001,2,0)</f>
        <v>Joy</v>
      </c>
      <c r="D6258" t="str">
        <f>VLOOKUP(A6258,subset2c!$A$2:$B$10001,2,0)</f>
        <v>Joy</v>
      </c>
      <c r="E6258" t="str" cm="1">
        <f t="array" ref="E6258">INDEX(B6258:D6258,MODE(MATCH(B6258:D6258,B6258:D6258,0)))</f>
        <v>Joy</v>
      </c>
    </row>
    <row r="6259" spans="1:5" ht="270" x14ac:dyDescent="0.25">
      <c r="A6259" s="3" t="s">
        <v>3760</v>
      </c>
      <c r="B6259" t="str">
        <f>VLOOKUP(A6259,subset2a!$A$2:$B$10001,2,0)</f>
        <v>Anger</v>
      </c>
      <c r="C6259" t="str">
        <f>VLOOKUP(A6259,subset2b!$A$2:$B$10001,2,0)</f>
        <v>Anger</v>
      </c>
      <c r="D6259" t="str">
        <f>VLOOKUP(A6259,subset2c!$A$2:$B$10001,2,0)</f>
        <v>Anger</v>
      </c>
      <c r="E6259" t="str" cm="1">
        <f t="array" ref="E6259">INDEX(B6259:D6259,MODE(MATCH(B6259:D6259,B6259:D6259,0)))</f>
        <v>Anger</v>
      </c>
    </row>
    <row r="6260" spans="1:5" ht="120" x14ac:dyDescent="0.25">
      <c r="A6260" s="3" t="s">
        <v>3759</v>
      </c>
      <c r="B6260" t="str">
        <f>VLOOKUP(A6260,subset2a!$A$2:$B$10001,2,0)</f>
        <v>Sadness</v>
      </c>
      <c r="C6260" t="str">
        <f>VLOOKUP(A6260,subset2b!$A$2:$B$10001,2,0)</f>
        <v>None</v>
      </c>
      <c r="D6260" t="str">
        <f>VLOOKUP(A6260,subset2c!$A$2:$B$10001,2,0)</f>
        <v>Sadness</v>
      </c>
      <c r="E6260" t="str" cm="1">
        <f t="array" ref="E6260">INDEX(B6260:D6260,MODE(MATCH(B6260:D6260,B6260:D6260,0)))</f>
        <v>Sadness</v>
      </c>
    </row>
    <row r="6261" spans="1:5" ht="120" x14ac:dyDescent="0.25">
      <c r="A6261" s="3" t="s">
        <v>3758</v>
      </c>
      <c r="B6261" t="str">
        <f>VLOOKUP(A6261,subset2a!$A$2:$B$10001,2,0)</f>
        <v>Anger</v>
      </c>
      <c r="C6261" t="str">
        <f>VLOOKUP(A6261,subset2b!$A$2:$B$10001,2,0)</f>
        <v>None</v>
      </c>
      <c r="D6261" t="str">
        <f>VLOOKUP(A6261,subset2c!$A$2:$B$10001,2,0)</f>
        <v>Anger</v>
      </c>
      <c r="E6261" t="str" cm="1">
        <f t="array" ref="E6261">INDEX(B6261:D6261,MODE(MATCH(B6261:D6261,B6261:D6261,0)))</f>
        <v>Anger</v>
      </c>
    </row>
    <row r="6262" spans="1:5" ht="120" x14ac:dyDescent="0.25">
      <c r="A6262" s="3" t="s">
        <v>3757</v>
      </c>
      <c r="B6262" t="str">
        <f>VLOOKUP(A6262,subset2a!$A$2:$B$10001,2,0)</f>
        <v>Sadness</v>
      </c>
      <c r="C6262" t="str">
        <f>VLOOKUP(A6262,subset2b!$A$2:$B$10001,2,0)</f>
        <v>Sadness</v>
      </c>
      <c r="D6262" t="str">
        <f>VLOOKUP(A6262,subset2c!$A$2:$B$10001,2,0)</f>
        <v>Sadness</v>
      </c>
      <c r="E6262" t="str" cm="1">
        <f t="array" ref="E6262">INDEX(B6262:D6262,MODE(MATCH(B6262:D6262,B6262:D6262,0)))</f>
        <v>Sadness</v>
      </c>
    </row>
    <row r="6263" spans="1:5" ht="225" x14ac:dyDescent="0.25">
      <c r="A6263" s="3" t="s">
        <v>3756</v>
      </c>
      <c r="B6263" t="str">
        <f>VLOOKUP(A6263,subset2a!$A$2:$B$10001,2,0)</f>
        <v>Sadness</v>
      </c>
      <c r="C6263" t="str">
        <f>VLOOKUP(A6263,subset2b!$A$2:$B$10001,2,0)</f>
        <v>None</v>
      </c>
      <c r="D6263" t="str">
        <f>VLOOKUP(A6263,subset2c!$A$2:$B$10001,2,0)</f>
        <v>Sadness</v>
      </c>
      <c r="E6263" t="str" cm="1">
        <f t="array" ref="E6263">INDEX(B6263:D6263,MODE(MATCH(B6263:D6263,B6263:D6263,0)))</f>
        <v>Sadness</v>
      </c>
    </row>
    <row r="6264" spans="1:5" ht="150" x14ac:dyDescent="0.25">
      <c r="A6264" s="3" t="s">
        <v>3755</v>
      </c>
      <c r="B6264" t="str">
        <f>VLOOKUP(A6264,subset2a!$A$2:$B$10001,2,0)</f>
        <v>None</v>
      </c>
      <c r="C6264" t="str">
        <f>VLOOKUP(A6264,subset2b!$A$2:$B$10001,2,0)</f>
        <v>None</v>
      </c>
      <c r="D6264" t="str">
        <f>VLOOKUP(A6264,subset2c!$A$2:$B$10001,2,0)</f>
        <v>None</v>
      </c>
      <c r="E6264" t="str" cm="1">
        <f t="array" ref="E6264">INDEX(B6264:D6264,MODE(MATCH(B6264:D6264,B6264:D6264,0)))</f>
        <v>None</v>
      </c>
    </row>
    <row r="6265" spans="1:5" ht="225" x14ac:dyDescent="0.25">
      <c r="A6265" s="3" t="s">
        <v>3754</v>
      </c>
      <c r="B6265" t="str">
        <f>VLOOKUP(A6265,subset2a!$A$2:$B$10001,2,0)</f>
        <v>Joy</v>
      </c>
      <c r="C6265" t="str">
        <f>VLOOKUP(A6265,subset2b!$A$2:$B$10001,2,0)</f>
        <v>None</v>
      </c>
      <c r="D6265" t="str">
        <f>VLOOKUP(A6265,subset2c!$A$2:$B$10001,2,0)</f>
        <v>None</v>
      </c>
      <c r="E6265" t="str" cm="1">
        <f t="array" ref="E6265">INDEX(B6265:D6265,MODE(MATCH(B6265:D6265,B6265:D6265,0)))</f>
        <v>None</v>
      </c>
    </row>
    <row r="6266" spans="1:5" ht="135" x14ac:dyDescent="0.25">
      <c r="A6266" s="3" t="s">
        <v>3753</v>
      </c>
      <c r="B6266" t="str">
        <f>VLOOKUP(A6266,subset2a!$A$2:$B$10001,2,0)</f>
        <v>None</v>
      </c>
      <c r="C6266" t="str">
        <f>VLOOKUP(A6266,subset2b!$A$2:$B$10001,2,0)</f>
        <v>None</v>
      </c>
      <c r="D6266" t="str">
        <f>VLOOKUP(A6266,subset2c!$A$2:$B$10001,2,0)</f>
        <v>None</v>
      </c>
      <c r="E6266" t="str" cm="1">
        <f t="array" ref="E6266">INDEX(B6266:D6266,MODE(MATCH(B6266:D6266,B6266:D6266,0)))</f>
        <v>None</v>
      </c>
    </row>
    <row r="6267" spans="1:5" ht="409.5" x14ac:dyDescent="0.25">
      <c r="A6267" s="3" t="s">
        <v>3752</v>
      </c>
      <c r="B6267" t="e">
        <f>VLOOKUP(A6267,subset2a!$A$2:$B$10001,2,0)</f>
        <v>#VALUE!</v>
      </c>
      <c r="C6267" t="e">
        <f>VLOOKUP(A6267,subset2b!$A$2:$B$10001,2,0)</f>
        <v>#VALUE!</v>
      </c>
      <c r="D6267" t="e">
        <f>VLOOKUP(A6267,subset2c!$A$2:$B$10001,2,0)</f>
        <v>#VALUE!</v>
      </c>
      <c r="E6267" t="e" cm="1">
        <f t="array" ref="E6267">INDEX(B6267:D6267,MODE(MATCH(B6267:D6267,B6267:D6267,0)))</f>
        <v>#VALUE!</v>
      </c>
    </row>
    <row r="6268" spans="1:5" ht="75" x14ac:dyDescent="0.25">
      <c r="A6268" s="3" t="s">
        <v>3751</v>
      </c>
      <c r="B6268" t="str">
        <f>VLOOKUP(A6268,subset2a!$A$2:$B$10001,2,0)</f>
        <v>Joy</v>
      </c>
      <c r="C6268" t="str">
        <f>VLOOKUP(A6268,subset2b!$A$2:$B$10001,2,0)</f>
        <v>None</v>
      </c>
      <c r="D6268" t="str">
        <f>VLOOKUP(A6268,subset2c!$A$2:$B$10001,2,0)</f>
        <v>Sadness</v>
      </c>
      <c r="E6268" t="e" cm="1">
        <f t="array" ref="E6268">INDEX(B6268:D6268,MODE(MATCH(B6268:D6268,B6268:D6268,0)))</f>
        <v>#N/A</v>
      </c>
    </row>
    <row r="6269" spans="1:5" ht="165" x14ac:dyDescent="0.25">
      <c r="A6269" s="3" t="s">
        <v>3750</v>
      </c>
      <c r="B6269" t="str">
        <f>VLOOKUP(A6269,subset2a!$A$2:$B$10001,2,0)</f>
        <v>Joy</v>
      </c>
      <c r="C6269" t="str">
        <f>VLOOKUP(A6269,subset2b!$A$2:$B$10001,2,0)</f>
        <v>None</v>
      </c>
      <c r="D6269" t="str">
        <f>VLOOKUP(A6269,subset2c!$A$2:$B$10001,2,0)</f>
        <v>None</v>
      </c>
      <c r="E6269" t="str" cm="1">
        <f t="array" ref="E6269">INDEX(B6269:D6269,MODE(MATCH(B6269:D6269,B6269:D6269,0)))</f>
        <v>None</v>
      </c>
    </row>
    <row r="6270" spans="1:5" ht="390" x14ac:dyDescent="0.25">
      <c r="A6270" s="3" t="s">
        <v>3749</v>
      </c>
      <c r="B6270" t="str">
        <f>VLOOKUP(A6270,subset2a!$A$2:$B$10001,2,0)</f>
        <v>Sadness</v>
      </c>
      <c r="C6270" t="str">
        <f>VLOOKUP(A6270,subset2b!$A$2:$B$10001,2,0)</f>
        <v>None</v>
      </c>
      <c r="D6270" t="str">
        <f>VLOOKUP(A6270,subset2c!$A$2:$B$10001,2,0)</f>
        <v>Sadness</v>
      </c>
      <c r="E6270" t="str" cm="1">
        <f t="array" ref="E6270">INDEX(B6270:D6270,MODE(MATCH(B6270:D6270,B6270:D6270,0)))</f>
        <v>Sadness</v>
      </c>
    </row>
    <row r="6271" spans="1:5" ht="225" x14ac:dyDescent="0.25">
      <c r="A6271" s="3" t="s">
        <v>3748</v>
      </c>
      <c r="B6271" t="str">
        <f>VLOOKUP(A6271,subset2a!$A$2:$B$10001,2,0)</f>
        <v>Joy</v>
      </c>
      <c r="C6271" t="str">
        <f>VLOOKUP(A6271,subset2b!$A$2:$B$10001,2,0)</f>
        <v>Joy</v>
      </c>
      <c r="D6271" t="str">
        <f>VLOOKUP(A6271,subset2c!$A$2:$B$10001,2,0)</f>
        <v>Joy</v>
      </c>
      <c r="E6271" t="str" cm="1">
        <f t="array" ref="E6271">INDEX(B6271:D6271,MODE(MATCH(B6271:D6271,B6271:D6271,0)))</f>
        <v>Joy</v>
      </c>
    </row>
    <row r="6272" spans="1:5" ht="90" x14ac:dyDescent="0.25">
      <c r="A6272" s="3" t="s">
        <v>3747</v>
      </c>
      <c r="B6272" t="str">
        <f>VLOOKUP(A6272,subset2a!$A$2:$B$10001,2,0)</f>
        <v>Sadness</v>
      </c>
      <c r="C6272" t="str">
        <f>VLOOKUP(A6272,subset2b!$A$2:$B$10001,2,0)</f>
        <v>None</v>
      </c>
      <c r="D6272" t="str">
        <f>VLOOKUP(A6272,subset2c!$A$2:$B$10001,2,0)</f>
        <v>Anger</v>
      </c>
      <c r="E6272" t="e" cm="1">
        <f t="array" ref="E6272">INDEX(B6272:D6272,MODE(MATCH(B6272:D6272,B6272:D6272,0)))</f>
        <v>#N/A</v>
      </c>
    </row>
    <row r="6273" spans="1:5" ht="120" x14ac:dyDescent="0.25">
      <c r="A6273" s="3" t="s">
        <v>3746</v>
      </c>
      <c r="B6273" t="str">
        <f>VLOOKUP(A6273,subset2a!$A$2:$B$10001,2,0)</f>
        <v>Anger</v>
      </c>
      <c r="C6273" t="str">
        <f>VLOOKUP(A6273,subset2b!$A$2:$B$10001,2,0)</f>
        <v>None</v>
      </c>
      <c r="D6273" t="str">
        <f>VLOOKUP(A6273,subset2c!$A$2:$B$10001,2,0)</f>
        <v>Anger</v>
      </c>
      <c r="E6273" t="str" cm="1">
        <f t="array" ref="E6273">INDEX(B6273:D6273,MODE(MATCH(B6273:D6273,B6273:D6273,0)))</f>
        <v>Anger</v>
      </c>
    </row>
    <row r="6274" spans="1:5" ht="105" x14ac:dyDescent="0.25">
      <c r="A6274" s="3" t="s">
        <v>3745</v>
      </c>
      <c r="B6274" t="str">
        <f>VLOOKUP(A6274,subset2a!$A$2:$B$10001,2,0)</f>
        <v>Joy</v>
      </c>
      <c r="C6274" t="str">
        <f>VLOOKUP(A6274,subset2b!$A$2:$B$10001,2,0)</f>
        <v>None</v>
      </c>
      <c r="D6274" t="str">
        <f>VLOOKUP(A6274,subset2c!$A$2:$B$10001,2,0)</f>
        <v>None</v>
      </c>
      <c r="E6274" t="str" cm="1">
        <f t="array" ref="E6274">INDEX(B6274:D6274,MODE(MATCH(B6274:D6274,B6274:D6274,0)))</f>
        <v>None</v>
      </c>
    </row>
    <row r="6275" spans="1:5" ht="240" x14ac:dyDescent="0.25">
      <c r="A6275" s="3" t="s">
        <v>3744</v>
      </c>
      <c r="B6275" t="str">
        <f>VLOOKUP(A6275,subset2a!$A$2:$B$10001,2,0)</f>
        <v>Sadness</v>
      </c>
      <c r="C6275" t="str">
        <f>VLOOKUP(A6275,subset2b!$A$2:$B$10001,2,0)</f>
        <v>None</v>
      </c>
      <c r="D6275" t="str">
        <f>VLOOKUP(A6275,subset2c!$A$2:$B$10001,2,0)</f>
        <v>Sadness</v>
      </c>
      <c r="E6275" t="str" cm="1">
        <f t="array" ref="E6275">INDEX(B6275:D6275,MODE(MATCH(B6275:D6275,B6275:D6275,0)))</f>
        <v>Sadness</v>
      </c>
    </row>
    <row r="6276" spans="1:5" ht="75" x14ac:dyDescent="0.25">
      <c r="A6276" s="3" t="s">
        <v>3743</v>
      </c>
      <c r="B6276" t="str">
        <f>VLOOKUP(A6276,subset2a!$A$2:$B$10001,2,0)</f>
        <v>Sadness</v>
      </c>
      <c r="C6276" t="str">
        <f>VLOOKUP(A6276,subset2b!$A$2:$B$10001,2,0)</f>
        <v>Sadness</v>
      </c>
      <c r="D6276" t="str">
        <f>VLOOKUP(A6276,subset2c!$A$2:$B$10001,2,0)</f>
        <v>Sadness</v>
      </c>
      <c r="E6276" t="str" cm="1">
        <f t="array" ref="E6276">INDEX(B6276:D6276,MODE(MATCH(B6276:D6276,B6276:D6276,0)))</f>
        <v>Sadness</v>
      </c>
    </row>
    <row r="6277" spans="1:5" ht="330" x14ac:dyDescent="0.25">
      <c r="A6277" s="3" t="s">
        <v>3742</v>
      </c>
      <c r="B6277" t="str">
        <f>VLOOKUP(A6277,subset2a!$A$2:$B$10001,2,0)</f>
        <v>Anger</v>
      </c>
      <c r="C6277" t="str">
        <f>VLOOKUP(A6277,subset2b!$A$2:$B$10001,2,0)</f>
        <v>Anger</v>
      </c>
      <c r="D6277" t="str">
        <f>VLOOKUP(A6277,subset2c!$A$2:$B$10001,2,0)</f>
        <v>Anger</v>
      </c>
      <c r="E6277" t="str" cm="1">
        <f t="array" ref="E6277">INDEX(B6277:D6277,MODE(MATCH(B6277:D6277,B6277:D6277,0)))</f>
        <v>Anger</v>
      </c>
    </row>
    <row r="6278" spans="1:5" ht="409.5" x14ac:dyDescent="0.25">
      <c r="A6278" s="3" t="s">
        <v>3741</v>
      </c>
      <c r="B6278" t="e">
        <f>VLOOKUP(A6278,subset2a!$A$2:$B$10001,2,0)</f>
        <v>#VALUE!</v>
      </c>
      <c r="C6278" t="e">
        <f>VLOOKUP(A6278,subset2b!$A$2:$B$10001,2,0)</f>
        <v>#VALUE!</v>
      </c>
      <c r="D6278" t="e">
        <f>VLOOKUP(A6278,subset2c!$A$2:$B$10001,2,0)</f>
        <v>#VALUE!</v>
      </c>
      <c r="E6278" t="e" cm="1">
        <f t="array" ref="E6278">INDEX(B6278:D6278,MODE(MATCH(B6278:D6278,B6278:D6278,0)))</f>
        <v>#VALUE!</v>
      </c>
    </row>
    <row r="6279" spans="1:5" ht="409.5" x14ac:dyDescent="0.25">
      <c r="A6279" s="3" t="s">
        <v>3740</v>
      </c>
      <c r="B6279" t="str">
        <f>VLOOKUP(A6279,subset2a!$A$2:$B$10001,2,0)</f>
        <v>Sadness/Joy</v>
      </c>
      <c r="C6279" t="str">
        <f>VLOOKUP(A6279,subset2b!$A$2:$B$10001,2,0)</f>
        <v>None</v>
      </c>
      <c r="D6279" t="str">
        <f>VLOOKUP(A6279,subset2c!$A$2:$B$10001,2,0)</f>
        <v>Sadness</v>
      </c>
      <c r="E6279" t="e" cm="1">
        <f t="array" ref="E6279">INDEX(B6279:D6279,MODE(MATCH(B6279:D6279,B6279:D6279,0)))</f>
        <v>#N/A</v>
      </c>
    </row>
    <row r="6280" spans="1:5" ht="225" x14ac:dyDescent="0.25">
      <c r="A6280" s="3" t="s">
        <v>3739</v>
      </c>
      <c r="B6280" t="str">
        <f>VLOOKUP(A6280,subset2a!$A$2:$B$10001,2,0)</f>
        <v>Anger</v>
      </c>
      <c r="C6280" t="str">
        <f>VLOOKUP(A6280,subset2b!$A$2:$B$10001,2,0)</f>
        <v>None</v>
      </c>
      <c r="D6280" t="str">
        <f>VLOOKUP(A6280,subset2c!$A$2:$B$10001,2,0)</f>
        <v>Anger</v>
      </c>
      <c r="E6280" t="str" cm="1">
        <f t="array" ref="E6280">INDEX(B6280:D6280,MODE(MATCH(B6280:D6280,B6280:D6280,0)))</f>
        <v>Anger</v>
      </c>
    </row>
    <row r="6281" spans="1:5" ht="90" x14ac:dyDescent="0.25">
      <c r="A6281" s="3" t="s">
        <v>3738</v>
      </c>
      <c r="B6281" t="str">
        <f>VLOOKUP(A6281,subset2a!$A$2:$B$10001,2,0)</f>
        <v>Anger</v>
      </c>
      <c r="C6281" t="str">
        <f>VLOOKUP(A6281,subset2b!$A$2:$B$10001,2,0)</f>
        <v>Anger</v>
      </c>
      <c r="D6281" t="str">
        <f>VLOOKUP(A6281,subset2c!$A$2:$B$10001,2,0)</f>
        <v>Anger</v>
      </c>
      <c r="E6281" t="str" cm="1">
        <f t="array" ref="E6281">INDEX(B6281:D6281,MODE(MATCH(B6281:D6281,B6281:D6281,0)))</f>
        <v>Anger</v>
      </c>
    </row>
    <row r="6282" spans="1:5" ht="315" x14ac:dyDescent="0.25">
      <c r="A6282" s="3" t="s">
        <v>3737</v>
      </c>
      <c r="B6282" t="str">
        <f>VLOOKUP(A6282,subset2a!$A$2:$B$10001,2,0)</f>
        <v>Anger</v>
      </c>
      <c r="C6282" t="str">
        <f>VLOOKUP(A6282,subset2b!$A$2:$B$10001,2,0)</f>
        <v>None</v>
      </c>
      <c r="D6282" t="str">
        <f>VLOOKUP(A6282,subset2c!$A$2:$B$10001,2,0)</f>
        <v>Anger</v>
      </c>
      <c r="E6282" t="str" cm="1">
        <f t="array" ref="E6282">INDEX(B6282:D6282,MODE(MATCH(B6282:D6282,B6282:D6282,0)))</f>
        <v>Anger</v>
      </c>
    </row>
    <row r="6283" spans="1:5" ht="75" x14ac:dyDescent="0.25">
      <c r="A6283" s="3" t="s">
        <v>3736</v>
      </c>
      <c r="B6283" t="str">
        <f>VLOOKUP(A6283,subset2a!$A$2:$B$10001,2,0)</f>
        <v>Anger</v>
      </c>
      <c r="C6283" t="str">
        <f>VLOOKUP(A6283,subset2b!$A$2:$B$10001,2,0)</f>
        <v>None</v>
      </c>
      <c r="D6283" t="str">
        <f>VLOOKUP(A6283,subset2c!$A$2:$B$10001,2,0)</f>
        <v>Anger</v>
      </c>
      <c r="E6283" t="str" cm="1">
        <f t="array" ref="E6283">INDEX(B6283:D6283,MODE(MATCH(B6283:D6283,B6283:D6283,0)))</f>
        <v>Anger</v>
      </c>
    </row>
    <row r="6284" spans="1:5" ht="409.5" x14ac:dyDescent="0.25">
      <c r="A6284" s="3" t="s">
        <v>3735</v>
      </c>
      <c r="B6284" t="str">
        <f>VLOOKUP(A6284,subset2a!$A$2:$B$10001,2,0)</f>
        <v>Joy</v>
      </c>
      <c r="C6284" t="str">
        <f>VLOOKUP(A6284,subset2b!$A$2:$B$10001,2,0)</f>
        <v>Joy</v>
      </c>
      <c r="D6284" t="str">
        <f>VLOOKUP(A6284,subset2c!$A$2:$B$10001,2,0)</f>
        <v>Joy</v>
      </c>
      <c r="E6284" t="str" cm="1">
        <f t="array" ref="E6284">INDEX(B6284:D6284,MODE(MATCH(B6284:D6284,B6284:D6284,0)))</f>
        <v>Joy</v>
      </c>
    </row>
    <row r="6285" spans="1:5" ht="409.5" x14ac:dyDescent="0.25">
      <c r="A6285" s="3" t="s">
        <v>3734</v>
      </c>
      <c r="B6285" t="str">
        <f>VLOOKUP(A6285,subset2a!$A$2:$B$10001,2,0)</f>
        <v>Sadness</v>
      </c>
      <c r="C6285" t="str">
        <f>VLOOKUP(A6285,subset2b!$A$2:$B$10001,2,0)</f>
        <v>None</v>
      </c>
      <c r="D6285" t="str">
        <f>VLOOKUP(A6285,subset2c!$A$2:$B$10001,2,0)</f>
        <v>Sadness</v>
      </c>
      <c r="E6285" t="str" cm="1">
        <f t="array" ref="E6285">INDEX(B6285:D6285,MODE(MATCH(B6285:D6285,B6285:D6285,0)))</f>
        <v>Sadness</v>
      </c>
    </row>
    <row r="6286" spans="1:5" ht="409.5" x14ac:dyDescent="0.25">
      <c r="A6286" s="3" t="s">
        <v>3733</v>
      </c>
      <c r="B6286" t="str">
        <f>VLOOKUP(A6286,subset2a!$A$2:$B$10001,2,0)</f>
        <v>Sadness</v>
      </c>
      <c r="C6286" t="str">
        <f>VLOOKUP(A6286,subset2b!$A$2:$B$10001,2,0)</f>
        <v>None</v>
      </c>
      <c r="D6286" t="str">
        <f>VLOOKUP(A6286,subset2c!$A$2:$B$10001,2,0)</f>
        <v>Sadness</v>
      </c>
      <c r="E6286" t="str" cm="1">
        <f t="array" ref="E6286">INDEX(B6286:D6286,MODE(MATCH(B6286:D6286,B6286:D6286,0)))</f>
        <v>Sadness</v>
      </c>
    </row>
    <row r="6287" spans="1:5" ht="90" x14ac:dyDescent="0.25">
      <c r="A6287" s="3" t="s">
        <v>3732</v>
      </c>
      <c r="B6287" t="str">
        <f>VLOOKUP(A6287,subset2a!$A$2:$B$10001,2,0)</f>
        <v>Anger</v>
      </c>
      <c r="C6287" t="str">
        <f>VLOOKUP(A6287,subset2b!$A$2:$B$10001,2,0)</f>
        <v>None</v>
      </c>
      <c r="D6287" t="str">
        <f>VLOOKUP(A6287,subset2c!$A$2:$B$10001,2,0)</f>
        <v>None</v>
      </c>
      <c r="E6287" t="str" cm="1">
        <f t="array" ref="E6287">INDEX(B6287:D6287,MODE(MATCH(B6287:D6287,B6287:D6287,0)))</f>
        <v>None</v>
      </c>
    </row>
    <row r="6288" spans="1:5" ht="135" x14ac:dyDescent="0.25">
      <c r="A6288" s="3" t="s">
        <v>3731</v>
      </c>
      <c r="B6288" t="str">
        <f>VLOOKUP(A6288,subset2a!$A$2:$B$10001,2,0)</f>
        <v>Joy</v>
      </c>
      <c r="C6288" t="str">
        <f>VLOOKUP(A6288,subset2b!$A$2:$B$10001,2,0)</f>
        <v>None</v>
      </c>
      <c r="D6288" t="str">
        <f>VLOOKUP(A6288,subset2c!$A$2:$B$10001,2,0)</f>
        <v>None</v>
      </c>
      <c r="E6288" t="str" cm="1">
        <f t="array" ref="E6288">INDEX(B6288:D6288,MODE(MATCH(B6288:D6288,B6288:D6288,0)))</f>
        <v>None</v>
      </c>
    </row>
    <row r="6289" spans="1:5" ht="90" x14ac:dyDescent="0.25">
      <c r="A6289" s="3" t="s">
        <v>3730</v>
      </c>
      <c r="B6289" t="str">
        <f>VLOOKUP(A6289,subset2a!$A$2:$B$10001,2,0)</f>
        <v>Anger</v>
      </c>
      <c r="C6289" t="str">
        <f>VLOOKUP(A6289,subset2b!$A$2:$B$10001,2,0)</f>
        <v>None</v>
      </c>
      <c r="D6289" t="str">
        <f>VLOOKUP(A6289,subset2c!$A$2:$B$10001,2,0)</f>
        <v>None</v>
      </c>
      <c r="E6289" t="str" cm="1">
        <f t="array" ref="E6289">INDEX(B6289:D6289,MODE(MATCH(B6289:D6289,B6289:D6289,0)))</f>
        <v>None</v>
      </c>
    </row>
    <row r="6290" spans="1:5" ht="409.5" x14ac:dyDescent="0.25">
      <c r="A6290" s="3" t="s">
        <v>3729</v>
      </c>
      <c r="B6290" t="str">
        <f>VLOOKUP(A6290,subset2a!$A$2:$B$10001,2,0)</f>
        <v>Joy</v>
      </c>
      <c r="C6290" t="str">
        <f>VLOOKUP(A6290,subset2b!$A$2:$B$10001,2,0)</f>
        <v>None</v>
      </c>
      <c r="D6290" t="str">
        <f>VLOOKUP(A6290,subset2c!$A$2:$B$10001,2,0)</f>
        <v>Joy</v>
      </c>
      <c r="E6290" t="str" cm="1">
        <f t="array" ref="E6290">INDEX(B6290:D6290,MODE(MATCH(B6290:D6290,B6290:D6290,0)))</f>
        <v>Joy</v>
      </c>
    </row>
    <row r="6291" spans="1:5" ht="195" x14ac:dyDescent="0.25">
      <c r="A6291" s="3" t="s">
        <v>3728</v>
      </c>
      <c r="B6291" t="str">
        <f>VLOOKUP(A6291,subset2a!$A$2:$B$10001,2,0)</f>
        <v>Joy</v>
      </c>
      <c r="C6291" t="str">
        <f>VLOOKUP(A6291,subset2b!$A$2:$B$10001,2,0)</f>
        <v>Surprise</v>
      </c>
      <c r="D6291" t="str">
        <f>VLOOKUP(A6291,subset2c!$A$2:$B$10001,2,0)</f>
        <v>Surprise</v>
      </c>
      <c r="E6291" t="str" cm="1">
        <f t="array" ref="E6291">INDEX(B6291:D6291,MODE(MATCH(B6291:D6291,B6291:D6291,0)))</f>
        <v>Surprise</v>
      </c>
    </row>
    <row r="6292" spans="1:5" ht="409.5" x14ac:dyDescent="0.25">
      <c r="A6292" s="3" t="s">
        <v>3727</v>
      </c>
      <c r="B6292" t="str">
        <f>VLOOKUP(A6292,subset2a!$A$2:$B$10001,2,0)</f>
        <v>Anger</v>
      </c>
      <c r="C6292">
        <f>VLOOKUP(A6292,subset2b!$A$2:$B$10001,2,0)</f>
        <v>0</v>
      </c>
      <c r="D6292" t="str">
        <f>VLOOKUP(A6292,subset2c!$A$2:$B$10001,2,0)</f>
        <v>Anger</v>
      </c>
      <c r="E6292" t="str" cm="1">
        <f t="array" ref="E6292">INDEX(B6292:D6292,MODE(MATCH(B6292:D6292,B6292:D6292,0)))</f>
        <v>Anger</v>
      </c>
    </row>
    <row r="6293" spans="1:5" ht="45" x14ac:dyDescent="0.25">
      <c r="A6293" s="3" t="s">
        <v>3726</v>
      </c>
      <c r="B6293" t="str">
        <f>VLOOKUP(A6293,subset2a!$A$2:$B$10001,2,0)</f>
        <v>Anger</v>
      </c>
      <c r="C6293" t="str">
        <f>VLOOKUP(A6293,subset2b!$A$2:$B$10001,2,0)</f>
        <v>None</v>
      </c>
      <c r="D6293" t="str">
        <f>VLOOKUP(A6293,subset2c!$A$2:$B$10001,2,0)</f>
        <v>Anger</v>
      </c>
      <c r="E6293" t="str" cm="1">
        <f t="array" ref="E6293">INDEX(B6293:D6293,MODE(MATCH(B6293:D6293,B6293:D6293,0)))</f>
        <v>Anger</v>
      </c>
    </row>
    <row r="6294" spans="1:5" ht="315" x14ac:dyDescent="0.25">
      <c r="A6294" s="3" t="s">
        <v>3725</v>
      </c>
      <c r="B6294" t="str">
        <f>VLOOKUP(A6294,subset2a!$A$2:$B$10001,2,0)</f>
        <v>Sadness</v>
      </c>
      <c r="C6294" t="str">
        <f>VLOOKUP(A6294,subset2b!$A$2:$B$10001,2,0)</f>
        <v>None</v>
      </c>
      <c r="D6294" t="str">
        <f>VLOOKUP(A6294,subset2c!$A$2:$B$10001,2,0)</f>
        <v>Sadness</v>
      </c>
      <c r="E6294" t="str" cm="1">
        <f t="array" ref="E6294">INDEX(B6294:D6294,MODE(MATCH(B6294:D6294,B6294:D6294,0)))</f>
        <v>Sadness</v>
      </c>
    </row>
    <row r="6295" spans="1:5" ht="75" x14ac:dyDescent="0.25">
      <c r="A6295" s="3" t="s">
        <v>3724</v>
      </c>
      <c r="B6295" t="str">
        <f>VLOOKUP(A6295,subset2a!$A$2:$B$10001,2,0)</f>
        <v>Anger</v>
      </c>
      <c r="C6295" t="str">
        <f>VLOOKUP(A6295,subset2b!$A$2:$B$10001,2,0)</f>
        <v>None</v>
      </c>
      <c r="D6295" t="str">
        <f>VLOOKUP(A6295,subset2c!$A$2:$B$10001,2,0)</f>
        <v>Anger</v>
      </c>
      <c r="E6295" t="str" cm="1">
        <f t="array" ref="E6295">INDEX(B6295:D6295,MODE(MATCH(B6295:D6295,B6295:D6295,0)))</f>
        <v>Anger</v>
      </c>
    </row>
    <row r="6296" spans="1:5" ht="120" x14ac:dyDescent="0.25">
      <c r="A6296" s="3" t="s">
        <v>3723</v>
      </c>
      <c r="B6296" t="str">
        <f>VLOOKUP(A6296,subset2a!$A$2:$B$10001,2,0)</f>
        <v>Joy</v>
      </c>
      <c r="C6296" t="str">
        <f>VLOOKUP(A6296,subset2b!$A$2:$B$10001,2,0)</f>
        <v>Joy</v>
      </c>
      <c r="D6296" t="str">
        <f>VLOOKUP(A6296,subset2c!$A$2:$B$10001,2,0)</f>
        <v>Joy</v>
      </c>
      <c r="E6296" t="str" cm="1">
        <f t="array" ref="E6296">INDEX(B6296:D6296,MODE(MATCH(B6296:D6296,B6296:D6296,0)))</f>
        <v>Joy</v>
      </c>
    </row>
    <row r="6297" spans="1:5" ht="90" x14ac:dyDescent="0.25">
      <c r="A6297" s="3" t="s">
        <v>3722</v>
      </c>
      <c r="B6297" t="str">
        <f>VLOOKUP(A6297,subset2a!$A$2:$B$10001,2,0)</f>
        <v>Sadness/Joy</v>
      </c>
      <c r="C6297" t="str">
        <f>VLOOKUP(A6297,subset2b!$A$2:$B$10001,2,0)</f>
        <v>Sadness</v>
      </c>
      <c r="D6297" t="str">
        <f>VLOOKUP(A6297,subset2c!$A$2:$B$10001,2,0)</f>
        <v>Sadness</v>
      </c>
      <c r="E6297" t="str" cm="1">
        <f t="array" ref="E6297">INDEX(B6297:D6297,MODE(MATCH(B6297:D6297,B6297:D6297,0)))</f>
        <v>Sadness</v>
      </c>
    </row>
    <row r="6298" spans="1:5" ht="60" x14ac:dyDescent="0.25">
      <c r="A6298" s="3" t="s">
        <v>3721</v>
      </c>
      <c r="B6298" t="str">
        <f>VLOOKUP(A6298,subset2a!$A$2:$B$10001,2,0)</f>
        <v>Anger</v>
      </c>
      <c r="C6298" t="str">
        <f>VLOOKUP(A6298,subset2b!$A$2:$B$10001,2,0)</f>
        <v>None</v>
      </c>
      <c r="D6298" t="str">
        <f>VLOOKUP(A6298,subset2c!$A$2:$B$10001,2,0)</f>
        <v>Anger</v>
      </c>
      <c r="E6298" t="str" cm="1">
        <f t="array" ref="E6298">INDEX(B6298:D6298,MODE(MATCH(B6298:D6298,B6298:D6298,0)))</f>
        <v>Anger</v>
      </c>
    </row>
    <row r="6299" spans="1:5" ht="225" x14ac:dyDescent="0.25">
      <c r="A6299" s="3" t="s">
        <v>3720</v>
      </c>
      <c r="B6299" t="str">
        <f>VLOOKUP(A6299,subset2a!$A$2:$B$10001,2,0)</f>
        <v>Joy</v>
      </c>
      <c r="C6299" t="str">
        <f>VLOOKUP(A6299,subset2b!$A$2:$B$10001,2,0)</f>
        <v>None</v>
      </c>
      <c r="D6299" t="str">
        <f>VLOOKUP(A6299,subset2c!$A$2:$B$10001,2,0)</f>
        <v>Joy</v>
      </c>
      <c r="E6299" t="str" cm="1">
        <f t="array" ref="E6299">INDEX(B6299:D6299,MODE(MATCH(B6299:D6299,B6299:D6299,0)))</f>
        <v>Joy</v>
      </c>
    </row>
    <row r="6300" spans="1:5" ht="105" x14ac:dyDescent="0.25">
      <c r="A6300" s="3" t="s">
        <v>3719</v>
      </c>
      <c r="B6300" t="str">
        <f>VLOOKUP(A6300,subset2a!$A$2:$B$10001,2,0)</f>
        <v>Sadness</v>
      </c>
      <c r="C6300" t="str">
        <f>VLOOKUP(A6300,subset2b!$A$2:$B$10001,2,0)</f>
        <v>Sadness</v>
      </c>
      <c r="D6300" t="str">
        <f>VLOOKUP(A6300,subset2c!$A$2:$B$10001,2,0)</f>
        <v>Sadness</v>
      </c>
      <c r="E6300" t="str" cm="1">
        <f t="array" ref="E6300">INDEX(B6300:D6300,MODE(MATCH(B6300:D6300,B6300:D6300,0)))</f>
        <v>Sadness</v>
      </c>
    </row>
    <row r="6301" spans="1:5" ht="45" x14ac:dyDescent="0.25">
      <c r="A6301" s="3" t="s">
        <v>3718</v>
      </c>
      <c r="B6301" t="str">
        <f>VLOOKUP(A6301,subset2a!$A$2:$B$10001,2,0)</f>
        <v>Sadness</v>
      </c>
      <c r="C6301" t="str">
        <f>VLOOKUP(A6301,subset2b!$A$2:$B$10001,2,0)</f>
        <v>None</v>
      </c>
      <c r="D6301" t="str">
        <f>VLOOKUP(A6301,subset2c!$A$2:$B$10001,2,0)</f>
        <v>Sadness</v>
      </c>
      <c r="E6301" t="str" cm="1">
        <f t="array" ref="E6301">INDEX(B6301:D6301,MODE(MATCH(B6301:D6301,B6301:D6301,0)))</f>
        <v>Sadness</v>
      </c>
    </row>
    <row r="6302" spans="1:5" ht="240" x14ac:dyDescent="0.25">
      <c r="A6302" s="3" t="s">
        <v>3717</v>
      </c>
      <c r="B6302" t="str">
        <f>VLOOKUP(A6302,subset2a!$A$2:$B$10001,2,0)</f>
        <v>Joy</v>
      </c>
      <c r="C6302" t="str">
        <f>VLOOKUP(A6302,subset2b!$A$2:$B$10001,2,0)</f>
        <v>None</v>
      </c>
      <c r="D6302" t="str">
        <f>VLOOKUP(A6302,subset2c!$A$2:$B$10001,2,0)</f>
        <v>None</v>
      </c>
      <c r="E6302" t="str" cm="1">
        <f t="array" ref="E6302">INDEX(B6302:D6302,MODE(MATCH(B6302:D6302,B6302:D6302,0)))</f>
        <v>None</v>
      </c>
    </row>
    <row r="6303" spans="1:5" ht="345" x14ac:dyDescent="0.25">
      <c r="A6303" s="3" t="s">
        <v>3716</v>
      </c>
      <c r="B6303" t="str">
        <f>VLOOKUP(A6303,subset2a!$A$2:$B$10001,2,0)</f>
        <v>Sadness</v>
      </c>
      <c r="C6303" t="str">
        <f>VLOOKUP(A6303,subset2b!$A$2:$B$10001,2,0)</f>
        <v>None</v>
      </c>
      <c r="D6303" t="str">
        <f>VLOOKUP(A6303,subset2c!$A$2:$B$10001,2,0)</f>
        <v>Fear</v>
      </c>
      <c r="E6303" t="e" cm="1">
        <f t="array" ref="E6303">INDEX(B6303:D6303,MODE(MATCH(B6303:D6303,B6303:D6303,0)))</f>
        <v>#N/A</v>
      </c>
    </row>
    <row r="6304" spans="1:5" ht="315" x14ac:dyDescent="0.25">
      <c r="A6304" s="3" t="s">
        <v>3715</v>
      </c>
      <c r="B6304" t="str">
        <f>VLOOKUP(A6304,subset2a!$A$2:$B$10001,2,0)</f>
        <v>Anger</v>
      </c>
      <c r="C6304" t="str">
        <f>VLOOKUP(A6304,subset2b!$A$2:$B$10001,2,0)</f>
        <v>Sadness</v>
      </c>
      <c r="D6304" t="str">
        <f>VLOOKUP(A6304,subset2c!$A$2:$B$10001,2,0)</f>
        <v>Anger</v>
      </c>
      <c r="E6304" t="str" cm="1">
        <f t="array" ref="E6304">INDEX(B6304:D6304,MODE(MATCH(B6304:D6304,B6304:D6304,0)))</f>
        <v>Anger</v>
      </c>
    </row>
    <row r="6305" spans="1:5" ht="270" x14ac:dyDescent="0.25">
      <c r="A6305" s="3" t="s">
        <v>3714</v>
      </c>
      <c r="B6305" t="str">
        <f>VLOOKUP(A6305,subset2a!$A$2:$B$10001,2,0)</f>
        <v>Joy</v>
      </c>
      <c r="C6305" t="str">
        <f>VLOOKUP(A6305,subset2b!$A$2:$B$10001,2,0)</f>
        <v>None</v>
      </c>
      <c r="D6305" t="str">
        <f>VLOOKUP(A6305,subset2c!$A$2:$B$10001,2,0)</f>
        <v>Sadness</v>
      </c>
      <c r="E6305" t="e" cm="1">
        <f t="array" ref="E6305">INDEX(B6305:D6305,MODE(MATCH(B6305:D6305,B6305:D6305,0)))</f>
        <v>#N/A</v>
      </c>
    </row>
    <row r="6306" spans="1:5" ht="330" x14ac:dyDescent="0.25">
      <c r="A6306" s="3" t="s">
        <v>3713</v>
      </c>
      <c r="B6306" t="str">
        <f>VLOOKUP(A6306,subset2a!$A$2:$B$10001,2,0)</f>
        <v>Anger</v>
      </c>
      <c r="C6306" t="str">
        <f>VLOOKUP(A6306,subset2b!$A$2:$B$10001,2,0)</f>
        <v>None</v>
      </c>
      <c r="D6306" t="str">
        <f>VLOOKUP(A6306,subset2c!$A$2:$B$10001,2,0)</f>
        <v>Anger</v>
      </c>
      <c r="E6306" t="str" cm="1">
        <f t="array" ref="E6306">INDEX(B6306:D6306,MODE(MATCH(B6306:D6306,B6306:D6306,0)))</f>
        <v>Anger</v>
      </c>
    </row>
    <row r="6307" spans="1:5" ht="195" x14ac:dyDescent="0.25">
      <c r="A6307" s="3" t="s">
        <v>3712</v>
      </c>
      <c r="B6307" t="str">
        <f>VLOOKUP(A6307,subset2a!$A$2:$B$10001,2,0)</f>
        <v>Joy</v>
      </c>
      <c r="C6307" t="str">
        <f>VLOOKUP(A6307,subset2b!$A$2:$B$10001,2,0)</f>
        <v>None</v>
      </c>
      <c r="D6307" t="str">
        <f>VLOOKUP(A6307,subset2c!$A$2:$B$10001,2,0)</f>
        <v>None</v>
      </c>
      <c r="E6307" t="str" cm="1">
        <f t="array" ref="E6307">INDEX(B6307:D6307,MODE(MATCH(B6307:D6307,B6307:D6307,0)))</f>
        <v>None</v>
      </c>
    </row>
    <row r="6308" spans="1:5" ht="120" x14ac:dyDescent="0.25">
      <c r="A6308" s="3" t="s">
        <v>3711</v>
      </c>
      <c r="B6308" t="str">
        <f>VLOOKUP(A6308,subset2a!$A$2:$B$10001,2,0)</f>
        <v>Joy</v>
      </c>
      <c r="C6308" t="str">
        <f>VLOOKUP(A6308,subset2b!$A$2:$B$10001,2,0)</f>
        <v>None</v>
      </c>
      <c r="D6308" t="str">
        <f>VLOOKUP(A6308,subset2c!$A$2:$B$10001,2,0)</f>
        <v>None</v>
      </c>
      <c r="E6308" t="str" cm="1">
        <f t="array" ref="E6308">INDEX(B6308:D6308,MODE(MATCH(B6308:D6308,B6308:D6308,0)))</f>
        <v>None</v>
      </c>
    </row>
    <row r="6309" spans="1:5" ht="270" x14ac:dyDescent="0.25">
      <c r="A6309" s="3" t="s">
        <v>3710</v>
      </c>
      <c r="B6309" t="str">
        <f>VLOOKUP(A6309,subset2a!$A$2:$B$10001,2,0)</f>
        <v>Joy</v>
      </c>
      <c r="C6309" t="str">
        <f>VLOOKUP(A6309,subset2b!$A$2:$B$10001,2,0)</f>
        <v>Joy</v>
      </c>
      <c r="D6309" t="str">
        <f>VLOOKUP(A6309,subset2c!$A$2:$B$10001,2,0)</f>
        <v>Joy</v>
      </c>
      <c r="E6309" t="str" cm="1">
        <f t="array" ref="E6309">INDEX(B6309:D6309,MODE(MATCH(B6309:D6309,B6309:D6309,0)))</f>
        <v>Joy</v>
      </c>
    </row>
    <row r="6310" spans="1:5" ht="240" x14ac:dyDescent="0.25">
      <c r="A6310" s="3" t="s">
        <v>3709</v>
      </c>
      <c r="B6310" t="str">
        <f>VLOOKUP(A6310,subset2a!$A$2:$B$10001,2,0)</f>
        <v>Sadness</v>
      </c>
      <c r="C6310" t="str">
        <f>VLOOKUP(A6310,subset2b!$A$2:$B$10001,2,0)</f>
        <v>None</v>
      </c>
      <c r="D6310" t="str">
        <f>VLOOKUP(A6310,subset2c!$A$2:$B$10001,2,0)</f>
        <v>Sadness</v>
      </c>
      <c r="E6310" t="str" cm="1">
        <f t="array" ref="E6310">INDEX(B6310:D6310,MODE(MATCH(B6310:D6310,B6310:D6310,0)))</f>
        <v>Sadness</v>
      </c>
    </row>
    <row r="6311" spans="1:5" ht="409.5" x14ac:dyDescent="0.25">
      <c r="A6311" s="3" t="s">
        <v>3708</v>
      </c>
      <c r="B6311" t="str">
        <f>VLOOKUP(A6311,subset2a!$A$2:$B$10001,2,0)</f>
        <v>Anger</v>
      </c>
      <c r="C6311" t="str">
        <f>VLOOKUP(A6311,subset2b!$A$2:$B$10001,2,0)</f>
        <v>Anger</v>
      </c>
      <c r="D6311" t="str">
        <f>VLOOKUP(A6311,subset2c!$A$2:$B$10001,2,0)</f>
        <v>Anger</v>
      </c>
      <c r="E6311" t="str" cm="1">
        <f t="array" ref="E6311">INDEX(B6311:D6311,MODE(MATCH(B6311:D6311,B6311:D6311,0)))</f>
        <v>Anger</v>
      </c>
    </row>
    <row r="6312" spans="1:5" ht="75" x14ac:dyDescent="0.25">
      <c r="A6312" s="3" t="s">
        <v>3707</v>
      </c>
      <c r="B6312" t="str">
        <f>VLOOKUP(A6312,subset2a!$A$2:$B$10001,2,0)</f>
        <v>Joy</v>
      </c>
      <c r="C6312" t="str">
        <f>VLOOKUP(A6312,subset2b!$A$2:$B$10001,2,0)</f>
        <v>None</v>
      </c>
      <c r="D6312" t="str">
        <f>VLOOKUP(A6312,subset2c!$A$2:$B$10001,2,0)</f>
        <v>None</v>
      </c>
      <c r="E6312" t="str" cm="1">
        <f t="array" ref="E6312">INDEX(B6312:D6312,MODE(MATCH(B6312:D6312,B6312:D6312,0)))</f>
        <v>None</v>
      </c>
    </row>
    <row r="6313" spans="1:5" ht="75" x14ac:dyDescent="0.25">
      <c r="A6313" s="3" t="s">
        <v>3706</v>
      </c>
      <c r="B6313" t="str">
        <f>VLOOKUP(A6313,subset2a!$A$2:$B$10001,2,0)</f>
        <v>Surprise</v>
      </c>
      <c r="C6313" t="str">
        <f>VLOOKUP(A6313,subset2b!$A$2:$B$10001,2,0)</f>
        <v>None</v>
      </c>
      <c r="D6313" t="str">
        <f>VLOOKUP(A6313,subset2c!$A$2:$B$10001,2,0)</f>
        <v>Surprise</v>
      </c>
      <c r="E6313" t="str" cm="1">
        <f t="array" ref="E6313">INDEX(B6313:D6313,MODE(MATCH(B6313:D6313,B6313:D6313,0)))</f>
        <v>Surprise</v>
      </c>
    </row>
    <row r="6314" spans="1:5" ht="409.5" x14ac:dyDescent="0.25">
      <c r="A6314" s="3" t="s">
        <v>3705</v>
      </c>
      <c r="B6314" t="str">
        <f>VLOOKUP(A6314,subset2a!$A$2:$B$10001,2,0)</f>
        <v>Joy</v>
      </c>
      <c r="C6314" t="str">
        <f>VLOOKUP(A6314,subset2b!$A$2:$B$10001,2,0)</f>
        <v>None</v>
      </c>
      <c r="D6314" t="str">
        <f>VLOOKUP(A6314,subset2c!$A$2:$B$10001,2,0)</f>
        <v>Joy</v>
      </c>
      <c r="E6314" t="str" cm="1">
        <f t="array" ref="E6314">INDEX(B6314:D6314,MODE(MATCH(B6314:D6314,B6314:D6314,0)))</f>
        <v>Joy</v>
      </c>
    </row>
    <row r="6315" spans="1:5" ht="345" x14ac:dyDescent="0.25">
      <c r="A6315" s="3" t="s">
        <v>3704</v>
      </c>
      <c r="B6315" t="str">
        <f>VLOOKUP(A6315,subset2a!$A$2:$B$10001,2,0)</f>
        <v>Sadness</v>
      </c>
      <c r="C6315" t="str">
        <f>VLOOKUP(A6315,subset2b!$A$2:$B$10001,2,0)</f>
        <v>Sadness</v>
      </c>
      <c r="D6315" t="str">
        <f>VLOOKUP(A6315,subset2c!$A$2:$B$10001,2,0)</f>
        <v>Sadness</v>
      </c>
      <c r="E6315" t="str" cm="1">
        <f t="array" ref="E6315">INDEX(B6315:D6315,MODE(MATCH(B6315:D6315,B6315:D6315,0)))</f>
        <v>Sadness</v>
      </c>
    </row>
    <row r="6316" spans="1:5" ht="409.5" x14ac:dyDescent="0.25">
      <c r="A6316" s="3" t="s">
        <v>3703</v>
      </c>
      <c r="B6316" t="e">
        <f>VLOOKUP(A6316,subset2a!$A$2:$B$10001,2,0)</f>
        <v>#VALUE!</v>
      </c>
      <c r="C6316" t="e">
        <f>VLOOKUP(A6316,subset2b!$A$2:$B$10001,2,0)</f>
        <v>#VALUE!</v>
      </c>
      <c r="D6316" t="e">
        <f>VLOOKUP(A6316,subset2c!$A$2:$B$10001,2,0)</f>
        <v>#VALUE!</v>
      </c>
      <c r="E6316" t="e" cm="1">
        <f t="array" ref="E6316">INDEX(B6316:D6316,MODE(MATCH(B6316:D6316,B6316:D6316,0)))</f>
        <v>#VALUE!</v>
      </c>
    </row>
    <row r="6317" spans="1:5" ht="165" x14ac:dyDescent="0.25">
      <c r="A6317" s="3" t="s">
        <v>3702</v>
      </c>
      <c r="B6317" t="str">
        <f>VLOOKUP(A6317,subset2a!$A$2:$B$10001,2,0)</f>
        <v>Joy</v>
      </c>
      <c r="C6317" t="str">
        <f>VLOOKUP(A6317,subset2b!$A$2:$B$10001,2,0)</f>
        <v>None</v>
      </c>
      <c r="D6317" t="str">
        <f>VLOOKUP(A6317,subset2c!$A$2:$B$10001,2,0)</f>
        <v>None</v>
      </c>
      <c r="E6317" t="str" cm="1">
        <f t="array" ref="E6317">INDEX(B6317:D6317,MODE(MATCH(B6317:D6317,B6317:D6317,0)))</f>
        <v>None</v>
      </c>
    </row>
    <row r="6318" spans="1:5" ht="135" x14ac:dyDescent="0.25">
      <c r="A6318" s="3" t="s">
        <v>3701</v>
      </c>
      <c r="B6318" t="str">
        <f>VLOOKUP(A6318,subset2a!$A$2:$B$10001,2,0)</f>
        <v>Joy</v>
      </c>
      <c r="C6318" t="str">
        <f>VLOOKUP(A6318,subset2b!$A$2:$B$10001,2,0)</f>
        <v>None</v>
      </c>
      <c r="D6318" t="str">
        <f>VLOOKUP(A6318,subset2c!$A$2:$B$10001,2,0)</f>
        <v>Joy</v>
      </c>
      <c r="E6318" t="str" cm="1">
        <f t="array" ref="E6318">INDEX(B6318:D6318,MODE(MATCH(B6318:D6318,B6318:D6318,0)))</f>
        <v>Joy</v>
      </c>
    </row>
    <row r="6319" spans="1:5" ht="150" x14ac:dyDescent="0.25">
      <c r="A6319" s="3" t="s">
        <v>3700</v>
      </c>
      <c r="B6319" t="str">
        <f>VLOOKUP(A6319,subset2a!$A$2:$B$10001,2,0)</f>
        <v>Joy</v>
      </c>
      <c r="C6319" t="str">
        <f>VLOOKUP(A6319,subset2b!$A$2:$B$10001,2,0)</f>
        <v>Joy</v>
      </c>
      <c r="D6319" t="str">
        <f>VLOOKUP(A6319,subset2c!$A$2:$B$10001,2,0)</f>
        <v>Joy</v>
      </c>
      <c r="E6319" t="str" cm="1">
        <f t="array" ref="E6319">INDEX(B6319:D6319,MODE(MATCH(B6319:D6319,B6319:D6319,0)))</f>
        <v>Joy</v>
      </c>
    </row>
    <row r="6320" spans="1:5" ht="135" x14ac:dyDescent="0.25">
      <c r="A6320" s="3" t="s">
        <v>3699</v>
      </c>
      <c r="B6320" t="str">
        <f>VLOOKUP(A6320,subset2a!$A$2:$B$10001,2,0)</f>
        <v>Anger</v>
      </c>
      <c r="C6320" t="str">
        <f>VLOOKUP(A6320,subset2b!$A$2:$B$10001,2,0)</f>
        <v>None</v>
      </c>
      <c r="D6320" t="str">
        <f>VLOOKUP(A6320,subset2c!$A$2:$B$10001,2,0)</f>
        <v>Anger</v>
      </c>
      <c r="E6320" t="str" cm="1">
        <f t="array" ref="E6320">INDEX(B6320:D6320,MODE(MATCH(B6320:D6320,B6320:D6320,0)))</f>
        <v>Anger</v>
      </c>
    </row>
    <row r="6321" spans="1:5" ht="105" x14ac:dyDescent="0.25">
      <c r="A6321" s="3" t="s">
        <v>3698</v>
      </c>
      <c r="B6321" t="str">
        <f>VLOOKUP(A6321,subset2a!$A$2:$B$10001,2,0)</f>
        <v>Joy</v>
      </c>
      <c r="C6321" t="str">
        <f>VLOOKUP(A6321,subset2b!$A$2:$B$10001,2,0)</f>
        <v>None</v>
      </c>
      <c r="D6321" t="str">
        <f>VLOOKUP(A6321,subset2c!$A$2:$B$10001,2,0)</f>
        <v>None</v>
      </c>
      <c r="E6321" t="str" cm="1">
        <f t="array" ref="E6321">INDEX(B6321:D6321,MODE(MATCH(B6321:D6321,B6321:D6321,0)))</f>
        <v>None</v>
      </c>
    </row>
    <row r="6322" spans="1:5" ht="270" x14ac:dyDescent="0.25">
      <c r="A6322" s="3" t="s">
        <v>3697</v>
      </c>
      <c r="B6322" t="str">
        <f>VLOOKUP(A6322,subset2a!$A$2:$B$10001,2,0)</f>
        <v>Anger</v>
      </c>
      <c r="C6322" t="str">
        <f>VLOOKUP(A6322,subset2b!$A$2:$B$10001,2,0)</f>
        <v>None</v>
      </c>
      <c r="D6322" t="str">
        <f>VLOOKUP(A6322,subset2c!$A$2:$B$10001,2,0)</f>
        <v>Anger</v>
      </c>
      <c r="E6322" t="str" cm="1">
        <f t="array" ref="E6322">INDEX(B6322:D6322,MODE(MATCH(B6322:D6322,B6322:D6322,0)))</f>
        <v>Anger</v>
      </c>
    </row>
    <row r="6323" spans="1:5" ht="405" x14ac:dyDescent="0.25">
      <c r="A6323" s="3" t="s">
        <v>3696</v>
      </c>
      <c r="B6323" t="str">
        <f>VLOOKUP(A6323,subset2a!$A$2:$B$10001,2,0)</f>
        <v>Anger</v>
      </c>
      <c r="C6323" t="str">
        <f>VLOOKUP(A6323,subset2b!$A$2:$B$10001,2,0)</f>
        <v>None</v>
      </c>
      <c r="D6323" t="str">
        <f>VLOOKUP(A6323,subset2c!$A$2:$B$10001,2,0)</f>
        <v>Anger</v>
      </c>
      <c r="E6323" t="str" cm="1">
        <f t="array" ref="E6323">INDEX(B6323:D6323,MODE(MATCH(B6323:D6323,B6323:D6323,0)))</f>
        <v>Anger</v>
      </c>
    </row>
    <row r="6324" spans="1:5" ht="75" x14ac:dyDescent="0.25">
      <c r="A6324" s="3" t="s">
        <v>3695</v>
      </c>
      <c r="B6324" t="str">
        <f>VLOOKUP(A6324,subset2a!$A$2:$B$10001,2,0)</f>
        <v>Joy</v>
      </c>
      <c r="C6324" t="str">
        <f>VLOOKUP(A6324,subset2b!$A$2:$B$10001,2,0)</f>
        <v>None</v>
      </c>
      <c r="D6324" t="str">
        <f>VLOOKUP(A6324,subset2c!$A$2:$B$10001,2,0)</f>
        <v>None</v>
      </c>
      <c r="E6324" t="str" cm="1">
        <f t="array" ref="E6324">INDEX(B6324:D6324,MODE(MATCH(B6324:D6324,B6324:D6324,0)))</f>
        <v>None</v>
      </c>
    </row>
    <row r="6325" spans="1:5" ht="270" x14ac:dyDescent="0.25">
      <c r="A6325" s="3" t="s">
        <v>3694</v>
      </c>
      <c r="B6325" t="str">
        <f>VLOOKUP(A6325,subset2a!$A$2:$B$10001,2,0)</f>
        <v>Anger</v>
      </c>
      <c r="C6325" t="str">
        <f>VLOOKUP(A6325,subset2b!$A$2:$B$10001,2,0)</f>
        <v>None</v>
      </c>
      <c r="D6325" t="str">
        <f>VLOOKUP(A6325,subset2c!$A$2:$B$10001,2,0)</f>
        <v>Anger</v>
      </c>
      <c r="E6325" t="str" cm="1">
        <f t="array" ref="E6325">INDEX(B6325:D6325,MODE(MATCH(B6325:D6325,B6325:D6325,0)))</f>
        <v>Anger</v>
      </c>
    </row>
    <row r="6326" spans="1:5" ht="375" x14ac:dyDescent="0.25">
      <c r="A6326" s="3" t="s">
        <v>3693</v>
      </c>
      <c r="B6326" t="str">
        <f>VLOOKUP(A6326,subset2a!$A$2:$B$10001,2,0)</f>
        <v>Anger</v>
      </c>
      <c r="C6326" t="str">
        <f>VLOOKUP(A6326,subset2b!$A$2:$B$10001,2,0)</f>
        <v>None</v>
      </c>
      <c r="D6326" t="str">
        <f>VLOOKUP(A6326,subset2c!$A$2:$B$10001,2,0)</f>
        <v>Anger</v>
      </c>
      <c r="E6326" t="str" cm="1">
        <f t="array" ref="E6326">INDEX(B6326:D6326,MODE(MATCH(B6326:D6326,B6326:D6326,0)))</f>
        <v>Anger</v>
      </c>
    </row>
    <row r="6327" spans="1:5" ht="195" x14ac:dyDescent="0.25">
      <c r="A6327" s="3" t="s">
        <v>3692</v>
      </c>
      <c r="B6327" t="str">
        <f>VLOOKUP(A6327,subset2a!$A$2:$B$10001,2,0)</f>
        <v>Sadness</v>
      </c>
      <c r="C6327" t="str">
        <f>VLOOKUP(A6327,subset2b!$A$2:$B$10001,2,0)</f>
        <v>Sadness,Anger</v>
      </c>
      <c r="D6327" t="str">
        <f>VLOOKUP(A6327,subset2c!$A$2:$B$10001,2,0)</f>
        <v>Anger</v>
      </c>
      <c r="E6327" t="e" cm="1">
        <f t="array" ref="E6327">INDEX(B6327:D6327,MODE(MATCH(B6327:D6327,B6327:D6327,0)))</f>
        <v>#N/A</v>
      </c>
    </row>
    <row r="6328" spans="1:5" ht="210" x14ac:dyDescent="0.25">
      <c r="A6328" s="3" t="s">
        <v>3691</v>
      </c>
      <c r="B6328" t="str">
        <f>VLOOKUP(A6328,subset2a!$A$2:$B$10001,2,0)</f>
        <v>Sadness</v>
      </c>
      <c r="C6328" t="str">
        <f>VLOOKUP(A6328,subset2b!$A$2:$B$10001,2,0)</f>
        <v>Sadness</v>
      </c>
      <c r="D6328" t="str">
        <f>VLOOKUP(A6328,subset2c!$A$2:$B$10001,2,0)</f>
        <v>Sadness</v>
      </c>
      <c r="E6328" t="str" cm="1">
        <f t="array" ref="E6328">INDEX(B6328:D6328,MODE(MATCH(B6328:D6328,B6328:D6328,0)))</f>
        <v>Sadness</v>
      </c>
    </row>
    <row r="6329" spans="1:5" ht="270" x14ac:dyDescent="0.25">
      <c r="A6329" s="3" t="s">
        <v>3690</v>
      </c>
      <c r="B6329" t="str">
        <f>VLOOKUP(A6329,subset2a!$A$2:$B$10001,2,0)</f>
        <v>Sadness</v>
      </c>
      <c r="C6329" t="str">
        <f>VLOOKUP(A6329,subset2b!$A$2:$B$10001,2,0)</f>
        <v>Joy</v>
      </c>
      <c r="D6329" t="str">
        <f>VLOOKUP(A6329,subset2c!$A$2:$B$10001,2,0)</f>
        <v>None</v>
      </c>
      <c r="E6329" t="e" cm="1">
        <f t="array" ref="E6329">INDEX(B6329:D6329,MODE(MATCH(B6329:D6329,B6329:D6329,0)))</f>
        <v>#N/A</v>
      </c>
    </row>
    <row r="6330" spans="1:5" ht="210" x14ac:dyDescent="0.25">
      <c r="A6330" s="3" t="s">
        <v>3689</v>
      </c>
      <c r="B6330" t="str">
        <f>VLOOKUP(A6330,subset2a!$A$2:$B$10001,2,0)</f>
        <v>Sadness</v>
      </c>
      <c r="C6330" t="str">
        <f>VLOOKUP(A6330,subset2b!$A$2:$B$10001,2,0)</f>
        <v>None</v>
      </c>
      <c r="D6330" t="str">
        <f>VLOOKUP(A6330,subset2c!$A$2:$B$10001,2,0)</f>
        <v>Anger</v>
      </c>
      <c r="E6330" t="e" cm="1">
        <f t="array" ref="E6330">INDEX(B6330:D6330,MODE(MATCH(B6330:D6330,B6330:D6330,0)))</f>
        <v>#N/A</v>
      </c>
    </row>
    <row r="6331" spans="1:5" ht="180" x14ac:dyDescent="0.25">
      <c r="A6331" s="3" t="s">
        <v>3688</v>
      </c>
      <c r="B6331" t="str">
        <f>VLOOKUP(A6331,subset2a!$A$2:$B$10001,2,0)</f>
        <v>Sadness</v>
      </c>
      <c r="C6331" t="str">
        <f>VLOOKUP(A6331,subset2b!$A$2:$B$10001,2,0)</f>
        <v>Disgust</v>
      </c>
      <c r="D6331" t="str">
        <f>VLOOKUP(A6331,subset2c!$A$2:$B$10001,2,0)</f>
        <v>Sadness</v>
      </c>
      <c r="E6331" t="str" cm="1">
        <f t="array" ref="E6331">INDEX(B6331:D6331,MODE(MATCH(B6331:D6331,B6331:D6331,0)))</f>
        <v>Sadness</v>
      </c>
    </row>
    <row r="6332" spans="1:5" ht="120" x14ac:dyDescent="0.25">
      <c r="A6332" s="3" t="s">
        <v>3687</v>
      </c>
      <c r="B6332" t="str">
        <f>VLOOKUP(A6332,subset2a!$A$2:$B$10001,2,0)</f>
        <v>Sadness</v>
      </c>
      <c r="C6332" t="str">
        <f>VLOOKUP(A6332,subset2b!$A$2:$B$10001,2,0)</f>
        <v>Sadness</v>
      </c>
      <c r="D6332" t="str">
        <f>VLOOKUP(A6332,subset2c!$A$2:$B$10001,2,0)</f>
        <v>Anger</v>
      </c>
      <c r="E6332" t="str" cm="1">
        <f t="array" ref="E6332">INDEX(B6332:D6332,MODE(MATCH(B6332:D6332,B6332:D6332,0)))</f>
        <v>Sadness</v>
      </c>
    </row>
    <row r="6333" spans="1:5" ht="45" x14ac:dyDescent="0.25">
      <c r="A6333" s="3" t="s">
        <v>3686</v>
      </c>
      <c r="B6333" t="str">
        <f>VLOOKUP(A6333,subset2a!$A$2:$B$10001,2,0)</f>
        <v>Sadness</v>
      </c>
      <c r="C6333" t="str">
        <f>VLOOKUP(A6333,subset2b!$A$2:$B$10001,2,0)</f>
        <v>Sadness</v>
      </c>
      <c r="D6333" t="str">
        <f>VLOOKUP(A6333,subset2c!$A$2:$B$10001,2,0)</f>
        <v>Sadness</v>
      </c>
      <c r="E6333" t="str" cm="1">
        <f t="array" ref="E6333">INDEX(B6333:D6333,MODE(MATCH(B6333:D6333,B6333:D6333,0)))</f>
        <v>Sadness</v>
      </c>
    </row>
    <row r="6334" spans="1:5" ht="195" x14ac:dyDescent="0.25">
      <c r="A6334" s="3" t="s">
        <v>3685</v>
      </c>
      <c r="B6334" t="str">
        <f>VLOOKUP(A6334,subset2a!$A$2:$B$10001,2,0)</f>
        <v>Anger</v>
      </c>
      <c r="C6334" t="str">
        <f>VLOOKUP(A6334,subset2b!$A$2:$B$10001,2,0)</f>
        <v>None</v>
      </c>
      <c r="D6334" t="str">
        <f>VLOOKUP(A6334,subset2c!$A$2:$B$10001,2,0)</f>
        <v>Anger</v>
      </c>
      <c r="E6334" t="str" cm="1">
        <f t="array" ref="E6334">INDEX(B6334:D6334,MODE(MATCH(B6334:D6334,B6334:D6334,0)))</f>
        <v>Anger</v>
      </c>
    </row>
    <row r="6335" spans="1:5" ht="195" x14ac:dyDescent="0.25">
      <c r="A6335" s="3" t="s">
        <v>3684</v>
      </c>
      <c r="B6335" t="str">
        <f>VLOOKUP(A6335,subset2a!$A$2:$B$10001,2,0)</f>
        <v>Anger</v>
      </c>
      <c r="C6335" t="str">
        <f>VLOOKUP(A6335,subset2b!$A$2:$B$10001,2,0)</f>
        <v>None</v>
      </c>
      <c r="D6335" t="str">
        <f>VLOOKUP(A6335,subset2c!$A$2:$B$10001,2,0)</f>
        <v>Anger</v>
      </c>
      <c r="E6335" t="str" cm="1">
        <f t="array" ref="E6335">INDEX(B6335:D6335,MODE(MATCH(B6335:D6335,B6335:D6335,0)))</f>
        <v>Anger</v>
      </c>
    </row>
    <row r="6336" spans="1:5" ht="409.5" x14ac:dyDescent="0.25">
      <c r="A6336" s="3" t="s">
        <v>3683</v>
      </c>
      <c r="B6336" t="str">
        <f>VLOOKUP(A6336,subset2a!$A$2:$B$10001,2,0)</f>
        <v>Sadness</v>
      </c>
      <c r="C6336" t="str">
        <f>VLOOKUP(A6336,subset2b!$A$2:$B$10001,2,0)</f>
        <v>Sadness</v>
      </c>
      <c r="D6336" t="str">
        <f>VLOOKUP(A6336,subset2c!$A$2:$B$10001,2,0)</f>
        <v>Sadness</v>
      </c>
      <c r="E6336" t="str" cm="1">
        <f t="array" ref="E6336">INDEX(B6336:D6336,MODE(MATCH(B6336:D6336,B6336:D6336,0)))</f>
        <v>Sadness</v>
      </c>
    </row>
    <row r="6337" spans="1:5" ht="285" x14ac:dyDescent="0.25">
      <c r="A6337" s="3" t="s">
        <v>3682</v>
      </c>
      <c r="B6337" t="str">
        <f>VLOOKUP(A6337,subset2a!$A$2:$B$10001,2,0)</f>
        <v>Anger</v>
      </c>
      <c r="C6337" t="str">
        <f>VLOOKUP(A6337,subset2b!$A$2:$B$10001,2,0)</f>
        <v>Anger</v>
      </c>
      <c r="D6337" t="str">
        <f>VLOOKUP(A6337,subset2c!$A$2:$B$10001,2,0)</f>
        <v>Anger</v>
      </c>
      <c r="E6337" t="str" cm="1">
        <f t="array" ref="E6337">INDEX(B6337:D6337,MODE(MATCH(B6337:D6337,B6337:D6337,0)))</f>
        <v>Anger</v>
      </c>
    </row>
    <row r="6338" spans="1:5" ht="210" x14ac:dyDescent="0.25">
      <c r="A6338" s="3" t="s">
        <v>3681</v>
      </c>
      <c r="B6338" t="str">
        <f>VLOOKUP(A6338,subset2a!$A$2:$B$10001,2,0)</f>
        <v>Joy</v>
      </c>
      <c r="C6338" t="str">
        <f>VLOOKUP(A6338,subset2b!$A$2:$B$10001,2,0)</f>
        <v>None</v>
      </c>
      <c r="D6338" t="str">
        <f>VLOOKUP(A6338,subset2c!$A$2:$B$10001,2,0)</f>
        <v>Joy</v>
      </c>
      <c r="E6338" t="str" cm="1">
        <f t="array" ref="E6338">INDEX(B6338:D6338,MODE(MATCH(B6338:D6338,B6338:D6338,0)))</f>
        <v>Joy</v>
      </c>
    </row>
    <row r="6339" spans="1:5" ht="210" x14ac:dyDescent="0.25">
      <c r="A6339" s="3" t="s">
        <v>3680</v>
      </c>
      <c r="B6339" t="str">
        <f>VLOOKUP(A6339,subset2a!$A$2:$B$10001,2,0)</f>
        <v>Sadness</v>
      </c>
      <c r="C6339" t="str">
        <f>VLOOKUP(A6339,subset2b!$A$2:$B$10001,2,0)</f>
        <v>Sadness</v>
      </c>
      <c r="D6339" t="str">
        <f>VLOOKUP(A6339,subset2c!$A$2:$B$10001,2,0)</f>
        <v>Sadness</v>
      </c>
      <c r="E6339" t="str" cm="1">
        <f t="array" ref="E6339">INDEX(B6339:D6339,MODE(MATCH(B6339:D6339,B6339:D6339,0)))</f>
        <v>Sadness</v>
      </c>
    </row>
    <row r="6340" spans="1:5" ht="409.5" x14ac:dyDescent="0.25">
      <c r="A6340" s="3" t="s">
        <v>3679</v>
      </c>
      <c r="B6340" t="str">
        <f>VLOOKUP(A6340,subset2a!$A$2:$B$10001,2,0)</f>
        <v>Joy</v>
      </c>
      <c r="C6340" t="str">
        <f>VLOOKUP(A6340,subset2b!$A$2:$B$10001,2,0)</f>
        <v>None</v>
      </c>
      <c r="D6340" t="str">
        <f>VLOOKUP(A6340,subset2c!$A$2:$B$10001,2,0)</f>
        <v>None</v>
      </c>
      <c r="E6340" t="str" cm="1">
        <f t="array" ref="E6340">INDEX(B6340:D6340,MODE(MATCH(B6340:D6340,B6340:D6340,0)))</f>
        <v>None</v>
      </c>
    </row>
    <row r="6341" spans="1:5" ht="409.5" x14ac:dyDescent="0.25">
      <c r="A6341" s="3" t="s">
        <v>3678</v>
      </c>
      <c r="B6341" t="str">
        <f>VLOOKUP(A6341,subset2a!$A$2:$B$10001,2,0)</f>
        <v>Sadness</v>
      </c>
      <c r="C6341" t="str">
        <f>VLOOKUP(A6341,subset2b!$A$2:$B$10001,2,0)</f>
        <v>Joy,Surprise</v>
      </c>
      <c r="D6341" t="str">
        <f>VLOOKUP(A6341,subset2c!$A$2:$B$10001,2,0)</f>
        <v>Surprise</v>
      </c>
      <c r="E6341" t="e" cm="1">
        <f t="array" ref="E6341">INDEX(B6341:D6341,MODE(MATCH(B6341:D6341,B6341:D6341,0)))</f>
        <v>#N/A</v>
      </c>
    </row>
    <row r="6342" spans="1:5" ht="150" x14ac:dyDescent="0.25">
      <c r="A6342" s="3" t="s">
        <v>3677</v>
      </c>
      <c r="B6342" t="str">
        <f>VLOOKUP(A6342,subset2a!$A$2:$B$10001,2,0)</f>
        <v>Joy</v>
      </c>
      <c r="C6342" t="str">
        <f>VLOOKUP(A6342,subset2b!$A$2:$B$10001,2,0)</f>
        <v>Joy</v>
      </c>
      <c r="D6342" t="str">
        <f>VLOOKUP(A6342,subset2c!$A$2:$B$10001,2,0)</f>
        <v>Joy</v>
      </c>
      <c r="E6342" t="str" cm="1">
        <f t="array" ref="E6342">INDEX(B6342:D6342,MODE(MATCH(B6342:D6342,B6342:D6342,0)))</f>
        <v>Joy</v>
      </c>
    </row>
    <row r="6343" spans="1:5" ht="345" x14ac:dyDescent="0.25">
      <c r="A6343" s="3" t="s">
        <v>3676</v>
      </c>
      <c r="B6343" t="str">
        <f>VLOOKUP(A6343,subset2a!$A$2:$B$10001,2,0)</f>
        <v>Sadness</v>
      </c>
      <c r="C6343" t="str">
        <f>VLOOKUP(A6343,subset2b!$A$2:$B$10001,2,0)</f>
        <v>None</v>
      </c>
      <c r="D6343" t="str">
        <f>VLOOKUP(A6343,subset2c!$A$2:$B$10001,2,0)</f>
        <v>Sadness</v>
      </c>
      <c r="E6343" t="str" cm="1">
        <f t="array" ref="E6343">INDEX(B6343:D6343,MODE(MATCH(B6343:D6343,B6343:D6343,0)))</f>
        <v>Sadness</v>
      </c>
    </row>
    <row r="6344" spans="1:5" ht="120" x14ac:dyDescent="0.25">
      <c r="A6344" s="3" t="s">
        <v>3675</v>
      </c>
      <c r="B6344" t="str">
        <f>VLOOKUP(A6344,subset2a!$A$2:$B$10001,2,0)</f>
        <v>Sadness</v>
      </c>
      <c r="C6344" t="str">
        <f>VLOOKUP(A6344,subset2b!$A$2:$B$10001,2,0)</f>
        <v>Sadness</v>
      </c>
      <c r="D6344" t="str">
        <f>VLOOKUP(A6344,subset2c!$A$2:$B$10001,2,0)</f>
        <v>Sadness</v>
      </c>
      <c r="E6344" t="str" cm="1">
        <f t="array" ref="E6344">INDEX(B6344:D6344,MODE(MATCH(B6344:D6344,B6344:D6344,0)))</f>
        <v>Sadness</v>
      </c>
    </row>
    <row r="6345" spans="1:5" ht="105" x14ac:dyDescent="0.25">
      <c r="A6345" s="3" t="s">
        <v>3674</v>
      </c>
      <c r="B6345" t="str">
        <f>VLOOKUP(A6345,subset2a!$A$2:$B$10001,2,0)</f>
        <v>Anger</v>
      </c>
      <c r="C6345" t="str">
        <f>VLOOKUP(A6345,subset2b!$A$2:$B$10001,2,0)</f>
        <v>None</v>
      </c>
      <c r="D6345" t="str">
        <f>VLOOKUP(A6345,subset2c!$A$2:$B$10001,2,0)</f>
        <v>Anger</v>
      </c>
      <c r="E6345" t="str" cm="1">
        <f t="array" ref="E6345">INDEX(B6345:D6345,MODE(MATCH(B6345:D6345,B6345:D6345,0)))</f>
        <v>Anger</v>
      </c>
    </row>
    <row r="6346" spans="1:5" ht="210" x14ac:dyDescent="0.25">
      <c r="A6346" s="3" t="s">
        <v>3673</v>
      </c>
      <c r="B6346" t="str">
        <f>VLOOKUP(A6346,subset2a!$A$2:$B$10001,2,0)</f>
        <v>Anger</v>
      </c>
      <c r="C6346" t="str">
        <f>VLOOKUP(A6346,subset2b!$A$2:$B$10001,2,0)</f>
        <v>Anger</v>
      </c>
      <c r="D6346" t="str">
        <f>VLOOKUP(A6346,subset2c!$A$2:$B$10001,2,0)</f>
        <v>Anger</v>
      </c>
      <c r="E6346" t="str" cm="1">
        <f t="array" ref="E6346">INDEX(B6346:D6346,MODE(MATCH(B6346:D6346,B6346:D6346,0)))</f>
        <v>Anger</v>
      </c>
    </row>
    <row r="6347" spans="1:5" ht="150" x14ac:dyDescent="0.25">
      <c r="A6347" s="3" t="s">
        <v>3672</v>
      </c>
      <c r="B6347" t="str">
        <f>VLOOKUP(A6347,subset2a!$A$2:$B$10001,2,0)</f>
        <v>Joy</v>
      </c>
      <c r="C6347" t="str">
        <f>VLOOKUP(A6347,subset2b!$A$2:$B$10001,2,0)</f>
        <v>None</v>
      </c>
      <c r="D6347" t="str">
        <f>VLOOKUP(A6347,subset2c!$A$2:$B$10001,2,0)</f>
        <v>None</v>
      </c>
      <c r="E6347" t="str" cm="1">
        <f t="array" ref="E6347">INDEX(B6347:D6347,MODE(MATCH(B6347:D6347,B6347:D6347,0)))</f>
        <v>None</v>
      </c>
    </row>
    <row r="6348" spans="1:5" ht="75" x14ac:dyDescent="0.25">
      <c r="A6348" s="3" t="s">
        <v>3671</v>
      </c>
      <c r="B6348" t="str">
        <f>VLOOKUP(A6348,subset2a!$A$2:$B$10001,2,0)</f>
        <v>Sadness</v>
      </c>
      <c r="C6348" t="str">
        <f>VLOOKUP(A6348,subset2b!$A$2:$B$10001,2,0)</f>
        <v>Sadness</v>
      </c>
      <c r="D6348" t="str">
        <f>VLOOKUP(A6348,subset2c!$A$2:$B$10001,2,0)</f>
        <v>Sadness</v>
      </c>
      <c r="E6348" t="str" cm="1">
        <f t="array" ref="E6348">INDEX(B6348:D6348,MODE(MATCH(B6348:D6348,B6348:D6348,0)))</f>
        <v>Sadness</v>
      </c>
    </row>
    <row r="6349" spans="1:5" ht="90" x14ac:dyDescent="0.25">
      <c r="A6349" s="3" t="s">
        <v>3670</v>
      </c>
      <c r="B6349" t="str">
        <f>VLOOKUP(A6349,subset2a!$A$2:$B$10001,2,0)</f>
        <v>Joy</v>
      </c>
      <c r="C6349" t="str">
        <f>VLOOKUP(A6349,subset2b!$A$2:$B$10001,2,0)</f>
        <v>None</v>
      </c>
      <c r="D6349" t="str">
        <f>VLOOKUP(A6349,subset2c!$A$2:$B$10001,2,0)</f>
        <v>None</v>
      </c>
      <c r="E6349" t="str" cm="1">
        <f t="array" ref="E6349">INDEX(B6349:D6349,MODE(MATCH(B6349:D6349,B6349:D6349,0)))</f>
        <v>None</v>
      </c>
    </row>
    <row r="6350" spans="1:5" ht="210" x14ac:dyDescent="0.25">
      <c r="A6350" s="3" t="s">
        <v>3669</v>
      </c>
      <c r="B6350" t="str">
        <f>VLOOKUP(A6350,subset2a!$A$2:$B$10001,2,0)</f>
        <v>Joy</v>
      </c>
      <c r="C6350" t="str">
        <f>VLOOKUP(A6350,subset2b!$A$2:$B$10001,2,0)</f>
        <v>None</v>
      </c>
      <c r="D6350" t="str">
        <f>VLOOKUP(A6350,subset2c!$A$2:$B$10001,2,0)</f>
        <v>None</v>
      </c>
      <c r="E6350" t="str" cm="1">
        <f t="array" ref="E6350">INDEX(B6350:D6350,MODE(MATCH(B6350:D6350,B6350:D6350,0)))</f>
        <v>None</v>
      </c>
    </row>
    <row r="6351" spans="1:5" ht="60" x14ac:dyDescent="0.25">
      <c r="A6351" s="3" t="s">
        <v>3668</v>
      </c>
      <c r="B6351" t="str">
        <f>VLOOKUP(A6351,subset2a!$A$2:$B$10001,2,0)</f>
        <v>Sadness</v>
      </c>
      <c r="C6351" t="str">
        <f>VLOOKUP(A6351,subset2b!$A$2:$B$10001,2,0)</f>
        <v>Sadness</v>
      </c>
      <c r="D6351" t="str">
        <f>VLOOKUP(A6351,subset2c!$A$2:$B$10001,2,0)</f>
        <v>None</v>
      </c>
      <c r="E6351" t="str" cm="1">
        <f t="array" ref="E6351">INDEX(B6351:D6351,MODE(MATCH(B6351:D6351,B6351:D6351,0)))</f>
        <v>Sadness</v>
      </c>
    </row>
    <row r="6352" spans="1:5" ht="409.5" x14ac:dyDescent="0.25">
      <c r="A6352" s="3" t="s">
        <v>3667</v>
      </c>
      <c r="B6352" t="str">
        <f>VLOOKUP(A6352,subset2a!$A$2:$B$10001,2,0)</f>
        <v>Anger</v>
      </c>
      <c r="C6352" t="str">
        <f>VLOOKUP(A6352,subset2b!$A$2:$B$10001,2,0)</f>
        <v>Sadness,Anger</v>
      </c>
      <c r="D6352" t="str">
        <f>VLOOKUP(A6352,subset2c!$A$2:$B$10001,2,0)</f>
        <v>Anger</v>
      </c>
      <c r="E6352" t="str" cm="1">
        <f t="array" ref="E6352">INDEX(B6352:D6352,MODE(MATCH(B6352:D6352,B6352:D6352,0)))</f>
        <v>Anger</v>
      </c>
    </row>
    <row r="6353" spans="1:5" ht="60" x14ac:dyDescent="0.25">
      <c r="A6353" s="3" t="s">
        <v>3666</v>
      </c>
      <c r="B6353" t="str">
        <f>VLOOKUP(A6353,subset2a!$A$2:$B$10001,2,0)</f>
        <v>Anger</v>
      </c>
      <c r="C6353" t="str">
        <f>VLOOKUP(A6353,subset2b!$A$2:$B$10001,2,0)</f>
        <v>None</v>
      </c>
      <c r="D6353" t="str">
        <f>VLOOKUP(A6353,subset2c!$A$2:$B$10001,2,0)</f>
        <v>Anger</v>
      </c>
      <c r="E6353" t="str" cm="1">
        <f t="array" ref="E6353">INDEX(B6353:D6353,MODE(MATCH(B6353:D6353,B6353:D6353,0)))</f>
        <v>Anger</v>
      </c>
    </row>
    <row r="6354" spans="1:5" ht="180" x14ac:dyDescent="0.25">
      <c r="A6354" s="3" t="s">
        <v>3665</v>
      </c>
      <c r="B6354" t="str">
        <f>VLOOKUP(A6354,subset2a!$A$2:$B$10001,2,0)</f>
        <v>Anger</v>
      </c>
      <c r="C6354" t="str">
        <f>VLOOKUP(A6354,subset2b!$A$2:$B$10001,2,0)</f>
        <v>None</v>
      </c>
      <c r="D6354" t="str">
        <f>VLOOKUP(A6354,subset2c!$A$2:$B$10001,2,0)</f>
        <v>Anger</v>
      </c>
      <c r="E6354" t="str" cm="1">
        <f t="array" ref="E6354">INDEX(B6354:D6354,MODE(MATCH(B6354:D6354,B6354:D6354,0)))</f>
        <v>Anger</v>
      </c>
    </row>
    <row r="6355" spans="1:5" ht="210" x14ac:dyDescent="0.25">
      <c r="A6355" s="3" t="s">
        <v>3664</v>
      </c>
      <c r="B6355" t="str">
        <f>VLOOKUP(A6355,subset2a!$A$2:$B$10001,2,0)</f>
        <v>Joy</v>
      </c>
      <c r="C6355" t="str">
        <f>VLOOKUP(A6355,subset2b!$A$2:$B$10001,2,0)</f>
        <v>None</v>
      </c>
      <c r="D6355" t="str">
        <f>VLOOKUP(A6355,subset2c!$A$2:$B$10001,2,0)</f>
        <v>Anger</v>
      </c>
      <c r="E6355" t="e" cm="1">
        <f t="array" ref="E6355">INDEX(B6355:D6355,MODE(MATCH(B6355:D6355,B6355:D6355,0)))</f>
        <v>#N/A</v>
      </c>
    </row>
    <row r="6356" spans="1:5" ht="180" x14ac:dyDescent="0.25">
      <c r="A6356" s="3" t="s">
        <v>3663</v>
      </c>
      <c r="B6356" t="str">
        <f>VLOOKUP(A6356,subset2a!$A$2:$B$10001,2,0)</f>
        <v>Sadness</v>
      </c>
      <c r="C6356" t="str">
        <f>VLOOKUP(A6356,subset2b!$A$2:$B$10001,2,0)</f>
        <v>None</v>
      </c>
      <c r="D6356" t="str">
        <f>VLOOKUP(A6356,subset2c!$A$2:$B$10001,2,0)</f>
        <v>Sadness</v>
      </c>
      <c r="E6356" t="str" cm="1">
        <f t="array" ref="E6356">INDEX(B6356:D6356,MODE(MATCH(B6356:D6356,B6356:D6356,0)))</f>
        <v>Sadness</v>
      </c>
    </row>
    <row r="6357" spans="1:5" ht="75" x14ac:dyDescent="0.25">
      <c r="A6357" s="3" t="s">
        <v>3662</v>
      </c>
      <c r="B6357" t="str">
        <f>VLOOKUP(A6357,subset2a!$A$2:$B$10001,2,0)</f>
        <v>Joy</v>
      </c>
      <c r="C6357" t="str">
        <f>VLOOKUP(A6357,subset2b!$A$2:$B$10001,2,0)</f>
        <v>None</v>
      </c>
      <c r="D6357" t="str">
        <f>VLOOKUP(A6357,subset2c!$A$2:$B$10001,2,0)</f>
        <v>None</v>
      </c>
      <c r="E6357" t="str" cm="1">
        <f t="array" ref="E6357">INDEX(B6357:D6357,MODE(MATCH(B6357:D6357,B6357:D6357,0)))</f>
        <v>None</v>
      </c>
    </row>
    <row r="6358" spans="1:5" ht="165" x14ac:dyDescent="0.25">
      <c r="A6358" s="3" t="s">
        <v>3661</v>
      </c>
      <c r="B6358" t="str">
        <f>VLOOKUP(A6358,subset2a!$A$2:$B$10001,2,0)</f>
        <v>Sadness</v>
      </c>
      <c r="C6358" t="str">
        <f>VLOOKUP(A6358,subset2b!$A$2:$B$10001,2,0)</f>
        <v>Sadness</v>
      </c>
      <c r="D6358" t="str">
        <f>VLOOKUP(A6358,subset2c!$A$2:$B$10001,2,0)</f>
        <v>Sadness</v>
      </c>
      <c r="E6358" t="str" cm="1">
        <f t="array" ref="E6358">INDEX(B6358:D6358,MODE(MATCH(B6358:D6358,B6358:D6358,0)))</f>
        <v>Sadness</v>
      </c>
    </row>
    <row r="6359" spans="1:5" ht="90" x14ac:dyDescent="0.25">
      <c r="A6359" s="3" t="s">
        <v>3660</v>
      </c>
      <c r="B6359" t="str">
        <f>VLOOKUP(A6359,subset2a!$A$2:$B$10001,2,0)</f>
        <v>Joy</v>
      </c>
      <c r="C6359" t="str">
        <f>VLOOKUP(A6359,subset2b!$A$2:$B$10001,2,0)</f>
        <v>None</v>
      </c>
      <c r="D6359" t="str">
        <f>VLOOKUP(A6359,subset2c!$A$2:$B$10001,2,0)</f>
        <v>Joy</v>
      </c>
      <c r="E6359" t="str" cm="1">
        <f t="array" ref="E6359">INDEX(B6359:D6359,MODE(MATCH(B6359:D6359,B6359:D6359,0)))</f>
        <v>Joy</v>
      </c>
    </row>
    <row r="6360" spans="1:5" ht="180" x14ac:dyDescent="0.25">
      <c r="A6360" s="3" t="s">
        <v>3659</v>
      </c>
      <c r="B6360" t="str">
        <f>VLOOKUP(A6360,subset2a!$A$2:$B$10001,2,0)</f>
        <v>Sadness</v>
      </c>
      <c r="C6360" t="str">
        <f>VLOOKUP(A6360,subset2b!$A$2:$B$10001,2,0)</f>
        <v>None</v>
      </c>
      <c r="D6360" t="str">
        <f>VLOOKUP(A6360,subset2c!$A$2:$B$10001,2,0)</f>
        <v>Sadness</v>
      </c>
      <c r="E6360" t="str" cm="1">
        <f t="array" ref="E6360">INDEX(B6360:D6360,MODE(MATCH(B6360:D6360,B6360:D6360,0)))</f>
        <v>Sadness</v>
      </c>
    </row>
    <row r="6361" spans="1:5" ht="60" x14ac:dyDescent="0.25">
      <c r="A6361" s="3" t="s">
        <v>3658</v>
      </c>
      <c r="B6361" t="str">
        <f>VLOOKUP(A6361,subset2a!$A$2:$B$10001,2,0)</f>
        <v>Sadness</v>
      </c>
      <c r="C6361" t="str">
        <f>VLOOKUP(A6361,subset2b!$A$2:$B$10001,2,0)</f>
        <v>None</v>
      </c>
      <c r="D6361" t="str">
        <f>VLOOKUP(A6361,subset2c!$A$2:$B$10001,2,0)</f>
        <v>Anger</v>
      </c>
      <c r="E6361" t="e" cm="1">
        <f t="array" ref="E6361">INDEX(B6361:D6361,MODE(MATCH(B6361:D6361,B6361:D6361,0)))</f>
        <v>#N/A</v>
      </c>
    </row>
    <row r="6362" spans="1:5" ht="345" x14ac:dyDescent="0.25">
      <c r="A6362" s="3" t="s">
        <v>3657</v>
      </c>
      <c r="B6362" t="str">
        <f>VLOOKUP(A6362,subset2a!$A$2:$B$10001,2,0)</f>
        <v>Anger</v>
      </c>
      <c r="C6362" t="str">
        <f>VLOOKUP(A6362,subset2b!$A$2:$B$10001,2,0)</f>
        <v>Sadness</v>
      </c>
      <c r="D6362" t="str">
        <f>VLOOKUP(A6362,subset2c!$A$2:$B$10001,2,0)</f>
        <v>Sadness</v>
      </c>
      <c r="E6362" t="str" cm="1">
        <f t="array" ref="E6362">INDEX(B6362:D6362,MODE(MATCH(B6362:D6362,B6362:D6362,0)))</f>
        <v>Sadness</v>
      </c>
    </row>
    <row r="6363" spans="1:5" ht="409.5" x14ac:dyDescent="0.25">
      <c r="A6363" s="3" t="s">
        <v>3656</v>
      </c>
      <c r="B6363" t="str">
        <f>VLOOKUP(A6363,subset2a!$A$2:$B$10001,2,0)</f>
        <v>Sadness</v>
      </c>
      <c r="C6363" t="str">
        <f>VLOOKUP(A6363,subset2b!$A$2:$B$10001,2,0)</f>
        <v>None</v>
      </c>
      <c r="D6363" t="str">
        <f>VLOOKUP(A6363,subset2c!$A$2:$B$10001,2,0)</f>
        <v>Sadness</v>
      </c>
      <c r="E6363" t="str" cm="1">
        <f t="array" ref="E6363">INDEX(B6363:D6363,MODE(MATCH(B6363:D6363,B6363:D6363,0)))</f>
        <v>Sadness</v>
      </c>
    </row>
    <row r="6364" spans="1:5" ht="150" x14ac:dyDescent="0.25">
      <c r="A6364" s="3" t="s">
        <v>3655</v>
      </c>
      <c r="B6364" t="str">
        <f>VLOOKUP(A6364,subset2a!$A$2:$B$10001,2,0)</f>
        <v>Joy</v>
      </c>
      <c r="C6364" t="str">
        <f>VLOOKUP(A6364,subset2b!$A$2:$B$10001,2,0)</f>
        <v>None</v>
      </c>
      <c r="D6364" t="str">
        <f>VLOOKUP(A6364,subset2c!$A$2:$B$10001,2,0)</f>
        <v>None</v>
      </c>
      <c r="E6364" t="str" cm="1">
        <f t="array" ref="E6364">INDEX(B6364:D6364,MODE(MATCH(B6364:D6364,B6364:D6364,0)))</f>
        <v>None</v>
      </c>
    </row>
    <row r="6365" spans="1:5" ht="135" x14ac:dyDescent="0.25">
      <c r="A6365" s="3" t="s">
        <v>3654</v>
      </c>
      <c r="B6365" t="str">
        <f>VLOOKUP(A6365,subset2a!$A$2:$B$10001,2,0)</f>
        <v>Joy</v>
      </c>
      <c r="C6365" t="str">
        <f>VLOOKUP(A6365,subset2b!$A$2:$B$10001,2,0)</f>
        <v>None</v>
      </c>
      <c r="D6365" t="str">
        <f>VLOOKUP(A6365,subset2c!$A$2:$B$10001,2,0)</f>
        <v>None</v>
      </c>
      <c r="E6365" t="str" cm="1">
        <f t="array" ref="E6365">INDEX(B6365:D6365,MODE(MATCH(B6365:D6365,B6365:D6365,0)))</f>
        <v>None</v>
      </c>
    </row>
    <row r="6366" spans="1:5" ht="75" x14ac:dyDescent="0.25">
      <c r="A6366" s="3" t="s">
        <v>3653</v>
      </c>
      <c r="B6366" t="str">
        <f>VLOOKUP(A6366,subset2a!$A$2:$B$10001,2,0)</f>
        <v>Sadness</v>
      </c>
      <c r="C6366" t="str">
        <f>VLOOKUP(A6366,subset2b!$A$2:$B$10001,2,0)</f>
        <v>None</v>
      </c>
      <c r="D6366" t="str">
        <f>VLOOKUP(A6366,subset2c!$A$2:$B$10001,2,0)</f>
        <v>Sadness</v>
      </c>
      <c r="E6366" t="str" cm="1">
        <f t="array" ref="E6366">INDEX(B6366:D6366,MODE(MATCH(B6366:D6366,B6366:D6366,0)))</f>
        <v>Sadness</v>
      </c>
    </row>
    <row r="6367" spans="1:5" ht="409.5" x14ac:dyDescent="0.25">
      <c r="A6367" s="3" t="s">
        <v>3652</v>
      </c>
      <c r="B6367" t="str">
        <f>VLOOKUP(A6367,subset2a!$A$2:$B$10001,2,0)</f>
        <v>Sadness</v>
      </c>
      <c r="C6367" t="str">
        <f>VLOOKUP(A6367,subset2b!$A$2:$B$10001,2,0)</f>
        <v>None</v>
      </c>
      <c r="D6367" t="str">
        <f>VLOOKUP(A6367,subset2c!$A$2:$B$10001,2,0)</f>
        <v>Sadness</v>
      </c>
      <c r="E6367" t="str" cm="1">
        <f t="array" ref="E6367">INDEX(B6367:D6367,MODE(MATCH(B6367:D6367,B6367:D6367,0)))</f>
        <v>Sadness</v>
      </c>
    </row>
    <row r="6368" spans="1:5" ht="105" x14ac:dyDescent="0.25">
      <c r="A6368" s="3" t="s">
        <v>3651</v>
      </c>
      <c r="B6368" t="str">
        <f>VLOOKUP(A6368,subset2a!$A$2:$B$10001,2,0)</f>
        <v>Joy</v>
      </c>
      <c r="C6368" t="str">
        <f>VLOOKUP(A6368,subset2b!$A$2:$B$10001,2,0)</f>
        <v>None</v>
      </c>
      <c r="D6368" t="str">
        <f>VLOOKUP(A6368,subset2c!$A$2:$B$10001,2,0)</f>
        <v>Joy</v>
      </c>
      <c r="E6368" t="str" cm="1">
        <f t="array" ref="E6368">INDEX(B6368:D6368,MODE(MATCH(B6368:D6368,B6368:D6368,0)))</f>
        <v>Joy</v>
      </c>
    </row>
    <row r="6369" spans="1:5" ht="315" x14ac:dyDescent="0.25">
      <c r="A6369" s="3" t="s">
        <v>3650</v>
      </c>
      <c r="B6369" t="str">
        <f>VLOOKUP(A6369,subset2a!$A$2:$B$10001,2,0)</f>
        <v>Sadness</v>
      </c>
      <c r="C6369" t="str">
        <f>VLOOKUP(A6369,subset2b!$A$2:$B$10001,2,0)</f>
        <v>Sadness</v>
      </c>
      <c r="D6369" t="str">
        <f>VLOOKUP(A6369,subset2c!$A$2:$B$10001,2,0)</f>
        <v>Sadness</v>
      </c>
      <c r="E6369" t="str" cm="1">
        <f t="array" ref="E6369">INDEX(B6369:D6369,MODE(MATCH(B6369:D6369,B6369:D6369,0)))</f>
        <v>Sadness</v>
      </c>
    </row>
    <row r="6370" spans="1:5" ht="240" x14ac:dyDescent="0.25">
      <c r="A6370" s="3" t="s">
        <v>3649</v>
      </c>
      <c r="B6370" t="str">
        <f>VLOOKUP(A6370,subset2a!$A$2:$B$10001,2,0)</f>
        <v>Joy</v>
      </c>
      <c r="C6370" t="str">
        <f>VLOOKUP(A6370,subset2b!$A$2:$B$10001,2,0)</f>
        <v>None</v>
      </c>
      <c r="D6370" t="str">
        <f>VLOOKUP(A6370,subset2c!$A$2:$B$10001,2,0)</f>
        <v>Anger</v>
      </c>
      <c r="E6370" t="e" cm="1">
        <f t="array" ref="E6370">INDEX(B6370:D6370,MODE(MATCH(B6370:D6370,B6370:D6370,0)))</f>
        <v>#N/A</v>
      </c>
    </row>
    <row r="6371" spans="1:5" ht="240" x14ac:dyDescent="0.25">
      <c r="A6371" s="3" t="s">
        <v>3648</v>
      </c>
      <c r="B6371" t="str">
        <f>VLOOKUP(A6371,subset2a!$A$2:$B$10001,2,0)</f>
        <v>Anger</v>
      </c>
      <c r="C6371" t="str">
        <f>VLOOKUP(A6371,subset2b!$A$2:$B$10001,2,0)</f>
        <v>None</v>
      </c>
      <c r="D6371" t="str">
        <f>VLOOKUP(A6371,subset2c!$A$2:$B$10001,2,0)</f>
        <v>Anger</v>
      </c>
      <c r="E6371" t="str" cm="1">
        <f t="array" ref="E6371">INDEX(B6371:D6371,MODE(MATCH(B6371:D6371,B6371:D6371,0)))</f>
        <v>Anger</v>
      </c>
    </row>
    <row r="6372" spans="1:5" ht="135" x14ac:dyDescent="0.25">
      <c r="A6372" s="3" t="s">
        <v>3647</v>
      </c>
      <c r="B6372" t="str">
        <f>VLOOKUP(A6372,subset2a!$A$2:$B$10001,2,0)</f>
        <v>Anger</v>
      </c>
      <c r="C6372" t="str">
        <f>VLOOKUP(A6372,subset2b!$A$2:$B$10001,2,0)</f>
        <v>Anger</v>
      </c>
      <c r="D6372" t="str">
        <f>VLOOKUP(A6372,subset2c!$A$2:$B$10001,2,0)</f>
        <v>Anger</v>
      </c>
      <c r="E6372" t="str" cm="1">
        <f t="array" ref="E6372">INDEX(B6372:D6372,MODE(MATCH(B6372:D6372,B6372:D6372,0)))</f>
        <v>Anger</v>
      </c>
    </row>
    <row r="6373" spans="1:5" ht="315" x14ac:dyDescent="0.25">
      <c r="A6373" s="3" t="s">
        <v>3646</v>
      </c>
      <c r="B6373" t="str">
        <f>VLOOKUP(A6373,subset2a!$A$2:$B$10001,2,0)</f>
        <v>Joy</v>
      </c>
      <c r="C6373" t="str">
        <f>VLOOKUP(A6373,subset2b!$A$2:$B$10001,2,0)</f>
        <v>None</v>
      </c>
      <c r="D6373" t="str">
        <f>VLOOKUP(A6373,subset2c!$A$2:$B$10001,2,0)</f>
        <v>Joy</v>
      </c>
      <c r="E6373" t="str" cm="1">
        <f t="array" ref="E6373">INDEX(B6373:D6373,MODE(MATCH(B6373:D6373,B6373:D6373,0)))</f>
        <v>Joy</v>
      </c>
    </row>
    <row r="6374" spans="1:5" ht="75" x14ac:dyDescent="0.25">
      <c r="A6374" s="3" t="s">
        <v>3645</v>
      </c>
      <c r="B6374" t="str">
        <f>VLOOKUP(A6374,subset2a!$A$2:$B$10001,2,0)</f>
        <v>Joy</v>
      </c>
      <c r="C6374" t="str">
        <f>VLOOKUP(A6374,subset2b!$A$2:$B$10001,2,0)</f>
        <v>None</v>
      </c>
      <c r="D6374" t="str">
        <f>VLOOKUP(A6374,subset2c!$A$2:$B$10001,2,0)</f>
        <v>None</v>
      </c>
      <c r="E6374" t="str" cm="1">
        <f t="array" ref="E6374">INDEX(B6374:D6374,MODE(MATCH(B6374:D6374,B6374:D6374,0)))</f>
        <v>None</v>
      </c>
    </row>
    <row r="6375" spans="1:5" ht="75" x14ac:dyDescent="0.25">
      <c r="A6375" s="3" t="s">
        <v>3644</v>
      </c>
      <c r="B6375" t="str">
        <f>VLOOKUP(A6375,subset2a!$A$2:$B$10001,2,0)</f>
        <v>Sadness</v>
      </c>
      <c r="C6375" t="str">
        <f>VLOOKUP(A6375,subset2b!$A$2:$B$10001,2,0)</f>
        <v>None</v>
      </c>
      <c r="D6375" t="str">
        <f>VLOOKUP(A6375,subset2c!$A$2:$B$10001,2,0)</f>
        <v>None</v>
      </c>
      <c r="E6375" t="str" cm="1">
        <f t="array" ref="E6375">INDEX(B6375:D6375,MODE(MATCH(B6375:D6375,B6375:D6375,0)))</f>
        <v>None</v>
      </c>
    </row>
    <row r="6376" spans="1:5" ht="285" x14ac:dyDescent="0.25">
      <c r="A6376" s="3" t="s">
        <v>3643</v>
      </c>
      <c r="B6376" t="str">
        <f>VLOOKUP(A6376,subset2a!$A$2:$B$10001,2,0)</f>
        <v>Anger</v>
      </c>
      <c r="C6376" t="str">
        <f>VLOOKUP(A6376,subset2b!$A$2:$B$10001,2,0)</f>
        <v>None</v>
      </c>
      <c r="D6376" t="str">
        <f>VLOOKUP(A6376,subset2c!$A$2:$B$10001,2,0)</f>
        <v>Anger</v>
      </c>
      <c r="E6376" t="str" cm="1">
        <f t="array" ref="E6376">INDEX(B6376:D6376,MODE(MATCH(B6376:D6376,B6376:D6376,0)))</f>
        <v>Anger</v>
      </c>
    </row>
    <row r="6377" spans="1:5" ht="105" x14ac:dyDescent="0.25">
      <c r="A6377" s="3" t="s">
        <v>3642</v>
      </c>
      <c r="B6377" t="str">
        <f>VLOOKUP(A6377,subset2a!$A$2:$B$10001,2,0)</f>
        <v>Joy</v>
      </c>
      <c r="C6377" t="str">
        <f>VLOOKUP(A6377,subset2b!$A$2:$B$10001,2,0)</f>
        <v>None</v>
      </c>
      <c r="D6377" t="str">
        <f>VLOOKUP(A6377,subset2c!$A$2:$B$10001,2,0)</f>
        <v>None</v>
      </c>
      <c r="E6377" t="str" cm="1">
        <f t="array" ref="E6377">INDEX(B6377:D6377,MODE(MATCH(B6377:D6377,B6377:D6377,0)))</f>
        <v>None</v>
      </c>
    </row>
    <row r="6378" spans="1:5" ht="60" x14ac:dyDescent="0.25">
      <c r="A6378" s="3" t="s">
        <v>3641</v>
      </c>
      <c r="B6378" t="str">
        <f>VLOOKUP(A6378,subset2a!$A$2:$B$10001,2,0)</f>
        <v>Anger</v>
      </c>
      <c r="C6378" t="str">
        <f>VLOOKUP(A6378,subset2b!$A$2:$B$10001,2,0)</f>
        <v>None</v>
      </c>
      <c r="D6378" t="str">
        <f>VLOOKUP(A6378,subset2c!$A$2:$B$10001,2,0)</f>
        <v>Anger</v>
      </c>
      <c r="E6378" t="str" cm="1">
        <f t="array" ref="E6378">INDEX(B6378:D6378,MODE(MATCH(B6378:D6378,B6378:D6378,0)))</f>
        <v>Anger</v>
      </c>
    </row>
    <row r="6379" spans="1:5" ht="240" x14ac:dyDescent="0.25">
      <c r="A6379" s="3" t="s">
        <v>3640</v>
      </c>
      <c r="B6379" t="str">
        <f>VLOOKUP(A6379,subset2a!$A$2:$B$10001,2,0)</f>
        <v>Joy</v>
      </c>
      <c r="C6379" t="str">
        <f>VLOOKUP(A6379,subset2b!$A$2:$B$10001,2,0)</f>
        <v>None</v>
      </c>
      <c r="D6379" t="str">
        <f>VLOOKUP(A6379,subset2c!$A$2:$B$10001,2,0)</f>
        <v>None</v>
      </c>
      <c r="E6379" t="str" cm="1">
        <f t="array" ref="E6379">INDEX(B6379:D6379,MODE(MATCH(B6379:D6379,B6379:D6379,0)))</f>
        <v>None</v>
      </c>
    </row>
    <row r="6380" spans="1:5" ht="240" x14ac:dyDescent="0.25">
      <c r="A6380" s="3" t="s">
        <v>3639</v>
      </c>
      <c r="B6380" t="str">
        <f>VLOOKUP(A6380,subset2a!$A$2:$B$10001,2,0)</f>
        <v>Sadness</v>
      </c>
      <c r="C6380" t="str">
        <f>VLOOKUP(A6380,subset2b!$A$2:$B$10001,2,0)</f>
        <v>None</v>
      </c>
      <c r="D6380" t="str">
        <f>VLOOKUP(A6380,subset2c!$A$2:$B$10001,2,0)</f>
        <v>Anger</v>
      </c>
      <c r="E6380" t="e" cm="1">
        <f t="array" ref="E6380">INDEX(B6380:D6380,MODE(MATCH(B6380:D6380,B6380:D6380,0)))</f>
        <v>#N/A</v>
      </c>
    </row>
    <row r="6381" spans="1:5" ht="225" x14ac:dyDescent="0.25">
      <c r="A6381" s="3" t="s">
        <v>3638</v>
      </c>
      <c r="B6381" t="str">
        <f>VLOOKUP(A6381,subset2a!$A$2:$B$10001,2,0)</f>
        <v>Sadness</v>
      </c>
      <c r="C6381" t="str">
        <f>VLOOKUP(A6381,subset2b!$A$2:$B$10001,2,0)</f>
        <v>None</v>
      </c>
      <c r="D6381" t="str">
        <f>VLOOKUP(A6381,subset2c!$A$2:$B$10001,2,0)</f>
        <v>None</v>
      </c>
      <c r="E6381" t="str" cm="1">
        <f t="array" ref="E6381">INDEX(B6381:D6381,MODE(MATCH(B6381:D6381,B6381:D6381,0)))</f>
        <v>None</v>
      </c>
    </row>
    <row r="6382" spans="1:5" ht="135" x14ac:dyDescent="0.25">
      <c r="A6382" s="3" t="s">
        <v>3637</v>
      </c>
      <c r="B6382" t="str">
        <f>VLOOKUP(A6382,subset2a!$A$2:$B$10001,2,0)</f>
        <v>Sadness</v>
      </c>
      <c r="C6382" t="str">
        <f>VLOOKUP(A6382,subset2b!$A$2:$B$10001,2,0)</f>
        <v>Sadness</v>
      </c>
      <c r="D6382" t="str">
        <f>VLOOKUP(A6382,subset2c!$A$2:$B$10001,2,0)</f>
        <v>Sadness</v>
      </c>
      <c r="E6382" t="str" cm="1">
        <f t="array" ref="E6382">INDEX(B6382:D6382,MODE(MATCH(B6382:D6382,B6382:D6382,0)))</f>
        <v>Sadness</v>
      </c>
    </row>
    <row r="6383" spans="1:5" ht="195" x14ac:dyDescent="0.25">
      <c r="A6383" s="3" t="s">
        <v>3636</v>
      </c>
      <c r="B6383" t="str">
        <f>VLOOKUP(A6383,subset2a!$A$2:$B$10001,2,0)</f>
        <v>Joy</v>
      </c>
      <c r="C6383" t="str">
        <f>VLOOKUP(A6383,subset2b!$A$2:$B$10001,2,0)</f>
        <v>None</v>
      </c>
      <c r="D6383" t="str">
        <f>VLOOKUP(A6383,subset2c!$A$2:$B$10001,2,0)</f>
        <v>Sadness</v>
      </c>
      <c r="E6383" t="e" cm="1">
        <f t="array" ref="E6383">INDEX(B6383:D6383,MODE(MATCH(B6383:D6383,B6383:D6383,0)))</f>
        <v>#N/A</v>
      </c>
    </row>
    <row r="6384" spans="1:5" ht="45" x14ac:dyDescent="0.25">
      <c r="A6384" s="3" t="s">
        <v>3635</v>
      </c>
      <c r="B6384" t="str">
        <f>VLOOKUP(A6384,subset2a!$A$2:$B$10001,2,0)</f>
        <v>Anger</v>
      </c>
      <c r="C6384" t="str">
        <f>VLOOKUP(A6384,subset2b!$A$2:$B$10001,2,0)</f>
        <v>None</v>
      </c>
      <c r="D6384" t="str">
        <f>VLOOKUP(A6384,subset2c!$A$2:$B$10001,2,0)</f>
        <v>Anger</v>
      </c>
      <c r="E6384" t="str" cm="1">
        <f t="array" ref="E6384">INDEX(B6384:D6384,MODE(MATCH(B6384:D6384,B6384:D6384,0)))</f>
        <v>Anger</v>
      </c>
    </row>
    <row r="6385" spans="1:5" ht="345" x14ac:dyDescent="0.25">
      <c r="A6385" s="3" t="s">
        <v>3634</v>
      </c>
      <c r="B6385" t="str">
        <f>VLOOKUP(A6385,subset2a!$A$2:$B$10001,2,0)</f>
        <v>Anger</v>
      </c>
      <c r="C6385" t="str">
        <f>VLOOKUP(A6385,subset2b!$A$2:$B$10001,2,0)</f>
        <v>None</v>
      </c>
      <c r="D6385" t="str">
        <f>VLOOKUP(A6385,subset2c!$A$2:$B$10001,2,0)</f>
        <v>Anger</v>
      </c>
      <c r="E6385" t="str" cm="1">
        <f t="array" ref="E6385">INDEX(B6385:D6385,MODE(MATCH(B6385:D6385,B6385:D6385,0)))</f>
        <v>Anger</v>
      </c>
    </row>
    <row r="6386" spans="1:5" ht="255" x14ac:dyDescent="0.25">
      <c r="A6386" s="3" t="s">
        <v>3633</v>
      </c>
      <c r="B6386" t="str">
        <f>VLOOKUP(A6386,subset2a!$A$2:$B$10001,2,0)</f>
        <v>Anger</v>
      </c>
      <c r="C6386" t="str">
        <f>VLOOKUP(A6386,subset2b!$A$2:$B$10001,2,0)</f>
        <v>None</v>
      </c>
      <c r="D6386" t="str">
        <f>VLOOKUP(A6386,subset2c!$A$2:$B$10001,2,0)</f>
        <v>Anger</v>
      </c>
      <c r="E6386" t="str" cm="1">
        <f t="array" ref="E6386">INDEX(B6386:D6386,MODE(MATCH(B6386:D6386,B6386:D6386,0)))</f>
        <v>Anger</v>
      </c>
    </row>
    <row r="6387" spans="1:5" ht="150" x14ac:dyDescent="0.25">
      <c r="A6387" s="3" t="s">
        <v>3632</v>
      </c>
      <c r="B6387" t="str">
        <f>VLOOKUP(A6387,subset2a!$A$2:$B$10001,2,0)</f>
        <v>Sadness</v>
      </c>
      <c r="C6387" t="str">
        <f>VLOOKUP(A6387,subset2b!$A$2:$B$10001,2,0)</f>
        <v>None</v>
      </c>
      <c r="D6387" t="str">
        <f>VLOOKUP(A6387,subset2c!$A$2:$B$10001,2,0)</f>
        <v>Surprise</v>
      </c>
      <c r="E6387" t="e" cm="1">
        <f t="array" ref="E6387">INDEX(B6387:D6387,MODE(MATCH(B6387:D6387,B6387:D6387,0)))</f>
        <v>#N/A</v>
      </c>
    </row>
    <row r="6388" spans="1:5" ht="345" x14ac:dyDescent="0.25">
      <c r="A6388" s="3" t="s">
        <v>3631</v>
      </c>
      <c r="B6388" t="str">
        <f>VLOOKUP(A6388,subset2a!$A$2:$B$10001,2,0)</f>
        <v>Joy</v>
      </c>
      <c r="C6388" t="str">
        <f>VLOOKUP(A6388,subset2b!$A$2:$B$10001,2,0)</f>
        <v>None</v>
      </c>
      <c r="D6388" t="str">
        <f>VLOOKUP(A6388,subset2c!$A$2:$B$10001,2,0)</f>
        <v>Sadness</v>
      </c>
      <c r="E6388" t="e" cm="1">
        <f t="array" ref="E6388">INDEX(B6388:D6388,MODE(MATCH(B6388:D6388,B6388:D6388,0)))</f>
        <v>#N/A</v>
      </c>
    </row>
    <row r="6389" spans="1:5" ht="90" x14ac:dyDescent="0.25">
      <c r="A6389" s="3" t="s">
        <v>3630</v>
      </c>
      <c r="B6389" t="str">
        <f>VLOOKUP(A6389,subset2a!$A$2:$B$10001,2,0)</f>
        <v>Sadness</v>
      </c>
      <c r="C6389" t="str">
        <f>VLOOKUP(A6389,subset2b!$A$2:$B$10001,2,0)</f>
        <v>Sadness</v>
      </c>
      <c r="D6389" t="str">
        <f>VLOOKUP(A6389,subset2c!$A$2:$B$10001,2,0)</f>
        <v>Sadness</v>
      </c>
      <c r="E6389" t="str" cm="1">
        <f t="array" ref="E6389">INDEX(B6389:D6389,MODE(MATCH(B6389:D6389,B6389:D6389,0)))</f>
        <v>Sadness</v>
      </c>
    </row>
    <row r="6390" spans="1:5" ht="180" x14ac:dyDescent="0.25">
      <c r="A6390" s="3" t="s">
        <v>3629</v>
      </c>
      <c r="B6390" t="str">
        <f>VLOOKUP(A6390,subset2a!$A$2:$B$10001,2,0)</f>
        <v>Sadness</v>
      </c>
      <c r="C6390" t="str">
        <f>VLOOKUP(A6390,subset2b!$A$2:$B$10001,2,0)</f>
        <v>Sadness</v>
      </c>
      <c r="D6390" t="str">
        <f>VLOOKUP(A6390,subset2c!$A$2:$B$10001,2,0)</f>
        <v>Sadness</v>
      </c>
      <c r="E6390" t="str" cm="1">
        <f t="array" ref="E6390">INDEX(B6390:D6390,MODE(MATCH(B6390:D6390,B6390:D6390,0)))</f>
        <v>Sadness</v>
      </c>
    </row>
    <row r="6391" spans="1:5" ht="90" x14ac:dyDescent="0.25">
      <c r="A6391" s="3" t="s">
        <v>3628</v>
      </c>
      <c r="B6391" t="str">
        <f>VLOOKUP(A6391,subset2a!$A$2:$B$10001,2,0)</f>
        <v>Sadness</v>
      </c>
      <c r="C6391" t="str">
        <f>VLOOKUP(A6391,subset2b!$A$2:$B$10001,2,0)</f>
        <v>Sadness</v>
      </c>
      <c r="D6391" t="str">
        <f>VLOOKUP(A6391,subset2c!$A$2:$B$10001,2,0)</f>
        <v>Anger</v>
      </c>
      <c r="E6391" t="str" cm="1">
        <f t="array" ref="E6391">INDEX(B6391:D6391,MODE(MATCH(B6391:D6391,B6391:D6391,0)))</f>
        <v>Sadness</v>
      </c>
    </row>
    <row r="6392" spans="1:5" ht="240" x14ac:dyDescent="0.25">
      <c r="A6392" s="3" t="s">
        <v>3627</v>
      </c>
      <c r="B6392" t="str">
        <f>VLOOKUP(A6392,subset2a!$A$2:$B$10001,2,0)</f>
        <v>Joy</v>
      </c>
      <c r="C6392" t="str">
        <f>VLOOKUP(A6392,subset2b!$A$2:$B$10001,2,0)</f>
        <v>None</v>
      </c>
      <c r="D6392" t="str">
        <f>VLOOKUP(A6392,subset2c!$A$2:$B$10001,2,0)</f>
        <v>None</v>
      </c>
      <c r="E6392" t="str" cm="1">
        <f t="array" ref="E6392">INDEX(B6392:D6392,MODE(MATCH(B6392:D6392,B6392:D6392,0)))</f>
        <v>None</v>
      </c>
    </row>
    <row r="6393" spans="1:5" ht="75" x14ac:dyDescent="0.25">
      <c r="A6393" s="3" t="s">
        <v>3626</v>
      </c>
      <c r="B6393" t="str">
        <f>VLOOKUP(A6393,subset2a!$A$2:$B$10001,2,0)</f>
        <v>Anger</v>
      </c>
      <c r="C6393" t="str">
        <f>VLOOKUP(A6393,subset2b!$A$2:$B$10001,2,0)</f>
        <v>None</v>
      </c>
      <c r="D6393" t="str">
        <f>VLOOKUP(A6393,subset2c!$A$2:$B$10001,2,0)</f>
        <v>Anger</v>
      </c>
      <c r="E6393" t="str" cm="1">
        <f t="array" ref="E6393">INDEX(B6393:D6393,MODE(MATCH(B6393:D6393,B6393:D6393,0)))</f>
        <v>Anger</v>
      </c>
    </row>
    <row r="6394" spans="1:5" ht="180" x14ac:dyDescent="0.25">
      <c r="A6394" s="3" t="s">
        <v>3625</v>
      </c>
      <c r="B6394" t="str">
        <f>VLOOKUP(A6394,subset2a!$A$2:$B$10001,2,0)</f>
        <v>Anger</v>
      </c>
      <c r="C6394" t="str">
        <f>VLOOKUP(A6394,subset2b!$A$2:$B$10001,2,0)</f>
        <v>None</v>
      </c>
      <c r="D6394" t="str">
        <f>VLOOKUP(A6394,subset2c!$A$2:$B$10001,2,0)</f>
        <v>Anger</v>
      </c>
      <c r="E6394" t="str" cm="1">
        <f t="array" ref="E6394">INDEX(B6394:D6394,MODE(MATCH(B6394:D6394,B6394:D6394,0)))</f>
        <v>Anger</v>
      </c>
    </row>
    <row r="6395" spans="1:5" ht="60" x14ac:dyDescent="0.25">
      <c r="A6395" s="3" t="s">
        <v>3624</v>
      </c>
      <c r="B6395" t="str">
        <f>VLOOKUP(A6395,subset2a!$A$2:$B$10001,2,0)</f>
        <v>Joy</v>
      </c>
      <c r="C6395" t="str">
        <f>VLOOKUP(A6395,subset2b!$A$2:$B$10001,2,0)</f>
        <v>None</v>
      </c>
      <c r="D6395" t="str">
        <f>VLOOKUP(A6395,subset2c!$A$2:$B$10001,2,0)</f>
        <v>None</v>
      </c>
      <c r="E6395" t="str" cm="1">
        <f t="array" ref="E6395">INDEX(B6395:D6395,MODE(MATCH(B6395:D6395,B6395:D6395,0)))</f>
        <v>None</v>
      </c>
    </row>
    <row r="6396" spans="1:5" ht="120" x14ac:dyDescent="0.25">
      <c r="A6396" s="3" t="s">
        <v>3623</v>
      </c>
      <c r="B6396" t="str">
        <f>VLOOKUP(A6396,subset2a!$A$2:$B$10001,2,0)</f>
        <v>Sadness</v>
      </c>
      <c r="C6396" t="str">
        <f>VLOOKUP(A6396,subset2b!$A$2:$B$10001,2,0)</f>
        <v>None</v>
      </c>
      <c r="D6396" t="str">
        <f>VLOOKUP(A6396,subset2c!$A$2:$B$10001,2,0)</f>
        <v>None</v>
      </c>
      <c r="E6396" t="str" cm="1">
        <f t="array" ref="E6396">INDEX(B6396:D6396,MODE(MATCH(B6396:D6396,B6396:D6396,0)))</f>
        <v>None</v>
      </c>
    </row>
    <row r="6397" spans="1:5" ht="120" x14ac:dyDescent="0.25">
      <c r="A6397" s="3" t="s">
        <v>3622</v>
      </c>
      <c r="B6397" t="str">
        <f>VLOOKUP(A6397,subset2a!$A$2:$B$10001,2,0)</f>
        <v>Sadness</v>
      </c>
      <c r="C6397" t="str">
        <f>VLOOKUP(A6397,subset2b!$A$2:$B$10001,2,0)</f>
        <v>None</v>
      </c>
      <c r="D6397" t="str">
        <f>VLOOKUP(A6397,subset2c!$A$2:$B$10001,2,0)</f>
        <v>Sadness</v>
      </c>
      <c r="E6397" t="str" cm="1">
        <f t="array" ref="E6397">INDEX(B6397:D6397,MODE(MATCH(B6397:D6397,B6397:D6397,0)))</f>
        <v>Sadness</v>
      </c>
    </row>
    <row r="6398" spans="1:5" ht="120" x14ac:dyDescent="0.25">
      <c r="A6398" s="3" t="s">
        <v>3621</v>
      </c>
      <c r="B6398" t="str">
        <f>VLOOKUP(A6398,subset2a!$A$2:$B$10001,2,0)</f>
        <v>Sadness</v>
      </c>
      <c r="C6398" t="str">
        <f>VLOOKUP(A6398,subset2b!$A$2:$B$10001,2,0)</f>
        <v>None</v>
      </c>
      <c r="D6398" t="str">
        <f>VLOOKUP(A6398,subset2c!$A$2:$B$10001,2,0)</f>
        <v>Sadness</v>
      </c>
      <c r="E6398" t="str" cm="1">
        <f t="array" ref="E6398">INDEX(B6398:D6398,MODE(MATCH(B6398:D6398,B6398:D6398,0)))</f>
        <v>Sadness</v>
      </c>
    </row>
    <row r="6399" spans="1:5" ht="375" x14ac:dyDescent="0.25">
      <c r="A6399" s="3" t="s">
        <v>3620</v>
      </c>
      <c r="B6399" t="str">
        <f>VLOOKUP(A6399,subset2a!$A$2:$B$10001,2,0)</f>
        <v>Anger</v>
      </c>
      <c r="C6399" t="str">
        <f>VLOOKUP(A6399,subset2b!$A$2:$B$10001,2,0)</f>
        <v>None</v>
      </c>
      <c r="D6399" t="str">
        <f>VLOOKUP(A6399,subset2c!$A$2:$B$10001,2,0)</f>
        <v>None</v>
      </c>
      <c r="E6399" t="str" cm="1">
        <f t="array" ref="E6399">INDEX(B6399:D6399,MODE(MATCH(B6399:D6399,B6399:D6399,0)))</f>
        <v>None</v>
      </c>
    </row>
    <row r="6400" spans="1:5" ht="90" x14ac:dyDescent="0.25">
      <c r="A6400" s="3" t="s">
        <v>3619</v>
      </c>
      <c r="B6400" t="str">
        <f>VLOOKUP(A6400,subset2a!$A$2:$B$10001,2,0)</f>
        <v>Anger</v>
      </c>
      <c r="C6400" t="str">
        <f>VLOOKUP(A6400,subset2b!$A$2:$B$10001,2,0)</f>
        <v>None</v>
      </c>
      <c r="D6400" t="str">
        <f>VLOOKUP(A6400,subset2c!$A$2:$B$10001,2,0)</f>
        <v>None</v>
      </c>
      <c r="E6400" t="str" cm="1">
        <f t="array" ref="E6400">INDEX(B6400:D6400,MODE(MATCH(B6400:D6400,B6400:D6400,0)))</f>
        <v>None</v>
      </c>
    </row>
    <row r="6401" spans="1:5" ht="405" x14ac:dyDescent="0.25">
      <c r="A6401" s="3" t="s">
        <v>3618</v>
      </c>
      <c r="B6401" t="str">
        <f>VLOOKUP(A6401,subset2a!$A$2:$B$10001,2,0)</f>
        <v>Sadness</v>
      </c>
      <c r="C6401" t="str">
        <f>VLOOKUP(A6401,subset2b!$A$2:$B$10001,2,0)</f>
        <v>Sadness</v>
      </c>
      <c r="D6401" t="str">
        <f>VLOOKUP(A6401,subset2c!$A$2:$B$10001,2,0)</f>
        <v>Sadness</v>
      </c>
      <c r="E6401" t="str" cm="1">
        <f t="array" ref="E6401">INDEX(B6401:D6401,MODE(MATCH(B6401:D6401,B6401:D6401,0)))</f>
        <v>Sadness</v>
      </c>
    </row>
    <row r="6402" spans="1:5" ht="105" x14ac:dyDescent="0.25">
      <c r="A6402" s="3" t="s">
        <v>3617</v>
      </c>
      <c r="B6402" t="str">
        <f>VLOOKUP(A6402,subset2a!$A$2:$B$10001,2,0)</f>
        <v>Anger</v>
      </c>
      <c r="C6402" t="str">
        <f>VLOOKUP(A6402,subset2b!$A$2:$B$10001,2,0)</f>
        <v>None</v>
      </c>
      <c r="D6402" t="str">
        <f>VLOOKUP(A6402,subset2c!$A$2:$B$10001,2,0)</f>
        <v>Anger</v>
      </c>
      <c r="E6402" t="str" cm="1">
        <f t="array" ref="E6402">INDEX(B6402:D6402,MODE(MATCH(B6402:D6402,B6402:D6402,0)))</f>
        <v>Anger</v>
      </c>
    </row>
    <row r="6403" spans="1:5" ht="120" x14ac:dyDescent="0.25">
      <c r="A6403" s="3" t="s">
        <v>3616</v>
      </c>
      <c r="B6403" t="str">
        <f>VLOOKUP(A6403,subset2a!$A$2:$B$10001,2,0)</f>
        <v>Joy</v>
      </c>
      <c r="C6403" t="str">
        <f>VLOOKUP(A6403,subset2b!$A$2:$B$10001,2,0)</f>
        <v>None</v>
      </c>
      <c r="D6403" t="str">
        <f>VLOOKUP(A6403,subset2c!$A$2:$B$10001,2,0)</f>
        <v>None</v>
      </c>
      <c r="E6403" t="str" cm="1">
        <f t="array" ref="E6403">INDEX(B6403:D6403,MODE(MATCH(B6403:D6403,B6403:D6403,0)))</f>
        <v>None</v>
      </c>
    </row>
    <row r="6404" spans="1:5" ht="409.5" x14ac:dyDescent="0.25">
      <c r="A6404" s="3" t="s">
        <v>3615</v>
      </c>
      <c r="B6404" t="str">
        <f>VLOOKUP(A6404,subset2a!$A$2:$B$10001,2,0)</f>
        <v>Anger</v>
      </c>
      <c r="C6404" t="str">
        <f>VLOOKUP(A6404,subset2b!$A$2:$B$10001,2,0)</f>
        <v>Anger</v>
      </c>
      <c r="D6404" t="str">
        <f>VLOOKUP(A6404,subset2c!$A$2:$B$10001,2,0)</f>
        <v>Anger</v>
      </c>
      <c r="E6404" t="str" cm="1">
        <f t="array" ref="E6404">INDEX(B6404:D6404,MODE(MATCH(B6404:D6404,B6404:D6404,0)))</f>
        <v>Anger</v>
      </c>
    </row>
    <row r="6405" spans="1:5" ht="75" x14ac:dyDescent="0.25">
      <c r="A6405" s="3" t="s">
        <v>3614</v>
      </c>
      <c r="B6405" t="str">
        <f>VLOOKUP(A6405,subset2a!$A$2:$B$10001,2,0)</f>
        <v>Sadness</v>
      </c>
      <c r="C6405" t="str">
        <f>VLOOKUP(A6405,subset2b!$A$2:$B$10001,2,0)</f>
        <v>None</v>
      </c>
      <c r="D6405" t="str">
        <f>VLOOKUP(A6405,subset2c!$A$2:$B$10001,2,0)</f>
        <v>Anger</v>
      </c>
      <c r="E6405" t="e" cm="1">
        <f t="array" ref="E6405">INDEX(B6405:D6405,MODE(MATCH(B6405:D6405,B6405:D6405,0)))</f>
        <v>#N/A</v>
      </c>
    </row>
    <row r="6406" spans="1:5" ht="409.5" x14ac:dyDescent="0.25">
      <c r="A6406" s="3" t="s">
        <v>3613</v>
      </c>
      <c r="B6406" t="str">
        <f>VLOOKUP(A6406,subset2a!$A$2:$B$10001,2,0)</f>
        <v>Sadness</v>
      </c>
      <c r="C6406" t="str">
        <f>VLOOKUP(A6406,subset2b!$A$2:$B$10001,2,0)</f>
        <v>Sadness</v>
      </c>
      <c r="D6406" t="str">
        <f>VLOOKUP(A6406,subset2c!$A$2:$B$10001,2,0)</f>
        <v>Sadness</v>
      </c>
      <c r="E6406" t="str" cm="1">
        <f t="array" ref="E6406">INDEX(B6406:D6406,MODE(MATCH(B6406:D6406,B6406:D6406,0)))</f>
        <v>Sadness</v>
      </c>
    </row>
    <row r="6407" spans="1:5" ht="300" x14ac:dyDescent="0.25">
      <c r="A6407" s="3" t="s">
        <v>3612</v>
      </c>
      <c r="B6407" t="str">
        <f>VLOOKUP(A6407,subset2a!$A$2:$B$10001,2,0)</f>
        <v>Sadness/Joy</v>
      </c>
      <c r="C6407" t="str">
        <f>VLOOKUP(A6407,subset2b!$A$2:$B$10001,2,0)</f>
        <v>Sadness</v>
      </c>
      <c r="D6407" t="str">
        <f>VLOOKUP(A6407,subset2c!$A$2:$B$10001,2,0)</f>
        <v>Sadness</v>
      </c>
      <c r="E6407" t="str" cm="1">
        <f t="array" ref="E6407">INDEX(B6407:D6407,MODE(MATCH(B6407:D6407,B6407:D6407,0)))</f>
        <v>Sadness</v>
      </c>
    </row>
    <row r="6408" spans="1:5" ht="165" x14ac:dyDescent="0.25">
      <c r="A6408" s="3" t="s">
        <v>3611</v>
      </c>
      <c r="B6408" t="str">
        <f>VLOOKUP(A6408,subset2a!$A$2:$B$10001,2,0)</f>
        <v>Sadness</v>
      </c>
      <c r="C6408" t="str">
        <f>VLOOKUP(A6408,subset2b!$A$2:$B$10001,2,0)</f>
        <v>None</v>
      </c>
      <c r="D6408" t="str">
        <f>VLOOKUP(A6408,subset2c!$A$2:$B$10001,2,0)</f>
        <v>Sadness</v>
      </c>
      <c r="E6408" t="str" cm="1">
        <f t="array" ref="E6408">INDEX(B6408:D6408,MODE(MATCH(B6408:D6408,B6408:D6408,0)))</f>
        <v>Sadness</v>
      </c>
    </row>
    <row r="6409" spans="1:5" ht="390" x14ac:dyDescent="0.25">
      <c r="A6409" s="3" t="s">
        <v>3610</v>
      </c>
      <c r="B6409" t="str">
        <f>VLOOKUP(A6409,subset2a!$A$2:$B$10001,2,0)</f>
        <v>Sadness</v>
      </c>
      <c r="C6409" t="str">
        <f>VLOOKUP(A6409,subset2b!$A$2:$B$10001,2,0)</f>
        <v>None</v>
      </c>
      <c r="D6409" t="str">
        <f>VLOOKUP(A6409,subset2c!$A$2:$B$10001,2,0)</f>
        <v>None</v>
      </c>
      <c r="E6409" t="str" cm="1">
        <f t="array" ref="E6409">INDEX(B6409:D6409,MODE(MATCH(B6409:D6409,B6409:D6409,0)))</f>
        <v>None</v>
      </c>
    </row>
    <row r="6410" spans="1:5" ht="120" x14ac:dyDescent="0.25">
      <c r="A6410" s="3" t="s">
        <v>3609</v>
      </c>
      <c r="B6410" t="str">
        <f>VLOOKUP(A6410,subset2a!$A$2:$B$10001,2,0)</f>
        <v>Joy</v>
      </c>
      <c r="C6410" t="str">
        <f>VLOOKUP(A6410,subset2b!$A$2:$B$10001,2,0)</f>
        <v>Joy</v>
      </c>
      <c r="D6410" t="str">
        <f>VLOOKUP(A6410,subset2c!$A$2:$B$10001,2,0)</f>
        <v>Joy</v>
      </c>
      <c r="E6410" t="str" cm="1">
        <f t="array" ref="E6410">INDEX(B6410:D6410,MODE(MATCH(B6410:D6410,B6410:D6410,0)))</f>
        <v>Joy</v>
      </c>
    </row>
    <row r="6411" spans="1:5" ht="165" x14ac:dyDescent="0.25">
      <c r="A6411" s="3" t="s">
        <v>3608</v>
      </c>
      <c r="B6411" t="str">
        <f>VLOOKUP(A6411,subset2a!$A$2:$B$10001,2,0)</f>
        <v>Joy</v>
      </c>
      <c r="C6411" t="str">
        <f>VLOOKUP(A6411,subset2b!$A$2:$B$10001,2,0)</f>
        <v>Joy</v>
      </c>
      <c r="D6411" t="str">
        <f>VLOOKUP(A6411,subset2c!$A$2:$B$10001,2,0)</f>
        <v>None</v>
      </c>
      <c r="E6411" t="str" cm="1">
        <f t="array" ref="E6411">INDEX(B6411:D6411,MODE(MATCH(B6411:D6411,B6411:D6411,0)))</f>
        <v>Joy</v>
      </c>
    </row>
    <row r="6412" spans="1:5" ht="105" x14ac:dyDescent="0.25">
      <c r="A6412" s="3" t="s">
        <v>3607</v>
      </c>
      <c r="B6412" t="str">
        <f>VLOOKUP(A6412,subset2a!$A$2:$B$10001,2,0)</f>
        <v>None</v>
      </c>
      <c r="C6412" t="str">
        <f>VLOOKUP(A6412,subset2b!$A$2:$B$10001,2,0)</f>
        <v>None</v>
      </c>
      <c r="D6412" t="str">
        <f>VLOOKUP(A6412,subset2c!$A$2:$B$10001,2,0)</f>
        <v>None</v>
      </c>
      <c r="E6412" t="str" cm="1">
        <f t="array" ref="E6412">INDEX(B6412:D6412,MODE(MATCH(B6412:D6412,B6412:D6412,0)))</f>
        <v>None</v>
      </c>
    </row>
    <row r="6413" spans="1:5" ht="180" x14ac:dyDescent="0.25">
      <c r="A6413" s="3" t="s">
        <v>3606</v>
      </c>
      <c r="B6413" t="str">
        <f>VLOOKUP(A6413,subset2a!$A$2:$B$10001,2,0)</f>
        <v>Anger</v>
      </c>
      <c r="C6413" t="str">
        <f>VLOOKUP(A6413,subset2b!$A$2:$B$10001,2,0)</f>
        <v>None</v>
      </c>
      <c r="D6413" t="str">
        <f>VLOOKUP(A6413,subset2c!$A$2:$B$10001,2,0)</f>
        <v>Anger</v>
      </c>
      <c r="E6413" t="str" cm="1">
        <f t="array" ref="E6413">INDEX(B6413:D6413,MODE(MATCH(B6413:D6413,B6413:D6413,0)))</f>
        <v>Anger</v>
      </c>
    </row>
    <row r="6414" spans="1:5" ht="150" x14ac:dyDescent="0.25">
      <c r="A6414" s="3" t="s">
        <v>3605</v>
      </c>
      <c r="B6414" t="str">
        <f>VLOOKUP(A6414,subset2a!$A$2:$B$10001,2,0)</f>
        <v>Joy</v>
      </c>
      <c r="C6414" t="str">
        <f>VLOOKUP(A6414,subset2b!$A$2:$B$10001,2,0)</f>
        <v>None</v>
      </c>
      <c r="D6414" t="str">
        <f>VLOOKUP(A6414,subset2c!$A$2:$B$10001,2,0)</f>
        <v>Joy</v>
      </c>
      <c r="E6414" t="str" cm="1">
        <f t="array" ref="E6414">INDEX(B6414:D6414,MODE(MATCH(B6414:D6414,B6414:D6414,0)))</f>
        <v>Joy</v>
      </c>
    </row>
    <row r="6415" spans="1:5" ht="409.5" x14ac:dyDescent="0.25">
      <c r="A6415" s="3" t="s">
        <v>3604</v>
      </c>
      <c r="B6415" t="str">
        <f>VLOOKUP(A6415,subset2a!$A$2:$B$10001,2,0)</f>
        <v>Anger</v>
      </c>
      <c r="C6415" t="str">
        <f>VLOOKUP(A6415,subset2b!$A$2:$B$10001,2,0)</f>
        <v>Anger</v>
      </c>
      <c r="D6415" t="str">
        <f>VLOOKUP(A6415,subset2c!$A$2:$B$10001,2,0)</f>
        <v>Anger</v>
      </c>
      <c r="E6415" t="str" cm="1">
        <f t="array" ref="E6415">INDEX(B6415:D6415,MODE(MATCH(B6415:D6415,B6415:D6415,0)))</f>
        <v>Anger</v>
      </c>
    </row>
    <row r="6416" spans="1:5" ht="390" x14ac:dyDescent="0.25">
      <c r="A6416" s="3" t="s">
        <v>3603</v>
      </c>
      <c r="B6416" t="str">
        <f>VLOOKUP(A6416,subset2a!$A$2:$B$10001,2,0)</f>
        <v>Joy</v>
      </c>
      <c r="C6416" t="str">
        <f>VLOOKUP(A6416,subset2b!$A$2:$B$10001,2,0)</f>
        <v>Joy</v>
      </c>
      <c r="D6416" t="str">
        <f>VLOOKUP(A6416,subset2c!$A$2:$B$10001,2,0)</f>
        <v>Sadness</v>
      </c>
      <c r="E6416" t="str" cm="1">
        <f t="array" ref="E6416">INDEX(B6416:D6416,MODE(MATCH(B6416:D6416,B6416:D6416,0)))</f>
        <v>Joy</v>
      </c>
    </row>
    <row r="6417" spans="1:5" ht="315" x14ac:dyDescent="0.25">
      <c r="A6417" s="3" t="s">
        <v>3602</v>
      </c>
      <c r="B6417" t="str">
        <f>VLOOKUP(A6417,subset2a!$A$2:$B$10001,2,0)</f>
        <v>Anger</v>
      </c>
      <c r="C6417" t="str">
        <f>VLOOKUP(A6417,subset2b!$A$2:$B$10001,2,0)</f>
        <v>Anger</v>
      </c>
      <c r="D6417" t="str">
        <f>VLOOKUP(A6417,subset2c!$A$2:$B$10001,2,0)</f>
        <v>Anger</v>
      </c>
      <c r="E6417" t="str" cm="1">
        <f t="array" ref="E6417">INDEX(B6417:D6417,MODE(MATCH(B6417:D6417,B6417:D6417,0)))</f>
        <v>Anger</v>
      </c>
    </row>
    <row r="6418" spans="1:5" ht="225" x14ac:dyDescent="0.25">
      <c r="A6418" s="3" t="s">
        <v>3601</v>
      </c>
      <c r="B6418" t="str">
        <f>VLOOKUP(A6418,subset2a!$A$2:$B$10001,2,0)</f>
        <v>Joy</v>
      </c>
      <c r="C6418" t="str">
        <f>VLOOKUP(A6418,subset2b!$A$2:$B$10001,2,0)</f>
        <v>None</v>
      </c>
      <c r="D6418" t="str">
        <f>VLOOKUP(A6418,subset2c!$A$2:$B$10001,2,0)</f>
        <v>Anger</v>
      </c>
      <c r="E6418" t="e" cm="1">
        <f t="array" ref="E6418">INDEX(B6418:D6418,MODE(MATCH(B6418:D6418,B6418:D6418,0)))</f>
        <v>#N/A</v>
      </c>
    </row>
    <row r="6419" spans="1:5" ht="255" x14ac:dyDescent="0.25">
      <c r="A6419" s="3" t="s">
        <v>3600</v>
      </c>
      <c r="B6419" t="str">
        <f>VLOOKUP(A6419,subset2a!$A$2:$B$10001,2,0)</f>
        <v>Joy</v>
      </c>
      <c r="C6419" t="str">
        <f>VLOOKUP(A6419,subset2b!$A$2:$B$10001,2,0)</f>
        <v>Joy</v>
      </c>
      <c r="D6419" t="str">
        <f>VLOOKUP(A6419,subset2c!$A$2:$B$10001,2,0)</f>
        <v>Joy</v>
      </c>
      <c r="E6419" t="str" cm="1">
        <f t="array" ref="E6419">INDEX(B6419:D6419,MODE(MATCH(B6419:D6419,B6419:D6419,0)))</f>
        <v>Joy</v>
      </c>
    </row>
    <row r="6420" spans="1:5" ht="60" x14ac:dyDescent="0.25">
      <c r="A6420" s="3" t="s">
        <v>3599</v>
      </c>
      <c r="B6420" t="str">
        <f>VLOOKUP(A6420,subset2a!$A$2:$B$10001,2,0)</f>
        <v>Sadness</v>
      </c>
      <c r="C6420" t="str">
        <f>VLOOKUP(A6420,subset2b!$A$2:$B$10001,2,0)</f>
        <v>None</v>
      </c>
      <c r="D6420" t="str">
        <f>VLOOKUP(A6420,subset2c!$A$2:$B$10001,2,0)</f>
        <v>Sadness</v>
      </c>
      <c r="E6420" t="str" cm="1">
        <f t="array" ref="E6420">INDEX(B6420:D6420,MODE(MATCH(B6420:D6420,B6420:D6420,0)))</f>
        <v>Sadness</v>
      </c>
    </row>
    <row r="6421" spans="1:5" ht="105" x14ac:dyDescent="0.25">
      <c r="A6421" s="3" t="s">
        <v>3598</v>
      </c>
      <c r="B6421" t="str">
        <f>VLOOKUP(A6421,subset2a!$A$2:$B$10001,2,0)</f>
        <v>Joy</v>
      </c>
      <c r="C6421" t="str">
        <f>VLOOKUP(A6421,subset2b!$A$2:$B$10001,2,0)</f>
        <v>Joy</v>
      </c>
      <c r="D6421" t="str">
        <f>VLOOKUP(A6421,subset2c!$A$2:$B$10001,2,0)</f>
        <v>Joy</v>
      </c>
      <c r="E6421" t="str" cm="1">
        <f t="array" ref="E6421">INDEX(B6421:D6421,MODE(MATCH(B6421:D6421,B6421:D6421,0)))</f>
        <v>Joy</v>
      </c>
    </row>
    <row r="6422" spans="1:5" ht="285" x14ac:dyDescent="0.25">
      <c r="A6422" s="3" t="s">
        <v>3597</v>
      </c>
      <c r="B6422" t="str">
        <f>VLOOKUP(A6422,subset2a!$A$2:$B$10001,2,0)</f>
        <v>Sadness</v>
      </c>
      <c r="C6422" t="str">
        <f>VLOOKUP(A6422,subset2b!$A$2:$B$10001,2,0)</f>
        <v>None</v>
      </c>
      <c r="D6422" t="str">
        <f>VLOOKUP(A6422,subset2c!$A$2:$B$10001,2,0)</f>
        <v>Sadness</v>
      </c>
      <c r="E6422" t="str" cm="1">
        <f t="array" ref="E6422">INDEX(B6422:D6422,MODE(MATCH(B6422:D6422,B6422:D6422,0)))</f>
        <v>Sadness</v>
      </c>
    </row>
    <row r="6423" spans="1:5" ht="75" x14ac:dyDescent="0.25">
      <c r="A6423" s="3" t="s">
        <v>3596</v>
      </c>
      <c r="B6423" t="str">
        <f>VLOOKUP(A6423,subset2a!$A$2:$B$10001,2,0)</f>
        <v>Joy</v>
      </c>
      <c r="C6423" t="str">
        <f>VLOOKUP(A6423,subset2b!$A$2:$B$10001,2,0)</f>
        <v>None</v>
      </c>
      <c r="D6423" t="str">
        <f>VLOOKUP(A6423,subset2c!$A$2:$B$10001,2,0)</f>
        <v>None</v>
      </c>
      <c r="E6423" t="str" cm="1">
        <f t="array" ref="E6423">INDEX(B6423:D6423,MODE(MATCH(B6423:D6423,B6423:D6423,0)))</f>
        <v>None</v>
      </c>
    </row>
    <row r="6424" spans="1:5" ht="60" x14ac:dyDescent="0.25">
      <c r="A6424" s="3" t="s">
        <v>3595</v>
      </c>
      <c r="B6424" t="str">
        <f>VLOOKUP(A6424,subset2a!$A$2:$B$10001,2,0)</f>
        <v>Joy</v>
      </c>
      <c r="C6424" t="str">
        <f>VLOOKUP(A6424,subset2b!$A$2:$B$10001,2,0)</f>
        <v>None</v>
      </c>
      <c r="D6424" t="str">
        <f>VLOOKUP(A6424,subset2c!$A$2:$B$10001,2,0)</f>
        <v>Joy</v>
      </c>
      <c r="E6424" t="str" cm="1">
        <f t="array" ref="E6424">INDEX(B6424:D6424,MODE(MATCH(B6424:D6424,B6424:D6424,0)))</f>
        <v>Joy</v>
      </c>
    </row>
    <row r="6425" spans="1:5" ht="255" x14ac:dyDescent="0.25">
      <c r="A6425" s="3" t="s">
        <v>3594</v>
      </c>
      <c r="B6425" t="str">
        <f>VLOOKUP(A6425,subset2a!$A$2:$B$10001,2,0)</f>
        <v>Sadness</v>
      </c>
      <c r="C6425" t="str">
        <f>VLOOKUP(A6425,subset2b!$A$2:$B$10001,2,0)</f>
        <v>None</v>
      </c>
      <c r="D6425" t="str">
        <f>VLOOKUP(A6425,subset2c!$A$2:$B$10001,2,0)</f>
        <v>Sadness</v>
      </c>
      <c r="E6425" t="str" cm="1">
        <f t="array" ref="E6425">INDEX(B6425:D6425,MODE(MATCH(B6425:D6425,B6425:D6425,0)))</f>
        <v>Sadness</v>
      </c>
    </row>
    <row r="6426" spans="1:5" ht="120" x14ac:dyDescent="0.25">
      <c r="A6426" s="3" t="s">
        <v>3593</v>
      </c>
      <c r="B6426" t="str">
        <f>VLOOKUP(A6426,subset2a!$A$2:$B$10001,2,0)</f>
        <v>Sadness</v>
      </c>
      <c r="C6426" t="str">
        <f>VLOOKUP(A6426,subset2b!$A$2:$B$10001,2,0)</f>
        <v>None</v>
      </c>
      <c r="D6426" t="str">
        <f>VLOOKUP(A6426,subset2c!$A$2:$B$10001,2,0)</f>
        <v>Anger</v>
      </c>
      <c r="E6426" t="e" cm="1">
        <f t="array" ref="E6426">INDEX(B6426:D6426,MODE(MATCH(B6426:D6426,B6426:D6426,0)))</f>
        <v>#N/A</v>
      </c>
    </row>
    <row r="6427" spans="1:5" ht="45" x14ac:dyDescent="0.25">
      <c r="A6427" s="3" t="s">
        <v>3592</v>
      </c>
      <c r="B6427" t="str">
        <f>VLOOKUP(A6427,subset2a!$A$2:$B$10001,2,0)</f>
        <v>Joy</v>
      </c>
      <c r="C6427" t="str">
        <f>VLOOKUP(A6427,subset2b!$A$2:$B$10001,2,0)</f>
        <v>None</v>
      </c>
      <c r="D6427" t="str">
        <f>VLOOKUP(A6427,subset2c!$A$2:$B$10001,2,0)</f>
        <v>None</v>
      </c>
      <c r="E6427" t="str" cm="1">
        <f t="array" ref="E6427">INDEX(B6427:D6427,MODE(MATCH(B6427:D6427,B6427:D6427,0)))</f>
        <v>None</v>
      </c>
    </row>
    <row r="6428" spans="1:5" ht="409.5" x14ac:dyDescent="0.25">
      <c r="A6428" s="3" t="s">
        <v>3591</v>
      </c>
      <c r="B6428" t="str">
        <f>VLOOKUP(A6428,subset2a!$A$2:$B$10001,2,0)</f>
        <v>Anger</v>
      </c>
      <c r="C6428" t="str">
        <f>VLOOKUP(A6428,subset2b!$A$2:$B$10001,2,0)</f>
        <v>None</v>
      </c>
      <c r="D6428" t="str">
        <f>VLOOKUP(A6428,subset2c!$A$2:$B$10001,2,0)</f>
        <v>Anger</v>
      </c>
      <c r="E6428" t="str" cm="1">
        <f t="array" ref="E6428">INDEX(B6428:D6428,MODE(MATCH(B6428:D6428,B6428:D6428,0)))</f>
        <v>Anger</v>
      </c>
    </row>
    <row r="6429" spans="1:5" ht="195" x14ac:dyDescent="0.25">
      <c r="A6429" s="3" t="s">
        <v>3590</v>
      </c>
      <c r="B6429" t="str">
        <f>VLOOKUP(A6429,subset2a!$A$2:$B$10001,2,0)</f>
        <v>Sadness</v>
      </c>
      <c r="C6429" t="str">
        <f>VLOOKUP(A6429,subset2b!$A$2:$B$10001,2,0)</f>
        <v>None</v>
      </c>
      <c r="D6429" t="str">
        <f>VLOOKUP(A6429,subset2c!$A$2:$B$10001,2,0)</f>
        <v>Joy</v>
      </c>
      <c r="E6429" t="e" cm="1">
        <f t="array" ref="E6429">INDEX(B6429:D6429,MODE(MATCH(B6429:D6429,B6429:D6429,0)))</f>
        <v>#N/A</v>
      </c>
    </row>
    <row r="6430" spans="1:5" ht="270" x14ac:dyDescent="0.25">
      <c r="A6430" s="3" t="s">
        <v>3589</v>
      </c>
      <c r="B6430" t="str">
        <f>VLOOKUP(A6430,subset2a!$A$2:$B$10001,2,0)</f>
        <v>Anger</v>
      </c>
      <c r="C6430" t="str">
        <f>VLOOKUP(A6430,subset2b!$A$2:$B$10001,2,0)</f>
        <v>None</v>
      </c>
      <c r="D6430" t="str">
        <f>VLOOKUP(A6430,subset2c!$A$2:$B$10001,2,0)</f>
        <v>Anger</v>
      </c>
      <c r="E6430" t="str" cm="1">
        <f t="array" ref="E6430">INDEX(B6430:D6430,MODE(MATCH(B6430:D6430,B6430:D6430,0)))</f>
        <v>Anger</v>
      </c>
    </row>
    <row r="6431" spans="1:5" ht="409.5" x14ac:dyDescent="0.25">
      <c r="A6431" s="3" t="s">
        <v>3588</v>
      </c>
      <c r="B6431" t="e">
        <f>VLOOKUP(A6431,subset2a!$A$2:$B$10001,2,0)</f>
        <v>#VALUE!</v>
      </c>
      <c r="C6431" t="e">
        <f>VLOOKUP(A6431,subset2b!$A$2:$B$10001,2,0)</f>
        <v>#VALUE!</v>
      </c>
      <c r="D6431" t="e">
        <f>VLOOKUP(A6431,subset2c!$A$2:$B$10001,2,0)</f>
        <v>#VALUE!</v>
      </c>
      <c r="E6431" t="e" cm="1">
        <f t="array" ref="E6431">INDEX(B6431:D6431,MODE(MATCH(B6431:D6431,B6431:D6431,0)))</f>
        <v>#VALUE!</v>
      </c>
    </row>
    <row r="6432" spans="1:5" ht="405" x14ac:dyDescent="0.25">
      <c r="A6432" s="3" t="s">
        <v>3587</v>
      </c>
      <c r="B6432" t="str">
        <f>VLOOKUP(A6432,subset2a!$A$2:$B$10001,2,0)</f>
        <v>Joy</v>
      </c>
      <c r="C6432" t="str">
        <f>VLOOKUP(A6432,subset2b!$A$2:$B$10001,2,0)</f>
        <v>None</v>
      </c>
      <c r="D6432" t="str">
        <f>VLOOKUP(A6432,subset2c!$A$2:$B$10001,2,0)</f>
        <v>Anger</v>
      </c>
      <c r="E6432" t="e" cm="1">
        <f t="array" ref="E6432">INDEX(B6432:D6432,MODE(MATCH(B6432:D6432,B6432:D6432,0)))</f>
        <v>#N/A</v>
      </c>
    </row>
    <row r="6433" spans="1:5" ht="195" x14ac:dyDescent="0.25">
      <c r="A6433" s="3" t="s">
        <v>3586</v>
      </c>
      <c r="B6433" t="str">
        <f>VLOOKUP(A6433,subset2a!$A$2:$B$10001,2,0)</f>
        <v>Sadness</v>
      </c>
      <c r="C6433" t="str">
        <f>VLOOKUP(A6433,subset2b!$A$2:$B$10001,2,0)</f>
        <v>Sadness</v>
      </c>
      <c r="D6433" t="str">
        <f>VLOOKUP(A6433,subset2c!$A$2:$B$10001,2,0)</f>
        <v>Sadness</v>
      </c>
      <c r="E6433" t="str" cm="1">
        <f t="array" ref="E6433">INDEX(B6433:D6433,MODE(MATCH(B6433:D6433,B6433:D6433,0)))</f>
        <v>Sadness</v>
      </c>
    </row>
    <row r="6434" spans="1:5" ht="210" x14ac:dyDescent="0.25">
      <c r="A6434" s="3" t="s">
        <v>3585</v>
      </c>
      <c r="B6434" t="str">
        <f>VLOOKUP(A6434,subset2a!$A$2:$B$10001,2,0)</f>
        <v>Sadness</v>
      </c>
      <c r="C6434" t="str">
        <f>VLOOKUP(A6434,subset2b!$A$2:$B$10001,2,0)</f>
        <v>Sadness</v>
      </c>
      <c r="D6434" t="str">
        <f>VLOOKUP(A6434,subset2c!$A$2:$B$10001,2,0)</f>
        <v>Sadness</v>
      </c>
      <c r="E6434" t="str" cm="1">
        <f t="array" ref="E6434">INDEX(B6434:D6434,MODE(MATCH(B6434:D6434,B6434:D6434,0)))</f>
        <v>Sadness</v>
      </c>
    </row>
    <row r="6435" spans="1:5" ht="225" x14ac:dyDescent="0.25">
      <c r="A6435" s="3" t="s">
        <v>3584</v>
      </c>
      <c r="B6435" t="str">
        <f>VLOOKUP(A6435,subset2a!$A$2:$B$10001,2,0)</f>
        <v>Joy</v>
      </c>
      <c r="C6435" t="str">
        <f>VLOOKUP(A6435,subset2b!$A$2:$B$10001,2,0)</f>
        <v>Sadness</v>
      </c>
      <c r="D6435" t="str">
        <f>VLOOKUP(A6435,subset2c!$A$2:$B$10001,2,0)</f>
        <v>Sadness</v>
      </c>
      <c r="E6435" t="str" cm="1">
        <f t="array" ref="E6435">INDEX(B6435:D6435,MODE(MATCH(B6435:D6435,B6435:D6435,0)))</f>
        <v>Sadness</v>
      </c>
    </row>
    <row r="6436" spans="1:5" ht="180" x14ac:dyDescent="0.25">
      <c r="A6436" s="3" t="s">
        <v>3583</v>
      </c>
      <c r="B6436" t="str">
        <f>VLOOKUP(A6436,subset2a!$A$2:$B$10001,2,0)</f>
        <v>Sadness</v>
      </c>
      <c r="C6436" t="str">
        <f>VLOOKUP(A6436,subset2b!$A$2:$B$10001,2,0)</f>
        <v>None</v>
      </c>
      <c r="D6436" t="str">
        <f>VLOOKUP(A6436,subset2c!$A$2:$B$10001,2,0)</f>
        <v>None</v>
      </c>
      <c r="E6436" t="str" cm="1">
        <f t="array" ref="E6436">INDEX(B6436:D6436,MODE(MATCH(B6436:D6436,B6436:D6436,0)))</f>
        <v>None</v>
      </c>
    </row>
    <row r="6437" spans="1:5" ht="360" x14ac:dyDescent="0.25">
      <c r="A6437" s="3" t="s">
        <v>3582</v>
      </c>
      <c r="B6437" t="str">
        <f>VLOOKUP(A6437,subset2a!$A$2:$B$10001,2,0)</f>
        <v>Sadness/Anger</v>
      </c>
      <c r="C6437" t="str">
        <f>VLOOKUP(A6437,subset2b!$A$2:$B$10001,2,0)</f>
        <v>Sadness</v>
      </c>
      <c r="D6437" t="str">
        <f>VLOOKUP(A6437,subset2c!$A$2:$B$10001,2,0)</f>
        <v>Sadness</v>
      </c>
      <c r="E6437" t="str" cm="1">
        <f t="array" ref="E6437">INDEX(B6437:D6437,MODE(MATCH(B6437:D6437,B6437:D6437,0)))</f>
        <v>Sadness</v>
      </c>
    </row>
    <row r="6438" spans="1:5" ht="60" x14ac:dyDescent="0.25">
      <c r="A6438" s="3" t="s">
        <v>3581</v>
      </c>
      <c r="B6438" t="str">
        <f>VLOOKUP(A6438,subset2a!$A$2:$B$10001,2,0)</f>
        <v>Joy</v>
      </c>
      <c r="C6438" t="str">
        <f>VLOOKUP(A6438,subset2b!$A$2:$B$10001,2,0)</f>
        <v>None</v>
      </c>
      <c r="D6438" t="str">
        <f>VLOOKUP(A6438,subset2c!$A$2:$B$10001,2,0)</f>
        <v>None</v>
      </c>
      <c r="E6438" t="str" cm="1">
        <f t="array" ref="E6438">INDEX(B6438:D6438,MODE(MATCH(B6438:D6438,B6438:D6438,0)))</f>
        <v>None</v>
      </c>
    </row>
    <row r="6439" spans="1:5" ht="165" x14ac:dyDescent="0.25">
      <c r="A6439" s="3" t="s">
        <v>3580</v>
      </c>
      <c r="B6439" t="str">
        <f>VLOOKUP(A6439,subset2a!$A$2:$B$10001,2,0)</f>
        <v>Joy</v>
      </c>
      <c r="C6439" t="str">
        <f>VLOOKUP(A6439,subset2b!$A$2:$B$10001,2,0)</f>
        <v>None</v>
      </c>
      <c r="D6439" t="str">
        <f>VLOOKUP(A6439,subset2c!$A$2:$B$10001,2,0)</f>
        <v>None</v>
      </c>
      <c r="E6439" t="str" cm="1">
        <f t="array" ref="E6439">INDEX(B6439:D6439,MODE(MATCH(B6439:D6439,B6439:D6439,0)))</f>
        <v>None</v>
      </c>
    </row>
    <row r="6440" spans="1:5" ht="409.5" x14ac:dyDescent="0.25">
      <c r="A6440" s="3" t="s">
        <v>3579</v>
      </c>
      <c r="B6440" t="str">
        <f>VLOOKUP(A6440,subset2a!$A$2:$B$10001,2,0)</f>
        <v>Sadness</v>
      </c>
      <c r="C6440" t="str">
        <f>VLOOKUP(A6440,subset2b!$A$2:$B$10001,2,0)</f>
        <v>None</v>
      </c>
      <c r="D6440" t="str">
        <f>VLOOKUP(A6440,subset2c!$A$2:$B$10001,2,0)</f>
        <v>Anger</v>
      </c>
      <c r="E6440" t="e" cm="1">
        <f t="array" ref="E6440">INDEX(B6440:D6440,MODE(MATCH(B6440:D6440,B6440:D6440,0)))</f>
        <v>#N/A</v>
      </c>
    </row>
    <row r="6441" spans="1:5" ht="90" x14ac:dyDescent="0.25">
      <c r="A6441" s="3" t="s">
        <v>3578</v>
      </c>
      <c r="B6441" t="str">
        <f>VLOOKUP(A6441,subset2a!$A$2:$B$10001,2,0)</f>
        <v>Joy</v>
      </c>
      <c r="C6441" t="str">
        <f>VLOOKUP(A6441,subset2b!$A$2:$B$10001,2,0)</f>
        <v>None</v>
      </c>
      <c r="D6441" t="str">
        <f>VLOOKUP(A6441,subset2c!$A$2:$B$10001,2,0)</f>
        <v>Sadness</v>
      </c>
      <c r="E6441" t="e" cm="1">
        <f t="array" ref="E6441">INDEX(B6441:D6441,MODE(MATCH(B6441:D6441,B6441:D6441,0)))</f>
        <v>#N/A</v>
      </c>
    </row>
    <row r="6442" spans="1:5" ht="45" x14ac:dyDescent="0.25">
      <c r="A6442" s="3" t="s">
        <v>3577</v>
      </c>
      <c r="B6442" t="str">
        <f>VLOOKUP(A6442,subset2a!$A$2:$B$10001,2,0)</f>
        <v>Anger</v>
      </c>
      <c r="C6442" t="str">
        <f>VLOOKUP(A6442,subset2b!$A$2:$B$10001,2,0)</f>
        <v>None</v>
      </c>
      <c r="D6442" t="str">
        <f>VLOOKUP(A6442,subset2c!$A$2:$B$10001,2,0)</f>
        <v>Anger</v>
      </c>
      <c r="E6442" t="str" cm="1">
        <f t="array" ref="E6442">INDEX(B6442:D6442,MODE(MATCH(B6442:D6442,B6442:D6442,0)))</f>
        <v>Anger</v>
      </c>
    </row>
    <row r="6443" spans="1:5" ht="90" x14ac:dyDescent="0.25">
      <c r="A6443" s="3" t="s">
        <v>3576</v>
      </c>
      <c r="B6443" t="str">
        <f>VLOOKUP(A6443,subset2a!$A$2:$B$10001,2,0)</f>
        <v>Joy</v>
      </c>
      <c r="C6443" t="str">
        <f>VLOOKUP(A6443,subset2b!$A$2:$B$10001,2,0)</f>
        <v>Joy</v>
      </c>
      <c r="D6443" t="str">
        <f>VLOOKUP(A6443,subset2c!$A$2:$B$10001,2,0)</f>
        <v>Joy</v>
      </c>
      <c r="E6443" t="str" cm="1">
        <f t="array" ref="E6443">INDEX(B6443:D6443,MODE(MATCH(B6443:D6443,B6443:D6443,0)))</f>
        <v>Joy</v>
      </c>
    </row>
    <row r="6444" spans="1:5" ht="270" x14ac:dyDescent="0.25">
      <c r="A6444" s="3" t="s">
        <v>3575</v>
      </c>
      <c r="B6444" t="str">
        <f>VLOOKUP(A6444,subset2a!$A$2:$B$10001,2,0)</f>
        <v>Anger</v>
      </c>
      <c r="C6444" t="str">
        <f>VLOOKUP(A6444,subset2b!$A$2:$B$10001,2,0)</f>
        <v>Sadness</v>
      </c>
      <c r="D6444" t="str">
        <f>VLOOKUP(A6444,subset2c!$A$2:$B$10001,2,0)</f>
        <v>Anger</v>
      </c>
      <c r="E6444" t="str" cm="1">
        <f t="array" ref="E6444">INDEX(B6444:D6444,MODE(MATCH(B6444:D6444,B6444:D6444,0)))</f>
        <v>Anger</v>
      </c>
    </row>
    <row r="6445" spans="1:5" ht="60" x14ac:dyDescent="0.25">
      <c r="A6445" s="3" t="s">
        <v>3574</v>
      </c>
      <c r="B6445" t="str">
        <f>VLOOKUP(A6445,subset2a!$A$2:$B$10001,2,0)</f>
        <v>Sadness</v>
      </c>
      <c r="C6445" t="str">
        <f>VLOOKUP(A6445,subset2b!$A$2:$B$10001,2,0)</f>
        <v>None</v>
      </c>
      <c r="D6445" t="str">
        <f>VLOOKUP(A6445,subset2c!$A$2:$B$10001,2,0)</f>
        <v>None</v>
      </c>
      <c r="E6445" t="str" cm="1">
        <f t="array" ref="E6445">INDEX(B6445:D6445,MODE(MATCH(B6445:D6445,B6445:D6445,0)))</f>
        <v>None</v>
      </c>
    </row>
    <row r="6446" spans="1:5" ht="225" x14ac:dyDescent="0.25">
      <c r="A6446" s="3" t="s">
        <v>3573</v>
      </c>
      <c r="B6446" t="str">
        <f>VLOOKUP(A6446,subset2a!$A$2:$B$10001,2,0)</f>
        <v>Sadness</v>
      </c>
      <c r="C6446" t="str">
        <f>VLOOKUP(A6446,subset2b!$A$2:$B$10001,2,0)</f>
        <v>Sadness</v>
      </c>
      <c r="D6446" t="str">
        <f>VLOOKUP(A6446,subset2c!$A$2:$B$10001,2,0)</f>
        <v>Sadness</v>
      </c>
      <c r="E6446" t="str" cm="1">
        <f t="array" ref="E6446">INDEX(B6446:D6446,MODE(MATCH(B6446:D6446,B6446:D6446,0)))</f>
        <v>Sadness</v>
      </c>
    </row>
    <row r="6447" spans="1:5" ht="90" x14ac:dyDescent="0.25">
      <c r="A6447" s="3" t="s">
        <v>3572</v>
      </c>
      <c r="B6447" t="str">
        <f>VLOOKUP(A6447,subset2a!$A$2:$B$10001,2,0)</f>
        <v>Joy</v>
      </c>
      <c r="C6447" t="str">
        <f>VLOOKUP(A6447,subset2b!$A$2:$B$10001,2,0)</f>
        <v>Joy</v>
      </c>
      <c r="D6447" t="str">
        <f>VLOOKUP(A6447,subset2c!$A$2:$B$10001,2,0)</f>
        <v>None</v>
      </c>
      <c r="E6447" t="str" cm="1">
        <f t="array" ref="E6447">INDEX(B6447:D6447,MODE(MATCH(B6447:D6447,B6447:D6447,0)))</f>
        <v>Joy</v>
      </c>
    </row>
    <row r="6448" spans="1:5" ht="150" x14ac:dyDescent="0.25">
      <c r="A6448" s="3" t="s">
        <v>3571</v>
      </c>
      <c r="B6448" t="str">
        <f>VLOOKUP(A6448,subset2a!$A$2:$B$10001,2,0)</f>
        <v>Anger</v>
      </c>
      <c r="C6448" t="str">
        <f>VLOOKUP(A6448,subset2b!$A$2:$B$10001,2,0)</f>
        <v>None</v>
      </c>
      <c r="D6448" t="str">
        <f>VLOOKUP(A6448,subset2c!$A$2:$B$10001,2,0)</f>
        <v>Anger</v>
      </c>
      <c r="E6448" t="str" cm="1">
        <f t="array" ref="E6448">INDEX(B6448:D6448,MODE(MATCH(B6448:D6448,B6448:D6448,0)))</f>
        <v>Anger</v>
      </c>
    </row>
    <row r="6449" spans="1:5" ht="135" x14ac:dyDescent="0.25">
      <c r="A6449" s="3" t="s">
        <v>3570</v>
      </c>
      <c r="B6449" t="str">
        <f>VLOOKUP(A6449,subset2a!$A$2:$B$10001,2,0)</f>
        <v>Sadness</v>
      </c>
      <c r="C6449" t="str">
        <f>VLOOKUP(A6449,subset2b!$A$2:$B$10001,2,0)</f>
        <v>None</v>
      </c>
      <c r="D6449" t="str">
        <f>VLOOKUP(A6449,subset2c!$A$2:$B$10001,2,0)</f>
        <v>None</v>
      </c>
      <c r="E6449" t="str" cm="1">
        <f t="array" ref="E6449">INDEX(B6449:D6449,MODE(MATCH(B6449:D6449,B6449:D6449,0)))</f>
        <v>None</v>
      </c>
    </row>
    <row r="6450" spans="1:5" ht="90" x14ac:dyDescent="0.25">
      <c r="A6450" s="3" t="s">
        <v>3569</v>
      </c>
      <c r="B6450" t="str">
        <f>VLOOKUP(A6450,subset2a!$A$2:$B$10001,2,0)</f>
        <v>Anger</v>
      </c>
      <c r="C6450" t="str">
        <f>VLOOKUP(A6450,subset2b!$A$2:$B$10001,2,0)</f>
        <v>None</v>
      </c>
      <c r="D6450" t="str">
        <f>VLOOKUP(A6450,subset2c!$A$2:$B$10001,2,0)</f>
        <v>Anger</v>
      </c>
      <c r="E6450" t="str" cm="1">
        <f t="array" ref="E6450">INDEX(B6450:D6450,MODE(MATCH(B6450:D6450,B6450:D6450,0)))</f>
        <v>Anger</v>
      </c>
    </row>
    <row r="6451" spans="1:5" ht="150" x14ac:dyDescent="0.25">
      <c r="A6451" s="3" t="s">
        <v>3568</v>
      </c>
      <c r="B6451" t="str">
        <f>VLOOKUP(A6451,subset2a!$A$2:$B$10001,2,0)</f>
        <v>Sadness</v>
      </c>
      <c r="C6451" t="str">
        <f>VLOOKUP(A6451,subset2b!$A$2:$B$10001,2,0)</f>
        <v>None</v>
      </c>
      <c r="D6451" t="str">
        <f>VLOOKUP(A6451,subset2c!$A$2:$B$10001,2,0)</f>
        <v>Surprise</v>
      </c>
      <c r="E6451" t="e" cm="1">
        <f t="array" ref="E6451">INDEX(B6451:D6451,MODE(MATCH(B6451:D6451,B6451:D6451,0)))</f>
        <v>#N/A</v>
      </c>
    </row>
    <row r="6452" spans="1:5" ht="180" x14ac:dyDescent="0.25">
      <c r="A6452" s="3" t="s">
        <v>3567</v>
      </c>
      <c r="B6452" t="str">
        <f>VLOOKUP(A6452,subset2a!$A$2:$B$10001,2,0)</f>
        <v>Sadness</v>
      </c>
      <c r="C6452" t="str">
        <f>VLOOKUP(A6452,subset2b!$A$2:$B$10001,2,0)</f>
        <v>None</v>
      </c>
      <c r="D6452" t="str">
        <f>VLOOKUP(A6452,subset2c!$A$2:$B$10001,2,0)</f>
        <v>None</v>
      </c>
      <c r="E6452" t="str" cm="1">
        <f t="array" ref="E6452">INDEX(B6452:D6452,MODE(MATCH(B6452:D6452,B6452:D6452,0)))</f>
        <v>None</v>
      </c>
    </row>
    <row r="6453" spans="1:5" ht="90" x14ac:dyDescent="0.25">
      <c r="A6453" s="3" t="s">
        <v>3566</v>
      </c>
      <c r="B6453" t="str">
        <f>VLOOKUP(A6453,subset2a!$A$2:$B$10001,2,0)</f>
        <v>Anger</v>
      </c>
      <c r="C6453" t="str">
        <f>VLOOKUP(A6453,subset2b!$A$2:$B$10001,2,0)</f>
        <v>None</v>
      </c>
      <c r="D6453" t="str">
        <f>VLOOKUP(A6453,subset2c!$A$2:$B$10001,2,0)</f>
        <v>Anger</v>
      </c>
      <c r="E6453" t="str" cm="1">
        <f t="array" ref="E6453">INDEX(B6453:D6453,MODE(MATCH(B6453:D6453,B6453:D6453,0)))</f>
        <v>Anger</v>
      </c>
    </row>
    <row r="6454" spans="1:5" ht="210" x14ac:dyDescent="0.25">
      <c r="A6454" s="3" t="s">
        <v>3565</v>
      </c>
      <c r="B6454" t="str">
        <f>VLOOKUP(A6454,subset2a!$A$2:$B$10001,2,0)</f>
        <v>Joy</v>
      </c>
      <c r="C6454" t="str">
        <f>VLOOKUP(A6454,subset2b!$A$2:$B$10001,2,0)</f>
        <v>None</v>
      </c>
      <c r="D6454" t="str">
        <f>VLOOKUP(A6454,subset2c!$A$2:$B$10001,2,0)</f>
        <v>Joy</v>
      </c>
      <c r="E6454" t="str" cm="1">
        <f t="array" ref="E6454">INDEX(B6454:D6454,MODE(MATCH(B6454:D6454,B6454:D6454,0)))</f>
        <v>Joy</v>
      </c>
    </row>
    <row r="6455" spans="1:5" ht="409.5" x14ac:dyDescent="0.25">
      <c r="A6455" s="3" t="s">
        <v>3564</v>
      </c>
      <c r="B6455" t="str">
        <f>VLOOKUP(A6455,subset2a!$A$2:$B$10001,2,0)</f>
        <v>Sadness</v>
      </c>
      <c r="C6455" t="str">
        <f>VLOOKUP(A6455,subset2b!$A$2:$B$10001,2,0)</f>
        <v>Sadness</v>
      </c>
      <c r="D6455" t="str">
        <f>VLOOKUP(A6455,subset2c!$A$2:$B$10001,2,0)</f>
        <v>Sadness</v>
      </c>
      <c r="E6455" t="str" cm="1">
        <f t="array" ref="E6455">INDEX(B6455:D6455,MODE(MATCH(B6455:D6455,B6455:D6455,0)))</f>
        <v>Sadness</v>
      </c>
    </row>
    <row r="6456" spans="1:5" ht="195" x14ac:dyDescent="0.25">
      <c r="A6456" s="3" t="s">
        <v>3563</v>
      </c>
      <c r="B6456" t="str">
        <f>VLOOKUP(A6456,subset2a!$A$2:$B$10001,2,0)</f>
        <v>Anger</v>
      </c>
      <c r="C6456" t="str">
        <f>VLOOKUP(A6456,subset2b!$A$2:$B$10001,2,0)</f>
        <v>Anger</v>
      </c>
      <c r="D6456" t="str">
        <f>VLOOKUP(A6456,subset2c!$A$2:$B$10001,2,0)</f>
        <v>Anger</v>
      </c>
      <c r="E6456" t="str" cm="1">
        <f t="array" ref="E6456">INDEX(B6456:D6456,MODE(MATCH(B6456:D6456,B6456:D6456,0)))</f>
        <v>Anger</v>
      </c>
    </row>
    <row r="6457" spans="1:5" ht="409.5" x14ac:dyDescent="0.25">
      <c r="A6457" s="3" t="s">
        <v>3562</v>
      </c>
      <c r="B6457" t="str">
        <f>VLOOKUP(A6457,subset2a!$A$2:$B$10001,2,0)</f>
        <v>Anger</v>
      </c>
      <c r="C6457" t="str">
        <f>VLOOKUP(A6457,subset2b!$A$2:$B$10001,2,0)</f>
        <v>None</v>
      </c>
      <c r="D6457" t="str">
        <f>VLOOKUP(A6457,subset2c!$A$2:$B$10001,2,0)</f>
        <v>Anger</v>
      </c>
      <c r="E6457" t="str" cm="1">
        <f t="array" ref="E6457">INDEX(B6457:D6457,MODE(MATCH(B6457:D6457,B6457:D6457,0)))</f>
        <v>Anger</v>
      </c>
    </row>
    <row r="6458" spans="1:5" ht="180" x14ac:dyDescent="0.25">
      <c r="A6458" s="3" t="s">
        <v>3561</v>
      </c>
      <c r="B6458" t="str">
        <f>VLOOKUP(A6458,subset2a!$A$2:$B$10001,2,0)</f>
        <v>Sadness</v>
      </c>
      <c r="C6458" t="str">
        <f>VLOOKUP(A6458,subset2b!$A$2:$B$10001,2,0)</f>
        <v>None</v>
      </c>
      <c r="D6458" t="str">
        <f>VLOOKUP(A6458,subset2c!$A$2:$B$10001,2,0)</f>
        <v>Anger</v>
      </c>
      <c r="E6458" t="e" cm="1">
        <f t="array" ref="E6458">INDEX(B6458:D6458,MODE(MATCH(B6458:D6458,B6458:D6458,0)))</f>
        <v>#N/A</v>
      </c>
    </row>
    <row r="6459" spans="1:5" ht="120" x14ac:dyDescent="0.25">
      <c r="A6459" s="3" t="s">
        <v>3560</v>
      </c>
      <c r="B6459" t="str">
        <f>VLOOKUP(A6459,subset2a!$A$2:$B$10001,2,0)</f>
        <v>Joy</v>
      </c>
      <c r="C6459" t="str">
        <f>VLOOKUP(A6459,subset2b!$A$2:$B$10001,2,0)</f>
        <v>Joy</v>
      </c>
      <c r="D6459" t="str">
        <f>VLOOKUP(A6459,subset2c!$A$2:$B$10001,2,0)</f>
        <v>Joy</v>
      </c>
      <c r="E6459" t="str" cm="1">
        <f t="array" ref="E6459">INDEX(B6459:D6459,MODE(MATCH(B6459:D6459,B6459:D6459,0)))</f>
        <v>Joy</v>
      </c>
    </row>
    <row r="6460" spans="1:5" ht="165" x14ac:dyDescent="0.25">
      <c r="A6460" s="3" t="s">
        <v>3559</v>
      </c>
      <c r="B6460" t="str">
        <f>VLOOKUP(A6460,subset2a!$A$2:$B$10001,2,0)</f>
        <v>Sadness</v>
      </c>
      <c r="C6460" t="str">
        <f>VLOOKUP(A6460,subset2b!$A$2:$B$10001,2,0)</f>
        <v>None</v>
      </c>
      <c r="D6460" t="str">
        <f>VLOOKUP(A6460,subset2c!$A$2:$B$10001,2,0)</f>
        <v>None</v>
      </c>
      <c r="E6460" t="str" cm="1">
        <f t="array" ref="E6460">INDEX(B6460:D6460,MODE(MATCH(B6460:D6460,B6460:D6460,0)))</f>
        <v>None</v>
      </c>
    </row>
    <row r="6461" spans="1:5" ht="90" x14ac:dyDescent="0.25">
      <c r="A6461" s="3" t="s">
        <v>3558</v>
      </c>
      <c r="B6461" t="str">
        <f>VLOOKUP(A6461,subset2a!$A$2:$B$10001,2,0)</f>
        <v>Joy</v>
      </c>
      <c r="C6461" t="str">
        <f>VLOOKUP(A6461,subset2b!$A$2:$B$10001,2,0)</f>
        <v>None</v>
      </c>
      <c r="D6461" t="str">
        <f>VLOOKUP(A6461,subset2c!$A$2:$B$10001,2,0)</f>
        <v>Joy</v>
      </c>
      <c r="E6461" t="str" cm="1">
        <f t="array" ref="E6461">INDEX(B6461:D6461,MODE(MATCH(B6461:D6461,B6461:D6461,0)))</f>
        <v>Joy</v>
      </c>
    </row>
    <row r="6462" spans="1:5" ht="409.5" x14ac:dyDescent="0.25">
      <c r="A6462" s="3" t="s">
        <v>3557</v>
      </c>
      <c r="B6462" t="str">
        <f>VLOOKUP(A6462,subset2a!$A$2:$B$10001,2,0)</f>
        <v>Sadness</v>
      </c>
      <c r="C6462" t="str">
        <f>VLOOKUP(A6462,subset2b!$A$2:$B$10001,2,0)</f>
        <v>None</v>
      </c>
      <c r="D6462" t="str">
        <f>VLOOKUP(A6462,subset2c!$A$2:$B$10001,2,0)</f>
        <v>Anger</v>
      </c>
      <c r="E6462" t="e" cm="1">
        <f t="array" ref="E6462">INDEX(B6462:D6462,MODE(MATCH(B6462:D6462,B6462:D6462,0)))</f>
        <v>#N/A</v>
      </c>
    </row>
    <row r="6463" spans="1:5" ht="409.5" x14ac:dyDescent="0.25">
      <c r="A6463" s="3" t="s">
        <v>3556</v>
      </c>
      <c r="B6463" t="str">
        <f>VLOOKUP(A6463,subset2a!$A$2:$B$10001,2,0)</f>
        <v>Anger</v>
      </c>
      <c r="C6463" t="str">
        <f>VLOOKUP(A6463,subset2b!$A$2:$B$10001,2,0)</f>
        <v>None</v>
      </c>
      <c r="D6463" t="str">
        <f>VLOOKUP(A6463,subset2c!$A$2:$B$10001,2,0)</f>
        <v>Anger</v>
      </c>
      <c r="E6463" t="str" cm="1">
        <f t="array" ref="E6463">INDEX(B6463:D6463,MODE(MATCH(B6463:D6463,B6463:D6463,0)))</f>
        <v>Anger</v>
      </c>
    </row>
    <row r="6464" spans="1:5" ht="255" x14ac:dyDescent="0.25">
      <c r="A6464" s="3" t="s">
        <v>3555</v>
      </c>
      <c r="B6464" t="str">
        <f>VLOOKUP(A6464,subset2a!$A$2:$B$10001,2,0)</f>
        <v>Sadness</v>
      </c>
      <c r="C6464" t="str">
        <f>VLOOKUP(A6464,subset2b!$A$2:$B$10001,2,0)</f>
        <v>Sadness</v>
      </c>
      <c r="D6464" t="str">
        <f>VLOOKUP(A6464,subset2c!$A$2:$B$10001,2,0)</f>
        <v>Sadness</v>
      </c>
      <c r="E6464" t="str" cm="1">
        <f t="array" ref="E6464">INDEX(B6464:D6464,MODE(MATCH(B6464:D6464,B6464:D6464,0)))</f>
        <v>Sadness</v>
      </c>
    </row>
    <row r="6465" spans="1:5" ht="409.5" x14ac:dyDescent="0.25">
      <c r="A6465" s="3" t="s">
        <v>3554</v>
      </c>
      <c r="B6465" t="str">
        <f>VLOOKUP(A6465,subset2a!$A$2:$B$10001,2,0)</f>
        <v>Anger</v>
      </c>
      <c r="C6465" t="str">
        <f>VLOOKUP(A6465,subset2b!$A$2:$B$10001,2,0)</f>
        <v>Anger</v>
      </c>
      <c r="D6465" t="str">
        <f>VLOOKUP(A6465,subset2c!$A$2:$B$10001,2,0)</f>
        <v>Anger</v>
      </c>
      <c r="E6465" t="str" cm="1">
        <f t="array" ref="E6465">INDEX(B6465:D6465,MODE(MATCH(B6465:D6465,B6465:D6465,0)))</f>
        <v>Anger</v>
      </c>
    </row>
    <row r="6466" spans="1:5" ht="375" x14ac:dyDescent="0.25">
      <c r="A6466" s="3" t="s">
        <v>3553</v>
      </c>
      <c r="B6466" t="str">
        <f>VLOOKUP(A6466,subset2a!$A$2:$B$10001,2,0)</f>
        <v>Sadness</v>
      </c>
      <c r="C6466" t="str">
        <f>VLOOKUP(A6466,subset2b!$A$2:$B$10001,2,0)</f>
        <v>Sadness</v>
      </c>
      <c r="D6466" t="str">
        <f>VLOOKUP(A6466,subset2c!$A$2:$B$10001,2,0)</f>
        <v>Anger</v>
      </c>
      <c r="E6466" t="str" cm="1">
        <f t="array" ref="E6466">INDEX(B6466:D6466,MODE(MATCH(B6466:D6466,B6466:D6466,0)))</f>
        <v>Sadness</v>
      </c>
    </row>
    <row r="6467" spans="1:5" ht="255" x14ac:dyDescent="0.25">
      <c r="A6467" s="3" t="s">
        <v>3552</v>
      </c>
      <c r="B6467" t="str">
        <f>VLOOKUP(A6467,subset2a!$A$2:$B$10001,2,0)</f>
        <v>Anger</v>
      </c>
      <c r="C6467" t="str">
        <f>VLOOKUP(A6467,subset2b!$A$2:$B$10001,2,0)</f>
        <v>Anger</v>
      </c>
      <c r="D6467" t="str">
        <f>VLOOKUP(A6467,subset2c!$A$2:$B$10001,2,0)</f>
        <v>Anger</v>
      </c>
      <c r="E6467" t="str" cm="1">
        <f t="array" ref="E6467">INDEX(B6467:D6467,MODE(MATCH(B6467:D6467,B6467:D6467,0)))</f>
        <v>Anger</v>
      </c>
    </row>
    <row r="6468" spans="1:5" ht="165" x14ac:dyDescent="0.25">
      <c r="A6468" s="3" t="s">
        <v>3551</v>
      </c>
      <c r="B6468" t="str">
        <f>VLOOKUP(A6468,subset2a!$A$2:$B$10001,2,0)</f>
        <v>Anger</v>
      </c>
      <c r="C6468" t="str">
        <f>VLOOKUP(A6468,subset2b!$A$2:$B$10001,2,0)</f>
        <v>None</v>
      </c>
      <c r="D6468" t="str">
        <f>VLOOKUP(A6468,subset2c!$A$2:$B$10001,2,0)</f>
        <v>Anger</v>
      </c>
      <c r="E6468" t="str" cm="1">
        <f t="array" ref="E6468">INDEX(B6468:D6468,MODE(MATCH(B6468:D6468,B6468:D6468,0)))</f>
        <v>Anger</v>
      </c>
    </row>
    <row r="6469" spans="1:5" ht="165" x14ac:dyDescent="0.25">
      <c r="A6469" s="3" t="s">
        <v>3550</v>
      </c>
      <c r="B6469" t="str">
        <f>VLOOKUP(A6469,subset2a!$A$2:$B$10001,2,0)</f>
        <v>Anger</v>
      </c>
      <c r="C6469" t="str">
        <f>VLOOKUP(A6469,subset2b!$A$2:$B$10001,2,0)</f>
        <v>None</v>
      </c>
      <c r="D6469" t="str">
        <f>VLOOKUP(A6469,subset2c!$A$2:$B$10001,2,0)</f>
        <v>Anger</v>
      </c>
      <c r="E6469" t="str" cm="1">
        <f t="array" ref="E6469">INDEX(B6469:D6469,MODE(MATCH(B6469:D6469,B6469:D6469,0)))</f>
        <v>Anger</v>
      </c>
    </row>
    <row r="6470" spans="1:5" ht="60" x14ac:dyDescent="0.25">
      <c r="A6470" s="3" t="s">
        <v>3549</v>
      </c>
      <c r="B6470" t="str">
        <f>VLOOKUP(A6470,subset2a!$A$2:$B$10001,2,0)</f>
        <v>Sadness</v>
      </c>
      <c r="C6470" t="str">
        <f>VLOOKUP(A6470,subset2b!$A$2:$B$10001,2,0)</f>
        <v>None</v>
      </c>
      <c r="D6470" t="str">
        <f>VLOOKUP(A6470,subset2c!$A$2:$B$10001,2,0)</f>
        <v>None</v>
      </c>
      <c r="E6470" t="str" cm="1">
        <f t="array" ref="E6470">INDEX(B6470:D6470,MODE(MATCH(B6470:D6470,B6470:D6470,0)))</f>
        <v>None</v>
      </c>
    </row>
    <row r="6471" spans="1:5" ht="75" x14ac:dyDescent="0.25">
      <c r="A6471" s="3" t="s">
        <v>3548</v>
      </c>
      <c r="B6471" t="str">
        <f>VLOOKUP(A6471,subset2a!$A$2:$B$10001,2,0)</f>
        <v>Sadness</v>
      </c>
      <c r="C6471" t="str">
        <f>VLOOKUP(A6471,subset2b!$A$2:$B$10001,2,0)</f>
        <v>None</v>
      </c>
      <c r="D6471" t="str">
        <f>VLOOKUP(A6471,subset2c!$A$2:$B$10001,2,0)</f>
        <v>None</v>
      </c>
      <c r="E6471" t="str" cm="1">
        <f t="array" ref="E6471">INDEX(B6471:D6471,MODE(MATCH(B6471:D6471,B6471:D6471,0)))</f>
        <v>None</v>
      </c>
    </row>
    <row r="6472" spans="1:5" ht="165" x14ac:dyDescent="0.25">
      <c r="A6472" s="3" t="s">
        <v>3547</v>
      </c>
      <c r="B6472" t="str">
        <f>VLOOKUP(A6472,subset2a!$A$2:$B$10001,2,0)</f>
        <v>Joy</v>
      </c>
      <c r="C6472" t="str">
        <f>VLOOKUP(A6472,subset2b!$A$2:$B$10001,2,0)</f>
        <v>Joy</v>
      </c>
      <c r="D6472" t="str">
        <f>VLOOKUP(A6472,subset2c!$A$2:$B$10001,2,0)</f>
        <v>Joy</v>
      </c>
      <c r="E6472" t="str" cm="1">
        <f t="array" ref="E6472">INDEX(B6472:D6472,MODE(MATCH(B6472:D6472,B6472:D6472,0)))</f>
        <v>Joy</v>
      </c>
    </row>
    <row r="6473" spans="1:5" ht="75" x14ac:dyDescent="0.25">
      <c r="A6473" s="3" t="s">
        <v>3546</v>
      </c>
      <c r="B6473" t="str">
        <f>VLOOKUP(A6473,subset2a!$A$2:$B$10001,2,0)</f>
        <v>Sadness/Anger</v>
      </c>
      <c r="C6473" t="str">
        <f>VLOOKUP(A6473,subset2b!$A$2:$B$10001,2,0)</f>
        <v>Sadness</v>
      </c>
      <c r="D6473" t="str">
        <f>VLOOKUP(A6473,subset2c!$A$2:$B$10001,2,0)</f>
        <v>Sadness</v>
      </c>
      <c r="E6473" t="str" cm="1">
        <f t="array" ref="E6473">INDEX(B6473:D6473,MODE(MATCH(B6473:D6473,B6473:D6473,0)))</f>
        <v>Sadness</v>
      </c>
    </row>
    <row r="6474" spans="1:5" ht="330" x14ac:dyDescent="0.25">
      <c r="A6474" s="3" t="s">
        <v>3544</v>
      </c>
      <c r="B6474" t="str">
        <f>VLOOKUP(A6474,subset2a!$A$2:$B$10001,2,0)</f>
        <v>Sadness</v>
      </c>
      <c r="C6474" t="str">
        <f>VLOOKUP(A6474,subset2b!$A$2:$B$10001,2,0)</f>
        <v>None</v>
      </c>
      <c r="D6474" t="str">
        <f>VLOOKUP(A6474,subset2c!$A$2:$B$10001,2,0)</f>
        <v>Sadness</v>
      </c>
      <c r="E6474" t="str" cm="1">
        <f t="array" ref="E6474">INDEX(B6474:D6474,MODE(MATCH(B6474:D6474,B6474:D6474,0)))</f>
        <v>Sadness</v>
      </c>
    </row>
    <row r="6475" spans="1:5" ht="409.5" x14ac:dyDescent="0.25">
      <c r="A6475" s="3" t="s">
        <v>3543</v>
      </c>
      <c r="B6475" t="str">
        <f>VLOOKUP(A6475,subset2a!$A$2:$B$10001,2,0)</f>
        <v>Sadness</v>
      </c>
      <c r="C6475" t="str">
        <f>VLOOKUP(A6475,subset2b!$A$2:$B$10001,2,0)</f>
        <v>None</v>
      </c>
      <c r="D6475" t="str">
        <f>VLOOKUP(A6475,subset2c!$A$2:$B$10001,2,0)</f>
        <v>Sadness</v>
      </c>
      <c r="E6475" t="str" cm="1">
        <f t="array" ref="E6475">INDEX(B6475:D6475,MODE(MATCH(B6475:D6475,B6475:D6475,0)))</f>
        <v>Sadness</v>
      </c>
    </row>
    <row r="6476" spans="1:5" ht="180" x14ac:dyDescent="0.25">
      <c r="A6476" s="3" t="s">
        <v>3542</v>
      </c>
      <c r="B6476" t="str">
        <f>VLOOKUP(A6476,subset2a!$A$2:$B$10001,2,0)</f>
        <v>Sadness</v>
      </c>
      <c r="C6476" t="str">
        <f>VLOOKUP(A6476,subset2b!$A$2:$B$10001,2,0)</f>
        <v>None</v>
      </c>
      <c r="D6476" t="str">
        <f>VLOOKUP(A6476,subset2c!$A$2:$B$10001,2,0)</f>
        <v>Anger</v>
      </c>
      <c r="E6476" t="e" cm="1">
        <f t="array" ref="E6476">INDEX(B6476:D6476,MODE(MATCH(B6476:D6476,B6476:D6476,0)))</f>
        <v>#N/A</v>
      </c>
    </row>
    <row r="6477" spans="1:5" ht="165" x14ac:dyDescent="0.25">
      <c r="A6477" s="3" t="s">
        <v>3541</v>
      </c>
      <c r="B6477" t="str">
        <f>VLOOKUP(A6477,subset2a!$A$2:$B$10001,2,0)</f>
        <v>Sadness</v>
      </c>
      <c r="C6477" t="str">
        <f>VLOOKUP(A6477,subset2b!$A$2:$B$10001,2,0)</f>
        <v>Sadness</v>
      </c>
      <c r="D6477" t="str">
        <f>VLOOKUP(A6477,subset2c!$A$2:$B$10001,2,0)</f>
        <v>Sadness</v>
      </c>
      <c r="E6477" t="str" cm="1">
        <f t="array" ref="E6477">INDEX(B6477:D6477,MODE(MATCH(B6477:D6477,B6477:D6477,0)))</f>
        <v>Sadness</v>
      </c>
    </row>
    <row r="6478" spans="1:5" ht="60" x14ac:dyDescent="0.25">
      <c r="A6478" s="3" t="s">
        <v>3540</v>
      </c>
      <c r="B6478" t="str">
        <f>VLOOKUP(A6478,subset2a!$A$2:$B$10001,2,0)</f>
        <v>Sadness</v>
      </c>
      <c r="C6478" t="str">
        <f>VLOOKUP(A6478,subset2b!$A$2:$B$10001,2,0)</f>
        <v>None</v>
      </c>
      <c r="D6478" t="str">
        <f>VLOOKUP(A6478,subset2c!$A$2:$B$10001,2,0)</f>
        <v>None</v>
      </c>
      <c r="E6478" t="str" cm="1">
        <f t="array" ref="E6478">INDEX(B6478:D6478,MODE(MATCH(B6478:D6478,B6478:D6478,0)))</f>
        <v>None</v>
      </c>
    </row>
    <row r="6479" spans="1:5" ht="75" x14ac:dyDescent="0.25">
      <c r="A6479" s="3" t="s">
        <v>3539</v>
      </c>
      <c r="B6479" t="str">
        <f>VLOOKUP(A6479,subset2a!$A$2:$B$10001,2,0)</f>
        <v>Sadness</v>
      </c>
      <c r="C6479" t="str">
        <f>VLOOKUP(A6479,subset2b!$A$2:$B$10001,2,0)</f>
        <v>None</v>
      </c>
      <c r="D6479" t="str">
        <f>VLOOKUP(A6479,subset2c!$A$2:$B$10001,2,0)</f>
        <v>None</v>
      </c>
      <c r="E6479" t="str" cm="1">
        <f t="array" ref="E6479">INDEX(B6479:D6479,MODE(MATCH(B6479:D6479,B6479:D6479,0)))</f>
        <v>None</v>
      </c>
    </row>
    <row r="6480" spans="1:5" ht="225" x14ac:dyDescent="0.25">
      <c r="A6480" s="3" t="s">
        <v>3538</v>
      </c>
      <c r="B6480" t="str">
        <f>VLOOKUP(A6480,subset2a!$A$2:$B$10001,2,0)</f>
        <v>Sadness</v>
      </c>
      <c r="C6480" t="str">
        <f>VLOOKUP(A6480,subset2b!$A$2:$B$10001,2,0)</f>
        <v>Sadness</v>
      </c>
      <c r="D6480" t="str">
        <f>VLOOKUP(A6480,subset2c!$A$2:$B$10001,2,0)</f>
        <v>Sadness</v>
      </c>
      <c r="E6480" t="str" cm="1">
        <f t="array" ref="E6480">INDEX(B6480:D6480,MODE(MATCH(B6480:D6480,B6480:D6480,0)))</f>
        <v>Sadness</v>
      </c>
    </row>
    <row r="6481" spans="1:5" ht="330" x14ac:dyDescent="0.25">
      <c r="A6481" s="3" t="s">
        <v>3537</v>
      </c>
      <c r="B6481" t="str">
        <f>VLOOKUP(A6481,subset2a!$A$2:$B$10001,2,0)</f>
        <v>Sadness</v>
      </c>
      <c r="C6481" t="str">
        <f>VLOOKUP(A6481,subset2b!$A$2:$B$10001,2,0)</f>
        <v>None</v>
      </c>
      <c r="D6481" t="str">
        <f>VLOOKUP(A6481,subset2c!$A$2:$B$10001,2,0)</f>
        <v>Anger</v>
      </c>
      <c r="E6481" t="e" cm="1">
        <f t="array" ref="E6481">INDEX(B6481:D6481,MODE(MATCH(B6481:D6481,B6481:D6481,0)))</f>
        <v>#N/A</v>
      </c>
    </row>
    <row r="6482" spans="1:5" ht="255" x14ac:dyDescent="0.25">
      <c r="A6482" s="3" t="s">
        <v>3536</v>
      </c>
      <c r="B6482" t="str">
        <f>VLOOKUP(A6482,subset2a!$A$2:$B$10001,2,0)</f>
        <v>Joy</v>
      </c>
      <c r="C6482" t="str">
        <f>VLOOKUP(A6482,subset2b!$A$2:$B$10001,2,0)</f>
        <v>Joy</v>
      </c>
      <c r="D6482" t="str">
        <f>VLOOKUP(A6482,subset2c!$A$2:$B$10001,2,0)</f>
        <v>Joy</v>
      </c>
      <c r="E6482" t="str" cm="1">
        <f t="array" ref="E6482">INDEX(B6482:D6482,MODE(MATCH(B6482:D6482,B6482:D6482,0)))</f>
        <v>Joy</v>
      </c>
    </row>
    <row r="6483" spans="1:5" ht="120" x14ac:dyDescent="0.25">
      <c r="A6483" s="3" t="s">
        <v>3535</v>
      </c>
      <c r="B6483" t="str">
        <f>VLOOKUP(A6483,subset2a!$A$2:$B$10001,2,0)</f>
        <v>Anger</v>
      </c>
      <c r="C6483" t="str">
        <f>VLOOKUP(A6483,subset2b!$A$2:$B$10001,2,0)</f>
        <v>None</v>
      </c>
      <c r="D6483" t="str">
        <f>VLOOKUP(A6483,subset2c!$A$2:$B$10001,2,0)</f>
        <v>None</v>
      </c>
      <c r="E6483" t="str" cm="1">
        <f t="array" ref="E6483">INDEX(B6483:D6483,MODE(MATCH(B6483:D6483,B6483:D6483,0)))</f>
        <v>None</v>
      </c>
    </row>
    <row r="6484" spans="1:5" ht="409.5" x14ac:dyDescent="0.25">
      <c r="A6484" s="3" t="s">
        <v>3534</v>
      </c>
      <c r="B6484" t="str">
        <f>VLOOKUP(A6484,subset2a!$A$2:$B$10001,2,0)</f>
        <v>Anger</v>
      </c>
      <c r="C6484" t="str">
        <f>VLOOKUP(A6484,subset2b!$A$2:$B$10001,2,0)</f>
        <v>Sadness</v>
      </c>
      <c r="D6484" t="str">
        <f>VLOOKUP(A6484,subset2c!$A$2:$B$10001,2,0)</f>
        <v>Anger</v>
      </c>
      <c r="E6484" t="str" cm="1">
        <f t="array" ref="E6484">INDEX(B6484:D6484,MODE(MATCH(B6484:D6484,B6484:D6484,0)))</f>
        <v>Anger</v>
      </c>
    </row>
    <row r="6485" spans="1:5" ht="405" x14ac:dyDescent="0.25">
      <c r="A6485" s="3" t="s">
        <v>3533</v>
      </c>
      <c r="B6485" t="str">
        <f>VLOOKUP(A6485,subset2a!$A$2:$B$10001,2,0)</f>
        <v>Sadness</v>
      </c>
      <c r="C6485" t="str">
        <f>VLOOKUP(A6485,subset2b!$A$2:$B$10001,2,0)</f>
        <v>Sadness,Joy</v>
      </c>
      <c r="D6485" t="str">
        <f>VLOOKUP(A6485,subset2c!$A$2:$B$10001,2,0)</f>
        <v>Joy</v>
      </c>
      <c r="E6485" t="e" cm="1">
        <f t="array" ref="E6485">INDEX(B6485:D6485,MODE(MATCH(B6485:D6485,B6485:D6485,0)))</f>
        <v>#N/A</v>
      </c>
    </row>
    <row r="6486" spans="1:5" ht="165" x14ac:dyDescent="0.25">
      <c r="A6486" s="3" t="s">
        <v>3532</v>
      </c>
      <c r="B6486" t="str">
        <f>VLOOKUP(A6486,subset2a!$A$2:$B$10001,2,0)</f>
        <v>Anger</v>
      </c>
      <c r="C6486" t="str">
        <f>VLOOKUP(A6486,subset2b!$A$2:$B$10001,2,0)</f>
        <v>Anger</v>
      </c>
      <c r="D6486" t="str">
        <f>VLOOKUP(A6486,subset2c!$A$2:$B$10001,2,0)</f>
        <v>Anger</v>
      </c>
      <c r="E6486" t="str" cm="1">
        <f t="array" ref="E6486">INDEX(B6486:D6486,MODE(MATCH(B6486:D6486,B6486:D6486,0)))</f>
        <v>Anger</v>
      </c>
    </row>
    <row r="6487" spans="1:5" ht="120" x14ac:dyDescent="0.25">
      <c r="A6487" s="3" t="s">
        <v>3531</v>
      </c>
      <c r="B6487" t="str">
        <f>VLOOKUP(A6487,subset2a!$A$2:$B$10001,2,0)</f>
        <v>Fear/Sadness</v>
      </c>
      <c r="C6487" t="str">
        <f>VLOOKUP(A6487,subset2b!$A$2:$B$10001,2,0)</f>
        <v>None</v>
      </c>
      <c r="D6487" t="str">
        <f>VLOOKUP(A6487,subset2c!$A$2:$B$10001,2,0)</f>
        <v>Disgust</v>
      </c>
      <c r="E6487" t="e" cm="1">
        <f t="array" ref="E6487">INDEX(B6487:D6487,MODE(MATCH(B6487:D6487,B6487:D6487,0)))</f>
        <v>#N/A</v>
      </c>
    </row>
    <row r="6488" spans="1:5" ht="315" x14ac:dyDescent="0.25">
      <c r="A6488" s="3" t="s">
        <v>3530</v>
      </c>
      <c r="B6488" t="str">
        <f>VLOOKUP(A6488,subset2a!$A$2:$B$10001,2,0)</f>
        <v>Joy</v>
      </c>
      <c r="C6488" t="str">
        <f>VLOOKUP(A6488,subset2b!$A$2:$B$10001,2,0)</f>
        <v>None</v>
      </c>
      <c r="D6488" t="str">
        <f>VLOOKUP(A6488,subset2c!$A$2:$B$10001,2,0)</f>
        <v>None</v>
      </c>
      <c r="E6488" t="str" cm="1">
        <f t="array" ref="E6488">INDEX(B6488:D6488,MODE(MATCH(B6488:D6488,B6488:D6488,0)))</f>
        <v>None</v>
      </c>
    </row>
    <row r="6489" spans="1:5" ht="180" x14ac:dyDescent="0.25">
      <c r="A6489" s="3" t="s">
        <v>3529</v>
      </c>
      <c r="B6489" t="str">
        <f>VLOOKUP(A6489,subset2a!$A$2:$B$10001,2,0)</f>
        <v>Sadness</v>
      </c>
      <c r="C6489" t="str">
        <f>VLOOKUP(A6489,subset2b!$A$2:$B$10001,2,0)</f>
        <v>Sadness</v>
      </c>
      <c r="D6489" t="str">
        <f>VLOOKUP(A6489,subset2c!$A$2:$B$10001,2,0)</f>
        <v>Sadness</v>
      </c>
      <c r="E6489" t="str" cm="1">
        <f t="array" ref="E6489">INDEX(B6489:D6489,MODE(MATCH(B6489:D6489,B6489:D6489,0)))</f>
        <v>Sadness</v>
      </c>
    </row>
    <row r="6490" spans="1:5" ht="285" x14ac:dyDescent="0.25">
      <c r="A6490" s="3" t="s">
        <v>3528</v>
      </c>
      <c r="B6490" t="str">
        <f>VLOOKUP(A6490,subset2a!$A$2:$B$10001,2,0)</f>
        <v>Sadness</v>
      </c>
      <c r="C6490" t="str">
        <f>VLOOKUP(A6490,subset2b!$A$2:$B$10001,2,0)</f>
        <v>None</v>
      </c>
      <c r="D6490" t="str">
        <f>VLOOKUP(A6490,subset2c!$A$2:$B$10001,2,0)</f>
        <v>Sadness</v>
      </c>
      <c r="E6490" t="str" cm="1">
        <f t="array" ref="E6490">INDEX(B6490:D6490,MODE(MATCH(B6490:D6490,B6490:D6490,0)))</f>
        <v>Sadness</v>
      </c>
    </row>
    <row r="6491" spans="1:5" ht="360" x14ac:dyDescent="0.25">
      <c r="A6491" s="3" t="s">
        <v>3527</v>
      </c>
      <c r="B6491" t="str">
        <f>VLOOKUP(A6491,subset2a!$A$2:$B$10001,2,0)</f>
        <v>Anger</v>
      </c>
      <c r="C6491" t="str">
        <f>VLOOKUP(A6491,subset2b!$A$2:$B$10001,2,0)</f>
        <v>None</v>
      </c>
      <c r="D6491" t="str">
        <f>VLOOKUP(A6491,subset2c!$A$2:$B$10001,2,0)</f>
        <v>Anger</v>
      </c>
      <c r="E6491" t="str" cm="1">
        <f t="array" ref="E6491">INDEX(B6491:D6491,MODE(MATCH(B6491:D6491,B6491:D6491,0)))</f>
        <v>Anger</v>
      </c>
    </row>
    <row r="6492" spans="1:5" ht="90" x14ac:dyDescent="0.25">
      <c r="A6492" s="3" t="s">
        <v>3526</v>
      </c>
      <c r="B6492" t="str">
        <f>VLOOKUP(A6492,subset2a!$A$2:$B$10001,2,0)</f>
        <v>Sadness</v>
      </c>
      <c r="C6492" t="str">
        <f>VLOOKUP(A6492,subset2b!$A$2:$B$10001,2,0)</f>
        <v>None</v>
      </c>
      <c r="D6492" t="str">
        <f>VLOOKUP(A6492,subset2c!$A$2:$B$10001,2,0)</f>
        <v>None</v>
      </c>
      <c r="E6492" t="str" cm="1">
        <f t="array" ref="E6492">INDEX(B6492:D6492,MODE(MATCH(B6492:D6492,B6492:D6492,0)))</f>
        <v>None</v>
      </c>
    </row>
    <row r="6493" spans="1:5" ht="300" x14ac:dyDescent="0.25">
      <c r="A6493" s="3" t="s">
        <v>3525</v>
      </c>
      <c r="B6493" t="str">
        <f>VLOOKUP(A6493,subset2a!$A$2:$B$10001,2,0)</f>
        <v>Sadness</v>
      </c>
      <c r="C6493" t="str">
        <f>VLOOKUP(A6493,subset2b!$A$2:$B$10001,2,0)</f>
        <v>None</v>
      </c>
      <c r="D6493" t="str">
        <f>VLOOKUP(A6493,subset2c!$A$2:$B$10001,2,0)</f>
        <v>None</v>
      </c>
      <c r="E6493" t="str" cm="1">
        <f t="array" ref="E6493">INDEX(B6493:D6493,MODE(MATCH(B6493:D6493,B6493:D6493,0)))</f>
        <v>None</v>
      </c>
    </row>
    <row r="6494" spans="1:5" ht="120" x14ac:dyDescent="0.25">
      <c r="A6494" s="3" t="s">
        <v>3524</v>
      </c>
      <c r="B6494" t="str">
        <f>VLOOKUP(A6494,subset2a!$A$2:$B$10001,2,0)</f>
        <v>Anger</v>
      </c>
      <c r="C6494" t="str">
        <f>VLOOKUP(A6494,subset2b!$A$2:$B$10001,2,0)</f>
        <v>None</v>
      </c>
      <c r="D6494" t="str">
        <f>VLOOKUP(A6494,subset2c!$A$2:$B$10001,2,0)</f>
        <v>Anger</v>
      </c>
      <c r="E6494" t="str" cm="1">
        <f t="array" ref="E6494">INDEX(B6494:D6494,MODE(MATCH(B6494:D6494,B6494:D6494,0)))</f>
        <v>Anger</v>
      </c>
    </row>
    <row r="6495" spans="1:5" ht="405" x14ac:dyDescent="0.25">
      <c r="A6495" s="3" t="s">
        <v>3523</v>
      </c>
      <c r="B6495" t="str">
        <f>VLOOKUP(A6495,subset2a!$A$2:$B$10001,2,0)</f>
        <v>Sadness</v>
      </c>
      <c r="C6495" t="str">
        <f>VLOOKUP(A6495,subset2b!$A$2:$B$10001,2,0)</f>
        <v>None</v>
      </c>
      <c r="D6495" t="str">
        <f>VLOOKUP(A6495,subset2c!$A$2:$B$10001,2,0)</f>
        <v>Sadness</v>
      </c>
      <c r="E6495" t="str" cm="1">
        <f t="array" ref="E6495">INDEX(B6495:D6495,MODE(MATCH(B6495:D6495,B6495:D6495,0)))</f>
        <v>Sadness</v>
      </c>
    </row>
    <row r="6496" spans="1:5" ht="409.5" x14ac:dyDescent="0.25">
      <c r="A6496" s="3" t="s">
        <v>3522</v>
      </c>
      <c r="B6496" t="e">
        <f>VLOOKUP(A6496,subset2a!$A$2:$B$10001,2,0)</f>
        <v>#VALUE!</v>
      </c>
      <c r="C6496" t="e">
        <f>VLOOKUP(A6496,subset2b!$A$2:$B$10001,2,0)</f>
        <v>#VALUE!</v>
      </c>
      <c r="D6496" t="e">
        <f>VLOOKUP(A6496,subset2c!$A$2:$B$10001,2,0)</f>
        <v>#VALUE!</v>
      </c>
      <c r="E6496" t="e" cm="1">
        <f t="array" ref="E6496">INDEX(B6496:D6496,MODE(MATCH(B6496:D6496,B6496:D6496,0)))</f>
        <v>#VALUE!</v>
      </c>
    </row>
    <row r="6497" spans="1:5" ht="120" x14ac:dyDescent="0.25">
      <c r="A6497" s="3" t="s">
        <v>3521</v>
      </c>
      <c r="B6497" t="str">
        <f>VLOOKUP(A6497,subset2a!$A$2:$B$10001,2,0)</f>
        <v>Sadness</v>
      </c>
      <c r="C6497" t="str">
        <f>VLOOKUP(A6497,subset2b!$A$2:$B$10001,2,0)</f>
        <v>None</v>
      </c>
      <c r="D6497" t="str">
        <f>VLOOKUP(A6497,subset2c!$A$2:$B$10001,2,0)</f>
        <v>None</v>
      </c>
      <c r="E6497" t="str" cm="1">
        <f t="array" ref="E6497">INDEX(B6497:D6497,MODE(MATCH(B6497:D6497,B6497:D6497,0)))</f>
        <v>None</v>
      </c>
    </row>
    <row r="6498" spans="1:5" ht="90" x14ac:dyDescent="0.25">
      <c r="A6498" s="3" t="s">
        <v>3520</v>
      </c>
      <c r="B6498" t="str">
        <f>VLOOKUP(A6498,subset2a!$A$2:$B$10001,2,0)</f>
        <v>Joy</v>
      </c>
      <c r="C6498" t="str">
        <f>VLOOKUP(A6498,subset2b!$A$2:$B$10001,2,0)</f>
        <v>Joy</v>
      </c>
      <c r="D6498" t="str">
        <f>VLOOKUP(A6498,subset2c!$A$2:$B$10001,2,0)</f>
        <v>None</v>
      </c>
      <c r="E6498" t="str" cm="1">
        <f t="array" ref="E6498">INDEX(B6498:D6498,MODE(MATCH(B6498:D6498,B6498:D6498,0)))</f>
        <v>Joy</v>
      </c>
    </row>
    <row r="6499" spans="1:5" ht="409.5" x14ac:dyDescent="0.25">
      <c r="A6499" s="3" t="s">
        <v>3519</v>
      </c>
      <c r="B6499" t="e">
        <f>VLOOKUP(A6499,subset2a!$A$2:$B$10001,2,0)</f>
        <v>#VALUE!</v>
      </c>
      <c r="C6499" t="e">
        <f>VLOOKUP(A6499,subset2b!$A$2:$B$10001,2,0)</f>
        <v>#VALUE!</v>
      </c>
      <c r="D6499" t="e">
        <f>VLOOKUP(A6499,subset2c!$A$2:$B$10001,2,0)</f>
        <v>#VALUE!</v>
      </c>
      <c r="E6499" t="e" cm="1">
        <f t="array" ref="E6499">INDEX(B6499:D6499,MODE(MATCH(B6499:D6499,B6499:D6499,0)))</f>
        <v>#VALUE!</v>
      </c>
    </row>
    <row r="6500" spans="1:5" ht="330" x14ac:dyDescent="0.25">
      <c r="A6500" s="3" t="s">
        <v>3518</v>
      </c>
      <c r="B6500" t="str">
        <f>VLOOKUP(A6500,subset2a!$A$2:$B$10001,2,0)</f>
        <v>Anger</v>
      </c>
      <c r="C6500" t="str">
        <f>VLOOKUP(A6500,subset2b!$A$2:$B$10001,2,0)</f>
        <v>Anger</v>
      </c>
      <c r="D6500" t="str">
        <f>VLOOKUP(A6500,subset2c!$A$2:$B$10001,2,0)</f>
        <v>Anger</v>
      </c>
      <c r="E6500" t="str" cm="1">
        <f t="array" ref="E6500">INDEX(B6500:D6500,MODE(MATCH(B6500:D6500,B6500:D6500,0)))</f>
        <v>Anger</v>
      </c>
    </row>
    <row r="6501" spans="1:5" ht="105" x14ac:dyDescent="0.25">
      <c r="A6501" s="3" t="s">
        <v>3517</v>
      </c>
      <c r="B6501" t="str">
        <f>VLOOKUP(A6501,subset2a!$A$2:$B$10001,2,0)</f>
        <v>Joy</v>
      </c>
      <c r="C6501" t="str">
        <f>VLOOKUP(A6501,subset2b!$A$2:$B$10001,2,0)</f>
        <v>Joy</v>
      </c>
      <c r="D6501" t="str">
        <f>VLOOKUP(A6501,subset2c!$A$2:$B$10001,2,0)</f>
        <v>Joy</v>
      </c>
      <c r="E6501" t="str" cm="1">
        <f t="array" ref="E6501">INDEX(B6501:D6501,MODE(MATCH(B6501:D6501,B6501:D6501,0)))</f>
        <v>Joy</v>
      </c>
    </row>
    <row r="6502" spans="1:5" ht="90" x14ac:dyDescent="0.25">
      <c r="A6502" s="3" t="s">
        <v>3516</v>
      </c>
      <c r="B6502" t="str">
        <f>VLOOKUP(A6502,subset2a!$A$2:$B$10001,2,0)</f>
        <v>Anger</v>
      </c>
      <c r="C6502" t="str">
        <f>VLOOKUP(A6502,subset2b!$A$2:$B$10001,2,0)</f>
        <v>None</v>
      </c>
      <c r="D6502" t="str">
        <f>VLOOKUP(A6502,subset2c!$A$2:$B$10001,2,0)</f>
        <v>Anger</v>
      </c>
      <c r="E6502" t="str" cm="1">
        <f t="array" ref="E6502">INDEX(B6502:D6502,MODE(MATCH(B6502:D6502,B6502:D6502,0)))</f>
        <v>Anger</v>
      </c>
    </row>
    <row r="6503" spans="1:5" ht="90" x14ac:dyDescent="0.25">
      <c r="A6503" s="3" t="s">
        <v>3515</v>
      </c>
      <c r="B6503" t="str">
        <f>VLOOKUP(A6503,subset2a!$A$2:$B$10001,2,0)</f>
        <v>Joy</v>
      </c>
      <c r="C6503" t="str">
        <f>VLOOKUP(A6503,subset2b!$A$2:$B$10001,2,0)</f>
        <v>None</v>
      </c>
      <c r="D6503" t="str">
        <f>VLOOKUP(A6503,subset2c!$A$2:$B$10001,2,0)</f>
        <v>None</v>
      </c>
      <c r="E6503" t="str" cm="1">
        <f t="array" ref="E6503">INDEX(B6503:D6503,MODE(MATCH(B6503:D6503,B6503:D6503,0)))</f>
        <v>None</v>
      </c>
    </row>
    <row r="6504" spans="1:5" ht="150" x14ac:dyDescent="0.25">
      <c r="A6504" s="3" t="s">
        <v>3514</v>
      </c>
      <c r="B6504" t="str">
        <f>VLOOKUP(A6504,subset2a!$A$2:$B$10001,2,0)</f>
        <v>Joy</v>
      </c>
      <c r="C6504" t="str">
        <f>VLOOKUP(A6504,subset2b!$A$2:$B$10001,2,0)</f>
        <v>None</v>
      </c>
      <c r="D6504" t="str">
        <f>VLOOKUP(A6504,subset2c!$A$2:$B$10001,2,0)</f>
        <v>Sadness</v>
      </c>
      <c r="E6504" t="e" cm="1">
        <f t="array" ref="E6504">INDEX(B6504:D6504,MODE(MATCH(B6504:D6504,B6504:D6504,0)))</f>
        <v>#N/A</v>
      </c>
    </row>
    <row r="6505" spans="1:5" ht="60" x14ac:dyDescent="0.25">
      <c r="A6505" s="3" t="s">
        <v>3513</v>
      </c>
      <c r="B6505" t="str">
        <f>VLOOKUP(A6505,subset2a!$A$2:$B$10001,2,0)</f>
        <v>Sadness</v>
      </c>
      <c r="C6505" t="str">
        <f>VLOOKUP(A6505,subset2b!$A$2:$B$10001,2,0)</f>
        <v>None</v>
      </c>
      <c r="D6505" t="str">
        <f>VLOOKUP(A6505,subset2c!$A$2:$B$10001,2,0)</f>
        <v>None</v>
      </c>
      <c r="E6505" t="str" cm="1">
        <f t="array" ref="E6505">INDEX(B6505:D6505,MODE(MATCH(B6505:D6505,B6505:D6505,0)))</f>
        <v>None</v>
      </c>
    </row>
    <row r="6506" spans="1:5" ht="180" x14ac:dyDescent="0.25">
      <c r="A6506" s="3" t="s">
        <v>3512</v>
      </c>
      <c r="B6506" t="str">
        <f>VLOOKUP(A6506,subset2a!$A$2:$B$10001,2,0)</f>
        <v>Joy</v>
      </c>
      <c r="C6506" t="str">
        <f>VLOOKUP(A6506,subset2b!$A$2:$B$10001,2,0)</f>
        <v>Joy</v>
      </c>
      <c r="D6506" t="str">
        <f>VLOOKUP(A6506,subset2c!$A$2:$B$10001,2,0)</f>
        <v>Joy</v>
      </c>
      <c r="E6506" t="str" cm="1">
        <f t="array" ref="E6506">INDEX(B6506:D6506,MODE(MATCH(B6506:D6506,B6506:D6506,0)))</f>
        <v>Joy</v>
      </c>
    </row>
    <row r="6507" spans="1:5" ht="210" x14ac:dyDescent="0.25">
      <c r="A6507" s="3" t="s">
        <v>3511</v>
      </c>
      <c r="B6507" t="str">
        <f>VLOOKUP(A6507,subset2a!$A$2:$B$10001,2,0)</f>
        <v>Joy</v>
      </c>
      <c r="C6507" t="str">
        <f>VLOOKUP(A6507,subset2b!$A$2:$B$10001,2,0)</f>
        <v>None</v>
      </c>
      <c r="D6507" t="str">
        <f>VLOOKUP(A6507,subset2c!$A$2:$B$10001,2,0)</f>
        <v>None</v>
      </c>
      <c r="E6507" t="str" cm="1">
        <f t="array" ref="E6507">INDEX(B6507:D6507,MODE(MATCH(B6507:D6507,B6507:D6507,0)))</f>
        <v>None</v>
      </c>
    </row>
    <row r="6508" spans="1:5" ht="330" x14ac:dyDescent="0.25">
      <c r="A6508" s="3" t="s">
        <v>3510</v>
      </c>
      <c r="B6508" t="str">
        <f>VLOOKUP(A6508,subset2a!$A$2:$B$10001,2,0)</f>
        <v>Sadness</v>
      </c>
      <c r="C6508" t="str">
        <f>VLOOKUP(A6508,subset2b!$A$2:$B$10001,2,0)</f>
        <v>None</v>
      </c>
      <c r="D6508" t="str">
        <f>VLOOKUP(A6508,subset2c!$A$2:$B$10001,2,0)</f>
        <v>Sadness</v>
      </c>
      <c r="E6508" t="str" cm="1">
        <f t="array" ref="E6508">INDEX(B6508:D6508,MODE(MATCH(B6508:D6508,B6508:D6508,0)))</f>
        <v>Sadness</v>
      </c>
    </row>
    <row r="6509" spans="1:5" ht="120" x14ac:dyDescent="0.25">
      <c r="A6509" s="3" t="s">
        <v>3509</v>
      </c>
      <c r="B6509" t="str">
        <f>VLOOKUP(A6509,subset2a!$A$2:$B$10001,2,0)</f>
        <v>Anger</v>
      </c>
      <c r="C6509" t="str">
        <f>VLOOKUP(A6509,subset2b!$A$2:$B$10001,2,0)</f>
        <v>None</v>
      </c>
      <c r="D6509" t="str">
        <f>VLOOKUP(A6509,subset2c!$A$2:$B$10001,2,0)</f>
        <v>Anger</v>
      </c>
      <c r="E6509" t="str" cm="1">
        <f t="array" ref="E6509">INDEX(B6509:D6509,MODE(MATCH(B6509:D6509,B6509:D6509,0)))</f>
        <v>Anger</v>
      </c>
    </row>
    <row r="6510" spans="1:5" ht="210" x14ac:dyDescent="0.25">
      <c r="A6510" s="3" t="s">
        <v>3508</v>
      </c>
      <c r="B6510" t="str">
        <f>VLOOKUP(A6510,subset2a!$A$2:$B$10001,2,0)</f>
        <v>Sadness</v>
      </c>
      <c r="C6510" t="str">
        <f>VLOOKUP(A6510,subset2b!$A$2:$B$10001,2,0)</f>
        <v>Sadness</v>
      </c>
      <c r="D6510" t="str">
        <f>VLOOKUP(A6510,subset2c!$A$2:$B$10001,2,0)</f>
        <v>Sadness</v>
      </c>
      <c r="E6510" t="str" cm="1">
        <f t="array" ref="E6510">INDEX(B6510:D6510,MODE(MATCH(B6510:D6510,B6510:D6510,0)))</f>
        <v>Sadness</v>
      </c>
    </row>
    <row r="6511" spans="1:5" ht="105" x14ac:dyDescent="0.25">
      <c r="A6511" s="3" t="s">
        <v>3507</v>
      </c>
      <c r="B6511" t="str">
        <f>VLOOKUP(A6511,subset2a!$A$2:$B$10001,2,0)</f>
        <v>Anger</v>
      </c>
      <c r="C6511" t="str">
        <f>VLOOKUP(A6511,subset2b!$A$2:$B$10001,2,0)</f>
        <v>None</v>
      </c>
      <c r="D6511" t="str">
        <f>VLOOKUP(A6511,subset2c!$A$2:$B$10001,2,0)</f>
        <v>Surprise</v>
      </c>
      <c r="E6511" t="e" cm="1">
        <f t="array" ref="E6511">INDEX(B6511:D6511,MODE(MATCH(B6511:D6511,B6511:D6511,0)))</f>
        <v>#N/A</v>
      </c>
    </row>
    <row r="6512" spans="1:5" ht="300" x14ac:dyDescent="0.25">
      <c r="A6512" s="3" t="s">
        <v>3506</v>
      </c>
      <c r="B6512" t="str">
        <f>VLOOKUP(A6512,subset2a!$A$2:$B$10001,2,0)</f>
        <v>Joy</v>
      </c>
      <c r="C6512" t="str">
        <f>VLOOKUP(A6512,subset2b!$A$2:$B$10001,2,0)</f>
        <v>None</v>
      </c>
      <c r="D6512" t="str">
        <f>VLOOKUP(A6512,subset2c!$A$2:$B$10001,2,0)</f>
        <v>None</v>
      </c>
      <c r="E6512" t="str" cm="1">
        <f t="array" ref="E6512">INDEX(B6512:D6512,MODE(MATCH(B6512:D6512,B6512:D6512,0)))</f>
        <v>None</v>
      </c>
    </row>
    <row r="6513" spans="1:5" ht="345" x14ac:dyDescent="0.25">
      <c r="A6513" s="3" t="s">
        <v>3505</v>
      </c>
      <c r="B6513" t="str">
        <f>VLOOKUP(A6513,subset2a!$A$2:$B$10001,2,0)</f>
        <v>Sadness</v>
      </c>
      <c r="C6513" t="str">
        <f>VLOOKUP(A6513,subset2b!$A$2:$B$10001,2,0)</f>
        <v>Sadness</v>
      </c>
      <c r="D6513" t="str">
        <f>VLOOKUP(A6513,subset2c!$A$2:$B$10001,2,0)</f>
        <v>Sadness</v>
      </c>
      <c r="E6513" t="str" cm="1">
        <f t="array" ref="E6513">INDEX(B6513:D6513,MODE(MATCH(B6513:D6513,B6513:D6513,0)))</f>
        <v>Sadness</v>
      </c>
    </row>
    <row r="6514" spans="1:5" ht="409.5" x14ac:dyDescent="0.25">
      <c r="A6514" s="3" t="s">
        <v>3504</v>
      </c>
      <c r="B6514" t="e">
        <f>VLOOKUP(A6514,subset2a!$A$2:$B$10001,2,0)</f>
        <v>#VALUE!</v>
      </c>
      <c r="C6514" t="e">
        <f>VLOOKUP(A6514,subset2b!$A$2:$B$10001,2,0)</f>
        <v>#VALUE!</v>
      </c>
      <c r="D6514" t="e">
        <f>VLOOKUP(A6514,subset2c!$A$2:$B$10001,2,0)</f>
        <v>#VALUE!</v>
      </c>
      <c r="E6514" t="e" cm="1">
        <f t="array" ref="E6514">INDEX(B6514:D6514,MODE(MATCH(B6514:D6514,B6514:D6514,0)))</f>
        <v>#VALUE!</v>
      </c>
    </row>
    <row r="6515" spans="1:5" ht="135" x14ac:dyDescent="0.25">
      <c r="A6515" s="3" t="s">
        <v>3503</v>
      </c>
      <c r="B6515" t="str">
        <f>VLOOKUP(A6515,subset2a!$A$2:$B$10001,2,0)</f>
        <v>Anger</v>
      </c>
      <c r="C6515" t="str">
        <f>VLOOKUP(A6515,subset2b!$A$2:$B$10001,2,0)</f>
        <v>Sadness</v>
      </c>
      <c r="D6515" t="str">
        <f>VLOOKUP(A6515,subset2c!$A$2:$B$10001,2,0)</f>
        <v>Anger</v>
      </c>
      <c r="E6515" t="str" cm="1">
        <f t="array" ref="E6515">INDEX(B6515:D6515,MODE(MATCH(B6515:D6515,B6515:D6515,0)))</f>
        <v>Anger</v>
      </c>
    </row>
    <row r="6516" spans="1:5" ht="90" x14ac:dyDescent="0.25">
      <c r="A6516" s="3" t="s">
        <v>3502</v>
      </c>
      <c r="B6516" t="str">
        <f>VLOOKUP(A6516,subset2a!$A$2:$B$10001,2,0)</f>
        <v>Sadness</v>
      </c>
      <c r="C6516" t="str">
        <f>VLOOKUP(A6516,subset2b!$A$2:$B$10001,2,0)</f>
        <v>Sadness</v>
      </c>
      <c r="D6516" t="str">
        <f>VLOOKUP(A6516,subset2c!$A$2:$B$10001,2,0)</f>
        <v>Sadness</v>
      </c>
      <c r="E6516" t="str" cm="1">
        <f t="array" ref="E6516">INDEX(B6516:D6516,MODE(MATCH(B6516:D6516,B6516:D6516,0)))</f>
        <v>Sadness</v>
      </c>
    </row>
    <row r="6517" spans="1:5" ht="105" x14ac:dyDescent="0.25">
      <c r="A6517" s="3" t="s">
        <v>3501</v>
      </c>
      <c r="B6517" t="str">
        <f>VLOOKUP(A6517,subset2a!$A$2:$B$10001,2,0)</f>
        <v>Anger</v>
      </c>
      <c r="C6517" t="str">
        <f>VLOOKUP(A6517,subset2b!$A$2:$B$10001,2,0)</f>
        <v>Sadness</v>
      </c>
      <c r="D6517" t="str">
        <f>VLOOKUP(A6517,subset2c!$A$2:$B$10001,2,0)</f>
        <v>Anger</v>
      </c>
      <c r="E6517" t="str" cm="1">
        <f t="array" ref="E6517">INDEX(B6517:D6517,MODE(MATCH(B6517:D6517,B6517:D6517,0)))</f>
        <v>Anger</v>
      </c>
    </row>
    <row r="6518" spans="1:5" ht="375" x14ac:dyDescent="0.25">
      <c r="A6518" s="3" t="s">
        <v>3500</v>
      </c>
      <c r="B6518" t="str">
        <f>VLOOKUP(A6518,subset2a!$A$2:$B$10001,2,0)</f>
        <v>Anger</v>
      </c>
      <c r="C6518" t="str">
        <f>VLOOKUP(A6518,subset2b!$A$2:$B$10001,2,0)</f>
        <v>None</v>
      </c>
      <c r="D6518" t="str">
        <f>VLOOKUP(A6518,subset2c!$A$2:$B$10001,2,0)</f>
        <v>Anger</v>
      </c>
      <c r="E6518" t="str" cm="1">
        <f t="array" ref="E6518">INDEX(B6518:D6518,MODE(MATCH(B6518:D6518,B6518:D6518,0)))</f>
        <v>Anger</v>
      </c>
    </row>
    <row r="6519" spans="1:5" ht="240" x14ac:dyDescent="0.25">
      <c r="A6519" s="3" t="s">
        <v>3499</v>
      </c>
      <c r="B6519" t="str">
        <f>VLOOKUP(A6519,subset2a!$A$2:$B$10001,2,0)</f>
        <v>Anger</v>
      </c>
      <c r="C6519" t="str">
        <f>VLOOKUP(A6519,subset2b!$A$2:$B$10001,2,0)</f>
        <v>None</v>
      </c>
      <c r="D6519" t="str">
        <f>VLOOKUP(A6519,subset2c!$A$2:$B$10001,2,0)</f>
        <v>None</v>
      </c>
      <c r="E6519" t="str" cm="1">
        <f t="array" ref="E6519">INDEX(B6519:D6519,MODE(MATCH(B6519:D6519,B6519:D6519,0)))</f>
        <v>None</v>
      </c>
    </row>
    <row r="6520" spans="1:5" ht="45" x14ac:dyDescent="0.25">
      <c r="A6520" s="3" t="s">
        <v>3498</v>
      </c>
      <c r="B6520" t="str">
        <f>VLOOKUP(A6520,subset2a!$A$2:$B$10001,2,0)</f>
        <v>None</v>
      </c>
      <c r="C6520" t="str">
        <f>VLOOKUP(A6520,subset2b!$A$2:$B$10001,2,0)</f>
        <v>None</v>
      </c>
      <c r="D6520" t="str">
        <f>VLOOKUP(A6520,subset2c!$A$2:$B$10001,2,0)</f>
        <v>None</v>
      </c>
      <c r="E6520" t="str" cm="1">
        <f t="array" ref="E6520">INDEX(B6520:D6520,MODE(MATCH(B6520:D6520,B6520:D6520,0)))</f>
        <v>None</v>
      </c>
    </row>
    <row r="6521" spans="1:5" ht="165" x14ac:dyDescent="0.25">
      <c r="A6521" s="3" t="s">
        <v>3497</v>
      </c>
      <c r="B6521" t="str">
        <f>VLOOKUP(A6521,subset2a!$A$2:$B$10001,2,0)</f>
        <v>Joy</v>
      </c>
      <c r="C6521" t="str">
        <f>VLOOKUP(A6521,subset2b!$A$2:$B$10001,2,0)</f>
        <v>None</v>
      </c>
      <c r="D6521" t="str">
        <f>VLOOKUP(A6521,subset2c!$A$2:$B$10001,2,0)</f>
        <v>Joy</v>
      </c>
      <c r="E6521" t="str" cm="1">
        <f t="array" ref="E6521">INDEX(B6521:D6521,MODE(MATCH(B6521:D6521,B6521:D6521,0)))</f>
        <v>Joy</v>
      </c>
    </row>
    <row r="6522" spans="1:5" ht="120" x14ac:dyDescent="0.25">
      <c r="A6522" s="3" t="s">
        <v>3496</v>
      </c>
      <c r="B6522" t="str">
        <f>VLOOKUP(A6522,subset2a!$A$2:$B$10001,2,0)</f>
        <v>Joy</v>
      </c>
      <c r="C6522" t="str">
        <f>VLOOKUP(A6522,subset2b!$A$2:$B$10001,2,0)</f>
        <v>Joy</v>
      </c>
      <c r="D6522" t="str">
        <f>VLOOKUP(A6522,subset2c!$A$2:$B$10001,2,0)</f>
        <v>None</v>
      </c>
      <c r="E6522" t="str" cm="1">
        <f t="array" ref="E6522">INDEX(B6522:D6522,MODE(MATCH(B6522:D6522,B6522:D6522,0)))</f>
        <v>Joy</v>
      </c>
    </row>
    <row r="6523" spans="1:5" ht="210" x14ac:dyDescent="0.25">
      <c r="A6523" s="3" t="s">
        <v>3495</v>
      </c>
      <c r="B6523" t="str">
        <f>VLOOKUP(A6523,subset2a!$A$2:$B$10001,2,0)</f>
        <v>Joy</v>
      </c>
      <c r="C6523" t="str">
        <f>VLOOKUP(A6523,subset2b!$A$2:$B$10001,2,0)</f>
        <v>None</v>
      </c>
      <c r="D6523" t="str">
        <f>VLOOKUP(A6523,subset2c!$A$2:$B$10001,2,0)</f>
        <v>None</v>
      </c>
      <c r="E6523" t="str" cm="1">
        <f t="array" ref="E6523">INDEX(B6523:D6523,MODE(MATCH(B6523:D6523,B6523:D6523,0)))</f>
        <v>None</v>
      </c>
    </row>
    <row r="6524" spans="1:5" ht="409.5" x14ac:dyDescent="0.25">
      <c r="A6524" s="3" t="s">
        <v>3494</v>
      </c>
      <c r="B6524" t="str">
        <f>VLOOKUP(A6524,subset2a!$A$2:$B$10001,2,0)</f>
        <v>Anger</v>
      </c>
      <c r="C6524" t="str">
        <f>VLOOKUP(A6524,subset2b!$A$2:$B$10001,2,0)</f>
        <v>Sadness</v>
      </c>
      <c r="D6524" t="str">
        <f>VLOOKUP(A6524,subset2c!$A$2:$B$10001,2,0)</f>
        <v>Anger</v>
      </c>
      <c r="E6524" t="str" cm="1">
        <f t="array" ref="E6524">INDEX(B6524:D6524,MODE(MATCH(B6524:D6524,B6524:D6524,0)))</f>
        <v>Anger</v>
      </c>
    </row>
    <row r="6525" spans="1:5" ht="165" x14ac:dyDescent="0.25">
      <c r="A6525" s="3" t="s">
        <v>3493</v>
      </c>
      <c r="B6525" t="str">
        <f>VLOOKUP(A6525,subset2a!$A$2:$B$10001,2,0)</f>
        <v>Anger</v>
      </c>
      <c r="C6525" t="str">
        <f>VLOOKUP(A6525,subset2b!$A$2:$B$10001,2,0)</f>
        <v>None</v>
      </c>
      <c r="D6525" t="str">
        <f>VLOOKUP(A6525,subset2c!$A$2:$B$10001,2,0)</f>
        <v>Anger</v>
      </c>
      <c r="E6525" t="str" cm="1">
        <f t="array" ref="E6525">INDEX(B6525:D6525,MODE(MATCH(B6525:D6525,B6525:D6525,0)))</f>
        <v>Anger</v>
      </c>
    </row>
    <row r="6526" spans="1:5" ht="375" x14ac:dyDescent="0.25">
      <c r="A6526" s="3" t="s">
        <v>3492</v>
      </c>
      <c r="B6526" t="str">
        <f>VLOOKUP(A6526,subset2a!$A$2:$B$10001,2,0)</f>
        <v>Anger</v>
      </c>
      <c r="C6526" t="str">
        <f>VLOOKUP(A6526,subset2b!$A$2:$B$10001,2,0)</f>
        <v>None</v>
      </c>
      <c r="D6526" t="str">
        <f>VLOOKUP(A6526,subset2c!$A$2:$B$10001,2,0)</f>
        <v>Anger</v>
      </c>
      <c r="E6526" t="str" cm="1">
        <f t="array" ref="E6526">INDEX(B6526:D6526,MODE(MATCH(B6526:D6526,B6526:D6526,0)))</f>
        <v>Anger</v>
      </c>
    </row>
    <row r="6527" spans="1:5" ht="120" x14ac:dyDescent="0.25">
      <c r="A6527" s="3" t="s">
        <v>3491</v>
      </c>
      <c r="B6527" t="str">
        <f>VLOOKUP(A6527,subset2a!$A$2:$B$10001,2,0)</f>
        <v>Joy</v>
      </c>
      <c r="C6527" t="str">
        <f>VLOOKUP(A6527,subset2b!$A$2:$B$10001,2,0)</f>
        <v>None</v>
      </c>
      <c r="D6527" t="str">
        <f>VLOOKUP(A6527,subset2c!$A$2:$B$10001,2,0)</f>
        <v>Joy</v>
      </c>
      <c r="E6527" t="str" cm="1">
        <f t="array" ref="E6527">INDEX(B6527:D6527,MODE(MATCH(B6527:D6527,B6527:D6527,0)))</f>
        <v>Joy</v>
      </c>
    </row>
    <row r="6528" spans="1:5" ht="409.5" x14ac:dyDescent="0.25">
      <c r="A6528" s="3" t="s">
        <v>3490</v>
      </c>
      <c r="B6528" t="str">
        <f>VLOOKUP(A6528,subset2a!$A$2:$B$10001,2,0)</f>
        <v>Sadness</v>
      </c>
      <c r="C6528" t="str">
        <f>VLOOKUP(A6528,subset2b!$A$2:$B$10001,2,0)</f>
        <v>Sadness</v>
      </c>
      <c r="D6528" t="str">
        <f>VLOOKUP(A6528,subset2c!$A$2:$B$10001,2,0)</f>
        <v>Sadness</v>
      </c>
      <c r="E6528" t="str" cm="1">
        <f t="array" ref="E6528">INDEX(B6528:D6528,MODE(MATCH(B6528:D6528,B6528:D6528,0)))</f>
        <v>Sadness</v>
      </c>
    </row>
    <row r="6529" spans="1:5" ht="409.5" x14ac:dyDescent="0.25">
      <c r="A6529" s="3" t="s">
        <v>3489</v>
      </c>
      <c r="B6529" t="e">
        <f>VLOOKUP(A6529,subset2a!$A$2:$B$10001,2,0)</f>
        <v>#VALUE!</v>
      </c>
      <c r="C6529" t="e">
        <f>VLOOKUP(A6529,subset2b!$A$2:$B$10001,2,0)</f>
        <v>#VALUE!</v>
      </c>
      <c r="D6529" t="e">
        <f>VLOOKUP(A6529,subset2c!$A$2:$B$10001,2,0)</f>
        <v>#VALUE!</v>
      </c>
      <c r="E6529" t="e" cm="1">
        <f t="array" ref="E6529">INDEX(B6529:D6529,MODE(MATCH(B6529:D6529,B6529:D6529,0)))</f>
        <v>#VALUE!</v>
      </c>
    </row>
    <row r="6530" spans="1:5" ht="315" x14ac:dyDescent="0.25">
      <c r="A6530" s="3" t="s">
        <v>3488</v>
      </c>
      <c r="B6530" t="str">
        <f>VLOOKUP(A6530,subset2a!$A$2:$B$10001,2,0)</f>
        <v>Sadness</v>
      </c>
      <c r="C6530" t="str">
        <f>VLOOKUP(A6530,subset2b!$A$2:$B$10001,2,0)</f>
        <v>Sadness</v>
      </c>
      <c r="D6530" t="str">
        <f>VLOOKUP(A6530,subset2c!$A$2:$B$10001,2,0)</f>
        <v>Sadness</v>
      </c>
      <c r="E6530" t="str" cm="1">
        <f t="array" ref="E6530">INDEX(B6530:D6530,MODE(MATCH(B6530:D6530,B6530:D6530,0)))</f>
        <v>Sadness</v>
      </c>
    </row>
    <row r="6531" spans="1:5" ht="165" x14ac:dyDescent="0.25">
      <c r="A6531" s="3" t="s">
        <v>3487</v>
      </c>
      <c r="B6531" t="str">
        <f>VLOOKUP(A6531,subset2a!$A$2:$B$10001,2,0)</f>
        <v>Joy</v>
      </c>
      <c r="C6531" t="str">
        <f>VLOOKUP(A6531,subset2b!$A$2:$B$10001,2,0)</f>
        <v>None</v>
      </c>
      <c r="D6531" t="str">
        <f>VLOOKUP(A6531,subset2c!$A$2:$B$10001,2,0)</f>
        <v>Surprise</v>
      </c>
      <c r="E6531" t="e" cm="1">
        <f t="array" ref="E6531">INDEX(B6531:D6531,MODE(MATCH(B6531:D6531,B6531:D6531,0)))</f>
        <v>#N/A</v>
      </c>
    </row>
    <row r="6532" spans="1:5" ht="409.5" x14ac:dyDescent="0.25">
      <c r="A6532" s="3" t="s">
        <v>3486</v>
      </c>
      <c r="B6532" t="str">
        <f>VLOOKUP(A6532,subset2a!$A$2:$B$10001,2,0)</f>
        <v>Sadness</v>
      </c>
      <c r="C6532" t="str">
        <f>VLOOKUP(A6532,subset2b!$A$2:$B$10001,2,0)</f>
        <v>None</v>
      </c>
      <c r="D6532" t="str">
        <f>VLOOKUP(A6532,subset2c!$A$2:$B$10001,2,0)</f>
        <v>Sadness</v>
      </c>
      <c r="E6532" t="str" cm="1">
        <f t="array" ref="E6532">INDEX(B6532:D6532,MODE(MATCH(B6532:D6532,B6532:D6532,0)))</f>
        <v>Sadness</v>
      </c>
    </row>
    <row r="6533" spans="1:5" ht="409.5" x14ac:dyDescent="0.25">
      <c r="A6533" s="3" t="s">
        <v>3485</v>
      </c>
      <c r="B6533" t="str">
        <f>VLOOKUP(A6533,subset2a!$A$2:$B$10001,2,0)</f>
        <v>Joy</v>
      </c>
      <c r="C6533" t="str">
        <f>VLOOKUP(A6533,subset2b!$A$2:$B$10001,2,0)</f>
        <v>None</v>
      </c>
      <c r="D6533" t="str">
        <f>VLOOKUP(A6533,subset2c!$A$2:$B$10001,2,0)</f>
        <v>Joy</v>
      </c>
      <c r="E6533" t="str" cm="1">
        <f t="array" ref="E6533">INDEX(B6533:D6533,MODE(MATCH(B6533:D6533,B6533:D6533,0)))</f>
        <v>Joy</v>
      </c>
    </row>
    <row r="6534" spans="1:5" ht="60" x14ac:dyDescent="0.25">
      <c r="A6534" s="3" t="s">
        <v>3484</v>
      </c>
      <c r="B6534" t="str">
        <f>VLOOKUP(A6534,subset2a!$A$2:$B$10001,2,0)</f>
        <v>Anger</v>
      </c>
      <c r="C6534" t="str">
        <f>VLOOKUP(A6534,subset2b!$A$2:$B$10001,2,0)</f>
        <v>None</v>
      </c>
      <c r="D6534" t="str">
        <f>VLOOKUP(A6534,subset2c!$A$2:$B$10001,2,0)</f>
        <v>Anger</v>
      </c>
      <c r="E6534" t="str" cm="1">
        <f t="array" ref="E6534">INDEX(B6534:D6534,MODE(MATCH(B6534:D6534,B6534:D6534,0)))</f>
        <v>Anger</v>
      </c>
    </row>
    <row r="6535" spans="1:5" ht="105" x14ac:dyDescent="0.25">
      <c r="A6535" s="3" t="s">
        <v>3483</v>
      </c>
      <c r="B6535" t="str">
        <f>VLOOKUP(A6535,subset2a!$A$2:$B$10001,2,0)</f>
        <v>Anger</v>
      </c>
      <c r="C6535" t="str">
        <f>VLOOKUP(A6535,subset2b!$A$2:$B$10001,2,0)</f>
        <v>None</v>
      </c>
      <c r="D6535" t="str">
        <f>VLOOKUP(A6535,subset2c!$A$2:$B$10001,2,0)</f>
        <v>Anger</v>
      </c>
      <c r="E6535" t="str" cm="1">
        <f t="array" ref="E6535">INDEX(B6535:D6535,MODE(MATCH(B6535:D6535,B6535:D6535,0)))</f>
        <v>Anger</v>
      </c>
    </row>
    <row r="6536" spans="1:5" ht="255" x14ac:dyDescent="0.25">
      <c r="A6536" s="3" t="s">
        <v>3482</v>
      </c>
      <c r="B6536" t="str">
        <f>VLOOKUP(A6536,subset2a!$A$2:$B$10001,2,0)</f>
        <v>Sadness</v>
      </c>
      <c r="C6536" t="str">
        <f>VLOOKUP(A6536,subset2b!$A$2:$B$10001,2,0)</f>
        <v>None</v>
      </c>
      <c r="D6536" t="str">
        <f>VLOOKUP(A6536,subset2c!$A$2:$B$10001,2,0)</f>
        <v>Surprise</v>
      </c>
      <c r="E6536" t="e" cm="1">
        <f t="array" ref="E6536">INDEX(B6536:D6536,MODE(MATCH(B6536:D6536,B6536:D6536,0)))</f>
        <v>#N/A</v>
      </c>
    </row>
    <row r="6537" spans="1:5" ht="105" x14ac:dyDescent="0.25">
      <c r="A6537" s="3" t="s">
        <v>3481</v>
      </c>
      <c r="B6537" t="str">
        <f>VLOOKUP(A6537,subset2a!$A$2:$B$10001,2,0)</f>
        <v>Joy</v>
      </c>
      <c r="C6537" t="str">
        <f>VLOOKUP(A6537,subset2b!$A$2:$B$10001,2,0)</f>
        <v>Joy</v>
      </c>
      <c r="D6537" t="str">
        <f>VLOOKUP(A6537,subset2c!$A$2:$B$10001,2,0)</f>
        <v>Joy</v>
      </c>
      <c r="E6537" t="str" cm="1">
        <f t="array" ref="E6537">INDEX(B6537:D6537,MODE(MATCH(B6537:D6537,B6537:D6537,0)))</f>
        <v>Joy</v>
      </c>
    </row>
    <row r="6538" spans="1:5" ht="90" x14ac:dyDescent="0.25">
      <c r="A6538" s="3" t="s">
        <v>3480</v>
      </c>
      <c r="B6538" t="str">
        <f>VLOOKUP(A6538,subset2a!$A$2:$B$10001,2,0)</f>
        <v>Joy</v>
      </c>
      <c r="C6538" t="str">
        <f>VLOOKUP(A6538,subset2b!$A$2:$B$10001,2,0)</f>
        <v>None</v>
      </c>
      <c r="D6538" t="str">
        <f>VLOOKUP(A6538,subset2c!$A$2:$B$10001,2,0)</f>
        <v>None</v>
      </c>
      <c r="E6538" t="str" cm="1">
        <f t="array" ref="E6538">INDEX(B6538:D6538,MODE(MATCH(B6538:D6538,B6538:D6538,0)))</f>
        <v>None</v>
      </c>
    </row>
    <row r="6539" spans="1:5" ht="165" x14ac:dyDescent="0.25">
      <c r="A6539" s="3" t="s">
        <v>3479</v>
      </c>
      <c r="B6539" t="str">
        <f>VLOOKUP(A6539,subset2a!$A$2:$B$10001,2,0)</f>
        <v>Fear/Sadness</v>
      </c>
      <c r="C6539" t="str">
        <f>VLOOKUP(A6539,subset2b!$A$2:$B$10001,2,0)</f>
        <v>None</v>
      </c>
      <c r="D6539" t="str">
        <f>VLOOKUP(A6539,subset2c!$A$2:$B$10001,2,0)</f>
        <v>None</v>
      </c>
      <c r="E6539" t="str" cm="1">
        <f t="array" ref="E6539">INDEX(B6539:D6539,MODE(MATCH(B6539:D6539,B6539:D6539,0)))</f>
        <v>None</v>
      </c>
    </row>
    <row r="6540" spans="1:5" ht="45" x14ac:dyDescent="0.25">
      <c r="A6540" s="3" t="s">
        <v>3478</v>
      </c>
      <c r="B6540" t="str">
        <f>VLOOKUP(A6540,subset2a!$A$2:$B$10001,2,0)</f>
        <v>Joy</v>
      </c>
      <c r="C6540" t="str">
        <f>VLOOKUP(A6540,subset2b!$A$2:$B$10001,2,0)</f>
        <v>Joy</v>
      </c>
      <c r="D6540" t="str">
        <f>VLOOKUP(A6540,subset2c!$A$2:$B$10001,2,0)</f>
        <v>None</v>
      </c>
      <c r="E6540" t="str" cm="1">
        <f t="array" ref="E6540">INDEX(B6540:D6540,MODE(MATCH(B6540:D6540,B6540:D6540,0)))</f>
        <v>Joy</v>
      </c>
    </row>
    <row r="6541" spans="1:5" ht="345" x14ac:dyDescent="0.25">
      <c r="A6541" s="3" t="s">
        <v>3477</v>
      </c>
      <c r="B6541" t="str">
        <f>VLOOKUP(A6541,subset2a!$A$2:$B$10001,2,0)</f>
        <v>Anger</v>
      </c>
      <c r="C6541" t="str">
        <f>VLOOKUP(A6541,subset2b!$A$2:$B$10001,2,0)</f>
        <v>None</v>
      </c>
      <c r="D6541" t="str">
        <f>VLOOKUP(A6541,subset2c!$A$2:$B$10001,2,0)</f>
        <v>Anger</v>
      </c>
      <c r="E6541" t="str" cm="1">
        <f t="array" ref="E6541">INDEX(B6541:D6541,MODE(MATCH(B6541:D6541,B6541:D6541,0)))</f>
        <v>Anger</v>
      </c>
    </row>
    <row r="6542" spans="1:5" ht="180" x14ac:dyDescent="0.25">
      <c r="A6542" s="3" t="s">
        <v>3476</v>
      </c>
      <c r="B6542" t="str">
        <f>VLOOKUP(A6542,subset2a!$A$2:$B$10001,2,0)</f>
        <v>Sadness</v>
      </c>
      <c r="C6542" t="str">
        <f>VLOOKUP(A6542,subset2b!$A$2:$B$10001,2,0)</f>
        <v>None</v>
      </c>
      <c r="D6542" t="str">
        <f>VLOOKUP(A6542,subset2c!$A$2:$B$10001,2,0)</f>
        <v>Sadness</v>
      </c>
      <c r="E6542" t="str" cm="1">
        <f t="array" ref="E6542">INDEX(B6542:D6542,MODE(MATCH(B6542:D6542,B6542:D6542,0)))</f>
        <v>Sadness</v>
      </c>
    </row>
    <row r="6543" spans="1:5" ht="120" x14ac:dyDescent="0.25">
      <c r="A6543" s="3" t="s">
        <v>3475</v>
      </c>
      <c r="B6543" t="str">
        <f>VLOOKUP(A6543,subset2a!$A$2:$B$10001,2,0)</f>
        <v>Joy</v>
      </c>
      <c r="C6543" t="str">
        <f>VLOOKUP(A6543,subset2b!$A$2:$B$10001,2,0)</f>
        <v>Joy</v>
      </c>
      <c r="D6543" t="str">
        <f>VLOOKUP(A6543,subset2c!$A$2:$B$10001,2,0)</f>
        <v>Joy</v>
      </c>
      <c r="E6543" t="str" cm="1">
        <f t="array" ref="E6543">INDEX(B6543:D6543,MODE(MATCH(B6543:D6543,B6543:D6543,0)))</f>
        <v>Joy</v>
      </c>
    </row>
    <row r="6544" spans="1:5" ht="105" x14ac:dyDescent="0.25">
      <c r="A6544" s="3" t="s">
        <v>3474</v>
      </c>
      <c r="B6544" t="str">
        <f>VLOOKUP(A6544,subset2a!$A$2:$B$10001,2,0)</f>
        <v>Sadness</v>
      </c>
      <c r="C6544" t="str">
        <f>VLOOKUP(A6544,subset2b!$A$2:$B$10001,2,0)</f>
        <v>Sadness</v>
      </c>
      <c r="D6544" t="str">
        <f>VLOOKUP(A6544,subset2c!$A$2:$B$10001,2,0)</f>
        <v>Sadness</v>
      </c>
      <c r="E6544" t="str" cm="1">
        <f t="array" ref="E6544">INDEX(B6544:D6544,MODE(MATCH(B6544:D6544,B6544:D6544,0)))</f>
        <v>Sadness</v>
      </c>
    </row>
    <row r="6545" spans="1:5" ht="240" x14ac:dyDescent="0.25">
      <c r="A6545" s="3" t="s">
        <v>3473</v>
      </c>
      <c r="B6545" t="str">
        <f>VLOOKUP(A6545,subset2a!$A$2:$B$10001,2,0)</f>
        <v>Anger</v>
      </c>
      <c r="C6545" t="str">
        <f>VLOOKUP(A6545,subset2b!$A$2:$B$10001,2,0)</f>
        <v>None</v>
      </c>
      <c r="D6545" t="str">
        <f>VLOOKUP(A6545,subset2c!$A$2:$B$10001,2,0)</f>
        <v>Anger</v>
      </c>
      <c r="E6545" t="str" cm="1">
        <f t="array" ref="E6545">INDEX(B6545:D6545,MODE(MATCH(B6545:D6545,B6545:D6545,0)))</f>
        <v>Anger</v>
      </c>
    </row>
    <row r="6546" spans="1:5" ht="120" x14ac:dyDescent="0.25">
      <c r="A6546" s="3" t="s">
        <v>3472</v>
      </c>
      <c r="B6546" t="str">
        <f>VLOOKUP(A6546,subset2a!$A$2:$B$10001,2,0)</f>
        <v>Anger</v>
      </c>
      <c r="C6546" t="str">
        <f>VLOOKUP(A6546,subset2b!$A$2:$B$10001,2,0)</f>
        <v>Anger</v>
      </c>
      <c r="D6546" t="str">
        <f>VLOOKUP(A6546,subset2c!$A$2:$B$10001,2,0)</f>
        <v>Anger</v>
      </c>
      <c r="E6546" t="str" cm="1">
        <f t="array" ref="E6546">INDEX(B6546:D6546,MODE(MATCH(B6546:D6546,B6546:D6546,0)))</f>
        <v>Anger</v>
      </c>
    </row>
    <row r="6547" spans="1:5" ht="210" x14ac:dyDescent="0.25">
      <c r="A6547" s="3" t="s">
        <v>3471</v>
      </c>
      <c r="B6547" t="str">
        <f>VLOOKUP(A6547,subset2a!$A$2:$B$10001,2,0)</f>
        <v>Sadness</v>
      </c>
      <c r="C6547" t="str">
        <f>VLOOKUP(A6547,subset2b!$A$2:$B$10001,2,0)</f>
        <v>Sadness</v>
      </c>
      <c r="D6547" t="str">
        <f>VLOOKUP(A6547,subset2c!$A$2:$B$10001,2,0)</f>
        <v>Sadness</v>
      </c>
      <c r="E6547" t="str" cm="1">
        <f t="array" ref="E6547">INDEX(B6547:D6547,MODE(MATCH(B6547:D6547,B6547:D6547,0)))</f>
        <v>Sadness</v>
      </c>
    </row>
    <row r="6548" spans="1:5" ht="409.5" x14ac:dyDescent="0.25">
      <c r="A6548" s="3" t="s">
        <v>3470</v>
      </c>
      <c r="B6548" t="str">
        <f>VLOOKUP(A6548,subset2a!$A$2:$B$10001,2,0)</f>
        <v>Sadness</v>
      </c>
      <c r="C6548" t="str">
        <f>VLOOKUP(A6548,subset2b!$A$2:$B$10001,2,0)</f>
        <v>None</v>
      </c>
      <c r="D6548" t="str">
        <f>VLOOKUP(A6548,subset2c!$A$2:$B$10001,2,0)</f>
        <v>Sadness</v>
      </c>
      <c r="E6548" t="str" cm="1">
        <f t="array" ref="E6548">INDEX(B6548:D6548,MODE(MATCH(B6548:D6548,B6548:D6548,0)))</f>
        <v>Sadness</v>
      </c>
    </row>
    <row r="6549" spans="1:5" ht="90" x14ac:dyDescent="0.25">
      <c r="A6549" s="3" t="s">
        <v>3469</v>
      </c>
      <c r="B6549" t="str">
        <f>VLOOKUP(A6549,subset2a!$A$2:$B$10001,2,0)</f>
        <v>Sadness</v>
      </c>
      <c r="C6549" t="str">
        <f>VLOOKUP(A6549,subset2b!$A$2:$B$10001,2,0)</f>
        <v>Sadness</v>
      </c>
      <c r="D6549" t="str">
        <f>VLOOKUP(A6549,subset2c!$A$2:$B$10001,2,0)</f>
        <v>Anger</v>
      </c>
      <c r="E6549" t="str" cm="1">
        <f t="array" ref="E6549">INDEX(B6549:D6549,MODE(MATCH(B6549:D6549,B6549:D6549,0)))</f>
        <v>Sadness</v>
      </c>
    </row>
    <row r="6550" spans="1:5" ht="240" x14ac:dyDescent="0.25">
      <c r="A6550" s="3" t="s">
        <v>3468</v>
      </c>
      <c r="B6550" t="str">
        <f>VLOOKUP(A6550,subset2a!$A$2:$B$10001,2,0)</f>
        <v>Sadness</v>
      </c>
      <c r="C6550" t="str">
        <f>VLOOKUP(A6550,subset2b!$A$2:$B$10001,2,0)</f>
        <v>None</v>
      </c>
      <c r="D6550" t="str">
        <f>VLOOKUP(A6550,subset2c!$A$2:$B$10001,2,0)</f>
        <v>None</v>
      </c>
      <c r="E6550" t="str" cm="1">
        <f t="array" ref="E6550">INDEX(B6550:D6550,MODE(MATCH(B6550:D6550,B6550:D6550,0)))</f>
        <v>None</v>
      </c>
    </row>
    <row r="6551" spans="1:5" ht="300" x14ac:dyDescent="0.25">
      <c r="A6551" s="3" t="s">
        <v>3467</v>
      </c>
      <c r="B6551" t="str">
        <f>VLOOKUP(A6551,subset2a!$A$2:$B$10001,2,0)</f>
        <v>Anger</v>
      </c>
      <c r="C6551" t="str">
        <f>VLOOKUP(A6551,subset2b!$A$2:$B$10001,2,0)</f>
        <v>Sadness</v>
      </c>
      <c r="D6551" t="str">
        <f>VLOOKUP(A6551,subset2c!$A$2:$B$10001,2,0)</f>
        <v>Sadness</v>
      </c>
      <c r="E6551" t="str" cm="1">
        <f t="array" ref="E6551">INDEX(B6551:D6551,MODE(MATCH(B6551:D6551,B6551:D6551,0)))</f>
        <v>Sadness</v>
      </c>
    </row>
    <row r="6552" spans="1:5" ht="255" x14ac:dyDescent="0.25">
      <c r="A6552" s="3" t="s">
        <v>3466</v>
      </c>
      <c r="B6552" t="str">
        <f>VLOOKUP(A6552,subset2a!$A$2:$B$10001,2,0)</f>
        <v>Joy</v>
      </c>
      <c r="C6552" t="str">
        <f>VLOOKUP(A6552,subset2b!$A$2:$B$10001,2,0)</f>
        <v>None</v>
      </c>
      <c r="D6552" t="str">
        <f>VLOOKUP(A6552,subset2c!$A$2:$B$10001,2,0)</f>
        <v>Sadness</v>
      </c>
      <c r="E6552" t="e" cm="1">
        <f t="array" ref="E6552">INDEX(B6552:D6552,MODE(MATCH(B6552:D6552,B6552:D6552,0)))</f>
        <v>#N/A</v>
      </c>
    </row>
    <row r="6553" spans="1:5" ht="120" x14ac:dyDescent="0.25">
      <c r="A6553" s="3" t="s">
        <v>3465</v>
      </c>
      <c r="B6553" t="str">
        <f>VLOOKUP(A6553,subset2a!$A$2:$B$10001,2,0)</f>
        <v>Joy</v>
      </c>
      <c r="C6553" t="str">
        <f>VLOOKUP(A6553,subset2b!$A$2:$B$10001,2,0)</f>
        <v>None</v>
      </c>
      <c r="D6553" t="str">
        <f>VLOOKUP(A6553,subset2c!$A$2:$B$10001,2,0)</f>
        <v>None</v>
      </c>
      <c r="E6553" t="str" cm="1">
        <f t="array" ref="E6553">INDEX(B6553:D6553,MODE(MATCH(B6553:D6553,B6553:D6553,0)))</f>
        <v>None</v>
      </c>
    </row>
    <row r="6554" spans="1:5" ht="210" x14ac:dyDescent="0.25">
      <c r="A6554" s="3" t="s">
        <v>3464</v>
      </c>
      <c r="B6554" t="str">
        <f>VLOOKUP(A6554,subset2a!$A$2:$B$10001,2,0)</f>
        <v>Anger</v>
      </c>
      <c r="C6554" t="str">
        <f>VLOOKUP(A6554,subset2b!$A$2:$B$10001,2,0)</f>
        <v>None</v>
      </c>
      <c r="D6554" t="str">
        <f>VLOOKUP(A6554,subset2c!$A$2:$B$10001,2,0)</f>
        <v>Anger</v>
      </c>
      <c r="E6554" t="str" cm="1">
        <f t="array" ref="E6554">INDEX(B6554:D6554,MODE(MATCH(B6554:D6554,B6554:D6554,0)))</f>
        <v>Anger</v>
      </c>
    </row>
    <row r="6555" spans="1:5" ht="135" x14ac:dyDescent="0.25">
      <c r="A6555" s="3" t="s">
        <v>3463</v>
      </c>
      <c r="B6555" t="str">
        <f>VLOOKUP(A6555,subset2a!$A$2:$B$10001,2,0)</f>
        <v>Sadness</v>
      </c>
      <c r="C6555" t="str">
        <f>VLOOKUP(A6555,subset2b!$A$2:$B$10001,2,0)</f>
        <v>None</v>
      </c>
      <c r="D6555" t="str">
        <f>VLOOKUP(A6555,subset2c!$A$2:$B$10001,2,0)</f>
        <v>Anger</v>
      </c>
      <c r="E6555" t="e" cm="1">
        <f t="array" ref="E6555">INDEX(B6555:D6555,MODE(MATCH(B6555:D6555,B6555:D6555,0)))</f>
        <v>#N/A</v>
      </c>
    </row>
    <row r="6556" spans="1:5" ht="180" x14ac:dyDescent="0.25">
      <c r="A6556" s="3" t="s">
        <v>3462</v>
      </c>
      <c r="B6556" t="str">
        <f>VLOOKUP(A6556,subset2a!$A$2:$B$10001,2,0)</f>
        <v>Anger</v>
      </c>
      <c r="C6556" t="str">
        <f>VLOOKUP(A6556,subset2b!$A$2:$B$10001,2,0)</f>
        <v>None</v>
      </c>
      <c r="D6556" t="str">
        <f>VLOOKUP(A6556,subset2c!$A$2:$B$10001,2,0)</f>
        <v>Anger</v>
      </c>
      <c r="E6556" t="str" cm="1">
        <f t="array" ref="E6556">INDEX(B6556:D6556,MODE(MATCH(B6556:D6556,B6556:D6556,0)))</f>
        <v>Anger</v>
      </c>
    </row>
    <row r="6557" spans="1:5" ht="150" x14ac:dyDescent="0.25">
      <c r="A6557" s="3" t="s">
        <v>3461</v>
      </c>
      <c r="B6557" t="str">
        <f>VLOOKUP(A6557,subset2a!$A$2:$B$10001,2,0)</f>
        <v>Anger</v>
      </c>
      <c r="C6557" t="str">
        <f>VLOOKUP(A6557,subset2b!$A$2:$B$10001,2,0)</f>
        <v>None</v>
      </c>
      <c r="D6557" t="str">
        <f>VLOOKUP(A6557,subset2c!$A$2:$B$10001,2,0)</f>
        <v>None</v>
      </c>
      <c r="E6557" t="str" cm="1">
        <f t="array" ref="E6557">INDEX(B6557:D6557,MODE(MATCH(B6557:D6557,B6557:D6557,0)))</f>
        <v>None</v>
      </c>
    </row>
    <row r="6558" spans="1:5" ht="135" x14ac:dyDescent="0.25">
      <c r="A6558" s="3" t="s">
        <v>3460</v>
      </c>
      <c r="B6558" t="str">
        <f>VLOOKUP(A6558,subset2a!$A$2:$B$10001,2,0)</f>
        <v>Anger</v>
      </c>
      <c r="C6558" t="str">
        <f>VLOOKUP(A6558,subset2b!$A$2:$B$10001,2,0)</f>
        <v>None</v>
      </c>
      <c r="D6558" t="str">
        <f>VLOOKUP(A6558,subset2c!$A$2:$B$10001,2,0)</f>
        <v>Anger</v>
      </c>
      <c r="E6558" t="str" cm="1">
        <f t="array" ref="E6558">INDEX(B6558:D6558,MODE(MATCH(B6558:D6558,B6558:D6558,0)))</f>
        <v>Anger</v>
      </c>
    </row>
    <row r="6559" spans="1:5" ht="270" x14ac:dyDescent="0.25">
      <c r="A6559" s="3" t="s">
        <v>3459</v>
      </c>
      <c r="B6559" t="str">
        <f>VLOOKUP(A6559,subset2a!$A$2:$B$10001,2,0)</f>
        <v>Sadness</v>
      </c>
      <c r="C6559" t="str">
        <f>VLOOKUP(A6559,subset2b!$A$2:$B$10001,2,0)</f>
        <v>None</v>
      </c>
      <c r="D6559" t="str">
        <f>VLOOKUP(A6559,subset2c!$A$2:$B$10001,2,0)</f>
        <v>None</v>
      </c>
      <c r="E6559" t="str" cm="1">
        <f t="array" ref="E6559">INDEX(B6559:D6559,MODE(MATCH(B6559:D6559,B6559:D6559,0)))</f>
        <v>None</v>
      </c>
    </row>
    <row r="6560" spans="1:5" ht="105" x14ac:dyDescent="0.25">
      <c r="A6560" s="3" t="s">
        <v>3458</v>
      </c>
      <c r="B6560" t="str">
        <f>VLOOKUP(A6560,subset2a!$A$2:$B$10001,2,0)</f>
        <v>Joy</v>
      </c>
      <c r="C6560" t="str">
        <f>VLOOKUP(A6560,subset2b!$A$2:$B$10001,2,0)</f>
        <v>None</v>
      </c>
      <c r="D6560" t="str">
        <f>VLOOKUP(A6560,subset2c!$A$2:$B$10001,2,0)</f>
        <v>None</v>
      </c>
      <c r="E6560" t="str" cm="1">
        <f t="array" ref="E6560">INDEX(B6560:D6560,MODE(MATCH(B6560:D6560,B6560:D6560,0)))</f>
        <v>None</v>
      </c>
    </row>
    <row r="6561" spans="1:5" ht="390" x14ac:dyDescent="0.25">
      <c r="A6561" s="3" t="s">
        <v>3457</v>
      </c>
      <c r="B6561" t="str">
        <f>VLOOKUP(A6561,subset2a!$A$2:$B$10001,2,0)</f>
        <v>Sadness</v>
      </c>
      <c r="C6561" t="str">
        <f>VLOOKUP(A6561,subset2b!$A$2:$B$10001,2,0)</f>
        <v>None</v>
      </c>
      <c r="D6561" t="str">
        <f>VLOOKUP(A6561,subset2c!$A$2:$B$10001,2,0)</f>
        <v>Anger</v>
      </c>
      <c r="E6561" t="e" cm="1">
        <f t="array" ref="E6561">INDEX(B6561:D6561,MODE(MATCH(B6561:D6561,B6561:D6561,0)))</f>
        <v>#N/A</v>
      </c>
    </row>
    <row r="6562" spans="1:5" ht="120" x14ac:dyDescent="0.25">
      <c r="A6562" s="3" t="s">
        <v>3456</v>
      </c>
      <c r="B6562" t="str">
        <f>VLOOKUP(A6562,subset2a!$A$2:$B$10001,2,0)</f>
        <v>Joy</v>
      </c>
      <c r="C6562" t="str">
        <f>VLOOKUP(A6562,subset2b!$A$2:$B$10001,2,0)</f>
        <v>Joy</v>
      </c>
      <c r="D6562" t="str">
        <f>VLOOKUP(A6562,subset2c!$A$2:$B$10001,2,0)</f>
        <v>Sadness</v>
      </c>
      <c r="E6562" t="str" cm="1">
        <f t="array" ref="E6562">INDEX(B6562:D6562,MODE(MATCH(B6562:D6562,B6562:D6562,0)))</f>
        <v>Joy</v>
      </c>
    </row>
    <row r="6563" spans="1:5" ht="90" x14ac:dyDescent="0.25">
      <c r="A6563" s="3" t="s">
        <v>3455</v>
      </c>
      <c r="B6563" t="str">
        <f>VLOOKUP(A6563,subset2a!$A$2:$B$10001,2,0)</f>
        <v>Joy</v>
      </c>
      <c r="C6563" t="str">
        <f>VLOOKUP(A6563,subset2b!$A$2:$B$10001,2,0)</f>
        <v>None</v>
      </c>
      <c r="D6563" t="str">
        <f>VLOOKUP(A6563,subset2c!$A$2:$B$10001,2,0)</f>
        <v>Joy</v>
      </c>
      <c r="E6563" t="str" cm="1">
        <f t="array" ref="E6563">INDEX(B6563:D6563,MODE(MATCH(B6563:D6563,B6563:D6563,0)))</f>
        <v>Joy</v>
      </c>
    </row>
    <row r="6564" spans="1:5" ht="285" x14ac:dyDescent="0.25">
      <c r="A6564" s="3" t="s">
        <v>3454</v>
      </c>
      <c r="B6564" t="str">
        <f>VLOOKUP(A6564,subset2a!$A$2:$B$10001,2,0)</f>
        <v>Sadness</v>
      </c>
      <c r="C6564" t="str">
        <f>VLOOKUP(A6564,subset2b!$A$2:$B$10001,2,0)</f>
        <v>None</v>
      </c>
      <c r="D6564" t="str">
        <f>VLOOKUP(A6564,subset2c!$A$2:$B$10001,2,0)</f>
        <v>None</v>
      </c>
      <c r="E6564" t="str" cm="1">
        <f t="array" ref="E6564">INDEX(B6564:D6564,MODE(MATCH(B6564:D6564,B6564:D6564,0)))</f>
        <v>None</v>
      </c>
    </row>
    <row r="6565" spans="1:5" ht="270" x14ac:dyDescent="0.25">
      <c r="A6565" s="3" t="s">
        <v>3453</v>
      </c>
      <c r="B6565" t="str">
        <f>VLOOKUP(A6565,subset2a!$A$2:$B$10001,2,0)</f>
        <v>Anger</v>
      </c>
      <c r="C6565" t="str">
        <f>VLOOKUP(A6565,subset2b!$A$2:$B$10001,2,0)</f>
        <v>None</v>
      </c>
      <c r="D6565" t="str">
        <f>VLOOKUP(A6565,subset2c!$A$2:$B$10001,2,0)</f>
        <v>Anger</v>
      </c>
      <c r="E6565" t="str" cm="1">
        <f t="array" ref="E6565">INDEX(B6565:D6565,MODE(MATCH(B6565:D6565,B6565:D6565,0)))</f>
        <v>Anger</v>
      </c>
    </row>
    <row r="6566" spans="1:5" ht="270" x14ac:dyDescent="0.25">
      <c r="A6566" s="3" t="s">
        <v>3452</v>
      </c>
      <c r="B6566" t="str">
        <f>VLOOKUP(A6566,subset2a!$A$2:$B$10001,2,0)</f>
        <v>Sadness</v>
      </c>
      <c r="C6566" t="str">
        <f>VLOOKUP(A6566,subset2b!$A$2:$B$10001,2,0)</f>
        <v>None</v>
      </c>
      <c r="D6566" t="str">
        <f>VLOOKUP(A6566,subset2c!$A$2:$B$10001,2,0)</f>
        <v>Sadness</v>
      </c>
      <c r="E6566" t="str" cm="1">
        <f t="array" ref="E6566">INDEX(B6566:D6566,MODE(MATCH(B6566:D6566,B6566:D6566,0)))</f>
        <v>Sadness</v>
      </c>
    </row>
    <row r="6567" spans="1:5" ht="405" x14ac:dyDescent="0.25">
      <c r="A6567" s="3" t="s">
        <v>3451</v>
      </c>
      <c r="B6567" t="str">
        <f>VLOOKUP(A6567,subset2a!$A$2:$B$10001,2,0)</f>
        <v>Anger</v>
      </c>
      <c r="C6567" t="str">
        <f>VLOOKUP(A6567,subset2b!$A$2:$B$10001,2,0)</f>
        <v>None</v>
      </c>
      <c r="D6567" t="str">
        <f>VLOOKUP(A6567,subset2c!$A$2:$B$10001,2,0)</f>
        <v>Anger</v>
      </c>
      <c r="E6567" t="str" cm="1">
        <f t="array" ref="E6567">INDEX(B6567:D6567,MODE(MATCH(B6567:D6567,B6567:D6567,0)))</f>
        <v>Anger</v>
      </c>
    </row>
    <row r="6568" spans="1:5" ht="90" x14ac:dyDescent="0.25">
      <c r="A6568" s="3" t="s">
        <v>3450</v>
      </c>
      <c r="B6568" t="str">
        <f>VLOOKUP(A6568,subset2a!$A$2:$B$10001,2,0)</f>
        <v>Anger</v>
      </c>
      <c r="C6568" t="str">
        <f>VLOOKUP(A6568,subset2b!$A$2:$B$10001,2,0)</f>
        <v>None</v>
      </c>
      <c r="D6568" t="str">
        <f>VLOOKUP(A6568,subset2c!$A$2:$B$10001,2,0)</f>
        <v>None</v>
      </c>
      <c r="E6568" t="str" cm="1">
        <f t="array" ref="E6568">INDEX(B6568:D6568,MODE(MATCH(B6568:D6568,B6568:D6568,0)))</f>
        <v>None</v>
      </c>
    </row>
    <row r="6569" spans="1:5" ht="90" x14ac:dyDescent="0.25">
      <c r="A6569" s="3" t="s">
        <v>3449</v>
      </c>
      <c r="B6569" t="str">
        <f>VLOOKUP(A6569,subset2a!$A$2:$B$10001,2,0)</f>
        <v>Anger</v>
      </c>
      <c r="C6569" t="str">
        <f>VLOOKUP(A6569,subset2b!$A$2:$B$10001,2,0)</f>
        <v>None</v>
      </c>
      <c r="D6569" t="str">
        <f>VLOOKUP(A6569,subset2c!$A$2:$B$10001,2,0)</f>
        <v>Anger</v>
      </c>
      <c r="E6569" t="str" cm="1">
        <f t="array" ref="E6569">INDEX(B6569:D6569,MODE(MATCH(B6569:D6569,B6569:D6569,0)))</f>
        <v>Anger</v>
      </c>
    </row>
    <row r="6570" spans="1:5" ht="210" x14ac:dyDescent="0.25">
      <c r="A6570" s="3" t="s">
        <v>3448</v>
      </c>
      <c r="B6570" t="str">
        <f>VLOOKUP(A6570,subset2a!$A$2:$B$10001,2,0)</f>
        <v>Anger</v>
      </c>
      <c r="C6570" t="str">
        <f>VLOOKUP(A6570,subset2b!$A$2:$B$10001,2,0)</f>
        <v>None</v>
      </c>
      <c r="D6570" t="str">
        <f>VLOOKUP(A6570,subset2c!$A$2:$B$10001,2,0)</f>
        <v>Anger</v>
      </c>
      <c r="E6570" t="str" cm="1">
        <f t="array" ref="E6570">INDEX(B6570:D6570,MODE(MATCH(B6570:D6570,B6570:D6570,0)))</f>
        <v>Anger</v>
      </c>
    </row>
    <row r="6571" spans="1:5" ht="90" x14ac:dyDescent="0.25">
      <c r="A6571" s="3" t="s">
        <v>3447</v>
      </c>
      <c r="B6571" t="str">
        <f>VLOOKUP(A6571,subset2a!$A$2:$B$10001,2,0)</f>
        <v>Sadness</v>
      </c>
      <c r="C6571" t="str">
        <f>VLOOKUP(A6571,subset2b!$A$2:$B$10001,2,0)</f>
        <v>None</v>
      </c>
      <c r="D6571" t="str">
        <f>VLOOKUP(A6571,subset2c!$A$2:$B$10001,2,0)</f>
        <v>None</v>
      </c>
      <c r="E6571" t="str" cm="1">
        <f t="array" ref="E6571">INDEX(B6571:D6571,MODE(MATCH(B6571:D6571,B6571:D6571,0)))</f>
        <v>None</v>
      </c>
    </row>
    <row r="6572" spans="1:5" ht="75" x14ac:dyDescent="0.25">
      <c r="A6572" s="3" t="s">
        <v>3446</v>
      </c>
      <c r="B6572" t="str">
        <f>VLOOKUP(A6572,subset2a!$A$2:$B$10001,2,0)</f>
        <v>Joy</v>
      </c>
      <c r="C6572" t="str">
        <f>VLOOKUP(A6572,subset2b!$A$2:$B$10001,2,0)</f>
        <v>None</v>
      </c>
      <c r="D6572" t="str">
        <f>VLOOKUP(A6572,subset2c!$A$2:$B$10001,2,0)</f>
        <v>Joy</v>
      </c>
      <c r="E6572" t="str" cm="1">
        <f t="array" ref="E6572">INDEX(B6572:D6572,MODE(MATCH(B6572:D6572,B6572:D6572,0)))</f>
        <v>Joy</v>
      </c>
    </row>
    <row r="6573" spans="1:5" ht="150" x14ac:dyDescent="0.25">
      <c r="A6573" s="3" t="s">
        <v>3445</v>
      </c>
      <c r="B6573" t="str">
        <f>VLOOKUP(A6573,subset2a!$A$2:$B$10001,2,0)</f>
        <v>Anger</v>
      </c>
      <c r="C6573" t="str">
        <f>VLOOKUP(A6573,subset2b!$A$2:$B$10001,2,0)</f>
        <v>None</v>
      </c>
      <c r="D6573" t="str">
        <f>VLOOKUP(A6573,subset2c!$A$2:$B$10001,2,0)</f>
        <v>None</v>
      </c>
      <c r="E6573" t="str" cm="1">
        <f t="array" ref="E6573">INDEX(B6573:D6573,MODE(MATCH(B6573:D6573,B6573:D6573,0)))</f>
        <v>None</v>
      </c>
    </row>
    <row r="6574" spans="1:5" ht="135" x14ac:dyDescent="0.25">
      <c r="A6574" s="3" t="s">
        <v>3444</v>
      </c>
      <c r="B6574" t="str">
        <f>VLOOKUP(A6574,subset2a!$A$2:$B$10001,2,0)</f>
        <v>Sadness</v>
      </c>
      <c r="C6574" t="str">
        <f>VLOOKUP(A6574,subset2b!$A$2:$B$10001,2,0)</f>
        <v>None</v>
      </c>
      <c r="D6574" t="str">
        <f>VLOOKUP(A6574,subset2c!$A$2:$B$10001,2,0)</f>
        <v>Anger</v>
      </c>
      <c r="E6574" t="e" cm="1">
        <f t="array" ref="E6574">INDEX(B6574:D6574,MODE(MATCH(B6574:D6574,B6574:D6574,0)))</f>
        <v>#N/A</v>
      </c>
    </row>
    <row r="6575" spans="1:5" ht="75" x14ac:dyDescent="0.25">
      <c r="A6575" s="3" t="s">
        <v>3443</v>
      </c>
      <c r="B6575" t="str">
        <f>VLOOKUP(A6575,subset2a!$A$2:$B$10001,2,0)</f>
        <v>Anger</v>
      </c>
      <c r="C6575" t="str">
        <f>VLOOKUP(A6575,subset2b!$A$2:$B$10001,2,0)</f>
        <v>None</v>
      </c>
      <c r="D6575" t="str">
        <f>VLOOKUP(A6575,subset2c!$A$2:$B$10001,2,0)</f>
        <v>Anger</v>
      </c>
      <c r="E6575" t="str" cm="1">
        <f t="array" ref="E6575">INDEX(B6575:D6575,MODE(MATCH(B6575:D6575,B6575:D6575,0)))</f>
        <v>Anger</v>
      </c>
    </row>
    <row r="6576" spans="1:5" ht="45" x14ac:dyDescent="0.25">
      <c r="A6576" s="3" t="s">
        <v>3442</v>
      </c>
      <c r="B6576" t="str">
        <f>VLOOKUP(A6576,subset2a!$A$2:$B$10001,2,0)</f>
        <v>Sadness</v>
      </c>
      <c r="C6576" t="str">
        <f>VLOOKUP(A6576,subset2b!$A$2:$B$10001,2,0)</f>
        <v>None</v>
      </c>
      <c r="D6576" t="str">
        <f>VLOOKUP(A6576,subset2c!$A$2:$B$10001,2,0)</f>
        <v>Sadness</v>
      </c>
      <c r="E6576" t="str" cm="1">
        <f t="array" ref="E6576">INDEX(B6576:D6576,MODE(MATCH(B6576:D6576,B6576:D6576,0)))</f>
        <v>Sadness</v>
      </c>
    </row>
    <row r="6577" spans="1:5" ht="75" x14ac:dyDescent="0.25">
      <c r="A6577" s="3" t="s">
        <v>3441</v>
      </c>
      <c r="B6577" t="str">
        <f>VLOOKUP(A6577,subset2a!$A$2:$B$10001,2,0)</f>
        <v>Sadness</v>
      </c>
      <c r="C6577" t="str">
        <f>VLOOKUP(A6577,subset2b!$A$2:$B$10001,2,0)</f>
        <v>Sadness</v>
      </c>
      <c r="D6577" t="str">
        <f>VLOOKUP(A6577,subset2c!$A$2:$B$10001,2,0)</f>
        <v>Sadness</v>
      </c>
      <c r="E6577" t="str" cm="1">
        <f t="array" ref="E6577">INDEX(B6577:D6577,MODE(MATCH(B6577:D6577,B6577:D6577,0)))</f>
        <v>Sadness</v>
      </c>
    </row>
    <row r="6578" spans="1:5" ht="315" x14ac:dyDescent="0.25">
      <c r="A6578" s="3" t="s">
        <v>3440</v>
      </c>
      <c r="B6578" t="str">
        <f>VLOOKUP(A6578,subset2a!$A$2:$B$10001,2,0)</f>
        <v>Anger</v>
      </c>
      <c r="C6578" t="str">
        <f>VLOOKUP(A6578,subset2b!$A$2:$B$10001,2,0)</f>
        <v>None</v>
      </c>
      <c r="D6578" t="str">
        <f>VLOOKUP(A6578,subset2c!$A$2:$B$10001,2,0)</f>
        <v>Anger</v>
      </c>
      <c r="E6578" t="str" cm="1">
        <f t="array" ref="E6578">INDEX(B6578:D6578,MODE(MATCH(B6578:D6578,B6578:D6578,0)))</f>
        <v>Anger</v>
      </c>
    </row>
    <row r="6579" spans="1:5" ht="75" x14ac:dyDescent="0.25">
      <c r="A6579" s="3" t="s">
        <v>3439</v>
      </c>
      <c r="B6579" t="str">
        <f>VLOOKUP(A6579,subset2a!$A$2:$B$10001,2,0)</f>
        <v>Sadness</v>
      </c>
      <c r="C6579" t="str">
        <f>VLOOKUP(A6579,subset2b!$A$2:$B$10001,2,0)</f>
        <v>Sadness</v>
      </c>
      <c r="D6579" t="str">
        <f>VLOOKUP(A6579,subset2c!$A$2:$B$10001,2,0)</f>
        <v>Sadness</v>
      </c>
      <c r="E6579" t="str" cm="1">
        <f t="array" ref="E6579">INDEX(B6579:D6579,MODE(MATCH(B6579:D6579,B6579:D6579,0)))</f>
        <v>Sadness</v>
      </c>
    </row>
    <row r="6580" spans="1:5" ht="105" x14ac:dyDescent="0.25">
      <c r="A6580" s="3" t="s">
        <v>3438</v>
      </c>
      <c r="B6580" t="str">
        <f>VLOOKUP(A6580,subset2a!$A$2:$B$10001,2,0)</f>
        <v>Joy</v>
      </c>
      <c r="C6580" t="str">
        <f>VLOOKUP(A6580,subset2b!$A$2:$B$10001,2,0)</f>
        <v>None</v>
      </c>
      <c r="D6580" t="str">
        <f>VLOOKUP(A6580,subset2c!$A$2:$B$10001,2,0)</f>
        <v>None</v>
      </c>
      <c r="E6580" t="str" cm="1">
        <f t="array" ref="E6580">INDEX(B6580:D6580,MODE(MATCH(B6580:D6580,B6580:D6580,0)))</f>
        <v>None</v>
      </c>
    </row>
    <row r="6581" spans="1:5" ht="409.5" x14ac:dyDescent="0.25">
      <c r="A6581" s="3" t="s">
        <v>3437</v>
      </c>
      <c r="B6581" t="e">
        <f>VLOOKUP(A6581,subset2a!$A$2:$B$10001,2,0)</f>
        <v>#VALUE!</v>
      </c>
      <c r="C6581" t="e">
        <f>VLOOKUP(A6581,subset2b!$A$2:$B$10001,2,0)</f>
        <v>#VALUE!</v>
      </c>
      <c r="D6581" t="e">
        <f>VLOOKUP(A6581,subset2c!$A$2:$B$10001,2,0)</f>
        <v>#VALUE!</v>
      </c>
      <c r="E6581" t="e" cm="1">
        <f t="array" ref="E6581">INDEX(B6581:D6581,MODE(MATCH(B6581:D6581,B6581:D6581,0)))</f>
        <v>#VALUE!</v>
      </c>
    </row>
    <row r="6582" spans="1:5" ht="60" x14ac:dyDescent="0.25">
      <c r="A6582" s="3" t="s">
        <v>3436</v>
      </c>
      <c r="B6582" t="str">
        <f>VLOOKUP(A6582,subset2a!$A$2:$B$10001,2,0)</f>
        <v>Joy</v>
      </c>
      <c r="C6582" t="str">
        <f>VLOOKUP(A6582,subset2b!$A$2:$B$10001,2,0)</f>
        <v>None</v>
      </c>
      <c r="D6582" t="str">
        <f>VLOOKUP(A6582,subset2c!$A$2:$B$10001,2,0)</f>
        <v>None</v>
      </c>
      <c r="E6582" t="str" cm="1">
        <f t="array" ref="E6582">INDEX(B6582:D6582,MODE(MATCH(B6582:D6582,B6582:D6582,0)))</f>
        <v>None</v>
      </c>
    </row>
    <row r="6583" spans="1:5" ht="409.5" x14ac:dyDescent="0.25">
      <c r="A6583" s="3" t="s">
        <v>3435</v>
      </c>
      <c r="B6583" t="str">
        <f>VLOOKUP(A6583,subset2a!$A$2:$B$10001,2,0)</f>
        <v>Sadness</v>
      </c>
      <c r="C6583" t="str">
        <f>VLOOKUP(A6583,subset2b!$A$2:$B$10001,2,0)</f>
        <v>None</v>
      </c>
      <c r="D6583" t="str">
        <f>VLOOKUP(A6583,subset2c!$A$2:$B$10001,2,0)</f>
        <v>Sadness</v>
      </c>
      <c r="E6583" t="str" cm="1">
        <f t="array" ref="E6583">INDEX(B6583:D6583,MODE(MATCH(B6583:D6583,B6583:D6583,0)))</f>
        <v>Sadness</v>
      </c>
    </row>
    <row r="6584" spans="1:5" ht="165" x14ac:dyDescent="0.25">
      <c r="A6584" s="3" t="s">
        <v>3434</v>
      </c>
      <c r="B6584" t="str">
        <f>VLOOKUP(A6584,subset2a!$A$2:$B$10001,2,0)</f>
        <v>Joy</v>
      </c>
      <c r="C6584" t="str">
        <f>VLOOKUP(A6584,subset2b!$A$2:$B$10001,2,0)</f>
        <v>None</v>
      </c>
      <c r="D6584" t="str">
        <f>VLOOKUP(A6584,subset2c!$A$2:$B$10001,2,0)</f>
        <v>None</v>
      </c>
      <c r="E6584" t="str" cm="1">
        <f t="array" ref="E6584">INDEX(B6584:D6584,MODE(MATCH(B6584:D6584,B6584:D6584,0)))</f>
        <v>None</v>
      </c>
    </row>
    <row r="6585" spans="1:5" ht="135" x14ac:dyDescent="0.25">
      <c r="A6585" s="3" t="s">
        <v>3433</v>
      </c>
      <c r="B6585" t="str">
        <f>VLOOKUP(A6585,subset2a!$A$2:$B$10001,2,0)</f>
        <v>Sadness</v>
      </c>
      <c r="C6585" t="str">
        <f>VLOOKUP(A6585,subset2b!$A$2:$B$10001,2,0)</f>
        <v>None</v>
      </c>
      <c r="D6585" t="str">
        <f>VLOOKUP(A6585,subset2c!$A$2:$B$10001,2,0)</f>
        <v>Sadness</v>
      </c>
      <c r="E6585" t="str" cm="1">
        <f t="array" ref="E6585">INDEX(B6585:D6585,MODE(MATCH(B6585:D6585,B6585:D6585,0)))</f>
        <v>Sadness</v>
      </c>
    </row>
    <row r="6586" spans="1:5" ht="345" x14ac:dyDescent="0.25">
      <c r="A6586" s="3" t="s">
        <v>3432</v>
      </c>
      <c r="B6586" t="str">
        <f>VLOOKUP(A6586,subset2a!$A$2:$B$10001,2,0)</f>
        <v>Sadness</v>
      </c>
      <c r="C6586" t="str">
        <f>VLOOKUP(A6586,subset2b!$A$2:$B$10001,2,0)</f>
        <v>Sadness</v>
      </c>
      <c r="D6586" t="str">
        <f>VLOOKUP(A6586,subset2c!$A$2:$B$10001,2,0)</f>
        <v>Sadness</v>
      </c>
      <c r="E6586" t="str" cm="1">
        <f t="array" ref="E6586">INDEX(B6586:D6586,MODE(MATCH(B6586:D6586,B6586:D6586,0)))</f>
        <v>Sadness</v>
      </c>
    </row>
    <row r="6587" spans="1:5" ht="60" x14ac:dyDescent="0.25">
      <c r="A6587" s="3" t="s">
        <v>3431</v>
      </c>
      <c r="B6587" t="str">
        <f>VLOOKUP(A6587,subset2a!$A$2:$B$10001,2,0)</f>
        <v>Anger</v>
      </c>
      <c r="C6587" t="str">
        <f>VLOOKUP(A6587,subset2b!$A$2:$B$10001,2,0)</f>
        <v>None</v>
      </c>
      <c r="D6587" t="str">
        <f>VLOOKUP(A6587,subset2c!$A$2:$B$10001,2,0)</f>
        <v>Anger</v>
      </c>
      <c r="E6587" t="str" cm="1">
        <f t="array" ref="E6587">INDEX(B6587:D6587,MODE(MATCH(B6587:D6587,B6587:D6587,0)))</f>
        <v>Anger</v>
      </c>
    </row>
    <row r="6588" spans="1:5" ht="225" x14ac:dyDescent="0.25">
      <c r="A6588" s="3" t="s">
        <v>3430</v>
      </c>
      <c r="B6588" t="str">
        <f>VLOOKUP(A6588,subset2a!$A$2:$B$10001,2,0)</f>
        <v>Anger</v>
      </c>
      <c r="C6588" t="str">
        <f>VLOOKUP(A6588,subset2b!$A$2:$B$10001,2,0)</f>
        <v>None</v>
      </c>
      <c r="D6588" t="str">
        <f>VLOOKUP(A6588,subset2c!$A$2:$B$10001,2,0)</f>
        <v>Anger</v>
      </c>
      <c r="E6588" t="str" cm="1">
        <f t="array" ref="E6588">INDEX(B6588:D6588,MODE(MATCH(B6588:D6588,B6588:D6588,0)))</f>
        <v>Anger</v>
      </c>
    </row>
    <row r="6589" spans="1:5" ht="255" x14ac:dyDescent="0.25">
      <c r="A6589" s="3" t="s">
        <v>3429</v>
      </c>
      <c r="B6589" t="str">
        <f>VLOOKUP(A6589,subset2a!$A$2:$B$10001,2,0)</f>
        <v>Sadness</v>
      </c>
      <c r="C6589" t="str">
        <f>VLOOKUP(A6589,subset2b!$A$2:$B$10001,2,0)</f>
        <v>None</v>
      </c>
      <c r="D6589" t="str">
        <f>VLOOKUP(A6589,subset2c!$A$2:$B$10001,2,0)</f>
        <v>Anger</v>
      </c>
      <c r="E6589" t="e" cm="1">
        <f t="array" ref="E6589">INDEX(B6589:D6589,MODE(MATCH(B6589:D6589,B6589:D6589,0)))</f>
        <v>#N/A</v>
      </c>
    </row>
    <row r="6590" spans="1:5" ht="120" x14ac:dyDescent="0.25">
      <c r="A6590" s="3" t="s">
        <v>3428</v>
      </c>
      <c r="B6590" t="str">
        <f>VLOOKUP(A6590,subset2a!$A$2:$B$10001,2,0)</f>
        <v>Sadness</v>
      </c>
      <c r="C6590" t="str">
        <f>VLOOKUP(A6590,subset2b!$A$2:$B$10001,2,0)</f>
        <v>None</v>
      </c>
      <c r="D6590" t="str">
        <f>VLOOKUP(A6590,subset2c!$A$2:$B$10001,2,0)</f>
        <v>Anger</v>
      </c>
      <c r="E6590" t="e" cm="1">
        <f t="array" ref="E6590">INDEX(B6590:D6590,MODE(MATCH(B6590:D6590,B6590:D6590,0)))</f>
        <v>#N/A</v>
      </c>
    </row>
    <row r="6591" spans="1:5" ht="105" x14ac:dyDescent="0.25">
      <c r="A6591" s="3" t="s">
        <v>3427</v>
      </c>
      <c r="B6591" t="str">
        <f>VLOOKUP(A6591,subset2a!$A$2:$B$10001,2,0)</f>
        <v>Anger</v>
      </c>
      <c r="C6591" t="str">
        <f>VLOOKUP(A6591,subset2b!$A$2:$B$10001,2,0)</f>
        <v>None</v>
      </c>
      <c r="D6591" t="str">
        <f>VLOOKUP(A6591,subset2c!$A$2:$B$10001,2,0)</f>
        <v>None</v>
      </c>
      <c r="E6591" t="str" cm="1">
        <f t="array" ref="E6591">INDEX(B6591:D6591,MODE(MATCH(B6591:D6591,B6591:D6591,0)))</f>
        <v>None</v>
      </c>
    </row>
    <row r="6592" spans="1:5" ht="135" x14ac:dyDescent="0.25">
      <c r="A6592" s="3" t="s">
        <v>3426</v>
      </c>
      <c r="B6592" t="str">
        <f>VLOOKUP(A6592,subset2a!$A$2:$B$10001,2,0)</f>
        <v>Joy</v>
      </c>
      <c r="C6592" t="str">
        <f>VLOOKUP(A6592,subset2b!$A$2:$B$10001,2,0)</f>
        <v>Joy</v>
      </c>
      <c r="D6592" t="str">
        <f>VLOOKUP(A6592,subset2c!$A$2:$B$10001,2,0)</f>
        <v>Joy</v>
      </c>
      <c r="E6592" t="str" cm="1">
        <f t="array" ref="E6592">INDEX(B6592:D6592,MODE(MATCH(B6592:D6592,B6592:D6592,0)))</f>
        <v>Joy</v>
      </c>
    </row>
    <row r="6593" spans="1:5" ht="409.5" x14ac:dyDescent="0.25">
      <c r="A6593" s="3" t="s">
        <v>3425</v>
      </c>
      <c r="B6593" t="str">
        <f>VLOOKUP(A6593,subset2a!$A$2:$B$10001,2,0)</f>
        <v>Sadness</v>
      </c>
      <c r="C6593" t="str">
        <f>VLOOKUP(A6593,subset2b!$A$2:$B$10001,2,0)</f>
        <v>Sadness</v>
      </c>
      <c r="D6593" t="str">
        <f>VLOOKUP(A6593,subset2c!$A$2:$B$10001,2,0)</f>
        <v>Sadness</v>
      </c>
      <c r="E6593" t="str" cm="1">
        <f t="array" ref="E6593">INDEX(B6593:D6593,MODE(MATCH(B6593:D6593,B6593:D6593,0)))</f>
        <v>Sadness</v>
      </c>
    </row>
    <row r="6594" spans="1:5" ht="315" x14ac:dyDescent="0.25">
      <c r="A6594" s="3" t="s">
        <v>3424</v>
      </c>
      <c r="B6594" t="str">
        <f>VLOOKUP(A6594,subset2a!$A$2:$B$10001,2,0)</f>
        <v>Anger</v>
      </c>
      <c r="C6594" t="str">
        <f>VLOOKUP(A6594,subset2b!$A$2:$B$10001,2,0)</f>
        <v>None</v>
      </c>
      <c r="D6594" t="str">
        <f>VLOOKUP(A6594,subset2c!$A$2:$B$10001,2,0)</f>
        <v>Anger</v>
      </c>
      <c r="E6594" t="str" cm="1">
        <f t="array" ref="E6594">INDEX(B6594:D6594,MODE(MATCH(B6594:D6594,B6594:D6594,0)))</f>
        <v>Anger</v>
      </c>
    </row>
    <row r="6595" spans="1:5" ht="285" x14ac:dyDescent="0.25">
      <c r="A6595" s="3" t="s">
        <v>3423</v>
      </c>
      <c r="B6595" t="str">
        <f>VLOOKUP(A6595,subset2a!$A$2:$B$10001,2,0)</f>
        <v>Anger</v>
      </c>
      <c r="C6595" t="str">
        <f>VLOOKUP(A6595,subset2b!$A$2:$B$10001,2,0)</f>
        <v>None</v>
      </c>
      <c r="D6595" t="str">
        <f>VLOOKUP(A6595,subset2c!$A$2:$B$10001,2,0)</f>
        <v>Anger</v>
      </c>
      <c r="E6595" t="str" cm="1">
        <f t="array" ref="E6595">INDEX(B6595:D6595,MODE(MATCH(B6595:D6595,B6595:D6595,0)))</f>
        <v>Anger</v>
      </c>
    </row>
    <row r="6596" spans="1:5" ht="330" x14ac:dyDescent="0.25">
      <c r="A6596" s="3" t="s">
        <v>3422</v>
      </c>
      <c r="B6596" t="str">
        <f>VLOOKUP(A6596,subset2a!$A$2:$B$10001,2,0)</f>
        <v>Sadness</v>
      </c>
      <c r="C6596" t="str">
        <f>VLOOKUP(A6596,subset2b!$A$2:$B$10001,2,0)</f>
        <v>Sadness</v>
      </c>
      <c r="D6596" t="str">
        <f>VLOOKUP(A6596,subset2c!$A$2:$B$10001,2,0)</f>
        <v>Sadness</v>
      </c>
      <c r="E6596" t="str" cm="1">
        <f t="array" ref="E6596">INDEX(B6596:D6596,MODE(MATCH(B6596:D6596,B6596:D6596,0)))</f>
        <v>Sadness</v>
      </c>
    </row>
    <row r="6597" spans="1:5" ht="405" x14ac:dyDescent="0.25">
      <c r="A6597" s="3" t="s">
        <v>3421</v>
      </c>
      <c r="B6597" t="str">
        <f>VLOOKUP(A6597,subset2a!$A$2:$B$10001,2,0)</f>
        <v>Sadness</v>
      </c>
      <c r="C6597" t="str">
        <f>VLOOKUP(A6597,subset2b!$A$2:$B$10001,2,0)</f>
        <v>None</v>
      </c>
      <c r="D6597" t="str">
        <f>VLOOKUP(A6597,subset2c!$A$2:$B$10001,2,0)</f>
        <v>Sadness</v>
      </c>
      <c r="E6597" t="str" cm="1">
        <f t="array" ref="E6597">INDEX(B6597:D6597,MODE(MATCH(B6597:D6597,B6597:D6597,0)))</f>
        <v>Sadness</v>
      </c>
    </row>
    <row r="6598" spans="1:5" ht="75" x14ac:dyDescent="0.25">
      <c r="A6598" s="3" t="s">
        <v>3420</v>
      </c>
      <c r="B6598" t="str">
        <f>VLOOKUP(A6598,subset2a!$A$2:$B$10001,2,0)</f>
        <v>Sadness</v>
      </c>
      <c r="C6598" t="str">
        <f>VLOOKUP(A6598,subset2b!$A$2:$B$10001,2,0)</f>
        <v>Sadness</v>
      </c>
      <c r="D6598" t="str">
        <f>VLOOKUP(A6598,subset2c!$A$2:$B$10001,2,0)</f>
        <v>Sadness</v>
      </c>
      <c r="E6598" t="str" cm="1">
        <f t="array" ref="E6598">INDEX(B6598:D6598,MODE(MATCH(B6598:D6598,B6598:D6598,0)))</f>
        <v>Sadness</v>
      </c>
    </row>
    <row r="6599" spans="1:5" ht="409.5" x14ac:dyDescent="0.25">
      <c r="A6599" s="3" t="s">
        <v>3419</v>
      </c>
      <c r="B6599" t="str">
        <f>VLOOKUP(A6599,subset2a!$A$2:$B$10001,2,0)</f>
        <v>Sadness</v>
      </c>
      <c r="C6599" t="str">
        <f>VLOOKUP(A6599,subset2b!$A$2:$B$10001,2,0)</f>
        <v>Sadness</v>
      </c>
      <c r="D6599" t="str">
        <f>VLOOKUP(A6599,subset2c!$A$2:$B$10001,2,0)</f>
        <v>Sadness</v>
      </c>
      <c r="E6599" t="str" cm="1">
        <f t="array" ref="E6599">INDEX(B6599:D6599,MODE(MATCH(B6599:D6599,B6599:D6599,0)))</f>
        <v>Sadness</v>
      </c>
    </row>
    <row r="6600" spans="1:5" ht="45" x14ac:dyDescent="0.25">
      <c r="A6600" s="3" t="s">
        <v>3418</v>
      </c>
      <c r="B6600" t="str">
        <f>VLOOKUP(A6600,subset2a!$A$2:$B$10001,2,0)</f>
        <v>Sadness</v>
      </c>
      <c r="C6600" t="str">
        <f>VLOOKUP(A6600,subset2b!$A$2:$B$10001,2,0)</f>
        <v>None</v>
      </c>
      <c r="D6600" t="str">
        <f>VLOOKUP(A6600,subset2c!$A$2:$B$10001,2,0)</f>
        <v>None</v>
      </c>
      <c r="E6600" t="str" cm="1">
        <f t="array" ref="E6600">INDEX(B6600:D6600,MODE(MATCH(B6600:D6600,B6600:D6600,0)))</f>
        <v>None</v>
      </c>
    </row>
    <row r="6601" spans="1:5" ht="210" x14ac:dyDescent="0.25">
      <c r="A6601" s="3" t="s">
        <v>3417</v>
      </c>
      <c r="B6601" t="str">
        <f>VLOOKUP(A6601,subset2a!$A$2:$B$10001,2,0)</f>
        <v>Joy</v>
      </c>
      <c r="C6601" t="str">
        <f>VLOOKUP(A6601,subset2b!$A$2:$B$10001,2,0)</f>
        <v>None</v>
      </c>
      <c r="D6601" t="str">
        <f>VLOOKUP(A6601,subset2c!$A$2:$B$10001,2,0)</f>
        <v>None</v>
      </c>
      <c r="E6601" t="str" cm="1">
        <f t="array" ref="E6601">INDEX(B6601:D6601,MODE(MATCH(B6601:D6601,B6601:D6601,0)))</f>
        <v>None</v>
      </c>
    </row>
    <row r="6602" spans="1:5" ht="165" x14ac:dyDescent="0.25">
      <c r="A6602" s="3" t="s">
        <v>3416</v>
      </c>
      <c r="B6602" t="str">
        <f>VLOOKUP(A6602,subset2a!$A$2:$B$10001,2,0)</f>
        <v>Joy</v>
      </c>
      <c r="C6602" t="str">
        <f>VLOOKUP(A6602,subset2b!$A$2:$B$10001,2,0)</f>
        <v>Joy</v>
      </c>
      <c r="D6602" t="str">
        <f>VLOOKUP(A6602,subset2c!$A$2:$B$10001,2,0)</f>
        <v>Joy</v>
      </c>
      <c r="E6602" t="str" cm="1">
        <f t="array" ref="E6602">INDEX(B6602:D6602,MODE(MATCH(B6602:D6602,B6602:D6602,0)))</f>
        <v>Joy</v>
      </c>
    </row>
    <row r="6603" spans="1:5" ht="120" x14ac:dyDescent="0.25">
      <c r="A6603" s="3" t="s">
        <v>3415</v>
      </c>
      <c r="B6603" t="str">
        <f>VLOOKUP(A6603,subset2a!$A$2:$B$10001,2,0)</f>
        <v>Sadness</v>
      </c>
      <c r="C6603" t="str">
        <f>VLOOKUP(A6603,subset2b!$A$2:$B$10001,2,0)</f>
        <v>None</v>
      </c>
      <c r="D6603" t="str">
        <f>VLOOKUP(A6603,subset2c!$A$2:$B$10001,2,0)</f>
        <v>Surprise</v>
      </c>
      <c r="E6603" t="e" cm="1">
        <f t="array" ref="E6603">INDEX(B6603:D6603,MODE(MATCH(B6603:D6603,B6603:D6603,0)))</f>
        <v>#N/A</v>
      </c>
    </row>
    <row r="6604" spans="1:5" ht="60" x14ac:dyDescent="0.25">
      <c r="A6604" s="3" t="s">
        <v>3414</v>
      </c>
      <c r="B6604" t="str">
        <f>VLOOKUP(A6604,subset2a!$A$2:$B$10001,2,0)</f>
        <v>Sadness</v>
      </c>
      <c r="C6604" t="str">
        <f>VLOOKUP(A6604,subset2b!$A$2:$B$10001,2,0)</f>
        <v>Sadness</v>
      </c>
      <c r="D6604" t="str">
        <f>VLOOKUP(A6604,subset2c!$A$2:$B$10001,2,0)</f>
        <v>Sadness</v>
      </c>
      <c r="E6604" t="str" cm="1">
        <f t="array" ref="E6604">INDEX(B6604:D6604,MODE(MATCH(B6604:D6604,B6604:D6604,0)))</f>
        <v>Sadness</v>
      </c>
    </row>
    <row r="6605" spans="1:5" ht="180" x14ac:dyDescent="0.25">
      <c r="A6605" s="3" t="s">
        <v>3413</v>
      </c>
      <c r="B6605" t="str">
        <f>VLOOKUP(A6605,subset2a!$A$2:$B$10001,2,0)</f>
        <v>Joy</v>
      </c>
      <c r="C6605" t="str">
        <f>VLOOKUP(A6605,subset2b!$A$2:$B$10001,2,0)</f>
        <v>Joy</v>
      </c>
      <c r="D6605" t="str">
        <f>VLOOKUP(A6605,subset2c!$A$2:$B$10001,2,0)</f>
        <v>Joy</v>
      </c>
      <c r="E6605" t="str" cm="1">
        <f t="array" ref="E6605">INDEX(B6605:D6605,MODE(MATCH(B6605:D6605,B6605:D6605,0)))</f>
        <v>Joy</v>
      </c>
    </row>
    <row r="6606" spans="1:5" ht="60" x14ac:dyDescent="0.25">
      <c r="A6606" s="3" t="s">
        <v>3412</v>
      </c>
      <c r="B6606" t="str">
        <f>VLOOKUP(A6606,subset2a!$A$2:$B$10001,2,0)</f>
        <v>Sadness</v>
      </c>
      <c r="C6606" t="str">
        <f>VLOOKUP(A6606,subset2b!$A$2:$B$10001,2,0)</f>
        <v>Sadness</v>
      </c>
      <c r="D6606" t="str">
        <f>VLOOKUP(A6606,subset2c!$A$2:$B$10001,2,0)</f>
        <v>Sadness</v>
      </c>
      <c r="E6606" t="str" cm="1">
        <f t="array" ref="E6606">INDEX(B6606:D6606,MODE(MATCH(B6606:D6606,B6606:D6606,0)))</f>
        <v>Sadness</v>
      </c>
    </row>
    <row r="6607" spans="1:5" ht="120" x14ac:dyDescent="0.25">
      <c r="A6607" s="3" t="s">
        <v>3411</v>
      </c>
      <c r="B6607" t="str">
        <f>VLOOKUP(A6607,subset2a!$A$2:$B$10001,2,0)</f>
        <v>Sadness</v>
      </c>
      <c r="C6607" t="str">
        <f>VLOOKUP(A6607,subset2b!$A$2:$B$10001,2,0)</f>
        <v>Sadness</v>
      </c>
      <c r="D6607" t="str">
        <f>VLOOKUP(A6607,subset2c!$A$2:$B$10001,2,0)</f>
        <v>Sadness</v>
      </c>
      <c r="E6607" t="str" cm="1">
        <f t="array" ref="E6607">INDEX(B6607:D6607,MODE(MATCH(B6607:D6607,B6607:D6607,0)))</f>
        <v>Sadness</v>
      </c>
    </row>
    <row r="6608" spans="1:5" ht="240" x14ac:dyDescent="0.25">
      <c r="A6608" s="3" t="s">
        <v>3410</v>
      </c>
      <c r="B6608" t="str">
        <f>VLOOKUP(A6608,subset2a!$A$2:$B$10001,2,0)</f>
        <v>Sadness</v>
      </c>
      <c r="C6608" t="str">
        <f>VLOOKUP(A6608,subset2b!$A$2:$B$10001,2,0)</f>
        <v>None</v>
      </c>
      <c r="D6608" t="str">
        <f>VLOOKUP(A6608,subset2c!$A$2:$B$10001,2,0)</f>
        <v>Sadness</v>
      </c>
      <c r="E6608" t="str" cm="1">
        <f t="array" ref="E6608">INDEX(B6608:D6608,MODE(MATCH(B6608:D6608,B6608:D6608,0)))</f>
        <v>Sadness</v>
      </c>
    </row>
    <row r="6609" spans="1:5" ht="45" x14ac:dyDescent="0.25">
      <c r="A6609" s="3" t="s">
        <v>3409</v>
      </c>
      <c r="B6609" t="str">
        <f>VLOOKUP(A6609,subset2a!$A$2:$B$10001,2,0)</f>
        <v>Anger</v>
      </c>
      <c r="C6609" t="str">
        <f>VLOOKUP(A6609,subset2b!$A$2:$B$10001,2,0)</f>
        <v>None</v>
      </c>
      <c r="D6609" t="str">
        <f>VLOOKUP(A6609,subset2c!$A$2:$B$10001,2,0)</f>
        <v>None</v>
      </c>
      <c r="E6609" t="str" cm="1">
        <f t="array" ref="E6609">INDEX(B6609:D6609,MODE(MATCH(B6609:D6609,B6609:D6609,0)))</f>
        <v>None</v>
      </c>
    </row>
    <row r="6610" spans="1:5" ht="150" x14ac:dyDescent="0.25">
      <c r="A6610" s="3" t="s">
        <v>3408</v>
      </c>
      <c r="B6610" t="str">
        <f>VLOOKUP(A6610,subset2a!$A$2:$B$10001,2,0)</f>
        <v>Anger</v>
      </c>
      <c r="C6610" t="str">
        <f>VLOOKUP(A6610,subset2b!$A$2:$B$10001,2,0)</f>
        <v>None</v>
      </c>
      <c r="D6610" t="str">
        <f>VLOOKUP(A6610,subset2c!$A$2:$B$10001,2,0)</f>
        <v>Anger</v>
      </c>
      <c r="E6610" t="str" cm="1">
        <f t="array" ref="E6610">INDEX(B6610:D6610,MODE(MATCH(B6610:D6610,B6610:D6610,0)))</f>
        <v>Anger</v>
      </c>
    </row>
    <row r="6611" spans="1:5" ht="405" x14ac:dyDescent="0.25">
      <c r="A6611" s="3" t="s">
        <v>3407</v>
      </c>
      <c r="B6611" t="str">
        <f>VLOOKUP(A6611,subset2a!$A$2:$B$10001,2,0)</f>
        <v>Anger</v>
      </c>
      <c r="C6611" t="str">
        <f>VLOOKUP(A6611,subset2b!$A$2:$B$10001,2,0)</f>
        <v>None</v>
      </c>
      <c r="D6611" t="str">
        <f>VLOOKUP(A6611,subset2c!$A$2:$B$10001,2,0)</f>
        <v>Anger</v>
      </c>
      <c r="E6611" t="str" cm="1">
        <f t="array" ref="E6611">INDEX(B6611:D6611,MODE(MATCH(B6611:D6611,B6611:D6611,0)))</f>
        <v>Anger</v>
      </c>
    </row>
    <row r="6612" spans="1:5" ht="195" x14ac:dyDescent="0.25">
      <c r="A6612" s="3" t="s">
        <v>3406</v>
      </c>
      <c r="B6612" t="str">
        <f>VLOOKUP(A6612,subset2a!$A$2:$B$10001,2,0)</f>
        <v>Anger</v>
      </c>
      <c r="C6612" t="str">
        <f>VLOOKUP(A6612,subset2b!$A$2:$B$10001,2,0)</f>
        <v>None</v>
      </c>
      <c r="D6612" t="str">
        <f>VLOOKUP(A6612,subset2c!$A$2:$B$10001,2,0)</f>
        <v>Anger</v>
      </c>
      <c r="E6612" t="str" cm="1">
        <f t="array" ref="E6612">INDEX(B6612:D6612,MODE(MATCH(B6612:D6612,B6612:D6612,0)))</f>
        <v>Anger</v>
      </c>
    </row>
    <row r="6613" spans="1:5" ht="90" x14ac:dyDescent="0.25">
      <c r="A6613" s="3" t="s">
        <v>3405</v>
      </c>
      <c r="B6613" t="str">
        <f>VLOOKUP(A6613,subset2a!$A$2:$B$10001,2,0)</f>
        <v>Anger</v>
      </c>
      <c r="C6613" t="str">
        <f>VLOOKUP(A6613,subset2b!$A$2:$B$10001,2,0)</f>
        <v>Anger</v>
      </c>
      <c r="D6613" t="str">
        <f>VLOOKUP(A6613,subset2c!$A$2:$B$10001,2,0)</f>
        <v>Anger</v>
      </c>
      <c r="E6613" t="str" cm="1">
        <f t="array" ref="E6613">INDEX(B6613:D6613,MODE(MATCH(B6613:D6613,B6613:D6613,0)))</f>
        <v>Anger</v>
      </c>
    </row>
    <row r="6614" spans="1:5" ht="409.5" x14ac:dyDescent="0.25">
      <c r="A6614" s="3" t="s">
        <v>3404</v>
      </c>
      <c r="B6614" t="str">
        <f>VLOOKUP(A6614,subset2a!$A$2:$B$10001,2,0)</f>
        <v>Sadness</v>
      </c>
      <c r="C6614" t="str">
        <f>VLOOKUP(A6614,subset2b!$A$2:$B$10001,2,0)</f>
        <v>Anger</v>
      </c>
      <c r="D6614" t="str">
        <f>VLOOKUP(A6614,subset2c!$A$2:$B$10001,2,0)</f>
        <v>Anger</v>
      </c>
      <c r="E6614" t="str" cm="1">
        <f t="array" ref="E6614">INDEX(B6614:D6614,MODE(MATCH(B6614:D6614,B6614:D6614,0)))</f>
        <v>Anger</v>
      </c>
    </row>
    <row r="6615" spans="1:5" ht="330" x14ac:dyDescent="0.25">
      <c r="A6615" s="3" t="s">
        <v>3403</v>
      </c>
      <c r="B6615" t="str">
        <f>VLOOKUP(A6615,subset2a!$A$2:$B$10001,2,0)</f>
        <v>Joy</v>
      </c>
      <c r="C6615" t="str">
        <f>VLOOKUP(A6615,subset2b!$A$2:$B$10001,2,0)</f>
        <v>None</v>
      </c>
      <c r="D6615" t="str">
        <f>VLOOKUP(A6615,subset2c!$A$2:$B$10001,2,0)</f>
        <v>None</v>
      </c>
      <c r="E6615" t="str" cm="1">
        <f t="array" ref="E6615">INDEX(B6615:D6615,MODE(MATCH(B6615:D6615,B6615:D6615,0)))</f>
        <v>None</v>
      </c>
    </row>
    <row r="6616" spans="1:5" ht="285" x14ac:dyDescent="0.25">
      <c r="A6616" s="3" t="s">
        <v>3402</v>
      </c>
      <c r="B6616" t="str">
        <f>VLOOKUP(A6616,subset2a!$A$2:$B$10001,2,0)</f>
        <v>Joy</v>
      </c>
      <c r="C6616" t="str">
        <f>VLOOKUP(A6616,subset2b!$A$2:$B$10001,2,0)</f>
        <v>None</v>
      </c>
      <c r="D6616" t="str">
        <f>VLOOKUP(A6616,subset2c!$A$2:$B$10001,2,0)</f>
        <v>Joy</v>
      </c>
      <c r="E6616" t="str" cm="1">
        <f t="array" ref="E6616">INDEX(B6616:D6616,MODE(MATCH(B6616:D6616,B6616:D6616,0)))</f>
        <v>Joy</v>
      </c>
    </row>
    <row r="6617" spans="1:5" ht="75" x14ac:dyDescent="0.25">
      <c r="A6617" s="3" t="s">
        <v>3401</v>
      </c>
      <c r="B6617" t="str">
        <f>VLOOKUP(A6617,subset2a!$A$2:$B$10001,2,0)</f>
        <v>Anger</v>
      </c>
      <c r="C6617" t="str">
        <f>VLOOKUP(A6617,subset2b!$A$2:$B$10001,2,0)</f>
        <v>None</v>
      </c>
      <c r="D6617" t="str">
        <f>VLOOKUP(A6617,subset2c!$A$2:$B$10001,2,0)</f>
        <v>Anger</v>
      </c>
      <c r="E6617" t="str" cm="1">
        <f t="array" ref="E6617">INDEX(B6617:D6617,MODE(MATCH(B6617:D6617,B6617:D6617,0)))</f>
        <v>Anger</v>
      </c>
    </row>
    <row r="6618" spans="1:5" ht="255" x14ac:dyDescent="0.25">
      <c r="A6618" s="3" t="s">
        <v>3400</v>
      </c>
      <c r="B6618" t="str">
        <f>VLOOKUP(A6618,subset2a!$A$2:$B$10001,2,0)</f>
        <v>Joy</v>
      </c>
      <c r="C6618" t="str">
        <f>VLOOKUP(A6618,subset2b!$A$2:$B$10001,2,0)</f>
        <v>None</v>
      </c>
      <c r="D6618" t="str">
        <f>VLOOKUP(A6618,subset2c!$A$2:$B$10001,2,0)</f>
        <v>Joy</v>
      </c>
      <c r="E6618" t="str" cm="1">
        <f t="array" ref="E6618">INDEX(B6618:D6618,MODE(MATCH(B6618:D6618,B6618:D6618,0)))</f>
        <v>Joy</v>
      </c>
    </row>
    <row r="6619" spans="1:5" ht="165" x14ac:dyDescent="0.25">
      <c r="A6619" s="3" t="s">
        <v>3399</v>
      </c>
      <c r="B6619" t="str">
        <f>VLOOKUP(A6619,subset2a!$A$2:$B$10001,2,0)</f>
        <v>Joy</v>
      </c>
      <c r="C6619" t="str">
        <f>VLOOKUP(A6619,subset2b!$A$2:$B$10001,2,0)</f>
        <v>None</v>
      </c>
      <c r="D6619" t="str">
        <f>VLOOKUP(A6619,subset2c!$A$2:$B$10001,2,0)</f>
        <v>None</v>
      </c>
      <c r="E6619" t="str" cm="1">
        <f t="array" ref="E6619">INDEX(B6619:D6619,MODE(MATCH(B6619:D6619,B6619:D6619,0)))</f>
        <v>None</v>
      </c>
    </row>
    <row r="6620" spans="1:5" ht="345" x14ac:dyDescent="0.25">
      <c r="A6620" s="3" t="s">
        <v>3398</v>
      </c>
      <c r="B6620" t="str">
        <f>VLOOKUP(A6620,subset2a!$A$2:$B$10001,2,0)</f>
        <v>Anger</v>
      </c>
      <c r="C6620" t="str">
        <f>VLOOKUP(A6620,subset2b!$A$2:$B$10001,2,0)</f>
        <v>None</v>
      </c>
      <c r="D6620" t="str">
        <f>VLOOKUP(A6620,subset2c!$A$2:$B$10001,2,0)</f>
        <v>Anger</v>
      </c>
      <c r="E6620" t="str" cm="1">
        <f t="array" ref="E6620">INDEX(B6620:D6620,MODE(MATCH(B6620:D6620,B6620:D6620,0)))</f>
        <v>Anger</v>
      </c>
    </row>
    <row r="6621" spans="1:5" ht="345" x14ac:dyDescent="0.25">
      <c r="A6621" s="3" t="s">
        <v>3397</v>
      </c>
      <c r="B6621" t="str">
        <f>VLOOKUP(A6621,subset2a!$A$2:$B$10001,2,0)</f>
        <v>Disgust</v>
      </c>
      <c r="C6621" t="str">
        <f>VLOOKUP(A6621,subset2b!$A$2:$B$10001,2,0)</f>
        <v>None</v>
      </c>
      <c r="D6621" t="str">
        <f>VLOOKUP(A6621,subset2c!$A$2:$B$10001,2,0)</f>
        <v>Anger</v>
      </c>
      <c r="E6621" t="e" cm="1">
        <f t="array" ref="E6621">INDEX(B6621:D6621,MODE(MATCH(B6621:D6621,B6621:D6621,0)))</f>
        <v>#N/A</v>
      </c>
    </row>
    <row r="6622" spans="1:5" ht="409.5" x14ac:dyDescent="0.25">
      <c r="A6622" s="3" t="s">
        <v>3396</v>
      </c>
      <c r="B6622" t="e">
        <f>VLOOKUP(A6622,subset2a!$A$2:$B$10001,2,0)</f>
        <v>#VALUE!</v>
      </c>
      <c r="C6622" t="e">
        <f>VLOOKUP(A6622,subset2b!$A$2:$B$10001,2,0)</f>
        <v>#VALUE!</v>
      </c>
      <c r="D6622" t="e">
        <f>VLOOKUP(A6622,subset2c!$A$2:$B$10001,2,0)</f>
        <v>#VALUE!</v>
      </c>
      <c r="E6622" t="e" cm="1">
        <f t="array" ref="E6622">INDEX(B6622:D6622,MODE(MATCH(B6622:D6622,B6622:D6622,0)))</f>
        <v>#VALUE!</v>
      </c>
    </row>
    <row r="6623" spans="1:5" ht="90" x14ac:dyDescent="0.25">
      <c r="A6623" s="3" t="s">
        <v>3395</v>
      </c>
      <c r="B6623" t="str">
        <f>VLOOKUP(A6623,subset2a!$A$2:$B$10001,2,0)</f>
        <v>Sadness</v>
      </c>
      <c r="C6623" t="str">
        <f>VLOOKUP(A6623,subset2b!$A$2:$B$10001,2,0)</f>
        <v>None</v>
      </c>
      <c r="D6623" t="str">
        <f>VLOOKUP(A6623,subset2c!$A$2:$B$10001,2,0)</f>
        <v>Anger</v>
      </c>
      <c r="E6623" t="e" cm="1">
        <f t="array" ref="E6623">INDEX(B6623:D6623,MODE(MATCH(B6623:D6623,B6623:D6623,0)))</f>
        <v>#N/A</v>
      </c>
    </row>
    <row r="6624" spans="1:5" ht="180" x14ac:dyDescent="0.25">
      <c r="A6624" s="3" t="s">
        <v>3394</v>
      </c>
      <c r="B6624" t="str">
        <f>VLOOKUP(A6624,subset2a!$A$2:$B$10001,2,0)</f>
        <v>Anger</v>
      </c>
      <c r="C6624" t="str">
        <f>VLOOKUP(A6624,subset2b!$A$2:$B$10001,2,0)</f>
        <v>None</v>
      </c>
      <c r="D6624" t="str">
        <f>VLOOKUP(A6624,subset2c!$A$2:$B$10001,2,0)</f>
        <v>Anger</v>
      </c>
      <c r="E6624" t="str" cm="1">
        <f t="array" ref="E6624">INDEX(B6624:D6624,MODE(MATCH(B6624:D6624,B6624:D6624,0)))</f>
        <v>Anger</v>
      </c>
    </row>
    <row r="6625" spans="1:5" ht="225" x14ac:dyDescent="0.25">
      <c r="A6625" s="3" t="s">
        <v>3393</v>
      </c>
      <c r="B6625" t="str">
        <f>VLOOKUP(A6625,subset2a!$A$2:$B$10001,2,0)</f>
        <v>Joy</v>
      </c>
      <c r="C6625" t="str">
        <f>VLOOKUP(A6625,subset2b!$A$2:$B$10001,2,0)</f>
        <v>None</v>
      </c>
      <c r="D6625" t="str">
        <f>VLOOKUP(A6625,subset2c!$A$2:$B$10001,2,0)</f>
        <v>None</v>
      </c>
      <c r="E6625" t="str" cm="1">
        <f t="array" ref="E6625">INDEX(B6625:D6625,MODE(MATCH(B6625:D6625,B6625:D6625,0)))</f>
        <v>None</v>
      </c>
    </row>
    <row r="6626" spans="1:5" ht="409.5" x14ac:dyDescent="0.25">
      <c r="A6626" s="3" t="s">
        <v>3392</v>
      </c>
      <c r="B6626" t="str">
        <f>VLOOKUP(A6626,subset2a!$A$2:$B$10001,2,0)</f>
        <v>Sadness</v>
      </c>
      <c r="C6626" t="str">
        <f>VLOOKUP(A6626,subset2b!$A$2:$B$10001,2,0)</f>
        <v>None</v>
      </c>
      <c r="D6626" t="str">
        <f>VLOOKUP(A6626,subset2c!$A$2:$B$10001,2,0)</f>
        <v>Sadness</v>
      </c>
      <c r="E6626" t="str" cm="1">
        <f t="array" ref="E6626">INDEX(B6626:D6626,MODE(MATCH(B6626:D6626,B6626:D6626,0)))</f>
        <v>Sadness</v>
      </c>
    </row>
    <row r="6627" spans="1:5" ht="300" x14ac:dyDescent="0.25">
      <c r="A6627" s="3" t="s">
        <v>3391</v>
      </c>
      <c r="B6627" t="str">
        <f>VLOOKUP(A6627,subset2a!$A$2:$B$10001,2,0)</f>
        <v>Joy</v>
      </c>
      <c r="C6627" t="str">
        <f>VLOOKUP(A6627,subset2b!$A$2:$B$10001,2,0)</f>
        <v>None</v>
      </c>
      <c r="D6627" t="str">
        <f>VLOOKUP(A6627,subset2c!$A$2:$B$10001,2,0)</f>
        <v>Joy</v>
      </c>
      <c r="E6627" t="str" cm="1">
        <f t="array" ref="E6627">INDEX(B6627:D6627,MODE(MATCH(B6627:D6627,B6627:D6627,0)))</f>
        <v>Joy</v>
      </c>
    </row>
    <row r="6628" spans="1:5" ht="225" x14ac:dyDescent="0.25">
      <c r="A6628" s="3" t="s">
        <v>3390</v>
      </c>
      <c r="B6628" t="str">
        <f>VLOOKUP(A6628,subset2a!$A$2:$B$10001,2,0)</f>
        <v>Joy</v>
      </c>
      <c r="C6628" t="str">
        <f>VLOOKUP(A6628,subset2b!$A$2:$B$10001,2,0)</f>
        <v>Joy</v>
      </c>
      <c r="D6628" t="str">
        <f>VLOOKUP(A6628,subset2c!$A$2:$B$10001,2,0)</f>
        <v>Joy</v>
      </c>
      <c r="E6628" t="str" cm="1">
        <f t="array" ref="E6628">INDEX(B6628:D6628,MODE(MATCH(B6628:D6628,B6628:D6628,0)))</f>
        <v>Joy</v>
      </c>
    </row>
    <row r="6629" spans="1:5" ht="75" x14ac:dyDescent="0.25">
      <c r="A6629" s="3" t="s">
        <v>3389</v>
      </c>
      <c r="B6629" t="str">
        <f>VLOOKUP(A6629,subset2a!$A$2:$B$10001,2,0)</f>
        <v>Sadness</v>
      </c>
      <c r="C6629" t="str">
        <f>VLOOKUP(A6629,subset2b!$A$2:$B$10001,2,0)</f>
        <v>Sadness</v>
      </c>
      <c r="D6629" t="str">
        <f>VLOOKUP(A6629,subset2c!$A$2:$B$10001,2,0)</f>
        <v>Sadness</v>
      </c>
      <c r="E6629" t="str" cm="1">
        <f t="array" ref="E6629">INDEX(B6629:D6629,MODE(MATCH(B6629:D6629,B6629:D6629,0)))</f>
        <v>Sadness</v>
      </c>
    </row>
    <row r="6630" spans="1:5" ht="105" x14ac:dyDescent="0.25">
      <c r="A6630" s="3" t="s">
        <v>3388</v>
      </c>
      <c r="B6630" t="str">
        <f>VLOOKUP(A6630,subset2a!$A$2:$B$10001,2,0)</f>
        <v>Joy</v>
      </c>
      <c r="C6630" t="str">
        <f>VLOOKUP(A6630,subset2b!$A$2:$B$10001,2,0)</f>
        <v>Joy</v>
      </c>
      <c r="D6630" t="str">
        <f>VLOOKUP(A6630,subset2c!$A$2:$B$10001,2,0)</f>
        <v>Joy</v>
      </c>
      <c r="E6630" t="str" cm="1">
        <f t="array" ref="E6630">INDEX(B6630:D6630,MODE(MATCH(B6630:D6630,B6630:D6630,0)))</f>
        <v>Joy</v>
      </c>
    </row>
    <row r="6631" spans="1:5" ht="300" x14ac:dyDescent="0.25">
      <c r="A6631" s="3" t="s">
        <v>3387</v>
      </c>
      <c r="B6631" t="str">
        <f>VLOOKUP(A6631,subset2a!$A$2:$B$10001,2,0)</f>
        <v>Sadness</v>
      </c>
      <c r="C6631" t="str">
        <f>VLOOKUP(A6631,subset2b!$A$2:$B$10001,2,0)</f>
        <v>Sadness</v>
      </c>
      <c r="D6631" t="str">
        <f>VLOOKUP(A6631,subset2c!$A$2:$B$10001,2,0)</f>
        <v>Sadness</v>
      </c>
      <c r="E6631" t="str" cm="1">
        <f t="array" ref="E6631">INDEX(B6631:D6631,MODE(MATCH(B6631:D6631,B6631:D6631,0)))</f>
        <v>Sadness</v>
      </c>
    </row>
    <row r="6632" spans="1:5" ht="90" x14ac:dyDescent="0.25">
      <c r="A6632" s="3" t="s">
        <v>3386</v>
      </c>
      <c r="B6632" t="str">
        <f>VLOOKUP(A6632,subset2a!$A$2:$B$10001,2,0)</f>
        <v>Sadness</v>
      </c>
      <c r="C6632" t="str">
        <f>VLOOKUP(A6632,subset2b!$A$2:$B$10001,2,0)</f>
        <v>None</v>
      </c>
      <c r="D6632" t="str">
        <f>VLOOKUP(A6632,subset2c!$A$2:$B$10001,2,0)</f>
        <v>Sadness</v>
      </c>
      <c r="E6632" t="str" cm="1">
        <f t="array" ref="E6632">INDEX(B6632:D6632,MODE(MATCH(B6632:D6632,B6632:D6632,0)))</f>
        <v>Sadness</v>
      </c>
    </row>
    <row r="6633" spans="1:5" ht="150" x14ac:dyDescent="0.25">
      <c r="A6633" s="3" t="s">
        <v>3385</v>
      </c>
      <c r="B6633" t="str">
        <f>VLOOKUP(A6633,subset2a!$A$2:$B$10001,2,0)</f>
        <v>Anger</v>
      </c>
      <c r="C6633" t="str">
        <f>VLOOKUP(A6633,subset2b!$A$2:$B$10001,2,0)</f>
        <v>None</v>
      </c>
      <c r="D6633" t="str">
        <f>VLOOKUP(A6633,subset2c!$A$2:$B$10001,2,0)</f>
        <v>Anger</v>
      </c>
      <c r="E6633" t="str" cm="1">
        <f t="array" ref="E6633">INDEX(B6633:D6633,MODE(MATCH(B6633:D6633,B6633:D6633,0)))</f>
        <v>Anger</v>
      </c>
    </row>
    <row r="6634" spans="1:5" ht="90" x14ac:dyDescent="0.25">
      <c r="A6634" s="3" t="s">
        <v>3384</v>
      </c>
      <c r="B6634" t="str">
        <f>VLOOKUP(A6634,subset2a!$A$2:$B$10001,2,0)</f>
        <v>Sadness</v>
      </c>
      <c r="C6634" t="str">
        <f>VLOOKUP(A6634,subset2b!$A$2:$B$10001,2,0)</f>
        <v>None</v>
      </c>
      <c r="D6634" t="str">
        <f>VLOOKUP(A6634,subset2c!$A$2:$B$10001,2,0)</f>
        <v>None</v>
      </c>
      <c r="E6634" t="str" cm="1">
        <f t="array" ref="E6634">INDEX(B6634:D6634,MODE(MATCH(B6634:D6634,B6634:D6634,0)))</f>
        <v>None</v>
      </c>
    </row>
    <row r="6635" spans="1:5" ht="300" x14ac:dyDescent="0.25">
      <c r="A6635" s="3" t="s">
        <v>3383</v>
      </c>
      <c r="B6635" t="str">
        <f>VLOOKUP(A6635,subset2a!$A$2:$B$10001,2,0)</f>
        <v>Anger</v>
      </c>
      <c r="C6635" t="str">
        <f>VLOOKUP(A6635,subset2b!$A$2:$B$10001,2,0)</f>
        <v>Sadness</v>
      </c>
      <c r="D6635" t="str">
        <f>VLOOKUP(A6635,subset2c!$A$2:$B$10001,2,0)</f>
        <v>Anger</v>
      </c>
      <c r="E6635" t="str" cm="1">
        <f t="array" ref="E6635">INDEX(B6635:D6635,MODE(MATCH(B6635:D6635,B6635:D6635,0)))</f>
        <v>Anger</v>
      </c>
    </row>
    <row r="6636" spans="1:5" ht="90" x14ac:dyDescent="0.25">
      <c r="A6636" s="3" t="s">
        <v>3382</v>
      </c>
      <c r="B6636" t="str">
        <f>VLOOKUP(A6636,subset2a!$A$2:$B$10001,2,0)</f>
        <v>Anger</v>
      </c>
      <c r="C6636" t="str">
        <f>VLOOKUP(A6636,subset2b!$A$2:$B$10001,2,0)</f>
        <v>None</v>
      </c>
      <c r="D6636" t="str">
        <f>VLOOKUP(A6636,subset2c!$A$2:$B$10001,2,0)</f>
        <v>Anger</v>
      </c>
      <c r="E6636" t="str" cm="1">
        <f t="array" ref="E6636">INDEX(B6636:D6636,MODE(MATCH(B6636:D6636,B6636:D6636,0)))</f>
        <v>Anger</v>
      </c>
    </row>
    <row r="6637" spans="1:5" ht="240" x14ac:dyDescent="0.25">
      <c r="A6637" s="3" t="s">
        <v>3381</v>
      </c>
      <c r="B6637" t="str">
        <f>VLOOKUP(A6637,subset2a!$A$2:$B$10001,2,0)</f>
        <v>Anger</v>
      </c>
      <c r="C6637" t="str">
        <f>VLOOKUP(A6637,subset2b!$A$2:$B$10001,2,0)</f>
        <v>Anger</v>
      </c>
      <c r="D6637" t="str">
        <f>VLOOKUP(A6637,subset2c!$A$2:$B$10001,2,0)</f>
        <v>Anger</v>
      </c>
      <c r="E6637" t="str" cm="1">
        <f t="array" ref="E6637">INDEX(B6637:D6637,MODE(MATCH(B6637:D6637,B6637:D6637,0)))</f>
        <v>Anger</v>
      </c>
    </row>
    <row r="6638" spans="1:5" ht="270" x14ac:dyDescent="0.25">
      <c r="A6638" s="3" t="s">
        <v>3380</v>
      </c>
      <c r="B6638" t="str">
        <f>VLOOKUP(A6638,subset2a!$A$2:$B$10001,2,0)</f>
        <v>Sadness</v>
      </c>
      <c r="C6638" t="str">
        <f>VLOOKUP(A6638,subset2b!$A$2:$B$10001,2,0)</f>
        <v>None</v>
      </c>
      <c r="D6638" t="str">
        <f>VLOOKUP(A6638,subset2c!$A$2:$B$10001,2,0)</f>
        <v>Anger</v>
      </c>
      <c r="E6638" t="e" cm="1">
        <f t="array" ref="E6638">INDEX(B6638:D6638,MODE(MATCH(B6638:D6638,B6638:D6638,0)))</f>
        <v>#N/A</v>
      </c>
    </row>
    <row r="6639" spans="1:5" ht="150" x14ac:dyDescent="0.25">
      <c r="A6639" s="3" t="s">
        <v>3379</v>
      </c>
      <c r="B6639" t="str">
        <f>VLOOKUP(A6639,subset2a!$A$2:$B$10001,2,0)</f>
        <v>Anger</v>
      </c>
      <c r="C6639" t="str">
        <f>VLOOKUP(A6639,subset2b!$A$2:$B$10001,2,0)</f>
        <v>Sadness</v>
      </c>
      <c r="D6639" t="str">
        <f>VLOOKUP(A6639,subset2c!$A$2:$B$10001,2,0)</f>
        <v>Anger</v>
      </c>
      <c r="E6639" t="str" cm="1">
        <f t="array" ref="E6639">INDEX(B6639:D6639,MODE(MATCH(B6639:D6639,B6639:D6639,0)))</f>
        <v>Anger</v>
      </c>
    </row>
    <row r="6640" spans="1:5" ht="390" x14ac:dyDescent="0.25">
      <c r="A6640" s="3" t="s">
        <v>3378</v>
      </c>
      <c r="B6640" t="str">
        <f>VLOOKUP(A6640,subset2a!$A$2:$B$10001,2,0)</f>
        <v>Joy</v>
      </c>
      <c r="C6640" t="str">
        <f>VLOOKUP(A6640,subset2b!$A$2:$B$10001,2,0)</f>
        <v>None</v>
      </c>
      <c r="D6640" t="str">
        <f>VLOOKUP(A6640,subset2c!$A$2:$B$10001,2,0)</f>
        <v>None</v>
      </c>
      <c r="E6640" t="str" cm="1">
        <f t="array" ref="E6640">INDEX(B6640:D6640,MODE(MATCH(B6640:D6640,B6640:D6640,0)))</f>
        <v>None</v>
      </c>
    </row>
    <row r="6641" spans="1:5" ht="240" x14ac:dyDescent="0.25">
      <c r="A6641" s="3" t="s">
        <v>3377</v>
      </c>
      <c r="B6641" t="str">
        <f>VLOOKUP(A6641,subset2a!$A$2:$B$10001,2,0)</f>
        <v>Anger</v>
      </c>
      <c r="C6641" t="str">
        <f>VLOOKUP(A6641,subset2b!$A$2:$B$10001,2,0)</f>
        <v>None</v>
      </c>
      <c r="D6641" t="str">
        <f>VLOOKUP(A6641,subset2c!$A$2:$B$10001,2,0)</f>
        <v>Anger</v>
      </c>
      <c r="E6641" t="str" cm="1">
        <f t="array" ref="E6641">INDEX(B6641:D6641,MODE(MATCH(B6641:D6641,B6641:D6641,0)))</f>
        <v>Anger</v>
      </c>
    </row>
    <row r="6642" spans="1:5" ht="409.5" x14ac:dyDescent="0.25">
      <c r="A6642" s="3" t="s">
        <v>3376</v>
      </c>
      <c r="B6642" t="str">
        <f>VLOOKUP(A6642,subset2a!$A$2:$B$10001,2,0)</f>
        <v>Sadness</v>
      </c>
      <c r="C6642" t="str">
        <f>VLOOKUP(A6642,subset2b!$A$2:$B$10001,2,0)</f>
        <v>None</v>
      </c>
      <c r="D6642" t="str">
        <f>VLOOKUP(A6642,subset2c!$A$2:$B$10001,2,0)</f>
        <v>Anger</v>
      </c>
      <c r="E6642" t="e" cm="1">
        <f t="array" ref="E6642">INDEX(B6642:D6642,MODE(MATCH(B6642:D6642,B6642:D6642,0)))</f>
        <v>#N/A</v>
      </c>
    </row>
    <row r="6643" spans="1:5" ht="150" x14ac:dyDescent="0.25">
      <c r="A6643" s="3" t="s">
        <v>3375</v>
      </c>
      <c r="B6643" t="str">
        <f>VLOOKUP(A6643,subset2a!$A$2:$B$10001,2,0)</f>
        <v>Sadness</v>
      </c>
      <c r="C6643" t="str">
        <f>VLOOKUP(A6643,subset2b!$A$2:$B$10001,2,0)</f>
        <v>None</v>
      </c>
      <c r="D6643" t="str">
        <f>VLOOKUP(A6643,subset2c!$A$2:$B$10001,2,0)</f>
        <v>None</v>
      </c>
      <c r="E6643" t="str" cm="1">
        <f t="array" ref="E6643">INDEX(B6643:D6643,MODE(MATCH(B6643:D6643,B6643:D6643,0)))</f>
        <v>None</v>
      </c>
    </row>
    <row r="6644" spans="1:5" ht="165" x14ac:dyDescent="0.25">
      <c r="A6644" s="3" t="s">
        <v>3374</v>
      </c>
      <c r="B6644" t="str">
        <f>VLOOKUP(A6644,subset2a!$A$2:$B$10001,2,0)</f>
        <v>Anger</v>
      </c>
      <c r="C6644" t="str">
        <f>VLOOKUP(A6644,subset2b!$A$2:$B$10001,2,0)</f>
        <v>None</v>
      </c>
      <c r="D6644" t="str">
        <f>VLOOKUP(A6644,subset2c!$A$2:$B$10001,2,0)</f>
        <v>Anger</v>
      </c>
      <c r="E6644" t="str" cm="1">
        <f t="array" ref="E6644">INDEX(B6644:D6644,MODE(MATCH(B6644:D6644,B6644:D6644,0)))</f>
        <v>Anger</v>
      </c>
    </row>
    <row r="6645" spans="1:5" ht="210" x14ac:dyDescent="0.25">
      <c r="A6645" s="3" t="s">
        <v>3373</v>
      </c>
      <c r="B6645" t="str">
        <f>VLOOKUP(A6645,subset2a!$A$2:$B$10001,2,0)</f>
        <v>Joy</v>
      </c>
      <c r="C6645" t="str">
        <f>VLOOKUP(A6645,subset2b!$A$2:$B$10001,2,0)</f>
        <v>Joy</v>
      </c>
      <c r="D6645" t="str">
        <f>VLOOKUP(A6645,subset2c!$A$2:$B$10001,2,0)</f>
        <v>Joy</v>
      </c>
      <c r="E6645" t="str" cm="1">
        <f t="array" ref="E6645">INDEX(B6645:D6645,MODE(MATCH(B6645:D6645,B6645:D6645,0)))</f>
        <v>Joy</v>
      </c>
    </row>
    <row r="6646" spans="1:5" ht="75" x14ac:dyDescent="0.25">
      <c r="A6646" s="3" t="s">
        <v>3372</v>
      </c>
      <c r="B6646" t="str">
        <f>VLOOKUP(A6646,subset2a!$A$2:$B$10001,2,0)</f>
        <v>Joy</v>
      </c>
      <c r="C6646" t="str">
        <f>VLOOKUP(A6646,subset2b!$A$2:$B$10001,2,0)</f>
        <v>None</v>
      </c>
      <c r="D6646" t="str">
        <f>VLOOKUP(A6646,subset2c!$A$2:$B$10001,2,0)</f>
        <v>None</v>
      </c>
      <c r="E6646" t="str" cm="1">
        <f t="array" ref="E6646">INDEX(B6646:D6646,MODE(MATCH(B6646:D6646,B6646:D6646,0)))</f>
        <v>None</v>
      </c>
    </row>
    <row r="6647" spans="1:5" ht="90" x14ac:dyDescent="0.25">
      <c r="A6647" s="3" t="s">
        <v>3371</v>
      </c>
      <c r="B6647" t="str">
        <f>VLOOKUP(A6647,subset2a!$A$2:$B$10001,2,0)</f>
        <v>Sadness</v>
      </c>
      <c r="C6647" t="str">
        <f>VLOOKUP(A6647,subset2b!$A$2:$B$10001,2,0)</f>
        <v>Sadness</v>
      </c>
      <c r="D6647" t="str">
        <f>VLOOKUP(A6647,subset2c!$A$2:$B$10001,2,0)</f>
        <v>Sadness</v>
      </c>
      <c r="E6647" t="str" cm="1">
        <f t="array" ref="E6647">INDEX(B6647:D6647,MODE(MATCH(B6647:D6647,B6647:D6647,0)))</f>
        <v>Sadness</v>
      </c>
    </row>
    <row r="6648" spans="1:5" ht="120" x14ac:dyDescent="0.25">
      <c r="A6648" s="3" t="s">
        <v>3370</v>
      </c>
      <c r="B6648" t="str">
        <f>VLOOKUP(A6648,subset2a!$A$2:$B$10001,2,0)</f>
        <v>Sadness</v>
      </c>
      <c r="C6648" t="str">
        <f>VLOOKUP(A6648,subset2b!$A$2:$B$10001,2,0)</f>
        <v>None</v>
      </c>
      <c r="D6648" t="str">
        <f>VLOOKUP(A6648,subset2c!$A$2:$B$10001,2,0)</f>
        <v>Sadness</v>
      </c>
      <c r="E6648" t="str" cm="1">
        <f t="array" ref="E6648">INDEX(B6648:D6648,MODE(MATCH(B6648:D6648,B6648:D6648,0)))</f>
        <v>Sadness</v>
      </c>
    </row>
    <row r="6649" spans="1:5" ht="165" x14ac:dyDescent="0.25">
      <c r="A6649" s="3" t="s">
        <v>3369</v>
      </c>
      <c r="B6649" t="str">
        <f>VLOOKUP(A6649,subset2a!$A$2:$B$10001,2,0)</f>
        <v>Joy</v>
      </c>
      <c r="C6649" t="str">
        <f>VLOOKUP(A6649,subset2b!$A$2:$B$10001,2,0)</f>
        <v>Joy</v>
      </c>
      <c r="D6649" t="str">
        <f>VLOOKUP(A6649,subset2c!$A$2:$B$10001,2,0)</f>
        <v>None</v>
      </c>
      <c r="E6649" t="str" cm="1">
        <f t="array" ref="E6649">INDEX(B6649:D6649,MODE(MATCH(B6649:D6649,B6649:D6649,0)))</f>
        <v>Joy</v>
      </c>
    </row>
    <row r="6650" spans="1:5" ht="180" x14ac:dyDescent="0.25">
      <c r="A6650" s="3" t="s">
        <v>3368</v>
      </c>
      <c r="B6650" t="str">
        <f>VLOOKUP(A6650,subset2a!$A$2:$B$10001,2,0)</f>
        <v>Sadness</v>
      </c>
      <c r="C6650" t="str">
        <f>VLOOKUP(A6650,subset2b!$A$2:$B$10001,2,0)</f>
        <v>None</v>
      </c>
      <c r="D6650" t="str">
        <f>VLOOKUP(A6650,subset2c!$A$2:$B$10001,2,0)</f>
        <v>None</v>
      </c>
      <c r="E6650" t="str" cm="1">
        <f t="array" ref="E6650">INDEX(B6650:D6650,MODE(MATCH(B6650:D6650,B6650:D6650,0)))</f>
        <v>None</v>
      </c>
    </row>
    <row r="6651" spans="1:5" ht="330" x14ac:dyDescent="0.25">
      <c r="A6651" s="3" t="s">
        <v>3367</v>
      </c>
      <c r="B6651" t="str">
        <f>VLOOKUP(A6651,subset2a!$A$2:$B$10001,2,0)</f>
        <v>Joy</v>
      </c>
      <c r="C6651" t="str">
        <f>VLOOKUP(A6651,subset2b!$A$2:$B$10001,2,0)</f>
        <v>None</v>
      </c>
      <c r="D6651" t="str">
        <f>VLOOKUP(A6651,subset2c!$A$2:$B$10001,2,0)</f>
        <v>Sadness</v>
      </c>
      <c r="E6651" t="e" cm="1">
        <f t="array" ref="E6651">INDEX(B6651:D6651,MODE(MATCH(B6651:D6651,B6651:D6651,0)))</f>
        <v>#N/A</v>
      </c>
    </row>
    <row r="6652" spans="1:5" ht="180" x14ac:dyDescent="0.25">
      <c r="A6652" s="3" t="s">
        <v>3366</v>
      </c>
      <c r="B6652" t="str">
        <f>VLOOKUP(A6652,subset2a!$A$2:$B$10001,2,0)</f>
        <v>Joy</v>
      </c>
      <c r="C6652" t="str">
        <f>VLOOKUP(A6652,subset2b!$A$2:$B$10001,2,0)</f>
        <v>None</v>
      </c>
      <c r="D6652" t="str">
        <f>VLOOKUP(A6652,subset2c!$A$2:$B$10001,2,0)</f>
        <v>Surprise</v>
      </c>
      <c r="E6652" t="e" cm="1">
        <f t="array" ref="E6652">INDEX(B6652:D6652,MODE(MATCH(B6652:D6652,B6652:D6652,0)))</f>
        <v>#N/A</v>
      </c>
    </row>
    <row r="6653" spans="1:5" ht="105" x14ac:dyDescent="0.25">
      <c r="A6653" s="3" t="s">
        <v>3365</v>
      </c>
      <c r="B6653" t="str">
        <f>VLOOKUP(A6653,subset2a!$A$2:$B$10001,2,0)</f>
        <v>Joy</v>
      </c>
      <c r="C6653" t="str">
        <f>VLOOKUP(A6653,subset2b!$A$2:$B$10001,2,0)</f>
        <v>None</v>
      </c>
      <c r="D6653" t="str">
        <f>VLOOKUP(A6653,subset2c!$A$2:$B$10001,2,0)</f>
        <v>None</v>
      </c>
      <c r="E6653" t="str" cm="1">
        <f t="array" ref="E6653">INDEX(B6653:D6653,MODE(MATCH(B6653:D6653,B6653:D6653,0)))</f>
        <v>None</v>
      </c>
    </row>
    <row r="6654" spans="1:5" ht="165" x14ac:dyDescent="0.25">
      <c r="A6654" s="3" t="s">
        <v>3364</v>
      </c>
      <c r="B6654" t="str">
        <f>VLOOKUP(A6654,subset2a!$A$2:$B$10001,2,0)</f>
        <v>Anger</v>
      </c>
      <c r="C6654" t="str">
        <f>VLOOKUP(A6654,subset2b!$A$2:$B$10001,2,0)</f>
        <v>None</v>
      </c>
      <c r="D6654" t="str">
        <f>VLOOKUP(A6654,subset2c!$A$2:$B$10001,2,0)</f>
        <v>Sadness</v>
      </c>
      <c r="E6654" t="e" cm="1">
        <f t="array" ref="E6654">INDEX(B6654:D6654,MODE(MATCH(B6654:D6654,B6654:D6654,0)))</f>
        <v>#N/A</v>
      </c>
    </row>
    <row r="6655" spans="1:5" ht="120" x14ac:dyDescent="0.25">
      <c r="A6655" s="3" t="s">
        <v>3363</v>
      </c>
      <c r="B6655" t="str">
        <f>VLOOKUP(A6655,subset2a!$A$2:$B$10001,2,0)</f>
        <v>Joy</v>
      </c>
      <c r="C6655" t="str">
        <f>VLOOKUP(A6655,subset2b!$A$2:$B$10001,2,0)</f>
        <v>None</v>
      </c>
      <c r="D6655" t="str">
        <f>VLOOKUP(A6655,subset2c!$A$2:$B$10001,2,0)</f>
        <v>Anger</v>
      </c>
      <c r="E6655" t="e" cm="1">
        <f t="array" ref="E6655">INDEX(B6655:D6655,MODE(MATCH(B6655:D6655,B6655:D6655,0)))</f>
        <v>#N/A</v>
      </c>
    </row>
    <row r="6656" spans="1:5" ht="195" x14ac:dyDescent="0.25">
      <c r="A6656" s="3" t="s">
        <v>3362</v>
      </c>
      <c r="B6656" t="str">
        <f>VLOOKUP(A6656,subset2a!$A$2:$B$10001,2,0)</f>
        <v>Joy</v>
      </c>
      <c r="C6656" t="str">
        <f>VLOOKUP(A6656,subset2b!$A$2:$B$10001,2,0)</f>
        <v>None</v>
      </c>
      <c r="D6656" t="str">
        <f>VLOOKUP(A6656,subset2c!$A$2:$B$10001,2,0)</f>
        <v>Joy</v>
      </c>
      <c r="E6656" t="str" cm="1">
        <f t="array" ref="E6656">INDEX(B6656:D6656,MODE(MATCH(B6656:D6656,B6656:D6656,0)))</f>
        <v>Joy</v>
      </c>
    </row>
    <row r="6657" spans="1:5" ht="409.5" x14ac:dyDescent="0.25">
      <c r="A6657" s="3" t="s">
        <v>3361</v>
      </c>
      <c r="B6657" t="str">
        <f>VLOOKUP(A6657,subset2a!$A$2:$B$10001,2,0)</f>
        <v>Anger</v>
      </c>
      <c r="C6657" t="str">
        <f>VLOOKUP(A6657,subset2b!$A$2:$B$10001,2,0)</f>
        <v>Anger</v>
      </c>
      <c r="D6657" t="str">
        <f>VLOOKUP(A6657,subset2c!$A$2:$B$10001,2,0)</f>
        <v>Anger</v>
      </c>
      <c r="E6657" t="str" cm="1">
        <f t="array" ref="E6657">INDEX(B6657:D6657,MODE(MATCH(B6657:D6657,B6657:D6657,0)))</f>
        <v>Anger</v>
      </c>
    </row>
    <row r="6658" spans="1:5" ht="150" x14ac:dyDescent="0.25">
      <c r="A6658" s="3" t="s">
        <v>3360</v>
      </c>
      <c r="B6658" t="str">
        <f>VLOOKUP(A6658,subset2a!$A$2:$B$10001,2,0)</f>
        <v>Anger</v>
      </c>
      <c r="C6658" t="str">
        <f>VLOOKUP(A6658,subset2b!$A$2:$B$10001,2,0)</f>
        <v>None</v>
      </c>
      <c r="D6658" t="str">
        <f>VLOOKUP(A6658,subset2c!$A$2:$B$10001,2,0)</f>
        <v>Anger</v>
      </c>
      <c r="E6658" t="str" cm="1">
        <f t="array" ref="E6658">INDEX(B6658:D6658,MODE(MATCH(B6658:D6658,B6658:D6658,0)))</f>
        <v>Anger</v>
      </c>
    </row>
    <row r="6659" spans="1:5" ht="195" x14ac:dyDescent="0.25">
      <c r="A6659" s="3" t="s">
        <v>3359</v>
      </c>
      <c r="B6659" t="str">
        <f>VLOOKUP(A6659,subset2a!$A$2:$B$10001,2,0)</f>
        <v>Joy</v>
      </c>
      <c r="C6659" t="str">
        <f>VLOOKUP(A6659,subset2b!$A$2:$B$10001,2,0)</f>
        <v>Joy</v>
      </c>
      <c r="D6659" t="str">
        <f>VLOOKUP(A6659,subset2c!$A$2:$B$10001,2,0)</f>
        <v>Joy</v>
      </c>
      <c r="E6659" t="str" cm="1">
        <f t="array" ref="E6659">INDEX(B6659:D6659,MODE(MATCH(B6659:D6659,B6659:D6659,0)))</f>
        <v>Joy</v>
      </c>
    </row>
    <row r="6660" spans="1:5" ht="90" x14ac:dyDescent="0.25">
      <c r="A6660" s="3" t="s">
        <v>3358</v>
      </c>
      <c r="B6660" t="str">
        <f>VLOOKUP(A6660,subset2a!$A$2:$B$10001,2,0)</f>
        <v>Sadness</v>
      </c>
      <c r="C6660" t="str">
        <f>VLOOKUP(A6660,subset2b!$A$2:$B$10001,2,0)</f>
        <v>Sadness</v>
      </c>
      <c r="D6660" t="str">
        <f>VLOOKUP(A6660,subset2c!$A$2:$B$10001,2,0)</f>
        <v>Sadness</v>
      </c>
      <c r="E6660" t="str" cm="1">
        <f t="array" ref="E6660">INDEX(B6660:D6660,MODE(MATCH(B6660:D6660,B6660:D6660,0)))</f>
        <v>Sadness</v>
      </c>
    </row>
    <row r="6661" spans="1:5" ht="75" x14ac:dyDescent="0.25">
      <c r="A6661" s="3" t="s">
        <v>3357</v>
      </c>
      <c r="B6661" t="str">
        <f>VLOOKUP(A6661,subset2a!$A$2:$B$10001,2,0)</f>
        <v>Sadness</v>
      </c>
      <c r="C6661" t="str">
        <f>VLOOKUP(A6661,subset2b!$A$2:$B$10001,2,0)</f>
        <v>Sadness</v>
      </c>
      <c r="D6661" t="str">
        <f>VLOOKUP(A6661,subset2c!$A$2:$B$10001,2,0)</f>
        <v>Sadness</v>
      </c>
      <c r="E6661" t="str" cm="1">
        <f t="array" ref="E6661">INDEX(B6661:D6661,MODE(MATCH(B6661:D6661,B6661:D6661,0)))</f>
        <v>Sadness</v>
      </c>
    </row>
    <row r="6662" spans="1:5" ht="135" x14ac:dyDescent="0.25">
      <c r="A6662" s="3" t="s">
        <v>3356</v>
      </c>
      <c r="B6662" t="str">
        <f>VLOOKUP(A6662,subset2a!$A$2:$B$10001,2,0)</f>
        <v>Joy</v>
      </c>
      <c r="C6662" t="str">
        <f>VLOOKUP(A6662,subset2b!$A$2:$B$10001,2,0)</f>
        <v>Joy</v>
      </c>
      <c r="D6662" t="str">
        <f>VLOOKUP(A6662,subset2c!$A$2:$B$10001,2,0)</f>
        <v>Joy</v>
      </c>
      <c r="E6662" t="str" cm="1">
        <f t="array" ref="E6662">INDEX(B6662:D6662,MODE(MATCH(B6662:D6662,B6662:D6662,0)))</f>
        <v>Joy</v>
      </c>
    </row>
    <row r="6663" spans="1:5" ht="195" x14ac:dyDescent="0.25">
      <c r="A6663" s="3" t="s">
        <v>3355</v>
      </c>
      <c r="B6663" t="str">
        <f>VLOOKUP(A6663,subset2a!$A$2:$B$10001,2,0)</f>
        <v>Sadness</v>
      </c>
      <c r="C6663" t="str">
        <f>VLOOKUP(A6663,subset2b!$A$2:$B$10001,2,0)</f>
        <v>None</v>
      </c>
      <c r="D6663" t="str">
        <f>VLOOKUP(A6663,subset2c!$A$2:$B$10001,2,0)</f>
        <v>None</v>
      </c>
      <c r="E6663" t="str" cm="1">
        <f t="array" ref="E6663">INDEX(B6663:D6663,MODE(MATCH(B6663:D6663,B6663:D6663,0)))</f>
        <v>None</v>
      </c>
    </row>
    <row r="6664" spans="1:5" ht="90" x14ac:dyDescent="0.25">
      <c r="A6664" s="3" t="s">
        <v>3354</v>
      </c>
      <c r="B6664" t="str">
        <f>VLOOKUP(A6664,subset2a!$A$2:$B$10001,2,0)</f>
        <v>Joy</v>
      </c>
      <c r="C6664" t="str">
        <f>VLOOKUP(A6664,subset2b!$A$2:$B$10001,2,0)</f>
        <v>Joy</v>
      </c>
      <c r="D6664" t="str">
        <f>VLOOKUP(A6664,subset2c!$A$2:$B$10001,2,0)</f>
        <v>Joy</v>
      </c>
      <c r="E6664" t="str" cm="1">
        <f t="array" ref="E6664">INDEX(B6664:D6664,MODE(MATCH(B6664:D6664,B6664:D6664,0)))</f>
        <v>Joy</v>
      </c>
    </row>
    <row r="6665" spans="1:5" ht="135" x14ac:dyDescent="0.25">
      <c r="A6665" s="3" t="s">
        <v>3353</v>
      </c>
      <c r="B6665" t="str">
        <f>VLOOKUP(A6665,subset2a!$A$2:$B$10001,2,0)</f>
        <v>Sadness</v>
      </c>
      <c r="C6665" t="str">
        <f>VLOOKUP(A6665,subset2b!$A$2:$B$10001,2,0)</f>
        <v>None</v>
      </c>
      <c r="D6665" t="str">
        <f>VLOOKUP(A6665,subset2c!$A$2:$B$10001,2,0)</f>
        <v>Disgust</v>
      </c>
      <c r="E6665" t="e" cm="1">
        <f t="array" ref="E6665">INDEX(B6665:D6665,MODE(MATCH(B6665:D6665,B6665:D6665,0)))</f>
        <v>#N/A</v>
      </c>
    </row>
    <row r="6666" spans="1:5" ht="90" x14ac:dyDescent="0.25">
      <c r="A6666" s="3" t="s">
        <v>3352</v>
      </c>
      <c r="B6666" t="str">
        <f>VLOOKUP(A6666,subset2a!$A$2:$B$10001,2,0)</f>
        <v>Sadness</v>
      </c>
      <c r="C6666" t="str">
        <f>VLOOKUP(A6666,subset2b!$A$2:$B$10001,2,0)</f>
        <v>Sadness</v>
      </c>
      <c r="D6666" t="str">
        <f>VLOOKUP(A6666,subset2c!$A$2:$B$10001,2,0)</f>
        <v>Sadness</v>
      </c>
      <c r="E6666" t="str" cm="1">
        <f t="array" ref="E6666">INDEX(B6666:D6666,MODE(MATCH(B6666:D6666,B6666:D6666,0)))</f>
        <v>Sadness</v>
      </c>
    </row>
    <row r="6667" spans="1:5" ht="240" x14ac:dyDescent="0.25">
      <c r="A6667" s="3" t="s">
        <v>3351</v>
      </c>
      <c r="B6667" t="str">
        <f>VLOOKUP(A6667,subset2a!$A$2:$B$10001,2,0)</f>
        <v>Joy</v>
      </c>
      <c r="C6667" t="str">
        <f>VLOOKUP(A6667,subset2b!$A$2:$B$10001,2,0)</f>
        <v>None</v>
      </c>
      <c r="D6667" t="str">
        <f>VLOOKUP(A6667,subset2c!$A$2:$B$10001,2,0)</f>
        <v>Joy</v>
      </c>
      <c r="E6667" t="str" cm="1">
        <f t="array" ref="E6667">INDEX(B6667:D6667,MODE(MATCH(B6667:D6667,B6667:D6667,0)))</f>
        <v>Joy</v>
      </c>
    </row>
    <row r="6668" spans="1:5" ht="255" x14ac:dyDescent="0.25">
      <c r="A6668" s="3" t="s">
        <v>3350</v>
      </c>
      <c r="B6668" t="str">
        <f>VLOOKUP(A6668,subset2a!$A$2:$B$10001,2,0)</f>
        <v>Sadness</v>
      </c>
      <c r="C6668" t="str">
        <f>VLOOKUP(A6668,subset2b!$A$2:$B$10001,2,0)</f>
        <v>None</v>
      </c>
      <c r="D6668" t="str">
        <f>VLOOKUP(A6668,subset2c!$A$2:$B$10001,2,0)</f>
        <v>Anger</v>
      </c>
      <c r="E6668" t="e" cm="1">
        <f t="array" ref="E6668">INDEX(B6668:D6668,MODE(MATCH(B6668:D6668,B6668:D6668,0)))</f>
        <v>#N/A</v>
      </c>
    </row>
    <row r="6669" spans="1:5" ht="195" x14ac:dyDescent="0.25">
      <c r="A6669" s="3" t="s">
        <v>3349</v>
      </c>
      <c r="B6669" t="str">
        <f>VLOOKUP(A6669,subset2a!$A$2:$B$10001,2,0)</f>
        <v>Joy</v>
      </c>
      <c r="C6669" t="str">
        <f>VLOOKUP(A6669,subset2b!$A$2:$B$10001,2,0)</f>
        <v>None</v>
      </c>
      <c r="D6669" t="str">
        <f>VLOOKUP(A6669,subset2c!$A$2:$B$10001,2,0)</f>
        <v>Joy</v>
      </c>
      <c r="E6669" t="str" cm="1">
        <f t="array" ref="E6669">INDEX(B6669:D6669,MODE(MATCH(B6669:D6669,B6669:D6669,0)))</f>
        <v>Joy</v>
      </c>
    </row>
    <row r="6670" spans="1:5" ht="210" x14ac:dyDescent="0.25">
      <c r="A6670" s="3" t="s">
        <v>3348</v>
      </c>
      <c r="B6670" t="str">
        <f>VLOOKUP(A6670,subset2a!$A$2:$B$10001,2,0)</f>
        <v>Sadness</v>
      </c>
      <c r="C6670" t="str">
        <f>VLOOKUP(A6670,subset2b!$A$2:$B$10001,2,0)</f>
        <v>None</v>
      </c>
      <c r="D6670" t="str">
        <f>VLOOKUP(A6670,subset2c!$A$2:$B$10001,2,0)</f>
        <v>Anger</v>
      </c>
      <c r="E6670" t="e" cm="1">
        <f t="array" ref="E6670">INDEX(B6670:D6670,MODE(MATCH(B6670:D6670,B6670:D6670,0)))</f>
        <v>#N/A</v>
      </c>
    </row>
    <row r="6671" spans="1:5" ht="240" x14ac:dyDescent="0.25">
      <c r="A6671" s="3" t="s">
        <v>3347</v>
      </c>
      <c r="B6671" t="str">
        <f>VLOOKUP(A6671,subset2a!$A$2:$B$10001,2,0)</f>
        <v>Sadness</v>
      </c>
      <c r="C6671" t="str">
        <f>VLOOKUP(A6671,subset2b!$A$2:$B$10001,2,0)</f>
        <v>None</v>
      </c>
      <c r="D6671" t="str">
        <f>VLOOKUP(A6671,subset2c!$A$2:$B$10001,2,0)</f>
        <v>None</v>
      </c>
      <c r="E6671" t="str" cm="1">
        <f t="array" ref="E6671">INDEX(B6671:D6671,MODE(MATCH(B6671:D6671,B6671:D6671,0)))</f>
        <v>None</v>
      </c>
    </row>
    <row r="6672" spans="1:5" ht="409.5" x14ac:dyDescent="0.25">
      <c r="A6672" s="3" t="s">
        <v>3346</v>
      </c>
      <c r="B6672" t="str">
        <f>VLOOKUP(A6672,subset2a!$A$2:$B$10001,2,0)</f>
        <v>Joy</v>
      </c>
      <c r="C6672" t="str">
        <f>VLOOKUP(A6672,subset2b!$A$2:$B$10001,2,0)</f>
        <v>None</v>
      </c>
      <c r="D6672" t="str">
        <f>VLOOKUP(A6672,subset2c!$A$2:$B$10001,2,0)</f>
        <v>Joy</v>
      </c>
      <c r="E6672" t="str" cm="1">
        <f t="array" ref="E6672">INDEX(B6672:D6672,MODE(MATCH(B6672:D6672,B6672:D6672,0)))</f>
        <v>Joy</v>
      </c>
    </row>
    <row r="6673" spans="1:5" ht="150" x14ac:dyDescent="0.25">
      <c r="A6673" s="3" t="s">
        <v>3345</v>
      </c>
      <c r="B6673" t="str">
        <f>VLOOKUP(A6673,subset2a!$A$2:$B$10001,2,0)</f>
        <v>Sadness</v>
      </c>
      <c r="C6673" t="str">
        <f>VLOOKUP(A6673,subset2b!$A$2:$B$10001,2,0)</f>
        <v>None</v>
      </c>
      <c r="D6673" t="str">
        <f>VLOOKUP(A6673,subset2c!$A$2:$B$10001,2,0)</f>
        <v>Sadness</v>
      </c>
      <c r="E6673" t="str" cm="1">
        <f t="array" ref="E6673">INDEX(B6673:D6673,MODE(MATCH(B6673:D6673,B6673:D6673,0)))</f>
        <v>Sadness</v>
      </c>
    </row>
    <row r="6674" spans="1:5" ht="45" x14ac:dyDescent="0.25">
      <c r="A6674" s="3" t="s">
        <v>3344</v>
      </c>
      <c r="B6674" t="str">
        <f>VLOOKUP(A6674,subset2a!$A$2:$B$10001,2,0)</f>
        <v>Sadness</v>
      </c>
      <c r="C6674" t="str">
        <f>VLOOKUP(A6674,subset2b!$A$2:$B$10001,2,0)</f>
        <v>Sadness</v>
      </c>
      <c r="D6674" t="str">
        <f>VLOOKUP(A6674,subset2c!$A$2:$B$10001,2,0)</f>
        <v>Sadness</v>
      </c>
      <c r="E6674" t="str" cm="1">
        <f t="array" ref="E6674">INDEX(B6674:D6674,MODE(MATCH(B6674:D6674,B6674:D6674,0)))</f>
        <v>Sadness</v>
      </c>
    </row>
    <row r="6675" spans="1:5" ht="409.5" x14ac:dyDescent="0.25">
      <c r="A6675" s="3" t="s">
        <v>3343</v>
      </c>
      <c r="B6675" t="e">
        <f>VLOOKUP(A6675,subset2a!$A$2:$B$10001,2,0)</f>
        <v>#VALUE!</v>
      </c>
      <c r="C6675" t="e">
        <f>VLOOKUP(A6675,subset2b!$A$2:$B$10001,2,0)</f>
        <v>#VALUE!</v>
      </c>
      <c r="D6675" t="e">
        <f>VLOOKUP(A6675,subset2c!$A$2:$B$10001,2,0)</f>
        <v>#VALUE!</v>
      </c>
      <c r="E6675" t="e" cm="1">
        <f t="array" ref="E6675">INDEX(B6675:D6675,MODE(MATCH(B6675:D6675,B6675:D6675,0)))</f>
        <v>#VALUE!</v>
      </c>
    </row>
    <row r="6676" spans="1:5" ht="255" x14ac:dyDescent="0.25">
      <c r="A6676" s="3" t="s">
        <v>3342</v>
      </c>
      <c r="B6676" t="str">
        <f>VLOOKUP(A6676,subset2a!$A$2:$B$10001,2,0)</f>
        <v>Joy</v>
      </c>
      <c r="C6676" t="str">
        <f>VLOOKUP(A6676,subset2b!$A$2:$B$10001,2,0)</f>
        <v>None</v>
      </c>
      <c r="D6676" t="str">
        <f>VLOOKUP(A6676,subset2c!$A$2:$B$10001,2,0)</f>
        <v>Anger</v>
      </c>
      <c r="E6676" t="e" cm="1">
        <f t="array" ref="E6676">INDEX(B6676:D6676,MODE(MATCH(B6676:D6676,B6676:D6676,0)))</f>
        <v>#N/A</v>
      </c>
    </row>
    <row r="6677" spans="1:5" ht="60" x14ac:dyDescent="0.25">
      <c r="A6677" s="3" t="s">
        <v>3341</v>
      </c>
      <c r="B6677" t="str">
        <f>VLOOKUP(A6677,subset2a!$A$2:$B$10001,2,0)</f>
        <v>Anger</v>
      </c>
      <c r="C6677" t="str">
        <f>VLOOKUP(A6677,subset2b!$A$2:$B$10001,2,0)</f>
        <v>None</v>
      </c>
      <c r="D6677" t="str">
        <f>VLOOKUP(A6677,subset2c!$A$2:$B$10001,2,0)</f>
        <v>Sadness</v>
      </c>
      <c r="E6677" t="e" cm="1">
        <f t="array" ref="E6677">INDEX(B6677:D6677,MODE(MATCH(B6677:D6677,B6677:D6677,0)))</f>
        <v>#N/A</v>
      </c>
    </row>
    <row r="6678" spans="1:5" ht="60" x14ac:dyDescent="0.25">
      <c r="A6678" s="3" t="s">
        <v>3340</v>
      </c>
      <c r="B6678" t="str">
        <f>VLOOKUP(A6678,subset2a!$A$2:$B$10001,2,0)</f>
        <v>Sadness</v>
      </c>
      <c r="C6678" t="str">
        <f>VLOOKUP(A6678,subset2b!$A$2:$B$10001,2,0)</f>
        <v>Sadness</v>
      </c>
      <c r="D6678" t="str">
        <f>VLOOKUP(A6678,subset2c!$A$2:$B$10001,2,0)</f>
        <v>Sadness</v>
      </c>
      <c r="E6678" t="str" cm="1">
        <f t="array" ref="E6678">INDEX(B6678:D6678,MODE(MATCH(B6678:D6678,B6678:D6678,0)))</f>
        <v>Sadness</v>
      </c>
    </row>
    <row r="6679" spans="1:5" ht="90" x14ac:dyDescent="0.25">
      <c r="A6679" s="3" t="s">
        <v>3339</v>
      </c>
      <c r="B6679" t="str">
        <f>VLOOKUP(A6679,subset2a!$A$2:$B$10001,2,0)</f>
        <v>Sadness</v>
      </c>
      <c r="C6679" t="str">
        <f>VLOOKUP(A6679,subset2b!$A$2:$B$10001,2,0)</f>
        <v>Joy</v>
      </c>
      <c r="D6679" t="str">
        <f>VLOOKUP(A6679,subset2c!$A$2:$B$10001,2,0)</f>
        <v>None</v>
      </c>
      <c r="E6679" t="e" cm="1">
        <f t="array" ref="E6679">INDEX(B6679:D6679,MODE(MATCH(B6679:D6679,B6679:D6679,0)))</f>
        <v>#N/A</v>
      </c>
    </row>
    <row r="6680" spans="1:5" ht="75" x14ac:dyDescent="0.25">
      <c r="A6680" s="3" t="s">
        <v>3338</v>
      </c>
      <c r="B6680" t="str">
        <f>VLOOKUP(A6680,subset2a!$A$2:$B$10001,2,0)</f>
        <v>Joy</v>
      </c>
      <c r="C6680" t="str">
        <f>VLOOKUP(A6680,subset2b!$A$2:$B$10001,2,0)</f>
        <v>Fear</v>
      </c>
      <c r="D6680" t="str">
        <f>VLOOKUP(A6680,subset2c!$A$2:$B$10001,2,0)</f>
        <v>Fear</v>
      </c>
      <c r="E6680" t="str" cm="1">
        <f t="array" ref="E6680">INDEX(B6680:D6680,MODE(MATCH(B6680:D6680,B6680:D6680,0)))</f>
        <v>Fear</v>
      </c>
    </row>
    <row r="6681" spans="1:5" ht="409.5" x14ac:dyDescent="0.25">
      <c r="A6681" s="3" t="s">
        <v>3337</v>
      </c>
      <c r="B6681" t="str">
        <f>VLOOKUP(A6681,subset2a!$A$2:$B$10001,2,0)</f>
        <v>Anger</v>
      </c>
      <c r="C6681" t="str">
        <f>VLOOKUP(A6681,subset2b!$A$2:$B$10001,2,0)</f>
        <v>None</v>
      </c>
      <c r="D6681" t="str">
        <f>VLOOKUP(A6681,subset2c!$A$2:$B$10001,2,0)</f>
        <v>Anger</v>
      </c>
      <c r="E6681" t="str" cm="1">
        <f t="array" ref="E6681">INDEX(B6681:D6681,MODE(MATCH(B6681:D6681,B6681:D6681,0)))</f>
        <v>Anger</v>
      </c>
    </row>
    <row r="6682" spans="1:5" ht="165" x14ac:dyDescent="0.25">
      <c r="A6682" s="3" t="s">
        <v>3336</v>
      </c>
      <c r="B6682" t="str">
        <f>VLOOKUP(A6682,subset2a!$A$2:$B$10001,2,0)</f>
        <v>Sadness</v>
      </c>
      <c r="C6682" t="str">
        <f>VLOOKUP(A6682,subset2b!$A$2:$B$10001,2,0)</f>
        <v>Sadness</v>
      </c>
      <c r="D6682" t="str">
        <f>VLOOKUP(A6682,subset2c!$A$2:$B$10001,2,0)</f>
        <v>Sadness</v>
      </c>
      <c r="E6682" t="str" cm="1">
        <f t="array" ref="E6682">INDEX(B6682:D6682,MODE(MATCH(B6682:D6682,B6682:D6682,0)))</f>
        <v>Sadness</v>
      </c>
    </row>
    <row r="6683" spans="1:5" ht="315" x14ac:dyDescent="0.25">
      <c r="A6683" s="3" t="s">
        <v>3335</v>
      </c>
      <c r="B6683" t="str">
        <f>VLOOKUP(A6683,subset2a!$A$2:$B$10001,2,0)</f>
        <v>Anger</v>
      </c>
      <c r="C6683" t="str">
        <f>VLOOKUP(A6683,subset2b!$A$2:$B$10001,2,0)</f>
        <v>None</v>
      </c>
      <c r="D6683" t="str">
        <f>VLOOKUP(A6683,subset2c!$A$2:$B$10001,2,0)</f>
        <v>Anger</v>
      </c>
      <c r="E6683" t="str" cm="1">
        <f t="array" ref="E6683">INDEX(B6683:D6683,MODE(MATCH(B6683:D6683,B6683:D6683,0)))</f>
        <v>Anger</v>
      </c>
    </row>
    <row r="6684" spans="1:5" ht="409.5" x14ac:dyDescent="0.25">
      <c r="A6684" s="3" t="s">
        <v>3334</v>
      </c>
      <c r="B6684" t="str">
        <f>VLOOKUP(A6684,subset2a!$A$2:$B$10001,2,0)</f>
        <v>Anger</v>
      </c>
      <c r="C6684" t="str">
        <f>VLOOKUP(A6684,subset2b!$A$2:$B$10001,2,0)</f>
        <v>Anger</v>
      </c>
      <c r="D6684" t="str">
        <f>VLOOKUP(A6684,subset2c!$A$2:$B$10001,2,0)</f>
        <v>Anger</v>
      </c>
      <c r="E6684" t="str" cm="1">
        <f t="array" ref="E6684">INDEX(B6684:D6684,MODE(MATCH(B6684:D6684,B6684:D6684,0)))</f>
        <v>Anger</v>
      </c>
    </row>
    <row r="6685" spans="1:5" ht="105" x14ac:dyDescent="0.25">
      <c r="A6685" s="3" t="s">
        <v>3333</v>
      </c>
      <c r="B6685" t="str">
        <f>VLOOKUP(A6685,subset2a!$A$2:$B$10001,2,0)</f>
        <v>Sadness</v>
      </c>
      <c r="C6685" t="str">
        <f>VLOOKUP(A6685,subset2b!$A$2:$B$10001,2,0)</f>
        <v>None</v>
      </c>
      <c r="D6685" t="str">
        <f>VLOOKUP(A6685,subset2c!$A$2:$B$10001,2,0)</f>
        <v>Anger</v>
      </c>
      <c r="E6685" t="e" cm="1">
        <f t="array" ref="E6685">INDEX(B6685:D6685,MODE(MATCH(B6685:D6685,B6685:D6685,0)))</f>
        <v>#N/A</v>
      </c>
    </row>
    <row r="6686" spans="1:5" ht="409.5" x14ac:dyDescent="0.25">
      <c r="A6686" s="3" t="s">
        <v>3332</v>
      </c>
      <c r="B6686" t="str">
        <f>VLOOKUP(A6686,subset2a!$A$2:$B$10001,2,0)</f>
        <v>None</v>
      </c>
      <c r="C6686" t="str">
        <f>VLOOKUP(A6686,subset2b!$A$2:$B$10001,2,0)</f>
        <v>None</v>
      </c>
      <c r="D6686" t="str">
        <f>VLOOKUP(A6686,subset2c!$A$2:$B$10001,2,0)</f>
        <v>Anger</v>
      </c>
      <c r="E6686" t="str" cm="1">
        <f t="array" ref="E6686">INDEX(B6686:D6686,MODE(MATCH(B6686:D6686,B6686:D6686,0)))</f>
        <v>None</v>
      </c>
    </row>
    <row r="6687" spans="1:5" ht="240" x14ac:dyDescent="0.25">
      <c r="A6687" s="3" t="s">
        <v>3331</v>
      </c>
      <c r="B6687" t="str">
        <f>VLOOKUP(A6687,subset2a!$A$2:$B$10001,2,0)</f>
        <v>Anger</v>
      </c>
      <c r="C6687" t="str">
        <f>VLOOKUP(A6687,subset2b!$A$2:$B$10001,2,0)</f>
        <v>None</v>
      </c>
      <c r="D6687" t="str">
        <f>VLOOKUP(A6687,subset2c!$A$2:$B$10001,2,0)</f>
        <v>Anger</v>
      </c>
      <c r="E6687" t="str" cm="1">
        <f t="array" ref="E6687">INDEX(B6687:D6687,MODE(MATCH(B6687:D6687,B6687:D6687,0)))</f>
        <v>Anger</v>
      </c>
    </row>
    <row r="6688" spans="1:5" ht="409.5" x14ac:dyDescent="0.25">
      <c r="A6688" s="3" t="s">
        <v>3330</v>
      </c>
      <c r="B6688" t="str">
        <f>VLOOKUP(A6688,subset2a!$A$2:$B$10001,2,0)</f>
        <v>Sadness</v>
      </c>
      <c r="C6688" t="str">
        <f>VLOOKUP(A6688,subset2b!$A$2:$B$10001,2,0)</f>
        <v>None</v>
      </c>
      <c r="D6688" t="str">
        <f>VLOOKUP(A6688,subset2c!$A$2:$B$10001,2,0)</f>
        <v>Sadness</v>
      </c>
      <c r="E6688" t="str" cm="1">
        <f t="array" ref="E6688">INDEX(B6688:D6688,MODE(MATCH(B6688:D6688,B6688:D6688,0)))</f>
        <v>Sadness</v>
      </c>
    </row>
    <row r="6689" spans="1:5" ht="345" x14ac:dyDescent="0.25">
      <c r="A6689" s="3" t="s">
        <v>3329</v>
      </c>
      <c r="B6689" t="str">
        <f>VLOOKUP(A6689,subset2a!$A$2:$B$10001,2,0)</f>
        <v>Joy</v>
      </c>
      <c r="C6689" t="str">
        <f>VLOOKUP(A6689,subset2b!$A$2:$B$10001,2,0)</f>
        <v>Joy</v>
      </c>
      <c r="D6689" t="str">
        <f>VLOOKUP(A6689,subset2c!$A$2:$B$10001,2,0)</f>
        <v>Joy</v>
      </c>
      <c r="E6689" t="str" cm="1">
        <f t="array" ref="E6689">INDEX(B6689:D6689,MODE(MATCH(B6689:D6689,B6689:D6689,0)))</f>
        <v>Joy</v>
      </c>
    </row>
    <row r="6690" spans="1:5" ht="165" x14ac:dyDescent="0.25">
      <c r="A6690" s="3" t="s">
        <v>3328</v>
      </c>
      <c r="B6690" t="str">
        <f>VLOOKUP(A6690,subset2a!$A$2:$B$10001,2,0)</f>
        <v>Sadness</v>
      </c>
      <c r="C6690" t="str">
        <f>VLOOKUP(A6690,subset2b!$A$2:$B$10001,2,0)</f>
        <v>None</v>
      </c>
      <c r="D6690" t="str">
        <f>VLOOKUP(A6690,subset2c!$A$2:$B$10001,2,0)</f>
        <v>None</v>
      </c>
      <c r="E6690" t="str" cm="1">
        <f t="array" ref="E6690">INDEX(B6690:D6690,MODE(MATCH(B6690:D6690,B6690:D6690,0)))</f>
        <v>None</v>
      </c>
    </row>
    <row r="6691" spans="1:5" ht="315" x14ac:dyDescent="0.25">
      <c r="A6691" s="3" t="s">
        <v>3327</v>
      </c>
      <c r="B6691" t="str">
        <f>VLOOKUP(A6691,subset2a!$A$2:$B$10001,2,0)</f>
        <v>Sadness</v>
      </c>
      <c r="C6691" t="str">
        <f>VLOOKUP(A6691,subset2b!$A$2:$B$10001,2,0)</f>
        <v>None</v>
      </c>
      <c r="D6691" t="str">
        <f>VLOOKUP(A6691,subset2c!$A$2:$B$10001,2,0)</f>
        <v>Anger</v>
      </c>
      <c r="E6691" t="e" cm="1">
        <f t="array" ref="E6691">INDEX(B6691:D6691,MODE(MATCH(B6691:D6691,B6691:D6691,0)))</f>
        <v>#N/A</v>
      </c>
    </row>
    <row r="6692" spans="1:5" ht="135" x14ac:dyDescent="0.25">
      <c r="A6692" s="3" t="s">
        <v>3326</v>
      </c>
      <c r="B6692" t="str">
        <f>VLOOKUP(A6692,subset2a!$A$2:$B$10001,2,0)</f>
        <v>Joy</v>
      </c>
      <c r="C6692" t="str">
        <f>VLOOKUP(A6692,subset2b!$A$2:$B$10001,2,0)</f>
        <v>None</v>
      </c>
      <c r="D6692" t="str">
        <f>VLOOKUP(A6692,subset2c!$A$2:$B$10001,2,0)</f>
        <v>None</v>
      </c>
      <c r="E6692" t="str" cm="1">
        <f t="array" ref="E6692">INDEX(B6692:D6692,MODE(MATCH(B6692:D6692,B6692:D6692,0)))</f>
        <v>None</v>
      </c>
    </row>
    <row r="6693" spans="1:5" ht="75" x14ac:dyDescent="0.25">
      <c r="A6693" s="3" t="s">
        <v>3325</v>
      </c>
      <c r="B6693" t="str">
        <f>VLOOKUP(A6693,subset2a!$A$2:$B$10001,2,0)</f>
        <v>Sadness</v>
      </c>
      <c r="C6693" t="str">
        <f>VLOOKUP(A6693,subset2b!$A$2:$B$10001,2,0)</f>
        <v>None</v>
      </c>
      <c r="D6693" t="str">
        <f>VLOOKUP(A6693,subset2c!$A$2:$B$10001,2,0)</f>
        <v>Sadness</v>
      </c>
      <c r="E6693" t="str" cm="1">
        <f t="array" ref="E6693">INDEX(B6693:D6693,MODE(MATCH(B6693:D6693,B6693:D6693,0)))</f>
        <v>Sadness</v>
      </c>
    </row>
    <row r="6694" spans="1:5" ht="120" x14ac:dyDescent="0.25">
      <c r="A6694" s="3" t="s">
        <v>3324</v>
      </c>
      <c r="B6694" t="str">
        <f>VLOOKUP(A6694,subset2a!$A$2:$B$10001,2,0)</f>
        <v>Sadness</v>
      </c>
      <c r="C6694" t="str">
        <f>VLOOKUP(A6694,subset2b!$A$2:$B$10001,2,0)</f>
        <v>Sadness</v>
      </c>
      <c r="D6694" t="str">
        <f>VLOOKUP(A6694,subset2c!$A$2:$B$10001,2,0)</f>
        <v>Sadness</v>
      </c>
      <c r="E6694" t="str" cm="1">
        <f t="array" ref="E6694">INDEX(B6694:D6694,MODE(MATCH(B6694:D6694,B6694:D6694,0)))</f>
        <v>Sadness</v>
      </c>
    </row>
    <row r="6695" spans="1:5" ht="120" x14ac:dyDescent="0.25">
      <c r="A6695" s="3" t="s">
        <v>3323</v>
      </c>
      <c r="B6695" t="str">
        <f>VLOOKUP(A6695,subset2a!$A$2:$B$10001,2,0)</f>
        <v>Sadness</v>
      </c>
      <c r="C6695" t="str">
        <f>VLOOKUP(A6695,subset2b!$A$2:$B$10001,2,0)</f>
        <v>None</v>
      </c>
      <c r="D6695" t="str">
        <f>VLOOKUP(A6695,subset2c!$A$2:$B$10001,2,0)</f>
        <v>Joy</v>
      </c>
      <c r="E6695" t="e" cm="1">
        <f t="array" ref="E6695">INDEX(B6695:D6695,MODE(MATCH(B6695:D6695,B6695:D6695,0)))</f>
        <v>#N/A</v>
      </c>
    </row>
    <row r="6696" spans="1:5" ht="135" x14ac:dyDescent="0.25">
      <c r="A6696" s="3" t="s">
        <v>3322</v>
      </c>
      <c r="B6696" t="str">
        <f>VLOOKUP(A6696,subset2a!$A$2:$B$10001,2,0)</f>
        <v>Joy</v>
      </c>
      <c r="C6696" t="str">
        <f>VLOOKUP(A6696,subset2b!$A$2:$B$10001,2,0)</f>
        <v>None</v>
      </c>
      <c r="D6696" t="str">
        <f>VLOOKUP(A6696,subset2c!$A$2:$B$10001,2,0)</f>
        <v>Surprise</v>
      </c>
      <c r="E6696" t="e" cm="1">
        <f t="array" ref="E6696">INDEX(B6696:D6696,MODE(MATCH(B6696:D6696,B6696:D6696,0)))</f>
        <v>#N/A</v>
      </c>
    </row>
    <row r="6697" spans="1:5" ht="240" x14ac:dyDescent="0.25">
      <c r="A6697" s="3" t="s">
        <v>3321</v>
      </c>
      <c r="B6697" t="str">
        <f>VLOOKUP(A6697,subset2a!$A$2:$B$10001,2,0)</f>
        <v>Anger</v>
      </c>
      <c r="C6697" t="str">
        <f>VLOOKUP(A6697,subset2b!$A$2:$B$10001,2,0)</f>
        <v>Anger</v>
      </c>
      <c r="D6697" t="str">
        <f>VLOOKUP(A6697,subset2c!$A$2:$B$10001,2,0)</f>
        <v>Anger</v>
      </c>
      <c r="E6697" t="str" cm="1">
        <f t="array" ref="E6697">INDEX(B6697:D6697,MODE(MATCH(B6697:D6697,B6697:D6697,0)))</f>
        <v>Anger</v>
      </c>
    </row>
    <row r="6698" spans="1:5" ht="255" x14ac:dyDescent="0.25">
      <c r="A6698" s="3" t="s">
        <v>3320</v>
      </c>
      <c r="B6698" t="str">
        <f>VLOOKUP(A6698,subset2a!$A$2:$B$10001,2,0)</f>
        <v>Joy</v>
      </c>
      <c r="C6698" t="str">
        <f>VLOOKUP(A6698,subset2b!$A$2:$B$10001,2,0)</f>
        <v>Joy</v>
      </c>
      <c r="D6698" t="str">
        <f>VLOOKUP(A6698,subset2c!$A$2:$B$10001,2,0)</f>
        <v>Joy</v>
      </c>
      <c r="E6698" t="str" cm="1">
        <f t="array" ref="E6698">INDEX(B6698:D6698,MODE(MATCH(B6698:D6698,B6698:D6698,0)))</f>
        <v>Joy</v>
      </c>
    </row>
    <row r="6699" spans="1:5" ht="409.5" x14ac:dyDescent="0.25">
      <c r="A6699" s="3" t="s">
        <v>3319</v>
      </c>
      <c r="B6699" t="e">
        <f>VLOOKUP(A6699,subset2a!$A$2:$B$10001,2,0)</f>
        <v>#VALUE!</v>
      </c>
      <c r="C6699" t="e">
        <f>VLOOKUP(A6699,subset2b!$A$2:$B$10001,2,0)</f>
        <v>#VALUE!</v>
      </c>
      <c r="D6699" t="e">
        <f>VLOOKUP(A6699,subset2c!$A$2:$B$10001,2,0)</f>
        <v>#VALUE!</v>
      </c>
      <c r="E6699" t="e" cm="1">
        <f t="array" ref="E6699">INDEX(B6699:D6699,MODE(MATCH(B6699:D6699,B6699:D6699,0)))</f>
        <v>#VALUE!</v>
      </c>
    </row>
    <row r="6700" spans="1:5" ht="60" x14ac:dyDescent="0.25">
      <c r="A6700" s="3" t="s">
        <v>3318</v>
      </c>
      <c r="B6700" t="str">
        <f>VLOOKUP(A6700,subset2a!$A$2:$B$10001,2,0)</f>
        <v>Surprise</v>
      </c>
      <c r="C6700" t="str">
        <f>VLOOKUP(A6700,subset2b!$A$2:$B$10001,2,0)</f>
        <v>None</v>
      </c>
      <c r="D6700" t="str">
        <f>VLOOKUP(A6700,subset2c!$A$2:$B$10001,2,0)</f>
        <v>Anger</v>
      </c>
      <c r="E6700" t="e" cm="1">
        <f t="array" ref="E6700">INDEX(B6700:D6700,MODE(MATCH(B6700:D6700,B6700:D6700,0)))</f>
        <v>#N/A</v>
      </c>
    </row>
    <row r="6701" spans="1:5" ht="390" x14ac:dyDescent="0.25">
      <c r="A6701" s="3" t="s">
        <v>3317</v>
      </c>
      <c r="B6701" t="str">
        <f>VLOOKUP(A6701,subset2a!$A$2:$B$10001,2,0)</f>
        <v>None</v>
      </c>
      <c r="C6701" t="str">
        <f>VLOOKUP(A6701,subset2b!$A$2:$B$10001,2,0)</f>
        <v>None</v>
      </c>
      <c r="D6701" t="str">
        <f>VLOOKUP(A6701,subset2c!$A$2:$B$10001,2,0)</f>
        <v>None</v>
      </c>
      <c r="E6701" t="str" cm="1">
        <f t="array" ref="E6701">INDEX(B6701:D6701,MODE(MATCH(B6701:D6701,B6701:D6701,0)))</f>
        <v>None</v>
      </c>
    </row>
    <row r="6702" spans="1:5" ht="225" x14ac:dyDescent="0.25">
      <c r="A6702" s="3" t="s">
        <v>3316</v>
      </c>
      <c r="B6702" t="str">
        <f>VLOOKUP(A6702,subset2a!$A$2:$B$10001,2,0)</f>
        <v>Sadness</v>
      </c>
      <c r="C6702" t="str">
        <f>VLOOKUP(A6702,subset2b!$A$2:$B$10001,2,0)</f>
        <v>None</v>
      </c>
      <c r="D6702" t="str">
        <f>VLOOKUP(A6702,subset2c!$A$2:$B$10001,2,0)</f>
        <v>Anger</v>
      </c>
      <c r="E6702" t="e" cm="1">
        <f t="array" ref="E6702">INDEX(B6702:D6702,MODE(MATCH(B6702:D6702,B6702:D6702,0)))</f>
        <v>#N/A</v>
      </c>
    </row>
    <row r="6703" spans="1:5" ht="409.5" x14ac:dyDescent="0.25">
      <c r="A6703" s="3" t="s">
        <v>3315</v>
      </c>
      <c r="B6703" t="str">
        <f>VLOOKUP(A6703,subset2a!$A$2:$B$10001,2,0)</f>
        <v>Surprise/Sadness</v>
      </c>
      <c r="C6703" t="str">
        <f>VLOOKUP(A6703,subset2b!$A$2:$B$10001,2,0)</f>
        <v>None</v>
      </c>
      <c r="D6703" t="str">
        <f>VLOOKUP(A6703,subset2c!$A$2:$B$10001,2,0)</f>
        <v>Surprise</v>
      </c>
      <c r="E6703" t="e" cm="1">
        <f t="array" ref="E6703">INDEX(B6703:D6703,MODE(MATCH(B6703:D6703,B6703:D6703,0)))</f>
        <v>#N/A</v>
      </c>
    </row>
    <row r="6704" spans="1:5" ht="210" x14ac:dyDescent="0.25">
      <c r="A6704" s="3" t="s">
        <v>3313</v>
      </c>
      <c r="B6704" t="str">
        <f>VLOOKUP(A6704,subset2a!$A$2:$B$10001,2,0)</f>
        <v>Sadness</v>
      </c>
      <c r="C6704" t="str">
        <f>VLOOKUP(A6704,subset2b!$A$2:$B$10001,2,0)</f>
        <v>None</v>
      </c>
      <c r="D6704" t="str">
        <f>VLOOKUP(A6704,subset2c!$A$2:$B$10001,2,0)</f>
        <v>Sadness</v>
      </c>
      <c r="E6704" t="str" cm="1">
        <f t="array" ref="E6704">INDEX(B6704:D6704,MODE(MATCH(B6704:D6704,B6704:D6704,0)))</f>
        <v>Sadness</v>
      </c>
    </row>
    <row r="6705" spans="1:5" ht="240" x14ac:dyDescent="0.25">
      <c r="A6705" s="3" t="s">
        <v>3312</v>
      </c>
      <c r="B6705" t="str">
        <f>VLOOKUP(A6705,subset2a!$A$2:$B$10001,2,0)</f>
        <v>Sadness</v>
      </c>
      <c r="C6705" t="str">
        <f>VLOOKUP(A6705,subset2b!$A$2:$B$10001,2,0)</f>
        <v>Sadness</v>
      </c>
      <c r="D6705" t="str">
        <f>VLOOKUP(A6705,subset2c!$A$2:$B$10001,2,0)</f>
        <v>Sadness</v>
      </c>
      <c r="E6705" t="str" cm="1">
        <f t="array" ref="E6705">INDEX(B6705:D6705,MODE(MATCH(B6705:D6705,B6705:D6705,0)))</f>
        <v>Sadness</v>
      </c>
    </row>
    <row r="6706" spans="1:5" ht="330" x14ac:dyDescent="0.25">
      <c r="A6706" s="3" t="s">
        <v>3311</v>
      </c>
      <c r="B6706" t="str">
        <f>VLOOKUP(A6706,subset2a!$A$2:$B$10001,2,0)</f>
        <v>Sadness</v>
      </c>
      <c r="C6706" t="str">
        <f>VLOOKUP(A6706,subset2b!$A$2:$B$10001,2,0)</f>
        <v>None</v>
      </c>
      <c r="D6706" t="str">
        <f>VLOOKUP(A6706,subset2c!$A$2:$B$10001,2,0)</f>
        <v>None</v>
      </c>
      <c r="E6706" t="str" cm="1">
        <f t="array" ref="E6706">INDEX(B6706:D6706,MODE(MATCH(B6706:D6706,B6706:D6706,0)))</f>
        <v>None</v>
      </c>
    </row>
    <row r="6707" spans="1:5" ht="90" x14ac:dyDescent="0.25">
      <c r="A6707" s="3" t="s">
        <v>3310</v>
      </c>
      <c r="B6707" t="str">
        <f>VLOOKUP(A6707,subset2a!$A$2:$B$10001,2,0)</f>
        <v>Sadness/Fear</v>
      </c>
      <c r="C6707" t="str">
        <f>VLOOKUP(A6707,subset2b!$A$2:$B$10001,2,0)</f>
        <v>Sadness,Fear</v>
      </c>
      <c r="D6707" t="str">
        <f>VLOOKUP(A6707,subset2c!$A$2:$B$10001,2,0)</f>
        <v>Fear</v>
      </c>
      <c r="E6707" t="e" cm="1">
        <f t="array" ref="E6707">INDEX(B6707:D6707,MODE(MATCH(B6707:D6707,B6707:D6707,0)))</f>
        <v>#N/A</v>
      </c>
    </row>
    <row r="6708" spans="1:5" ht="45" x14ac:dyDescent="0.25">
      <c r="A6708" s="3" t="s">
        <v>3309</v>
      </c>
      <c r="B6708" t="str">
        <f>VLOOKUP(A6708,subset2a!$A$2:$B$10001,2,0)</f>
        <v>Surprise</v>
      </c>
      <c r="C6708" t="str">
        <f>VLOOKUP(A6708,subset2b!$A$2:$B$10001,2,0)</f>
        <v>None</v>
      </c>
      <c r="D6708" t="str">
        <f>VLOOKUP(A6708,subset2c!$A$2:$B$10001,2,0)</f>
        <v>None</v>
      </c>
      <c r="E6708" t="str" cm="1">
        <f t="array" ref="E6708">INDEX(B6708:D6708,MODE(MATCH(B6708:D6708,B6708:D6708,0)))</f>
        <v>None</v>
      </c>
    </row>
    <row r="6709" spans="1:5" ht="270" x14ac:dyDescent="0.25">
      <c r="A6709" s="3" t="s">
        <v>3308</v>
      </c>
      <c r="B6709" t="str">
        <f>VLOOKUP(A6709,subset2a!$A$2:$B$10001,2,0)</f>
        <v>Sadness</v>
      </c>
      <c r="C6709" t="str">
        <f>VLOOKUP(A6709,subset2b!$A$2:$B$10001,2,0)</f>
        <v>None</v>
      </c>
      <c r="D6709" t="str">
        <f>VLOOKUP(A6709,subset2c!$A$2:$B$10001,2,0)</f>
        <v>Anger</v>
      </c>
      <c r="E6709" t="e" cm="1">
        <f t="array" ref="E6709">INDEX(B6709:D6709,MODE(MATCH(B6709:D6709,B6709:D6709,0)))</f>
        <v>#N/A</v>
      </c>
    </row>
    <row r="6710" spans="1:5" ht="120" x14ac:dyDescent="0.25">
      <c r="A6710" s="3" t="s">
        <v>3307</v>
      </c>
      <c r="B6710" t="str">
        <f>VLOOKUP(A6710,subset2a!$A$2:$B$10001,2,0)</f>
        <v>Joy</v>
      </c>
      <c r="C6710" t="str">
        <f>VLOOKUP(A6710,subset2b!$A$2:$B$10001,2,0)</f>
        <v>None</v>
      </c>
      <c r="D6710" t="str">
        <f>VLOOKUP(A6710,subset2c!$A$2:$B$10001,2,0)</f>
        <v>None</v>
      </c>
      <c r="E6710" t="str" cm="1">
        <f t="array" ref="E6710">INDEX(B6710:D6710,MODE(MATCH(B6710:D6710,B6710:D6710,0)))</f>
        <v>None</v>
      </c>
    </row>
    <row r="6711" spans="1:5" ht="105" x14ac:dyDescent="0.25">
      <c r="A6711" s="3" t="s">
        <v>3306</v>
      </c>
      <c r="B6711" t="str">
        <f>VLOOKUP(A6711,subset2a!$A$2:$B$10001,2,0)</f>
        <v>Sadness</v>
      </c>
      <c r="C6711" t="str">
        <f>VLOOKUP(A6711,subset2b!$A$2:$B$10001,2,0)</f>
        <v>None</v>
      </c>
      <c r="D6711" t="str">
        <f>VLOOKUP(A6711,subset2c!$A$2:$B$10001,2,0)</f>
        <v>Anger</v>
      </c>
      <c r="E6711" t="e" cm="1">
        <f t="array" ref="E6711">INDEX(B6711:D6711,MODE(MATCH(B6711:D6711,B6711:D6711,0)))</f>
        <v>#N/A</v>
      </c>
    </row>
    <row r="6712" spans="1:5" ht="240" x14ac:dyDescent="0.25">
      <c r="A6712" s="3" t="s">
        <v>3305</v>
      </c>
      <c r="B6712" t="str">
        <f>VLOOKUP(A6712,subset2a!$A$2:$B$10001,2,0)</f>
        <v>Sadness</v>
      </c>
      <c r="C6712" t="str">
        <f>VLOOKUP(A6712,subset2b!$A$2:$B$10001,2,0)</f>
        <v>None</v>
      </c>
      <c r="D6712" t="str">
        <f>VLOOKUP(A6712,subset2c!$A$2:$B$10001,2,0)</f>
        <v>None</v>
      </c>
      <c r="E6712" t="str" cm="1">
        <f t="array" ref="E6712">INDEX(B6712:D6712,MODE(MATCH(B6712:D6712,B6712:D6712,0)))</f>
        <v>None</v>
      </c>
    </row>
    <row r="6713" spans="1:5" ht="120" x14ac:dyDescent="0.25">
      <c r="A6713" s="3" t="s">
        <v>3304</v>
      </c>
      <c r="B6713" t="str">
        <f>VLOOKUP(A6713,subset2a!$A$2:$B$10001,2,0)</f>
        <v>Sadness</v>
      </c>
      <c r="C6713" t="str">
        <f>VLOOKUP(A6713,subset2b!$A$2:$B$10001,2,0)</f>
        <v>Sadness</v>
      </c>
      <c r="D6713" t="str">
        <f>VLOOKUP(A6713,subset2c!$A$2:$B$10001,2,0)</f>
        <v>Sadness</v>
      </c>
      <c r="E6713" t="str" cm="1">
        <f t="array" ref="E6713">INDEX(B6713:D6713,MODE(MATCH(B6713:D6713,B6713:D6713,0)))</f>
        <v>Sadness</v>
      </c>
    </row>
    <row r="6714" spans="1:5" ht="75" x14ac:dyDescent="0.25">
      <c r="A6714" s="3" t="s">
        <v>3303</v>
      </c>
      <c r="B6714" t="str">
        <f>VLOOKUP(A6714,subset2a!$A$2:$B$10001,2,0)</f>
        <v>Sadness</v>
      </c>
      <c r="C6714" t="str">
        <f>VLOOKUP(A6714,subset2b!$A$2:$B$10001,2,0)</f>
        <v>None</v>
      </c>
      <c r="D6714" t="str">
        <f>VLOOKUP(A6714,subset2c!$A$2:$B$10001,2,0)</f>
        <v>None</v>
      </c>
      <c r="E6714" t="str" cm="1">
        <f t="array" ref="E6714">INDEX(B6714:D6714,MODE(MATCH(B6714:D6714,B6714:D6714,0)))</f>
        <v>None</v>
      </c>
    </row>
    <row r="6715" spans="1:5" ht="135" x14ac:dyDescent="0.25">
      <c r="A6715" s="3" t="s">
        <v>3302</v>
      </c>
      <c r="B6715" t="str">
        <f>VLOOKUP(A6715,subset2a!$A$2:$B$10001,2,0)</f>
        <v>None</v>
      </c>
      <c r="C6715" t="str">
        <f>VLOOKUP(A6715,subset2b!$A$2:$B$10001,2,0)</f>
        <v>None</v>
      </c>
      <c r="D6715" t="str">
        <f>VLOOKUP(A6715,subset2c!$A$2:$B$10001,2,0)</f>
        <v>None</v>
      </c>
      <c r="E6715" t="str" cm="1">
        <f t="array" ref="E6715">INDEX(B6715:D6715,MODE(MATCH(B6715:D6715,B6715:D6715,0)))</f>
        <v>None</v>
      </c>
    </row>
    <row r="6716" spans="1:5" ht="315" x14ac:dyDescent="0.25">
      <c r="A6716" s="3" t="s">
        <v>3301</v>
      </c>
      <c r="B6716" t="str">
        <f>VLOOKUP(A6716,subset2a!$A$2:$B$10001,2,0)</f>
        <v>Joy</v>
      </c>
      <c r="C6716" t="str">
        <f>VLOOKUP(A6716,subset2b!$A$2:$B$10001,2,0)</f>
        <v>None</v>
      </c>
      <c r="D6716" t="str">
        <f>VLOOKUP(A6716,subset2c!$A$2:$B$10001,2,0)</f>
        <v>Anger</v>
      </c>
      <c r="E6716" t="e" cm="1">
        <f t="array" ref="E6716">INDEX(B6716:D6716,MODE(MATCH(B6716:D6716,B6716:D6716,0)))</f>
        <v>#N/A</v>
      </c>
    </row>
    <row r="6717" spans="1:5" ht="60" x14ac:dyDescent="0.25">
      <c r="A6717" s="3" t="s">
        <v>3300</v>
      </c>
      <c r="B6717" t="str">
        <f>VLOOKUP(A6717,subset2a!$A$2:$B$10001,2,0)</f>
        <v>Sadness</v>
      </c>
      <c r="C6717" t="str">
        <f>VLOOKUP(A6717,subset2b!$A$2:$B$10001,2,0)</f>
        <v>Sadness</v>
      </c>
      <c r="D6717" t="str">
        <f>VLOOKUP(A6717,subset2c!$A$2:$B$10001,2,0)</f>
        <v>Sadness</v>
      </c>
      <c r="E6717" t="str" cm="1">
        <f t="array" ref="E6717">INDEX(B6717:D6717,MODE(MATCH(B6717:D6717,B6717:D6717,0)))</f>
        <v>Sadness</v>
      </c>
    </row>
    <row r="6718" spans="1:5" ht="180" x14ac:dyDescent="0.25">
      <c r="A6718" s="3" t="s">
        <v>3299</v>
      </c>
      <c r="B6718" t="str">
        <f>VLOOKUP(A6718,subset2a!$A$2:$B$10001,2,0)</f>
        <v>Joy</v>
      </c>
      <c r="C6718" t="str">
        <f>VLOOKUP(A6718,subset2b!$A$2:$B$10001,2,0)</f>
        <v>Joy</v>
      </c>
      <c r="D6718" t="str">
        <f>VLOOKUP(A6718,subset2c!$A$2:$B$10001,2,0)</f>
        <v>None</v>
      </c>
      <c r="E6718" t="str" cm="1">
        <f t="array" ref="E6718">INDEX(B6718:D6718,MODE(MATCH(B6718:D6718,B6718:D6718,0)))</f>
        <v>Joy</v>
      </c>
    </row>
    <row r="6719" spans="1:5" ht="409.5" x14ac:dyDescent="0.25">
      <c r="A6719" s="3" t="s">
        <v>3298</v>
      </c>
      <c r="B6719" t="str">
        <f>VLOOKUP(A6719,subset2a!$A$2:$B$10001,2,0)</f>
        <v>Anger</v>
      </c>
      <c r="C6719" t="str">
        <f>VLOOKUP(A6719,subset2b!$A$2:$B$10001,2,0)</f>
        <v>Anger</v>
      </c>
      <c r="D6719" t="str">
        <f>VLOOKUP(A6719,subset2c!$A$2:$B$10001,2,0)</f>
        <v>Anger</v>
      </c>
      <c r="E6719" t="str" cm="1">
        <f t="array" ref="E6719">INDEX(B6719:D6719,MODE(MATCH(B6719:D6719,B6719:D6719,0)))</f>
        <v>Anger</v>
      </c>
    </row>
    <row r="6720" spans="1:5" ht="255" x14ac:dyDescent="0.25">
      <c r="A6720" s="3" t="s">
        <v>3297</v>
      </c>
      <c r="B6720" t="str">
        <f>VLOOKUP(A6720,subset2a!$A$2:$B$10001,2,0)</f>
        <v>Anger</v>
      </c>
      <c r="C6720" t="str">
        <f>VLOOKUP(A6720,subset2b!$A$2:$B$10001,2,0)</f>
        <v>Anger</v>
      </c>
      <c r="D6720" t="str">
        <f>VLOOKUP(A6720,subset2c!$A$2:$B$10001,2,0)</f>
        <v>Anger</v>
      </c>
      <c r="E6720" t="str" cm="1">
        <f t="array" ref="E6720">INDEX(B6720:D6720,MODE(MATCH(B6720:D6720,B6720:D6720,0)))</f>
        <v>Anger</v>
      </c>
    </row>
    <row r="6721" spans="1:5" ht="315" x14ac:dyDescent="0.25">
      <c r="A6721" s="3" t="s">
        <v>3296</v>
      </c>
      <c r="B6721" t="str">
        <f>VLOOKUP(A6721,subset2a!$A$2:$B$10001,2,0)</f>
        <v>Sadness</v>
      </c>
      <c r="C6721" t="str">
        <f>VLOOKUP(A6721,subset2b!$A$2:$B$10001,2,0)</f>
        <v>Sadness</v>
      </c>
      <c r="D6721" t="str">
        <f>VLOOKUP(A6721,subset2c!$A$2:$B$10001,2,0)</f>
        <v>Sadness</v>
      </c>
      <c r="E6721" t="str" cm="1">
        <f t="array" ref="E6721">INDEX(B6721:D6721,MODE(MATCH(B6721:D6721,B6721:D6721,0)))</f>
        <v>Sadness</v>
      </c>
    </row>
    <row r="6722" spans="1:5" ht="330" x14ac:dyDescent="0.25">
      <c r="A6722" s="3" t="s">
        <v>3295</v>
      </c>
      <c r="B6722" t="str">
        <f>VLOOKUP(A6722,subset2a!$A$2:$B$10001,2,0)</f>
        <v>Anger</v>
      </c>
      <c r="C6722" t="str">
        <f>VLOOKUP(A6722,subset2b!$A$2:$B$10001,2,0)</f>
        <v>Anger</v>
      </c>
      <c r="D6722" t="str">
        <f>VLOOKUP(A6722,subset2c!$A$2:$B$10001,2,0)</f>
        <v>Anger</v>
      </c>
      <c r="E6722" t="str" cm="1">
        <f t="array" ref="E6722">INDEX(B6722:D6722,MODE(MATCH(B6722:D6722,B6722:D6722,0)))</f>
        <v>Anger</v>
      </c>
    </row>
    <row r="6723" spans="1:5" ht="165" x14ac:dyDescent="0.25">
      <c r="A6723" s="3" t="s">
        <v>3294</v>
      </c>
      <c r="B6723" t="str">
        <f>VLOOKUP(A6723,subset2a!$A$2:$B$10001,2,0)</f>
        <v>None</v>
      </c>
      <c r="C6723" t="str">
        <f>VLOOKUP(A6723,subset2b!$A$2:$B$10001,2,0)</f>
        <v>None</v>
      </c>
      <c r="D6723" t="str">
        <f>VLOOKUP(A6723,subset2c!$A$2:$B$10001,2,0)</f>
        <v>None</v>
      </c>
      <c r="E6723" t="str" cm="1">
        <f t="array" ref="E6723">INDEX(B6723:D6723,MODE(MATCH(B6723:D6723,B6723:D6723,0)))</f>
        <v>None</v>
      </c>
    </row>
    <row r="6724" spans="1:5" ht="60" x14ac:dyDescent="0.25">
      <c r="A6724" s="3" t="s">
        <v>3293</v>
      </c>
      <c r="B6724" t="str">
        <f>VLOOKUP(A6724,subset2a!$A$2:$B$10001,2,0)</f>
        <v>Anger</v>
      </c>
      <c r="C6724" t="str">
        <f>VLOOKUP(A6724,subset2b!$A$2:$B$10001,2,0)</f>
        <v>Anger</v>
      </c>
      <c r="D6724" t="str">
        <f>VLOOKUP(A6724,subset2c!$A$2:$B$10001,2,0)</f>
        <v>Anger</v>
      </c>
      <c r="E6724" t="str" cm="1">
        <f t="array" ref="E6724">INDEX(B6724:D6724,MODE(MATCH(B6724:D6724,B6724:D6724,0)))</f>
        <v>Anger</v>
      </c>
    </row>
    <row r="6725" spans="1:5" ht="60" x14ac:dyDescent="0.25">
      <c r="A6725" s="3" t="s">
        <v>3292</v>
      </c>
      <c r="B6725" t="str">
        <f>VLOOKUP(A6725,subset2a!$A$2:$B$10001,2,0)</f>
        <v>Sadness</v>
      </c>
      <c r="C6725" t="str">
        <f>VLOOKUP(A6725,subset2b!$A$2:$B$10001,2,0)</f>
        <v>None</v>
      </c>
      <c r="D6725" t="str">
        <f>VLOOKUP(A6725,subset2c!$A$2:$B$10001,2,0)</f>
        <v>Surprise</v>
      </c>
      <c r="E6725" t="e" cm="1">
        <f t="array" ref="E6725">INDEX(B6725:D6725,MODE(MATCH(B6725:D6725,B6725:D6725,0)))</f>
        <v>#N/A</v>
      </c>
    </row>
    <row r="6726" spans="1:5" ht="180" x14ac:dyDescent="0.25">
      <c r="A6726" s="3" t="s">
        <v>3291</v>
      </c>
      <c r="B6726" t="str">
        <f>VLOOKUP(A6726,subset2a!$A$2:$B$10001,2,0)</f>
        <v>Anger</v>
      </c>
      <c r="C6726" t="str">
        <f>VLOOKUP(A6726,subset2b!$A$2:$B$10001,2,0)</f>
        <v>None</v>
      </c>
      <c r="D6726" t="str">
        <f>VLOOKUP(A6726,subset2c!$A$2:$B$10001,2,0)</f>
        <v>Anger</v>
      </c>
      <c r="E6726" t="str" cm="1">
        <f t="array" ref="E6726">INDEX(B6726:D6726,MODE(MATCH(B6726:D6726,B6726:D6726,0)))</f>
        <v>Anger</v>
      </c>
    </row>
    <row r="6727" spans="1:5" ht="45" x14ac:dyDescent="0.25">
      <c r="A6727" s="3" t="s">
        <v>3290</v>
      </c>
      <c r="B6727" t="str">
        <f>VLOOKUP(A6727,subset2a!$A$2:$B$10001,2,0)</f>
        <v>Joy</v>
      </c>
      <c r="C6727" t="str">
        <f>VLOOKUP(A6727,subset2b!$A$2:$B$10001,2,0)</f>
        <v>None</v>
      </c>
      <c r="D6727" t="str">
        <f>VLOOKUP(A6727,subset2c!$A$2:$B$10001,2,0)</f>
        <v>None</v>
      </c>
      <c r="E6727" t="str" cm="1">
        <f t="array" ref="E6727">INDEX(B6727:D6727,MODE(MATCH(B6727:D6727,B6727:D6727,0)))</f>
        <v>None</v>
      </c>
    </row>
    <row r="6728" spans="1:5" ht="270" x14ac:dyDescent="0.25">
      <c r="A6728" s="3" t="s">
        <v>3289</v>
      </c>
      <c r="B6728" t="str">
        <f>VLOOKUP(A6728,subset2a!$A$2:$B$10001,2,0)</f>
        <v>Sadness</v>
      </c>
      <c r="C6728" t="str">
        <f>VLOOKUP(A6728,subset2b!$A$2:$B$10001,2,0)</f>
        <v>None</v>
      </c>
      <c r="D6728" t="str">
        <f>VLOOKUP(A6728,subset2c!$A$2:$B$10001,2,0)</f>
        <v>Anger</v>
      </c>
      <c r="E6728" t="e" cm="1">
        <f t="array" ref="E6728">INDEX(B6728:D6728,MODE(MATCH(B6728:D6728,B6728:D6728,0)))</f>
        <v>#N/A</v>
      </c>
    </row>
    <row r="6729" spans="1:5" ht="135" x14ac:dyDescent="0.25">
      <c r="A6729" s="3" t="s">
        <v>3288</v>
      </c>
      <c r="B6729" t="str">
        <f>VLOOKUP(A6729,subset2a!$A$2:$B$10001,2,0)</f>
        <v>Sadness</v>
      </c>
      <c r="C6729" t="str">
        <f>VLOOKUP(A6729,subset2b!$A$2:$B$10001,2,0)</f>
        <v>None</v>
      </c>
      <c r="D6729" t="str">
        <f>VLOOKUP(A6729,subset2c!$A$2:$B$10001,2,0)</f>
        <v>Sadness</v>
      </c>
      <c r="E6729" t="str" cm="1">
        <f t="array" ref="E6729">INDEX(B6729:D6729,MODE(MATCH(B6729:D6729,B6729:D6729,0)))</f>
        <v>Sadness</v>
      </c>
    </row>
    <row r="6730" spans="1:5" ht="45" x14ac:dyDescent="0.25">
      <c r="A6730" s="3" t="s">
        <v>3287</v>
      </c>
      <c r="B6730" t="str">
        <f>VLOOKUP(A6730,subset2a!$A$2:$B$10001,2,0)</f>
        <v>Joy</v>
      </c>
      <c r="C6730" t="str">
        <f>VLOOKUP(A6730,subset2b!$A$2:$B$10001,2,0)</f>
        <v>None</v>
      </c>
      <c r="D6730" t="str">
        <f>VLOOKUP(A6730,subset2c!$A$2:$B$10001,2,0)</f>
        <v>None</v>
      </c>
      <c r="E6730" t="str" cm="1">
        <f t="array" ref="E6730">INDEX(B6730:D6730,MODE(MATCH(B6730:D6730,B6730:D6730,0)))</f>
        <v>None</v>
      </c>
    </row>
    <row r="6731" spans="1:5" ht="240" x14ac:dyDescent="0.25">
      <c r="A6731" s="3" t="s">
        <v>3286</v>
      </c>
      <c r="B6731" t="str">
        <f>VLOOKUP(A6731,subset2a!$A$2:$B$10001,2,0)</f>
        <v>Sadness</v>
      </c>
      <c r="C6731" t="str">
        <f>VLOOKUP(A6731,subset2b!$A$2:$B$10001,2,0)</f>
        <v>None</v>
      </c>
      <c r="D6731" t="str">
        <f>VLOOKUP(A6731,subset2c!$A$2:$B$10001,2,0)</f>
        <v>None</v>
      </c>
      <c r="E6731" t="str" cm="1">
        <f t="array" ref="E6731">INDEX(B6731:D6731,MODE(MATCH(B6731:D6731,B6731:D6731,0)))</f>
        <v>None</v>
      </c>
    </row>
    <row r="6732" spans="1:5" ht="285" x14ac:dyDescent="0.25">
      <c r="A6732" s="3" t="s">
        <v>3285</v>
      </c>
      <c r="B6732" t="str">
        <f>VLOOKUP(A6732,subset2a!$A$2:$B$10001,2,0)</f>
        <v>Sadness</v>
      </c>
      <c r="C6732" t="str">
        <f>VLOOKUP(A6732,subset2b!$A$2:$B$10001,2,0)</f>
        <v>None</v>
      </c>
      <c r="D6732" t="str">
        <f>VLOOKUP(A6732,subset2c!$A$2:$B$10001,2,0)</f>
        <v>Sadness</v>
      </c>
      <c r="E6732" t="str" cm="1">
        <f t="array" ref="E6732">INDEX(B6732:D6732,MODE(MATCH(B6732:D6732,B6732:D6732,0)))</f>
        <v>Sadness</v>
      </c>
    </row>
    <row r="6733" spans="1:5" ht="255" x14ac:dyDescent="0.25">
      <c r="A6733" s="3" t="s">
        <v>3284</v>
      </c>
      <c r="B6733" t="str">
        <f>VLOOKUP(A6733,subset2a!$A$2:$B$10001,2,0)</f>
        <v>Sadness</v>
      </c>
      <c r="C6733" t="str">
        <f>VLOOKUP(A6733,subset2b!$A$2:$B$10001,2,0)</f>
        <v>Joy</v>
      </c>
      <c r="D6733" t="str">
        <f>VLOOKUP(A6733,subset2c!$A$2:$B$10001,2,0)</f>
        <v>Joy</v>
      </c>
      <c r="E6733" t="str" cm="1">
        <f t="array" ref="E6733">INDEX(B6733:D6733,MODE(MATCH(B6733:D6733,B6733:D6733,0)))</f>
        <v>Joy</v>
      </c>
    </row>
    <row r="6734" spans="1:5" ht="210" x14ac:dyDescent="0.25">
      <c r="A6734" s="3" t="s">
        <v>3283</v>
      </c>
      <c r="B6734" t="str">
        <f>VLOOKUP(A6734,subset2a!$A$2:$B$10001,2,0)</f>
        <v>Sadness</v>
      </c>
      <c r="C6734" t="str">
        <f>VLOOKUP(A6734,subset2b!$A$2:$B$10001,2,0)</f>
        <v>Sadness</v>
      </c>
      <c r="D6734" t="str">
        <f>VLOOKUP(A6734,subset2c!$A$2:$B$10001,2,0)</f>
        <v>Sadness</v>
      </c>
      <c r="E6734" t="str" cm="1">
        <f t="array" ref="E6734">INDEX(B6734:D6734,MODE(MATCH(B6734:D6734,B6734:D6734,0)))</f>
        <v>Sadness</v>
      </c>
    </row>
    <row r="6735" spans="1:5" ht="75" x14ac:dyDescent="0.25">
      <c r="A6735" s="3" t="s">
        <v>3282</v>
      </c>
      <c r="B6735" t="str">
        <f>VLOOKUP(A6735,subset2a!$A$2:$B$10001,2,0)</f>
        <v>Joy</v>
      </c>
      <c r="C6735" t="str">
        <f>VLOOKUP(A6735,subset2b!$A$2:$B$10001,2,0)</f>
        <v>Joy</v>
      </c>
      <c r="D6735" t="str">
        <f>VLOOKUP(A6735,subset2c!$A$2:$B$10001,2,0)</f>
        <v>None</v>
      </c>
      <c r="E6735" t="str" cm="1">
        <f t="array" ref="E6735">INDEX(B6735:D6735,MODE(MATCH(B6735:D6735,B6735:D6735,0)))</f>
        <v>Joy</v>
      </c>
    </row>
    <row r="6736" spans="1:5" ht="60" x14ac:dyDescent="0.25">
      <c r="A6736" s="3" t="s">
        <v>3281</v>
      </c>
      <c r="B6736" t="str">
        <f>VLOOKUP(A6736,subset2a!$A$2:$B$10001,2,0)</f>
        <v>Joy</v>
      </c>
      <c r="C6736" t="str">
        <f>VLOOKUP(A6736,subset2b!$A$2:$B$10001,2,0)</f>
        <v>None</v>
      </c>
      <c r="D6736" t="str">
        <f>VLOOKUP(A6736,subset2c!$A$2:$B$10001,2,0)</f>
        <v>None</v>
      </c>
      <c r="E6736" t="str" cm="1">
        <f t="array" ref="E6736">INDEX(B6736:D6736,MODE(MATCH(B6736:D6736,B6736:D6736,0)))</f>
        <v>None</v>
      </c>
    </row>
    <row r="6737" spans="1:5" ht="360" x14ac:dyDescent="0.25">
      <c r="A6737" s="3" t="s">
        <v>3280</v>
      </c>
      <c r="B6737" t="str">
        <f>VLOOKUP(A6737,subset2a!$A$2:$B$10001,2,0)</f>
        <v>Sadness</v>
      </c>
      <c r="C6737" t="str">
        <f>VLOOKUP(A6737,subset2b!$A$2:$B$10001,2,0)</f>
        <v>Sadness</v>
      </c>
      <c r="D6737" t="str">
        <f>VLOOKUP(A6737,subset2c!$A$2:$B$10001,2,0)</f>
        <v>Sadness</v>
      </c>
      <c r="E6737" t="str" cm="1">
        <f t="array" ref="E6737">INDEX(B6737:D6737,MODE(MATCH(B6737:D6737,B6737:D6737,0)))</f>
        <v>Sadness</v>
      </c>
    </row>
    <row r="6738" spans="1:5" ht="120" x14ac:dyDescent="0.25">
      <c r="A6738" s="3" t="s">
        <v>3279</v>
      </c>
      <c r="B6738" t="str">
        <f>VLOOKUP(A6738,subset2a!$A$2:$B$10001,2,0)</f>
        <v>Joy</v>
      </c>
      <c r="C6738" t="str">
        <f>VLOOKUP(A6738,subset2b!$A$2:$B$10001,2,0)</f>
        <v>None</v>
      </c>
      <c r="D6738" t="str">
        <f>VLOOKUP(A6738,subset2c!$A$2:$B$10001,2,0)</f>
        <v>None</v>
      </c>
      <c r="E6738" t="str" cm="1">
        <f t="array" ref="E6738">INDEX(B6738:D6738,MODE(MATCH(B6738:D6738,B6738:D6738,0)))</f>
        <v>None</v>
      </c>
    </row>
    <row r="6739" spans="1:5" ht="45" x14ac:dyDescent="0.25">
      <c r="A6739" s="3" t="s">
        <v>3278</v>
      </c>
      <c r="B6739" t="str">
        <f>VLOOKUP(A6739,subset2a!$A$2:$B$10001,2,0)</f>
        <v>Joy</v>
      </c>
      <c r="C6739" t="str">
        <f>VLOOKUP(A6739,subset2b!$A$2:$B$10001,2,0)</f>
        <v>None</v>
      </c>
      <c r="D6739" t="str">
        <f>VLOOKUP(A6739,subset2c!$A$2:$B$10001,2,0)</f>
        <v>None</v>
      </c>
      <c r="E6739" t="str" cm="1">
        <f t="array" ref="E6739">INDEX(B6739:D6739,MODE(MATCH(B6739:D6739,B6739:D6739,0)))</f>
        <v>None</v>
      </c>
    </row>
    <row r="6740" spans="1:5" ht="300" x14ac:dyDescent="0.25">
      <c r="A6740" s="3" t="s">
        <v>3277</v>
      </c>
      <c r="B6740" t="str">
        <f>VLOOKUP(A6740,subset2a!$A$2:$B$10001,2,0)</f>
        <v>Sadness</v>
      </c>
      <c r="C6740" t="str">
        <f>VLOOKUP(A6740,subset2b!$A$2:$B$10001,2,0)</f>
        <v>Sadness</v>
      </c>
      <c r="D6740" t="str">
        <f>VLOOKUP(A6740,subset2c!$A$2:$B$10001,2,0)</f>
        <v>Anger</v>
      </c>
      <c r="E6740" t="str" cm="1">
        <f t="array" ref="E6740">INDEX(B6740:D6740,MODE(MATCH(B6740:D6740,B6740:D6740,0)))</f>
        <v>Sadness</v>
      </c>
    </row>
    <row r="6741" spans="1:5" ht="270" x14ac:dyDescent="0.25">
      <c r="A6741" s="3" t="s">
        <v>3276</v>
      </c>
      <c r="B6741" t="str">
        <f>VLOOKUP(A6741,subset2a!$A$2:$B$10001,2,0)</f>
        <v>Sadness</v>
      </c>
      <c r="C6741" t="str">
        <f>VLOOKUP(A6741,subset2b!$A$2:$B$10001,2,0)</f>
        <v>None</v>
      </c>
      <c r="D6741" t="str">
        <f>VLOOKUP(A6741,subset2c!$A$2:$B$10001,2,0)</f>
        <v>Sadness</v>
      </c>
      <c r="E6741" t="str" cm="1">
        <f t="array" ref="E6741">INDEX(B6741:D6741,MODE(MATCH(B6741:D6741,B6741:D6741,0)))</f>
        <v>Sadness</v>
      </c>
    </row>
    <row r="6742" spans="1:5" ht="210" x14ac:dyDescent="0.25">
      <c r="A6742" s="3" t="s">
        <v>3275</v>
      </c>
      <c r="B6742" t="str">
        <f>VLOOKUP(A6742,subset2a!$A$2:$B$10001,2,0)</f>
        <v>Sadness</v>
      </c>
      <c r="C6742" t="str">
        <f>VLOOKUP(A6742,subset2b!$A$2:$B$10001,2,0)</f>
        <v>None</v>
      </c>
      <c r="D6742" t="str">
        <f>VLOOKUP(A6742,subset2c!$A$2:$B$10001,2,0)</f>
        <v>Sadness</v>
      </c>
      <c r="E6742" t="str" cm="1">
        <f t="array" ref="E6742">INDEX(B6742:D6742,MODE(MATCH(B6742:D6742,B6742:D6742,0)))</f>
        <v>Sadness</v>
      </c>
    </row>
    <row r="6743" spans="1:5" ht="405" x14ac:dyDescent="0.25">
      <c r="A6743" s="3" t="s">
        <v>3274</v>
      </c>
      <c r="B6743" t="str">
        <f>VLOOKUP(A6743,subset2a!$A$2:$B$10001,2,0)</f>
        <v>Anger</v>
      </c>
      <c r="C6743" t="str">
        <f>VLOOKUP(A6743,subset2b!$A$2:$B$10001,2,0)</f>
        <v>None</v>
      </c>
      <c r="D6743" t="str">
        <f>VLOOKUP(A6743,subset2c!$A$2:$B$10001,2,0)</f>
        <v>Anger</v>
      </c>
      <c r="E6743" t="str" cm="1">
        <f t="array" ref="E6743">INDEX(B6743:D6743,MODE(MATCH(B6743:D6743,B6743:D6743,0)))</f>
        <v>Anger</v>
      </c>
    </row>
    <row r="6744" spans="1:5" ht="409.5" x14ac:dyDescent="0.25">
      <c r="A6744" s="3" t="s">
        <v>3273</v>
      </c>
      <c r="B6744" t="str">
        <f>VLOOKUP(A6744,subset2a!$A$2:$B$10001,2,0)</f>
        <v>Anger</v>
      </c>
      <c r="C6744" t="str">
        <f>VLOOKUP(A6744,subset2b!$A$2:$B$10001,2,0)</f>
        <v>None</v>
      </c>
      <c r="D6744" t="str">
        <f>VLOOKUP(A6744,subset2c!$A$2:$B$10001,2,0)</f>
        <v>Anger</v>
      </c>
      <c r="E6744" t="str" cm="1">
        <f t="array" ref="E6744">INDEX(B6744:D6744,MODE(MATCH(B6744:D6744,B6744:D6744,0)))</f>
        <v>Anger</v>
      </c>
    </row>
    <row r="6745" spans="1:5" ht="105" x14ac:dyDescent="0.25">
      <c r="A6745" s="3" t="s">
        <v>3272</v>
      </c>
      <c r="B6745" t="str">
        <f>VLOOKUP(A6745,subset2a!$A$2:$B$10001,2,0)</f>
        <v>Sadness</v>
      </c>
      <c r="C6745" t="str">
        <f>VLOOKUP(A6745,subset2b!$A$2:$B$10001,2,0)</f>
        <v>Sadness</v>
      </c>
      <c r="D6745" t="str">
        <f>VLOOKUP(A6745,subset2c!$A$2:$B$10001,2,0)</f>
        <v>Sadness</v>
      </c>
      <c r="E6745" t="str" cm="1">
        <f t="array" ref="E6745">INDEX(B6745:D6745,MODE(MATCH(B6745:D6745,B6745:D6745,0)))</f>
        <v>Sadness</v>
      </c>
    </row>
    <row r="6746" spans="1:5" ht="409.5" x14ac:dyDescent="0.25">
      <c r="A6746" s="3" t="s">
        <v>3271</v>
      </c>
      <c r="B6746" t="str">
        <f>VLOOKUP(A6746,subset2a!$A$2:$B$10001,2,0)</f>
        <v>Anger</v>
      </c>
      <c r="C6746" t="str">
        <f>VLOOKUP(A6746,subset2b!$A$2:$B$10001,2,0)</f>
        <v>Sadness</v>
      </c>
      <c r="D6746" t="str">
        <f>VLOOKUP(A6746,subset2c!$A$2:$B$10001,2,0)</f>
        <v>Anger</v>
      </c>
      <c r="E6746" t="str" cm="1">
        <f t="array" ref="E6746">INDEX(B6746:D6746,MODE(MATCH(B6746:D6746,B6746:D6746,0)))</f>
        <v>Anger</v>
      </c>
    </row>
    <row r="6747" spans="1:5" ht="90" x14ac:dyDescent="0.25">
      <c r="A6747" s="3" t="s">
        <v>3270</v>
      </c>
      <c r="B6747" t="str">
        <f>VLOOKUP(A6747,subset2a!$A$2:$B$10001,2,0)</f>
        <v>Joy</v>
      </c>
      <c r="C6747" t="str">
        <f>VLOOKUP(A6747,subset2b!$A$2:$B$10001,2,0)</f>
        <v>None</v>
      </c>
      <c r="D6747" t="str">
        <f>VLOOKUP(A6747,subset2c!$A$2:$B$10001,2,0)</f>
        <v>None</v>
      </c>
      <c r="E6747" t="str" cm="1">
        <f t="array" ref="E6747">INDEX(B6747:D6747,MODE(MATCH(B6747:D6747,B6747:D6747,0)))</f>
        <v>None</v>
      </c>
    </row>
    <row r="6748" spans="1:5" ht="165" x14ac:dyDescent="0.25">
      <c r="A6748" s="3" t="s">
        <v>3269</v>
      </c>
      <c r="B6748" t="str">
        <f>VLOOKUP(A6748,subset2a!$A$2:$B$10001,2,0)</f>
        <v>Joy</v>
      </c>
      <c r="C6748" t="str">
        <f>VLOOKUP(A6748,subset2b!$A$2:$B$10001,2,0)</f>
        <v>None</v>
      </c>
      <c r="D6748" t="str">
        <f>VLOOKUP(A6748,subset2c!$A$2:$B$10001,2,0)</f>
        <v>Joy</v>
      </c>
      <c r="E6748" t="str" cm="1">
        <f t="array" ref="E6748">INDEX(B6748:D6748,MODE(MATCH(B6748:D6748,B6748:D6748,0)))</f>
        <v>Joy</v>
      </c>
    </row>
    <row r="6749" spans="1:5" ht="60" x14ac:dyDescent="0.25">
      <c r="A6749" s="3" t="s">
        <v>3268</v>
      </c>
      <c r="B6749" t="str">
        <f>VLOOKUP(A6749,subset2a!$A$2:$B$10001,2,0)</f>
        <v>Sadness</v>
      </c>
      <c r="C6749" t="str">
        <f>VLOOKUP(A6749,subset2b!$A$2:$B$10001,2,0)</f>
        <v>None</v>
      </c>
      <c r="D6749" t="str">
        <f>VLOOKUP(A6749,subset2c!$A$2:$B$10001,2,0)</f>
        <v>None</v>
      </c>
      <c r="E6749" t="str" cm="1">
        <f t="array" ref="E6749">INDEX(B6749:D6749,MODE(MATCH(B6749:D6749,B6749:D6749,0)))</f>
        <v>None</v>
      </c>
    </row>
    <row r="6750" spans="1:5" ht="330" x14ac:dyDescent="0.25">
      <c r="A6750" s="3" t="s">
        <v>3267</v>
      </c>
      <c r="B6750" t="str">
        <f>VLOOKUP(A6750,subset2a!$A$2:$B$10001,2,0)</f>
        <v>Joy</v>
      </c>
      <c r="C6750" t="str">
        <f>VLOOKUP(A6750,subset2b!$A$2:$B$10001,2,0)</f>
        <v>None</v>
      </c>
      <c r="D6750" t="str">
        <f>VLOOKUP(A6750,subset2c!$A$2:$B$10001,2,0)</f>
        <v>Surprise</v>
      </c>
      <c r="E6750" t="e" cm="1">
        <f t="array" ref="E6750">INDEX(B6750:D6750,MODE(MATCH(B6750:D6750,B6750:D6750,0)))</f>
        <v>#N/A</v>
      </c>
    </row>
    <row r="6751" spans="1:5" ht="180" x14ac:dyDescent="0.25">
      <c r="A6751" s="3" t="s">
        <v>3266</v>
      </c>
      <c r="B6751" t="str">
        <f>VLOOKUP(A6751,subset2a!$A$2:$B$10001,2,0)</f>
        <v>Anger</v>
      </c>
      <c r="C6751" t="str">
        <f>VLOOKUP(A6751,subset2b!$A$2:$B$10001,2,0)</f>
        <v>None</v>
      </c>
      <c r="D6751" t="str">
        <f>VLOOKUP(A6751,subset2c!$A$2:$B$10001,2,0)</f>
        <v>None</v>
      </c>
      <c r="E6751" t="str" cm="1">
        <f t="array" ref="E6751">INDEX(B6751:D6751,MODE(MATCH(B6751:D6751,B6751:D6751,0)))</f>
        <v>None</v>
      </c>
    </row>
    <row r="6752" spans="1:5" ht="300" x14ac:dyDescent="0.25">
      <c r="A6752" s="3" t="s">
        <v>3265</v>
      </c>
      <c r="B6752" t="str">
        <f>VLOOKUP(A6752,subset2a!$A$2:$B$10001,2,0)</f>
        <v>Sadness</v>
      </c>
      <c r="C6752" t="str">
        <f>VLOOKUP(A6752,subset2b!$A$2:$B$10001,2,0)</f>
        <v>Sadness</v>
      </c>
      <c r="D6752" t="str">
        <f>VLOOKUP(A6752,subset2c!$A$2:$B$10001,2,0)</f>
        <v>Sadness</v>
      </c>
      <c r="E6752" t="str" cm="1">
        <f t="array" ref="E6752">INDEX(B6752:D6752,MODE(MATCH(B6752:D6752,B6752:D6752,0)))</f>
        <v>Sadness</v>
      </c>
    </row>
    <row r="6753" spans="1:5" ht="409.5" x14ac:dyDescent="0.25">
      <c r="A6753" s="3" t="s">
        <v>3264</v>
      </c>
      <c r="B6753" t="str">
        <f>VLOOKUP(A6753,subset2a!$A$2:$B$10001,2,0)</f>
        <v>Sadness</v>
      </c>
      <c r="C6753" t="str">
        <f>VLOOKUP(A6753,subset2b!$A$2:$B$10001,2,0)</f>
        <v>Sadness</v>
      </c>
      <c r="D6753" t="str">
        <f>VLOOKUP(A6753,subset2c!$A$2:$B$10001,2,0)</f>
        <v>Sadness</v>
      </c>
      <c r="E6753" t="str" cm="1">
        <f t="array" ref="E6753">INDEX(B6753:D6753,MODE(MATCH(B6753:D6753,B6753:D6753,0)))</f>
        <v>Sadness</v>
      </c>
    </row>
    <row r="6754" spans="1:5" ht="180" x14ac:dyDescent="0.25">
      <c r="A6754" s="3" t="s">
        <v>3263</v>
      </c>
      <c r="B6754" t="str">
        <f>VLOOKUP(A6754,subset2a!$A$2:$B$10001,2,0)</f>
        <v>Joy</v>
      </c>
      <c r="C6754" t="str">
        <f>VLOOKUP(A6754,subset2b!$A$2:$B$10001,2,0)</f>
        <v>None</v>
      </c>
      <c r="D6754" t="str">
        <f>VLOOKUP(A6754,subset2c!$A$2:$B$10001,2,0)</f>
        <v>None</v>
      </c>
      <c r="E6754" t="str" cm="1">
        <f t="array" ref="E6754">INDEX(B6754:D6754,MODE(MATCH(B6754:D6754,B6754:D6754,0)))</f>
        <v>None</v>
      </c>
    </row>
    <row r="6755" spans="1:5" ht="285" x14ac:dyDescent="0.25">
      <c r="A6755" s="3" t="s">
        <v>3262</v>
      </c>
      <c r="B6755" t="str">
        <f>VLOOKUP(A6755,subset2a!$A$2:$B$10001,2,0)</f>
        <v>Sadness</v>
      </c>
      <c r="C6755" t="str">
        <f>VLOOKUP(A6755,subset2b!$A$2:$B$10001,2,0)</f>
        <v>None</v>
      </c>
      <c r="D6755" t="str">
        <f>VLOOKUP(A6755,subset2c!$A$2:$B$10001,2,0)</f>
        <v>Anger</v>
      </c>
      <c r="E6755" t="e" cm="1">
        <f t="array" ref="E6755">INDEX(B6755:D6755,MODE(MATCH(B6755:D6755,B6755:D6755,0)))</f>
        <v>#N/A</v>
      </c>
    </row>
    <row r="6756" spans="1:5" ht="105" x14ac:dyDescent="0.25">
      <c r="A6756" s="3" t="s">
        <v>3261</v>
      </c>
      <c r="B6756" t="str">
        <f>VLOOKUP(A6756,subset2a!$A$2:$B$10001,2,0)</f>
        <v>Sadness</v>
      </c>
      <c r="C6756" t="str">
        <f>VLOOKUP(A6756,subset2b!$A$2:$B$10001,2,0)</f>
        <v>None</v>
      </c>
      <c r="D6756" t="str">
        <f>VLOOKUP(A6756,subset2c!$A$2:$B$10001,2,0)</f>
        <v>Sadness</v>
      </c>
      <c r="E6756" t="str" cm="1">
        <f t="array" ref="E6756">INDEX(B6756:D6756,MODE(MATCH(B6756:D6756,B6756:D6756,0)))</f>
        <v>Sadness</v>
      </c>
    </row>
    <row r="6757" spans="1:5" ht="75" x14ac:dyDescent="0.25">
      <c r="A6757" s="3" t="s">
        <v>3260</v>
      </c>
      <c r="B6757" t="str">
        <f>VLOOKUP(A6757,subset2a!$A$2:$B$10001,2,0)</f>
        <v>Sadness</v>
      </c>
      <c r="C6757" t="str">
        <f>VLOOKUP(A6757,subset2b!$A$2:$B$10001,2,0)</f>
        <v>Sadness</v>
      </c>
      <c r="D6757" t="str">
        <f>VLOOKUP(A6757,subset2c!$A$2:$B$10001,2,0)</f>
        <v>Sadness</v>
      </c>
      <c r="E6757" t="str" cm="1">
        <f t="array" ref="E6757">INDEX(B6757:D6757,MODE(MATCH(B6757:D6757,B6757:D6757,0)))</f>
        <v>Sadness</v>
      </c>
    </row>
    <row r="6758" spans="1:5" ht="90" x14ac:dyDescent="0.25">
      <c r="A6758" s="3" t="s">
        <v>3259</v>
      </c>
      <c r="B6758" t="str">
        <f>VLOOKUP(A6758,subset2a!$A$2:$B$10001,2,0)</f>
        <v>Sadness</v>
      </c>
      <c r="C6758" t="str">
        <f>VLOOKUP(A6758,subset2b!$A$2:$B$10001,2,0)</f>
        <v>None</v>
      </c>
      <c r="D6758" t="str">
        <f>VLOOKUP(A6758,subset2c!$A$2:$B$10001,2,0)</f>
        <v>None</v>
      </c>
      <c r="E6758" t="str" cm="1">
        <f t="array" ref="E6758">INDEX(B6758:D6758,MODE(MATCH(B6758:D6758,B6758:D6758,0)))</f>
        <v>None</v>
      </c>
    </row>
    <row r="6759" spans="1:5" ht="165" x14ac:dyDescent="0.25">
      <c r="A6759" s="3" t="s">
        <v>3258</v>
      </c>
      <c r="B6759" t="str">
        <f>VLOOKUP(A6759,subset2a!$A$2:$B$10001,2,0)</f>
        <v>Joy</v>
      </c>
      <c r="C6759" t="str">
        <f>VLOOKUP(A6759,subset2b!$A$2:$B$10001,2,0)</f>
        <v>Joy</v>
      </c>
      <c r="D6759" t="str">
        <f>VLOOKUP(A6759,subset2c!$A$2:$B$10001,2,0)</f>
        <v>None</v>
      </c>
      <c r="E6759" t="str" cm="1">
        <f t="array" ref="E6759">INDEX(B6759:D6759,MODE(MATCH(B6759:D6759,B6759:D6759,0)))</f>
        <v>Joy</v>
      </c>
    </row>
    <row r="6760" spans="1:5" ht="120" x14ac:dyDescent="0.25">
      <c r="A6760" s="3" t="s">
        <v>3257</v>
      </c>
      <c r="B6760" t="str">
        <f>VLOOKUP(A6760,subset2a!$A$2:$B$10001,2,0)</f>
        <v>Anger</v>
      </c>
      <c r="C6760" t="str">
        <f>VLOOKUP(A6760,subset2b!$A$2:$B$10001,2,0)</f>
        <v>Anger</v>
      </c>
      <c r="D6760" t="str">
        <f>VLOOKUP(A6760,subset2c!$A$2:$B$10001,2,0)</f>
        <v>Anger</v>
      </c>
      <c r="E6760" t="str" cm="1">
        <f t="array" ref="E6760">INDEX(B6760:D6760,MODE(MATCH(B6760:D6760,B6760:D6760,0)))</f>
        <v>Anger</v>
      </c>
    </row>
    <row r="6761" spans="1:5" ht="120" x14ac:dyDescent="0.25">
      <c r="A6761" s="3" t="s">
        <v>3256</v>
      </c>
      <c r="B6761" t="str">
        <f>VLOOKUP(A6761,subset2a!$A$2:$B$10001,2,0)</f>
        <v>Surprise</v>
      </c>
      <c r="C6761" t="str">
        <f>VLOOKUP(A6761,subset2b!$A$2:$B$10001,2,0)</f>
        <v>None</v>
      </c>
      <c r="D6761" t="str">
        <f>VLOOKUP(A6761,subset2c!$A$2:$B$10001,2,0)</f>
        <v>None</v>
      </c>
      <c r="E6761" t="str" cm="1">
        <f t="array" ref="E6761">INDEX(B6761:D6761,MODE(MATCH(B6761:D6761,B6761:D6761,0)))</f>
        <v>None</v>
      </c>
    </row>
    <row r="6762" spans="1:5" ht="409.5" x14ac:dyDescent="0.25">
      <c r="A6762" s="3" t="s">
        <v>3255</v>
      </c>
      <c r="B6762" t="e">
        <f>VLOOKUP(A6762,subset2a!$A$2:$B$10001,2,0)</f>
        <v>#VALUE!</v>
      </c>
      <c r="C6762" t="e">
        <f>VLOOKUP(A6762,subset2b!$A$2:$B$10001,2,0)</f>
        <v>#VALUE!</v>
      </c>
      <c r="D6762" t="e">
        <f>VLOOKUP(A6762,subset2c!$A$2:$B$10001,2,0)</f>
        <v>#VALUE!</v>
      </c>
      <c r="E6762" t="e" cm="1">
        <f t="array" ref="E6762">INDEX(B6762:D6762,MODE(MATCH(B6762:D6762,B6762:D6762,0)))</f>
        <v>#VALUE!</v>
      </c>
    </row>
    <row r="6763" spans="1:5" ht="255" x14ac:dyDescent="0.25">
      <c r="A6763" s="3" t="s">
        <v>3254</v>
      </c>
      <c r="B6763" t="str">
        <f>VLOOKUP(A6763,subset2a!$A$2:$B$10001,2,0)</f>
        <v>Anger</v>
      </c>
      <c r="C6763" t="str">
        <f>VLOOKUP(A6763,subset2b!$A$2:$B$10001,2,0)</f>
        <v>None</v>
      </c>
      <c r="D6763" t="str">
        <f>VLOOKUP(A6763,subset2c!$A$2:$B$10001,2,0)</f>
        <v>Anger</v>
      </c>
      <c r="E6763" t="str" cm="1">
        <f t="array" ref="E6763">INDEX(B6763:D6763,MODE(MATCH(B6763:D6763,B6763:D6763,0)))</f>
        <v>Anger</v>
      </c>
    </row>
    <row r="6764" spans="1:5" ht="240" x14ac:dyDescent="0.25">
      <c r="A6764" s="3" t="s">
        <v>3253</v>
      </c>
      <c r="B6764" t="str">
        <f>VLOOKUP(A6764,subset2a!$A$2:$B$10001,2,0)</f>
        <v>Joy</v>
      </c>
      <c r="C6764" t="str">
        <f>VLOOKUP(A6764,subset2b!$A$2:$B$10001,2,0)</f>
        <v>Joy</v>
      </c>
      <c r="D6764" t="str">
        <f>VLOOKUP(A6764,subset2c!$A$2:$B$10001,2,0)</f>
        <v>Surprise</v>
      </c>
      <c r="E6764" t="str" cm="1">
        <f t="array" ref="E6764">INDEX(B6764:D6764,MODE(MATCH(B6764:D6764,B6764:D6764,0)))</f>
        <v>Joy</v>
      </c>
    </row>
    <row r="6765" spans="1:5" ht="75" x14ac:dyDescent="0.25">
      <c r="A6765" s="3" t="s">
        <v>3252</v>
      </c>
      <c r="B6765" t="str">
        <f>VLOOKUP(A6765,subset2a!$A$2:$B$10001,2,0)</f>
        <v>Sadness</v>
      </c>
      <c r="C6765" t="str">
        <f>VLOOKUP(A6765,subset2b!$A$2:$B$10001,2,0)</f>
        <v>None</v>
      </c>
      <c r="D6765" t="str">
        <f>VLOOKUP(A6765,subset2c!$A$2:$B$10001,2,0)</f>
        <v>None</v>
      </c>
      <c r="E6765" t="str" cm="1">
        <f t="array" ref="E6765">INDEX(B6765:D6765,MODE(MATCH(B6765:D6765,B6765:D6765,0)))</f>
        <v>None</v>
      </c>
    </row>
    <row r="6766" spans="1:5" ht="120" x14ac:dyDescent="0.25">
      <c r="A6766" s="3" t="s">
        <v>3251</v>
      </c>
      <c r="B6766" t="str">
        <f>VLOOKUP(A6766,subset2a!$A$2:$B$10001,2,0)</f>
        <v>Sadness</v>
      </c>
      <c r="C6766" t="str">
        <f>VLOOKUP(A6766,subset2b!$A$2:$B$10001,2,0)</f>
        <v>Sadness</v>
      </c>
      <c r="D6766" t="str">
        <f>VLOOKUP(A6766,subset2c!$A$2:$B$10001,2,0)</f>
        <v>Sadness</v>
      </c>
      <c r="E6766" t="str" cm="1">
        <f t="array" ref="E6766">INDEX(B6766:D6766,MODE(MATCH(B6766:D6766,B6766:D6766,0)))</f>
        <v>Sadness</v>
      </c>
    </row>
    <row r="6767" spans="1:5" ht="409.5" x14ac:dyDescent="0.25">
      <c r="A6767" s="3" t="s">
        <v>3250</v>
      </c>
      <c r="B6767" t="str">
        <f>VLOOKUP(A6767,subset2a!$A$2:$B$10001,2,0)</f>
        <v>Joy</v>
      </c>
      <c r="C6767" t="str">
        <f>VLOOKUP(A6767,subset2b!$A$2:$B$10001,2,0)</f>
        <v>Sadness</v>
      </c>
      <c r="D6767" t="str">
        <f>VLOOKUP(A6767,subset2c!$A$2:$B$10001,2,0)</f>
        <v>Sadness</v>
      </c>
      <c r="E6767" t="str" cm="1">
        <f t="array" ref="E6767">INDEX(B6767:D6767,MODE(MATCH(B6767:D6767,B6767:D6767,0)))</f>
        <v>Sadness</v>
      </c>
    </row>
    <row r="6768" spans="1:5" ht="120" x14ac:dyDescent="0.25">
      <c r="A6768" s="3" t="s">
        <v>3249</v>
      </c>
      <c r="B6768" t="str">
        <f>VLOOKUP(A6768,subset2a!$A$2:$B$10001,2,0)</f>
        <v>Sadness</v>
      </c>
      <c r="C6768" t="str">
        <f>VLOOKUP(A6768,subset2b!$A$2:$B$10001,2,0)</f>
        <v>None</v>
      </c>
      <c r="D6768" t="str">
        <f>VLOOKUP(A6768,subset2c!$A$2:$B$10001,2,0)</f>
        <v>None</v>
      </c>
      <c r="E6768" t="str" cm="1">
        <f t="array" ref="E6768">INDEX(B6768:D6768,MODE(MATCH(B6768:D6768,B6768:D6768,0)))</f>
        <v>None</v>
      </c>
    </row>
    <row r="6769" spans="1:5" ht="409.5" x14ac:dyDescent="0.25">
      <c r="A6769" s="3" t="s">
        <v>3248</v>
      </c>
      <c r="B6769" t="e">
        <f>VLOOKUP(A6769,subset2a!$A$2:$B$10001,2,0)</f>
        <v>#VALUE!</v>
      </c>
      <c r="C6769" t="e">
        <f>VLOOKUP(A6769,subset2b!$A$2:$B$10001,2,0)</f>
        <v>#VALUE!</v>
      </c>
      <c r="D6769" t="e">
        <f>VLOOKUP(A6769,subset2c!$A$2:$B$10001,2,0)</f>
        <v>#VALUE!</v>
      </c>
      <c r="E6769" t="e" cm="1">
        <f t="array" ref="E6769">INDEX(B6769:D6769,MODE(MATCH(B6769:D6769,B6769:D6769,0)))</f>
        <v>#VALUE!</v>
      </c>
    </row>
    <row r="6770" spans="1:5" ht="409.5" x14ac:dyDescent="0.25">
      <c r="A6770" s="3" t="s">
        <v>3247</v>
      </c>
      <c r="B6770" t="e">
        <f>VLOOKUP(A6770,subset2a!$A$2:$B$10001,2,0)</f>
        <v>#VALUE!</v>
      </c>
      <c r="C6770" t="e">
        <f>VLOOKUP(A6770,subset2b!$A$2:$B$10001,2,0)</f>
        <v>#VALUE!</v>
      </c>
      <c r="D6770" t="e">
        <f>VLOOKUP(A6770,subset2c!$A$2:$B$10001,2,0)</f>
        <v>#VALUE!</v>
      </c>
      <c r="E6770" t="e" cm="1">
        <f t="array" ref="E6770">INDEX(B6770:D6770,MODE(MATCH(B6770:D6770,B6770:D6770,0)))</f>
        <v>#VALUE!</v>
      </c>
    </row>
    <row r="6771" spans="1:5" ht="315" x14ac:dyDescent="0.25">
      <c r="A6771" s="3" t="s">
        <v>3245</v>
      </c>
      <c r="B6771" t="str">
        <f>VLOOKUP(A6771,subset2a!$A$2:$B$10001,2,0)</f>
        <v>Sadness</v>
      </c>
      <c r="C6771" t="str">
        <f>VLOOKUP(A6771,subset2b!$A$2:$B$10001,2,0)</f>
        <v>None</v>
      </c>
      <c r="D6771" t="str">
        <f>VLOOKUP(A6771,subset2c!$A$2:$B$10001,2,0)</f>
        <v>Anger</v>
      </c>
      <c r="E6771" t="e" cm="1">
        <f t="array" ref="E6771">INDEX(B6771:D6771,MODE(MATCH(B6771:D6771,B6771:D6771,0)))</f>
        <v>#N/A</v>
      </c>
    </row>
    <row r="6772" spans="1:5" ht="315" x14ac:dyDescent="0.25">
      <c r="A6772" s="3" t="s">
        <v>3244</v>
      </c>
      <c r="B6772" t="str">
        <f>VLOOKUP(A6772,subset2a!$A$2:$B$10001,2,0)</f>
        <v>Sadness</v>
      </c>
      <c r="C6772" t="str">
        <f>VLOOKUP(A6772,subset2b!$A$2:$B$10001,2,0)</f>
        <v>None</v>
      </c>
      <c r="D6772" t="str">
        <f>VLOOKUP(A6772,subset2c!$A$2:$B$10001,2,0)</f>
        <v>Anger</v>
      </c>
      <c r="E6772" t="e" cm="1">
        <f t="array" ref="E6772">INDEX(B6772:D6772,MODE(MATCH(B6772:D6772,B6772:D6772,0)))</f>
        <v>#N/A</v>
      </c>
    </row>
    <row r="6773" spans="1:5" ht="90" x14ac:dyDescent="0.25">
      <c r="A6773" s="3" t="s">
        <v>3243</v>
      </c>
      <c r="B6773" t="str">
        <f>VLOOKUP(A6773,subset2a!$A$2:$B$10001,2,0)</f>
        <v>Joy</v>
      </c>
      <c r="C6773" t="str">
        <f>VLOOKUP(A6773,subset2b!$A$2:$B$10001,2,0)</f>
        <v>Joy</v>
      </c>
      <c r="D6773" t="str">
        <f>VLOOKUP(A6773,subset2c!$A$2:$B$10001,2,0)</f>
        <v>Joy</v>
      </c>
      <c r="E6773" t="str" cm="1">
        <f t="array" ref="E6773">INDEX(B6773:D6773,MODE(MATCH(B6773:D6773,B6773:D6773,0)))</f>
        <v>Joy</v>
      </c>
    </row>
    <row r="6774" spans="1:5" ht="165" x14ac:dyDescent="0.25">
      <c r="A6774" s="3" t="s">
        <v>3242</v>
      </c>
      <c r="B6774" t="str">
        <f>VLOOKUP(A6774,subset2a!$A$2:$B$10001,2,0)</f>
        <v>Sadness</v>
      </c>
      <c r="C6774" t="str">
        <f>VLOOKUP(A6774,subset2b!$A$2:$B$10001,2,0)</f>
        <v>Sadness</v>
      </c>
      <c r="D6774" t="str">
        <f>VLOOKUP(A6774,subset2c!$A$2:$B$10001,2,0)</f>
        <v>Fear</v>
      </c>
      <c r="E6774" t="str" cm="1">
        <f t="array" ref="E6774">INDEX(B6774:D6774,MODE(MATCH(B6774:D6774,B6774:D6774,0)))</f>
        <v>Sadness</v>
      </c>
    </row>
    <row r="6775" spans="1:5" ht="409.5" x14ac:dyDescent="0.25">
      <c r="A6775" s="3" t="s">
        <v>3241</v>
      </c>
      <c r="B6775" t="str">
        <f>VLOOKUP(A6775,subset2a!$A$2:$B$10001,2,0)</f>
        <v>Joy</v>
      </c>
      <c r="C6775" t="str">
        <f>VLOOKUP(A6775,subset2b!$A$2:$B$10001,2,0)</f>
        <v>None</v>
      </c>
      <c r="D6775" t="str">
        <f>VLOOKUP(A6775,subset2c!$A$2:$B$10001,2,0)</f>
        <v>Joy</v>
      </c>
      <c r="E6775" t="str" cm="1">
        <f t="array" ref="E6775">INDEX(B6775:D6775,MODE(MATCH(B6775:D6775,B6775:D6775,0)))</f>
        <v>Joy</v>
      </c>
    </row>
    <row r="6776" spans="1:5" ht="195" x14ac:dyDescent="0.25">
      <c r="A6776" s="3" t="s">
        <v>3240</v>
      </c>
      <c r="B6776" t="str">
        <f>VLOOKUP(A6776,subset2a!$A$2:$B$10001,2,0)</f>
        <v>Sadness</v>
      </c>
      <c r="C6776" t="str">
        <f>VLOOKUP(A6776,subset2b!$A$2:$B$10001,2,0)</f>
        <v>None</v>
      </c>
      <c r="D6776" t="str">
        <f>VLOOKUP(A6776,subset2c!$A$2:$B$10001,2,0)</f>
        <v>Anger</v>
      </c>
      <c r="E6776" t="e" cm="1">
        <f t="array" ref="E6776">INDEX(B6776:D6776,MODE(MATCH(B6776:D6776,B6776:D6776,0)))</f>
        <v>#N/A</v>
      </c>
    </row>
    <row r="6777" spans="1:5" ht="135" x14ac:dyDescent="0.25">
      <c r="A6777" s="3" t="s">
        <v>3239</v>
      </c>
      <c r="B6777" t="str">
        <f>VLOOKUP(A6777,subset2a!$A$2:$B$10001,2,0)</f>
        <v>Sadness</v>
      </c>
      <c r="C6777" t="str">
        <f>VLOOKUP(A6777,subset2b!$A$2:$B$10001,2,0)</f>
        <v>None</v>
      </c>
      <c r="D6777" t="str">
        <f>VLOOKUP(A6777,subset2c!$A$2:$B$10001,2,0)</f>
        <v>None</v>
      </c>
      <c r="E6777" t="str" cm="1">
        <f t="array" ref="E6777">INDEX(B6777:D6777,MODE(MATCH(B6777:D6777,B6777:D6777,0)))</f>
        <v>None</v>
      </c>
    </row>
    <row r="6778" spans="1:5" ht="195" x14ac:dyDescent="0.25">
      <c r="A6778" s="3" t="s">
        <v>3238</v>
      </c>
      <c r="B6778" t="str">
        <f>VLOOKUP(A6778,subset2a!$A$2:$B$10001,2,0)</f>
        <v>Sadness</v>
      </c>
      <c r="C6778" t="str">
        <f>VLOOKUP(A6778,subset2b!$A$2:$B$10001,2,0)</f>
        <v>Sadness</v>
      </c>
      <c r="D6778" t="str">
        <f>VLOOKUP(A6778,subset2c!$A$2:$B$10001,2,0)</f>
        <v>Anger</v>
      </c>
      <c r="E6778" t="str" cm="1">
        <f t="array" ref="E6778">INDEX(B6778:D6778,MODE(MATCH(B6778:D6778,B6778:D6778,0)))</f>
        <v>Sadness</v>
      </c>
    </row>
    <row r="6779" spans="1:5" ht="120" x14ac:dyDescent="0.25">
      <c r="A6779" s="3" t="s">
        <v>3237</v>
      </c>
      <c r="B6779" t="str">
        <f>VLOOKUP(A6779,subset2a!$A$2:$B$10001,2,0)</f>
        <v>Joy</v>
      </c>
      <c r="C6779" t="str">
        <f>VLOOKUP(A6779,subset2b!$A$2:$B$10001,2,0)</f>
        <v>None</v>
      </c>
      <c r="D6779" t="str">
        <f>VLOOKUP(A6779,subset2c!$A$2:$B$10001,2,0)</f>
        <v>None</v>
      </c>
      <c r="E6779" t="str" cm="1">
        <f t="array" ref="E6779">INDEX(B6779:D6779,MODE(MATCH(B6779:D6779,B6779:D6779,0)))</f>
        <v>None</v>
      </c>
    </row>
    <row r="6780" spans="1:5" ht="135" x14ac:dyDescent="0.25">
      <c r="A6780" s="3" t="s">
        <v>3236</v>
      </c>
      <c r="B6780" t="str">
        <f>VLOOKUP(A6780,subset2a!$A$2:$B$10001,2,0)</f>
        <v>Anger</v>
      </c>
      <c r="C6780" t="str">
        <f>VLOOKUP(A6780,subset2b!$A$2:$B$10001,2,0)</f>
        <v>None</v>
      </c>
      <c r="D6780" t="str">
        <f>VLOOKUP(A6780,subset2c!$A$2:$B$10001,2,0)</f>
        <v>None</v>
      </c>
      <c r="E6780" t="str" cm="1">
        <f t="array" ref="E6780">INDEX(B6780:D6780,MODE(MATCH(B6780:D6780,B6780:D6780,0)))</f>
        <v>None</v>
      </c>
    </row>
    <row r="6781" spans="1:5" ht="409.5" x14ac:dyDescent="0.25">
      <c r="A6781" s="3" t="s">
        <v>3235</v>
      </c>
      <c r="B6781" t="str">
        <f>VLOOKUP(A6781,subset2a!$A$2:$B$10001,2,0)</f>
        <v>Sadness</v>
      </c>
      <c r="C6781" t="str">
        <f>VLOOKUP(A6781,subset2b!$A$2:$B$10001,2,0)</f>
        <v>Sadness</v>
      </c>
      <c r="D6781" t="str">
        <f>VLOOKUP(A6781,subset2c!$A$2:$B$10001,2,0)</f>
        <v>Sadness</v>
      </c>
      <c r="E6781" t="str" cm="1">
        <f t="array" ref="E6781">INDEX(B6781:D6781,MODE(MATCH(B6781:D6781,B6781:D6781,0)))</f>
        <v>Sadness</v>
      </c>
    </row>
    <row r="6782" spans="1:5" ht="60" x14ac:dyDescent="0.25">
      <c r="A6782" s="3" t="s">
        <v>3234</v>
      </c>
      <c r="B6782" t="str">
        <f>VLOOKUP(A6782,subset2a!$A$2:$B$10001,2,0)</f>
        <v>Sadness</v>
      </c>
      <c r="C6782" t="str">
        <f>VLOOKUP(A6782,subset2b!$A$2:$B$10001,2,0)</f>
        <v>Sadness</v>
      </c>
      <c r="D6782" t="str">
        <f>VLOOKUP(A6782,subset2c!$A$2:$B$10001,2,0)</f>
        <v>Sadness</v>
      </c>
      <c r="E6782" t="str" cm="1">
        <f t="array" ref="E6782">INDEX(B6782:D6782,MODE(MATCH(B6782:D6782,B6782:D6782,0)))</f>
        <v>Sadness</v>
      </c>
    </row>
    <row r="6783" spans="1:5" ht="225" x14ac:dyDescent="0.25">
      <c r="A6783" s="3" t="s">
        <v>3233</v>
      </c>
      <c r="B6783" t="str">
        <f>VLOOKUP(A6783,subset2a!$A$2:$B$10001,2,0)</f>
        <v>Sadness</v>
      </c>
      <c r="C6783" t="str">
        <f>VLOOKUP(A6783,subset2b!$A$2:$B$10001,2,0)</f>
        <v>None</v>
      </c>
      <c r="D6783" t="str">
        <f>VLOOKUP(A6783,subset2c!$A$2:$B$10001,2,0)</f>
        <v>None</v>
      </c>
      <c r="E6783" t="str" cm="1">
        <f t="array" ref="E6783">INDEX(B6783:D6783,MODE(MATCH(B6783:D6783,B6783:D6783,0)))</f>
        <v>None</v>
      </c>
    </row>
    <row r="6784" spans="1:5" ht="120" x14ac:dyDescent="0.25">
      <c r="A6784" s="3" t="s">
        <v>3232</v>
      </c>
      <c r="B6784" t="str">
        <f>VLOOKUP(A6784,subset2a!$A$2:$B$10001,2,0)</f>
        <v>Sadness</v>
      </c>
      <c r="C6784" t="str">
        <f>VLOOKUP(A6784,subset2b!$A$2:$B$10001,2,0)</f>
        <v>None</v>
      </c>
      <c r="D6784" t="str">
        <f>VLOOKUP(A6784,subset2c!$A$2:$B$10001,2,0)</f>
        <v>Surprise</v>
      </c>
      <c r="E6784" t="e" cm="1">
        <f t="array" ref="E6784">INDEX(B6784:D6784,MODE(MATCH(B6784:D6784,B6784:D6784,0)))</f>
        <v>#N/A</v>
      </c>
    </row>
    <row r="6785" spans="1:5" ht="165" x14ac:dyDescent="0.25">
      <c r="A6785" s="3" t="s">
        <v>3231</v>
      </c>
      <c r="B6785" t="str">
        <f>VLOOKUP(A6785,subset2a!$A$2:$B$10001,2,0)</f>
        <v>Joy</v>
      </c>
      <c r="C6785" t="str">
        <f>VLOOKUP(A6785,subset2b!$A$2:$B$10001,2,0)</f>
        <v>None</v>
      </c>
      <c r="D6785" t="str">
        <f>VLOOKUP(A6785,subset2c!$A$2:$B$10001,2,0)</f>
        <v>None</v>
      </c>
      <c r="E6785" t="str" cm="1">
        <f t="array" ref="E6785">INDEX(B6785:D6785,MODE(MATCH(B6785:D6785,B6785:D6785,0)))</f>
        <v>None</v>
      </c>
    </row>
    <row r="6786" spans="1:5" ht="60" x14ac:dyDescent="0.25">
      <c r="A6786" s="3" t="s">
        <v>3230</v>
      </c>
      <c r="B6786" t="str">
        <f>VLOOKUP(A6786,subset2a!$A$2:$B$10001,2,0)</f>
        <v>Anger</v>
      </c>
      <c r="C6786" t="str">
        <f>VLOOKUP(A6786,subset2b!$A$2:$B$10001,2,0)</f>
        <v>None</v>
      </c>
      <c r="D6786" t="str">
        <f>VLOOKUP(A6786,subset2c!$A$2:$B$10001,2,0)</f>
        <v>Anger</v>
      </c>
      <c r="E6786" t="str" cm="1">
        <f t="array" ref="E6786">INDEX(B6786:D6786,MODE(MATCH(B6786:D6786,B6786:D6786,0)))</f>
        <v>Anger</v>
      </c>
    </row>
    <row r="6787" spans="1:5" ht="120" x14ac:dyDescent="0.25">
      <c r="A6787" s="3" t="s">
        <v>3229</v>
      </c>
      <c r="B6787" t="str">
        <f>VLOOKUP(A6787,subset2a!$A$2:$B$10001,2,0)</f>
        <v>Sadness</v>
      </c>
      <c r="C6787" t="str">
        <f>VLOOKUP(A6787,subset2b!$A$2:$B$10001,2,0)</f>
        <v>None</v>
      </c>
      <c r="D6787" t="str">
        <f>VLOOKUP(A6787,subset2c!$A$2:$B$10001,2,0)</f>
        <v>None</v>
      </c>
      <c r="E6787" t="str" cm="1">
        <f t="array" ref="E6787">INDEX(B6787:D6787,MODE(MATCH(B6787:D6787,B6787:D6787,0)))</f>
        <v>None</v>
      </c>
    </row>
    <row r="6788" spans="1:5" ht="225" x14ac:dyDescent="0.25">
      <c r="A6788" s="3" t="s">
        <v>3228</v>
      </c>
      <c r="B6788" t="str">
        <f>VLOOKUP(A6788,subset2a!$A$2:$B$10001,2,0)</f>
        <v>Joy</v>
      </c>
      <c r="C6788" t="str">
        <f>VLOOKUP(A6788,subset2b!$A$2:$B$10001,2,0)</f>
        <v>Joy</v>
      </c>
      <c r="D6788" t="str">
        <f>VLOOKUP(A6788,subset2c!$A$2:$B$10001,2,0)</f>
        <v>Sadness</v>
      </c>
      <c r="E6788" t="str" cm="1">
        <f t="array" ref="E6788">INDEX(B6788:D6788,MODE(MATCH(B6788:D6788,B6788:D6788,0)))</f>
        <v>Joy</v>
      </c>
    </row>
    <row r="6789" spans="1:5" ht="90" x14ac:dyDescent="0.25">
      <c r="A6789" s="3" t="s">
        <v>3227</v>
      </c>
      <c r="B6789" t="str">
        <f>VLOOKUP(A6789,subset2a!$A$2:$B$10001,2,0)</f>
        <v>Sadness</v>
      </c>
      <c r="C6789" t="str">
        <f>VLOOKUP(A6789,subset2b!$A$2:$B$10001,2,0)</f>
        <v>Sadness</v>
      </c>
      <c r="D6789" t="str">
        <f>VLOOKUP(A6789,subset2c!$A$2:$B$10001,2,0)</f>
        <v>Sadness</v>
      </c>
      <c r="E6789" t="str" cm="1">
        <f t="array" ref="E6789">INDEX(B6789:D6789,MODE(MATCH(B6789:D6789,B6789:D6789,0)))</f>
        <v>Sadness</v>
      </c>
    </row>
    <row r="6790" spans="1:5" ht="180" x14ac:dyDescent="0.25">
      <c r="A6790" s="3" t="s">
        <v>3226</v>
      </c>
      <c r="B6790" t="str">
        <f>VLOOKUP(A6790,subset2a!$A$2:$B$10001,2,0)</f>
        <v>Anger</v>
      </c>
      <c r="C6790" t="str">
        <f>VLOOKUP(A6790,subset2b!$A$2:$B$10001,2,0)</f>
        <v>Anger</v>
      </c>
      <c r="D6790" t="str">
        <f>VLOOKUP(A6790,subset2c!$A$2:$B$10001,2,0)</f>
        <v>Anger</v>
      </c>
      <c r="E6790" t="str" cm="1">
        <f t="array" ref="E6790">INDEX(B6790:D6790,MODE(MATCH(B6790:D6790,B6790:D6790,0)))</f>
        <v>Anger</v>
      </c>
    </row>
    <row r="6791" spans="1:5" ht="90" x14ac:dyDescent="0.25">
      <c r="A6791" s="3" t="s">
        <v>3225</v>
      </c>
      <c r="B6791" t="str">
        <f>VLOOKUP(A6791,subset2a!$A$2:$B$10001,2,0)</f>
        <v>Sadness</v>
      </c>
      <c r="C6791" t="str">
        <f>VLOOKUP(A6791,subset2b!$A$2:$B$10001,2,0)</f>
        <v>Sadness</v>
      </c>
      <c r="D6791" t="str">
        <f>VLOOKUP(A6791,subset2c!$A$2:$B$10001,2,0)</f>
        <v>Sadness</v>
      </c>
      <c r="E6791" t="str" cm="1">
        <f t="array" ref="E6791">INDEX(B6791:D6791,MODE(MATCH(B6791:D6791,B6791:D6791,0)))</f>
        <v>Sadness</v>
      </c>
    </row>
    <row r="6792" spans="1:5" ht="409.5" x14ac:dyDescent="0.25">
      <c r="A6792" s="3" t="s">
        <v>3224</v>
      </c>
      <c r="B6792" t="str">
        <f>VLOOKUP(A6792,subset2a!$A$2:$B$10001,2,0)</f>
        <v>Joy</v>
      </c>
      <c r="C6792" t="str">
        <f>VLOOKUP(A6792,subset2b!$A$2:$B$10001,2,0)</f>
        <v>None</v>
      </c>
      <c r="D6792" t="str">
        <f>VLOOKUP(A6792,subset2c!$A$2:$B$10001,2,0)</f>
        <v>Sadness</v>
      </c>
      <c r="E6792" t="e" cm="1">
        <f t="array" ref="E6792">INDEX(B6792:D6792,MODE(MATCH(B6792:D6792,B6792:D6792,0)))</f>
        <v>#N/A</v>
      </c>
    </row>
    <row r="6793" spans="1:5" ht="375" x14ac:dyDescent="0.25">
      <c r="A6793" s="3" t="s">
        <v>3223</v>
      </c>
      <c r="B6793" t="str">
        <f>VLOOKUP(A6793,subset2a!$A$2:$B$10001,2,0)</f>
        <v>Anger</v>
      </c>
      <c r="C6793" t="str">
        <f>VLOOKUP(A6793,subset2b!$A$2:$B$10001,2,0)</f>
        <v>Anger</v>
      </c>
      <c r="D6793" t="str">
        <f>VLOOKUP(A6793,subset2c!$A$2:$B$10001,2,0)</f>
        <v>Anger</v>
      </c>
      <c r="E6793" t="str" cm="1">
        <f t="array" ref="E6793">INDEX(B6793:D6793,MODE(MATCH(B6793:D6793,B6793:D6793,0)))</f>
        <v>Anger</v>
      </c>
    </row>
    <row r="6794" spans="1:5" ht="330" x14ac:dyDescent="0.25">
      <c r="A6794" s="3" t="s">
        <v>3222</v>
      </c>
      <c r="B6794" t="str">
        <f>VLOOKUP(A6794,subset2a!$A$2:$B$10001,2,0)</f>
        <v>Joy</v>
      </c>
      <c r="C6794" t="str">
        <f>VLOOKUP(A6794,subset2b!$A$2:$B$10001,2,0)</f>
        <v>Joy</v>
      </c>
      <c r="D6794" t="str">
        <f>VLOOKUP(A6794,subset2c!$A$2:$B$10001,2,0)</f>
        <v>Joy</v>
      </c>
      <c r="E6794" t="str" cm="1">
        <f t="array" ref="E6794">INDEX(B6794:D6794,MODE(MATCH(B6794:D6794,B6794:D6794,0)))</f>
        <v>Joy</v>
      </c>
    </row>
    <row r="6795" spans="1:5" ht="90" x14ac:dyDescent="0.25">
      <c r="A6795" s="3" t="s">
        <v>3221</v>
      </c>
      <c r="B6795" t="str">
        <f>VLOOKUP(A6795,subset2a!$A$2:$B$10001,2,0)</f>
        <v>Sadness</v>
      </c>
      <c r="C6795" t="str">
        <f>VLOOKUP(A6795,subset2b!$A$2:$B$10001,2,0)</f>
        <v>None</v>
      </c>
      <c r="D6795" t="str">
        <f>VLOOKUP(A6795,subset2c!$A$2:$B$10001,2,0)</f>
        <v>Surprise</v>
      </c>
      <c r="E6795" t="e" cm="1">
        <f t="array" ref="E6795">INDEX(B6795:D6795,MODE(MATCH(B6795:D6795,B6795:D6795,0)))</f>
        <v>#N/A</v>
      </c>
    </row>
    <row r="6796" spans="1:5" ht="105" x14ac:dyDescent="0.25">
      <c r="A6796" s="3" t="s">
        <v>3220</v>
      </c>
      <c r="B6796" t="str">
        <f>VLOOKUP(A6796,subset2a!$A$2:$B$10001,2,0)</f>
        <v>Joy</v>
      </c>
      <c r="C6796" t="str">
        <f>VLOOKUP(A6796,subset2b!$A$2:$B$10001,2,0)</f>
        <v>None</v>
      </c>
      <c r="D6796" t="str">
        <f>VLOOKUP(A6796,subset2c!$A$2:$B$10001,2,0)</f>
        <v>None</v>
      </c>
      <c r="E6796" t="str" cm="1">
        <f t="array" ref="E6796">INDEX(B6796:D6796,MODE(MATCH(B6796:D6796,B6796:D6796,0)))</f>
        <v>None</v>
      </c>
    </row>
    <row r="6797" spans="1:5" ht="120" x14ac:dyDescent="0.25">
      <c r="A6797" s="3" t="s">
        <v>3219</v>
      </c>
      <c r="B6797" t="str">
        <f>VLOOKUP(A6797,subset2a!$A$2:$B$10001,2,0)</f>
        <v>Joy</v>
      </c>
      <c r="C6797" t="str">
        <f>VLOOKUP(A6797,subset2b!$A$2:$B$10001,2,0)</f>
        <v>None</v>
      </c>
      <c r="D6797" t="str">
        <f>VLOOKUP(A6797,subset2c!$A$2:$B$10001,2,0)</f>
        <v>None</v>
      </c>
      <c r="E6797" t="str" cm="1">
        <f t="array" ref="E6797">INDEX(B6797:D6797,MODE(MATCH(B6797:D6797,B6797:D6797,0)))</f>
        <v>None</v>
      </c>
    </row>
    <row r="6798" spans="1:5" ht="120" x14ac:dyDescent="0.25">
      <c r="A6798" s="3" t="s">
        <v>3218</v>
      </c>
      <c r="B6798" t="str">
        <f>VLOOKUP(A6798,subset2a!$A$2:$B$10001,2,0)</f>
        <v>Joy</v>
      </c>
      <c r="C6798" t="str">
        <f>VLOOKUP(A6798,subset2b!$A$2:$B$10001,2,0)</f>
        <v>None</v>
      </c>
      <c r="D6798" t="str">
        <f>VLOOKUP(A6798,subset2c!$A$2:$B$10001,2,0)</f>
        <v>None</v>
      </c>
      <c r="E6798" t="str" cm="1">
        <f t="array" ref="E6798">INDEX(B6798:D6798,MODE(MATCH(B6798:D6798,B6798:D6798,0)))</f>
        <v>None</v>
      </c>
    </row>
    <row r="6799" spans="1:5" ht="105" x14ac:dyDescent="0.25">
      <c r="A6799" s="3" t="s">
        <v>3217</v>
      </c>
      <c r="B6799" t="str">
        <f>VLOOKUP(A6799,subset2a!$A$2:$B$10001,2,0)</f>
        <v>Sadness</v>
      </c>
      <c r="C6799" t="str">
        <f>VLOOKUP(A6799,subset2b!$A$2:$B$10001,2,0)</f>
        <v>None</v>
      </c>
      <c r="D6799" t="str">
        <f>VLOOKUP(A6799,subset2c!$A$2:$B$10001,2,0)</f>
        <v>None</v>
      </c>
      <c r="E6799" t="str" cm="1">
        <f t="array" ref="E6799">INDEX(B6799:D6799,MODE(MATCH(B6799:D6799,B6799:D6799,0)))</f>
        <v>None</v>
      </c>
    </row>
    <row r="6800" spans="1:5" ht="150" x14ac:dyDescent="0.25">
      <c r="A6800" s="3" t="s">
        <v>3216</v>
      </c>
      <c r="B6800" t="str">
        <f>VLOOKUP(A6800,subset2a!$A$2:$B$10001,2,0)</f>
        <v>Joy</v>
      </c>
      <c r="C6800" t="str">
        <f>VLOOKUP(A6800,subset2b!$A$2:$B$10001,2,0)</f>
        <v>Joy</v>
      </c>
      <c r="D6800" t="str">
        <f>VLOOKUP(A6800,subset2c!$A$2:$B$10001,2,0)</f>
        <v>Joy</v>
      </c>
      <c r="E6800" t="str" cm="1">
        <f t="array" ref="E6800">INDEX(B6800:D6800,MODE(MATCH(B6800:D6800,B6800:D6800,0)))</f>
        <v>Joy</v>
      </c>
    </row>
    <row r="6801" spans="1:5" ht="409.5" x14ac:dyDescent="0.25">
      <c r="A6801" s="3" t="s">
        <v>3215</v>
      </c>
      <c r="B6801" t="e">
        <f>VLOOKUP(A6801,subset2a!$A$2:$B$10001,2,0)</f>
        <v>#VALUE!</v>
      </c>
      <c r="C6801" t="e">
        <f>VLOOKUP(A6801,subset2b!$A$2:$B$10001,2,0)</f>
        <v>#VALUE!</v>
      </c>
      <c r="D6801" t="e">
        <f>VLOOKUP(A6801,subset2c!$A$2:$B$10001,2,0)</f>
        <v>#VALUE!</v>
      </c>
      <c r="E6801" t="e" cm="1">
        <f t="array" ref="E6801">INDEX(B6801:D6801,MODE(MATCH(B6801:D6801,B6801:D6801,0)))</f>
        <v>#VALUE!</v>
      </c>
    </row>
    <row r="6802" spans="1:5" ht="285" x14ac:dyDescent="0.25">
      <c r="A6802" s="3" t="s">
        <v>3214</v>
      </c>
      <c r="B6802" t="str">
        <f>VLOOKUP(A6802,subset2a!$A$2:$B$10001,2,0)</f>
        <v>Sadness</v>
      </c>
      <c r="C6802" t="str">
        <f>VLOOKUP(A6802,subset2b!$A$2:$B$10001,2,0)</f>
        <v>None</v>
      </c>
      <c r="D6802" t="str">
        <f>VLOOKUP(A6802,subset2c!$A$2:$B$10001,2,0)</f>
        <v>None</v>
      </c>
      <c r="E6802" t="str" cm="1">
        <f t="array" ref="E6802">INDEX(B6802:D6802,MODE(MATCH(B6802:D6802,B6802:D6802,0)))</f>
        <v>None</v>
      </c>
    </row>
    <row r="6803" spans="1:5" ht="405" x14ac:dyDescent="0.25">
      <c r="A6803" s="3" t="s">
        <v>3213</v>
      </c>
      <c r="B6803" t="str">
        <f>VLOOKUP(A6803,subset2a!$A$2:$B$10001,2,0)</f>
        <v>Sadness</v>
      </c>
      <c r="C6803" t="str">
        <f>VLOOKUP(A6803,subset2b!$A$2:$B$10001,2,0)</f>
        <v>None</v>
      </c>
      <c r="D6803" t="str">
        <f>VLOOKUP(A6803,subset2c!$A$2:$B$10001,2,0)</f>
        <v>Anger</v>
      </c>
      <c r="E6803" t="e" cm="1">
        <f t="array" ref="E6803">INDEX(B6803:D6803,MODE(MATCH(B6803:D6803,B6803:D6803,0)))</f>
        <v>#N/A</v>
      </c>
    </row>
    <row r="6804" spans="1:5" ht="315" x14ac:dyDescent="0.25">
      <c r="A6804" s="3" t="s">
        <v>3212</v>
      </c>
      <c r="B6804" t="str">
        <f>VLOOKUP(A6804,subset2a!$A$2:$B$10001,2,0)</f>
        <v>Sadness</v>
      </c>
      <c r="C6804" t="str">
        <f>VLOOKUP(A6804,subset2b!$A$2:$B$10001,2,0)</f>
        <v>None</v>
      </c>
      <c r="D6804" t="str">
        <f>VLOOKUP(A6804,subset2c!$A$2:$B$10001,2,0)</f>
        <v>None</v>
      </c>
      <c r="E6804" t="str" cm="1">
        <f t="array" ref="E6804">INDEX(B6804:D6804,MODE(MATCH(B6804:D6804,B6804:D6804,0)))</f>
        <v>None</v>
      </c>
    </row>
    <row r="6805" spans="1:5" ht="120" x14ac:dyDescent="0.25">
      <c r="A6805" s="3" t="s">
        <v>3211</v>
      </c>
      <c r="B6805" t="str">
        <f>VLOOKUP(A6805,subset2a!$A$2:$B$10001,2,0)</f>
        <v>Sadness</v>
      </c>
      <c r="C6805" t="str">
        <f>VLOOKUP(A6805,subset2b!$A$2:$B$10001,2,0)</f>
        <v>Sadness</v>
      </c>
      <c r="D6805" t="str">
        <f>VLOOKUP(A6805,subset2c!$A$2:$B$10001,2,0)</f>
        <v>Sadness</v>
      </c>
      <c r="E6805" t="str" cm="1">
        <f t="array" ref="E6805">INDEX(B6805:D6805,MODE(MATCH(B6805:D6805,B6805:D6805,0)))</f>
        <v>Sadness</v>
      </c>
    </row>
    <row r="6806" spans="1:5" ht="409.5" x14ac:dyDescent="0.25">
      <c r="A6806" s="3" t="s">
        <v>3210</v>
      </c>
      <c r="B6806" t="e">
        <f>VLOOKUP(A6806,subset2a!$A$2:$B$10001,2,0)</f>
        <v>#VALUE!</v>
      </c>
      <c r="C6806" t="e">
        <f>VLOOKUP(A6806,subset2b!$A$2:$B$10001,2,0)</f>
        <v>#VALUE!</v>
      </c>
      <c r="D6806" t="e">
        <f>VLOOKUP(A6806,subset2c!$A$2:$B$10001,2,0)</f>
        <v>#VALUE!</v>
      </c>
      <c r="E6806" t="e" cm="1">
        <f t="array" ref="E6806">INDEX(B6806:D6806,MODE(MATCH(B6806:D6806,B6806:D6806,0)))</f>
        <v>#VALUE!</v>
      </c>
    </row>
    <row r="6807" spans="1:5" ht="409.5" x14ac:dyDescent="0.25">
      <c r="A6807" s="3" t="s">
        <v>3209</v>
      </c>
      <c r="B6807" t="str">
        <f>VLOOKUP(A6807,subset2a!$A$2:$B$10001,2,0)</f>
        <v>Sadness</v>
      </c>
      <c r="C6807" t="str">
        <f>VLOOKUP(A6807,subset2b!$A$2:$B$10001,2,0)</f>
        <v>None</v>
      </c>
      <c r="D6807" t="str">
        <f>VLOOKUP(A6807,subset2c!$A$2:$B$10001,2,0)</f>
        <v>Sadness</v>
      </c>
      <c r="E6807" t="str" cm="1">
        <f t="array" ref="E6807">INDEX(B6807:D6807,MODE(MATCH(B6807:D6807,B6807:D6807,0)))</f>
        <v>Sadness</v>
      </c>
    </row>
    <row r="6808" spans="1:5" ht="120" x14ac:dyDescent="0.25">
      <c r="A6808" s="3" t="s">
        <v>3208</v>
      </c>
      <c r="B6808" t="str">
        <f>VLOOKUP(A6808,subset2a!$A$2:$B$10001,2,0)</f>
        <v>Joy</v>
      </c>
      <c r="C6808" t="str">
        <f>VLOOKUP(A6808,subset2b!$A$2:$B$10001,2,0)</f>
        <v>Joy</v>
      </c>
      <c r="D6808" t="str">
        <f>VLOOKUP(A6808,subset2c!$A$2:$B$10001,2,0)</f>
        <v>None</v>
      </c>
      <c r="E6808" t="str" cm="1">
        <f t="array" ref="E6808">INDEX(B6808:D6808,MODE(MATCH(B6808:D6808,B6808:D6808,0)))</f>
        <v>Joy</v>
      </c>
    </row>
    <row r="6809" spans="1:5" ht="255" x14ac:dyDescent="0.25">
      <c r="A6809" s="3" t="s">
        <v>3207</v>
      </c>
      <c r="B6809" t="str">
        <f>VLOOKUP(A6809,subset2a!$A$2:$B$10001,2,0)</f>
        <v>Sadness</v>
      </c>
      <c r="C6809" t="str">
        <f>VLOOKUP(A6809,subset2b!$A$2:$B$10001,2,0)</f>
        <v>None</v>
      </c>
      <c r="D6809" t="str">
        <f>VLOOKUP(A6809,subset2c!$A$2:$B$10001,2,0)</f>
        <v>Anger</v>
      </c>
      <c r="E6809" t="e" cm="1">
        <f t="array" ref="E6809">INDEX(B6809:D6809,MODE(MATCH(B6809:D6809,B6809:D6809,0)))</f>
        <v>#N/A</v>
      </c>
    </row>
    <row r="6810" spans="1:5" ht="409.5" x14ac:dyDescent="0.25">
      <c r="A6810" s="3" t="s">
        <v>3206</v>
      </c>
      <c r="B6810" t="str">
        <f>VLOOKUP(A6810,subset2a!$A$2:$B$10001,2,0)</f>
        <v>Anger</v>
      </c>
      <c r="C6810" t="str">
        <f>VLOOKUP(A6810,subset2b!$A$2:$B$10001,2,0)</f>
        <v>Anger</v>
      </c>
      <c r="D6810" t="str">
        <f>VLOOKUP(A6810,subset2c!$A$2:$B$10001,2,0)</f>
        <v>Anger</v>
      </c>
      <c r="E6810" t="str" cm="1">
        <f t="array" ref="E6810">INDEX(B6810:D6810,MODE(MATCH(B6810:D6810,B6810:D6810,0)))</f>
        <v>Anger</v>
      </c>
    </row>
    <row r="6811" spans="1:5" ht="150" x14ac:dyDescent="0.25">
      <c r="A6811" s="3" t="s">
        <v>3205</v>
      </c>
      <c r="B6811" t="str">
        <f>VLOOKUP(A6811,subset2a!$A$2:$B$10001,2,0)</f>
        <v>Sadness</v>
      </c>
      <c r="C6811" t="str">
        <f>VLOOKUP(A6811,subset2b!$A$2:$B$10001,2,0)</f>
        <v>Sadness</v>
      </c>
      <c r="D6811" t="str">
        <f>VLOOKUP(A6811,subset2c!$A$2:$B$10001,2,0)</f>
        <v>Sadness</v>
      </c>
      <c r="E6811" t="str" cm="1">
        <f t="array" ref="E6811">INDEX(B6811:D6811,MODE(MATCH(B6811:D6811,B6811:D6811,0)))</f>
        <v>Sadness</v>
      </c>
    </row>
    <row r="6812" spans="1:5" ht="360" x14ac:dyDescent="0.25">
      <c r="A6812" s="3" t="s">
        <v>3204</v>
      </c>
      <c r="B6812" t="str">
        <f>VLOOKUP(A6812,subset2a!$A$2:$B$10001,2,0)</f>
        <v>Sadness</v>
      </c>
      <c r="C6812" t="str">
        <f>VLOOKUP(A6812,subset2b!$A$2:$B$10001,2,0)</f>
        <v>Sadness</v>
      </c>
      <c r="D6812" t="str">
        <f>VLOOKUP(A6812,subset2c!$A$2:$B$10001,2,0)</f>
        <v>Sadness</v>
      </c>
      <c r="E6812" t="str" cm="1">
        <f t="array" ref="E6812">INDEX(B6812:D6812,MODE(MATCH(B6812:D6812,B6812:D6812,0)))</f>
        <v>Sadness</v>
      </c>
    </row>
    <row r="6813" spans="1:5" ht="409.5" x14ac:dyDescent="0.25">
      <c r="A6813" s="3" t="s">
        <v>3203</v>
      </c>
      <c r="B6813" t="str">
        <f>VLOOKUP(A6813,subset2a!$A$2:$B$10001,2,0)</f>
        <v>Sadness</v>
      </c>
      <c r="C6813" t="str">
        <f>VLOOKUP(A6813,subset2b!$A$2:$B$10001,2,0)</f>
        <v>None</v>
      </c>
      <c r="D6813" t="str">
        <f>VLOOKUP(A6813,subset2c!$A$2:$B$10001,2,0)</f>
        <v>Anger</v>
      </c>
      <c r="E6813" t="e" cm="1">
        <f t="array" ref="E6813">INDEX(B6813:D6813,MODE(MATCH(B6813:D6813,B6813:D6813,0)))</f>
        <v>#N/A</v>
      </c>
    </row>
    <row r="6814" spans="1:5" ht="360" x14ac:dyDescent="0.25">
      <c r="A6814" s="3" t="s">
        <v>3202</v>
      </c>
      <c r="B6814" t="str">
        <f>VLOOKUP(A6814,subset2a!$A$2:$B$10001,2,0)</f>
        <v>Sadness</v>
      </c>
      <c r="C6814" t="str">
        <f>VLOOKUP(A6814,subset2b!$A$2:$B$10001,2,0)</f>
        <v>None</v>
      </c>
      <c r="D6814" t="str">
        <f>VLOOKUP(A6814,subset2c!$A$2:$B$10001,2,0)</f>
        <v>Sadness</v>
      </c>
      <c r="E6814" t="str" cm="1">
        <f t="array" ref="E6814">INDEX(B6814:D6814,MODE(MATCH(B6814:D6814,B6814:D6814,0)))</f>
        <v>Sadness</v>
      </c>
    </row>
    <row r="6815" spans="1:5" ht="120" x14ac:dyDescent="0.25">
      <c r="A6815" s="3" t="s">
        <v>3201</v>
      </c>
      <c r="B6815" t="str">
        <f>VLOOKUP(A6815,subset2a!$A$2:$B$10001,2,0)</f>
        <v>Sadness/Fear</v>
      </c>
      <c r="C6815" t="str">
        <f>VLOOKUP(A6815,subset2b!$A$2:$B$10001,2,0)</f>
        <v>None</v>
      </c>
      <c r="D6815" t="str">
        <f>VLOOKUP(A6815,subset2c!$A$2:$B$10001,2,0)</f>
        <v>None</v>
      </c>
      <c r="E6815" t="str" cm="1">
        <f t="array" ref="E6815">INDEX(B6815:D6815,MODE(MATCH(B6815:D6815,B6815:D6815,0)))</f>
        <v>None</v>
      </c>
    </row>
    <row r="6816" spans="1:5" ht="165" x14ac:dyDescent="0.25">
      <c r="A6816" s="3" t="s">
        <v>3199</v>
      </c>
      <c r="B6816" t="str">
        <f>VLOOKUP(A6816,subset2a!$A$2:$B$10001,2,0)</f>
        <v>Joy</v>
      </c>
      <c r="C6816" t="str">
        <f>VLOOKUP(A6816,subset2b!$A$2:$B$10001,2,0)</f>
        <v>None</v>
      </c>
      <c r="D6816" t="str">
        <f>VLOOKUP(A6816,subset2c!$A$2:$B$10001,2,0)</f>
        <v>None</v>
      </c>
      <c r="E6816" t="str" cm="1">
        <f t="array" ref="E6816">INDEX(B6816:D6816,MODE(MATCH(B6816:D6816,B6816:D6816,0)))</f>
        <v>None</v>
      </c>
    </row>
    <row r="6817" spans="1:5" ht="375" x14ac:dyDescent="0.25">
      <c r="A6817" s="3" t="s">
        <v>3198</v>
      </c>
      <c r="B6817" t="str">
        <f>VLOOKUP(A6817,subset2a!$A$2:$B$10001,2,0)</f>
        <v>Anger</v>
      </c>
      <c r="C6817" t="str">
        <f>VLOOKUP(A6817,subset2b!$A$2:$B$10001,2,0)</f>
        <v>None</v>
      </c>
      <c r="D6817" t="str">
        <f>VLOOKUP(A6817,subset2c!$A$2:$B$10001,2,0)</f>
        <v>Anger</v>
      </c>
      <c r="E6817" t="str" cm="1">
        <f t="array" ref="E6817">INDEX(B6817:D6817,MODE(MATCH(B6817:D6817,B6817:D6817,0)))</f>
        <v>Anger</v>
      </c>
    </row>
    <row r="6818" spans="1:5" ht="409.5" x14ac:dyDescent="0.25">
      <c r="A6818" s="3" t="s">
        <v>3197</v>
      </c>
      <c r="B6818" t="str">
        <f>VLOOKUP(A6818,subset2a!$A$2:$B$10001,2,0)</f>
        <v>Sadness</v>
      </c>
      <c r="C6818" t="str">
        <f>VLOOKUP(A6818,subset2b!$A$2:$B$10001,2,0)</f>
        <v>None</v>
      </c>
      <c r="D6818" t="str">
        <f>VLOOKUP(A6818,subset2c!$A$2:$B$10001,2,0)</f>
        <v>Joy</v>
      </c>
      <c r="E6818" t="e" cm="1">
        <f t="array" ref="E6818">INDEX(B6818:D6818,MODE(MATCH(B6818:D6818,B6818:D6818,0)))</f>
        <v>#N/A</v>
      </c>
    </row>
    <row r="6819" spans="1:5" ht="195" x14ac:dyDescent="0.25">
      <c r="A6819" s="3" t="s">
        <v>3196</v>
      </c>
      <c r="B6819" t="str">
        <f>VLOOKUP(A6819,subset2a!$A$2:$B$10001,2,0)</f>
        <v>Sadness</v>
      </c>
      <c r="C6819" t="str">
        <f>VLOOKUP(A6819,subset2b!$A$2:$B$10001,2,0)</f>
        <v>None</v>
      </c>
      <c r="D6819" t="str">
        <f>VLOOKUP(A6819,subset2c!$A$2:$B$10001,2,0)</f>
        <v>None</v>
      </c>
      <c r="E6819" t="str" cm="1">
        <f t="array" ref="E6819">INDEX(B6819:D6819,MODE(MATCH(B6819:D6819,B6819:D6819,0)))</f>
        <v>None</v>
      </c>
    </row>
    <row r="6820" spans="1:5" ht="135" x14ac:dyDescent="0.25">
      <c r="A6820" s="3" t="s">
        <v>3195</v>
      </c>
      <c r="B6820" t="str">
        <f>VLOOKUP(A6820,subset2a!$A$2:$B$10001,2,0)</f>
        <v>Sadness</v>
      </c>
      <c r="C6820" t="str">
        <f>VLOOKUP(A6820,subset2b!$A$2:$B$10001,2,0)</f>
        <v>None</v>
      </c>
      <c r="D6820" t="str">
        <f>VLOOKUP(A6820,subset2c!$A$2:$B$10001,2,0)</f>
        <v>Sadness</v>
      </c>
      <c r="E6820" t="str" cm="1">
        <f t="array" ref="E6820">INDEX(B6820:D6820,MODE(MATCH(B6820:D6820,B6820:D6820,0)))</f>
        <v>Sadness</v>
      </c>
    </row>
    <row r="6821" spans="1:5" ht="405" x14ac:dyDescent="0.25">
      <c r="A6821" s="3" t="s">
        <v>3194</v>
      </c>
      <c r="B6821" t="str">
        <f>VLOOKUP(A6821,subset2a!$A$2:$B$10001,2,0)</f>
        <v>Anger</v>
      </c>
      <c r="C6821" t="str">
        <f>VLOOKUP(A6821,subset2b!$A$2:$B$10001,2,0)</f>
        <v>None</v>
      </c>
      <c r="D6821" t="str">
        <f>VLOOKUP(A6821,subset2c!$A$2:$B$10001,2,0)</f>
        <v>Anger</v>
      </c>
      <c r="E6821" t="str" cm="1">
        <f t="array" ref="E6821">INDEX(B6821:D6821,MODE(MATCH(B6821:D6821,B6821:D6821,0)))</f>
        <v>Anger</v>
      </c>
    </row>
    <row r="6822" spans="1:5" ht="90" x14ac:dyDescent="0.25">
      <c r="A6822" s="3" t="s">
        <v>3193</v>
      </c>
      <c r="B6822" t="str">
        <f>VLOOKUP(A6822,subset2a!$A$2:$B$10001,2,0)</f>
        <v>Joy</v>
      </c>
      <c r="C6822" t="str">
        <f>VLOOKUP(A6822,subset2b!$A$2:$B$10001,2,0)</f>
        <v>None</v>
      </c>
      <c r="D6822" t="str">
        <f>VLOOKUP(A6822,subset2c!$A$2:$B$10001,2,0)</f>
        <v>Anger</v>
      </c>
      <c r="E6822" t="e" cm="1">
        <f t="array" ref="E6822">INDEX(B6822:D6822,MODE(MATCH(B6822:D6822,B6822:D6822,0)))</f>
        <v>#N/A</v>
      </c>
    </row>
    <row r="6823" spans="1:5" ht="210" x14ac:dyDescent="0.25">
      <c r="A6823" s="3" t="s">
        <v>3192</v>
      </c>
      <c r="B6823" t="str">
        <f>VLOOKUP(A6823,subset2a!$A$2:$B$10001,2,0)</f>
        <v>Joy</v>
      </c>
      <c r="C6823" t="str">
        <f>VLOOKUP(A6823,subset2b!$A$2:$B$10001,2,0)</f>
        <v>Joy</v>
      </c>
      <c r="D6823" t="str">
        <f>VLOOKUP(A6823,subset2c!$A$2:$B$10001,2,0)</f>
        <v>Joy</v>
      </c>
      <c r="E6823" t="str" cm="1">
        <f t="array" ref="E6823">INDEX(B6823:D6823,MODE(MATCH(B6823:D6823,B6823:D6823,0)))</f>
        <v>Joy</v>
      </c>
    </row>
    <row r="6824" spans="1:5" ht="150" x14ac:dyDescent="0.25">
      <c r="A6824" s="3" t="s">
        <v>3191</v>
      </c>
      <c r="B6824" t="str">
        <f>VLOOKUP(A6824,subset2a!$A$2:$B$10001,2,0)</f>
        <v>Joy</v>
      </c>
      <c r="C6824" t="str">
        <f>VLOOKUP(A6824,subset2b!$A$2:$B$10001,2,0)</f>
        <v>None</v>
      </c>
      <c r="D6824" t="str">
        <f>VLOOKUP(A6824,subset2c!$A$2:$B$10001,2,0)</f>
        <v>Sadness</v>
      </c>
      <c r="E6824" t="e" cm="1">
        <f t="array" ref="E6824">INDEX(B6824:D6824,MODE(MATCH(B6824:D6824,B6824:D6824,0)))</f>
        <v>#N/A</v>
      </c>
    </row>
    <row r="6825" spans="1:5" ht="255" x14ac:dyDescent="0.25">
      <c r="A6825" s="3" t="s">
        <v>3190</v>
      </c>
      <c r="B6825" t="str">
        <f>VLOOKUP(A6825,subset2a!$A$2:$B$10001,2,0)</f>
        <v>Sadness</v>
      </c>
      <c r="C6825" t="str">
        <f>VLOOKUP(A6825,subset2b!$A$2:$B$10001,2,0)</f>
        <v>None</v>
      </c>
      <c r="D6825" t="str">
        <f>VLOOKUP(A6825,subset2c!$A$2:$B$10001,2,0)</f>
        <v>Sadness</v>
      </c>
      <c r="E6825" t="str" cm="1">
        <f t="array" ref="E6825">INDEX(B6825:D6825,MODE(MATCH(B6825:D6825,B6825:D6825,0)))</f>
        <v>Sadness</v>
      </c>
    </row>
    <row r="6826" spans="1:5" ht="90" x14ac:dyDescent="0.25">
      <c r="A6826" s="3" t="s">
        <v>3189</v>
      </c>
      <c r="B6826" t="str">
        <f>VLOOKUP(A6826,subset2a!$A$2:$B$10001,2,0)</f>
        <v>Sadness</v>
      </c>
      <c r="C6826" t="str">
        <f>VLOOKUP(A6826,subset2b!$A$2:$B$10001,2,0)</f>
        <v>None</v>
      </c>
      <c r="D6826" t="str">
        <f>VLOOKUP(A6826,subset2c!$A$2:$B$10001,2,0)</f>
        <v>None</v>
      </c>
      <c r="E6826" t="str" cm="1">
        <f t="array" ref="E6826">INDEX(B6826:D6826,MODE(MATCH(B6826:D6826,B6826:D6826,0)))</f>
        <v>None</v>
      </c>
    </row>
    <row r="6827" spans="1:5" ht="375" x14ac:dyDescent="0.25">
      <c r="A6827" s="3" t="s">
        <v>3188</v>
      </c>
      <c r="B6827" t="str">
        <f>VLOOKUP(A6827,subset2a!$A$2:$B$10001,2,0)</f>
        <v>Sadness</v>
      </c>
      <c r="C6827" t="str">
        <f>VLOOKUP(A6827,subset2b!$A$2:$B$10001,2,0)</f>
        <v>Sadness</v>
      </c>
      <c r="D6827" t="str">
        <f>VLOOKUP(A6827,subset2c!$A$2:$B$10001,2,0)</f>
        <v>Sadness</v>
      </c>
      <c r="E6827" t="str" cm="1">
        <f t="array" ref="E6827">INDEX(B6827:D6827,MODE(MATCH(B6827:D6827,B6827:D6827,0)))</f>
        <v>Sadness</v>
      </c>
    </row>
    <row r="6828" spans="1:5" ht="375" x14ac:dyDescent="0.25">
      <c r="A6828" s="3" t="s">
        <v>3187</v>
      </c>
      <c r="B6828" t="str">
        <f>VLOOKUP(A6828,subset2a!$A$2:$B$10001,2,0)</f>
        <v>Anger</v>
      </c>
      <c r="C6828" t="str">
        <f>VLOOKUP(A6828,subset2b!$A$2:$B$10001,2,0)</f>
        <v>None</v>
      </c>
      <c r="D6828" t="str">
        <f>VLOOKUP(A6828,subset2c!$A$2:$B$10001,2,0)</f>
        <v>Anger</v>
      </c>
      <c r="E6828" t="str" cm="1">
        <f t="array" ref="E6828">INDEX(B6828:D6828,MODE(MATCH(B6828:D6828,B6828:D6828,0)))</f>
        <v>Anger</v>
      </c>
    </row>
    <row r="6829" spans="1:5" ht="409.5" x14ac:dyDescent="0.25">
      <c r="A6829" s="3" t="s">
        <v>3186</v>
      </c>
      <c r="B6829" t="e">
        <f>VLOOKUP(A6829,subset2a!$A$2:$B$10001,2,0)</f>
        <v>#VALUE!</v>
      </c>
      <c r="C6829" t="e">
        <f>VLOOKUP(A6829,subset2b!$A$2:$B$10001,2,0)</f>
        <v>#VALUE!</v>
      </c>
      <c r="D6829" t="e">
        <f>VLOOKUP(A6829,subset2c!$A$2:$B$10001,2,0)</f>
        <v>#VALUE!</v>
      </c>
      <c r="E6829" t="e" cm="1">
        <f t="array" ref="E6829">INDEX(B6829:D6829,MODE(MATCH(B6829:D6829,B6829:D6829,0)))</f>
        <v>#VALUE!</v>
      </c>
    </row>
    <row r="6830" spans="1:5" ht="270" x14ac:dyDescent="0.25">
      <c r="A6830" s="3" t="s">
        <v>3185</v>
      </c>
      <c r="B6830" t="str">
        <f>VLOOKUP(A6830,subset2a!$A$2:$B$10001,2,0)</f>
        <v>Sadness</v>
      </c>
      <c r="C6830" t="str">
        <f>VLOOKUP(A6830,subset2b!$A$2:$B$10001,2,0)</f>
        <v>None</v>
      </c>
      <c r="D6830" t="str">
        <f>VLOOKUP(A6830,subset2c!$A$2:$B$10001,2,0)</f>
        <v>Anger</v>
      </c>
      <c r="E6830" t="e" cm="1">
        <f t="array" ref="E6830">INDEX(B6830:D6830,MODE(MATCH(B6830:D6830,B6830:D6830,0)))</f>
        <v>#N/A</v>
      </c>
    </row>
    <row r="6831" spans="1:5" ht="165" x14ac:dyDescent="0.25">
      <c r="A6831" s="3" t="s">
        <v>3184</v>
      </c>
      <c r="B6831" t="str">
        <f>VLOOKUP(A6831,subset2a!$A$2:$B$10001,2,0)</f>
        <v>Anger</v>
      </c>
      <c r="C6831" t="str">
        <f>VLOOKUP(A6831,subset2b!$A$2:$B$10001,2,0)</f>
        <v>None</v>
      </c>
      <c r="D6831" t="str">
        <f>VLOOKUP(A6831,subset2c!$A$2:$B$10001,2,0)</f>
        <v>None</v>
      </c>
      <c r="E6831" t="str" cm="1">
        <f t="array" ref="E6831">INDEX(B6831:D6831,MODE(MATCH(B6831:D6831,B6831:D6831,0)))</f>
        <v>None</v>
      </c>
    </row>
    <row r="6832" spans="1:5" ht="270" x14ac:dyDescent="0.25">
      <c r="A6832" s="3" t="s">
        <v>3183</v>
      </c>
      <c r="B6832" t="str">
        <f>VLOOKUP(A6832,subset2a!$A$2:$B$10001,2,0)</f>
        <v>Anger</v>
      </c>
      <c r="C6832" t="str">
        <f>VLOOKUP(A6832,subset2b!$A$2:$B$10001,2,0)</f>
        <v>None</v>
      </c>
      <c r="D6832" t="str">
        <f>VLOOKUP(A6832,subset2c!$A$2:$B$10001,2,0)</f>
        <v>Anger</v>
      </c>
      <c r="E6832" t="str" cm="1">
        <f t="array" ref="E6832">INDEX(B6832:D6832,MODE(MATCH(B6832:D6832,B6832:D6832,0)))</f>
        <v>Anger</v>
      </c>
    </row>
    <row r="6833" spans="1:5" ht="409.5" x14ac:dyDescent="0.25">
      <c r="A6833" s="3" t="s">
        <v>3182</v>
      </c>
      <c r="B6833" t="e">
        <f>VLOOKUP(A6833,subset2a!$A$2:$B$10001,2,0)</f>
        <v>#VALUE!</v>
      </c>
      <c r="C6833" t="e">
        <f>VLOOKUP(A6833,subset2b!$A$2:$B$10001,2,0)</f>
        <v>#VALUE!</v>
      </c>
      <c r="D6833" t="e">
        <f>VLOOKUP(A6833,subset2c!$A$2:$B$10001,2,0)</f>
        <v>#VALUE!</v>
      </c>
      <c r="E6833" t="e" cm="1">
        <f t="array" ref="E6833">INDEX(B6833:D6833,MODE(MATCH(B6833:D6833,B6833:D6833,0)))</f>
        <v>#VALUE!</v>
      </c>
    </row>
    <row r="6834" spans="1:5" ht="75" x14ac:dyDescent="0.25">
      <c r="A6834" s="3" t="s">
        <v>3181</v>
      </c>
      <c r="B6834" t="str">
        <f>VLOOKUP(A6834,subset2a!$A$2:$B$10001,2,0)</f>
        <v>Joy</v>
      </c>
      <c r="C6834" t="str">
        <f>VLOOKUP(A6834,subset2b!$A$2:$B$10001,2,0)</f>
        <v>None</v>
      </c>
      <c r="D6834" t="str">
        <f>VLOOKUP(A6834,subset2c!$A$2:$B$10001,2,0)</f>
        <v>None</v>
      </c>
      <c r="E6834" t="str" cm="1">
        <f t="array" ref="E6834">INDEX(B6834:D6834,MODE(MATCH(B6834:D6834,B6834:D6834,0)))</f>
        <v>None</v>
      </c>
    </row>
    <row r="6835" spans="1:5" ht="345" x14ac:dyDescent="0.25">
      <c r="A6835" s="3" t="s">
        <v>3180</v>
      </c>
      <c r="B6835" t="str">
        <f>VLOOKUP(A6835,subset2a!$A$2:$B$10001,2,0)</f>
        <v>Joy</v>
      </c>
      <c r="C6835" t="str">
        <f>VLOOKUP(A6835,subset2b!$A$2:$B$10001,2,0)</f>
        <v>None</v>
      </c>
      <c r="D6835" t="str">
        <f>VLOOKUP(A6835,subset2c!$A$2:$B$10001,2,0)</f>
        <v>None</v>
      </c>
      <c r="E6835" t="str" cm="1">
        <f t="array" ref="E6835">INDEX(B6835:D6835,MODE(MATCH(B6835:D6835,B6835:D6835,0)))</f>
        <v>None</v>
      </c>
    </row>
    <row r="6836" spans="1:5" ht="75" x14ac:dyDescent="0.25">
      <c r="A6836" s="3" t="s">
        <v>3179</v>
      </c>
      <c r="B6836" t="str">
        <f>VLOOKUP(A6836,subset2a!$A$2:$B$10001,2,0)</f>
        <v>Joy</v>
      </c>
      <c r="C6836" t="str">
        <f>VLOOKUP(A6836,subset2b!$A$2:$B$10001,2,0)</f>
        <v>None</v>
      </c>
      <c r="D6836" t="str">
        <f>VLOOKUP(A6836,subset2c!$A$2:$B$10001,2,0)</f>
        <v>Surprise</v>
      </c>
      <c r="E6836" t="e" cm="1">
        <f t="array" ref="E6836">INDEX(B6836:D6836,MODE(MATCH(B6836:D6836,B6836:D6836,0)))</f>
        <v>#N/A</v>
      </c>
    </row>
    <row r="6837" spans="1:5" ht="240" x14ac:dyDescent="0.25">
      <c r="A6837" s="3" t="s">
        <v>3178</v>
      </c>
      <c r="B6837" t="str">
        <f>VLOOKUP(A6837,subset2a!$A$2:$B$10001,2,0)</f>
        <v>Anger</v>
      </c>
      <c r="C6837" t="str">
        <f>VLOOKUP(A6837,subset2b!$A$2:$B$10001,2,0)</f>
        <v>Anger</v>
      </c>
      <c r="D6837" t="str">
        <f>VLOOKUP(A6837,subset2c!$A$2:$B$10001,2,0)</f>
        <v>Anger</v>
      </c>
      <c r="E6837" t="str" cm="1">
        <f t="array" ref="E6837">INDEX(B6837:D6837,MODE(MATCH(B6837:D6837,B6837:D6837,0)))</f>
        <v>Anger</v>
      </c>
    </row>
    <row r="6838" spans="1:5" ht="195" x14ac:dyDescent="0.25">
      <c r="A6838" s="3" t="s">
        <v>3177</v>
      </c>
      <c r="B6838" t="str">
        <f>VLOOKUP(A6838,subset2a!$A$2:$B$10001,2,0)</f>
        <v>Sadness</v>
      </c>
      <c r="C6838" t="str">
        <f>VLOOKUP(A6838,subset2b!$A$2:$B$10001,2,0)</f>
        <v>None</v>
      </c>
      <c r="D6838" t="str">
        <f>VLOOKUP(A6838,subset2c!$A$2:$B$10001,2,0)</f>
        <v>None</v>
      </c>
      <c r="E6838" t="str" cm="1">
        <f t="array" ref="E6838">INDEX(B6838:D6838,MODE(MATCH(B6838:D6838,B6838:D6838,0)))</f>
        <v>None</v>
      </c>
    </row>
    <row r="6839" spans="1:5" ht="105" x14ac:dyDescent="0.25">
      <c r="A6839" s="3" t="s">
        <v>3176</v>
      </c>
      <c r="B6839" t="str">
        <f>VLOOKUP(A6839,subset2a!$A$2:$B$10001,2,0)</f>
        <v>Joy</v>
      </c>
      <c r="C6839" t="str">
        <f>VLOOKUP(A6839,subset2b!$A$2:$B$10001,2,0)</f>
        <v>Sadness</v>
      </c>
      <c r="D6839" t="str">
        <f>VLOOKUP(A6839,subset2c!$A$2:$B$10001,2,0)</f>
        <v>Sadness</v>
      </c>
      <c r="E6839" t="str" cm="1">
        <f t="array" ref="E6839">INDEX(B6839:D6839,MODE(MATCH(B6839:D6839,B6839:D6839,0)))</f>
        <v>Sadness</v>
      </c>
    </row>
    <row r="6840" spans="1:5" ht="240" x14ac:dyDescent="0.25">
      <c r="A6840" s="3" t="s">
        <v>3175</v>
      </c>
      <c r="B6840" t="str">
        <f>VLOOKUP(A6840,subset2a!$A$2:$B$10001,2,0)</f>
        <v>Sadness</v>
      </c>
      <c r="C6840" t="str">
        <f>VLOOKUP(A6840,subset2b!$A$2:$B$10001,2,0)</f>
        <v>None</v>
      </c>
      <c r="D6840" t="str">
        <f>VLOOKUP(A6840,subset2c!$A$2:$B$10001,2,0)</f>
        <v>Sadness</v>
      </c>
      <c r="E6840" t="str" cm="1">
        <f t="array" ref="E6840">INDEX(B6840:D6840,MODE(MATCH(B6840:D6840,B6840:D6840,0)))</f>
        <v>Sadness</v>
      </c>
    </row>
    <row r="6841" spans="1:5" ht="270" x14ac:dyDescent="0.25">
      <c r="A6841" s="3" t="s">
        <v>3174</v>
      </c>
      <c r="B6841" t="str">
        <f>VLOOKUP(A6841,subset2a!$A$2:$B$10001,2,0)</f>
        <v>Sadness</v>
      </c>
      <c r="C6841" t="str">
        <f>VLOOKUP(A6841,subset2b!$A$2:$B$10001,2,0)</f>
        <v>None</v>
      </c>
      <c r="D6841" t="str">
        <f>VLOOKUP(A6841,subset2c!$A$2:$B$10001,2,0)</f>
        <v>Anger</v>
      </c>
      <c r="E6841" t="e" cm="1">
        <f t="array" ref="E6841">INDEX(B6841:D6841,MODE(MATCH(B6841:D6841,B6841:D6841,0)))</f>
        <v>#N/A</v>
      </c>
    </row>
    <row r="6842" spans="1:5" ht="240" x14ac:dyDescent="0.25">
      <c r="A6842" s="3" t="s">
        <v>3173</v>
      </c>
      <c r="B6842" t="str">
        <f>VLOOKUP(A6842,subset2a!$A$2:$B$10001,2,0)</f>
        <v>Sadness</v>
      </c>
      <c r="C6842" t="str">
        <f>VLOOKUP(A6842,subset2b!$A$2:$B$10001,2,0)</f>
        <v>None</v>
      </c>
      <c r="D6842" t="str">
        <f>VLOOKUP(A6842,subset2c!$A$2:$B$10001,2,0)</f>
        <v>None</v>
      </c>
      <c r="E6842" t="str" cm="1">
        <f t="array" ref="E6842">INDEX(B6842:D6842,MODE(MATCH(B6842:D6842,B6842:D6842,0)))</f>
        <v>None</v>
      </c>
    </row>
    <row r="6843" spans="1:5" ht="405" x14ac:dyDescent="0.25">
      <c r="A6843" s="3" t="s">
        <v>3172</v>
      </c>
      <c r="B6843" t="str">
        <f>VLOOKUP(A6843,subset2a!$A$2:$B$10001,2,0)</f>
        <v>Joy</v>
      </c>
      <c r="C6843" t="str">
        <f>VLOOKUP(A6843,subset2b!$A$2:$B$10001,2,0)</f>
        <v>None</v>
      </c>
      <c r="D6843" t="str">
        <f>VLOOKUP(A6843,subset2c!$A$2:$B$10001,2,0)</f>
        <v>Joy</v>
      </c>
      <c r="E6843" t="str" cm="1">
        <f t="array" ref="E6843">INDEX(B6843:D6843,MODE(MATCH(B6843:D6843,B6843:D6843,0)))</f>
        <v>Joy</v>
      </c>
    </row>
    <row r="6844" spans="1:5" ht="135" x14ac:dyDescent="0.25">
      <c r="A6844" s="3" t="s">
        <v>3171</v>
      </c>
      <c r="B6844" t="str">
        <f>VLOOKUP(A6844,subset2a!$A$2:$B$10001,2,0)</f>
        <v>Joy</v>
      </c>
      <c r="C6844" t="str">
        <f>VLOOKUP(A6844,subset2b!$A$2:$B$10001,2,0)</f>
        <v>Joy</v>
      </c>
      <c r="D6844" t="str">
        <f>VLOOKUP(A6844,subset2c!$A$2:$B$10001,2,0)</f>
        <v>Joy</v>
      </c>
      <c r="E6844" t="str" cm="1">
        <f t="array" ref="E6844">INDEX(B6844:D6844,MODE(MATCH(B6844:D6844,B6844:D6844,0)))</f>
        <v>Joy</v>
      </c>
    </row>
    <row r="6845" spans="1:5" ht="135" x14ac:dyDescent="0.25">
      <c r="A6845" s="3" t="s">
        <v>3170</v>
      </c>
      <c r="B6845" t="str">
        <f>VLOOKUP(A6845,subset2a!$A$2:$B$10001,2,0)</f>
        <v>Joy</v>
      </c>
      <c r="C6845" t="str">
        <f>VLOOKUP(A6845,subset2b!$A$2:$B$10001,2,0)</f>
        <v>Joy</v>
      </c>
      <c r="D6845" t="str">
        <f>VLOOKUP(A6845,subset2c!$A$2:$B$10001,2,0)</f>
        <v>None</v>
      </c>
      <c r="E6845" t="str" cm="1">
        <f t="array" ref="E6845">INDEX(B6845:D6845,MODE(MATCH(B6845:D6845,B6845:D6845,0)))</f>
        <v>Joy</v>
      </c>
    </row>
    <row r="6846" spans="1:5" ht="150" x14ac:dyDescent="0.25">
      <c r="A6846" s="3" t="s">
        <v>3169</v>
      </c>
      <c r="B6846" t="str">
        <f>VLOOKUP(A6846,subset2a!$A$2:$B$10001,2,0)</f>
        <v>Sadness</v>
      </c>
      <c r="C6846" t="str">
        <f>VLOOKUP(A6846,subset2b!$A$2:$B$10001,2,0)</f>
        <v>None</v>
      </c>
      <c r="D6846" t="str">
        <f>VLOOKUP(A6846,subset2c!$A$2:$B$10001,2,0)</f>
        <v>Sadness</v>
      </c>
      <c r="E6846" t="str" cm="1">
        <f t="array" ref="E6846">INDEX(B6846:D6846,MODE(MATCH(B6846:D6846,B6846:D6846,0)))</f>
        <v>Sadness</v>
      </c>
    </row>
    <row r="6847" spans="1:5" ht="150" x14ac:dyDescent="0.25">
      <c r="A6847" s="3" t="s">
        <v>3168</v>
      </c>
      <c r="B6847" t="str">
        <f>VLOOKUP(A6847,subset2a!$A$2:$B$10001,2,0)</f>
        <v>Joy</v>
      </c>
      <c r="C6847" t="str">
        <f>VLOOKUP(A6847,subset2b!$A$2:$B$10001,2,0)</f>
        <v>Joy</v>
      </c>
      <c r="D6847" t="str">
        <f>VLOOKUP(A6847,subset2c!$A$2:$B$10001,2,0)</f>
        <v>Joy</v>
      </c>
      <c r="E6847" t="str" cm="1">
        <f t="array" ref="E6847">INDEX(B6847:D6847,MODE(MATCH(B6847:D6847,B6847:D6847,0)))</f>
        <v>Joy</v>
      </c>
    </row>
    <row r="6848" spans="1:5" ht="120" x14ac:dyDescent="0.25">
      <c r="A6848" s="3" t="s">
        <v>3167</v>
      </c>
      <c r="B6848" t="str">
        <f>VLOOKUP(A6848,subset2a!$A$2:$B$10001,2,0)</f>
        <v>Anger</v>
      </c>
      <c r="C6848" t="str">
        <f>VLOOKUP(A6848,subset2b!$A$2:$B$10001,2,0)</f>
        <v>Anger</v>
      </c>
      <c r="D6848" t="str">
        <f>VLOOKUP(A6848,subset2c!$A$2:$B$10001,2,0)</f>
        <v>Anger</v>
      </c>
      <c r="E6848" t="str" cm="1">
        <f t="array" ref="E6848">INDEX(B6848:D6848,MODE(MATCH(B6848:D6848,B6848:D6848,0)))</f>
        <v>Anger</v>
      </c>
    </row>
    <row r="6849" spans="1:5" ht="75" x14ac:dyDescent="0.25">
      <c r="A6849" s="3" t="s">
        <v>3166</v>
      </c>
      <c r="B6849" t="str">
        <f>VLOOKUP(A6849,subset2a!$A$2:$B$10001,2,0)</f>
        <v>Joy</v>
      </c>
      <c r="C6849" t="str">
        <f>VLOOKUP(A6849,subset2b!$A$2:$B$10001,2,0)</f>
        <v>None</v>
      </c>
      <c r="D6849" t="str">
        <f>VLOOKUP(A6849,subset2c!$A$2:$B$10001,2,0)</f>
        <v>None</v>
      </c>
      <c r="E6849" t="str" cm="1">
        <f t="array" ref="E6849">INDEX(B6849:D6849,MODE(MATCH(B6849:D6849,B6849:D6849,0)))</f>
        <v>None</v>
      </c>
    </row>
    <row r="6850" spans="1:5" ht="60" x14ac:dyDescent="0.25">
      <c r="A6850" s="3" t="s">
        <v>3165</v>
      </c>
      <c r="B6850" t="str">
        <f>VLOOKUP(A6850,subset2a!$A$2:$B$10001,2,0)</f>
        <v>Sadness</v>
      </c>
      <c r="C6850" t="str">
        <f>VLOOKUP(A6850,subset2b!$A$2:$B$10001,2,0)</f>
        <v>None</v>
      </c>
      <c r="D6850" t="str">
        <f>VLOOKUP(A6850,subset2c!$A$2:$B$10001,2,0)</f>
        <v>None</v>
      </c>
      <c r="E6850" t="str" cm="1">
        <f t="array" ref="E6850">INDEX(B6850:D6850,MODE(MATCH(B6850:D6850,B6850:D6850,0)))</f>
        <v>None</v>
      </c>
    </row>
    <row r="6851" spans="1:5" ht="90" x14ac:dyDescent="0.25">
      <c r="A6851" s="3" t="s">
        <v>3164</v>
      </c>
      <c r="B6851" t="str">
        <f>VLOOKUP(A6851,subset2a!$A$2:$B$10001,2,0)</f>
        <v>Sadness</v>
      </c>
      <c r="C6851" t="str">
        <f>VLOOKUP(A6851,subset2b!$A$2:$B$10001,2,0)</f>
        <v>None</v>
      </c>
      <c r="D6851" t="str">
        <f>VLOOKUP(A6851,subset2c!$A$2:$B$10001,2,0)</f>
        <v>Surprise</v>
      </c>
      <c r="E6851" t="e" cm="1">
        <f t="array" ref="E6851">INDEX(B6851:D6851,MODE(MATCH(B6851:D6851,B6851:D6851,0)))</f>
        <v>#N/A</v>
      </c>
    </row>
    <row r="6852" spans="1:5" ht="105" x14ac:dyDescent="0.25">
      <c r="A6852" s="3" t="s">
        <v>3163</v>
      </c>
      <c r="B6852" t="str">
        <f>VLOOKUP(A6852,subset2a!$A$2:$B$10001,2,0)</f>
        <v>Sadness</v>
      </c>
      <c r="C6852" t="str">
        <f>VLOOKUP(A6852,subset2b!$A$2:$B$10001,2,0)</f>
        <v>Sadness</v>
      </c>
      <c r="D6852" t="str">
        <f>VLOOKUP(A6852,subset2c!$A$2:$B$10001,2,0)</f>
        <v>Sadness</v>
      </c>
      <c r="E6852" t="str" cm="1">
        <f t="array" ref="E6852">INDEX(B6852:D6852,MODE(MATCH(B6852:D6852,B6852:D6852,0)))</f>
        <v>Sadness</v>
      </c>
    </row>
    <row r="6853" spans="1:5" ht="75" x14ac:dyDescent="0.25">
      <c r="A6853" s="3" t="s">
        <v>3162</v>
      </c>
      <c r="B6853" t="str">
        <f>VLOOKUP(A6853,subset2a!$A$2:$B$10001,2,0)</f>
        <v>Sadness</v>
      </c>
      <c r="C6853" t="str">
        <f>VLOOKUP(A6853,subset2b!$A$2:$B$10001,2,0)</f>
        <v>None</v>
      </c>
      <c r="D6853" t="str">
        <f>VLOOKUP(A6853,subset2c!$A$2:$B$10001,2,0)</f>
        <v>Anger</v>
      </c>
      <c r="E6853" t="e" cm="1">
        <f t="array" ref="E6853">INDEX(B6853:D6853,MODE(MATCH(B6853:D6853,B6853:D6853,0)))</f>
        <v>#N/A</v>
      </c>
    </row>
    <row r="6854" spans="1:5" ht="360" x14ac:dyDescent="0.25">
      <c r="A6854" s="3" t="s">
        <v>3161</v>
      </c>
      <c r="B6854" t="str">
        <f>VLOOKUP(A6854,subset2a!$A$2:$B$10001,2,0)</f>
        <v>Surprise</v>
      </c>
      <c r="C6854" t="str">
        <f>VLOOKUP(A6854,subset2b!$A$2:$B$10001,2,0)</f>
        <v>None</v>
      </c>
      <c r="D6854" t="str">
        <f>VLOOKUP(A6854,subset2c!$A$2:$B$10001,2,0)</f>
        <v>None</v>
      </c>
      <c r="E6854" t="str" cm="1">
        <f t="array" ref="E6854">INDEX(B6854:D6854,MODE(MATCH(B6854:D6854,B6854:D6854,0)))</f>
        <v>None</v>
      </c>
    </row>
    <row r="6855" spans="1:5" ht="135" x14ac:dyDescent="0.25">
      <c r="A6855" s="3" t="s">
        <v>3160</v>
      </c>
      <c r="B6855" t="str">
        <f>VLOOKUP(A6855,subset2a!$A$2:$B$10001,2,0)</f>
        <v>Joy</v>
      </c>
      <c r="C6855" t="str">
        <f>VLOOKUP(A6855,subset2b!$A$2:$B$10001,2,0)</f>
        <v>Joy</v>
      </c>
      <c r="D6855" t="str">
        <f>VLOOKUP(A6855,subset2c!$A$2:$B$10001,2,0)</f>
        <v>None</v>
      </c>
      <c r="E6855" t="str" cm="1">
        <f t="array" ref="E6855">INDEX(B6855:D6855,MODE(MATCH(B6855:D6855,B6855:D6855,0)))</f>
        <v>Joy</v>
      </c>
    </row>
    <row r="6856" spans="1:5" ht="255" x14ac:dyDescent="0.25">
      <c r="A6856" s="3" t="s">
        <v>3159</v>
      </c>
      <c r="B6856" t="str">
        <f>VLOOKUP(A6856,subset2a!$A$2:$B$10001,2,0)</f>
        <v>Sadness</v>
      </c>
      <c r="C6856" t="str">
        <f>VLOOKUP(A6856,subset2b!$A$2:$B$10001,2,0)</f>
        <v>None</v>
      </c>
      <c r="D6856" t="str">
        <f>VLOOKUP(A6856,subset2c!$A$2:$B$10001,2,0)</f>
        <v>Sadness</v>
      </c>
      <c r="E6856" t="str" cm="1">
        <f t="array" ref="E6856">INDEX(B6856:D6856,MODE(MATCH(B6856:D6856,B6856:D6856,0)))</f>
        <v>Sadness</v>
      </c>
    </row>
    <row r="6857" spans="1:5" ht="120" x14ac:dyDescent="0.25">
      <c r="A6857" s="3" t="s">
        <v>3158</v>
      </c>
      <c r="B6857" t="str">
        <f>VLOOKUP(A6857,subset2a!$A$2:$B$10001,2,0)</f>
        <v>Sadness</v>
      </c>
      <c r="C6857" t="str">
        <f>VLOOKUP(A6857,subset2b!$A$2:$B$10001,2,0)</f>
        <v>Anger</v>
      </c>
      <c r="D6857" t="str">
        <f>VLOOKUP(A6857,subset2c!$A$2:$B$10001,2,0)</f>
        <v>Anger</v>
      </c>
      <c r="E6857" t="str" cm="1">
        <f t="array" ref="E6857">INDEX(B6857:D6857,MODE(MATCH(B6857:D6857,B6857:D6857,0)))</f>
        <v>Anger</v>
      </c>
    </row>
    <row r="6858" spans="1:5" ht="75" x14ac:dyDescent="0.25">
      <c r="A6858" s="3" t="s">
        <v>3157</v>
      </c>
      <c r="B6858" t="str">
        <f>VLOOKUP(A6858,subset2a!$A$2:$B$10001,2,0)</f>
        <v>Sadness</v>
      </c>
      <c r="C6858" t="str">
        <f>VLOOKUP(A6858,subset2b!$A$2:$B$10001,2,0)</f>
        <v>Sadness</v>
      </c>
      <c r="D6858" t="str">
        <f>VLOOKUP(A6858,subset2c!$A$2:$B$10001,2,0)</f>
        <v>Sadness</v>
      </c>
      <c r="E6858" t="str" cm="1">
        <f t="array" ref="E6858">INDEX(B6858:D6858,MODE(MATCH(B6858:D6858,B6858:D6858,0)))</f>
        <v>Sadness</v>
      </c>
    </row>
    <row r="6859" spans="1:5" ht="255" x14ac:dyDescent="0.25">
      <c r="A6859" s="3" t="s">
        <v>3156</v>
      </c>
      <c r="B6859" t="str">
        <f>VLOOKUP(A6859,subset2a!$A$2:$B$10001,2,0)</f>
        <v>Sadness</v>
      </c>
      <c r="C6859" t="str">
        <f>VLOOKUP(A6859,subset2b!$A$2:$B$10001,2,0)</f>
        <v>None</v>
      </c>
      <c r="D6859" t="str">
        <f>VLOOKUP(A6859,subset2c!$A$2:$B$10001,2,0)</f>
        <v>Sadness</v>
      </c>
      <c r="E6859" t="str" cm="1">
        <f t="array" ref="E6859">INDEX(B6859:D6859,MODE(MATCH(B6859:D6859,B6859:D6859,0)))</f>
        <v>Sadness</v>
      </c>
    </row>
    <row r="6860" spans="1:5" ht="90" x14ac:dyDescent="0.25">
      <c r="A6860" s="3" t="s">
        <v>3155</v>
      </c>
      <c r="B6860" t="str">
        <f>VLOOKUP(A6860,subset2a!$A$2:$B$10001,2,0)</f>
        <v>Anger</v>
      </c>
      <c r="C6860" t="str">
        <f>VLOOKUP(A6860,subset2b!$A$2:$B$10001,2,0)</f>
        <v>None</v>
      </c>
      <c r="D6860" t="str">
        <f>VLOOKUP(A6860,subset2c!$A$2:$B$10001,2,0)</f>
        <v>Anger</v>
      </c>
      <c r="E6860" t="str" cm="1">
        <f t="array" ref="E6860">INDEX(B6860:D6860,MODE(MATCH(B6860:D6860,B6860:D6860,0)))</f>
        <v>Anger</v>
      </c>
    </row>
    <row r="6861" spans="1:5" ht="330" x14ac:dyDescent="0.25">
      <c r="A6861" s="3" t="s">
        <v>3154</v>
      </c>
      <c r="B6861" t="str">
        <f>VLOOKUP(A6861,subset2a!$A$2:$B$10001,2,0)</f>
        <v>Joy</v>
      </c>
      <c r="C6861" t="str">
        <f>VLOOKUP(A6861,subset2b!$A$2:$B$10001,2,0)</f>
        <v>Joy</v>
      </c>
      <c r="D6861" t="str">
        <f>VLOOKUP(A6861,subset2c!$A$2:$B$10001,2,0)</f>
        <v>Sadness</v>
      </c>
      <c r="E6861" t="str" cm="1">
        <f t="array" ref="E6861">INDEX(B6861:D6861,MODE(MATCH(B6861:D6861,B6861:D6861,0)))</f>
        <v>Joy</v>
      </c>
    </row>
    <row r="6862" spans="1:5" ht="60" x14ac:dyDescent="0.25">
      <c r="A6862" s="3" t="s">
        <v>3153</v>
      </c>
      <c r="B6862" t="str">
        <f>VLOOKUP(A6862,subset2a!$A$2:$B$10001,2,0)</f>
        <v>Joy</v>
      </c>
      <c r="C6862" t="str">
        <f>VLOOKUP(A6862,subset2b!$A$2:$B$10001,2,0)</f>
        <v>Joy</v>
      </c>
      <c r="D6862" t="str">
        <f>VLOOKUP(A6862,subset2c!$A$2:$B$10001,2,0)</f>
        <v>Joy</v>
      </c>
      <c r="E6862" t="str" cm="1">
        <f t="array" ref="E6862">INDEX(B6862:D6862,MODE(MATCH(B6862:D6862,B6862:D6862,0)))</f>
        <v>Joy</v>
      </c>
    </row>
    <row r="6863" spans="1:5" ht="330" x14ac:dyDescent="0.25">
      <c r="A6863" s="3" t="s">
        <v>3152</v>
      </c>
      <c r="B6863" t="str">
        <f>VLOOKUP(A6863,subset2a!$A$2:$B$10001,2,0)</f>
        <v>Sadness</v>
      </c>
      <c r="C6863" t="str">
        <f>VLOOKUP(A6863,subset2b!$A$2:$B$10001,2,0)</f>
        <v>None</v>
      </c>
      <c r="D6863" t="str">
        <f>VLOOKUP(A6863,subset2c!$A$2:$B$10001,2,0)</f>
        <v>Anger</v>
      </c>
      <c r="E6863" t="e" cm="1">
        <f t="array" ref="E6863">INDEX(B6863:D6863,MODE(MATCH(B6863:D6863,B6863:D6863,0)))</f>
        <v>#N/A</v>
      </c>
    </row>
    <row r="6864" spans="1:5" ht="90" x14ac:dyDescent="0.25">
      <c r="A6864" s="3" t="s">
        <v>3151</v>
      </c>
      <c r="B6864" t="str">
        <f>VLOOKUP(A6864,subset2a!$A$2:$B$10001,2,0)</f>
        <v>Sadness</v>
      </c>
      <c r="C6864" t="str">
        <f>VLOOKUP(A6864,subset2b!$A$2:$B$10001,2,0)</f>
        <v>None</v>
      </c>
      <c r="D6864" t="str">
        <f>VLOOKUP(A6864,subset2c!$A$2:$B$10001,2,0)</f>
        <v>Sadness</v>
      </c>
      <c r="E6864" t="str" cm="1">
        <f t="array" ref="E6864">INDEX(B6864:D6864,MODE(MATCH(B6864:D6864,B6864:D6864,0)))</f>
        <v>Sadness</v>
      </c>
    </row>
    <row r="6865" spans="1:5" ht="150" x14ac:dyDescent="0.25">
      <c r="A6865" s="3" t="s">
        <v>3150</v>
      </c>
      <c r="B6865" t="str">
        <f>VLOOKUP(A6865,subset2a!$A$2:$B$10001,2,0)</f>
        <v>Joy</v>
      </c>
      <c r="C6865" t="str">
        <f>VLOOKUP(A6865,subset2b!$A$2:$B$10001,2,0)</f>
        <v>Joy</v>
      </c>
      <c r="D6865" t="str">
        <f>VLOOKUP(A6865,subset2c!$A$2:$B$10001,2,0)</f>
        <v>Joy</v>
      </c>
      <c r="E6865" t="str" cm="1">
        <f t="array" ref="E6865">INDEX(B6865:D6865,MODE(MATCH(B6865:D6865,B6865:D6865,0)))</f>
        <v>Joy</v>
      </c>
    </row>
    <row r="6866" spans="1:5" ht="270" x14ac:dyDescent="0.25">
      <c r="A6866" s="3" t="s">
        <v>3149</v>
      </c>
      <c r="B6866" t="str">
        <f>VLOOKUP(A6866,subset2a!$A$2:$B$10001,2,0)</f>
        <v>Anger</v>
      </c>
      <c r="C6866" t="str">
        <f>VLOOKUP(A6866,subset2b!$A$2:$B$10001,2,0)</f>
        <v>None</v>
      </c>
      <c r="D6866" t="str">
        <f>VLOOKUP(A6866,subset2c!$A$2:$B$10001,2,0)</f>
        <v>Anger</v>
      </c>
      <c r="E6866" t="str" cm="1">
        <f t="array" ref="E6866">INDEX(B6866:D6866,MODE(MATCH(B6866:D6866,B6866:D6866,0)))</f>
        <v>Anger</v>
      </c>
    </row>
    <row r="6867" spans="1:5" ht="409.5" x14ac:dyDescent="0.25">
      <c r="A6867" s="3" t="s">
        <v>3148</v>
      </c>
      <c r="B6867" t="str">
        <f>VLOOKUP(A6867,subset2a!$A$2:$B$10001,2,0)</f>
        <v>Sadness</v>
      </c>
      <c r="C6867" t="str">
        <f>VLOOKUP(A6867,subset2b!$A$2:$B$10001,2,0)</f>
        <v>Sadness</v>
      </c>
      <c r="D6867" t="str">
        <f>VLOOKUP(A6867,subset2c!$A$2:$B$10001,2,0)</f>
        <v>Sadness</v>
      </c>
      <c r="E6867" t="str" cm="1">
        <f t="array" ref="E6867">INDEX(B6867:D6867,MODE(MATCH(B6867:D6867,B6867:D6867,0)))</f>
        <v>Sadness</v>
      </c>
    </row>
    <row r="6868" spans="1:5" ht="255" x14ac:dyDescent="0.25">
      <c r="A6868" s="3" t="s">
        <v>3147</v>
      </c>
      <c r="B6868" t="str">
        <f>VLOOKUP(A6868,subset2a!$A$2:$B$10001,2,0)</f>
        <v>Joy</v>
      </c>
      <c r="C6868" t="str">
        <f>VLOOKUP(A6868,subset2b!$A$2:$B$10001,2,0)</f>
        <v>None</v>
      </c>
      <c r="D6868" t="str">
        <f>VLOOKUP(A6868,subset2c!$A$2:$B$10001,2,0)</f>
        <v>None</v>
      </c>
      <c r="E6868" t="str" cm="1">
        <f t="array" ref="E6868">INDEX(B6868:D6868,MODE(MATCH(B6868:D6868,B6868:D6868,0)))</f>
        <v>None</v>
      </c>
    </row>
    <row r="6869" spans="1:5" ht="180" x14ac:dyDescent="0.25">
      <c r="A6869" s="3" t="s">
        <v>3146</v>
      </c>
      <c r="B6869" t="str">
        <f>VLOOKUP(A6869,subset2a!$A$2:$B$10001,2,0)</f>
        <v>Sadness</v>
      </c>
      <c r="C6869" t="str">
        <f>VLOOKUP(A6869,subset2b!$A$2:$B$10001,2,0)</f>
        <v>Sadness</v>
      </c>
      <c r="D6869" t="str">
        <f>VLOOKUP(A6869,subset2c!$A$2:$B$10001,2,0)</f>
        <v>Sadness</v>
      </c>
      <c r="E6869" t="str" cm="1">
        <f t="array" ref="E6869">INDEX(B6869:D6869,MODE(MATCH(B6869:D6869,B6869:D6869,0)))</f>
        <v>Sadness</v>
      </c>
    </row>
    <row r="6870" spans="1:5" ht="300" x14ac:dyDescent="0.25">
      <c r="A6870" s="3" t="s">
        <v>3145</v>
      </c>
      <c r="B6870" t="str">
        <f>VLOOKUP(A6870,subset2a!$A$2:$B$10001,2,0)</f>
        <v>Joy</v>
      </c>
      <c r="C6870" t="str">
        <f>VLOOKUP(A6870,subset2b!$A$2:$B$10001,2,0)</f>
        <v>None</v>
      </c>
      <c r="D6870" t="str">
        <f>VLOOKUP(A6870,subset2c!$A$2:$B$10001,2,0)</f>
        <v>Sadness</v>
      </c>
      <c r="E6870" t="e" cm="1">
        <f t="array" ref="E6870">INDEX(B6870:D6870,MODE(MATCH(B6870:D6870,B6870:D6870,0)))</f>
        <v>#N/A</v>
      </c>
    </row>
    <row r="6871" spans="1:5" ht="330" x14ac:dyDescent="0.25">
      <c r="A6871" s="3" t="s">
        <v>3144</v>
      </c>
      <c r="B6871" t="str">
        <f>VLOOKUP(A6871,subset2a!$A$2:$B$10001,2,0)</f>
        <v>Anger</v>
      </c>
      <c r="C6871" t="str">
        <f>VLOOKUP(A6871,subset2b!$A$2:$B$10001,2,0)</f>
        <v>Anger</v>
      </c>
      <c r="D6871" t="str">
        <f>VLOOKUP(A6871,subset2c!$A$2:$B$10001,2,0)</f>
        <v>Anger</v>
      </c>
      <c r="E6871" t="str" cm="1">
        <f t="array" ref="E6871">INDEX(B6871:D6871,MODE(MATCH(B6871:D6871,B6871:D6871,0)))</f>
        <v>Anger</v>
      </c>
    </row>
    <row r="6872" spans="1:5" ht="135" x14ac:dyDescent="0.25">
      <c r="A6872" s="3" t="s">
        <v>3143</v>
      </c>
      <c r="B6872" t="str">
        <f>VLOOKUP(A6872,subset2a!$A$2:$B$10001,2,0)</f>
        <v>Joy</v>
      </c>
      <c r="C6872" t="str">
        <f>VLOOKUP(A6872,subset2b!$A$2:$B$10001,2,0)</f>
        <v>None</v>
      </c>
      <c r="D6872" t="str">
        <f>VLOOKUP(A6872,subset2c!$A$2:$B$10001,2,0)</f>
        <v>None</v>
      </c>
      <c r="E6872" t="str" cm="1">
        <f t="array" ref="E6872">INDEX(B6872:D6872,MODE(MATCH(B6872:D6872,B6872:D6872,0)))</f>
        <v>None</v>
      </c>
    </row>
    <row r="6873" spans="1:5" ht="240" x14ac:dyDescent="0.25">
      <c r="A6873" s="3" t="s">
        <v>3142</v>
      </c>
      <c r="B6873" t="str">
        <f>VLOOKUP(A6873,subset2a!$A$2:$B$10001,2,0)</f>
        <v>Sadness</v>
      </c>
      <c r="C6873" t="str">
        <f>VLOOKUP(A6873,subset2b!$A$2:$B$10001,2,0)</f>
        <v>None</v>
      </c>
      <c r="D6873" t="str">
        <f>VLOOKUP(A6873,subset2c!$A$2:$B$10001,2,0)</f>
        <v>None</v>
      </c>
      <c r="E6873" t="str" cm="1">
        <f t="array" ref="E6873">INDEX(B6873:D6873,MODE(MATCH(B6873:D6873,B6873:D6873,0)))</f>
        <v>None</v>
      </c>
    </row>
    <row r="6874" spans="1:5" ht="150" x14ac:dyDescent="0.25">
      <c r="A6874" s="3" t="s">
        <v>3141</v>
      </c>
      <c r="B6874" t="str">
        <f>VLOOKUP(A6874,subset2a!$A$2:$B$10001,2,0)</f>
        <v>Anger</v>
      </c>
      <c r="C6874" t="str">
        <f>VLOOKUP(A6874,subset2b!$A$2:$B$10001,2,0)</f>
        <v>None</v>
      </c>
      <c r="D6874" t="str">
        <f>VLOOKUP(A6874,subset2c!$A$2:$B$10001,2,0)</f>
        <v>Anger</v>
      </c>
      <c r="E6874" t="str" cm="1">
        <f t="array" ref="E6874">INDEX(B6874:D6874,MODE(MATCH(B6874:D6874,B6874:D6874,0)))</f>
        <v>Anger</v>
      </c>
    </row>
    <row r="6875" spans="1:5" ht="330" x14ac:dyDescent="0.25">
      <c r="A6875" s="3" t="s">
        <v>3140</v>
      </c>
      <c r="B6875" t="str">
        <f>VLOOKUP(A6875,subset2a!$A$2:$B$10001,2,0)</f>
        <v>Sadness</v>
      </c>
      <c r="C6875" t="str">
        <f>VLOOKUP(A6875,subset2b!$A$2:$B$10001,2,0)</f>
        <v>None</v>
      </c>
      <c r="D6875" t="str">
        <f>VLOOKUP(A6875,subset2c!$A$2:$B$10001,2,0)</f>
        <v>Sadness</v>
      </c>
      <c r="E6875" t="str" cm="1">
        <f t="array" ref="E6875">INDEX(B6875:D6875,MODE(MATCH(B6875:D6875,B6875:D6875,0)))</f>
        <v>Sadness</v>
      </c>
    </row>
    <row r="6876" spans="1:5" ht="105" x14ac:dyDescent="0.25">
      <c r="A6876" s="3" t="s">
        <v>3139</v>
      </c>
      <c r="B6876" t="str">
        <f>VLOOKUP(A6876,subset2a!$A$2:$B$10001,2,0)</f>
        <v>Sadness</v>
      </c>
      <c r="C6876" t="str">
        <f>VLOOKUP(A6876,subset2b!$A$2:$B$10001,2,0)</f>
        <v>Sadness</v>
      </c>
      <c r="D6876" t="str">
        <f>VLOOKUP(A6876,subset2c!$A$2:$B$10001,2,0)</f>
        <v>Sadness</v>
      </c>
      <c r="E6876" t="str" cm="1">
        <f t="array" ref="E6876">INDEX(B6876:D6876,MODE(MATCH(B6876:D6876,B6876:D6876,0)))</f>
        <v>Sadness</v>
      </c>
    </row>
    <row r="6877" spans="1:5" ht="60" x14ac:dyDescent="0.25">
      <c r="A6877" s="3" t="s">
        <v>3138</v>
      </c>
      <c r="B6877" t="str">
        <f>VLOOKUP(A6877,subset2a!$A$2:$B$10001,2,0)</f>
        <v>Sadness</v>
      </c>
      <c r="C6877" t="str">
        <f>VLOOKUP(A6877,subset2b!$A$2:$B$10001,2,0)</f>
        <v>None</v>
      </c>
      <c r="D6877" t="str">
        <f>VLOOKUP(A6877,subset2c!$A$2:$B$10001,2,0)</f>
        <v>None</v>
      </c>
      <c r="E6877" t="str" cm="1">
        <f t="array" ref="E6877">INDEX(B6877:D6877,MODE(MATCH(B6877:D6877,B6877:D6877,0)))</f>
        <v>None</v>
      </c>
    </row>
    <row r="6878" spans="1:5" ht="409.5" x14ac:dyDescent="0.25">
      <c r="A6878" s="3" t="s">
        <v>3137</v>
      </c>
      <c r="B6878" t="str">
        <f>VLOOKUP(A6878,subset2a!$A$2:$B$10001,2,0)</f>
        <v>Sadness</v>
      </c>
      <c r="C6878" t="str">
        <f>VLOOKUP(A6878,subset2b!$A$2:$B$10001,2,0)</f>
        <v>Sadness</v>
      </c>
      <c r="D6878" t="str">
        <f>VLOOKUP(A6878,subset2c!$A$2:$B$10001,2,0)</f>
        <v>Sadness</v>
      </c>
      <c r="E6878" t="str" cm="1">
        <f t="array" ref="E6878">INDEX(B6878:D6878,MODE(MATCH(B6878:D6878,B6878:D6878,0)))</f>
        <v>Sadness</v>
      </c>
    </row>
    <row r="6879" spans="1:5" ht="225" x14ac:dyDescent="0.25">
      <c r="A6879" s="3" t="s">
        <v>3136</v>
      </c>
      <c r="B6879" t="str">
        <f>VLOOKUP(A6879,subset2a!$A$2:$B$10001,2,0)</f>
        <v>Joy</v>
      </c>
      <c r="C6879" t="str">
        <f>VLOOKUP(A6879,subset2b!$A$2:$B$10001,2,0)</f>
        <v>None</v>
      </c>
      <c r="D6879" t="str">
        <f>VLOOKUP(A6879,subset2c!$A$2:$B$10001,2,0)</f>
        <v>Sadness</v>
      </c>
      <c r="E6879" t="e" cm="1">
        <f t="array" ref="E6879">INDEX(B6879:D6879,MODE(MATCH(B6879:D6879,B6879:D6879,0)))</f>
        <v>#N/A</v>
      </c>
    </row>
    <row r="6880" spans="1:5" ht="135" x14ac:dyDescent="0.25">
      <c r="A6880" s="3" t="s">
        <v>3135</v>
      </c>
      <c r="B6880" t="str">
        <f>VLOOKUP(A6880,subset2a!$A$2:$B$10001,2,0)</f>
        <v>Sadness</v>
      </c>
      <c r="C6880" t="str">
        <f>VLOOKUP(A6880,subset2b!$A$2:$B$10001,2,0)</f>
        <v>None</v>
      </c>
      <c r="D6880" t="str">
        <f>VLOOKUP(A6880,subset2c!$A$2:$B$10001,2,0)</f>
        <v>Anger</v>
      </c>
      <c r="E6880" t="e" cm="1">
        <f t="array" ref="E6880">INDEX(B6880:D6880,MODE(MATCH(B6880:D6880,B6880:D6880,0)))</f>
        <v>#N/A</v>
      </c>
    </row>
    <row r="6881" spans="1:5" ht="120" x14ac:dyDescent="0.25">
      <c r="A6881" s="3" t="s">
        <v>3134</v>
      </c>
      <c r="B6881" t="str">
        <f>VLOOKUP(A6881,subset2a!$A$2:$B$10001,2,0)</f>
        <v>Anger</v>
      </c>
      <c r="C6881" t="str">
        <f>VLOOKUP(A6881,subset2b!$A$2:$B$10001,2,0)</f>
        <v>None</v>
      </c>
      <c r="D6881" t="str">
        <f>VLOOKUP(A6881,subset2c!$A$2:$B$10001,2,0)</f>
        <v>Anger</v>
      </c>
      <c r="E6881" t="str" cm="1">
        <f t="array" ref="E6881">INDEX(B6881:D6881,MODE(MATCH(B6881:D6881,B6881:D6881,0)))</f>
        <v>Anger</v>
      </c>
    </row>
    <row r="6882" spans="1:5" ht="240" x14ac:dyDescent="0.25">
      <c r="A6882" s="3" t="s">
        <v>3133</v>
      </c>
      <c r="B6882" t="str">
        <f>VLOOKUP(A6882,subset2a!$A$2:$B$10001,2,0)</f>
        <v>Sadness</v>
      </c>
      <c r="C6882" t="str">
        <f>VLOOKUP(A6882,subset2b!$A$2:$B$10001,2,0)</f>
        <v>Sadness</v>
      </c>
      <c r="D6882" t="str">
        <f>VLOOKUP(A6882,subset2c!$A$2:$B$10001,2,0)</f>
        <v>Sadness</v>
      </c>
      <c r="E6882" t="str" cm="1">
        <f t="array" ref="E6882">INDEX(B6882:D6882,MODE(MATCH(B6882:D6882,B6882:D6882,0)))</f>
        <v>Sadness</v>
      </c>
    </row>
    <row r="6883" spans="1:5" ht="90" x14ac:dyDescent="0.25">
      <c r="A6883" s="3" t="s">
        <v>3132</v>
      </c>
      <c r="B6883" t="str">
        <f>VLOOKUP(A6883,subset2a!$A$2:$B$10001,2,0)</f>
        <v>Joy</v>
      </c>
      <c r="C6883" t="str">
        <f>VLOOKUP(A6883,subset2b!$A$2:$B$10001,2,0)</f>
        <v>Joy</v>
      </c>
      <c r="D6883" t="str">
        <f>VLOOKUP(A6883,subset2c!$A$2:$B$10001,2,0)</f>
        <v>Joy</v>
      </c>
      <c r="E6883" t="str" cm="1">
        <f t="array" ref="E6883">INDEX(B6883:D6883,MODE(MATCH(B6883:D6883,B6883:D6883,0)))</f>
        <v>Joy</v>
      </c>
    </row>
    <row r="6884" spans="1:5" ht="105" x14ac:dyDescent="0.25">
      <c r="A6884" s="3" t="s">
        <v>3131</v>
      </c>
      <c r="B6884" t="str">
        <f>VLOOKUP(A6884,subset2a!$A$2:$B$10001,2,0)</f>
        <v>Sadness</v>
      </c>
      <c r="C6884" t="str">
        <f>VLOOKUP(A6884,subset2b!$A$2:$B$10001,2,0)</f>
        <v>Sadness</v>
      </c>
      <c r="D6884" t="str">
        <f>VLOOKUP(A6884,subset2c!$A$2:$B$10001,2,0)</f>
        <v>Sadness</v>
      </c>
      <c r="E6884" t="str" cm="1">
        <f t="array" ref="E6884">INDEX(B6884:D6884,MODE(MATCH(B6884:D6884,B6884:D6884,0)))</f>
        <v>Sadness</v>
      </c>
    </row>
    <row r="6885" spans="1:5" ht="90" x14ac:dyDescent="0.25">
      <c r="A6885" s="3" t="s">
        <v>3130</v>
      </c>
      <c r="B6885" t="str">
        <f>VLOOKUP(A6885,subset2a!$A$2:$B$10001,2,0)</f>
        <v>Sadness</v>
      </c>
      <c r="C6885" t="str">
        <f>VLOOKUP(A6885,subset2b!$A$2:$B$10001,2,0)</f>
        <v>None</v>
      </c>
      <c r="D6885" t="str">
        <f>VLOOKUP(A6885,subset2c!$A$2:$B$10001,2,0)</f>
        <v>Anger</v>
      </c>
      <c r="E6885" t="e" cm="1">
        <f t="array" ref="E6885">INDEX(B6885:D6885,MODE(MATCH(B6885:D6885,B6885:D6885,0)))</f>
        <v>#N/A</v>
      </c>
    </row>
    <row r="6886" spans="1:5" ht="60" x14ac:dyDescent="0.25">
      <c r="A6886" s="3" t="s">
        <v>3129</v>
      </c>
      <c r="B6886" t="str">
        <f>VLOOKUP(A6886,subset2a!$A$2:$B$10001,2,0)</f>
        <v>Joy</v>
      </c>
      <c r="C6886" t="str">
        <f>VLOOKUP(A6886,subset2b!$A$2:$B$10001,2,0)</f>
        <v>None</v>
      </c>
      <c r="D6886" t="str">
        <f>VLOOKUP(A6886,subset2c!$A$2:$B$10001,2,0)</f>
        <v>None</v>
      </c>
      <c r="E6886" t="str" cm="1">
        <f t="array" ref="E6886">INDEX(B6886:D6886,MODE(MATCH(B6886:D6886,B6886:D6886,0)))</f>
        <v>None</v>
      </c>
    </row>
    <row r="6887" spans="1:5" ht="75" x14ac:dyDescent="0.25">
      <c r="A6887" s="3" t="s">
        <v>3128</v>
      </c>
      <c r="B6887" t="str">
        <f>VLOOKUP(A6887,subset2a!$A$2:$B$10001,2,0)</f>
        <v>Sadness</v>
      </c>
      <c r="C6887" t="str">
        <f>VLOOKUP(A6887,subset2b!$A$2:$B$10001,2,0)</f>
        <v>None</v>
      </c>
      <c r="D6887" t="str">
        <f>VLOOKUP(A6887,subset2c!$A$2:$B$10001,2,0)</f>
        <v>None</v>
      </c>
      <c r="E6887" t="str" cm="1">
        <f t="array" ref="E6887">INDEX(B6887:D6887,MODE(MATCH(B6887:D6887,B6887:D6887,0)))</f>
        <v>None</v>
      </c>
    </row>
    <row r="6888" spans="1:5" ht="409.5" x14ac:dyDescent="0.25">
      <c r="A6888" s="3" t="s">
        <v>3127</v>
      </c>
      <c r="B6888" t="str">
        <f>VLOOKUP(A6888,subset2a!$A$2:$B$10001,2,0)</f>
        <v>Sadness</v>
      </c>
      <c r="C6888" t="str">
        <f>VLOOKUP(A6888,subset2b!$A$2:$B$10001,2,0)</f>
        <v>None</v>
      </c>
      <c r="D6888" t="str">
        <f>VLOOKUP(A6888,subset2c!$A$2:$B$10001,2,0)</f>
        <v>Sadness</v>
      </c>
      <c r="E6888" t="str" cm="1">
        <f t="array" ref="E6888">INDEX(B6888:D6888,MODE(MATCH(B6888:D6888,B6888:D6888,0)))</f>
        <v>Sadness</v>
      </c>
    </row>
    <row r="6889" spans="1:5" ht="90" x14ac:dyDescent="0.25">
      <c r="A6889" s="3" t="s">
        <v>3126</v>
      </c>
      <c r="B6889" t="str">
        <f>VLOOKUP(A6889,subset2a!$A$2:$B$10001,2,0)</f>
        <v>Sadness</v>
      </c>
      <c r="C6889" t="str">
        <f>VLOOKUP(A6889,subset2b!$A$2:$B$10001,2,0)</f>
        <v>None</v>
      </c>
      <c r="D6889" t="str">
        <f>VLOOKUP(A6889,subset2c!$A$2:$B$10001,2,0)</f>
        <v>Anger</v>
      </c>
      <c r="E6889" t="e" cm="1">
        <f t="array" ref="E6889">INDEX(B6889:D6889,MODE(MATCH(B6889:D6889,B6889:D6889,0)))</f>
        <v>#N/A</v>
      </c>
    </row>
    <row r="6890" spans="1:5" ht="165" x14ac:dyDescent="0.25">
      <c r="A6890" s="3" t="s">
        <v>3125</v>
      </c>
      <c r="B6890" t="str">
        <f>VLOOKUP(A6890,subset2a!$A$2:$B$10001,2,0)</f>
        <v>Anger</v>
      </c>
      <c r="C6890" t="str">
        <f>VLOOKUP(A6890,subset2b!$A$2:$B$10001,2,0)</f>
        <v>None</v>
      </c>
      <c r="D6890" t="str">
        <f>VLOOKUP(A6890,subset2c!$A$2:$B$10001,2,0)</f>
        <v>Surprise</v>
      </c>
      <c r="E6890" t="e" cm="1">
        <f t="array" ref="E6890">INDEX(B6890:D6890,MODE(MATCH(B6890:D6890,B6890:D6890,0)))</f>
        <v>#N/A</v>
      </c>
    </row>
    <row r="6891" spans="1:5" ht="60" x14ac:dyDescent="0.25">
      <c r="A6891" s="3" t="s">
        <v>3124</v>
      </c>
      <c r="B6891" t="str">
        <f>VLOOKUP(A6891,subset2a!$A$2:$B$10001,2,0)</f>
        <v>Sadness</v>
      </c>
      <c r="C6891" t="str">
        <f>VLOOKUP(A6891,subset2b!$A$2:$B$10001,2,0)</f>
        <v>None</v>
      </c>
      <c r="D6891" t="str">
        <f>VLOOKUP(A6891,subset2c!$A$2:$B$10001,2,0)</f>
        <v>Sadness</v>
      </c>
      <c r="E6891" t="str" cm="1">
        <f t="array" ref="E6891">INDEX(B6891:D6891,MODE(MATCH(B6891:D6891,B6891:D6891,0)))</f>
        <v>Sadness</v>
      </c>
    </row>
    <row r="6892" spans="1:5" ht="210" x14ac:dyDescent="0.25">
      <c r="A6892" s="3" t="s">
        <v>3123</v>
      </c>
      <c r="B6892" t="str">
        <f>VLOOKUP(A6892,subset2a!$A$2:$B$10001,2,0)</f>
        <v>Sadness</v>
      </c>
      <c r="C6892" t="str">
        <f>VLOOKUP(A6892,subset2b!$A$2:$B$10001,2,0)</f>
        <v>None</v>
      </c>
      <c r="D6892" t="str">
        <f>VLOOKUP(A6892,subset2c!$A$2:$B$10001,2,0)</f>
        <v>Sadness</v>
      </c>
      <c r="E6892" t="str" cm="1">
        <f t="array" ref="E6892">INDEX(B6892:D6892,MODE(MATCH(B6892:D6892,B6892:D6892,0)))</f>
        <v>Sadness</v>
      </c>
    </row>
    <row r="6893" spans="1:5" ht="90" x14ac:dyDescent="0.25">
      <c r="A6893" s="3" t="s">
        <v>3122</v>
      </c>
      <c r="B6893" t="str">
        <f>VLOOKUP(A6893,subset2a!$A$2:$B$10001,2,0)</f>
        <v>Joy</v>
      </c>
      <c r="C6893" t="str">
        <f>VLOOKUP(A6893,subset2b!$A$2:$B$10001,2,0)</f>
        <v>None</v>
      </c>
      <c r="D6893" t="str">
        <f>VLOOKUP(A6893,subset2c!$A$2:$B$10001,2,0)</f>
        <v>Joy</v>
      </c>
      <c r="E6893" t="str" cm="1">
        <f t="array" ref="E6893">INDEX(B6893:D6893,MODE(MATCH(B6893:D6893,B6893:D6893,0)))</f>
        <v>Joy</v>
      </c>
    </row>
    <row r="6894" spans="1:5" ht="409.5" x14ac:dyDescent="0.25">
      <c r="A6894" s="3" t="s">
        <v>3121</v>
      </c>
      <c r="B6894" t="str">
        <f>VLOOKUP(A6894,subset2a!$A$2:$B$10001,2,0)</f>
        <v>Anger</v>
      </c>
      <c r="C6894" t="str">
        <f>VLOOKUP(A6894,subset2b!$A$2:$B$10001,2,0)</f>
        <v>Anger</v>
      </c>
      <c r="D6894" t="str">
        <f>VLOOKUP(A6894,subset2c!$A$2:$B$10001,2,0)</f>
        <v>Anger</v>
      </c>
      <c r="E6894" t="str" cm="1">
        <f t="array" ref="E6894">INDEX(B6894:D6894,MODE(MATCH(B6894:D6894,B6894:D6894,0)))</f>
        <v>Anger</v>
      </c>
    </row>
    <row r="6895" spans="1:5" ht="165" x14ac:dyDescent="0.25">
      <c r="A6895" s="3" t="s">
        <v>3120</v>
      </c>
      <c r="B6895" t="str">
        <f>VLOOKUP(A6895,subset2a!$A$2:$B$10001,2,0)</f>
        <v>Sadness</v>
      </c>
      <c r="C6895" t="str">
        <f>VLOOKUP(A6895,subset2b!$A$2:$B$10001,2,0)</f>
        <v>None</v>
      </c>
      <c r="D6895" t="str">
        <f>VLOOKUP(A6895,subset2c!$A$2:$B$10001,2,0)</f>
        <v>Anger</v>
      </c>
      <c r="E6895" t="e" cm="1">
        <f t="array" ref="E6895">INDEX(B6895:D6895,MODE(MATCH(B6895:D6895,B6895:D6895,0)))</f>
        <v>#N/A</v>
      </c>
    </row>
    <row r="6896" spans="1:5" ht="120" x14ac:dyDescent="0.25">
      <c r="A6896" s="3" t="s">
        <v>3119</v>
      </c>
      <c r="B6896" t="str">
        <f>VLOOKUP(A6896,subset2a!$A$2:$B$10001,2,0)</f>
        <v>Joy</v>
      </c>
      <c r="C6896" t="str">
        <f>VLOOKUP(A6896,subset2b!$A$2:$B$10001,2,0)</f>
        <v>Joy</v>
      </c>
      <c r="D6896" t="str">
        <f>VLOOKUP(A6896,subset2c!$A$2:$B$10001,2,0)</f>
        <v>None</v>
      </c>
      <c r="E6896" t="str" cm="1">
        <f t="array" ref="E6896">INDEX(B6896:D6896,MODE(MATCH(B6896:D6896,B6896:D6896,0)))</f>
        <v>Joy</v>
      </c>
    </row>
    <row r="6897" spans="1:5" ht="180" x14ac:dyDescent="0.25">
      <c r="A6897" s="3" t="s">
        <v>3118</v>
      </c>
      <c r="B6897" t="str">
        <f>VLOOKUP(A6897,subset2a!$A$2:$B$10001,2,0)</f>
        <v>Sadness</v>
      </c>
      <c r="C6897" t="str">
        <f>VLOOKUP(A6897,subset2b!$A$2:$B$10001,2,0)</f>
        <v>None</v>
      </c>
      <c r="D6897" t="str">
        <f>VLOOKUP(A6897,subset2c!$A$2:$B$10001,2,0)</f>
        <v>Anger</v>
      </c>
      <c r="E6897" t="e" cm="1">
        <f t="array" ref="E6897">INDEX(B6897:D6897,MODE(MATCH(B6897:D6897,B6897:D6897,0)))</f>
        <v>#N/A</v>
      </c>
    </row>
    <row r="6898" spans="1:5" ht="150" x14ac:dyDescent="0.25">
      <c r="A6898" s="3" t="s">
        <v>3117</v>
      </c>
      <c r="B6898" t="str">
        <f>VLOOKUP(A6898,subset2a!$A$2:$B$10001,2,0)</f>
        <v>Anger</v>
      </c>
      <c r="C6898" t="str">
        <f>VLOOKUP(A6898,subset2b!$A$2:$B$10001,2,0)</f>
        <v>None</v>
      </c>
      <c r="D6898" t="str">
        <f>VLOOKUP(A6898,subset2c!$A$2:$B$10001,2,0)</f>
        <v>Anger</v>
      </c>
      <c r="E6898" t="str" cm="1">
        <f t="array" ref="E6898">INDEX(B6898:D6898,MODE(MATCH(B6898:D6898,B6898:D6898,0)))</f>
        <v>Anger</v>
      </c>
    </row>
    <row r="6899" spans="1:5" ht="150" x14ac:dyDescent="0.25">
      <c r="A6899" s="3" t="s">
        <v>3116</v>
      </c>
      <c r="B6899" t="str">
        <f>VLOOKUP(A6899,subset2a!$A$2:$B$10001,2,0)</f>
        <v>Sadness</v>
      </c>
      <c r="C6899" t="str">
        <f>VLOOKUP(A6899,subset2b!$A$2:$B$10001,2,0)</f>
        <v>Sadness</v>
      </c>
      <c r="D6899" t="str">
        <f>VLOOKUP(A6899,subset2c!$A$2:$B$10001,2,0)</f>
        <v>Sadness</v>
      </c>
      <c r="E6899" t="str" cm="1">
        <f t="array" ref="E6899">INDEX(B6899:D6899,MODE(MATCH(B6899:D6899,B6899:D6899,0)))</f>
        <v>Sadness</v>
      </c>
    </row>
    <row r="6900" spans="1:5" ht="315" x14ac:dyDescent="0.25">
      <c r="A6900" s="3" t="s">
        <v>3115</v>
      </c>
      <c r="B6900" t="str">
        <f>VLOOKUP(A6900,subset2a!$A$2:$B$10001,2,0)</f>
        <v>Joy</v>
      </c>
      <c r="C6900" t="str">
        <f>VLOOKUP(A6900,subset2b!$A$2:$B$10001,2,0)</f>
        <v>None</v>
      </c>
      <c r="D6900" t="str">
        <f>VLOOKUP(A6900,subset2c!$A$2:$B$10001,2,0)</f>
        <v>Joy</v>
      </c>
      <c r="E6900" t="str" cm="1">
        <f t="array" ref="E6900">INDEX(B6900:D6900,MODE(MATCH(B6900:D6900,B6900:D6900,0)))</f>
        <v>Joy</v>
      </c>
    </row>
    <row r="6901" spans="1:5" ht="375" x14ac:dyDescent="0.25">
      <c r="A6901" s="3" t="s">
        <v>3114</v>
      </c>
      <c r="B6901" t="str">
        <f>VLOOKUP(A6901,subset2a!$A$2:$B$10001,2,0)</f>
        <v>Anger</v>
      </c>
      <c r="C6901" t="str">
        <f>VLOOKUP(A6901,subset2b!$A$2:$B$10001,2,0)</f>
        <v>None</v>
      </c>
      <c r="D6901" t="str">
        <f>VLOOKUP(A6901,subset2c!$A$2:$B$10001,2,0)</f>
        <v>Anger</v>
      </c>
      <c r="E6901" t="str" cm="1">
        <f t="array" ref="E6901">INDEX(B6901:D6901,MODE(MATCH(B6901:D6901,B6901:D6901,0)))</f>
        <v>Anger</v>
      </c>
    </row>
    <row r="6902" spans="1:5" ht="225" x14ac:dyDescent="0.25">
      <c r="A6902" s="3" t="s">
        <v>3113</v>
      </c>
      <c r="B6902" t="str">
        <f>VLOOKUP(A6902,subset2a!$A$2:$B$10001,2,0)</f>
        <v>Joy</v>
      </c>
      <c r="C6902" t="str">
        <f>VLOOKUP(A6902,subset2b!$A$2:$B$10001,2,0)</f>
        <v>None</v>
      </c>
      <c r="D6902" t="str">
        <f>VLOOKUP(A6902,subset2c!$A$2:$B$10001,2,0)</f>
        <v>None</v>
      </c>
      <c r="E6902" t="str" cm="1">
        <f t="array" ref="E6902">INDEX(B6902:D6902,MODE(MATCH(B6902:D6902,B6902:D6902,0)))</f>
        <v>None</v>
      </c>
    </row>
    <row r="6903" spans="1:5" ht="405" x14ac:dyDescent="0.25">
      <c r="A6903" s="3" t="s">
        <v>3112</v>
      </c>
      <c r="B6903" t="str">
        <f>VLOOKUP(A6903,subset2a!$A$2:$B$10001,2,0)</f>
        <v>Anger</v>
      </c>
      <c r="C6903" t="str">
        <f>VLOOKUP(A6903,subset2b!$A$2:$B$10001,2,0)</f>
        <v>None</v>
      </c>
      <c r="D6903" t="str">
        <f>VLOOKUP(A6903,subset2c!$A$2:$B$10001,2,0)</f>
        <v>Anger</v>
      </c>
      <c r="E6903" t="str" cm="1">
        <f t="array" ref="E6903">INDEX(B6903:D6903,MODE(MATCH(B6903:D6903,B6903:D6903,0)))</f>
        <v>Anger</v>
      </c>
    </row>
    <row r="6904" spans="1:5" ht="165" x14ac:dyDescent="0.25">
      <c r="A6904" s="3" t="s">
        <v>3111</v>
      </c>
      <c r="B6904" t="str">
        <f>VLOOKUP(A6904,subset2a!$A$2:$B$10001,2,0)</f>
        <v>Sadness</v>
      </c>
      <c r="C6904" t="str">
        <f>VLOOKUP(A6904,subset2b!$A$2:$B$10001,2,0)</f>
        <v>None</v>
      </c>
      <c r="D6904" t="str">
        <f>VLOOKUP(A6904,subset2c!$A$2:$B$10001,2,0)</f>
        <v>Anger</v>
      </c>
      <c r="E6904" t="e" cm="1">
        <f t="array" ref="E6904">INDEX(B6904:D6904,MODE(MATCH(B6904:D6904,B6904:D6904,0)))</f>
        <v>#N/A</v>
      </c>
    </row>
    <row r="6905" spans="1:5" ht="150" x14ac:dyDescent="0.25">
      <c r="A6905" s="3" t="s">
        <v>3110</v>
      </c>
      <c r="B6905" t="str">
        <f>VLOOKUP(A6905,subset2a!$A$2:$B$10001,2,0)</f>
        <v>Anger</v>
      </c>
      <c r="C6905" t="str">
        <f>VLOOKUP(A6905,subset2b!$A$2:$B$10001,2,0)</f>
        <v>None</v>
      </c>
      <c r="D6905" t="str">
        <f>VLOOKUP(A6905,subset2c!$A$2:$B$10001,2,0)</f>
        <v>Anger</v>
      </c>
      <c r="E6905" t="str" cm="1">
        <f t="array" ref="E6905">INDEX(B6905:D6905,MODE(MATCH(B6905:D6905,B6905:D6905,0)))</f>
        <v>Anger</v>
      </c>
    </row>
    <row r="6906" spans="1:5" ht="105" x14ac:dyDescent="0.25">
      <c r="A6906" s="3" t="s">
        <v>3109</v>
      </c>
      <c r="B6906" t="str">
        <f>VLOOKUP(A6906,subset2a!$A$2:$B$10001,2,0)</f>
        <v>Sadness</v>
      </c>
      <c r="C6906" t="str">
        <f>VLOOKUP(A6906,subset2b!$A$2:$B$10001,2,0)</f>
        <v>None</v>
      </c>
      <c r="D6906" t="str">
        <f>VLOOKUP(A6906,subset2c!$A$2:$B$10001,2,0)</f>
        <v>Anger</v>
      </c>
      <c r="E6906" t="e" cm="1">
        <f t="array" ref="E6906">INDEX(B6906:D6906,MODE(MATCH(B6906:D6906,B6906:D6906,0)))</f>
        <v>#N/A</v>
      </c>
    </row>
    <row r="6907" spans="1:5" ht="180" x14ac:dyDescent="0.25">
      <c r="A6907" s="3" t="s">
        <v>3108</v>
      </c>
      <c r="B6907" t="str">
        <f>VLOOKUP(A6907,subset2a!$A$2:$B$10001,2,0)</f>
        <v>Sadness</v>
      </c>
      <c r="C6907" t="str">
        <f>VLOOKUP(A6907,subset2b!$A$2:$B$10001,2,0)</f>
        <v>None</v>
      </c>
      <c r="D6907" t="str">
        <f>VLOOKUP(A6907,subset2c!$A$2:$B$10001,2,0)</f>
        <v>None</v>
      </c>
      <c r="E6907" t="str" cm="1">
        <f t="array" ref="E6907">INDEX(B6907:D6907,MODE(MATCH(B6907:D6907,B6907:D6907,0)))</f>
        <v>None</v>
      </c>
    </row>
    <row r="6908" spans="1:5" ht="60" x14ac:dyDescent="0.25">
      <c r="A6908" s="3" t="s">
        <v>3107</v>
      </c>
      <c r="B6908" t="str">
        <f>VLOOKUP(A6908,subset2a!$A$2:$B$10001,2,0)</f>
        <v>Joy</v>
      </c>
      <c r="C6908" t="str">
        <f>VLOOKUP(A6908,subset2b!$A$2:$B$10001,2,0)</f>
        <v>None</v>
      </c>
      <c r="D6908" t="str">
        <f>VLOOKUP(A6908,subset2c!$A$2:$B$10001,2,0)</f>
        <v>None</v>
      </c>
      <c r="E6908" t="str" cm="1">
        <f t="array" ref="E6908">INDEX(B6908:D6908,MODE(MATCH(B6908:D6908,B6908:D6908,0)))</f>
        <v>None</v>
      </c>
    </row>
    <row r="6909" spans="1:5" ht="255" x14ac:dyDescent="0.25">
      <c r="A6909" s="3" t="s">
        <v>3106</v>
      </c>
      <c r="B6909" t="str">
        <f>VLOOKUP(A6909,subset2a!$A$2:$B$10001,2,0)</f>
        <v>Sadness</v>
      </c>
      <c r="C6909" t="str">
        <f>VLOOKUP(A6909,subset2b!$A$2:$B$10001,2,0)</f>
        <v>Sadness</v>
      </c>
      <c r="D6909" t="str">
        <f>VLOOKUP(A6909,subset2c!$A$2:$B$10001,2,0)</f>
        <v>Sadness</v>
      </c>
      <c r="E6909" t="str" cm="1">
        <f t="array" ref="E6909">INDEX(B6909:D6909,MODE(MATCH(B6909:D6909,B6909:D6909,0)))</f>
        <v>Sadness</v>
      </c>
    </row>
    <row r="6910" spans="1:5" ht="360" x14ac:dyDescent="0.25">
      <c r="A6910" s="3" t="s">
        <v>3105</v>
      </c>
      <c r="B6910" t="str">
        <f>VLOOKUP(A6910,subset2a!$A$2:$B$10001,2,0)</f>
        <v>Sadness</v>
      </c>
      <c r="C6910" t="str">
        <f>VLOOKUP(A6910,subset2b!$A$2:$B$10001,2,0)</f>
        <v>Sadness</v>
      </c>
      <c r="D6910" t="str">
        <f>VLOOKUP(A6910,subset2c!$A$2:$B$10001,2,0)</f>
        <v>Sadness</v>
      </c>
      <c r="E6910" t="str" cm="1">
        <f t="array" ref="E6910">INDEX(B6910:D6910,MODE(MATCH(B6910:D6910,B6910:D6910,0)))</f>
        <v>Sadness</v>
      </c>
    </row>
    <row r="6911" spans="1:5" ht="360" x14ac:dyDescent="0.25">
      <c r="A6911" s="3" t="s">
        <v>3104</v>
      </c>
      <c r="B6911" t="str">
        <f>VLOOKUP(A6911,subset2a!$A$2:$B$10001,2,0)</f>
        <v>Anger</v>
      </c>
      <c r="C6911" t="str">
        <f>VLOOKUP(A6911,subset2b!$A$2:$B$10001,2,0)</f>
        <v>None</v>
      </c>
      <c r="D6911" t="str">
        <f>VLOOKUP(A6911,subset2c!$A$2:$B$10001,2,0)</f>
        <v>Anger</v>
      </c>
      <c r="E6911" t="str" cm="1">
        <f t="array" ref="E6911">INDEX(B6911:D6911,MODE(MATCH(B6911:D6911,B6911:D6911,0)))</f>
        <v>Anger</v>
      </c>
    </row>
    <row r="6912" spans="1:5" ht="330" x14ac:dyDescent="0.25">
      <c r="A6912" s="3" t="s">
        <v>3103</v>
      </c>
      <c r="B6912" t="str">
        <f>VLOOKUP(A6912,subset2a!$A$2:$B$10001,2,0)</f>
        <v>Sadness</v>
      </c>
      <c r="C6912" t="str">
        <f>VLOOKUP(A6912,subset2b!$A$2:$B$10001,2,0)</f>
        <v>None</v>
      </c>
      <c r="D6912" t="str">
        <f>VLOOKUP(A6912,subset2c!$A$2:$B$10001,2,0)</f>
        <v>Sadness</v>
      </c>
      <c r="E6912" t="str" cm="1">
        <f t="array" ref="E6912">INDEX(B6912:D6912,MODE(MATCH(B6912:D6912,B6912:D6912,0)))</f>
        <v>Sadness</v>
      </c>
    </row>
    <row r="6913" spans="1:5" ht="45" x14ac:dyDescent="0.25">
      <c r="A6913" s="3" t="s">
        <v>3102</v>
      </c>
      <c r="B6913" t="str">
        <f>VLOOKUP(A6913,subset2a!$A$2:$B$10001,2,0)</f>
        <v>Joy</v>
      </c>
      <c r="C6913" t="str">
        <f>VLOOKUP(A6913,subset2b!$A$2:$B$10001,2,0)</f>
        <v>Joy</v>
      </c>
      <c r="D6913" t="str">
        <f>VLOOKUP(A6913,subset2c!$A$2:$B$10001,2,0)</f>
        <v>Joy</v>
      </c>
      <c r="E6913" t="str" cm="1">
        <f t="array" ref="E6913">INDEX(B6913:D6913,MODE(MATCH(B6913:D6913,B6913:D6913,0)))</f>
        <v>Joy</v>
      </c>
    </row>
    <row r="6914" spans="1:5" ht="409.5" x14ac:dyDescent="0.25">
      <c r="A6914" s="3" t="s">
        <v>3101</v>
      </c>
      <c r="B6914" t="e">
        <f>VLOOKUP(A6914,subset2a!$A$2:$B$10001,2,0)</f>
        <v>#VALUE!</v>
      </c>
      <c r="C6914" t="e">
        <f>VLOOKUP(A6914,subset2b!$A$2:$B$10001,2,0)</f>
        <v>#VALUE!</v>
      </c>
      <c r="D6914" t="e">
        <f>VLOOKUP(A6914,subset2c!$A$2:$B$10001,2,0)</f>
        <v>#VALUE!</v>
      </c>
      <c r="E6914" t="e" cm="1">
        <f t="array" ref="E6914">INDEX(B6914:D6914,MODE(MATCH(B6914:D6914,B6914:D6914,0)))</f>
        <v>#VALUE!</v>
      </c>
    </row>
    <row r="6915" spans="1:5" ht="285" x14ac:dyDescent="0.25">
      <c r="A6915" s="3" t="s">
        <v>3100</v>
      </c>
      <c r="B6915" t="str">
        <f>VLOOKUP(A6915,subset2a!$A$2:$B$10001,2,0)</f>
        <v>Sadness</v>
      </c>
      <c r="C6915" t="str">
        <f>VLOOKUP(A6915,subset2b!$A$2:$B$10001,2,0)</f>
        <v>None</v>
      </c>
      <c r="D6915" t="str">
        <f>VLOOKUP(A6915,subset2c!$A$2:$B$10001,2,0)</f>
        <v>None</v>
      </c>
      <c r="E6915" t="str" cm="1">
        <f t="array" ref="E6915">INDEX(B6915:D6915,MODE(MATCH(B6915:D6915,B6915:D6915,0)))</f>
        <v>None</v>
      </c>
    </row>
    <row r="6916" spans="1:5" ht="75" x14ac:dyDescent="0.25">
      <c r="A6916" s="3" t="s">
        <v>3099</v>
      </c>
      <c r="B6916" t="str">
        <f>VLOOKUP(A6916,subset2a!$A$2:$B$10001,2,0)</f>
        <v>Sadness</v>
      </c>
      <c r="C6916" t="str">
        <f>VLOOKUP(A6916,subset2b!$A$2:$B$10001,2,0)</f>
        <v>None</v>
      </c>
      <c r="D6916" t="str">
        <f>VLOOKUP(A6916,subset2c!$A$2:$B$10001,2,0)</f>
        <v>None</v>
      </c>
      <c r="E6916" t="str" cm="1">
        <f t="array" ref="E6916">INDEX(B6916:D6916,MODE(MATCH(B6916:D6916,B6916:D6916,0)))</f>
        <v>None</v>
      </c>
    </row>
    <row r="6917" spans="1:5" ht="75" x14ac:dyDescent="0.25">
      <c r="A6917" s="3" t="s">
        <v>3098</v>
      </c>
      <c r="B6917" t="str">
        <f>VLOOKUP(A6917,subset2a!$A$2:$B$10001,2,0)</f>
        <v>Joy</v>
      </c>
      <c r="C6917" t="str">
        <f>VLOOKUP(A6917,subset2b!$A$2:$B$10001,2,0)</f>
        <v>None</v>
      </c>
      <c r="D6917" t="str">
        <f>VLOOKUP(A6917,subset2c!$A$2:$B$10001,2,0)</f>
        <v>None</v>
      </c>
      <c r="E6917" t="str" cm="1">
        <f t="array" ref="E6917">INDEX(B6917:D6917,MODE(MATCH(B6917:D6917,B6917:D6917,0)))</f>
        <v>None</v>
      </c>
    </row>
    <row r="6918" spans="1:5" ht="105" x14ac:dyDescent="0.25">
      <c r="A6918" s="3" t="s">
        <v>3097</v>
      </c>
      <c r="B6918" t="str">
        <f>VLOOKUP(A6918,subset2a!$A$2:$B$10001,2,0)</f>
        <v>Sadness</v>
      </c>
      <c r="C6918" t="str">
        <f>VLOOKUP(A6918,subset2b!$A$2:$B$10001,2,0)</f>
        <v>Sadness</v>
      </c>
      <c r="D6918" t="str">
        <f>VLOOKUP(A6918,subset2c!$A$2:$B$10001,2,0)</f>
        <v>Sadness</v>
      </c>
      <c r="E6918" t="str" cm="1">
        <f t="array" ref="E6918">INDEX(B6918:D6918,MODE(MATCH(B6918:D6918,B6918:D6918,0)))</f>
        <v>Sadness</v>
      </c>
    </row>
    <row r="6919" spans="1:5" ht="180" x14ac:dyDescent="0.25">
      <c r="A6919" s="3" t="s">
        <v>3096</v>
      </c>
      <c r="B6919" t="str">
        <f>VLOOKUP(A6919,subset2a!$A$2:$B$10001,2,0)</f>
        <v>Joy</v>
      </c>
      <c r="C6919" t="str">
        <f>VLOOKUP(A6919,subset2b!$A$2:$B$10001,2,0)</f>
        <v>Joy</v>
      </c>
      <c r="D6919" t="str">
        <f>VLOOKUP(A6919,subset2c!$A$2:$B$10001,2,0)</f>
        <v>None</v>
      </c>
      <c r="E6919" t="str" cm="1">
        <f t="array" ref="E6919">INDEX(B6919:D6919,MODE(MATCH(B6919:D6919,B6919:D6919,0)))</f>
        <v>Joy</v>
      </c>
    </row>
    <row r="6920" spans="1:5" ht="315" x14ac:dyDescent="0.25">
      <c r="A6920" s="3" t="s">
        <v>3095</v>
      </c>
      <c r="B6920" t="str">
        <f>VLOOKUP(A6920,subset2a!$A$2:$B$10001,2,0)</f>
        <v>Joy</v>
      </c>
      <c r="C6920" t="str">
        <f>VLOOKUP(A6920,subset2b!$A$2:$B$10001,2,0)</f>
        <v>Joy</v>
      </c>
      <c r="D6920" t="str">
        <f>VLOOKUP(A6920,subset2c!$A$2:$B$10001,2,0)</f>
        <v>None</v>
      </c>
      <c r="E6920" t="str" cm="1">
        <f t="array" ref="E6920">INDEX(B6920:D6920,MODE(MATCH(B6920:D6920,B6920:D6920,0)))</f>
        <v>Joy</v>
      </c>
    </row>
    <row r="6921" spans="1:5" ht="120" x14ac:dyDescent="0.25">
      <c r="A6921" s="3" t="s">
        <v>3094</v>
      </c>
      <c r="B6921" t="str">
        <f>VLOOKUP(A6921,subset2a!$A$2:$B$10001,2,0)</f>
        <v>Anger</v>
      </c>
      <c r="C6921" t="str">
        <f>VLOOKUP(A6921,subset2b!$A$2:$B$10001,2,0)</f>
        <v>Anger</v>
      </c>
      <c r="D6921" t="str">
        <f>VLOOKUP(A6921,subset2c!$A$2:$B$10001,2,0)</f>
        <v>Anger</v>
      </c>
      <c r="E6921" t="str" cm="1">
        <f t="array" ref="E6921">INDEX(B6921:D6921,MODE(MATCH(B6921:D6921,B6921:D6921,0)))</f>
        <v>Anger</v>
      </c>
    </row>
    <row r="6922" spans="1:5" ht="409.5" x14ac:dyDescent="0.25">
      <c r="A6922" s="3" t="s">
        <v>3093</v>
      </c>
      <c r="B6922" t="str">
        <f>VLOOKUP(A6922,subset2a!$A$2:$B$10001,2,0)</f>
        <v>Anger</v>
      </c>
      <c r="C6922" t="str">
        <f>VLOOKUP(A6922,subset2b!$A$2:$B$10001,2,0)</f>
        <v>Anger</v>
      </c>
      <c r="D6922" t="str">
        <f>VLOOKUP(A6922,subset2c!$A$2:$B$10001,2,0)</f>
        <v>Anger</v>
      </c>
      <c r="E6922" t="str" cm="1">
        <f t="array" ref="E6922">INDEX(B6922:D6922,MODE(MATCH(B6922:D6922,B6922:D6922,0)))</f>
        <v>Anger</v>
      </c>
    </row>
    <row r="6923" spans="1:5" ht="270" x14ac:dyDescent="0.25">
      <c r="A6923" s="3" t="s">
        <v>3092</v>
      </c>
      <c r="B6923" t="str">
        <f>VLOOKUP(A6923,subset2a!$A$2:$B$10001,2,0)</f>
        <v>Sadness</v>
      </c>
      <c r="C6923" t="str">
        <f>VLOOKUP(A6923,subset2b!$A$2:$B$10001,2,0)</f>
        <v>None</v>
      </c>
      <c r="D6923" t="str">
        <f>VLOOKUP(A6923,subset2c!$A$2:$B$10001,2,0)</f>
        <v>None</v>
      </c>
      <c r="E6923" t="str" cm="1">
        <f t="array" ref="E6923">INDEX(B6923:D6923,MODE(MATCH(B6923:D6923,B6923:D6923,0)))</f>
        <v>None</v>
      </c>
    </row>
    <row r="6924" spans="1:5" ht="150" x14ac:dyDescent="0.25">
      <c r="A6924" s="3" t="s">
        <v>3091</v>
      </c>
      <c r="B6924" t="str">
        <f>VLOOKUP(A6924,subset2a!$A$2:$B$10001,2,0)</f>
        <v>Sadness</v>
      </c>
      <c r="C6924" t="str">
        <f>VLOOKUP(A6924,subset2b!$A$2:$B$10001,2,0)</f>
        <v>Joy</v>
      </c>
      <c r="D6924" t="str">
        <f>VLOOKUP(A6924,subset2c!$A$2:$B$10001,2,0)</f>
        <v>Joy</v>
      </c>
      <c r="E6924" t="str" cm="1">
        <f t="array" ref="E6924">INDEX(B6924:D6924,MODE(MATCH(B6924:D6924,B6924:D6924,0)))</f>
        <v>Joy</v>
      </c>
    </row>
    <row r="6925" spans="1:5" ht="210" x14ac:dyDescent="0.25">
      <c r="A6925" s="3" t="s">
        <v>3090</v>
      </c>
      <c r="B6925" t="str">
        <f>VLOOKUP(A6925,subset2a!$A$2:$B$10001,2,0)</f>
        <v>Joy</v>
      </c>
      <c r="C6925" t="str">
        <f>VLOOKUP(A6925,subset2b!$A$2:$B$10001,2,0)</f>
        <v>Sadness</v>
      </c>
      <c r="D6925" t="str">
        <f>VLOOKUP(A6925,subset2c!$A$2:$B$10001,2,0)</f>
        <v>Sadness</v>
      </c>
      <c r="E6925" t="str" cm="1">
        <f t="array" ref="E6925">INDEX(B6925:D6925,MODE(MATCH(B6925:D6925,B6925:D6925,0)))</f>
        <v>Sadness</v>
      </c>
    </row>
    <row r="6926" spans="1:5" ht="90" x14ac:dyDescent="0.25">
      <c r="A6926" s="3" t="s">
        <v>3089</v>
      </c>
      <c r="B6926" t="str">
        <f>VLOOKUP(A6926,subset2a!$A$2:$B$10001,2,0)</f>
        <v>Anger</v>
      </c>
      <c r="C6926" t="str">
        <f>VLOOKUP(A6926,subset2b!$A$2:$B$10001,2,0)</f>
        <v>None</v>
      </c>
      <c r="D6926" t="str">
        <f>VLOOKUP(A6926,subset2c!$A$2:$B$10001,2,0)</f>
        <v>Anger</v>
      </c>
      <c r="E6926" t="str" cm="1">
        <f t="array" ref="E6926">INDEX(B6926:D6926,MODE(MATCH(B6926:D6926,B6926:D6926,0)))</f>
        <v>Anger</v>
      </c>
    </row>
    <row r="6927" spans="1:5" ht="120" x14ac:dyDescent="0.25">
      <c r="A6927" s="3" t="s">
        <v>3088</v>
      </c>
      <c r="B6927" t="str">
        <f>VLOOKUP(A6927,subset2a!$A$2:$B$10001,2,0)</f>
        <v>Joy</v>
      </c>
      <c r="C6927" t="str">
        <f>VLOOKUP(A6927,subset2b!$A$2:$B$10001,2,0)</f>
        <v>None</v>
      </c>
      <c r="D6927" t="str">
        <f>VLOOKUP(A6927,subset2c!$A$2:$B$10001,2,0)</f>
        <v>Joy</v>
      </c>
      <c r="E6927" t="str" cm="1">
        <f t="array" ref="E6927">INDEX(B6927:D6927,MODE(MATCH(B6927:D6927,B6927:D6927,0)))</f>
        <v>Joy</v>
      </c>
    </row>
    <row r="6928" spans="1:5" ht="225" x14ac:dyDescent="0.25">
      <c r="A6928" s="3" t="s">
        <v>3087</v>
      </c>
      <c r="B6928" t="str">
        <f>VLOOKUP(A6928,subset2a!$A$2:$B$10001,2,0)</f>
        <v>Joy</v>
      </c>
      <c r="C6928" t="str">
        <f>VLOOKUP(A6928,subset2b!$A$2:$B$10001,2,0)</f>
        <v>None</v>
      </c>
      <c r="D6928" t="str">
        <f>VLOOKUP(A6928,subset2c!$A$2:$B$10001,2,0)</f>
        <v>Anger</v>
      </c>
      <c r="E6928" t="e" cm="1">
        <f t="array" ref="E6928">INDEX(B6928:D6928,MODE(MATCH(B6928:D6928,B6928:D6928,0)))</f>
        <v>#N/A</v>
      </c>
    </row>
    <row r="6929" spans="1:5" ht="45" x14ac:dyDescent="0.25">
      <c r="A6929" s="3" t="s">
        <v>3086</v>
      </c>
      <c r="B6929" t="str">
        <f>VLOOKUP(A6929,subset2a!$A$2:$B$10001,2,0)</f>
        <v>None</v>
      </c>
      <c r="C6929" t="str">
        <f>VLOOKUP(A6929,subset2b!$A$2:$B$10001,2,0)</f>
        <v>None</v>
      </c>
      <c r="D6929" t="str">
        <f>VLOOKUP(A6929,subset2c!$A$2:$B$10001,2,0)</f>
        <v>None</v>
      </c>
      <c r="E6929" t="str" cm="1">
        <f t="array" ref="E6929">INDEX(B6929:D6929,MODE(MATCH(B6929:D6929,B6929:D6929,0)))</f>
        <v>None</v>
      </c>
    </row>
    <row r="6930" spans="1:5" ht="285" x14ac:dyDescent="0.25">
      <c r="A6930" s="3" t="s">
        <v>3085</v>
      </c>
      <c r="B6930" t="str">
        <f>VLOOKUP(A6930,subset2a!$A$2:$B$10001,2,0)</f>
        <v>Sadness</v>
      </c>
      <c r="C6930" t="str">
        <f>VLOOKUP(A6930,subset2b!$A$2:$B$10001,2,0)</f>
        <v>None</v>
      </c>
      <c r="D6930" t="str">
        <f>VLOOKUP(A6930,subset2c!$A$2:$B$10001,2,0)</f>
        <v>None</v>
      </c>
      <c r="E6930" t="str" cm="1">
        <f t="array" ref="E6930">INDEX(B6930:D6930,MODE(MATCH(B6930:D6930,B6930:D6930,0)))</f>
        <v>None</v>
      </c>
    </row>
    <row r="6931" spans="1:5" ht="210" x14ac:dyDescent="0.25">
      <c r="A6931" s="3" t="s">
        <v>3084</v>
      </c>
      <c r="B6931" t="str">
        <f>VLOOKUP(A6931,subset2a!$A$2:$B$10001,2,0)</f>
        <v>Anger</v>
      </c>
      <c r="C6931" t="str">
        <f>VLOOKUP(A6931,subset2b!$A$2:$B$10001,2,0)</f>
        <v>None</v>
      </c>
      <c r="D6931" t="str">
        <f>VLOOKUP(A6931,subset2c!$A$2:$B$10001,2,0)</f>
        <v>Anger</v>
      </c>
      <c r="E6931" t="str" cm="1">
        <f t="array" ref="E6931">INDEX(B6931:D6931,MODE(MATCH(B6931:D6931,B6931:D6931,0)))</f>
        <v>Anger</v>
      </c>
    </row>
    <row r="6932" spans="1:5" ht="150" x14ac:dyDescent="0.25">
      <c r="A6932" s="3" t="s">
        <v>3083</v>
      </c>
      <c r="B6932" t="str">
        <f>VLOOKUP(A6932,subset2a!$A$2:$B$10001,2,0)</f>
        <v>Sadness</v>
      </c>
      <c r="C6932" t="str">
        <f>VLOOKUP(A6932,subset2b!$A$2:$B$10001,2,0)</f>
        <v>None</v>
      </c>
      <c r="D6932" t="str">
        <f>VLOOKUP(A6932,subset2c!$A$2:$B$10001,2,0)</f>
        <v>Sadness</v>
      </c>
      <c r="E6932" t="str" cm="1">
        <f t="array" ref="E6932">INDEX(B6932:D6932,MODE(MATCH(B6932:D6932,B6932:D6932,0)))</f>
        <v>Sadness</v>
      </c>
    </row>
    <row r="6933" spans="1:5" ht="135" x14ac:dyDescent="0.25">
      <c r="A6933" s="3" t="s">
        <v>3082</v>
      </c>
      <c r="B6933" t="str">
        <f>VLOOKUP(A6933,subset2a!$A$2:$B$10001,2,0)</f>
        <v>Anger</v>
      </c>
      <c r="C6933" t="str">
        <f>VLOOKUP(A6933,subset2b!$A$2:$B$10001,2,0)</f>
        <v>None</v>
      </c>
      <c r="D6933" t="str">
        <f>VLOOKUP(A6933,subset2c!$A$2:$B$10001,2,0)</f>
        <v>Anger</v>
      </c>
      <c r="E6933" t="str" cm="1">
        <f t="array" ref="E6933">INDEX(B6933:D6933,MODE(MATCH(B6933:D6933,B6933:D6933,0)))</f>
        <v>Anger</v>
      </c>
    </row>
    <row r="6934" spans="1:5" ht="409.5" x14ac:dyDescent="0.25">
      <c r="A6934" s="3" t="s">
        <v>3081</v>
      </c>
      <c r="B6934" t="str">
        <f>VLOOKUP(A6934,subset2a!$A$2:$B$10001,2,0)</f>
        <v>Sadness</v>
      </c>
      <c r="C6934" t="str">
        <f>VLOOKUP(A6934,subset2b!$A$2:$B$10001,2,0)</f>
        <v>None</v>
      </c>
      <c r="D6934" t="str">
        <f>VLOOKUP(A6934,subset2c!$A$2:$B$10001,2,0)</f>
        <v>Fear</v>
      </c>
      <c r="E6934" t="e" cm="1">
        <f t="array" ref="E6934">INDEX(B6934:D6934,MODE(MATCH(B6934:D6934,B6934:D6934,0)))</f>
        <v>#N/A</v>
      </c>
    </row>
    <row r="6935" spans="1:5" ht="150" x14ac:dyDescent="0.25">
      <c r="A6935" s="3" t="s">
        <v>3080</v>
      </c>
      <c r="B6935" t="str">
        <f>VLOOKUP(A6935,subset2a!$A$2:$B$10001,2,0)</f>
        <v>Anger</v>
      </c>
      <c r="C6935" t="str">
        <f>VLOOKUP(A6935,subset2b!$A$2:$B$10001,2,0)</f>
        <v>None</v>
      </c>
      <c r="D6935" t="str">
        <f>VLOOKUP(A6935,subset2c!$A$2:$B$10001,2,0)</f>
        <v>Anger</v>
      </c>
      <c r="E6935" t="str" cm="1">
        <f t="array" ref="E6935">INDEX(B6935:D6935,MODE(MATCH(B6935:D6935,B6935:D6935,0)))</f>
        <v>Anger</v>
      </c>
    </row>
    <row r="6936" spans="1:5" ht="165" x14ac:dyDescent="0.25">
      <c r="A6936" s="3" t="s">
        <v>3079</v>
      </c>
      <c r="B6936" t="str">
        <f>VLOOKUP(A6936,subset2a!$A$2:$B$10001,2,0)</f>
        <v>Sadness</v>
      </c>
      <c r="C6936" t="str">
        <f>VLOOKUP(A6936,subset2b!$A$2:$B$10001,2,0)</f>
        <v>None</v>
      </c>
      <c r="D6936" t="str">
        <f>VLOOKUP(A6936,subset2c!$A$2:$B$10001,2,0)</f>
        <v>Sadness</v>
      </c>
      <c r="E6936" t="str" cm="1">
        <f t="array" ref="E6936">INDEX(B6936:D6936,MODE(MATCH(B6936:D6936,B6936:D6936,0)))</f>
        <v>Sadness</v>
      </c>
    </row>
    <row r="6937" spans="1:5" ht="60" x14ac:dyDescent="0.25">
      <c r="A6937" s="3" t="s">
        <v>3078</v>
      </c>
      <c r="B6937" t="str">
        <f>VLOOKUP(A6937,subset2a!$A$2:$B$10001,2,0)</f>
        <v>Sadness</v>
      </c>
      <c r="C6937" t="str">
        <f>VLOOKUP(A6937,subset2b!$A$2:$B$10001,2,0)</f>
        <v>None</v>
      </c>
      <c r="D6937" t="str">
        <f>VLOOKUP(A6937,subset2c!$A$2:$B$10001,2,0)</f>
        <v>None</v>
      </c>
      <c r="E6937" t="str" cm="1">
        <f t="array" ref="E6937">INDEX(B6937:D6937,MODE(MATCH(B6937:D6937,B6937:D6937,0)))</f>
        <v>None</v>
      </c>
    </row>
    <row r="6938" spans="1:5" ht="285" x14ac:dyDescent="0.25">
      <c r="A6938" s="3" t="s">
        <v>3077</v>
      </c>
      <c r="B6938" t="str">
        <f>VLOOKUP(A6938,subset2a!$A$2:$B$10001,2,0)</f>
        <v>Sadness</v>
      </c>
      <c r="C6938" t="str">
        <f>VLOOKUP(A6938,subset2b!$A$2:$B$10001,2,0)</f>
        <v>None</v>
      </c>
      <c r="D6938" t="str">
        <f>VLOOKUP(A6938,subset2c!$A$2:$B$10001,2,0)</f>
        <v>Sadness</v>
      </c>
      <c r="E6938" t="str" cm="1">
        <f t="array" ref="E6938">INDEX(B6938:D6938,MODE(MATCH(B6938:D6938,B6938:D6938,0)))</f>
        <v>Sadness</v>
      </c>
    </row>
    <row r="6939" spans="1:5" ht="75" x14ac:dyDescent="0.25">
      <c r="A6939" s="3" t="s">
        <v>3076</v>
      </c>
      <c r="B6939" t="str">
        <f>VLOOKUP(A6939,subset2a!$A$2:$B$10001,2,0)</f>
        <v>Joy</v>
      </c>
      <c r="C6939" t="str">
        <f>VLOOKUP(A6939,subset2b!$A$2:$B$10001,2,0)</f>
        <v>None</v>
      </c>
      <c r="D6939" t="str">
        <f>VLOOKUP(A6939,subset2c!$A$2:$B$10001,2,0)</f>
        <v>None</v>
      </c>
      <c r="E6939" t="str" cm="1">
        <f t="array" ref="E6939">INDEX(B6939:D6939,MODE(MATCH(B6939:D6939,B6939:D6939,0)))</f>
        <v>None</v>
      </c>
    </row>
    <row r="6940" spans="1:5" ht="120" x14ac:dyDescent="0.25">
      <c r="A6940" s="3" t="s">
        <v>3075</v>
      </c>
      <c r="B6940" t="str">
        <f>VLOOKUP(A6940,subset2a!$A$2:$B$10001,2,0)</f>
        <v>Sadness</v>
      </c>
      <c r="C6940" t="str">
        <f>VLOOKUP(A6940,subset2b!$A$2:$B$10001,2,0)</f>
        <v>Sadness</v>
      </c>
      <c r="D6940" t="str">
        <f>VLOOKUP(A6940,subset2c!$A$2:$B$10001,2,0)</f>
        <v>Sadness</v>
      </c>
      <c r="E6940" t="str" cm="1">
        <f t="array" ref="E6940">INDEX(B6940:D6940,MODE(MATCH(B6940:D6940,B6940:D6940,0)))</f>
        <v>Sadness</v>
      </c>
    </row>
    <row r="6941" spans="1:5" ht="405" x14ac:dyDescent="0.25">
      <c r="A6941" s="3" t="s">
        <v>3074</v>
      </c>
      <c r="B6941" t="str">
        <f>VLOOKUP(A6941,subset2a!$A$2:$B$10001,2,0)</f>
        <v>Joy</v>
      </c>
      <c r="C6941" t="str">
        <f>VLOOKUP(A6941,subset2b!$A$2:$B$10001,2,0)</f>
        <v>None</v>
      </c>
      <c r="D6941" t="str">
        <f>VLOOKUP(A6941,subset2c!$A$2:$B$10001,2,0)</f>
        <v>Joy</v>
      </c>
      <c r="E6941" t="str" cm="1">
        <f t="array" ref="E6941">INDEX(B6941:D6941,MODE(MATCH(B6941:D6941,B6941:D6941,0)))</f>
        <v>Joy</v>
      </c>
    </row>
    <row r="6942" spans="1:5" ht="105" x14ac:dyDescent="0.25">
      <c r="A6942" s="3" t="s">
        <v>3073</v>
      </c>
      <c r="B6942" t="str">
        <f>VLOOKUP(A6942,subset2a!$A$2:$B$10001,2,0)</f>
        <v>Sadness</v>
      </c>
      <c r="C6942" t="str">
        <f>VLOOKUP(A6942,subset2b!$A$2:$B$10001,2,0)</f>
        <v>None</v>
      </c>
      <c r="D6942" t="str">
        <f>VLOOKUP(A6942,subset2c!$A$2:$B$10001,2,0)</f>
        <v>None</v>
      </c>
      <c r="E6942" t="str" cm="1">
        <f t="array" ref="E6942">INDEX(B6942:D6942,MODE(MATCH(B6942:D6942,B6942:D6942,0)))</f>
        <v>None</v>
      </c>
    </row>
    <row r="6943" spans="1:5" ht="120" x14ac:dyDescent="0.25">
      <c r="A6943" s="3" t="s">
        <v>3072</v>
      </c>
      <c r="B6943" t="str">
        <f>VLOOKUP(A6943,subset2a!$A$2:$B$10001,2,0)</f>
        <v>Joy</v>
      </c>
      <c r="C6943" t="str">
        <f>VLOOKUP(A6943,subset2b!$A$2:$B$10001,2,0)</f>
        <v>None</v>
      </c>
      <c r="D6943" t="str">
        <f>VLOOKUP(A6943,subset2c!$A$2:$B$10001,2,0)</f>
        <v>None</v>
      </c>
      <c r="E6943" t="str" cm="1">
        <f t="array" ref="E6943">INDEX(B6943:D6943,MODE(MATCH(B6943:D6943,B6943:D6943,0)))</f>
        <v>None</v>
      </c>
    </row>
    <row r="6944" spans="1:5" ht="105" x14ac:dyDescent="0.25">
      <c r="A6944" s="3" t="s">
        <v>3071</v>
      </c>
      <c r="B6944" t="str">
        <f>VLOOKUP(A6944,subset2a!$A$2:$B$10001,2,0)</f>
        <v>Sadness</v>
      </c>
      <c r="C6944" t="str">
        <f>VLOOKUP(A6944,subset2b!$A$2:$B$10001,2,0)</f>
        <v>Sadness</v>
      </c>
      <c r="D6944" t="str">
        <f>VLOOKUP(A6944,subset2c!$A$2:$B$10001,2,0)</f>
        <v>Sadness</v>
      </c>
      <c r="E6944" t="str" cm="1">
        <f t="array" ref="E6944">INDEX(B6944:D6944,MODE(MATCH(B6944:D6944,B6944:D6944,0)))</f>
        <v>Sadness</v>
      </c>
    </row>
    <row r="6945" spans="1:5" ht="120" x14ac:dyDescent="0.25">
      <c r="A6945" s="3" t="s">
        <v>3070</v>
      </c>
      <c r="B6945" t="str">
        <f>VLOOKUP(A6945,subset2a!$A$2:$B$10001,2,0)</f>
        <v>Sadness</v>
      </c>
      <c r="C6945" t="str">
        <f>VLOOKUP(A6945,subset2b!$A$2:$B$10001,2,0)</f>
        <v>None</v>
      </c>
      <c r="D6945" t="str">
        <f>VLOOKUP(A6945,subset2c!$A$2:$B$10001,2,0)</f>
        <v>None</v>
      </c>
      <c r="E6945" t="str" cm="1">
        <f t="array" ref="E6945">INDEX(B6945:D6945,MODE(MATCH(B6945:D6945,B6945:D6945,0)))</f>
        <v>None</v>
      </c>
    </row>
    <row r="6946" spans="1:5" ht="105" x14ac:dyDescent="0.25">
      <c r="A6946" s="3" t="s">
        <v>3069</v>
      </c>
      <c r="B6946" t="str">
        <f>VLOOKUP(A6946,subset2a!$A$2:$B$10001,2,0)</f>
        <v>Joy</v>
      </c>
      <c r="C6946" t="str">
        <f>VLOOKUP(A6946,subset2b!$A$2:$B$10001,2,0)</f>
        <v>None</v>
      </c>
      <c r="D6946" t="str">
        <f>VLOOKUP(A6946,subset2c!$A$2:$B$10001,2,0)</f>
        <v>None</v>
      </c>
      <c r="E6946" t="str" cm="1">
        <f t="array" ref="E6946">INDEX(B6946:D6946,MODE(MATCH(B6946:D6946,B6946:D6946,0)))</f>
        <v>None</v>
      </c>
    </row>
    <row r="6947" spans="1:5" ht="105" x14ac:dyDescent="0.25">
      <c r="A6947" s="3" t="s">
        <v>3068</v>
      </c>
      <c r="B6947" t="str">
        <f>VLOOKUP(A6947,subset2a!$A$2:$B$10001,2,0)</f>
        <v>Joy</v>
      </c>
      <c r="C6947" t="str">
        <f>VLOOKUP(A6947,subset2b!$A$2:$B$10001,2,0)</f>
        <v>Joy</v>
      </c>
      <c r="D6947" t="str">
        <f>VLOOKUP(A6947,subset2c!$A$2:$B$10001,2,0)</f>
        <v>Joy</v>
      </c>
      <c r="E6947" t="str" cm="1">
        <f t="array" ref="E6947">INDEX(B6947:D6947,MODE(MATCH(B6947:D6947,B6947:D6947,0)))</f>
        <v>Joy</v>
      </c>
    </row>
    <row r="6948" spans="1:5" ht="75" x14ac:dyDescent="0.25">
      <c r="A6948" s="3" t="s">
        <v>3067</v>
      </c>
      <c r="B6948" t="str">
        <f>VLOOKUP(A6948,subset2a!$A$2:$B$10001,2,0)</f>
        <v>Joy</v>
      </c>
      <c r="C6948" t="str">
        <f>VLOOKUP(A6948,subset2b!$A$2:$B$10001,2,0)</f>
        <v>Joy</v>
      </c>
      <c r="D6948" t="str">
        <f>VLOOKUP(A6948,subset2c!$A$2:$B$10001,2,0)</f>
        <v>Joy</v>
      </c>
      <c r="E6948" t="str" cm="1">
        <f t="array" ref="E6948">INDEX(B6948:D6948,MODE(MATCH(B6948:D6948,B6948:D6948,0)))</f>
        <v>Joy</v>
      </c>
    </row>
    <row r="6949" spans="1:5" ht="405" x14ac:dyDescent="0.25">
      <c r="A6949" s="3" t="s">
        <v>3066</v>
      </c>
      <c r="B6949" t="str">
        <f>VLOOKUP(A6949,subset2a!$A$2:$B$10001,2,0)</f>
        <v>Sadness</v>
      </c>
      <c r="C6949" t="str">
        <f>VLOOKUP(A6949,subset2b!$A$2:$B$10001,2,0)</f>
        <v>None</v>
      </c>
      <c r="D6949" t="str">
        <f>VLOOKUP(A6949,subset2c!$A$2:$B$10001,2,0)</f>
        <v>Sadness</v>
      </c>
      <c r="E6949" t="str" cm="1">
        <f t="array" ref="E6949">INDEX(B6949:D6949,MODE(MATCH(B6949:D6949,B6949:D6949,0)))</f>
        <v>Sadness</v>
      </c>
    </row>
    <row r="6950" spans="1:5" ht="210" x14ac:dyDescent="0.25">
      <c r="A6950" s="3" t="s">
        <v>3065</v>
      </c>
      <c r="B6950" t="str">
        <f>VLOOKUP(A6950,subset2a!$A$2:$B$10001,2,0)</f>
        <v>Anger</v>
      </c>
      <c r="C6950" t="str">
        <f>VLOOKUP(A6950,subset2b!$A$2:$B$10001,2,0)</f>
        <v>None</v>
      </c>
      <c r="D6950" t="str">
        <f>VLOOKUP(A6950,subset2c!$A$2:$B$10001,2,0)</f>
        <v>Anger</v>
      </c>
      <c r="E6950" t="str" cm="1">
        <f t="array" ref="E6950">INDEX(B6950:D6950,MODE(MATCH(B6950:D6950,B6950:D6950,0)))</f>
        <v>Anger</v>
      </c>
    </row>
    <row r="6951" spans="1:5" ht="150" x14ac:dyDescent="0.25">
      <c r="A6951" s="3" t="s">
        <v>3064</v>
      </c>
      <c r="B6951" t="str">
        <f>VLOOKUP(A6951,subset2a!$A$2:$B$10001,2,0)</f>
        <v>Joy</v>
      </c>
      <c r="C6951" t="str">
        <f>VLOOKUP(A6951,subset2b!$A$2:$B$10001,2,0)</f>
        <v>None</v>
      </c>
      <c r="D6951" t="str">
        <f>VLOOKUP(A6951,subset2c!$A$2:$B$10001,2,0)</f>
        <v>Surprise</v>
      </c>
      <c r="E6951" t="e" cm="1">
        <f t="array" ref="E6951">INDEX(B6951:D6951,MODE(MATCH(B6951:D6951,B6951:D6951,0)))</f>
        <v>#N/A</v>
      </c>
    </row>
    <row r="6952" spans="1:5" ht="409.5" x14ac:dyDescent="0.25">
      <c r="A6952" s="3" t="s">
        <v>3063</v>
      </c>
      <c r="B6952" t="e">
        <f>VLOOKUP(A6952,subset2a!$A$2:$B$10001,2,0)</f>
        <v>#VALUE!</v>
      </c>
      <c r="C6952" t="e">
        <f>VLOOKUP(A6952,subset2b!$A$2:$B$10001,2,0)</f>
        <v>#VALUE!</v>
      </c>
      <c r="D6952" t="e">
        <f>VLOOKUP(A6952,subset2c!$A$2:$B$10001,2,0)</f>
        <v>#VALUE!</v>
      </c>
      <c r="E6952" t="e" cm="1">
        <f t="array" ref="E6952">INDEX(B6952:D6952,MODE(MATCH(B6952:D6952,B6952:D6952,0)))</f>
        <v>#VALUE!</v>
      </c>
    </row>
    <row r="6953" spans="1:5" ht="195" x14ac:dyDescent="0.25">
      <c r="A6953" s="3" t="s">
        <v>3062</v>
      </c>
      <c r="B6953" t="str">
        <f>VLOOKUP(A6953,subset2a!$A$2:$B$10001,2,0)</f>
        <v>Joy</v>
      </c>
      <c r="C6953" t="str">
        <f>VLOOKUP(A6953,subset2b!$A$2:$B$10001,2,0)</f>
        <v>None</v>
      </c>
      <c r="D6953" t="str">
        <f>VLOOKUP(A6953,subset2c!$A$2:$B$10001,2,0)</f>
        <v>Joy</v>
      </c>
      <c r="E6953" t="str" cm="1">
        <f t="array" ref="E6953">INDEX(B6953:D6953,MODE(MATCH(B6953:D6953,B6953:D6953,0)))</f>
        <v>Joy</v>
      </c>
    </row>
    <row r="6954" spans="1:5" ht="409.5" x14ac:dyDescent="0.25">
      <c r="A6954" s="3" t="s">
        <v>3061</v>
      </c>
      <c r="B6954" t="str">
        <f>VLOOKUP(A6954,subset2a!$A$2:$B$10001,2,0)</f>
        <v>Anger</v>
      </c>
      <c r="C6954" t="str">
        <f>VLOOKUP(A6954,subset2b!$A$2:$B$10001,2,0)</f>
        <v>Anger</v>
      </c>
      <c r="D6954" t="str">
        <f>VLOOKUP(A6954,subset2c!$A$2:$B$10001,2,0)</f>
        <v>Anger</v>
      </c>
      <c r="E6954" t="str" cm="1">
        <f t="array" ref="E6954">INDEX(B6954:D6954,MODE(MATCH(B6954:D6954,B6954:D6954,0)))</f>
        <v>Anger</v>
      </c>
    </row>
    <row r="6955" spans="1:5" ht="105" x14ac:dyDescent="0.25">
      <c r="A6955" s="3" t="s">
        <v>3060</v>
      </c>
      <c r="B6955" t="str">
        <f>VLOOKUP(A6955,subset2a!$A$2:$B$10001,2,0)</f>
        <v>None</v>
      </c>
      <c r="C6955" t="str">
        <f>VLOOKUP(A6955,subset2b!$A$2:$B$10001,2,0)</f>
        <v>None</v>
      </c>
      <c r="D6955" t="str">
        <f>VLOOKUP(A6955,subset2c!$A$2:$B$10001,2,0)</f>
        <v>None</v>
      </c>
      <c r="E6955" t="str" cm="1">
        <f t="array" ref="E6955">INDEX(B6955:D6955,MODE(MATCH(B6955:D6955,B6955:D6955,0)))</f>
        <v>None</v>
      </c>
    </row>
    <row r="6956" spans="1:5" ht="180" x14ac:dyDescent="0.25">
      <c r="A6956" s="3" t="s">
        <v>3059</v>
      </c>
      <c r="B6956" t="str">
        <f>VLOOKUP(A6956,subset2a!$A$2:$B$10001,2,0)</f>
        <v>Sadness</v>
      </c>
      <c r="C6956" t="str">
        <f>VLOOKUP(A6956,subset2b!$A$2:$B$10001,2,0)</f>
        <v>Sadness</v>
      </c>
      <c r="D6956" t="str">
        <f>VLOOKUP(A6956,subset2c!$A$2:$B$10001,2,0)</f>
        <v>Sadness</v>
      </c>
      <c r="E6956" t="str" cm="1">
        <f t="array" ref="E6956">INDEX(B6956:D6956,MODE(MATCH(B6956:D6956,B6956:D6956,0)))</f>
        <v>Sadness</v>
      </c>
    </row>
    <row r="6957" spans="1:5" ht="255" x14ac:dyDescent="0.25">
      <c r="A6957" s="3" t="s">
        <v>3058</v>
      </c>
      <c r="B6957" t="str">
        <f>VLOOKUP(A6957,subset2a!$A$2:$B$10001,2,0)</f>
        <v>Sadness</v>
      </c>
      <c r="C6957" t="str">
        <f>VLOOKUP(A6957,subset2b!$A$2:$B$10001,2,0)</f>
        <v>None</v>
      </c>
      <c r="D6957" t="str">
        <f>VLOOKUP(A6957,subset2c!$A$2:$B$10001,2,0)</f>
        <v>Sadness</v>
      </c>
      <c r="E6957" t="str" cm="1">
        <f t="array" ref="E6957">INDEX(B6957:D6957,MODE(MATCH(B6957:D6957,B6957:D6957,0)))</f>
        <v>Sadness</v>
      </c>
    </row>
    <row r="6958" spans="1:5" ht="409.5" x14ac:dyDescent="0.25">
      <c r="A6958" s="3" t="s">
        <v>3057</v>
      </c>
      <c r="B6958" t="e">
        <f>VLOOKUP(A6958,subset2a!$A$2:$B$10001,2,0)</f>
        <v>#VALUE!</v>
      </c>
      <c r="C6958" t="e">
        <f>VLOOKUP(A6958,subset2b!$A$2:$B$10001,2,0)</f>
        <v>#VALUE!</v>
      </c>
      <c r="D6958" t="e">
        <f>VLOOKUP(A6958,subset2c!$A$2:$B$10001,2,0)</f>
        <v>#VALUE!</v>
      </c>
      <c r="E6958" t="e" cm="1">
        <f t="array" ref="E6958">INDEX(B6958:D6958,MODE(MATCH(B6958:D6958,B6958:D6958,0)))</f>
        <v>#VALUE!</v>
      </c>
    </row>
    <row r="6959" spans="1:5" ht="405" x14ac:dyDescent="0.25">
      <c r="A6959" s="3" t="s">
        <v>3056</v>
      </c>
      <c r="B6959" t="str">
        <f>VLOOKUP(A6959,subset2a!$A$2:$B$10001,2,0)</f>
        <v>Sadness</v>
      </c>
      <c r="C6959" t="str">
        <f>VLOOKUP(A6959,subset2b!$A$2:$B$10001,2,0)</f>
        <v>None</v>
      </c>
      <c r="D6959" t="str">
        <f>VLOOKUP(A6959,subset2c!$A$2:$B$10001,2,0)</f>
        <v>None</v>
      </c>
      <c r="E6959" t="str" cm="1">
        <f t="array" ref="E6959">INDEX(B6959:D6959,MODE(MATCH(B6959:D6959,B6959:D6959,0)))</f>
        <v>None</v>
      </c>
    </row>
    <row r="6960" spans="1:5" ht="165" x14ac:dyDescent="0.25">
      <c r="A6960" s="3" t="s">
        <v>3055</v>
      </c>
      <c r="B6960" t="str">
        <f>VLOOKUP(A6960,subset2a!$A$2:$B$10001,2,0)</f>
        <v>Anger</v>
      </c>
      <c r="C6960" t="str">
        <f>VLOOKUP(A6960,subset2b!$A$2:$B$10001,2,0)</f>
        <v>None</v>
      </c>
      <c r="D6960" t="str">
        <f>VLOOKUP(A6960,subset2c!$A$2:$B$10001,2,0)</f>
        <v>Anger</v>
      </c>
      <c r="E6960" t="str" cm="1">
        <f t="array" ref="E6960">INDEX(B6960:D6960,MODE(MATCH(B6960:D6960,B6960:D6960,0)))</f>
        <v>Anger</v>
      </c>
    </row>
    <row r="6961" spans="1:5" ht="60" x14ac:dyDescent="0.25">
      <c r="A6961" s="3" t="s">
        <v>3054</v>
      </c>
      <c r="B6961" t="str">
        <f>VLOOKUP(A6961,subset2a!$A$2:$B$10001,2,0)</f>
        <v>Sadness</v>
      </c>
      <c r="C6961" t="str">
        <f>VLOOKUP(A6961,subset2b!$A$2:$B$10001,2,0)</f>
        <v>None</v>
      </c>
      <c r="D6961" t="str">
        <f>VLOOKUP(A6961,subset2c!$A$2:$B$10001,2,0)</f>
        <v>None</v>
      </c>
      <c r="E6961" t="str" cm="1">
        <f t="array" ref="E6961">INDEX(B6961:D6961,MODE(MATCH(B6961:D6961,B6961:D6961,0)))</f>
        <v>None</v>
      </c>
    </row>
    <row r="6962" spans="1:5" ht="270" x14ac:dyDescent="0.25">
      <c r="A6962" s="3" t="s">
        <v>3053</v>
      </c>
      <c r="B6962" t="str">
        <f>VLOOKUP(A6962,subset2a!$A$2:$B$10001,2,0)</f>
        <v>Anger</v>
      </c>
      <c r="C6962" t="str">
        <f>VLOOKUP(A6962,subset2b!$A$2:$B$10001,2,0)</f>
        <v>None</v>
      </c>
      <c r="D6962" t="str">
        <f>VLOOKUP(A6962,subset2c!$A$2:$B$10001,2,0)</f>
        <v>None</v>
      </c>
      <c r="E6962" t="str" cm="1">
        <f t="array" ref="E6962">INDEX(B6962:D6962,MODE(MATCH(B6962:D6962,B6962:D6962,0)))</f>
        <v>None</v>
      </c>
    </row>
    <row r="6963" spans="1:5" ht="409.5" x14ac:dyDescent="0.25">
      <c r="A6963" s="3" t="s">
        <v>3052</v>
      </c>
      <c r="B6963" t="str">
        <f>VLOOKUP(A6963,subset2a!$A$2:$B$10001,2,0)</f>
        <v>Anger</v>
      </c>
      <c r="C6963" t="str">
        <f>VLOOKUP(A6963,subset2b!$A$2:$B$10001,2,0)</f>
        <v>None</v>
      </c>
      <c r="D6963" t="str">
        <f>VLOOKUP(A6963,subset2c!$A$2:$B$10001,2,0)</f>
        <v>Anger</v>
      </c>
      <c r="E6963" t="str" cm="1">
        <f t="array" ref="E6963">INDEX(B6963:D6963,MODE(MATCH(B6963:D6963,B6963:D6963,0)))</f>
        <v>Anger</v>
      </c>
    </row>
    <row r="6964" spans="1:5" ht="135" x14ac:dyDescent="0.25">
      <c r="A6964" s="3" t="s">
        <v>3051</v>
      </c>
      <c r="B6964" t="str">
        <f>VLOOKUP(A6964,subset2a!$A$2:$B$10001,2,0)</f>
        <v>Anger</v>
      </c>
      <c r="C6964" t="str">
        <f>VLOOKUP(A6964,subset2b!$A$2:$B$10001,2,0)</f>
        <v>Anger</v>
      </c>
      <c r="D6964" t="str">
        <f>VLOOKUP(A6964,subset2c!$A$2:$B$10001,2,0)</f>
        <v>Anger</v>
      </c>
      <c r="E6964" t="str" cm="1">
        <f t="array" ref="E6964">INDEX(B6964:D6964,MODE(MATCH(B6964:D6964,B6964:D6964,0)))</f>
        <v>Anger</v>
      </c>
    </row>
    <row r="6965" spans="1:5" ht="135" x14ac:dyDescent="0.25">
      <c r="A6965" s="3" t="s">
        <v>3050</v>
      </c>
      <c r="B6965" t="str">
        <f>VLOOKUP(A6965,subset2a!$A$2:$B$10001,2,0)</f>
        <v>Joy</v>
      </c>
      <c r="C6965" t="str">
        <f>VLOOKUP(A6965,subset2b!$A$2:$B$10001,2,0)</f>
        <v>None</v>
      </c>
      <c r="D6965" t="str">
        <f>VLOOKUP(A6965,subset2c!$A$2:$B$10001,2,0)</f>
        <v>Anger</v>
      </c>
      <c r="E6965" t="e" cm="1">
        <f t="array" ref="E6965">INDEX(B6965:D6965,MODE(MATCH(B6965:D6965,B6965:D6965,0)))</f>
        <v>#N/A</v>
      </c>
    </row>
    <row r="6966" spans="1:5" ht="409.5" x14ac:dyDescent="0.25">
      <c r="A6966" s="3" t="s">
        <v>3049</v>
      </c>
      <c r="B6966" t="e">
        <f>VLOOKUP(A6966,subset2a!$A$2:$B$10001,2,0)</f>
        <v>#VALUE!</v>
      </c>
      <c r="C6966" t="e">
        <f>VLOOKUP(A6966,subset2b!$A$2:$B$10001,2,0)</f>
        <v>#VALUE!</v>
      </c>
      <c r="D6966" t="e">
        <f>VLOOKUP(A6966,subset2c!$A$2:$B$10001,2,0)</f>
        <v>#VALUE!</v>
      </c>
      <c r="E6966" t="e" cm="1">
        <f t="array" ref="E6966">INDEX(B6966:D6966,MODE(MATCH(B6966:D6966,B6966:D6966,0)))</f>
        <v>#VALUE!</v>
      </c>
    </row>
    <row r="6967" spans="1:5" ht="285" x14ac:dyDescent="0.25">
      <c r="A6967" s="3" t="s">
        <v>3048</v>
      </c>
      <c r="B6967" t="str">
        <f>VLOOKUP(A6967,subset2a!$A$2:$B$10001,2,0)</f>
        <v>Sadness</v>
      </c>
      <c r="C6967" t="str">
        <f>VLOOKUP(A6967,subset2b!$A$2:$B$10001,2,0)</f>
        <v>Sadness</v>
      </c>
      <c r="D6967" t="str">
        <f>VLOOKUP(A6967,subset2c!$A$2:$B$10001,2,0)</f>
        <v>Sadness</v>
      </c>
      <c r="E6967" t="str" cm="1">
        <f t="array" ref="E6967">INDEX(B6967:D6967,MODE(MATCH(B6967:D6967,B6967:D6967,0)))</f>
        <v>Sadness</v>
      </c>
    </row>
    <row r="6968" spans="1:5" ht="135" x14ac:dyDescent="0.25">
      <c r="A6968" s="3" t="s">
        <v>3047</v>
      </c>
      <c r="B6968" t="str">
        <f>VLOOKUP(A6968,subset2a!$A$2:$B$10001,2,0)</f>
        <v>Sadness</v>
      </c>
      <c r="C6968" t="str">
        <f>VLOOKUP(A6968,subset2b!$A$2:$B$10001,2,0)</f>
        <v>None</v>
      </c>
      <c r="D6968" t="str">
        <f>VLOOKUP(A6968,subset2c!$A$2:$B$10001,2,0)</f>
        <v>Sadness</v>
      </c>
      <c r="E6968" t="str" cm="1">
        <f t="array" ref="E6968">INDEX(B6968:D6968,MODE(MATCH(B6968:D6968,B6968:D6968,0)))</f>
        <v>Sadness</v>
      </c>
    </row>
    <row r="6969" spans="1:5" ht="165" x14ac:dyDescent="0.25">
      <c r="A6969" s="3" t="s">
        <v>3046</v>
      </c>
      <c r="B6969" t="str">
        <f>VLOOKUP(A6969,subset2a!$A$2:$B$10001,2,0)</f>
        <v>Anger</v>
      </c>
      <c r="C6969" t="str">
        <f>VLOOKUP(A6969,subset2b!$A$2:$B$10001,2,0)</f>
        <v>None</v>
      </c>
      <c r="D6969" t="str">
        <f>VLOOKUP(A6969,subset2c!$A$2:$B$10001,2,0)</f>
        <v>Anger</v>
      </c>
      <c r="E6969" t="str" cm="1">
        <f t="array" ref="E6969">INDEX(B6969:D6969,MODE(MATCH(B6969:D6969,B6969:D6969,0)))</f>
        <v>Anger</v>
      </c>
    </row>
    <row r="6970" spans="1:5" ht="195" x14ac:dyDescent="0.25">
      <c r="A6970" s="3" t="s">
        <v>3045</v>
      </c>
      <c r="B6970" t="str">
        <f>VLOOKUP(A6970,subset2a!$A$2:$B$10001,2,0)</f>
        <v>Sadness</v>
      </c>
      <c r="C6970" t="str">
        <f>VLOOKUP(A6970,subset2b!$A$2:$B$10001,2,0)</f>
        <v>None</v>
      </c>
      <c r="D6970" t="str">
        <f>VLOOKUP(A6970,subset2c!$A$2:$B$10001,2,0)</f>
        <v>None</v>
      </c>
      <c r="E6970" t="str" cm="1">
        <f t="array" ref="E6970">INDEX(B6970:D6970,MODE(MATCH(B6970:D6970,B6970:D6970,0)))</f>
        <v>None</v>
      </c>
    </row>
    <row r="6971" spans="1:5" ht="285" x14ac:dyDescent="0.25">
      <c r="A6971" s="3" t="s">
        <v>3044</v>
      </c>
      <c r="B6971" t="str">
        <f>VLOOKUP(A6971,subset2a!$A$2:$B$10001,2,0)</f>
        <v>Sadness</v>
      </c>
      <c r="C6971" t="str">
        <f>VLOOKUP(A6971,subset2b!$A$2:$B$10001,2,0)</f>
        <v>Sadness</v>
      </c>
      <c r="D6971" t="str">
        <f>VLOOKUP(A6971,subset2c!$A$2:$B$10001,2,0)</f>
        <v>Sadness</v>
      </c>
      <c r="E6971" t="str" cm="1">
        <f t="array" ref="E6971">INDEX(B6971:D6971,MODE(MATCH(B6971:D6971,B6971:D6971,0)))</f>
        <v>Sadness</v>
      </c>
    </row>
    <row r="6972" spans="1:5" ht="90" x14ac:dyDescent="0.25">
      <c r="A6972" s="3" t="s">
        <v>3043</v>
      </c>
      <c r="B6972" t="str">
        <f>VLOOKUP(A6972,subset2a!$A$2:$B$10001,2,0)</f>
        <v>Anger</v>
      </c>
      <c r="C6972" t="str">
        <f>VLOOKUP(A6972,subset2b!$A$2:$B$10001,2,0)</f>
        <v>None</v>
      </c>
      <c r="D6972" t="str">
        <f>VLOOKUP(A6972,subset2c!$A$2:$B$10001,2,0)</f>
        <v>Fear</v>
      </c>
      <c r="E6972" t="e" cm="1">
        <f t="array" ref="E6972">INDEX(B6972:D6972,MODE(MATCH(B6972:D6972,B6972:D6972,0)))</f>
        <v>#N/A</v>
      </c>
    </row>
    <row r="6973" spans="1:5" ht="150" x14ac:dyDescent="0.25">
      <c r="A6973" s="3" t="s">
        <v>3042</v>
      </c>
      <c r="B6973" t="str">
        <f>VLOOKUP(A6973,subset2a!$A$2:$B$10001,2,0)</f>
        <v>Sadness</v>
      </c>
      <c r="C6973" t="str">
        <f>VLOOKUP(A6973,subset2b!$A$2:$B$10001,2,0)</f>
        <v>Sadness</v>
      </c>
      <c r="D6973" t="str">
        <f>VLOOKUP(A6973,subset2c!$A$2:$B$10001,2,0)</f>
        <v>Sadness</v>
      </c>
      <c r="E6973" t="str" cm="1">
        <f t="array" ref="E6973">INDEX(B6973:D6973,MODE(MATCH(B6973:D6973,B6973:D6973,0)))</f>
        <v>Sadness</v>
      </c>
    </row>
    <row r="6974" spans="1:5" ht="180" x14ac:dyDescent="0.25">
      <c r="A6974" s="3" t="s">
        <v>3041</v>
      </c>
      <c r="B6974" t="str">
        <f>VLOOKUP(A6974,subset2a!$A$2:$B$10001,2,0)</f>
        <v>Joy</v>
      </c>
      <c r="C6974" t="str">
        <f>VLOOKUP(A6974,subset2b!$A$2:$B$10001,2,0)</f>
        <v>Joy</v>
      </c>
      <c r="D6974" t="str">
        <f>VLOOKUP(A6974,subset2c!$A$2:$B$10001,2,0)</f>
        <v>Joy</v>
      </c>
      <c r="E6974" t="str" cm="1">
        <f t="array" ref="E6974">INDEX(B6974:D6974,MODE(MATCH(B6974:D6974,B6974:D6974,0)))</f>
        <v>Joy</v>
      </c>
    </row>
    <row r="6975" spans="1:5" ht="210" x14ac:dyDescent="0.25">
      <c r="A6975" s="3" t="s">
        <v>3040</v>
      </c>
      <c r="B6975" t="str">
        <f>VLOOKUP(A6975,subset2a!$A$2:$B$10001,2,0)</f>
        <v>Sadness</v>
      </c>
      <c r="C6975" t="str">
        <f>VLOOKUP(A6975,subset2b!$A$2:$B$10001,2,0)</f>
        <v>None</v>
      </c>
      <c r="D6975" t="str">
        <f>VLOOKUP(A6975,subset2c!$A$2:$B$10001,2,0)</f>
        <v>Anger</v>
      </c>
      <c r="E6975" t="e" cm="1">
        <f t="array" ref="E6975">INDEX(B6975:D6975,MODE(MATCH(B6975:D6975,B6975:D6975,0)))</f>
        <v>#N/A</v>
      </c>
    </row>
    <row r="6976" spans="1:5" ht="165" x14ac:dyDescent="0.25">
      <c r="A6976" s="3" t="s">
        <v>3039</v>
      </c>
      <c r="B6976" t="str">
        <f>VLOOKUP(A6976,subset2a!$A$2:$B$10001,2,0)</f>
        <v>Joy</v>
      </c>
      <c r="C6976" t="str">
        <f>VLOOKUP(A6976,subset2b!$A$2:$B$10001,2,0)</f>
        <v>Joy</v>
      </c>
      <c r="D6976" t="str">
        <f>VLOOKUP(A6976,subset2c!$A$2:$B$10001,2,0)</f>
        <v>None</v>
      </c>
      <c r="E6976" t="str" cm="1">
        <f t="array" ref="E6976">INDEX(B6976:D6976,MODE(MATCH(B6976:D6976,B6976:D6976,0)))</f>
        <v>Joy</v>
      </c>
    </row>
    <row r="6977" spans="1:5" ht="150" x14ac:dyDescent="0.25">
      <c r="A6977" s="3" t="s">
        <v>3038</v>
      </c>
      <c r="B6977" t="str">
        <f>VLOOKUP(A6977,subset2a!$A$2:$B$10001,2,0)</f>
        <v>Sadness</v>
      </c>
      <c r="C6977" t="str">
        <f>VLOOKUP(A6977,subset2b!$A$2:$B$10001,2,0)</f>
        <v>None</v>
      </c>
      <c r="D6977" t="str">
        <f>VLOOKUP(A6977,subset2c!$A$2:$B$10001,2,0)</f>
        <v>Sadness</v>
      </c>
      <c r="E6977" t="str" cm="1">
        <f t="array" ref="E6977">INDEX(B6977:D6977,MODE(MATCH(B6977:D6977,B6977:D6977,0)))</f>
        <v>Sadness</v>
      </c>
    </row>
    <row r="6978" spans="1:5" ht="75" x14ac:dyDescent="0.25">
      <c r="A6978" s="3" t="s">
        <v>3037</v>
      </c>
      <c r="B6978" t="str">
        <f>VLOOKUP(A6978,subset2a!$A$2:$B$10001,2,0)</f>
        <v>Joy</v>
      </c>
      <c r="C6978" t="str">
        <f>VLOOKUP(A6978,subset2b!$A$2:$B$10001,2,0)</f>
        <v>Joy</v>
      </c>
      <c r="D6978" t="str">
        <f>VLOOKUP(A6978,subset2c!$A$2:$B$10001,2,0)</f>
        <v>Joy</v>
      </c>
      <c r="E6978" t="str" cm="1">
        <f t="array" ref="E6978">INDEX(B6978:D6978,MODE(MATCH(B6978:D6978,B6978:D6978,0)))</f>
        <v>Joy</v>
      </c>
    </row>
    <row r="6979" spans="1:5" ht="300" x14ac:dyDescent="0.25">
      <c r="A6979" s="3" t="s">
        <v>3036</v>
      </c>
      <c r="B6979" t="str">
        <f>VLOOKUP(A6979,subset2a!$A$2:$B$10001,2,0)</f>
        <v>Joy</v>
      </c>
      <c r="C6979" t="str">
        <f>VLOOKUP(A6979,subset2b!$A$2:$B$10001,2,0)</f>
        <v>None</v>
      </c>
      <c r="D6979" t="str">
        <f>VLOOKUP(A6979,subset2c!$A$2:$B$10001,2,0)</f>
        <v>None</v>
      </c>
      <c r="E6979" t="str" cm="1">
        <f t="array" ref="E6979">INDEX(B6979:D6979,MODE(MATCH(B6979:D6979,B6979:D6979,0)))</f>
        <v>None</v>
      </c>
    </row>
    <row r="6980" spans="1:5" ht="255" x14ac:dyDescent="0.25">
      <c r="A6980" s="3" t="s">
        <v>3035</v>
      </c>
      <c r="B6980" t="str">
        <f>VLOOKUP(A6980,subset2a!$A$2:$B$10001,2,0)</f>
        <v>Sadness</v>
      </c>
      <c r="C6980" t="str">
        <f>VLOOKUP(A6980,subset2b!$A$2:$B$10001,2,0)</f>
        <v>Sadness</v>
      </c>
      <c r="D6980" t="str">
        <f>VLOOKUP(A6980,subset2c!$A$2:$B$10001,2,0)</f>
        <v>Sadness</v>
      </c>
      <c r="E6980" t="str" cm="1">
        <f t="array" ref="E6980">INDEX(B6980:D6980,MODE(MATCH(B6980:D6980,B6980:D6980,0)))</f>
        <v>Sadness</v>
      </c>
    </row>
    <row r="6981" spans="1:5" ht="165" x14ac:dyDescent="0.25">
      <c r="A6981" s="3" t="s">
        <v>3034</v>
      </c>
      <c r="B6981" t="str">
        <f>VLOOKUP(A6981,subset2a!$A$2:$B$10001,2,0)</f>
        <v>Joy</v>
      </c>
      <c r="C6981" t="str">
        <f>VLOOKUP(A6981,subset2b!$A$2:$B$10001,2,0)</f>
        <v>None</v>
      </c>
      <c r="D6981" t="str">
        <f>VLOOKUP(A6981,subset2c!$A$2:$B$10001,2,0)</f>
        <v>Joy</v>
      </c>
      <c r="E6981" t="str" cm="1">
        <f t="array" ref="E6981">INDEX(B6981:D6981,MODE(MATCH(B6981:D6981,B6981:D6981,0)))</f>
        <v>Joy</v>
      </c>
    </row>
    <row r="6982" spans="1:5" ht="135" x14ac:dyDescent="0.25">
      <c r="A6982" s="3" t="s">
        <v>3033</v>
      </c>
      <c r="B6982" t="str">
        <f>VLOOKUP(A6982,subset2a!$A$2:$B$10001,2,0)</f>
        <v>Sadness</v>
      </c>
      <c r="C6982" t="str">
        <f>VLOOKUP(A6982,subset2b!$A$2:$B$10001,2,0)</f>
        <v>None</v>
      </c>
      <c r="D6982" t="str">
        <f>VLOOKUP(A6982,subset2c!$A$2:$B$10001,2,0)</f>
        <v>None</v>
      </c>
      <c r="E6982" t="str" cm="1">
        <f t="array" ref="E6982">INDEX(B6982:D6982,MODE(MATCH(B6982:D6982,B6982:D6982,0)))</f>
        <v>None</v>
      </c>
    </row>
    <row r="6983" spans="1:5" ht="180" x14ac:dyDescent="0.25">
      <c r="A6983" s="3" t="s">
        <v>3032</v>
      </c>
      <c r="B6983" t="str">
        <f>VLOOKUP(A6983,subset2a!$A$2:$B$10001,2,0)</f>
        <v>Joy</v>
      </c>
      <c r="C6983" t="str">
        <f>VLOOKUP(A6983,subset2b!$A$2:$B$10001,2,0)</f>
        <v>Joy</v>
      </c>
      <c r="D6983" t="str">
        <f>VLOOKUP(A6983,subset2c!$A$2:$B$10001,2,0)</f>
        <v>Joy</v>
      </c>
      <c r="E6983" t="str" cm="1">
        <f t="array" ref="E6983">INDEX(B6983:D6983,MODE(MATCH(B6983:D6983,B6983:D6983,0)))</f>
        <v>Joy</v>
      </c>
    </row>
    <row r="6984" spans="1:5" ht="195" x14ac:dyDescent="0.25">
      <c r="A6984" s="3" t="s">
        <v>3031</v>
      </c>
      <c r="B6984" t="str">
        <f>VLOOKUP(A6984,subset2a!$A$2:$B$10001,2,0)</f>
        <v>Sadness</v>
      </c>
      <c r="C6984" t="str">
        <f>VLOOKUP(A6984,subset2b!$A$2:$B$10001,2,0)</f>
        <v>Sadness</v>
      </c>
      <c r="D6984" t="str">
        <f>VLOOKUP(A6984,subset2c!$A$2:$B$10001,2,0)</f>
        <v>Sadness</v>
      </c>
      <c r="E6984" t="str" cm="1">
        <f t="array" ref="E6984">INDEX(B6984:D6984,MODE(MATCH(B6984:D6984,B6984:D6984,0)))</f>
        <v>Sadness</v>
      </c>
    </row>
    <row r="6985" spans="1:5" ht="75" x14ac:dyDescent="0.25">
      <c r="A6985" s="3" t="s">
        <v>3030</v>
      </c>
      <c r="B6985" t="str">
        <f>VLOOKUP(A6985,subset2a!$A$2:$B$10001,2,0)</f>
        <v>Joy</v>
      </c>
      <c r="C6985" t="str">
        <f>VLOOKUP(A6985,subset2b!$A$2:$B$10001,2,0)</f>
        <v>None</v>
      </c>
      <c r="D6985" t="str">
        <f>VLOOKUP(A6985,subset2c!$A$2:$B$10001,2,0)</f>
        <v>None</v>
      </c>
      <c r="E6985" t="str" cm="1">
        <f t="array" ref="E6985">INDEX(B6985:D6985,MODE(MATCH(B6985:D6985,B6985:D6985,0)))</f>
        <v>None</v>
      </c>
    </row>
    <row r="6986" spans="1:5" ht="60" x14ac:dyDescent="0.25">
      <c r="A6986" s="3" t="s">
        <v>3029</v>
      </c>
      <c r="B6986" t="str">
        <f>VLOOKUP(A6986,subset2a!$A$2:$B$10001,2,0)</f>
        <v>Anger</v>
      </c>
      <c r="C6986" t="str">
        <f>VLOOKUP(A6986,subset2b!$A$2:$B$10001,2,0)</f>
        <v>Sadness</v>
      </c>
      <c r="D6986" t="str">
        <f>VLOOKUP(A6986,subset2c!$A$2:$B$10001,2,0)</f>
        <v>Sadness</v>
      </c>
      <c r="E6986" t="str" cm="1">
        <f t="array" ref="E6986">INDEX(B6986:D6986,MODE(MATCH(B6986:D6986,B6986:D6986,0)))</f>
        <v>Sadness</v>
      </c>
    </row>
    <row r="6987" spans="1:5" ht="150" x14ac:dyDescent="0.25">
      <c r="A6987" s="3" t="s">
        <v>3028</v>
      </c>
      <c r="B6987" t="str">
        <f>VLOOKUP(A6987,subset2a!$A$2:$B$10001,2,0)</f>
        <v>Anger</v>
      </c>
      <c r="C6987" t="str">
        <f>VLOOKUP(A6987,subset2b!$A$2:$B$10001,2,0)</f>
        <v>None</v>
      </c>
      <c r="D6987" t="str">
        <f>VLOOKUP(A6987,subset2c!$A$2:$B$10001,2,0)</f>
        <v>Anger</v>
      </c>
      <c r="E6987" t="str" cm="1">
        <f t="array" ref="E6987">INDEX(B6987:D6987,MODE(MATCH(B6987:D6987,B6987:D6987,0)))</f>
        <v>Anger</v>
      </c>
    </row>
    <row r="6988" spans="1:5" ht="150" x14ac:dyDescent="0.25">
      <c r="A6988" s="3" t="s">
        <v>3027</v>
      </c>
      <c r="B6988" t="str">
        <f>VLOOKUP(A6988,subset2a!$A$2:$B$10001,2,0)</f>
        <v>Sadness</v>
      </c>
      <c r="C6988" t="str">
        <f>VLOOKUP(A6988,subset2b!$A$2:$B$10001,2,0)</f>
        <v>Sadness</v>
      </c>
      <c r="D6988" t="str">
        <f>VLOOKUP(A6988,subset2c!$A$2:$B$10001,2,0)</f>
        <v>Sadness</v>
      </c>
      <c r="E6988" t="str" cm="1">
        <f t="array" ref="E6988">INDEX(B6988:D6988,MODE(MATCH(B6988:D6988,B6988:D6988,0)))</f>
        <v>Sadness</v>
      </c>
    </row>
    <row r="6989" spans="1:5" ht="60" x14ac:dyDescent="0.25">
      <c r="A6989" s="3" t="s">
        <v>3026</v>
      </c>
      <c r="B6989" t="str">
        <f>VLOOKUP(A6989,subset2a!$A$2:$B$10001,2,0)</f>
        <v>Sadness</v>
      </c>
      <c r="C6989" t="str">
        <f>VLOOKUP(A6989,subset2b!$A$2:$B$10001,2,0)</f>
        <v>Sadness</v>
      </c>
      <c r="D6989" t="str">
        <f>VLOOKUP(A6989,subset2c!$A$2:$B$10001,2,0)</f>
        <v>Sadness</v>
      </c>
      <c r="E6989" t="str" cm="1">
        <f t="array" ref="E6989">INDEX(B6989:D6989,MODE(MATCH(B6989:D6989,B6989:D6989,0)))</f>
        <v>Sadness</v>
      </c>
    </row>
    <row r="6990" spans="1:5" ht="345" x14ac:dyDescent="0.25">
      <c r="A6990" s="3" t="s">
        <v>3025</v>
      </c>
      <c r="B6990" t="str">
        <f>VLOOKUP(A6990,subset2a!$A$2:$B$10001,2,0)</f>
        <v>Sadness</v>
      </c>
      <c r="C6990" t="str">
        <f>VLOOKUP(A6990,subset2b!$A$2:$B$10001,2,0)</f>
        <v>Sadness</v>
      </c>
      <c r="D6990" t="str">
        <f>VLOOKUP(A6990,subset2c!$A$2:$B$10001,2,0)</f>
        <v>Sadness</v>
      </c>
      <c r="E6990" t="str" cm="1">
        <f t="array" ref="E6990">INDEX(B6990:D6990,MODE(MATCH(B6990:D6990,B6990:D6990,0)))</f>
        <v>Sadness</v>
      </c>
    </row>
    <row r="6991" spans="1:5" ht="150" x14ac:dyDescent="0.25">
      <c r="A6991" s="3" t="s">
        <v>3024</v>
      </c>
      <c r="B6991" t="str">
        <f>VLOOKUP(A6991,subset2a!$A$2:$B$10001,2,0)</f>
        <v>Anger</v>
      </c>
      <c r="C6991" t="str">
        <f>VLOOKUP(A6991,subset2b!$A$2:$B$10001,2,0)</f>
        <v>None</v>
      </c>
      <c r="D6991" t="str">
        <f>VLOOKUP(A6991,subset2c!$A$2:$B$10001,2,0)</f>
        <v>Anger</v>
      </c>
      <c r="E6991" t="str" cm="1">
        <f t="array" ref="E6991">INDEX(B6991:D6991,MODE(MATCH(B6991:D6991,B6991:D6991,0)))</f>
        <v>Anger</v>
      </c>
    </row>
    <row r="6992" spans="1:5" ht="75" x14ac:dyDescent="0.25">
      <c r="A6992" s="3" t="s">
        <v>3023</v>
      </c>
      <c r="B6992" t="str">
        <f>VLOOKUP(A6992,subset2a!$A$2:$B$10001,2,0)</f>
        <v>Sadness</v>
      </c>
      <c r="C6992" t="str">
        <f>VLOOKUP(A6992,subset2b!$A$2:$B$10001,2,0)</f>
        <v>None</v>
      </c>
      <c r="D6992" t="str">
        <f>VLOOKUP(A6992,subset2c!$A$2:$B$10001,2,0)</f>
        <v>Surprise</v>
      </c>
      <c r="E6992" t="e" cm="1">
        <f t="array" ref="E6992">INDEX(B6992:D6992,MODE(MATCH(B6992:D6992,B6992:D6992,0)))</f>
        <v>#N/A</v>
      </c>
    </row>
    <row r="6993" spans="1:5" ht="270" x14ac:dyDescent="0.25">
      <c r="A6993" s="3" t="s">
        <v>3022</v>
      </c>
      <c r="B6993" t="str">
        <f>VLOOKUP(A6993,subset2a!$A$2:$B$10001,2,0)</f>
        <v>Sadness</v>
      </c>
      <c r="C6993" t="str">
        <f>VLOOKUP(A6993,subset2b!$A$2:$B$10001,2,0)</f>
        <v>None</v>
      </c>
      <c r="D6993" t="str">
        <f>VLOOKUP(A6993,subset2c!$A$2:$B$10001,2,0)</f>
        <v>None</v>
      </c>
      <c r="E6993" t="str" cm="1">
        <f t="array" ref="E6993">INDEX(B6993:D6993,MODE(MATCH(B6993:D6993,B6993:D6993,0)))</f>
        <v>None</v>
      </c>
    </row>
    <row r="6994" spans="1:5" ht="375" x14ac:dyDescent="0.25">
      <c r="A6994" s="3" t="s">
        <v>3021</v>
      </c>
      <c r="B6994" t="str">
        <f>VLOOKUP(A6994,subset2a!$A$2:$B$10001,2,0)</f>
        <v>Joy</v>
      </c>
      <c r="C6994" t="str">
        <f>VLOOKUP(A6994,subset2b!$A$2:$B$10001,2,0)</f>
        <v>None</v>
      </c>
      <c r="D6994" t="str">
        <f>VLOOKUP(A6994,subset2c!$A$2:$B$10001,2,0)</f>
        <v>Sadness</v>
      </c>
      <c r="E6994" t="e" cm="1">
        <f t="array" ref="E6994">INDEX(B6994:D6994,MODE(MATCH(B6994:D6994,B6994:D6994,0)))</f>
        <v>#N/A</v>
      </c>
    </row>
    <row r="6995" spans="1:5" ht="255" x14ac:dyDescent="0.25">
      <c r="A6995" s="3" t="s">
        <v>3020</v>
      </c>
      <c r="B6995" t="str">
        <f>VLOOKUP(A6995,subset2a!$A$2:$B$10001,2,0)</f>
        <v>Sadness</v>
      </c>
      <c r="C6995" t="str">
        <f>VLOOKUP(A6995,subset2b!$A$2:$B$10001,2,0)</f>
        <v>None</v>
      </c>
      <c r="D6995" t="str">
        <f>VLOOKUP(A6995,subset2c!$A$2:$B$10001,2,0)</f>
        <v>None</v>
      </c>
      <c r="E6995" t="str" cm="1">
        <f t="array" ref="E6995">INDEX(B6995:D6995,MODE(MATCH(B6995:D6995,B6995:D6995,0)))</f>
        <v>None</v>
      </c>
    </row>
    <row r="6996" spans="1:5" ht="409.5" x14ac:dyDescent="0.25">
      <c r="A6996" s="3" t="s">
        <v>3019</v>
      </c>
      <c r="B6996" t="e">
        <f>VLOOKUP(A6996,subset2a!$A$2:$B$10001,2,0)</f>
        <v>#VALUE!</v>
      </c>
      <c r="C6996" t="e">
        <f>VLOOKUP(A6996,subset2b!$A$2:$B$10001,2,0)</f>
        <v>#VALUE!</v>
      </c>
      <c r="D6996" t="e">
        <f>VLOOKUP(A6996,subset2c!$A$2:$B$10001,2,0)</f>
        <v>#VALUE!</v>
      </c>
      <c r="E6996" t="e" cm="1">
        <f t="array" ref="E6996">INDEX(B6996:D6996,MODE(MATCH(B6996:D6996,B6996:D6996,0)))</f>
        <v>#VALUE!</v>
      </c>
    </row>
    <row r="6997" spans="1:5" ht="180" x14ac:dyDescent="0.25">
      <c r="A6997" s="3" t="s">
        <v>3018</v>
      </c>
      <c r="B6997" t="str">
        <f>VLOOKUP(A6997,subset2a!$A$2:$B$10001,2,0)</f>
        <v>Sadness</v>
      </c>
      <c r="C6997" t="str">
        <f>VLOOKUP(A6997,subset2b!$A$2:$B$10001,2,0)</f>
        <v>None</v>
      </c>
      <c r="D6997" t="str">
        <f>VLOOKUP(A6997,subset2c!$A$2:$B$10001,2,0)</f>
        <v>None</v>
      </c>
      <c r="E6997" t="str" cm="1">
        <f t="array" ref="E6997">INDEX(B6997:D6997,MODE(MATCH(B6997:D6997,B6997:D6997,0)))</f>
        <v>None</v>
      </c>
    </row>
    <row r="6998" spans="1:5" ht="405" x14ac:dyDescent="0.25">
      <c r="A6998" s="3" t="s">
        <v>3017</v>
      </c>
      <c r="B6998" t="str">
        <f>VLOOKUP(A6998,subset2a!$A$2:$B$10001,2,0)</f>
        <v>Joy</v>
      </c>
      <c r="C6998" t="str">
        <f>VLOOKUP(A6998,subset2b!$A$2:$B$10001,2,0)</f>
        <v>None</v>
      </c>
      <c r="D6998" t="str">
        <f>VLOOKUP(A6998,subset2c!$A$2:$B$10001,2,0)</f>
        <v>Sadness</v>
      </c>
      <c r="E6998" t="e" cm="1">
        <f t="array" ref="E6998">INDEX(B6998:D6998,MODE(MATCH(B6998:D6998,B6998:D6998,0)))</f>
        <v>#N/A</v>
      </c>
    </row>
    <row r="6999" spans="1:5" ht="195" x14ac:dyDescent="0.25">
      <c r="A6999" s="3" t="s">
        <v>3016</v>
      </c>
      <c r="B6999" t="str">
        <f>VLOOKUP(A6999,subset2a!$A$2:$B$10001,2,0)</f>
        <v>Joy</v>
      </c>
      <c r="C6999" t="str">
        <f>VLOOKUP(A6999,subset2b!$A$2:$B$10001,2,0)</f>
        <v>None</v>
      </c>
      <c r="D6999" t="str">
        <f>VLOOKUP(A6999,subset2c!$A$2:$B$10001,2,0)</f>
        <v>None</v>
      </c>
      <c r="E6999" t="str" cm="1">
        <f t="array" ref="E6999">INDEX(B6999:D6999,MODE(MATCH(B6999:D6999,B6999:D6999,0)))</f>
        <v>None</v>
      </c>
    </row>
    <row r="7000" spans="1:5" ht="90" x14ac:dyDescent="0.25">
      <c r="A7000" s="3" t="s">
        <v>3015</v>
      </c>
      <c r="B7000" t="str">
        <f>VLOOKUP(A7000,subset2a!$A$2:$B$10001,2,0)</f>
        <v>Joy</v>
      </c>
      <c r="C7000" t="str">
        <f>VLOOKUP(A7000,subset2b!$A$2:$B$10001,2,0)</f>
        <v>None</v>
      </c>
      <c r="D7000" t="str">
        <f>VLOOKUP(A7000,subset2c!$A$2:$B$10001,2,0)</f>
        <v>None</v>
      </c>
      <c r="E7000" t="str" cm="1">
        <f t="array" ref="E7000">INDEX(B7000:D7000,MODE(MATCH(B7000:D7000,B7000:D7000,0)))</f>
        <v>None</v>
      </c>
    </row>
    <row r="7001" spans="1:5" ht="60" x14ac:dyDescent="0.25">
      <c r="A7001" s="3" t="s">
        <v>3014</v>
      </c>
      <c r="B7001" t="str">
        <f>VLOOKUP(A7001,subset2a!$A$2:$B$10001,2,0)</f>
        <v>Joy</v>
      </c>
      <c r="C7001" t="str">
        <f>VLOOKUP(A7001,subset2b!$A$2:$B$10001,2,0)</f>
        <v>Joy</v>
      </c>
      <c r="D7001" t="str">
        <f>VLOOKUP(A7001,subset2c!$A$2:$B$10001,2,0)</f>
        <v>Joy</v>
      </c>
      <c r="E7001" t="str" cm="1">
        <f t="array" ref="E7001">INDEX(B7001:D7001,MODE(MATCH(B7001:D7001,B7001:D7001,0)))</f>
        <v>Joy</v>
      </c>
    </row>
    <row r="7002" spans="1:5" ht="195" x14ac:dyDescent="0.25">
      <c r="A7002" s="3" t="s">
        <v>3013</v>
      </c>
      <c r="B7002" t="str">
        <f>VLOOKUP(A7002,subset2a!$A$2:$B$10001,2,0)</f>
        <v>Sadness</v>
      </c>
      <c r="C7002" t="str">
        <f>VLOOKUP(A7002,subset2b!$A$2:$B$10001,2,0)</f>
        <v>None</v>
      </c>
      <c r="D7002" t="str">
        <f>VLOOKUP(A7002,subset2c!$A$2:$B$10001,2,0)</f>
        <v>Anger</v>
      </c>
      <c r="E7002" t="e" cm="1">
        <f t="array" ref="E7002">INDEX(B7002:D7002,MODE(MATCH(B7002:D7002,B7002:D7002,0)))</f>
        <v>#N/A</v>
      </c>
    </row>
    <row r="7003" spans="1:5" ht="345" x14ac:dyDescent="0.25">
      <c r="A7003" s="3" t="s">
        <v>3012</v>
      </c>
      <c r="B7003" t="str">
        <f>VLOOKUP(A7003,subset2a!$A$2:$B$10001,2,0)</f>
        <v>Sadness</v>
      </c>
      <c r="C7003" t="str">
        <f>VLOOKUP(A7003,subset2b!$A$2:$B$10001,2,0)</f>
        <v>None</v>
      </c>
      <c r="D7003" t="str">
        <f>VLOOKUP(A7003,subset2c!$A$2:$B$10001,2,0)</f>
        <v>Sadness</v>
      </c>
      <c r="E7003" t="str" cm="1">
        <f t="array" ref="E7003">INDEX(B7003:D7003,MODE(MATCH(B7003:D7003,B7003:D7003,0)))</f>
        <v>Sadness</v>
      </c>
    </row>
    <row r="7004" spans="1:5" ht="105" x14ac:dyDescent="0.25">
      <c r="A7004" s="3" t="s">
        <v>3011</v>
      </c>
      <c r="B7004" t="str">
        <f>VLOOKUP(A7004,subset2a!$A$2:$B$10001,2,0)</f>
        <v>Joy</v>
      </c>
      <c r="C7004" t="str">
        <f>VLOOKUP(A7004,subset2b!$A$2:$B$10001,2,0)</f>
        <v>None</v>
      </c>
      <c r="D7004" t="str">
        <f>VLOOKUP(A7004,subset2c!$A$2:$B$10001,2,0)</f>
        <v>None</v>
      </c>
      <c r="E7004" t="str" cm="1">
        <f t="array" ref="E7004">INDEX(B7004:D7004,MODE(MATCH(B7004:D7004,B7004:D7004,0)))</f>
        <v>None</v>
      </c>
    </row>
    <row r="7005" spans="1:5" ht="135" x14ac:dyDescent="0.25">
      <c r="A7005" s="3" t="s">
        <v>3010</v>
      </c>
      <c r="B7005" t="str">
        <f>VLOOKUP(A7005,subset2a!$A$2:$B$10001,2,0)</f>
        <v>Anger</v>
      </c>
      <c r="C7005" t="str">
        <f>VLOOKUP(A7005,subset2b!$A$2:$B$10001,2,0)</f>
        <v>None</v>
      </c>
      <c r="D7005" t="str">
        <f>VLOOKUP(A7005,subset2c!$A$2:$B$10001,2,0)</f>
        <v>Anger</v>
      </c>
      <c r="E7005" t="str" cm="1">
        <f t="array" ref="E7005">INDEX(B7005:D7005,MODE(MATCH(B7005:D7005,B7005:D7005,0)))</f>
        <v>Anger</v>
      </c>
    </row>
    <row r="7006" spans="1:5" ht="405" x14ac:dyDescent="0.25">
      <c r="A7006" s="3" t="s">
        <v>3009</v>
      </c>
      <c r="B7006" t="str">
        <f>VLOOKUP(A7006,subset2a!$A$2:$B$10001,2,0)</f>
        <v>Sadness</v>
      </c>
      <c r="C7006" t="str">
        <f>VLOOKUP(A7006,subset2b!$A$2:$B$10001,2,0)</f>
        <v>None</v>
      </c>
      <c r="D7006" t="str">
        <f>VLOOKUP(A7006,subset2c!$A$2:$B$10001,2,0)</f>
        <v>None</v>
      </c>
      <c r="E7006" t="str" cm="1">
        <f t="array" ref="E7006">INDEX(B7006:D7006,MODE(MATCH(B7006:D7006,B7006:D7006,0)))</f>
        <v>None</v>
      </c>
    </row>
    <row r="7007" spans="1:5" ht="105" x14ac:dyDescent="0.25">
      <c r="A7007" s="3" t="s">
        <v>3008</v>
      </c>
      <c r="B7007" t="str">
        <f>VLOOKUP(A7007,subset2a!$A$2:$B$10001,2,0)</f>
        <v>Joy</v>
      </c>
      <c r="C7007" t="str">
        <f>VLOOKUP(A7007,subset2b!$A$2:$B$10001,2,0)</f>
        <v>None</v>
      </c>
      <c r="D7007" t="str">
        <f>VLOOKUP(A7007,subset2c!$A$2:$B$10001,2,0)</f>
        <v>None</v>
      </c>
      <c r="E7007" t="str" cm="1">
        <f t="array" ref="E7007">INDEX(B7007:D7007,MODE(MATCH(B7007:D7007,B7007:D7007,0)))</f>
        <v>None</v>
      </c>
    </row>
    <row r="7008" spans="1:5" ht="150" x14ac:dyDescent="0.25">
      <c r="A7008" s="3" t="s">
        <v>3007</v>
      </c>
      <c r="B7008" t="str">
        <f>VLOOKUP(A7008,subset2a!$A$2:$B$10001,2,0)</f>
        <v>Anger</v>
      </c>
      <c r="C7008" t="str">
        <f>VLOOKUP(A7008,subset2b!$A$2:$B$10001,2,0)</f>
        <v>None</v>
      </c>
      <c r="D7008" t="str">
        <f>VLOOKUP(A7008,subset2c!$A$2:$B$10001,2,0)</f>
        <v>Anger</v>
      </c>
      <c r="E7008" t="str" cm="1">
        <f t="array" ref="E7008">INDEX(B7008:D7008,MODE(MATCH(B7008:D7008,B7008:D7008,0)))</f>
        <v>Anger</v>
      </c>
    </row>
    <row r="7009" spans="1:5" ht="315" x14ac:dyDescent="0.25">
      <c r="A7009" s="3" t="s">
        <v>3006</v>
      </c>
      <c r="B7009" t="str">
        <f>VLOOKUP(A7009,subset2a!$A$2:$B$10001,2,0)</f>
        <v>Anger</v>
      </c>
      <c r="C7009" t="str">
        <f>VLOOKUP(A7009,subset2b!$A$2:$B$10001,2,0)</f>
        <v>None</v>
      </c>
      <c r="D7009" t="str">
        <f>VLOOKUP(A7009,subset2c!$A$2:$B$10001,2,0)</f>
        <v>Anger</v>
      </c>
      <c r="E7009" t="str" cm="1">
        <f t="array" ref="E7009">INDEX(B7009:D7009,MODE(MATCH(B7009:D7009,B7009:D7009,0)))</f>
        <v>Anger</v>
      </c>
    </row>
    <row r="7010" spans="1:5" ht="165" x14ac:dyDescent="0.25">
      <c r="A7010" s="3" t="s">
        <v>3005</v>
      </c>
      <c r="B7010" t="str">
        <f>VLOOKUP(A7010,subset2a!$A$2:$B$10001,2,0)</f>
        <v>Joy</v>
      </c>
      <c r="C7010" t="str">
        <f>VLOOKUP(A7010,subset2b!$A$2:$B$10001,2,0)</f>
        <v>Joy</v>
      </c>
      <c r="D7010" t="str">
        <f>VLOOKUP(A7010,subset2c!$A$2:$B$10001,2,0)</f>
        <v>Joy</v>
      </c>
      <c r="E7010" t="str" cm="1">
        <f t="array" ref="E7010">INDEX(B7010:D7010,MODE(MATCH(B7010:D7010,B7010:D7010,0)))</f>
        <v>Joy</v>
      </c>
    </row>
    <row r="7011" spans="1:5" ht="150" x14ac:dyDescent="0.25">
      <c r="A7011" s="3" t="s">
        <v>3004</v>
      </c>
      <c r="B7011" t="str">
        <f>VLOOKUP(A7011,subset2a!$A$2:$B$10001,2,0)</f>
        <v>Anger</v>
      </c>
      <c r="C7011" t="str">
        <f>VLOOKUP(A7011,subset2b!$A$2:$B$10001,2,0)</f>
        <v>None</v>
      </c>
      <c r="D7011" t="str">
        <f>VLOOKUP(A7011,subset2c!$A$2:$B$10001,2,0)</f>
        <v>Anger</v>
      </c>
      <c r="E7011" t="str" cm="1">
        <f t="array" ref="E7011">INDEX(B7011:D7011,MODE(MATCH(B7011:D7011,B7011:D7011,0)))</f>
        <v>Anger</v>
      </c>
    </row>
    <row r="7012" spans="1:5" ht="120" x14ac:dyDescent="0.25">
      <c r="A7012" s="3" t="s">
        <v>3003</v>
      </c>
      <c r="B7012" t="str">
        <f>VLOOKUP(A7012,subset2a!$A$2:$B$10001,2,0)</f>
        <v>Sadness</v>
      </c>
      <c r="C7012" t="str">
        <f>VLOOKUP(A7012,subset2b!$A$2:$B$10001,2,0)</f>
        <v>None</v>
      </c>
      <c r="D7012" t="str">
        <f>VLOOKUP(A7012,subset2c!$A$2:$B$10001,2,0)</f>
        <v>Surprise</v>
      </c>
      <c r="E7012" t="e" cm="1">
        <f t="array" ref="E7012">INDEX(B7012:D7012,MODE(MATCH(B7012:D7012,B7012:D7012,0)))</f>
        <v>#N/A</v>
      </c>
    </row>
    <row r="7013" spans="1:5" ht="135" x14ac:dyDescent="0.25">
      <c r="A7013" s="3" t="s">
        <v>3002</v>
      </c>
      <c r="B7013" t="str">
        <f>VLOOKUP(A7013,subset2a!$A$2:$B$10001,2,0)</f>
        <v>Sadness</v>
      </c>
      <c r="C7013" t="str">
        <f>VLOOKUP(A7013,subset2b!$A$2:$B$10001,2,0)</f>
        <v>None</v>
      </c>
      <c r="D7013" t="str">
        <f>VLOOKUP(A7013,subset2c!$A$2:$B$10001,2,0)</f>
        <v>None</v>
      </c>
      <c r="E7013" t="str" cm="1">
        <f t="array" ref="E7013">INDEX(B7013:D7013,MODE(MATCH(B7013:D7013,B7013:D7013,0)))</f>
        <v>None</v>
      </c>
    </row>
    <row r="7014" spans="1:5" ht="120" x14ac:dyDescent="0.25">
      <c r="A7014" s="3" t="s">
        <v>3001</v>
      </c>
      <c r="B7014" t="str">
        <f>VLOOKUP(A7014,subset2a!$A$2:$B$10001,2,0)</f>
        <v>Anger</v>
      </c>
      <c r="C7014" t="str">
        <f>VLOOKUP(A7014,subset2b!$A$2:$B$10001,2,0)</f>
        <v>None</v>
      </c>
      <c r="D7014" t="str">
        <f>VLOOKUP(A7014,subset2c!$A$2:$B$10001,2,0)</f>
        <v>Anger</v>
      </c>
      <c r="E7014" t="str" cm="1">
        <f t="array" ref="E7014">INDEX(B7014:D7014,MODE(MATCH(B7014:D7014,B7014:D7014,0)))</f>
        <v>Anger</v>
      </c>
    </row>
    <row r="7015" spans="1:5" ht="300" x14ac:dyDescent="0.25">
      <c r="A7015" s="3" t="s">
        <v>3000</v>
      </c>
      <c r="B7015" t="str">
        <f>VLOOKUP(A7015,subset2a!$A$2:$B$10001,2,0)</f>
        <v>Joy</v>
      </c>
      <c r="C7015" t="str">
        <f>VLOOKUP(A7015,subset2b!$A$2:$B$10001,2,0)</f>
        <v>None</v>
      </c>
      <c r="D7015" t="str">
        <f>VLOOKUP(A7015,subset2c!$A$2:$B$10001,2,0)</f>
        <v>None</v>
      </c>
      <c r="E7015" t="str" cm="1">
        <f t="array" ref="E7015">INDEX(B7015:D7015,MODE(MATCH(B7015:D7015,B7015:D7015,0)))</f>
        <v>None</v>
      </c>
    </row>
    <row r="7016" spans="1:5" ht="390" x14ac:dyDescent="0.25">
      <c r="A7016" s="3" t="s">
        <v>2999</v>
      </c>
      <c r="B7016" t="str">
        <f>VLOOKUP(A7016,subset2a!$A$2:$B$10001,2,0)</f>
        <v>Anger</v>
      </c>
      <c r="C7016" t="str">
        <f>VLOOKUP(A7016,subset2b!$A$2:$B$10001,2,0)</f>
        <v>Anger</v>
      </c>
      <c r="D7016" t="str">
        <f>VLOOKUP(A7016,subset2c!$A$2:$B$10001,2,0)</f>
        <v>Anger</v>
      </c>
      <c r="E7016" t="str" cm="1">
        <f t="array" ref="E7016">INDEX(B7016:D7016,MODE(MATCH(B7016:D7016,B7016:D7016,0)))</f>
        <v>Anger</v>
      </c>
    </row>
    <row r="7017" spans="1:5" ht="285" x14ac:dyDescent="0.25">
      <c r="A7017" s="3" t="s">
        <v>2998</v>
      </c>
      <c r="B7017" t="str">
        <f>VLOOKUP(A7017,subset2a!$A$2:$B$10001,2,0)</f>
        <v>Joy</v>
      </c>
      <c r="C7017" t="str">
        <f>VLOOKUP(A7017,subset2b!$A$2:$B$10001,2,0)</f>
        <v>None</v>
      </c>
      <c r="D7017" t="str">
        <f>VLOOKUP(A7017,subset2c!$A$2:$B$10001,2,0)</f>
        <v>None</v>
      </c>
      <c r="E7017" t="str" cm="1">
        <f t="array" ref="E7017">INDEX(B7017:D7017,MODE(MATCH(B7017:D7017,B7017:D7017,0)))</f>
        <v>None</v>
      </c>
    </row>
    <row r="7018" spans="1:5" ht="300" x14ac:dyDescent="0.25">
      <c r="A7018" s="3" t="s">
        <v>2997</v>
      </c>
      <c r="B7018" t="str">
        <f>VLOOKUP(A7018,subset2a!$A$2:$B$10001,2,0)</f>
        <v>Joy</v>
      </c>
      <c r="C7018" t="str">
        <f>VLOOKUP(A7018,subset2b!$A$2:$B$10001,2,0)</f>
        <v>None</v>
      </c>
      <c r="D7018" t="str">
        <f>VLOOKUP(A7018,subset2c!$A$2:$B$10001,2,0)</f>
        <v>Joy</v>
      </c>
      <c r="E7018" t="str" cm="1">
        <f t="array" ref="E7018">INDEX(B7018:D7018,MODE(MATCH(B7018:D7018,B7018:D7018,0)))</f>
        <v>Joy</v>
      </c>
    </row>
    <row r="7019" spans="1:5" ht="240" x14ac:dyDescent="0.25">
      <c r="A7019" s="3" t="s">
        <v>2996</v>
      </c>
      <c r="B7019" t="str">
        <f>VLOOKUP(A7019,subset2a!$A$2:$B$10001,2,0)</f>
        <v>Anger</v>
      </c>
      <c r="C7019" t="str">
        <f>VLOOKUP(A7019,subset2b!$A$2:$B$10001,2,0)</f>
        <v>Anger</v>
      </c>
      <c r="D7019" t="str">
        <f>VLOOKUP(A7019,subset2c!$A$2:$B$10001,2,0)</f>
        <v>Anger</v>
      </c>
      <c r="E7019" t="str" cm="1">
        <f t="array" ref="E7019">INDEX(B7019:D7019,MODE(MATCH(B7019:D7019,B7019:D7019,0)))</f>
        <v>Anger</v>
      </c>
    </row>
    <row r="7020" spans="1:5" ht="75" x14ac:dyDescent="0.25">
      <c r="A7020" s="3" t="s">
        <v>2995</v>
      </c>
      <c r="B7020" t="str">
        <f>VLOOKUP(A7020,subset2a!$A$2:$B$10001,2,0)</f>
        <v>Sadness</v>
      </c>
      <c r="C7020" t="str">
        <f>VLOOKUP(A7020,subset2b!$A$2:$B$10001,2,0)</f>
        <v>None</v>
      </c>
      <c r="D7020" t="str">
        <f>VLOOKUP(A7020,subset2c!$A$2:$B$10001,2,0)</f>
        <v>None</v>
      </c>
      <c r="E7020" t="str" cm="1">
        <f t="array" ref="E7020">INDEX(B7020:D7020,MODE(MATCH(B7020:D7020,B7020:D7020,0)))</f>
        <v>None</v>
      </c>
    </row>
    <row r="7021" spans="1:5" ht="120" x14ac:dyDescent="0.25">
      <c r="A7021" s="3" t="s">
        <v>2994</v>
      </c>
      <c r="B7021" t="str">
        <f>VLOOKUP(A7021,subset2a!$A$2:$B$10001,2,0)</f>
        <v>Anger</v>
      </c>
      <c r="C7021" t="str">
        <f>VLOOKUP(A7021,subset2b!$A$2:$B$10001,2,0)</f>
        <v>Anger</v>
      </c>
      <c r="D7021" t="str">
        <f>VLOOKUP(A7021,subset2c!$A$2:$B$10001,2,0)</f>
        <v>Anger</v>
      </c>
      <c r="E7021" t="str" cm="1">
        <f t="array" ref="E7021">INDEX(B7021:D7021,MODE(MATCH(B7021:D7021,B7021:D7021,0)))</f>
        <v>Anger</v>
      </c>
    </row>
    <row r="7022" spans="1:5" ht="405" x14ac:dyDescent="0.25">
      <c r="A7022" s="3" t="s">
        <v>2993</v>
      </c>
      <c r="B7022" t="str">
        <f>VLOOKUP(A7022,subset2a!$A$2:$B$10001,2,0)</f>
        <v>Sadness</v>
      </c>
      <c r="C7022" t="str">
        <f>VLOOKUP(A7022,subset2b!$A$2:$B$10001,2,0)</f>
        <v>Sadness</v>
      </c>
      <c r="D7022" t="str">
        <f>VLOOKUP(A7022,subset2c!$A$2:$B$10001,2,0)</f>
        <v>Sadness</v>
      </c>
      <c r="E7022" t="str" cm="1">
        <f t="array" ref="E7022">INDEX(B7022:D7022,MODE(MATCH(B7022:D7022,B7022:D7022,0)))</f>
        <v>Sadness</v>
      </c>
    </row>
    <row r="7023" spans="1:5" ht="120" x14ac:dyDescent="0.25">
      <c r="A7023" s="3" t="s">
        <v>2992</v>
      </c>
      <c r="B7023" t="str">
        <f>VLOOKUP(A7023,subset2a!$A$2:$B$10001,2,0)</f>
        <v>Anger</v>
      </c>
      <c r="C7023" t="str">
        <f>VLOOKUP(A7023,subset2b!$A$2:$B$10001,2,0)</f>
        <v>None</v>
      </c>
      <c r="D7023" t="str">
        <f>VLOOKUP(A7023,subset2c!$A$2:$B$10001,2,0)</f>
        <v>Anger</v>
      </c>
      <c r="E7023" t="str" cm="1">
        <f t="array" ref="E7023">INDEX(B7023:D7023,MODE(MATCH(B7023:D7023,B7023:D7023,0)))</f>
        <v>Anger</v>
      </c>
    </row>
    <row r="7024" spans="1:5" ht="90" x14ac:dyDescent="0.25">
      <c r="A7024" s="3" t="s">
        <v>2991</v>
      </c>
      <c r="B7024" t="str">
        <f>VLOOKUP(A7024,subset2a!$A$2:$B$10001,2,0)</f>
        <v>Joy</v>
      </c>
      <c r="C7024" t="str">
        <f>VLOOKUP(A7024,subset2b!$A$2:$B$10001,2,0)</f>
        <v>None</v>
      </c>
      <c r="D7024" t="str">
        <f>VLOOKUP(A7024,subset2c!$A$2:$B$10001,2,0)</f>
        <v>None</v>
      </c>
      <c r="E7024" t="str" cm="1">
        <f t="array" ref="E7024">INDEX(B7024:D7024,MODE(MATCH(B7024:D7024,B7024:D7024,0)))</f>
        <v>None</v>
      </c>
    </row>
    <row r="7025" spans="1:5" ht="390" x14ac:dyDescent="0.25">
      <c r="A7025" s="3" t="s">
        <v>2990</v>
      </c>
      <c r="B7025" t="str">
        <f>VLOOKUP(A7025,subset2a!$A$2:$B$10001,2,0)</f>
        <v>Anger</v>
      </c>
      <c r="C7025" t="str">
        <f>VLOOKUP(A7025,subset2b!$A$2:$B$10001,2,0)</f>
        <v>None</v>
      </c>
      <c r="D7025" t="str">
        <f>VLOOKUP(A7025,subset2c!$A$2:$B$10001,2,0)</f>
        <v>Anger</v>
      </c>
      <c r="E7025" t="str" cm="1">
        <f t="array" ref="E7025">INDEX(B7025:D7025,MODE(MATCH(B7025:D7025,B7025:D7025,0)))</f>
        <v>Anger</v>
      </c>
    </row>
    <row r="7026" spans="1:5" ht="150" x14ac:dyDescent="0.25">
      <c r="A7026" s="3" t="s">
        <v>2989</v>
      </c>
      <c r="B7026" t="str">
        <f>VLOOKUP(A7026,subset2a!$A$2:$B$10001,2,0)</f>
        <v>Sadness</v>
      </c>
      <c r="C7026" t="str">
        <f>VLOOKUP(A7026,subset2b!$A$2:$B$10001,2,0)</f>
        <v>None</v>
      </c>
      <c r="D7026" t="str">
        <f>VLOOKUP(A7026,subset2c!$A$2:$B$10001,2,0)</f>
        <v>Sadness</v>
      </c>
      <c r="E7026" t="str" cm="1">
        <f t="array" ref="E7026">INDEX(B7026:D7026,MODE(MATCH(B7026:D7026,B7026:D7026,0)))</f>
        <v>Sadness</v>
      </c>
    </row>
    <row r="7027" spans="1:5" ht="240" x14ac:dyDescent="0.25">
      <c r="A7027" s="3" t="s">
        <v>2988</v>
      </c>
      <c r="B7027" t="str">
        <f>VLOOKUP(A7027,subset2a!$A$2:$B$10001,2,0)</f>
        <v>Joy</v>
      </c>
      <c r="C7027" t="str">
        <f>VLOOKUP(A7027,subset2b!$A$2:$B$10001,2,0)</f>
        <v>None</v>
      </c>
      <c r="D7027" t="str">
        <f>VLOOKUP(A7027,subset2c!$A$2:$B$10001,2,0)</f>
        <v>Sadness</v>
      </c>
      <c r="E7027" t="e" cm="1">
        <f t="array" ref="E7027">INDEX(B7027:D7027,MODE(MATCH(B7027:D7027,B7027:D7027,0)))</f>
        <v>#N/A</v>
      </c>
    </row>
    <row r="7028" spans="1:5" ht="180" x14ac:dyDescent="0.25">
      <c r="A7028" s="3" t="s">
        <v>2987</v>
      </c>
      <c r="B7028" t="str">
        <f>VLOOKUP(A7028,subset2a!$A$2:$B$10001,2,0)</f>
        <v>Joy</v>
      </c>
      <c r="C7028" t="str">
        <f>VLOOKUP(A7028,subset2b!$A$2:$B$10001,2,0)</f>
        <v>Joy</v>
      </c>
      <c r="D7028" t="str">
        <f>VLOOKUP(A7028,subset2c!$A$2:$B$10001,2,0)</f>
        <v>None</v>
      </c>
      <c r="E7028" t="str" cm="1">
        <f t="array" ref="E7028">INDEX(B7028:D7028,MODE(MATCH(B7028:D7028,B7028:D7028,0)))</f>
        <v>Joy</v>
      </c>
    </row>
    <row r="7029" spans="1:5" ht="285" x14ac:dyDescent="0.25">
      <c r="A7029" s="3" t="s">
        <v>2986</v>
      </c>
      <c r="B7029" t="str">
        <f>VLOOKUP(A7029,subset2a!$A$2:$B$10001,2,0)</f>
        <v>Sadness</v>
      </c>
      <c r="C7029" t="str">
        <f>VLOOKUP(A7029,subset2b!$A$2:$B$10001,2,0)</f>
        <v>None</v>
      </c>
      <c r="D7029" t="str">
        <f>VLOOKUP(A7029,subset2c!$A$2:$B$10001,2,0)</f>
        <v>Sadness</v>
      </c>
      <c r="E7029" t="str" cm="1">
        <f t="array" ref="E7029">INDEX(B7029:D7029,MODE(MATCH(B7029:D7029,B7029:D7029,0)))</f>
        <v>Sadness</v>
      </c>
    </row>
    <row r="7030" spans="1:5" ht="165" x14ac:dyDescent="0.25">
      <c r="A7030" s="3" t="s">
        <v>2985</v>
      </c>
      <c r="B7030" t="str">
        <f>VLOOKUP(A7030,subset2a!$A$2:$B$10001,2,0)</f>
        <v>Anger</v>
      </c>
      <c r="C7030" t="str">
        <f>VLOOKUP(A7030,subset2b!$A$2:$B$10001,2,0)</f>
        <v>None</v>
      </c>
      <c r="D7030" t="str">
        <f>VLOOKUP(A7030,subset2c!$A$2:$B$10001,2,0)</f>
        <v>Anger</v>
      </c>
      <c r="E7030" t="str" cm="1">
        <f t="array" ref="E7030">INDEX(B7030:D7030,MODE(MATCH(B7030:D7030,B7030:D7030,0)))</f>
        <v>Anger</v>
      </c>
    </row>
    <row r="7031" spans="1:5" ht="315" x14ac:dyDescent="0.25">
      <c r="A7031" s="3" t="s">
        <v>2984</v>
      </c>
      <c r="B7031" t="str">
        <f>VLOOKUP(A7031,subset2a!$A$2:$B$10001,2,0)</f>
        <v>Joy</v>
      </c>
      <c r="C7031" t="str">
        <f>VLOOKUP(A7031,subset2b!$A$2:$B$10001,2,0)</f>
        <v>None</v>
      </c>
      <c r="D7031" t="str">
        <f>VLOOKUP(A7031,subset2c!$A$2:$B$10001,2,0)</f>
        <v>None</v>
      </c>
      <c r="E7031" t="str" cm="1">
        <f t="array" ref="E7031">INDEX(B7031:D7031,MODE(MATCH(B7031:D7031,B7031:D7031,0)))</f>
        <v>None</v>
      </c>
    </row>
    <row r="7032" spans="1:5" ht="165" x14ac:dyDescent="0.25">
      <c r="A7032" s="3" t="s">
        <v>2983</v>
      </c>
      <c r="B7032" t="str">
        <f>VLOOKUP(A7032,subset2a!$A$2:$B$10001,2,0)</f>
        <v>None</v>
      </c>
      <c r="C7032" t="str">
        <f>VLOOKUP(A7032,subset2b!$A$2:$B$10001,2,0)</f>
        <v>None</v>
      </c>
      <c r="D7032" t="str">
        <f>VLOOKUP(A7032,subset2c!$A$2:$B$10001,2,0)</f>
        <v>Anger</v>
      </c>
      <c r="E7032" t="str" cm="1">
        <f t="array" ref="E7032">INDEX(B7032:D7032,MODE(MATCH(B7032:D7032,B7032:D7032,0)))</f>
        <v>None</v>
      </c>
    </row>
    <row r="7033" spans="1:5" ht="409.5" x14ac:dyDescent="0.25">
      <c r="A7033" s="3" t="s">
        <v>2982</v>
      </c>
      <c r="B7033" t="e">
        <f>VLOOKUP(A7033,subset2a!$A$2:$B$10001,2,0)</f>
        <v>#VALUE!</v>
      </c>
      <c r="C7033" t="e">
        <f>VLOOKUP(A7033,subset2b!$A$2:$B$10001,2,0)</f>
        <v>#VALUE!</v>
      </c>
      <c r="D7033" t="e">
        <f>VLOOKUP(A7033,subset2c!$A$2:$B$10001,2,0)</f>
        <v>#VALUE!</v>
      </c>
      <c r="E7033" t="e" cm="1">
        <f t="array" ref="E7033">INDEX(B7033:D7033,MODE(MATCH(B7033:D7033,B7033:D7033,0)))</f>
        <v>#VALUE!</v>
      </c>
    </row>
    <row r="7034" spans="1:5" ht="315" x14ac:dyDescent="0.25">
      <c r="A7034" s="3" t="s">
        <v>2981</v>
      </c>
      <c r="B7034" t="str">
        <f>VLOOKUP(A7034,subset2a!$A$2:$B$10001,2,0)</f>
        <v>Joy</v>
      </c>
      <c r="C7034" t="str">
        <f>VLOOKUP(A7034,subset2b!$A$2:$B$10001,2,0)</f>
        <v>None</v>
      </c>
      <c r="D7034" t="str">
        <f>VLOOKUP(A7034,subset2c!$A$2:$B$10001,2,0)</f>
        <v>Joy</v>
      </c>
      <c r="E7034" t="str" cm="1">
        <f t="array" ref="E7034">INDEX(B7034:D7034,MODE(MATCH(B7034:D7034,B7034:D7034,0)))</f>
        <v>Joy</v>
      </c>
    </row>
    <row r="7035" spans="1:5" ht="105" x14ac:dyDescent="0.25">
      <c r="A7035" s="3" t="s">
        <v>2980</v>
      </c>
      <c r="B7035" t="str">
        <f>VLOOKUP(A7035,subset2a!$A$2:$B$10001,2,0)</f>
        <v>Sadness</v>
      </c>
      <c r="C7035" t="str">
        <f>VLOOKUP(A7035,subset2b!$A$2:$B$10001,2,0)</f>
        <v>Sadness</v>
      </c>
      <c r="D7035" t="str">
        <f>VLOOKUP(A7035,subset2c!$A$2:$B$10001,2,0)</f>
        <v>Sadness</v>
      </c>
      <c r="E7035" t="str" cm="1">
        <f t="array" ref="E7035">INDEX(B7035:D7035,MODE(MATCH(B7035:D7035,B7035:D7035,0)))</f>
        <v>Sadness</v>
      </c>
    </row>
    <row r="7036" spans="1:5" ht="409.5" x14ac:dyDescent="0.25">
      <c r="A7036" s="3" t="s">
        <v>2979</v>
      </c>
      <c r="B7036" t="str">
        <f>VLOOKUP(A7036,subset2a!$A$2:$B$10001,2,0)</f>
        <v>Sadness</v>
      </c>
      <c r="C7036" t="str">
        <f>VLOOKUP(A7036,subset2b!$A$2:$B$10001,2,0)</f>
        <v>Sadness</v>
      </c>
      <c r="D7036" t="str">
        <f>VLOOKUP(A7036,subset2c!$A$2:$B$10001,2,0)</f>
        <v>Sadness</v>
      </c>
      <c r="E7036" t="str" cm="1">
        <f t="array" ref="E7036">INDEX(B7036:D7036,MODE(MATCH(B7036:D7036,B7036:D7036,0)))</f>
        <v>Sadness</v>
      </c>
    </row>
    <row r="7037" spans="1:5" ht="180" x14ac:dyDescent="0.25">
      <c r="A7037" s="3" t="s">
        <v>2978</v>
      </c>
      <c r="B7037" t="str">
        <f>VLOOKUP(A7037,subset2a!$A$2:$B$10001,2,0)</f>
        <v>Joy</v>
      </c>
      <c r="C7037" t="str">
        <f>VLOOKUP(A7037,subset2b!$A$2:$B$10001,2,0)</f>
        <v>Joy</v>
      </c>
      <c r="D7037" t="str">
        <f>VLOOKUP(A7037,subset2c!$A$2:$B$10001,2,0)</f>
        <v>None</v>
      </c>
      <c r="E7037" t="str" cm="1">
        <f t="array" ref="E7037">INDEX(B7037:D7037,MODE(MATCH(B7037:D7037,B7037:D7037,0)))</f>
        <v>Joy</v>
      </c>
    </row>
    <row r="7038" spans="1:5" ht="60" x14ac:dyDescent="0.25">
      <c r="A7038" s="3" t="s">
        <v>2977</v>
      </c>
      <c r="B7038" t="str">
        <f>VLOOKUP(A7038,subset2a!$A$2:$B$10001,2,0)</f>
        <v>Joy</v>
      </c>
      <c r="C7038" t="str">
        <f>VLOOKUP(A7038,subset2b!$A$2:$B$10001,2,0)</f>
        <v>Joy</v>
      </c>
      <c r="D7038" t="str">
        <f>VLOOKUP(A7038,subset2c!$A$2:$B$10001,2,0)</f>
        <v>None</v>
      </c>
      <c r="E7038" t="str" cm="1">
        <f t="array" ref="E7038">INDEX(B7038:D7038,MODE(MATCH(B7038:D7038,B7038:D7038,0)))</f>
        <v>Joy</v>
      </c>
    </row>
    <row r="7039" spans="1:5" ht="105" x14ac:dyDescent="0.25">
      <c r="A7039" s="3" t="s">
        <v>2976</v>
      </c>
      <c r="B7039" t="str">
        <f>VLOOKUP(A7039,subset2a!$A$2:$B$10001,2,0)</f>
        <v>Sadness</v>
      </c>
      <c r="C7039" t="str">
        <f>VLOOKUP(A7039,subset2b!$A$2:$B$10001,2,0)</f>
        <v>Sadness</v>
      </c>
      <c r="D7039" t="str">
        <f>VLOOKUP(A7039,subset2c!$A$2:$B$10001,2,0)</f>
        <v>Sadness</v>
      </c>
      <c r="E7039" t="str" cm="1">
        <f t="array" ref="E7039">INDEX(B7039:D7039,MODE(MATCH(B7039:D7039,B7039:D7039,0)))</f>
        <v>Sadness</v>
      </c>
    </row>
    <row r="7040" spans="1:5" ht="165" x14ac:dyDescent="0.25">
      <c r="A7040" s="3" t="s">
        <v>2975</v>
      </c>
      <c r="B7040" t="str">
        <f>VLOOKUP(A7040,subset2a!$A$2:$B$10001,2,0)</f>
        <v>Sadness</v>
      </c>
      <c r="C7040" t="str">
        <f>VLOOKUP(A7040,subset2b!$A$2:$B$10001,2,0)</f>
        <v>None</v>
      </c>
      <c r="D7040" t="str">
        <f>VLOOKUP(A7040,subset2c!$A$2:$B$10001,2,0)</f>
        <v>None</v>
      </c>
      <c r="E7040" t="str" cm="1">
        <f t="array" ref="E7040">INDEX(B7040:D7040,MODE(MATCH(B7040:D7040,B7040:D7040,0)))</f>
        <v>None</v>
      </c>
    </row>
    <row r="7041" spans="1:5" ht="180" x14ac:dyDescent="0.25">
      <c r="A7041" s="3" t="s">
        <v>2974</v>
      </c>
      <c r="B7041" t="str">
        <f>VLOOKUP(A7041,subset2a!$A$2:$B$10001,2,0)</f>
        <v>Sadness</v>
      </c>
      <c r="C7041" t="str">
        <f>VLOOKUP(A7041,subset2b!$A$2:$B$10001,2,0)</f>
        <v>Sadness</v>
      </c>
      <c r="D7041" t="str">
        <f>VLOOKUP(A7041,subset2c!$A$2:$B$10001,2,0)</f>
        <v>Sadness</v>
      </c>
      <c r="E7041" t="str" cm="1">
        <f t="array" ref="E7041">INDEX(B7041:D7041,MODE(MATCH(B7041:D7041,B7041:D7041,0)))</f>
        <v>Sadness</v>
      </c>
    </row>
    <row r="7042" spans="1:5" ht="75" x14ac:dyDescent="0.25">
      <c r="A7042" s="3" t="s">
        <v>2973</v>
      </c>
      <c r="B7042" t="str">
        <f>VLOOKUP(A7042,subset2a!$A$2:$B$10001,2,0)</f>
        <v>Sadness</v>
      </c>
      <c r="C7042" t="str">
        <f>VLOOKUP(A7042,subset2b!$A$2:$B$10001,2,0)</f>
        <v>Sadness</v>
      </c>
      <c r="D7042" t="str">
        <f>VLOOKUP(A7042,subset2c!$A$2:$B$10001,2,0)</f>
        <v>Sadness</v>
      </c>
      <c r="E7042" t="str" cm="1">
        <f t="array" ref="E7042">INDEX(B7042:D7042,MODE(MATCH(B7042:D7042,B7042:D7042,0)))</f>
        <v>Sadness</v>
      </c>
    </row>
    <row r="7043" spans="1:5" ht="409.5" x14ac:dyDescent="0.25">
      <c r="A7043" s="3" t="s">
        <v>2972</v>
      </c>
      <c r="B7043" t="str">
        <f>VLOOKUP(A7043,subset2a!$A$2:$B$10001,2,0)</f>
        <v>Sadness</v>
      </c>
      <c r="C7043" t="str">
        <f>VLOOKUP(A7043,subset2b!$A$2:$B$10001,2,0)</f>
        <v>Sadness</v>
      </c>
      <c r="D7043" t="str">
        <f>VLOOKUP(A7043,subset2c!$A$2:$B$10001,2,0)</f>
        <v>Sadness</v>
      </c>
      <c r="E7043" t="str" cm="1">
        <f t="array" ref="E7043">INDEX(B7043:D7043,MODE(MATCH(B7043:D7043,B7043:D7043,0)))</f>
        <v>Sadness</v>
      </c>
    </row>
    <row r="7044" spans="1:5" ht="60" x14ac:dyDescent="0.25">
      <c r="A7044" s="3" t="s">
        <v>2971</v>
      </c>
      <c r="B7044" t="str">
        <f>VLOOKUP(A7044,subset2a!$A$2:$B$10001,2,0)</f>
        <v>None</v>
      </c>
      <c r="C7044" t="str">
        <f>VLOOKUP(A7044,subset2b!$A$2:$B$10001,2,0)</f>
        <v>None</v>
      </c>
      <c r="D7044" t="str">
        <f>VLOOKUP(A7044,subset2c!$A$2:$B$10001,2,0)</f>
        <v>Fear</v>
      </c>
      <c r="E7044" t="str" cm="1">
        <f t="array" ref="E7044">INDEX(B7044:D7044,MODE(MATCH(B7044:D7044,B7044:D7044,0)))</f>
        <v>None</v>
      </c>
    </row>
    <row r="7045" spans="1:5" ht="165" x14ac:dyDescent="0.25">
      <c r="A7045" s="3" t="s">
        <v>2970</v>
      </c>
      <c r="B7045" t="str">
        <f>VLOOKUP(A7045,subset2a!$A$2:$B$10001,2,0)</f>
        <v>Anger</v>
      </c>
      <c r="C7045" t="str">
        <f>VLOOKUP(A7045,subset2b!$A$2:$B$10001,2,0)</f>
        <v>None</v>
      </c>
      <c r="D7045" t="str">
        <f>VLOOKUP(A7045,subset2c!$A$2:$B$10001,2,0)</f>
        <v>Anger</v>
      </c>
      <c r="E7045" t="str" cm="1">
        <f t="array" ref="E7045">INDEX(B7045:D7045,MODE(MATCH(B7045:D7045,B7045:D7045,0)))</f>
        <v>Anger</v>
      </c>
    </row>
    <row r="7046" spans="1:5" ht="90" x14ac:dyDescent="0.25">
      <c r="A7046" s="3" t="s">
        <v>2969</v>
      </c>
      <c r="B7046" t="str">
        <f>VLOOKUP(A7046,subset2a!$A$2:$B$10001,2,0)</f>
        <v>Sadness</v>
      </c>
      <c r="C7046" t="str">
        <f>VLOOKUP(A7046,subset2b!$A$2:$B$10001,2,0)</f>
        <v>None</v>
      </c>
      <c r="D7046" t="str">
        <f>VLOOKUP(A7046,subset2c!$A$2:$B$10001,2,0)</f>
        <v>None</v>
      </c>
      <c r="E7046" t="str" cm="1">
        <f t="array" ref="E7046">INDEX(B7046:D7046,MODE(MATCH(B7046:D7046,B7046:D7046,0)))</f>
        <v>None</v>
      </c>
    </row>
    <row r="7047" spans="1:5" ht="120" x14ac:dyDescent="0.25">
      <c r="A7047" s="3" t="s">
        <v>2968</v>
      </c>
      <c r="B7047" t="str">
        <f>VLOOKUP(A7047,subset2a!$A$2:$B$10001,2,0)</f>
        <v>Joy</v>
      </c>
      <c r="C7047" t="str">
        <f>VLOOKUP(A7047,subset2b!$A$2:$B$10001,2,0)</f>
        <v>None</v>
      </c>
      <c r="D7047" t="str">
        <f>VLOOKUP(A7047,subset2c!$A$2:$B$10001,2,0)</f>
        <v>None</v>
      </c>
      <c r="E7047" t="str" cm="1">
        <f t="array" ref="E7047">INDEX(B7047:D7047,MODE(MATCH(B7047:D7047,B7047:D7047,0)))</f>
        <v>None</v>
      </c>
    </row>
    <row r="7048" spans="1:5" ht="210" x14ac:dyDescent="0.25">
      <c r="A7048" s="3" t="s">
        <v>2967</v>
      </c>
      <c r="B7048" t="str">
        <f>VLOOKUP(A7048,subset2a!$A$2:$B$10001,2,0)</f>
        <v>Sadness</v>
      </c>
      <c r="C7048" t="str">
        <f>VLOOKUP(A7048,subset2b!$A$2:$B$10001,2,0)</f>
        <v>None</v>
      </c>
      <c r="D7048" t="str">
        <f>VLOOKUP(A7048,subset2c!$A$2:$B$10001,2,0)</f>
        <v>Sadness</v>
      </c>
      <c r="E7048" t="str" cm="1">
        <f t="array" ref="E7048">INDEX(B7048:D7048,MODE(MATCH(B7048:D7048,B7048:D7048,0)))</f>
        <v>Sadness</v>
      </c>
    </row>
    <row r="7049" spans="1:5" ht="255" x14ac:dyDescent="0.25">
      <c r="A7049" s="3" t="s">
        <v>2966</v>
      </c>
      <c r="B7049" t="str">
        <f>VLOOKUP(A7049,subset2a!$A$2:$B$10001,2,0)</f>
        <v>Anger</v>
      </c>
      <c r="C7049" t="str">
        <f>VLOOKUP(A7049,subset2b!$A$2:$B$10001,2,0)</f>
        <v>None</v>
      </c>
      <c r="D7049" t="str">
        <f>VLOOKUP(A7049,subset2c!$A$2:$B$10001,2,0)</f>
        <v>Sadness</v>
      </c>
      <c r="E7049" t="e" cm="1">
        <f t="array" ref="E7049">INDEX(B7049:D7049,MODE(MATCH(B7049:D7049,B7049:D7049,0)))</f>
        <v>#N/A</v>
      </c>
    </row>
    <row r="7050" spans="1:5" ht="105" x14ac:dyDescent="0.25">
      <c r="A7050" s="3" t="s">
        <v>2965</v>
      </c>
      <c r="B7050" t="str">
        <f>VLOOKUP(A7050,subset2a!$A$2:$B$10001,2,0)</f>
        <v>Sadness</v>
      </c>
      <c r="C7050" t="str">
        <f>VLOOKUP(A7050,subset2b!$A$2:$B$10001,2,0)</f>
        <v>Sadness,Disgust</v>
      </c>
      <c r="D7050" t="str">
        <f>VLOOKUP(A7050,subset2c!$A$2:$B$10001,2,0)</f>
        <v>Anger</v>
      </c>
      <c r="E7050" t="e" cm="1">
        <f t="array" ref="E7050">INDEX(B7050:D7050,MODE(MATCH(B7050:D7050,B7050:D7050,0)))</f>
        <v>#N/A</v>
      </c>
    </row>
    <row r="7051" spans="1:5" ht="225" x14ac:dyDescent="0.25">
      <c r="A7051" s="3" t="s">
        <v>2964</v>
      </c>
      <c r="B7051" t="str">
        <f>VLOOKUP(A7051,subset2a!$A$2:$B$10001,2,0)</f>
        <v>Sadness</v>
      </c>
      <c r="C7051" t="str">
        <f>VLOOKUP(A7051,subset2b!$A$2:$B$10001,2,0)</f>
        <v>None</v>
      </c>
      <c r="D7051" t="str">
        <f>VLOOKUP(A7051,subset2c!$A$2:$B$10001,2,0)</f>
        <v>Sadness</v>
      </c>
      <c r="E7051" t="str" cm="1">
        <f t="array" ref="E7051">INDEX(B7051:D7051,MODE(MATCH(B7051:D7051,B7051:D7051,0)))</f>
        <v>Sadness</v>
      </c>
    </row>
    <row r="7052" spans="1:5" ht="90" x14ac:dyDescent="0.25">
      <c r="A7052" s="3" t="s">
        <v>2963</v>
      </c>
      <c r="B7052" t="str">
        <f>VLOOKUP(A7052,subset2a!$A$2:$B$10001,2,0)</f>
        <v>Joy</v>
      </c>
      <c r="C7052" t="str">
        <f>VLOOKUP(A7052,subset2b!$A$2:$B$10001,2,0)</f>
        <v>None</v>
      </c>
      <c r="D7052" t="str">
        <f>VLOOKUP(A7052,subset2c!$A$2:$B$10001,2,0)</f>
        <v>Joy</v>
      </c>
      <c r="E7052" t="str" cm="1">
        <f t="array" ref="E7052">INDEX(B7052:D7052,MODE(MATCH(B7052:D7052,B7052:D7052,0)))</f>
        <v>Joy</v>
      </c>
    </row>
    <row r="7053" spans="1:5" ht="60" x14ac:dyDescent="0.25">
      <c r="A7053" s="3" t="s">
        <v>2962</v>
      </c>
      <c r="B7053" t="str">
        <f>VLOOKUP(A7053,subset2a!$A$2:$B$10001,2,0)</f>
        <v>Joy</v>
      </c>
      <c r="C7053" t="str">
        <f>VLOOKUP(A7053,subset2b!$A$2:$B$10001,2,0)</f>
        <v>None</v>
      </c>
      <c r="D7053" t="str">
        <f>VLOOKUP(A7053,subset2c!$A$2:$B$10001,2,0)</f>
        <v>None</v>
      </c>
      <c r="E7053" t="str" cm="1">
        <f t="array" ref="E7053">INDEX(B7053:D7053,MODE(MATCH(B7053:D7053,B7053:D7053,0)))</f>
        <v>None</v>
      </c>
    </row>
    <row r="7054" spans="1:5" ht="225" x14ac:dyDescent="0.25">
      <c r="A7054" s="3" t="s">
        <v>2961</v>
      </c>
      <c r="B7054" t="str">
        <f>VLOOKUP(A7054,subset2a!$A$2:$B$10001,2,0)</f>
        <v>Sadness</v>
      </c>
      <c r="C7054" t="str">
        <f>VLOOKUP(A7054,subset2b!$A$2:$B$10001,2,0)</f>
        <v>Sadness</v>
      </c>
      <c r="D7054" t="str">
        <f>VLOOKUP(A7054,subset2c!$A$2:$B$10001,2,0)</f>
        <v>Sadness</v>
      </c>
      <c r="E7054" t="str" cm="1">
        <f t="array" ref="E7054">INDEX(B7054:D7054,MODE(MATCH(B7054:D7054,B7054:D7054,0)))</f>
        <v>Sadness</v>
      </c>
    </row>
    <row r="7055" spans="1:5" ht="120" x14ac:dyDescent="0.25">
      <c r="A7055" s="3" t="s">
        <v>2960</v>
      </c>
      <c r="B7055" t="str">
        <f>VLOOKUP(A7055,subset2a!$A$2:$B$10001,2,0)</f>
        <v>Disgust</v>
      </c>
      <c r="C7055" t="str">
        <f>VLOOKUP(A7055,subset2b!$A$2:$B$10001,2,0)</f>
        <v>None</v>
      </c>
      <c r="D7055" t="str">
        <f>VLOOKUP(A7055,subset2c!$A$2:$B$10001,2,0)</f>
        <v>Disgust</v>
      </c>
      <c r="E7055" t="str" cm="1">
        <f t="array" ref="E7055">INDEX(B7055:D7055,MODE(MATCH(B7055:D7055,B7055:D7055,0)))</f>
        <v>Disgust</v>
      </c>
    </row>
    <row r="7056" spans="1:5" ht="150" x14ac:dyDescent="0.25">
      <c r="A7056" s="3" t="s">
        <v>2959</v>
      </c>
      <c r="B7056" t="str">
        <f>VLOOKUP(A7056,subset2a!$A$2:$B$10001,2,0)</f>
        <v>Sadness</v>
      </c>
      <c r="C7056" t="str">
        <f>VLOOKUP(A7056,subset2b!$A$2:$B$10001,2,0)</f>
        <v>None</v>
      </c>
      <c r="D7056" t="str">
        <f>VLOOKUP(A7056,subset2c!$A$2:$B$10001,2,0)</f>
        <v>Sadness</v>
      </c>
      <c r="E7056" t="str" cm="1">
        <f t="array" ref="E7056">INDEX(B7056:D7056,MODE(MATCH(B7056:D7056,B7056:D7056,0)))</f>
        <v>Sadness</v>
      </c>
    </row>
    <row r="7057" spans="1:5" ht="300" x14ac:dyDescent="0.25">
      <c r="A7057" s="3" t="s">
        <v>2958</v>
      </c>
      <c r="B7057" t="str">
        <f>VLOOKUP(A7057,subset2a!$A$2:$B$10001,2,0)</f>
        <v>Joy</v>
      </c>
      <c r="C7057" t="str">
        <f>VLOOKUP(A7057,subset2b!$A$2:$B$10001,2,0)</f>
        <v>None</v>
      </c>
      <c r="D7057" t="str">
        <f>VLOOKUP(A7057,subset2c!$A$2:$B$10001,2,0)</f>
        <v>Sadness</v>
      </c>
      <c r="E7057" t="e" cm="1">
        <f t="array" ref="E7057">INDEX(B7057:D7057,MODE(MATCH(B7057:D7057,B7057:D7057,0)))</f>
        <v>#N/A</v>
      </c>
    </row>
    <row r="7058" spans="1:5" ht="405" x14ac:dyDescent="0.25">
      <c r="A7058" s="3" t="s">
        <v>2957</v>
      </c>
      <c r="B7058" t="str">
        <f>VLOOKUP(A7058,subset2a!$A$2:$B$10001,2,0)</f>
        <v>Joy</v>
      </c>
      <c r="C7058" t="str">
        <f>VLOOKUP(A7058,subset2b!$A$2:$B$10001,2,0)</f>
        <v>None</v>
      </c>
      <c r="D7058" t="str">
        <f>VLOOKUP(A7058,subset2c!$A$2:$B$10001,2,0)</f>
        <v>None</v>
      </c>
      <c r="E7058" t="str" cm="1">
        <f t="array" ref="E7058">INDEX(B7058:D7058,MODE(MATCH(B7058:D7058,B7058:D7058,0)))</f>
        <v>None</v>
      </c>
    </row>
    <row r="7059" spans="1:5" ht="409.5" x14ac:dyDescent="0.25">
      <c r="A7059" s="3" t="s">
        <v>2956</v>
      </c>
      <c r="B7059" t="str">
        <f>VLOOKUP(A7059,subset2a!$A$2:$B$10001,2,0)</f>
        <v>Anger</v>
      </c>
      <c r="C7059" t="str">
        <f>VLOOKUP(A7059,subset2b!$A$2:$B$10001,2,0)</f>
        <v>None</v>
      </c>
      <c r="D7059" t="str">
        <f>VLOOKUP(A7059,subset2c!$A$2:$B$10001,2,0)</f>
        <v>Anger</v>
      </c>
      <c r="E7059" t="str" cm="1">
        <f t="array" ref="E7059">INDEX(B7059:D7059,MODE(MATCH(B7059:D7059,B7059:D7059,0)))</f>
        <v>Anger</v>
      </c>
    </row>
    <row r="7060" spans="1:5" ht="409.5" x14ac:dyDescent="0.25">
      <c r="A7060" s="3" t="s">
        <v>2955</v>
      </c>
      <c r="B7060" t="e">
        <f>VLOOKUP(A7060,subset2a!$A$2:$B$10001,2,0)</f>
        <v>#VALUE!</v>
      </c>
      <c r="C7060" t="e">
        <f>VLOOKUP(A7060,subset2b!$A$2:$B$10001,2,0)</f>
        <v>#VALUE!</v>
      </c>
      <c r="D7060" t="e">
        <f>VLOOKUP(A7060,subset2c!$A$2:$B$10001,2,0)</f>
        <v>#VALUE!</v>
      </c>
      <c r="E7060" t="e" cm="1">
        <f t="array" ref="E7060">INDEX(B7060:D7060,MODE(MATCH(B7060:D7060,B7060:D7060,0)))</f>
        <v>#VALUE!</v>
      </c>
    </row>
    <row r="7061" spans="1:5" ht="409.5" x14ac:dyDescent="0.25">
      <c r="A7061" s="3" t="s">
        <v>2954</v>
      </c>
      <c r="B7061" t="str">
        <f>VLOOKUP(A7061,subset2a!$A$2:$B$10001,2,0)</f>
        <v>Sadness</v>
      </c>
      <c r="C7061" t="str">
        <f>VLOOKUP(A7061,subset2b!$A$2:$B$10001,2,0)</f>
        <v>Sadness</v>
      </c>
      <c r="D7061" t="str">
        <f>VLOOKUP(A7061,subset2c!$A$2:$B$10001,2,0)</f>
        <v>Sadness</v>
      </c>
      <c r="E7061" t="str" cm="1">
        <f t="array" ref="E7061">INDEX(B7061:D7061,MODE(MATCH(B7061:D7061,B7061:D7061,0)))</f>
        <v>Sadness</v>
      </c>
    </row>
    <row r="7062" spans="1:5" ht="375" x14ac:dyDescent="0.25">
      <c r="A7062" s="3" t="s">
        <v>2953</v>
      </c>
      <c r="B7062" t="str">
        <f>VLOOKUP(A7062,subset2a!$A$2:$B$10001,2,0)</f>
        <v>Anger</v>
      </c>
      <c r="C7062" t="str">
        <f>VLOOKUP(A7062,subset2b!$A$2:$B$10001,2,0)</f>
        <v>None</v>
      </c>
      <c r="D7062" t="str">
        <f>VLOOKUP(A7062,subset2c!$A$2:$B$10001,2,0)</f>
        <v>Anger</v>
      </c>
      <c r="E7062" t="str" cm="1">
        <f t="array" ref="E7062">INDEX(B7062:D7062,MODE(MATCH(B7062:D7062,B7062:D7062,0)))</f>
        <v>Anger</v>
      </c>
    </row>
    <row r="7063" spans="1:5" ht="195" x14ac:dyDescent="0.25">
      <c r="A7063" s="3" t="s">
        <v>2952</v>
      </c>
      <c r="B7063" t="str">
        <f>VLOOKUP(A7063,subset2a!$A$2:$B$10001,2,0)</f>
        <v>Anger</v>
      </c>
      <c r="C7063" t="str">
        <f>VLOOKUP(A7063,subset2b!$A$2:$B$10001,2,0)</f>
        <v>None</v>
      </c>
      <c r="D7063" t="str">
        <f>VLOOKUP(A7063,subset2c!$A$2:$B$10001,2,0)</f>
        <v>Anger</v>
      </c>
      <c r="E7063" t="str" cm="1">
        <f t="array" ref="E7063">INDEX(B7063:D7063,MODE(MATCH(B7063:D7063,B7063:D7063,0)))</f>
        <v>Anger</v>
      </c>
    </row>
    <row r="7064" spans="1:5" ht="180" x14ac:dyDescent="0.25">
      <c r="A7064" s="3" t="s">
        <v>2951</v>
      </c>
      <c r="B7064" t="str">
        <f>VLOOKUP(A7064,subset2a!$A$2:$B$10001,2,0)</f>
        <v>Sadness</v>
      </c>
      <c r="C7064" t="str">
        <f>VLOOKUP(A7064,subset2b!$A$2:$B$10001,2,0)</f>
        <v>None</v>
      </c>
      <c r="D7064" t="str">
        <f>VLOOKUP(A7064,subset2c!$A$2:$B$10001,2,0)</f>
        <v>Anger</v>
      </c>
      <c r="E7064" t="e" cm="1">
        <f t="array" ref="E7064">INDEX(B7064:D7064,MODE(MATCH(B7064:D7064,B7064:D7064,0)))</f>
        <v>#N/A</v>
      </c>
    </row>
    <row r="7065" spans="1:5" ht="285" x14ac:dyDescent="0.25">
      <c r="A7065" s="3" t="s">
        <v>2950</v>
      </c>
      <c r="B7065" t="str">
        <f>VLOOKUP(A7065,subset2a!$A$2:$B$10001,2,0)</f>
        <v>Sadness</v>
      </c>
      <c r="C7065" t="str">
        <f>VLOOKUP(A7065,subset2b!$A$2:$B$10001,2,0)</f>
        <v>None</v>
      </c>
      <c r="D7065" t="str">
        <f>VLOOKUP(A7065,subset2c!$A$2:$B$10001,2,0)</f>
        <v>Anger</v>
      </c>
      <c r="E7065" t="e" cm="1">
        <f t="array" ref="E7065">INDEX(B7065:D7065,MODE(MATCH(B7065:D7065,B7065:D7065,0)))</f>
        <v>#N/A</v>
      </c>
    </row>
    <row r="7066" spans="1:5" ht="409.5" x14ac:dyDescent="0.25">
      <c r="A7066" s="3" t="s">
        <v>2949</v>
      </c>
      <c r="B7066" t="str">
        <f>VLOOKUP(A7066,subset2a!$A$2:$B$10001,2,0)</f>
        <v>Sadness</v>
      </c>
      <c r="C7066" t="str">
        <f>VLOOKUP(A7066,subset2b!$A$2:$B$10001,2,0)</f>
        <v>None</v>
      </c>
      <c r="D7066" t="str">
        <f>VLOOKUP(A7066,subset2c!$A$2:$B$10001,2,0)</f>
        <v>Anger</v>
      </c>
      <c r="E7066" t="e" cm="1">
        <f t="array" ref="E7066">INDEX(B7066:D7066,MODE(MATCH(B7066:D7066,B7066:D7066,0)))</f>
        <v>#N/A</v>
      </c>
    </row>
    <row r="7067" spans="1:5" ht="120" x14ac:dyDescent="0.25">
      <c r="A7067" s="3" t="s">
        <v>2948</v>
      </c>
      <c r="B7067" t="str">
        <f>VLOOKUP(A7067,subset2a!$A$2:$B$10001,2,0)</f>
        <v>Anger</v>
      </c>
      <c r="C7067" t="str">
        <f>VLOOKUP(A7067,subset2b!$A$2:$B$10001,2,0)</f>
        <v>None</v>
      </c>
      <c r="D7067" t="str">
        <f>VLOOKUP(A7067,subset2c!$A$2:$B$10001,2,0)</f>
        <v>Anger</v>
      </c>
      <c r="E7067" t="str" cm="1">
        <f t="array" ref="E7067">INDEX(B7067:D7067,MODE(MATCH(B7067:D7067,B7067:D7067,0)))</f>
        <v>Anger</v>
      </c>
    </row>
    <row r="7068" spans="1:5" ht="270" x14ac:dyDescent="0.25">
      <c r="A7068" s="3" t="s">
        <v>2947</v>
      </c>
      <c r="B7068" t="str">
        <f>VLOOKUP(A7068,subset2a!$A$2:$B$10001,2,0)</f>
        <v>Sadness</v>
      </c>
      <c r="C7068" t="str">
        <f>VLOOKUP(A7068,subset2b!$A$2:$B$10001,2,0)</f>
        <v>None</v>
      </c>
      <c r="D7068" t="str">
        <f>VLOOKUP(A7068,subset2c!$A$2:$B$10001,2,0)</f>
        <v>Sadness</v>
      </c>
      <c r="E7068" t="str" cm="1">
        <f t="array" ref="E7068">INDEX(B7068:D7068,MODE(MATCH(B7068:D7068,B7068:D7068,0)))</f>
        <v>Sadness</v>
      </c>
    </row>
    <row r="7069" spans="1:5" ht="120" x14ac:dyDescent="0.25">
      <c r="A7069" s="3" t="s">
        <v>2946</v>
      </c>
      <c r="B7069" t="str">
        <f>VLOOKUP(A7069,subset2a!$A$2:$B$10001,2,0)</f>
        <v>Joy</v>
      </c>
      <c r="C7069" t="str">
        <f>VLOOKUP(A7069,subset2b!$A$2:$B$10001,2,0)</f>
        <v>Joy</v>
      </c>
      <c r="D7069" t="str">
        <f>VLOOKUP(A7069,subset2c!$A$2:$B$10001,2,0)</f>
        <v>None</v>
      </c>
      <c r="E7069" t="str" cm="1">
        <f t="array" ref="E7069">INDEX(B7069:D7069,MODE(MATCH(B7069:D7069,B7069:D7069,0)))</f>
        <v>Joy</v>
      </c>
    </row>
    <row r="7070" spans="1:5" ht="409.5" x14ac:dyDescent="0.25">
      <c r="A7070" s="3" t="s">
        <v>2945</v>
      </c>
      <c r="B7070" t="str">
        <f>VLOOKUP(A7070,subset2a!$A$2:$B$10001,2,0)</f>
        <v>Joy</v>
      </c>
      <c r="C7070" t="str">
        <f>VLOOKUP(A7070,subset2b!$A$2:$B$10001,2,0)</f>
        <v>None</v>
      </c>
      <c r="D7070" t="str">
        <f>VLOOKUP(A7070,subset2c!$A$2:$B$10001,2,0)</f>
        <v>Sadness</v>
      </c>
      <c r="E7070" t="e" cm="1">
        <f t="array" ref="E7070">INDEX(B7070:D7070,MODE(MATCH(B7070:D7070,B7070:D7070,0)))</f>
        <v>#N/A</v>
      </c>
    </row>
    <row r="7071" spans="1:5" ht="75" x14ac:dyDescent="0.25">
      <c r="A7071" s="3" t="s">
        <v>2944</v>
      </c>
      <c r="B7071" t="str">
        <f>VLOOKUP(A7071,subset2a!$A$2:$B$10001,2,0)</f>
        <v>Sadness</v>
      </c>
      <c r="C7071" t="str">
        <f>VLOOKUP(A7071,subset2b!$A$2:$B$10001,2,0)</f>
        <v>None</v>
      </c>
      <c r="D7071" t="str">
        <f>VLOOKUP(A7071,subset2c!$A$2:$B$10001,2,0)</f>
        <v>Sadness</v>
      </c>
      <c r="E7071" t="str" cm="1">
        <f t="array" ref="E7071">INDEX(B7071:D7071,MODE(MATCH(B7071:D7071,B7071:D7071,0)))</f>
        <v>Sadness</v>
      </c>
    </row>
    <row r="7072" spans="1:5" ht="345" x14ac:dyDescent="0.25">
      <c r="A7072" s="3" t="s">
        <v>2943</v>
      </c>
      <c r="B7072" t="str">
        <f>VLOOKUP(A7072,subset2a!$A$2:$B$10001,2,0)</f>
        <v>Joy</v>
      </c>
      <c r="C7072" t="str">
        <f>VLOOKUP(A7072,subset2b!$A$2:$B$10001,2,0)</f>
        <v>None</v>
      </c>
      <c r="D7072" t="str">
        <f>VLOOKUP(A7072,subset2c!$A$2:$B$10001,2,0)</f>
        <v>Anger</v>
      </c>
      <c r="E7072" t="e" cm="1">
        <f t="array" ref="E7072">INDEX(B7072:D7072,MODE(MATCH(B7072:D7072,B7072:D7072,0)))</f>
        <v>#N/A</v>
      </c>
    </row>
    <row r="7073" spans="1:5" ht="409.5" x14ac:dyDescent="0.25">
      <c r="A7073" s="3" t="s">
        <v>2942</v>
      </c>
      <c r="B7073" t="str">
        <f>VLOOKUP(A7073,subset2a!$A$2:$B$10001,2,0)</f>
        <v>Sadness</v>
      </c>
      <c r="C7073" t="str">
        <f>VLOOKUP(A7073,subset2b!$A$2:$B$10001,2,0)</f>
        <v>None</v>
      </c>
      <c r="D7073" t="str">
        <f>VLOOKUP(A7073,subset2c!$A$2:$B$10001,2,0)</f>
        <v>None</v>
      </c>
      <c r="E7073" t="str" cm="1">
        <f t="array" ref="E7073">INDEX(B7073:D7073,MODE(MATCH(B7073:D7073,B7073:D7073,0)))</f>
        <v>None</v>
      </c>
    </row>
    <row r="7074" spans="1:5" ht="150" x14ac:dyDescent="0.25">
      <c r="A7074" s="3" t="s">
        <v>2941</v>
      </c>
      <c r="B7074" t="str">
        <f>VLOOKUP(A7074,subset2a!$A$2:$B$10001,2,0)</f>
        <v>Joy</v>
      </c>
      <c r="C7074" t="str">
        <f>VLOOKUP(A7074,subset2b!$A$2:$B$10001,2,0)</f>
        <v>None</v>
      </c>
      <c r="D7074" t="str">
        <f>VLOOKUP(A7074,subset2c!$A$2:$B$10001,2,0)</f>
        <v>Anger</v>
      </c>
      <c r="E7074" t="e" cm="1">
        <f t="array" ref="E7074">INDEX(B7074:D7074,MODE(MATCH(B7074:D7074,B7074:D7074,0)))</f>
        <v>#N/A</v>
      </c>
    </row>
    <row r="7075" spans="1:5" ht="225" x14ac:dyDescent="0.25">
      <c r="A7075" s="3" t="s">
        <v>2940</v>
      </c>
      <c r="B7075" t="str">
        <f>VLOOKUP(A7075,subset2a!$A$2:$B$10001,2,0)</f>
        <v>Sadness</v>
      </c>
      <c r="C7075" t="str">
        <f>VLOOKUP(A7075,subset2b!$A$2:$B$10001,2,0)</f>
        <v>Sadness</v>
      </c>
      <c r="D7075" t="str">
        <f>VLOOKUP(A7075,subset2c!$A$2:$B$10001,2,0)</f>
        <v>Sadness</v>
      </c>
      <c r="E7075" t="str" cm="1">
        <f t="array" ref="E7075">INDEX(B7075:D7075,MODE(MATCH(B7075:D7075,B7075:D7075,0)))</f>
        <v>Sadness</v>
      </c>
    </row>
    <row r="7076" spans="1:5" ht="225" x14ac:dyDescent="0.25">
      <c r="A7076" s="3" t="s">
        <v>2939</v>
      </c>
      <c r="B7076" t="str">
        <f>VLOOKUP(A7076,subset2a!$A$2:$B$10001,2,0)</f>
        <v>Anger</v>
      </c>
      <c r="C7076" t="str">
        <f>VLOOKUP(A7076,subset2b!$A$2:$B$10001,2,0)</f>
        <v>None</v>
      </c>
      <c r="D7076" t="str">
        <f>VLOOKUP(A7076,subset2c!$A$2:$B$10001,2,0)</f>
        <v>Anger</v>
      </c>
      <c r="E7076" t="str" cm="1">
        <f t="array" ref="E7076">INDEX(B7076:D7076,MODE(MATCH(B7076:D7076,B7076:D7076,0)))</f>
        <v>Anger</v>
      </c>
    </row>
    <row r="7077" spans="1:5" ht="135" x14ac:dyDescent="0.25">
      <c r="A7077" s="3" t="s">
        <v>2938</v>
      </c>
      <c r="B7077" t="str">
        <f>VLOOKUP(A7077,subset2a!$A$2:$B$10001,2,0)</f>
        <v>Sadness</v>
      </c>
      <c r="C7077" t="str">
        <f>VLOOKUP(A7077,subset2b!$A$2:$B$10001,2,0)</f>
        <v>None</v>
      </c>
      <c r="D7077" t="str">
        <f>VLOOKUP(A7077,subset2c!$A$2:$B$10001,2,0)</f>
        <v>None</v>
      </c>
      <c r="E7077" t="str" cm="1">
        <f t="array" ref="E7077">INDEX(B7077:D7077,MODE(MATCH(B7077:D7077,B7077:D7077,0)))</f>
        <v>None</v>
      </c>
    </row>
    <row r="7078" spans="1:5" ht="409.5" x14ac:dyDescent="0.25">
      <c r="A7078" s="3" t="s">
        <v>2937</v>
      </c>
      <c r="B7078" t="str">
        <f>VLOOKUP(A7078,subset2a!$A$2:$B$10001,2,0)</f>
        <v>Joy</v>
      </c>
      <c r="C7078" t="str">
        <f>VLOOKUP(A7078,subset2b!$A$2:$B$10001,2,0)</f>
        <v>None</v>
      </c>
      <c r="D7078" t="str">
        <f>VLOOKUP(A7078,subset2c!$A$2:$B$10001,2,0)</f>
        <v>Joy</v>
      </c>
      <c r="E7078" t="str" cm="1">
        <f t="array" ref="E7078">INDEX(B7078:D7078,MODE(MATCH(B7078:D7078,B7078:D7078,0)))</f>
        <v>Joy</v>
      </c>
    </row>
    <row r="7079" spans="1:5" ht="180" x14ac:dyDescent="0.25">
      <c r="A7079" s="3" t="s">
        <v>2936</v>
      </c>
      <c r="B7079" t="str">
        <f>VLOOKUP(A7079,subset2a!$A$2:$B$10001,2,0)</f>
        <v>Anger</v>
      </c>
      <c r="C7079" t="str">
        <f>VLOOKUP(A7079,subset2b!$A$2:$B$10001,2,0)</f>
        <v>None</v>
      </c>
      <c r="D7079" t="str">
        <f>VLOOKUP(A7079,subset2c!$A$2:$B$10001,2,0)</f>
        <v>Anger</v>
      </c>
      <c r="E7079" t="str" cm="1">
        <f t="array" ref="E7079">INDEX(B7079:D7079,MODE(MATCH(B7079:D7079,B7079:D7079,0)))</f>
        <v>Anger</v>
      </c>
    </row>
    <row r="7080" spans="1:5" ht="165" x14ac:dyDescent="0.25">
      <c r="A7080" s="3" t="s">
        <v>2935</v>
      </c>
      <c r="B7080" t="str">
        <f>VLOOKUP(A7080,subset2a!$A$2:$B$10001,2,0)</f>
        <v>Joy</v>
      </c>
      <c r="C7080" t="str">
        <f>VLOOKUP(A7080,subset2b!$A$2:$B$10001,2,0)</f>
        <v>Joy</v>
      </c>
      <c r="D7080" t="str">
        <f>VLOOKUP(A7080,subset2c!$A$2:$B$10001,2,0)</f>
        <v>None</v>
      </c>
      <c r="E7080" t="str" cm="1">
        <f t="array" ref="E7080">INDEX(B7080:D7080,MODE(MATCH(B7080:D7080,B7080:D7080,0)))</f>
        <v>Joy</v>
      </c>
    </row>
    <row r="7081" spans="1:5" ht="150" x14ac:dyDescent="0.25">
      <c r="A7081" s="3" t="s">
        <v>2934</v>
      </c>
      <c r="B7081" t="str">
        <f>VLOOKUP(A7081,subset2a!$A$2:$B$10001,2,0)</f>
        <v>Sadness</v>
      </c>
      <c r="C7081" t="str">
        <f>VLOOKUP(A7081,subset2b!$A$2:$B$10001,2,0)</f>
        <v>None</v>
      </c>
      <c r="D7081" t="str">
        <f>VLOOKUP(A7081,subset2c!$A$2:$B$10001,2,0)</f>
        <v>Anger</v>
      </c>
      <c r="E7081" t="e" cm="1">
        <f t="array" ref="E7081">INDEX(B7081:D7081,MODE(MATCH(B7081:D7081,B7081:D7081,0)))</f>
        <v>#N/A</v>
      </c>
    </row>
    <row r="7082" spans="1:5" ht="45" x14ac:dyDescent="0.25">
      <c r="A7082" s="3" t="s">
        <v>2933</v>
      </c>
      <c r="B7082" t="str">
        <f>VLOOKUP(A7082,subset2a!$A$2:$B$10001,2,0)</f>
        <v>Anger</v>
      </c>
      <c r="C7082" t="str">
        <f>VLOOKUP(A7082,subset2b!$A$2:$B$10001,2,0)</f>
        <v>None</v>
      </c>
      <c r="D7082" t="str">
        <f>VLOOKUP(A7082,subset2c!$A$2:$B$10001,2,0)</f>
        <v>Anger</v>
      </c>
      <c r="E7082" t="str" cm="1">
        <f t="array" ref="E7082">INDEX(B7082:D7082,MODE(MATCH(B7082:D7082,B7082:D7082,0)))</f>
        <v>Anger</v>
      </c>
    </row>
    <row r="7083" spans="1:5" ht="90" x14ac:dyDescent="0.25">
      <c r="A7083" s="3" t="s">
        <v>2932</v>
      </c>
      <c r="B7083" t="str">
        <f>VLOOKUP(A7083,subset2a!$A$2:$B$10001,2,0)</f>
        <v>Joy</v>
      </c>
      <c r="C7083" t="str">
        <f>VLOOKUP(A7083,subset2b!$A$2:$B$10001,2,0)</f>
        <v>None</v>
      </c>
      <c r="D7083" t="str">
        <f>VLOOKUP(A7083,subset2c!$A$2:$B$10001,2,0)</f>
        <v>None</v>
      </c>
      <c r="E7083" t="str" cm="1">
        <f t="array" ref="E7083">INDEX(B7083:D7083,MODE(MATCH(B7083:D7083,B7083:D7083,0)))</f>
        <v>None</v>
      </c>
    </row>
    <row r="7084" spans="1:5" ht="165" x14ac:dyDescent="0.25">
      <c r="A7084" s="3" t="s">
        <v>2931</v>
      </c>
      <c r="B7084" t="str">
        <f>VLOOKUP(A7084,subset2a!$A$2:$B$10001,2,0)</f>
        <v>Sadness</v>
      </c>
      <c r="C7084" t="str">
        <f>VLOOKUP(A7084,subset2b!$A$2:$B$10001,2,0)</f>
        <v>Sadness</v>
      </c>
      <c r="D7084" t="str">
        <f>VLOOKUP(A7084,subset2c!$A$2:$B$10001,2,0)</f>
        <v>Sadness</v>
      </c>
      <c r="E7084" t="str" cm="1">
        <f t="array" ref="E7084">INDEX(B7084:D7084,MODE(MATCH(B7084:D7084,B7084:D7084,0)))</f>
        <v>Sadness</v>
      </c>
    </row>
    <row r="7085" spans="1:5" ht="90" x14ac:dyDescent="0.25">
      <c r="A7085" s="3" t="s">
        <v>2930</v>
      </c>
      <c r="B7085" t="str">
        <f>VLOOKUP(A7085,subset2a!$A$2:$B$10001,2,0)</f>
        <v>Joy</v>
      </c>
      <c r="C7085" t="str">
        <f>VLOOKUP(A7085,subset2b!$A$2:$B$10001,2,0)</f>
        <v>Joy</v>
      </c>
      <c r="D7085" t="str">
        <f>VLOOKUP(A7085,subset2c!$A$2:$B$10001,2,0)</f>
        <v>None</v>
      </c>
      <c r="E7085" t="str" cm="1">
        <f t="array" ref="E7085">INDEX(B7085:D7085,MODE(MATCH(B7085:D7085,B7085:D7085,0)))</f>
        <v>Joy</v>
      </c>
    </row>
    <row r="7086" spans="1:5" ht="90" x14ac:dyDescent="0.25">
      <c r="A7086" s="3" t="s">
        <v>2929</v>
      </c>
      <c r="B7086" t="str">
        <f>VLOOKUP(A7086,subset2a!$A$2:$B$10001,2,0)</f>
        <v>Sadness</v>
      </c>
      <c r="C7086" t="str">
        <f>VLOOKUP(A7086,subset2b!$A$2:$B$10001,2,0)</f>
        <v>Sadness</v>
      </c>
      <c r="D7086" t="str">
        <f>VLOOKUP(A7086,subset2c!$A$2:$B$10001,2,0)</f>
        <v>Sadness</v>
      </c>
      <c r="E7086" t="str" cm="1">
        <f t="array" ref="E7086">INDEX(B7086:D7086,MODE(MATCH(B7086:D7086,B7086:D7086,0)))</f>
        <v>Sadness</v>
      </c>
    </row>
    <row r="7087" spans="1:5" ht="120" x14ac:dyDescent="0.25">
      <c r="A7087" s="3" t="s">
        <v>2928</v>
      </c>
      <c r="B7087" t="str">
        <f>VLOOKUP(A7087,subset2a!$A$2:$B$10001,2,0)</f>
        <v>Joy</v>
      </c>
      <c r="C7087" t="str">
        <f>VLOOKUP(A7087,subset2b!$A$2:$B$10001,2,0)</f>
        <v>None</v>
      </c>
      <c r="D7087" t="str">
        <f>VLOOKUP(A7087,subset2c!$A$2:$B$10001,2,0)</f>
        <v>None</v>
      </c>
      <c r="E7087" t="str" cm="1">
        <f t="array" ref="E7087">INDEX(B7087:D7087,MODE(MATCH(B7087:D7087,B7087:D7087,0)))</f>
        <v>None</v>
      </c>
    </row>
    <row r="7088" spans="1:5" ht="165" x14ac:dyDescent="0.25">
      <c r="A7088" s="3" t="s">
        <v>2927</v>
      </c>
      <c r="B7088" t="str">
        <f>VLOOKUP(A7088,subset2a!$A$2:$B$10001,2,0)</f>
        <v>Sadness</v>
      </c>
      <c r="C7088" t="str">
        <f>VLOOKUP(A7088,subset2b!$A$2:$B$10001,2,0)</f>
        <v>None</v>
      </c>
      <c r="D7088" t="str">
        <f>VLOOKUP(A7088,subset2c!$A$2:$B$10001,2,0)</f>
        <v>Anger</v>
      </c>
      <c r="E7088" t="e" cm="1">
        <f t="array" ref="E7088">INDEX(B7088:D7088,MODE(MATCH(B7088:D7088,B7088:D7088,0)))</f>
        <v>#N/A</v>
      </c>
    </row>
    <row r="7089" spans="1:5" ht="255" x14ac:dyDescent="0.25">
      <c r="A7089" s="3" t="s">
        <v>2926</v>
      </c>
      <c r="B7089" t="str">
        <f>VLOOKUP(A7089,subset2a!$A$2:$B$10001,2,0)</f>
        <v>Sadness</v>
      </c>
      <c r="C7089" t="str">
        <f>VLOOKUP(A7089,subset2b!$A$2:$B$10001,2,0)</f>
        <v>Sadness</v>
      </c>
      <c r="D7089" t="str">
        <f>VLOOKUP(A7089,subset2c!$A$2:$B$10001,2,0)</f>
        <v>Sadness</v>
      </c>
      <c r="E7089" t="str" cm="1">
        <f t="array" ref="E7089">INDEX(B7089:D7089,MODE(MATCH(B7089:D7089,B7089:D7089,0)))</f>
        <v>Sadness</v>
      </c>
    </row>
    <row r="7090" spans="1:5" ht="345" x14ac:dyDescent="0.25">
      <c r="A7090" s="3" t="s">
        <v>2925</v>
      </c>
      <c r="B7090" t="str">
        <f>VLOOKUP(A7090,subset2a!$A$2:$B$10001,2,0)</f>
        <v>Sadness</v>
      </c>
      <c r="C7090" t="str">
        <f>VLOOKUP(A7090,subset2b!$A$2:$B$10001,2,0)</f>
        <v>None</v>
      </c>
      <c r="D7090" t="str">
        <f>VLOOKUP(A7090,subset2c!$A$2:$B$10001,2,0)</f>
        <v>Sadness</v>
      </c>
      <c r="E7090" t="str" cm="1">
        <f t="array" ref="E7090">INDEX(B7090:D7090,MODE(MATCH(B7090:D7090,B7090:D7090,0)))</f>
        <v>Sadness</v>
      </c>
    </row>
    <row r="7091" spans="1:5" ht="409.5" x14ac:dyDescent="0.25">
      <c r="A7091" s="3" t="s">
        <v>2924</v>
      </c>
      <c r="B7091" t="str">
        <f>VLOOKUP(A7091,subset2a!$A$2:$B$10001,2,0)</f>
        <v>Disgust</v>
      </c>
      <c r="C7091" t="str">
        <f>VLOOKUP(A7091,subset2b!$A$2:$B$10001,2,0)</f>
        <v>None</v>
      </c>
      <c r="D7091" t="str">
        <f>VLOOKUP(A7091,subset2c!$A$2:$B$10001,2,0)</f>
        <v>Disgust</v>
      </c>
      <c r="E7091" t="str" cm="1">
        <f t="array" ref="E7091">INDEX(B7091:D7091,MODE(MATCH(B7091:D7091,B7091:D7091,0)))</f>
        <v>Disgust</v>
      </c>
    </row>
    <row r="7092" spans="1:5" ht="409.5" x14ac:dyDescent="0.25">
      <c r="A7092" s="3" t="s">
        <v>2923</v>
      </c>
      <c r="B7092" t="str">
        <f>VLOOKUP(A7092,subset2a!$A$2:$B$10001,2,0)</f>
        <v>Anger</v>
      </c>
      <c r="C7092" t="str">
        <f>VLOOKUP(A7092,subset2b!$A$2:$B$10001,2,0)</f>
        <v>Sadness</v>
      </c>
      <c r="D7092" t="str">
        <f>VLOOKUP(A7092,subset2c!$A$2:$B$10001,2,0)</f>
        <v>Sadness</v>
      </c>
      <c r="E7092" t="str" cm="1">
        <f t="array" ref="E7092">INDEX(B7092:D7092,MODE(MATCH(B7092:D7092,B7092:D7092,0)))</f>
        <v>Sadness</v>
      </c>
    </row>
    <row r="7093" spans="1:5" ht="315" x14ac:dyDescent="0.25">
      <c r="A7093" s="3" t="s">
        <v>2922</v>
      </c>
      <c r="B7093" t="str">
        <f>VLOOKUP(A7093,subset2a!$A$2:$B$10001,2,0)</f>
        <v>Sadness</v>
      </c>
      <c r="C7093" t="str">
        <f>VLOOKUP(A7093,subset2b!$A$2:$B$10001,2,0)</f>
        <v>None</v>
      </c>
      <c r="D7093" t="str">
        <f>VLOOKUP(A7093,subset2c!$A$2:$B$10001,2,0)</f>
        <v>Sadness</v>
      </c>
      <c r="E7093" t="str" cm="1">
        <f t="array" ref="E7093">INDEX(B7093:D7093,MODE(MATCH(B7093:D7093,B7093:D7093,0)))</f>
        <v>Sadness</v>
      </c>
    </row>
    <row r="7094" spans="1:5" ht="60" x14ac:dyDescent="0.25">
      <c r="A7094" s="3" t="s">
        <v>2921</v>
      </c>
      <c r="B7094" t="str">
        <f>VLOOKUP(A7094,subset2a!$A$2:$B$10001,2,0)</f>
        <v>Sadness</v>
      </c>
      <c r="C7094" t="str">
        <f>VLOOKUP(A7094,subset2b!$A$2:$B$10001,2,0)</f>
        <v>Sadness</v>
      </c>
      <c r="D7094" t="str">
        <f>VLOOKUP(A7094,subset2c!$A$2:$B$10001,2,0)</f>
        <v>Sadness</v>
      </c>
      <c r="E7094" t="str" cm="1">
        <f t="array" ref="E7094">INDEX(B7094:D7094,MODE(MATCH(B7094:D7094,B7094:D7094,0)))</f>
        <v>Sadness</v>
      </c>
    </row>
    <row r="7095" spans="1:5" ht="225" x14ac:dyDescent="0.25">
      <c r="A7095" s="3" t="s">
        <v>2920</v>
      </c>
      <c r="B7095" t="str">
        <f>VLOOKUP(A7095,subset2a!$A$2:$B$10001,2,0)</f>
        <v>Anger</v>
      </c>
      <c r="C7095" t="str">
        <f>VLOOKUP(A7095,subset2b!$A$2:$B$10001,2,0)</f>
        <v>None</v>
      </c>
      <c r="D7095" t="str">
        <f>VLOOKUP(A7095,subset2c!$A$2:$B$10001,2,0)</f>
        <v>Anger</v>
      </c>
      <c r="E7095" t="str" cm="1">
        <f t="array" ref="E7095">INDEX(B7095:D7095,MODE(MATCH(B7095:D7095,B7095:D7095,0)))</f>
        <v>Anger</v>
      </c>
    </row>
    <row r="7096" spans="1:5" ht="225" x14ac:dyDescent="0.25">
      <c r="A7096" s="3" t="s">
        <v>2919</v>
      </c>
      <c r="B7096" t="str">
        <f>VLOOKUP(A7096,subset2a!$A$2:$B$10001,2,0)</f>
        <v>Sadness</v>
      </c>
      <c r="C7096" t="str">
        <f>VLOOKUP(A7096,subset2b!$A$2:$B$10001,2,0)</f>
        <v>Sadness</v>
      </c>
      <c r="D7096" t="str">
        <f>VLOOKUP(A7096,subset2c!$A$2:$B$10001,2,0)</f>
        <v>Sadness</v>
      </c>
      <c r="E7096" t="str" cm="1">
        <f t="array" ref="E7096">INDEX(B7096:D7096,MODE(MATCH(B7096:D7096,B7096:D7096,0)))</f>
        <v>Sadness</v>
      </c>
    </row>
    <row r="7097" spans="1:5" ht="330" x14ac:dyDescent="0.25">
      <c r="A7097" s="3" t="s">
        <v>2918</v>
      </c>
      <c r="B7097" t="str">
        <f>VLOOKUP(A7097,subset2a!$A$2:$B$10001,2,0)</f>
        <v>Joy</v>
      </c>
      <c r="C7097" t="str">
        <f>VLOOKUP(A7097,subset2b!$A$2:$B$10001,2,0)</f>
        <v>None</v>
      </c>
      <c r="D7097" t="str">
        <f>VLOOKUP(A7097,subset2c!$A$2:$B$10001,2,0)</f>
        <v>Anger</v>
      </c>
      <c r="E7097" t="e" cm="1">
        <f t="array" ref="E7097">INDEX(B7097:D7097,MODE(MATCH(B7097:D7097,B7097:D7097,0)))</f>
        <v>#N/A</v>
      </c>
    </row>
    <row r="7098" spans="1:5" ht="300" x14ac:dyDescent="0.25">
      <c r="A7098" s="3" t="s">
        <v>2917</v>
      </c>
      <c r="B7098" t="str">
        <f>VLOOKUP(A7098,subset2a!$A$2:$B$10001,2,0)</f>
        <v>Anger</v>
      </c>
      <c r="C7098" t="str">
        <f>VLOOKUP(A7098,subset2b!$A$2:$B$10001,2,0)</f>
        <v>None</v>
      </c>
      <c r="D7098" t="str">
        <f>VLOOKUP(A7098,subset2c!$A$2:$B$10001,2,0)</f>
        <v>Anger</v>
      </c>
      <c r="E7098" t="str" cm="1">
        <f t="array" ref="E7098">INDEX(B7098:D7098,MODE(MATCH(B7098:D7098,B7098:D7098,0)))</f>
        <v>Anger</v>
      </c>
    </row>
    <row r="7099" spans="1:5" ht="225" x14ac:dyDescent="0.25">
      <c r="A7099" s="3" t="s">
        <v>2916</v>
      </c>
      <c r="B7099" t="str">
        <f>VLOOKUP(A7099,subset2a!$A$2:$B$10001,2,0)</f>
        <v>Anger</v>
      </c>
      <c r="C7099" t="str">
        <f>VLOOKUP(A7099,subset2b!$A$2:$B$10001,2,0)</f>
        <v>None</v>
      </c>
      <c r="D7099" t="str">
        <f>VLOOKUP(A7099,subset2c!$A$2:$B$10001,2,0)</f>
        <v>Anger</v>
      </c>
      <c r="E7099" t="str" cm="1">
        <f t="array" ref="E7099">INDEX(B7099:D7099,MODE(MATCH(B7099:D7099,B7099:D7099,0)))</f>
        <v>Anger</v>
      </c>
    </row>
    <row r="7100" spans="1:5" ht="409.5" x14ac:dyDescent="0.25">
      <c r="A7100" s="3" t="s">
        <v>2915</v>
      </c>
      <c r="B7100" t="str">
        <f>VLOOKUP(A7100,subset2a!$A$2:$B$10001,2,0)</f>
        <v>Joy</v>
      </c>
      <c r="C7100" t="str">
        <f>VLOOKUP(A7100,subset2b!$A$2:$B$10001,2,0)</f>
        <v>None</v>
      </c>
      <c r="D7100" t="str">
        <f>VLOOKUP(A7100,subset2c!$A$2:$B$10001,2,0)</f>
        <v>Anger</v>
      </c>
      <c r="E7100" t="e" cm="1">
        <f t="array" ref="E7100">INDEX(B7100:D7100,MODE(MATCH(B7100:D7100,B7100:D7100,0)))</f>
        <v>#N/A</v>
      </c>
    </row>
    <row r="7101" spans="1:5" ht="75" x14ac:dyDescent="0.25">
      <c r="A7101" s="3" t="s">
        <v>2914</v>
      </c>
      <c r="B7101" t="str">
        <f>VLOOKUP(A7101,subset2a!$A$2:$B$10001,2,0)</f>
        <v>Joy</v>
      </c>
      <c r="C7101" t="str">
        <f>VLOOKUP(A7101,subset2b!$A$2:$B$10001,2,0)</f>
        <v>None</v>
      </c>
      <c r="D7101" t="str">
        <f>VLOOKUP(A7101,subset2c!$A$2:$B$10001,2,0)</f>
        <v>None</v>
      </c>
      <c r="E7101" t="str" cm="1">
        <f t="array" ref="E7101">INDEX(B7101:D7101,MODE(MATCH(B7101:D7101,B7101:D7101,0)))</f>
        <v>None</v>
      </c>
    </row>
    <row r="7102" spans="1:5" ht="60" x14ac:dyDescent="0.25">
      <c r="A7102" s="3" t="s">
        <v>2913</v>
      </c>
      <c r="B7102" t="str">
        <f>VLOOKUP(A7102,subset2a!$A$2:$B$10001,2,0)</f>
        <v>Sadness</v>
      </c>
      <c r="C7102" t="str">
        <f>VLOOKUP(A7102,subset2b!$A$2:$B$10001,2,0)</f>
        <v>None</v>
      </c>
      <c r="D7102" t="str">
        <f>VLOOKUP(A7102,subset2c!$A$2:$B$10001,2,0)</f>
        <v>None</v>
      </c>
      <c r="E7102" t="str" cm="1">
        <f t="array" ref="E7102">INDEX(B7102:D7102,MODE(MATCH(B7102:D7102,B7102:D7102,0)))</f>
        <v>None</v>
      </c>
    </row>
    <row r="7103" spans="1:5" ht="165" x14ac:dyDescent="0.25">
      <c r="A7103" s="3" t="s">
        <v>2912</v>
      </c>
      <c r="B7103" t="str">
        <f>VLOOKUP(A7103,subset2a!$A$2:$B$10001,2,0)</f>
        <v>Sadness</v>
      </c>
      <c r="C7103" t="str">
        <f>VLOOKUP(A7103,subset2b!$A$2:$B$10001,2,0)</f>
        <v>Sadness</v>
      </c>
      <c r="D7103" t="str">
        <f>VLOOKUP(A7103,subset2c!$A$2:$B$10001,2,0)</f>
        <v>Sadness</v>
      </c>
      <c r="E7103" t="str" cm="1">
        <f t="array" ref="E7103">INDEX(B7103:D7103,MODE(MATCH(B7103:D7103,B7103:D7103,0)))</f>
        <v>Sadness</v>
      </c>
    </row>
    <row r="7104" spans="1:5" ht="210" x14ac:dyDescent="0.25">
      <c r="A7104" s="3" t="s">
        <v>2911</v>
      </c>
      <c r="B7104" t="str">
        <f>VLOOKUP(A7104,subset2a!$A$2:$B$10001,2,0)</f>
        <v>Joy</v>
      </c>
      <c r="C7104" t="str">
        <f>VLOOKUP(A7104,subset2b!$A$2:$B$10001,2,0)</f>
        <v>None</v>
      </c>
      <c r="D7104" t="str">
        <f>VLOOKUP(A7104,subset2c!$A$2:$B$10001,2,0)</f>
        <v>None</v>
      </c>
      <c r="E7104" t="str" cm="1">
        <f t="array" ref="E7104">INDEX(B7104:D7104,MODE(MATCH(B7104:D7104,B7104:D7104,0)))</f>
        <v>None</v>
      </c>
    </row>
    <row r="7105" spans="1:5" ht="375" x14ac:dyDescent="0.25">
      <c r="A7105" s="3" t="s">
        <v>2910</v>
      </c>
      <c r="B7105" t="str">
        <f>VLOOKUP(A7105,subset2a!$A$2:$B$10001,2,0)</f>
        <v>Sadness</v>
      </c>
      <c r="C7105" t="str">
        <f>VLOOKUP(A7105,subset2b!$A$2:$B$10001,2,0)</f>
        <v>None</v>
      </c>
      <c r="D7105" t="str">
        <f>VLOOKUP(A7105,subset2c!$A$2:$B$10001,2,0)</f>
        <v>Sadness</v>
      </c>
      <c r="E7105" t="str" cm="1">
        <f t="array" ref="E7105">INDEX(B7105:D7105,MODE(MATCH(B7105:D7105,B7105:D7105,0)))</f>
        <v>Sadness</v>
      </c>
    </row>
    <row r="7106" spans="1:5" ht="120" x14ac:dyDescent="0.25">
      <c r="A7106" s="3" t="s">
        <v>2909</v>
      </c>
      <c r="B7106" t="str">
        <f>VLOOKUP(A7106,subset2a!$A$2:$B$10001,2,0)</f>
        <v>Joy</v>
      </c>
      <c r="C7106" t="str">
        <f>VLOOKUP(A7106,subset2b!$A$2:$B$10001,2,0)</f>
        <v>None</v>
      </c>
      <c r="D7106" t="str">
        <f>VLOOKUP(A7106,subset2c!$A$2:$B$10001,2,0)</f>
        <v>None</v>
      </c>
      <c r="E7106" t="str" cm="1">
        <f t="array" ref="E7106">INDEX(B7106:D7106,MODE(MATCH(B7106:D7106,B7106:D7106,0)))</f>
        <v>None</v>
      </c>
    </row>
    <row r="7107" spans="1:5" ht="360" x14ac:dyDescent="0.25">
      <c r="A7107" s="3" t="s">
        <v>2908</v>
      </c>
      <c r="B7107" t="str">
        <f>VLOOKUP(A7107,subset2a!$A$2:$B$10001,2,0)</f>
        <v>Sadness</v>
      </c>
      <c r="C7107" t="str">
        <f>VLOOKUP(A7107,subset2b!$A$2:$B$10001,2,0)</f>
        <v>None</v>
      </c>
      <c r="D7107" t="str">
        <f>VLOOKUP(A7107,subset2c!$A$2:$B$10001,2,0)</f>
        <v>Sadness</v>
      </c>
      <c r="E7107" t="str" cm="1">
        <f t="array" ref="E7107">INDEX(B7107:D7107,MODE(MATCH(B7107:D7107,B7107:D7107,0)))</f>
        <v>Sadness</v>
      </c>
    </row>
    <row r="7108" spans="1:5" ht="90" x14ac:dyDescent="0.25">
      <c r="A7108" s="3" t="s">
        <v>2907</v>
      </c>
      <c r="B7108" t="str">
        <f>VLOOKUP(A7108,subset2a!$A$2:$B$10001,2,0)</f>
        <v>Sadness</v>
      </c>
      <c r="C7108" t="str">
        <f>VLOOKUP(A7108,subset2b!$A$2:$B$10001,2,0)</f>
        <v>Sadness</v>
      </c>
      <c r="D7108" t="str">
        <f>VLOOKUP(A7108,subset2c!$A$2:$B$10001,2,0)</f>
        <v>Sadness</v>
      </c>
      <c r="E7108" t="str" cm="1">
        <f t="array" ref="E7108">INDEX(B7108:D7108,MODE(MATCH(B7108:D7108,B7108:D7108,0)))</f>
        <v>Sadness</v>
      </c>
    </row>
    <row r="7109" spans="1:5" ht="255" x14ac:dyDescent="0.25">
      <c r="A7109" s="3" t="s">
        <v>2906</v>
      </c>
      <c r="B7109" t="str">
        <f>VLOOKUP(A7109,subset2a!$A$2:$B$10001,2,0)</f>
        <v>Anger</v>
      </c>
      <c r="C7109" t="str">
        <f>VLOOKUP(A7109,subset2b!$A$2:$B$10001,2,0)</f>
        <v>Disgust</v>
      </c>
      <c r="D7109" t="str">
        <f>VLOOKUP(A7109,subset2c!$A$2:$B$10001,2,0)</f>
        <v>Anger</v>
      </c>
      <c r="E7109" t="str" cm="1">
        <f t="array" ref="E7109">INDEX(B7109:D7109,MODE(MATCH(B7109:D7109,B7109:D7109,0)))</f>
        <v>Anger</v>
      </c>
    </row>
    <row r="7110" spans="1:5" ht="60" x14ac:dyDescent="0.25">
      <c r="A7110" s="3" t="s">
        <v>2905</v>
      </c>
      <c r="B7110" t="str">
        <f>VLOOKUP(A7110,subset2a!$A$2:$B$10001,2,0)</f>
        <v>Sadness</v>
      </c>
      <c r="C7110" t="str">
        <f>VLOOKUP(A7110,subset2b!$A$2:$B$10001,2,0)</f>
        <v>Sadness</v>
      </c>
      <c r="D7110" t="str">
        <f>VLOOKUP(A7110,subset2c!$A$2:$B$10001,2,0)</f>
        <v>Sadness</v>
      </c>
      <c r="E7110" t="str" cm="1">
        <f t="array" ref="E7110">INDEX(B7110:D7110,MODE(MATCH(B7110:D7110,B7110:D7110,0)))</f>
        <v>Sadness</v>
      </c>
    </row>
    <row r="7111" spans="1:5" ht="300" x14ac:dyDescent="0.25">
      <c r="A7111" s="3" t="s">
        <v>2904</v>
      </c>
      <c r="B7111" t="str">
        <f>VLOOKUP(A7111,subset2a!$A$2:$B$10001,2,0)</f>
        <v>Sadness</v>
      </c>
      <c r="C7111" t="str">
        <f>VLOOKUP(A7111,subset2b!$A$2:$B$10001,2,0)</f>
        <v>None</v>
      </c>
      <c r="D7111" t="str">
        <f>VLOOKUP(A7111,subset2c!$A$2:$B$10001,2,0)</f>
        <v>Anger</v>
      </c>
      <c r="E7111" t="e" cm="1">
        <f t="array" ref="E7111">INDEX(B7111:D7111,MODE(MATCH(B7111:D7111,B7111:D7111,0)))</f>
        <v>#N/A</v>
      </c>
    </row>
    <row r="7112" spans="1:5" ht="135" x14ac:dyDescent="0.25">
      <c r="A7112" s="3" t="s">
        <v>2903</v>
      </c>
      <c r="B7112" t="str">
        <f>VLOOKUP(A7112,subset2a!$A$2:$B$10001,2,0)</f>
        <v>Sadness</v>
      </c>
      <c r="C7112" t="str">
        <f>VLOOKUP(A7112,subset2b!$A$2:$B$10001,2,0)</f>
        <v>None</v>
      </c>
      <c r="D7112" t="str">
        <f>VLOOKUP(A7112,subset2c!$A$2:$B$10001,2,0)</f>
        <v>None</v>
      </c>
      <c r="E7112" t="str" cm="1">
        <f t="array" ref="E7112">INDEX(B7112:D7112,MODE(MATCH(B7112:D7112,B7112:D7112,0)))</f>
        <v>None</v>
      </c>
    </row>
    <row r="7113" spans="1:5" ht="120" x14ac:dyDescent="0.25">
      <c r="A7113" s="3" t="s">
        <v>2902</v>
      </c>
      <c r="B7113" t="str">
        <f>VLOOKUP(A7113,subset2a!$A$2:$B$10001,2,0)</f>
        <v>Sadness</v>
      </c>
      <c r="C7113" t="str">
        <f>VLOOKUP(A7113,subset2b!$A$2:$B$10001,2,0)</f>
        <v>Sadness</v>
      </c>
      <c r="D7113" t="str">
        <f>VLOOKUP(A7113,subset2c!$A$2:$B$10001,2,0)</f>
        <v>Sadness</v>
      </c>
      <c r="E7113" t="str" cm="1">
        <f t="array" ref="E7113">INDEX(B7113:D7113,MODE(MATCH(B7113:D7113,B7113:D7113,0)))</f>
        <v>Sadness</v>
      </c>
    </row>
    <row r="7114" spans="1:5" ht="409.5" x14ac:dyDescent="0.25">
      <c r="A7114" s="3" t="s">
        <v>2901</v>
      </c>
      <c r="B7114" t="str">
        <f>VLOOKUP(A7114,subset2a!$A$2:$B$10001,2,0)</f>
        <v>Anger</v>
      </c>
      <c r="C7114" t="str">
        <f>VLOOKUP(A7114,subset2b!$A$2:$B$10001,2,0)</f>
        <v>None</v>
      </c>
      <c r="D7114" t="str">
        <f>VLOOKUP(A7114,subset2c!$A$2:$B$10001,2,0)</f>
        <v>Anger</v>
      </c>
      <c r="E7114" t="str" cm="1">
        <f t="array" ref="E7114">INDEX(B7114:D7114,MODE(MATCH(B7114:D7114,B7114:D7114,0)))</f>
        <v>Anger</v>
      </c>
    </row>
    <row r="7115" spans="1:5" ht="225" x14ac:dyDescent="0.25">
      <c r="A7115" s="3" t="s">
        <v>2900</v>
      </c>
      <c r="B7115" t="str">
        <f>VLOOKUP(A7115,subset2a!$A$2:$B$10001,2,0)</f>
        <v>Anger</v>
      </c>
      <c r="C7115" t="str">
        <f>VLOOKUP(A7115,subset2b!$A$2:$B$10001,2,0)</f>
        <v>Anger</v>
      </c>
      <c r="D7115" t="str">
        <f>VLOOKUP(A7115,subset2c!$A$2:$B$10001,2,0)</f>
        <v>Anger</v>
      </c>
      <c r="E7115" t="str" cm="1">
        <f t="array" ref="E7115">INDEX(B7115:D7115,MODE(MATCH(B7115:D7115,B7115:D7115,0)))</f>
        <v>Anger</v>
      </c>
    </row>
    <row r="7116" spans="1:5" ht="120" x14ac:dyDescent="0.25">
      <c r="A7116" s="3" t="s">
        <v>2899</v>
      </c>
      <c r="B7116" t="str">
        <f>VLOOKUP(A7116,subset2a!$A$2:$B$10001,2,0)</f>
        <v>Anger</v>
      </c>
      <c r="C7116" t="str">
        <f>VLOOKUP(A7116,subset2b!$A$2:$B$10001,2,0)</f>
        <v>None</v>
      </c>
      <c r="D7116" t="str">
        <f>VLOOKUP(A7116,subset2c!$A$2:$B$10001,2,0)</f>
        <v>None</v>
      </c>
      <c r="E7116" t="str" cm="1">
        <f t="array" ref="E7116">INDEX(B7116:D7116,MODE(MATCH(B7116:D7116,B7116:D7116,0)))</f>
        <v>None</v>
      </c>
    </row>
    <row r="7117" spans="1:5" ht="180" x14ac:dyDescent="0.25">
      <c r="A7117" s="3" t="s">
        <v>2898</v>
      </c>
      <c r="B7117" t="str">
        <f>VLOOKUP(A7117,subset2a!$A$2:$B$10001,2,0)</f>
        <v>Joy</v>
      </c>
      <c r="C7117" t="str">
        <f>VLOOKUP(A7117,subset2b!$A$2:$B$10001,2,0)</f>
        <v>Joy</v>
      </c>
      <c r="D7117" t="str">
        <f>VLOOKUP(A7117,subset2c!$A$2:$B$10001,2,0)</f>
        <v>Joy</v>
      </c>
      <c r="E7117" t="str" cm="1">
        <f t="array" ref="E7117">INDEX(B7117:D7117,MODE(MATCH(B7117:D7117,B7117:D7117,0)))</f>
        <v>Joy</v>
      </c>
    </row>
    <row r="7118" spans="1:5" ht="120" x14ac:dyDescent="0.25">
      <c r="A7118" s="3" t="s">
        <v>2897</v>
      </c>
      <c r="B7118" t="str">
        <f>VLOOKUP(A7118,subset2a!$A$2:$B$10001,2,0)</f>
        <v>Sadness</v>
      </c>
      <c r="C7118" t="str">
        <f>VLOOKUP(A7118,subset2b!$A$2:$B$10001,2,0)</f>
        <v>None</v>
      </c>
      <c r="D7118" t="str">
        <f>VLOOKUP(A7118,subset2c!$A$2:$B$10001,2,0)</f>
        <v>None</v>
      </c>
      <c r="E7118" t="str" cm="1">
        <f t="array" ref="E7118">INDEX(B7118:D7118,MODE(MATCH(B7118:D7118,B7118:D7118,0)))</f>
        <v>None</v>
      </c>
    </row>
    <row r="7119" spans="1:5" ht="165" x14ac:dyDescent="0.25">
      <c r="A7119" s="3" t="s">
        <v>2896</v>
      </c>
      <c r="B7119" t="str">
        <f>VLOOKUP(A7119,subset2a!$A$2:$B$10001,2,0)</f>
        <v>Sadness</v>
      </c>
      <c r="C7119" t="str">
        <f>VLOOKUP(A7119,subset2b!$A$2:$B$10001,2,0)</f>
        <v>Sadness</v>
      </c>
      <c r="D7119" t="str">
        <f>VLOOKUP(A7119,subset2c!$A$2:$B$10001,2,0)</f>
        <v>Sadness</v>
      </c>
      <c r="E7119" t="str" cm="1">
        <f t="array" ref="E7119">INDEX(B7119:D7119,MODE(MATCH(B7119:D7119,B7119:D7119,0)))</f>
        <v>Sadness</v>
      </c>
    </row>
    <row r="7120" spans="1:5" ht="105" x14ac:dyDescent="0.25">
      <c r="A7120" s="3" t="s">
        <v>2895</v>
      </c>
      <c r="B7120" t="str">
        <f>VLOOKUP(A7120,subset2a!$A$2:$B$10001,2,0)</f>
        <v>Sadness</v>
      </c>
      <c r="C7120" t="str">
        <f>VLOOKUP(A7120,subset2b!$A$2:$B$10001,2,0)</f>
        <v>None</v>
      </c>
      <c r="D7120" t="str">
        <f>VLOOKUP(A7120,subset2c!$A$2:$B$10001,2,0)</f>
        <v>None</v>
      </c>
      <c r="E7120" t="str" cm="1">
        <f t="array" ref="E7120">INDEX(B7120:D7120,MODE(MATCH(B7120:D7120,B7120:D7120,0)))</f>
        <v>None</v>
      </c>
    </row>
    <row r="7121" spans="1:5" ht="120" x14ac:dyDescent="0.25">
      <c r="A7121" s="3" t="s">
        <v>2894</v>
      </c>
      <c r="B7121" t="str">
        <f>VLOOKUP(A7121,subset2a!$A$2:$B$10001,2,0)</f>
        <v>Anger</v>
      </c>
      <c r="C7121" t="str">
        <f>VLOOKUP(A7121,subset2b!$A$2:$B$10001,2,0)</f>
        <v>None</v>
      </c>
      <c r="D7121" t="str">
        <f>VLOOKUP(A7121,subset2c!$A$2:$B$10001,2,0)</f>
        <v>Anger</v>
      </c>
      <c r="E7121" t="str" cm="1">
        <f t="array" ref="E7121">INDEX(B7121:D7121,MODE(MATCH(B7121:D7121,B7121:D7121,0)))</f>
        <v>Anger</v>
      </c>
    </row>
    <row r="7122" spans="1:5" ht="30" x14ac:dyDescent="0.25">
      <c r="A7122" s="3" t="s">
        <v>2893</v>
      </c>
      <c r="B7122" t="str">
        <f>VLOOKUP(A7122,subset2a!$A$2:$B$10001,2,0)</f>
        <v>Fear</v>
      </c>
      <c r="C7122" t="str">
        <f>VLOOKUP(A7122,subset2b!$A$2:$B$10001,2,0)</f>
        <v>Fear</v>
      </c>
      <c r="D7122" t="str">
        <f>VLOOKUP(A7122,subset2c!$A$2:$B$10001,2,0)</f>
        <v>Fear</v>
      </c>
      <c r="E7122" t="str" cm="1">
        <f t="array" ref="E7122">INDEX(B7122:D7122,MODE(MATCH(B7122:D7122,B7122:D7122,0)))</f>
        <v>Fear</v>
      </c>
    </row>
    <row r="7123" spans="1:5" ht="90" x14ac:dyDescent="0.25">
      <c r="A7123" s="3" t="s">
        <v>2892</v>
      </c>
      <c r="B7123" t="str">
        <f>VLOOKUP(A7123,subset2a!$A$2:$B$10001,2,0)</f>
        <v>Sadness</v>
      </c>
      <c r="C7123" t="str">
        <f>VLOOKUP(A7123,subset2b!$A$2:$B$10001,2,0)</f>
        <v>Sadness</v>
      </c>
      <c r="D7123" t="str">
        <f>VLOOKUP(A7123,subset2c!$A$2:$B$10001,2,0)</f>
        <v>Sadness</v>
      </c>
      <c r="E7123" t="str" cm="1">
        <f t="array" ref="E7123">INDEX(B7123:D7123,MODE(MATCH(B7123:D7123,B7123:D7123,0)))</f>
        <v>Sadness</v>
      </c>
    </row>
    <row r="7124" spans="1:5" ht="409.5" x14ac:dyDescent="0.25">
      <c r="A7124" s="3" t="s">
        <v>2891</v>
      </c>
      <c r="B7124" t="str">
        <f>VLOOKUP(A7124,subset2a!$A$2:$B$10001,2,0)</f>
        <v>Sadness</v>
      </c>
      <c r="C7124" t="str">
        <f>VLOOKUP(A7124,subset2b!$A$2:$B$10001,2,0)</f>
        <v>None</v>
      </c>
      <c r="D7124" t="str">
        <f>VLOOKUP(A7124,subset2c!$A$2:$B$10001,2,0)</f>
        <v>Sadness</v>
      </c>
      <c r="E7124" t="str" cm="1">
        <f t="array" ref="E7124">INDEX(B7124:D7124,MODE(MATCH(B7124:D7124,B7124:D7124,0)))</f>
        <v>Sadness</v>
      </c>
    </row>
    <row r="7125" spans="1:5" ht="90" x14ac:dyDescent="0.25">
      <c r="A7125" s="3" t="s">
        <v>2890</v>
      </c>
      <c r="B7125" t="str">
        <f>VLOOKUP(A7125,subset2a!$A$2:$B$10001,2,0)</f>
        <v>Joy</v>
      </c>
      <c r="C7125" t="str">
        <f>VLOOKUP(A7125,subset2b!$A$2:$B$10001,2,0)</f>
        <v>Joy</v>
      </c>
      <c r="D7125" t="str">
        <f>VLOOKUP(A7125,subset2c!$A$2:$B$10001,2,0)</f>
        <v>Joy</v>
      </c>
      <c r="E7125" t="str" cm="1">
        <f t="array" ref="E7125">INDEX(B7125:D7125,MODE(MATCH(B7125:D7125,B7125:D7125,0)))</f>
        <v>Joy</v>
      </c>
    </row>
    <row r="7126" spans="1:5" ht="165" x14ac:dyDescent="0.25">
      <c r="A7126" s="3" t="s">
        <v>2889</v>
      </c>
      <c r="B7126" t="str">
        <f>VLOOKUP(A7126,subset2a!$A$2:$B$10001,2,0)</f>
        <v>Sadness</v>
      </c>
      <c r="C7126" t="str">
        <f>VLOOKUP(A7126,subset2b!$A$2:$B$10001,2,0)</f>
        <v>Sadness</v>
      </c>
      <c r="D7126" t="str">
        <f>VLOOKUP(A7126,subset2c!$A$2:$B$10001,2,0)</f>
        <v>Sadness</v>
      </c>
      <c r="E7126" t="str" cm="1">
        <f t="array" ref="E7126">INDEX(B7126:D7126,MODE(MATCH(B7126:D7126,B7126:D7126,0)))</f>
        <v>Sadness</v>
      </c>
    </row>
    <row r="7127" spans="1:5" ht="105" x14ac:dyDescent="0.25">
      <c r="A7127" s="3" t="s">
        <v>2888</v>
      </c>
      <c r="B7127" t="str">
        <f>VLOOKUP(A7127,subset2a!$A$2:$B$10001,2,0)</f>
        <v>Sadness</v>
      </c>
      <c r="C7127" t="str">
        <f>VLOOKUP(A7127,subset2b!$A$2:$B$10001,2,0)</f>
        <v>None</v>
      </c>
      <c r="D7127" t="str">
        <f>VLOOKUP(A7127,subset2c!$A$2:$B$10001,2,0)</f>
        <v>Sadness</v>
      </c>
      <c r="E7127" t="str" cm="1">
        <f t="array" ref="E7127">INDEX(B7127:D7127,MODE(MATCH(B7127:D7127,B7127:D7127,0)))</f>
        <v>Sadness</v>
      </c>
    </row>
    <row r="7128" spans="1:5" ht="75" x14ac:dyDescent="0.25">
      <c r="A7128" s="3" t="s">
        <v>2887</v>
      </c>
      <c r="B7128" t="str">
        <f>VLOOKUP(A7128,subset2a!$A$2:$B$10001,2,0)</f>
        <v>Sadness</v>
      </c>
      <c r="C7128" t="str">
        <f>VLOOKUP(A7128,subset2b!$A$2:$B$10001,2,0)</f>
        <v>Sadness</v>
      </c>
      <c r="D7128" t="str">
        <f>VLOOKUP(A7128,subset2c!$A$2:$B$10001,2,0)</f>
        <v>Sadness</v>
      </c>
      <c r="E7128" t="str" cm="1">
        <f t="array" ref="E7128">INDEX(B7128:D7128,MODE(MATCH(B7128:D7128,B7128:D7128,0)))</f>
        <v>Sadness</v>
      </c>
    </row>
    <row r="7129" spans="1:5" ht="195" x14ac:dyDescent="0.25">
      <c r="A7129" s="3" t="s">
        <v>2886</v>
      </c>
      <c r="B7129" t="str">
        <f>VLOOKUP(A7129,subset2a!$A$2:$B$10001,2,0)</f>
        <v>Sadness</v>
      </c>
      <c r="C7129" t="str">
        <f>VLOOKUP(A7129,subset2b!$A$2:$B$10001,2,0)</f>
        <v>None</v>
      </c>
      <c r="D7129" t="str">
        <f>VLOOKUP(A7129,subset2c!$A$2:$B$10001,2,0)</f>
        <v>Sadness</v>
      </c>
      <c r="E7129" t="str" cm="1">
        <f t="array" ref="E7129">INDEX(B7129:D7129,MODE(MATCH(B7129:D7129,B7129:D7129,0)))</f>
        <v>Sadness</v>
      </c>
    </row>
    <row r="7130" spans="1:5" ht="120" x14ac:dyDescent="0.25">
      <c r="A7130" s="3" t="s">
        <v>2885</v>
      </c>
      <c r="B7130" t="str">
        <f>VLOOKUP(A7130,subset2a!$A$2:$B$10001,2,0)</f>
        <v>Joy</v>
      </c>
      <c r="C7130" t="str">
        <f>VLOOKUP(A7130,subset2b!$A$2:$B$10001,2,0)</f>
        <v>Joy</v>
      </c>
      <c r="D7130" t="str">
        <f>VLOOKUP(A7130,subset2c!$A$2:$B$10001,2,0)</f>
        <v>Sadness</v>
      </c>
      <c r="E7130" t="str" cm="1">
        <f t="array" ref="E7130">INDEX(B7130:D7130,MODE(MATCH(B7130:D7130,B7130:D7130,0)))</f>
        <v>Joy</v>
      </c>
    </row>
    <row r="7131" spans="1:5" ht="105" x14ac:dyDescent="0.25">
      <c r="A7131" s="3" t="s">
        <v>2884</v>
      </c>
      <c r="B7131" t="str">
        <f>VLOOKUP(A7131,subset2a!$A$2:$B$10001,2,0)</f>
        <v>Sadness</v>
      </c>
      <c r="C7131" t="str">
        <f>VLOOKUP(A7131,subset2b!$A$2:$B$10001,2,0)</f>
        <v>None</v>
      </c>
      <c r="D7131" t="str">
        <f>VLOOKUP(A7131,subset2c!$A$2:$B$10001,2,0)</f>
        <v>Sadness</v>
      </c>
      <c r="E7131" t="str" cm="1">
        <f t="array" ref="E7131">INDEX(B7131:D7131,MODE(MATCH(B7131:D7131,B7131:D7131,0)))</f>
        <v>Sadness</v>
      </c>
    </row>
    <row r="7132" spans="1:5" ht="375" x14ac:dyDescent="0.25">
      <c r="A7132" s="3" t="s">
        <v>2883</v>
      </c>
      <c r="B7132" t="str">
        <f>VLOOKUP(A7132,subset2a!$A$2:$B$10001,2,0)</f>
        <v>Joy</v>
      </c>
      <c r="C7132" t="str">
        <f>VLOOKUP(A7132,subset2b!$A$2:$B$10001,2,0)</f>
        <v>Joy</v>
      </c>
      <c r="D7132" t="str">
        <f>VLOOKUP(A7132,subset2c!$A$2:$B$10001,2,0)</f>
        <v>None</v>
      </c>
      <c r="E7132" t="str" cm="1">
        <f t="array" ref="E7132">INDEX(B7132:D7132,MODE(MATCH(B7132:D7132,B7132:D7132,0)))</f>
        <v>Joy</v>
      </c>
    </row>
    <row r="7133" spans="1:5" ht="60" x14ac:dyDescent="0.25">
      <c r="A7133" s="3" t="s">
        <v>2882</v>
      </c>
      <c r="B7133" t="str">
        <f>VLOOKUP(A7133,subset2a!$A$2:$B$10001,2,0)</f>
        <v>Joy</v>
      </c>
      <c r="C7133" t="str">
        <f>VLOOKUP(A7133,subset2b!$A$2:$B$10001,2,0)</f>
        <v>None</v>
      </c>
      <c r="D7133" t="str">
        <f>VLOOKUP(A7133,subset2c!$A$2:$B$10001,2,0)</f>
        <v>None</v>
      </c>
      <c r="E7133" t="str" cm="1">
        <f t="array" ref="E7133">INDEX(B7133:D7133,MODE(MATCH(B7133:D7133,B7133:D7133,0)))</f>
        <v>None</v>
      </c>
    </row>
    <row r="7134" spans="1:5" ht="405" x14ac:dyDescent="0.25">
      <c r="A7134" s="3" t="s">
        <v>2881</v>
      </c>
      <c r="B7134" t="str">
        <f>VLOOKUP(A7134,subset2a!$A$2:$B$10001,2,0)</f>
        <v>Sadness</v>
      </c>
      <c r="C7134" t="str">
        <f>VLOOKUP(A7134,subset2b!$A$2:$B$10001,2,0)</f>
        <v>Sadness</v>
      </c>
      <c r="D7134" t="str">
        <f>VLOOKUP(A7134,subset2c!$A$2:$B$10001,2,0)</f>
        <v>Sadness</v>
      </c>
      <c r="E7134" t="str" cm="1">
        <f t="array" ref="E7134">INDEX(B7134:D7134,MODE(MATCH(B7134:D7134,B7134:D7134,0)))</f>
        <v>Sadness</v>
      </c>
    </row>
    <row r="7135" spans="1:5" ht="90" x14ac:dyDescent="0.25">
      <c r="A7135" s="3" t="s">
        <v>2880</v>
      </c>
      <c r="B7135" t="str">
        <f>VLOOKUP(A7135,subset2a!$A$2:$B$10001,2,0)</f>
        <v>Sadness</v>
      </c>
      <c r="C7135" t="str">
        <f>VLOOKUP(A7135,subset2b!$A$2:$B$10001,2,0)</f>
        <v>Sadness</v>
      </c>
      <c r="D7135" t="str">
        <f>VLOOKUP(A7135,subset2c!$A$2:$B$10001,2,0)</f>
        <v>Sadness</v>
      </c>
      <c r="E7135" t="str" cm="1">
        <f t="array" ref="E7135">INDEX(B7135:D7135,MODE(MATCH(B7135:D7135,B7135:D7135,0)))</f>
        <v>Sadness</v>
      </c>
    </row>
    <row r="7136" spans="1:5" ht="409.5" x14ac:dyDescent="0.25">
      <c r="A7136" s="3" t="s">
        <v>2879</v>
      </c>
      <c r="B7136" t="e">
        <f>VLOOKUP(A7136,subset2a!$A$2:$B$10001,2,0)</f>
        <v>#VALUE!</v>
      </c>
      <c r="C7136" t="e">
        <f>VLOOKUP(A7136,subset2b!$A$2:$B$10001,2,0)</f>
        <v>#VALUE!</v>
      </c>
      <c r="D7136" t="e">
        <f>VLOOKUP(A7136,subset2c!$A$2:$B$10001,2,0)</f>
        <v>#VALUE!</v>
      </c>
      <c r="E7136" t="e" cm="1">
        <f t="array" ref="E7136">INDEX(B7136:D7136,MODE(MATCH(B7136:D7136,B7136:D7136,0)))</f>
        <v>#VALUE!</v>
      </c>
    </row>
    <row r="7137" spans="1:5" ht="409.5" x14ac:dyDescent="0.25">
      <c r="A7137" s="3" t="s">
        <v>2878</v>
      </c>
      <c r="B7137" t="str">
        <f>VLOOKUP(A7137,subset2a!$A$2:$B$10001,2,0)</f>
        <v>Sadness</v>
      </c>
      <c r="C7137" t="str">
        <f>VLOOKUP(A7137,subset2b!$A$2:$B$10001,2,0)</f>
        <v>None</v>
      </c>
      <c r="D7137" t="str">
        <f>VLOOKUP(A7137,subset2c!$A$2:$B$10001,2,0)</f>
        <v>Anger</v>
      </c>
      <c r="E7137" t="e" cm="1">
        <f t="array" ref="E7137">INDEX(B7137:D7137,MODE(MATCH(B7137:D7137,B7137:D7137,0)))</f>
        <v>#N/A</v>
      </c>
    </row>
    <row r="7138" spans="1:5" ht="75" x14ac:dyDescent="0.25">
      <c r="A7138" s="3" t="s">
        <v>2877</v>
      </c>
      <c r="B7138" t="str">
        <f>VLOOKUP(A7138,subset2a!$A$2:$B$10001,2,0)</f>
        <v>Joy</v>
      </c>
      <c r="C7138" t="str">
        <f>VLOOKUP(A7138,subset2b!$A$2:$B$10001,2,0)</f>
        <v>Joy</v>
      </c>
      <c r="D7138" t="str">
        <f>VLOOKUP(A7138,subset2c!$A$2:$B$10001,2,0)</f>
        <v>None</v>
      </c>
      <c r="E7138" t="str" cm="1">
        <f t="array" ref="E7138">INDEX(B7138:D7138,MODE(MATCH(B7138:D7138,B7138:D7138,0)))</f>
        <v>Joy</v>
      </c>
    </row>
    <row r="7139" spans="1:5" ht="150" x14ac:dyDescent="0.25">
      <c r="A7139" s="3" t="s">
        <v>2876</v>
      </c>
      <c r="B7139" t="str">
        <f>VLOOKUP(A7139,subset2a!$A$2:$B$10001,2,0)</f>
        <v>Joy</v>
      </c>
      <c r="C7139" t="str">
        <f>VLOOKUP(A7139,subset2b!$A$2:$B$10001,2,0)</f>
        <v>Joy</v>
      </c>
      <c r="D7139" t="str">
        <f>VLOOKUP(A7139,subset2c!$A$2:$B$10001,2,0)</f>
        <v>Joy</v>
      </c>
      <c r="E7139" t="str" cm="1">
        <f t="array" ref="E7139">INDEX(B7139:D7139,MODE(MATCH(B7139:D7139,B7139:D7139,0)))</f>
        <v>Joy</v>
      </c>
    </row>
    <row r="7140" spans="1:5" ht="75" x14ac:dyDescent="0.25">
      <c r="A7140" s="3" t="s">
        <v>2875</v>
      </c>
      <c r="B7140" t="str">
        <f>VLOOKUP(A7140,subset2a!$A$2:$B$10001,2,0)</f>
        <v>Joy</v>
      </c>
      <c r="C7140" t="str">
        <f>VLOOKUP(A7140,subset2b!$A$2:$B$10001,2,0)</f>
        <v>Joy</v>
      </c>
      <c r="D7140" t="str">
        <f>VLOOKUP(A7140,subset2c!$A$2:$B$10001,2,0)</f>
        <v>Joy</v>
      </c>
      <c r="E7140" t="str" cm="1">
        <f t="array" ref="E7140">INDEX(B7140:D7140,MODE(MATCH(B7140:D7140,B7140:D7140,0)))</f>
        <v>Joy</v>
      </c>
    </row>
    <row r="7141" spans="1:5" ht="180" x14ac:dyDescent="0.25">
      <c r="A7141" s="3" t="s">
        <v>2874</v>
      </c>
      <c r="B7141" t="str">
        <f>VLOOKUP(A7141,subset2a!$A$2:$B$10001,2,0)</f>
        <v>Sadness</v>
      </c>
      <c r="C7141" t="str">
        <f>VLOOKUP(A7141,subset2b!$A$2:$B$10001,2,0)</f>
        <v>None</v>
      </c>
      <c r="D7141" t="str">
        <f>VLOOKUP(A7141,subset2c!$A$2:$B$10001,2,0)</f>
        <v>None</v>
      </c>
      <c r="E7141" t="str" cm="1">
        <f t="array" ref="E7141">INDEX(B7141:D7141,MODE(MATCH(B7141:D7141,B7141:D7141,0)))</f>
        <v>None</v>
      </c>
    </row>
    <row r="7142" spans="1:5" ht="180" x14ac:dyDescent="0.25">
      <c r="A7142" s="3" t="s">
        <v>2873</v>
      </c>
      <c r="B7142" t="str">
        <f>VLOOKUP(A7142,subset2a!$A$2:$B$10001,2,0)</f>
        <v>None</v>
      </c>
      <c r="C7142" t="str">
        <f>VLOOKUP(A7142,subset2b!$A$2:$B$10001,2,0)</f>
        <v>None</v>
      </c>
      <c r="D7142" t="str">
        <f>VLOOKUP(A7142,subset2c!$A$2:$B$10001,2,0)</f>
        <v>Anger</v>
      </c>
      <c r="E7142" t="str" cm="1">
        <f t="array" ref="E7142">INDEX(B7142:D7142,MODE(MATCH(B7142:D7142,B7142:D7142,0)))</f>
        <v>None</v>
      </c>
    </row>
    <row r="7143" spans="1:5" ht="375" x14ac:dyDescent="0.25">
      <c r="A7143" s="3" t="s">
        <v>2872</v>
      </c>
      <c r="B7143" t="str">
        <f>VLOOKUP(A7143,subset2a!$A$2:$B$10001,2,0)</f>
        <v>Anger</v>
      </c>
      <c r="C7143" t="str">
        <f>VLOOKUP(A7143,subset2b!$A$2:$B$10001,2,0)</f>
        <v>None</v>
      </c>
      <c r="D7143" t="str">
        <f>VLOOKUP(A7143,subset2c!$A$2:$B$10001,2,0)</f>
        <v>Sadness</v>
      </c>
      <c r="E7143" t="e" cm="1">
        <f t="array" ref="E7143">INDEX(B7143:D7143,MODE(MATCH(B7143:D7143,B7143:D7143,0)))</f>
        <v>#N/A</v>
      </c>
    </row>
    <row r="7144" spans="1:5" ht="300" x14ac:dyDescent="0.25">
      <c r="A7144" s="3" t="s">
        <v>2871</v>
      </c>
      <c r="B7144" t="str">
        <f>VLOOKUP(A7144,subset2a!$A$2:$B$10001,2,0)</f>
        <v>Sadness</v>
      </c>
      <c r="C7144" t="str">
        <f>VLOOKUP(A7144,subset2b!$A$2:$B$10001,2,0)</f>
        <v>Sadness</v>
      </c>
      <c r="D7144" t="str">
        <f>VLOOKUP(A7144,subset2c!$A$2:$B$10001,2,0)</f>
        <v>Sadness</v>
      </c>
      <c r="E7144" t="str" cm="1">
        <f t="array" ref="E7144">INDEX(B7144:D7144,MODE(MATCH(B7144:D7144,B7144:D7144,0)))</f>
        <v>Sadness</v>
      </c>
    </row>
    <row r="7145" spans="1:5" ht="285" x14ac:dyDescent="0.25">
      <c r="A7145" s="3" t="s">
        <v>2870</v>
      </c>
      <c r="B7145" t="str">
        <f>VLOOKUP(A7145,subset2a!$A$2:$B$10001,2,0)</f>
        <v>Sadness</v>
      </c>
      <c r="C7145" t="str">
        <f>VLOOKUP(A7145,subset2b!$A$2:$B$10001,2,0)</f>
        <v>Sadness</v>
      </c>
      <c r="D7145" t="str">
        <f>VLOOKUP(A7145,subset2c!$A$2:$B$10001,2,0)</f>
        <v>Sadness</v>
      </c>
      <c r="E7145" t="str" cm="1">
        <f t="array" ref="E7145">INDEX(B7145:D7145,MODE(MATCH(B7145:D7145,B7145:D7145,0)))</f>
        <v>Sadness</v>
      </c>
    </row>
    <row r="7146" spans="1:5" ht="409.5" x14ac:dyDescent="0.25">
      <c r="A7146" s="3" t="s">
        <v>2869</v>
      </c>
      <c r="B7146" t="str">
        <f>VLOOKUP(A7146,subset2a!$A$2:$B$10001,2,0)</f>
        <v>Joy</v>
      </c>
      <c r="C7146" t="str">
        <f>VLOOKUP(A7146,subset2b!$A$2:$B$10001,2,0)</f>
        <v>None</v>
      </c>
      <c r="D7146" t="str">
        <f>VLOOKUP(A7146,subset2c!$A$2:$B$10001,2,0)</f>
        <v>Joy</v>
      </c>
      <c r="E7146" t="str" cm="1">
        <f t="array" ref="E7146">INDEX(B7146:D7146,MODE(MATCH(B7146:D7146,B7146:D7146,0)))</f>
        <v>Joy</v>
      </c>
    </row>
    <row r="7147" spans="1:5" ht="285" x14ac:dyDescent="0.25">
      <c r="A7147" s="3" t="s">
        <v>2868</v>
      </c>
      <c r="B7147" t="str">
        <f>VLOOKUP(A7147,subset2a!$A$2:$B$10001,2,0)</f>
        <v>Joy</v>
      </c>
      <c r="C7147" t="str">
        <f>VLOOKUP(A7147,subset2b!$A$2:$B$10001,2,0)</f>
        <v>None</v>
      </c>
      <c r="D7147" t="str">
        <f>VLOOKUP(A7147,subset2c!$A$2:$B$10001,2,0)</f>
        <v>None</v>
      </c>
      <c r="E7147" t="str" cm="1">
        <f t="array" ref="E7147">INDEX(B7147:D7147,MODE(MATCH(B7147:D7147,B7147:D7147,0)))</f>
        <v>None</v>
      </c>
    </row>
    <row r="7148" spans="1:5" ht="180" x14ac:dyDescent="0.25">
      <c r="A7148" s="3" t="s">
        <v>2867</v>
      </c>
      <c r="B7148" t="str">
        <f>VLOOKUP(A7148,subset2a!$A$2:$B$10001,2,0)</f>
        <v>Anger</v>
      </c>
      <c r="C7148" t="str">
        <f>VLOOKUP(A7148,subset2b!$A$2:$B$10001,2,0)</f>
        <v>None</v>
      </c>
      <c r="D7148" t="str">
        <f>VLOOKUP(A7148,subset2c!$A$2:$B$10001,2,0)</f>
        <v>Anger</v>
      </c>
      <c r="E7148" t="str" cm="1">
        <f t="array" ref="E7148">INDEX(B7148:D7148,MODE(MATCH(B7148:D7148,B7148:D7148,0)))</f>
        <v>Anger</v>
      </c>
    </row>
    <row r="7149" spans="1:5" ht="255" x14ac:dyDescent="0.25">
      <c r="A7149" s="3" t="s">
        <v>2866</v>
      </c>
      <c r="B7149" t="str">
        <f>VLOOKUP(A7149,subset2a!$A$2:$B$10001,2,0)</f>
        <v>Sadness</v>
      </c>
      <c r="C7149" t="str">
        <f>VLOOKUP(A7149,subset2b!$A$2:$B$10001,2,0)</f>
        <v>None</v>
      </c>
      <c r="D7149" t="str">
        <f>VLOOKUP(A7149,subset2c!$A$2:$B$10001,2,0)</f>
        <v>None</v>
      </c>
      <c r="E7149" t="str" cm="1">
        <f t="array" ref="E7149">INDEX(B7149:D7149,MODE(MATCH(B7149:D7149,B7149:D7149,0)))</f>
        <v>None</v>
      </c>
    </row>
    <row r="7150" spans="1:5" ht="105" x14ac:dyDescent="0.25">
      <c r="A7150" s="3" t="s">
        <v>2865</v>
      </c>
      <c r="B7150" t="str">
        <f>VLOOKUP(A7150,subset2a!$A$2:$B$10001,2,0)</f>
        <v>Joy</v>
      </c>
      <c r="C7150" t="str">
        <f>VLOOKUP(A7150,subset2b!$A$2:$B$10001,2,0)</f>
        <v>Joy</v>
      </c>
      <c r="D7150" t="str">
        <f>VLOOKUP(A7150,subset2c!$A$2:$B$10001,2,0)</f>
        <v>None</v>
      </c>
      <c r="E7150" t="str" cm="1">
        <f t="array" ref="E7150">INDEX(B7150:D7150,MODE(MATCH(B7150:D7150,B7150:D7150,0)))</f>
        <v>Joy</v>
      </c>
    </row>
    <row r="7151" spans="1:5" ht="105" x14ac:dyDescent="0.25">
      <c r="A7151" s="3" t="s">
        <v>2864</v>
      </c>
      <c r="B7151" t="str">
        <f>VLOOKUP(A7151,subset2a!$A$2:$B$10001,2,0)</f>
        <v>None</v>
      </c>
      <c r="C7151" t="str">
        <f>VLOOKUP(A7151,subset2b!$A$2:$B$10001,2,0)</f>
        <v>None</v>
      </c>
      <c r="D7151" t="str">
        <f>VLOOKUP(A7151,subset2c!$A$2:$B$10001,2,0)</f>
        <v>Joy</v>
      </c>
      <c r="E7151" t="str" cm="1">
        <f t="array" ref="E7151">INDEX(B7151:D7151,MODE(MATCH(B7151:D7151,B7151:D7151,0)))</f>
        <v>None</v>
      </c>
    </row>
    <row r="7152" spans="1:5" ht="409.5" x14ac:dyDescent="0.25">
      <c r="A7152" s="3" t="s">
        <v>2863</v>
      </c>
      <c r="B7152" t="str">
        <f>VLOOKUP(A7152,subset2a!$A$2:$B$10001,2,0)</f>
        <v>Joy</v>
      </c>
      <c r="C7152" t="str">
        <f>VLOOKUP(A7152,subset2b!$A$2:$B$10001,2,0)</f>
        <v>None</v>
      </c>
      <c r="D7152" t="str">
        <f>VLOOKUP(A7152,subset2c!$A$2:$B$10001,2,0)</f>
        <v>Joy</v>
      </c>
      <c r="E7152" t="str" cm="1">
        <f t="array" ref="E7152">INDEX(B7152:D7152,MODE(MATCH(B7152:D7152,B7152:D7152,0)))</f>
        <v>Joy</v>
      </c>
    </row>
    <row r="7153" spans="1:5" ht="105" x14ac:dyDescent="0.25">
      <c r="A7153" s="3" t="s">
        <v>2862</v>
      </c>
      <c r="B7153" t="str">
        <f>VLOOKUP(A7153,subset2a!$A$2:$B$10001,2,0)</f>
        <v>Anger</v>
      </c>
      <c r="C7153" t="str">
        <f>VLOOKUP(A7153,subset2b!$A$2:$B$10001,2,0)</f>
        <v>Anger</v>
      </c>
      <c r="D7153" t="str">
        <f>VLOOKUP(A7153,subset2c!$A$2:$B$10001,2,0)</f>
        <v>Anger</v>
      </c>
      <c r="E7153" t="str" cm="1">
        <f t="array" ref="E7153">INDEX(B7153:D7153,MODE(MATCH(B7153:D7153,B7153:D7153,0)))</f>
        <v>Anger</v>
      </c>
    </row>
    <row r="7154" spans="1:5" ht="240" x14ac:dyDescent="0.25">
      <c r="A7154" s="3" t="s">
        <v>2861</v>
      </c>
      <c r="B7154" t="str">
        <f>VLOOKUP(A7154,subset2a!$A$2:$B$10001,2,0)</f>
        <v>Anger</v>
      </c>
      <c r="C7154" t="str">
        <f>VLOOKUP(A7154,subset2b!$A$2:$B$10001,2,0)</f>
        <v>None</v>
      </c>
      <c r="D7154" t="str">
        <f>VLOOKUP(A7154,subset2c!$A$2:$B$10001,2,0)</f>
        <v>Anger</v>
      </c>
      <c r="E7154" t="str" cm="1">
        <f t="array" ref="E7154">INDEX(B7154:D7154,MODE(MATCH(B7154:D7154,B7154:D7154,0)))</f>
        <v>Anger</v>
      </c>
    </row>
    <row r="7155" spans="1:5" ht="105" x14ac:dyDescent="0.25">
      <c r="A7155" s="3" t="s">
        <v>2860</v>
      </c>
      <c r="B7155" t="str">
        <f>VLOOKUP(A7155,subset2a!$A$2:$B$10001,2,0)</f>
        <v>Sadness</v>
      </c>
      <c r="C7155" t="str">
        <f>VLOOKUP(A7155,subset2b!$A$2:$B$10001,2,0)</f>
        <v>None</v>
      </c>
      <c r="D7155" t="str">
        <f>VLOOKUP(A7155,subset2c!$A$2:$B$10001,2,0)</f>
        <v>Sadness</v>
      </c>
      <c r="E7155" t="str" cm="1">
        <f t="array" ref="E7155">INDEX(B7155:D7155,MODE(MATCH(B7155:D7155,B7155:D7155,0)))</f>
        <v>Sadness</v>
      </c>
    </row>
    <row r="7156" spans="1:5" ht="315" x14ac:dyDescent="0.25">
      <c r="A7156" s="3" t="s">
        <v>2859</v>
      </c>
      <c r="B7156" t="str">
        <f>VLOOKUP(A7156,subset2a!$A$2:$B$10001,2,0)</f>
        <v>Sadness</v>
      </c>
      <c r="C7156" t="str">
        <f>VLOOKUP(A7156,subset2b!$A$2:$B$10001,2,0)</f>
        <v>None</v>
      </c>
      <c r="D7156" t="str">
        <f>VLOOKUP(A7156,subset2c!$A$2:$B$10001,2,0)</f>
        <v>Sadness</v>
      </c>
      <c r="E7156" t="str" cm="1">
        <f t="array" ref="E7156">INDEX(B7156:D7156,MODE(MATCH(B7156:D7156,B7156:D7156,0)))</f>
        <v>Sadness</v>
      </c>
    </row>
    <row r="7157" spans="1:5" ht="409.5" x14ac:dyDescent="0.25">
      <c r="A7157" s="3" t="s">
        <v>2858</v>
      </c>
      <c r="B7157" t="str">
        <f>VLOOKUP(A7157,subset2a!$A$2:$B$10001,2,0)</f>
        <v>Sadness</v>
      </c>
      <c r="C7157" t="str">
        <f>VLOOKUP(A7157,subset2b!$A$2:$B$10001,2,0)</f>
        <v>None</v>
      </c>
      <c r="D7157" t="str">
        <f>VLOOKUP(A7157,subset2c!$A$2:$B$10001,2,0)</f>
        <v>Sadness</v>
      </c>
      <c r="E7157" t="str" cm="1">
        <f t="array" ref="E7157">INDEX(B7157:D7157,MODE(MATCH(B7157:D7157,B7157:D7157,0)))</f>
        <v>Sadness</v>
      </c>
    </row>
    <row r="7158" spans="1:5" ht="180" x14ac:dyDescent="0.25">
      <c r="A7158" s="3" t="s">
        <v>2857</v>
      </c>
      <c r="B7158" t="str">
        <f>VLOOKUP(A7158,subset2a!$A$2:$B$10001,2,0)</f>
        <v>Sadness</v>
      </c>
      <c r="C7158" t="str">
        <f>VLOOKUP(A7158,subset2b!$A$2:$B$10001,2,0)</f>
        <v>None</v>
      </c>
      <c r="D7158" t="str">
        <f>VLOOKUP(A7158,subset2c!$A$2:$B$10001,2,0)</f>
        <v>Anger</v>
      </c>
      <c r="E7158" t="e" cm="1">
        <f t="array" ref="E7158">INDEX(B7158:D7158,MODE(MATCH(B7158:D7158,B7158:D7158,0)))</f>
        <v>#N/A</v>
      </c>
    </row>
    <row r="7159" spans="1:5" ht="225" x14ac:dyDescent="0.25">
      <c r="A7159" s="3" t="s">
        <v>2856</v>
      </c>
      <c r="B7159" t="str">
        <f>VLOOKUP(A7159,subset2a!$A$2:$B$10001,2,0)</f>
        <v>Joy</v>
      </c>
      <c r="C7159" t="str">
        <f>VLOOKUP(A7159,subset2b!$A$2:$B$10001,2,0)</f>
        <v>None</v>
      </c>
      <c r="D7159" t="str">
        <f>VLOOKUP(A7159,subset2c!$A$2:$B$10001,2,0)</f>
        <v>Sadness</v>
      </c>
      <c r="E7159" t="e" cm="1">
        <f t="array" ref="E7159">INDEX(B7159:D7159,MODE(MATCH(B7159:D7159,B7159:D7159,0)))</f>
        <v>#N/A</v>
      </c>
    </row>
    <row r="7160" spans="1:5" ht="60" x14ac:dyDescent="0.25">
      <c r="A7160" s="3" t="s">
        <v>2855</v>
      </c>
      <c r="B7160" t="str">
        <f>VLOOKUP(A7160,subset2a!$A$2:$B$10001,2,0)</f>
        <v>Anger</v>
      </c>
      <c r="C7160" t="str">
        <f>VLOOKUP(A7160,subset2b!$A$2:$B$10001,2,0)</f>
        <v>Anger</v>
      </c>
      <c r="D7160" t="str">
        <f>VLOOKUP(A7160,subset2c!$A$2:$B$10001,2,0)</f>
        <v>Anger</v>
      </c>
      <c r="E7160" t="str" cm="1">
        <f t="array" ref="E7160">INDEX(B7160:D7160,MODE(MATCH(B7160:D7160,B7160:D7160,0)))</f>
        <v>Anger</v>
      </c>
    </row>
    <row r="7161" spans="1:5" ht="360" x14ac:dyDescent="0.25">
      <c r="A7161" s="3" t="s">
        <v>2854</v>
      </c>
      <c r="B7161" t="str">
        <f>VLOOKUP(A7161,subset2a!$A$2:$B$10001,2,0)</f>
        <v>Sadness</v>
      </c>
      <c r="C7161" t="str">
        <f>VLOOKUP(A7161,subset2b!$A$2:$B$10001,2,0)</f>
        <v>Anger</v>
      </c>
      <c r="D7161" t="str">
        <f>VLOOKUP(A7161,subset2c!$A$2:$B$10001,2,0)</f>
        <v>Anger</v>
      </c>
      <c r="E7161" t="str" cm="1">
        <f t="array" ref="E7161">INDEX(B7161:D7161,MODE(MATCH(B7161:D7161,B7161:D7161,0)))</f>
        <v>Anger</v>
      </c>
    </row>
    <row r="7162" spans="1:5" ht="285" x14ac:dyDescent="0.25">
      <c r="A7162" s="3" t="s">
        <v>2853</v>
      </c>
      <c r="B7162" t="str">
        <f>VLOOKUP(A7162,subset2a!$A$2:$B$10001,2,0)</f>
        <v>Joy</v>
      </c>
      <c r="C7162" t="str">
        <f>VLOOKUP(A7162,subset2b!$A$2:$B$10001,2,0)</f>
        <v>None</v>
      </c>
      <c r="D7162" t="str">
        <f>VLOOKUP(A7162,subset2c!$A$2:$B$10001,2,0)</f>
        <v>Sadness</v>
      </c>
      <c r="E7162" t="e" cm="1">
        <f t="array" ref="E7162">INDEX(B7162:D7162,MODE(MATCH(B7162:D7162,B7162:D7162,0)))</f>
        <v>#N/A</v>
      </c>
    </row>
    <row r="7163" spans="1:5" ht="105" x14ac:dyDescent="0.25">
      <c r="A7163" s="3" t="s">
        <v>2852</v>
      </c>
      <c r="B7163" t="str">
        <f>VLOOKUP(A7163,subset2a!$A$2:$B$10001,2,0)</f>
        <v>Sadness</v>
      </c>
      <c r="C7163" t="str">
        <f>VLOOKUP(A7163,subset2b!$A$2:$B$10001,2,0)</f>
        <v>None</v>
      </c>
      <c r="D7163" t="str">
        <f>VLOOKUP(A7163,subset2c!$A$2:$B$10001,2,0)</f>
        <v>None</v>
      </c>
      <c r="E7163" t="str" cm="1">
        <f t="array" ref="E7163">INDEX(B7163:D7163,MODE(MATCH(B7163:D7163,B7163:D7163,0)))</f>
        <v>None</v>
      </c>
    </row>
    <row r="7164" spans="1:5" ht="120" x14ac:dyDescent="0.25">
      <c r="A7164" s="3" t="s">
        <v>2851</v>
      </c>
      <c r="B7164" t="str">
        <f>VLOOKUP(A7164,subset2a!$A$2:$B$10001,2,0)</f>
        <v>Sadness</v>
      </c>
      <c r="C7164" t="str">
        <f>VLOOKUP(A7164,subset2b!$A$2:$B$10001,2,0)</f>
        <v>Sadness</v>
      </c>
      <c r="D7164" t="str">
        <f>VLOOKUP(A7164,subset2c!$A$2:$B$10001,2,0)</f>
        <v>Sadness</v>
      </c>
      <c r="E7164" t="str" cm="1">
        <f t="array" ref="E7164">INDEX(B7164:D7164,MODE(MATCH(B7164:D7164,B7164:D7164,0)))</f>
        <v>Sadness</v>
      </c>
    </row>
    <row r="7165" spans="1:5" ht="270" x14ac:dyDescent="0.25">
      <c r="A7165" s="3" t="s">
        <v>2850</v>
      </c>
      <c r="B7165" t="str">
        <f>VLOOKUP(A7165,subset2a!$A$2:$B$10001,2,0)</f>
        <v>Joy</v>
      </c>
      <c r="C7165" t="str">
        <f>VLOOKUP(A7165,subset2b!$A$2:$B$10001,2,0)</f>
        <v>None</v>
      </c>
      <c r="D7165" t="str">
        <f>VLOOKUP(A7165,subset2c!$A$2:$B$10001,2,0)</f>
        <v>None</v>
      </c>
      <c r="E7165" t="str" cm="1">
        <f t="array" ref="E7165">INDEX(B7165:D7165,MODE(MATCH(B7165:D7165,B7165:D7165,0)))</f>
        <v>None</v>
      </c>
    </row>
    <row r="7166" spans="1:5" ht="120" x14ac:dyDescent="0.25">
      <c r="A7166" s="3" t="s">
        <v>2849</v>
      </c>
      <c r="B7166" t="str">
        <f>VLOOKUP(A7166,subset2a!$A$2:$B$10001,2,0)</f>
        <v>Joy</v>
      </c>
      <c r="C7166" t="str">
        <f>VLOOKUP(A7166,subset2b!$A$2:$B$10001,2,0)</f>
        <v>None</v>
      </c>
      <c r="D7166" t="str">
        <f>VLOOKUP(A7166,subset2c!$A$2:$B$10001,2,0)</f>
        <v>None</v>
      </c>
      <c r="E7166" t="str" cm="1">
        <f t="array" ref="E7166">INDEX(B7166:D7166,MODE(MATCH(B7166:D7166,B7166:D7166,0)))</f>
        <v>None</v>
      </c>
    </row>
    <row r="7167" spans="1:5" ht="285" x14ac:dyDescent="0.25">
      <c r="A7167" s="3" t="s">
        <v>2848</v>
      </c>
      <c r="B7167" t="str">
        <f>VLOOKUP(A7167,subset2a!$A$2:$B$10001,2,0)</f>
        <v>Joy</v>
      </c>
      <c r="C7167" t="str">
        <f>VLOOKUP(A7167,subset2b!$A$2:$B$10001,2,0)</f>
        <v>Joy</v>
      </c>
      <c r="D7167" t="str">
        <f>VLOOKUP(A7167,subset2c!$A$2:$B$10001,2,0)</f>
        <v>None</v>
      </c>
      <c r="E7167" t="str" cm="1">
        <f t="array" ref="E7167">INDEX(B7167:D7167,MODE(MATCH(B7167:D7167,B7167:D7167,0)))</f>
        <v>Joy</v>
      </c>
    </row>
    <row r="7168" spans="1:5" ht="360" x14ac:dyDescent="0.25">
      <c r="A7168" s="3" t="s">
        <v>2847</v>
      </c>
      <c r="B7168" t="str">
        <f>VLOOKUP(A7168,subset2a!$A$2:$B$10001,2,0)</f>
        <v>Sadness</v>
      </c>
      <c r="C7168" t="str">
        <f>VLOOKUP(A7168,subset2b!$A$2:$B$10001,2,0)</f>
        <v>None</v>
      </c>
      <c r="D7168" t="str">
        <f>VLOOKUP(A7168,subset2c!$A$2:$B$10001,2,0)</f>
        <v>Sadness</v>
      </c>
      <c r="E7168" t="str" cm="1">
        <f t="array" ref="E7168">INDEX(B7168:D7168,MODE(MATCH(B7168:D7168,B7168:D7168,0)))</f>
        <v>Sadness</v>
      </c>
    </row>
    <row r="7169" spans="1:5" ht="75" x14ac:dyDescent="0.25">
      <c r="A7169" s="3" t="s">
        <v>2846</v>
      </c>
      <c r="B7169" t="str">
        <f>VLOOKUP(A7169,subset2a!$A$2:$B$10001,2,0)</f>
        <v>Anger</v>
      </c>
      <c r="C7169" t="str">
        <f>VLOOKUP(A7169,subset2b!$A$2:$B$10001,2,0)</f>
        <v>None</v>
      </c>
      <c r="D7169" t="str">
        <f>VLOOKUP(A7169,subset2c!$A$2:$B$10001,2,0)</f>
        <v>Anger</v>
      </c>
      <c r="E7169" t="str" cm="1">
        <f t="array" ref="E7169">INDEX(B7169:D7169,MODE(MATCH(B7169:D7169,B7169:D7169,0)))</f>
        <v>Anger</v>
      </c>
    </row>
    <row r="7170" spans="1:5" ht="135" x14ac:dyDescent="0.25">
      <c r="A7170" s="3" t="s">
        <v>2845</v>
      </c>
      <c r="B7170" t="str">
        <f>VLOOKUP(A7170,subset2a!$A$2:$B$10001,2,0)</f>
        <v>Joy</v>
      </c>
      <c r="C7170" t="str">
        <f>VLOOKUP(A7170,subset2b!$A$2:$B$10001,2,0)</f>
        <v>None</v>
      </c>
      <c r="D7170" t="str">
        <f>VLOOKUP(A7170,subset2c!$A$2:$B$10001,2,0)</f>
        <v>Joy</v>
      </c>
      <c r="E7170" t="str" cm="1">
        <f t="array" ref="E7170">INDEX(B7170:D7170,MODE(MATCH(B7170:D7170,B7170:D7170,0)))</f>
        <v>Joy</v>
      </c>
    </row>
    <row r="7171" spans="1:5" ht="120" x14ac:dyDescent="0.25">
      <c r="A7171" s="3" t="s">
        <v>2844</v>
      </c>
      <c r="B7171" t="str">
        <f>VLOOKUP(A7171,subset2a!$A$2:$B$10001,2,0)</f>
        <v>Joy</v>
      </c>
      <c r="C7171" t="str">
        <f>VLOOKUP(A7171,subset2b!$A$2:$B$10001,2,0)</f>
        <v>None</v>
      </c>
      <c r="D7171" t="str">
        <f>VLOOKUP(A7171,subset2c!$A$2:$B$10001,2,0)</f>
        <v>Joy</v>
      </c>
      <c r="E7171" t="str" cm="1">
        <f t="array" ref="E7171">INDEX(B7171:D7171,MODE(MATCH(B7171:D7171,B7171:D7171,0)))</f>
        <v>Joy</v>
      </c>
    </row>
    <row r="7172" spans="1:5" ht="60" x14ac:dyDescent="0.25">
      <c r="A7172" s="3" t="s">
        <v>2843</v>
      </c>
      <c r="B7172" t="str">
        <f>VLOOKUP(A7172,subset2a!$A$2:$B$10001,2,0)</f>
        <v>Joy</v>
      </c>
      <c r="C7172" t="str">
        <f>VLOOKUP(A7172,subset2b!$A$2:$B$10001,2,0)</f>
        <v>None</v>
      </c>
      <c r="D7172" t="str">
        <f>VLOOKUP(A7172,subset2c!$A$2:$B$10001,2,0)</f>
        <v>None</v>
      </c>
      <c r="E7172" t="str" cm="1">
        <f t="array" ref="E7172">INDEX(B7172:D7172,MODE(MATCH(B7172:D7172,B7172:D7172,0)))</f>
        <v>None</v>
      </c>
    </row>
    <row r="7173" spans="1:5" ht="285" x14ac:dyDescent="0.25">
      <c r="A7173" s="3" t="s">
        <v>2842</v>
      </c>
      <c r="B7173" t="str">
        <f>VLOOKUP(A7173,subset2a!$A$2:$B$10001,2,0)</f>
        <v>Sadness</v>
      </c>
      <c r="C7173" t="str">
        <f>VLOOKUP(A7173,subset2b!$A$2:$B$10001,2,0)</f>
        <v>None</v>
      </c>
      <c r="D7173" t="str">
        <f>VLOOKUP(A7173,subset2c!$A$2:$B$10001,2,0)</f>
        <v>Anger</v>
      </c>
      <c r="E7173" t="e" cm="1">
        <f t="array" ref="E7173">INDEX(B7173:D7173,MODE(MATCH(B7173:D7173,B7173:D7173,0)))</f>
        <v>#N/A</v>
      </c>
    </row>
    <row r="7174" spans="1:5" ht="330" x14ac:dyDescent="0.25">
      <c r="A7174" s="3" t="s">
        <v>2841</v>
      </c>
      <c r="B7174" t="str">
        <f>VLOOKUP(A7174,subset2a!$A$2:$B$10001,2,0)</f>
        <v>Sadness</v>
      </c>
      <c r="C7174" t="str">
        <f>VLOOKUP(A7174,subset2b!$A$2:$B$10001,2,0)</f>
        <v>None</v>
      </c>
      <c r="D7174" t="str">
        <f>VLOOKUP(A7174,subset2c!$A$2:$B$10001,2,0)</f>
        <v>Sadness</v>
      </c>
      <c r="E7174" t="str" cm="1">
        <f t="array" ref="E7174">INDEX(B7174:D7174,MODE(MATCH(B7174:D7174,B7174:D7174,0)))</f>
        <v>Sadness</v>
      </c>
    </row>
    <row r="7175" spans="1:5" ht="150" x14ac:dyDescent="0.25">
      <c r="A7175" s="3" t="s">
        <v>2840</v>
      </c>
      <c r="B7175" t="str">
        <f>VLOOKUP(A7175,subset2a!$A$2:$B$10001,2,0)</f>
        <v>Joy</v>
      </c>
      <c r="C7175" t="str">
        <f>VLOOKUP(A7175,subset2b!$A$2:$B$10001,2,0)</f>
        <v>None</v>
      </c>
      <c r="D7175" t="str">
        <f>VLOOKUP(A7175,subset2c!$A$2:$B$10001,2,0)</f>
        <v>None</v>
      </c>
      <c r="E7175" t="str" cm="1">
        <f t="array" ref="E7175">INDEX(B7175:D7175,MODE(MATCH(B7175:D7175,B7175:D7175,0)))</f>
        <v>None</v>
      </c>
    </row>
    <row r="7176" spans="1:5" ht="135" x14ac:dyDescent="0.25">
      <c r="A7176" s="3" t="s">
        <v>2839</v>
      </c>
      <c r="B7176" t="str">
        <f>VLOOKUP(A7176,subset2a!$A$2:$B$10001,2,0)</f>
        <v>Joy</v>
      </c>
      <c r="C7176" t="str">
        <f>VLOOKUP(A7176,subset2b!$A$2:$B$10001,2,0)</f>
        <v>None</v>
      </c>
      <c r="D7176" t="str">
        <f>VLOOKUP(A7176,subset2c!$A$2:$B$10001,2,0)</f>
        <v>None</v>
      </c>
      <c r="E7176" t="str" cm="1">
        <f t="array" ref="E7176">INDEX(B7176:D7176,MODE(MATCH(B7176:D7176,B7176:D7176,0)))</f>
        <v>None</v>
      </c>
    </row>
    <row r="7177" spans="1:5" ht="90" x14ac:dyDescent="0.25">
      <c r="A7177" s="3" t="s">
        <v>2838</v>
      </c>
      <c r="B7177" t="str">
        <f>VLOOKUP(A7177,subset2a!$A$2:$B$10001,2,0)</f>
        <v>Sadness</v>
      </c>
      <c r="C7177" t="str">
        <f>VLOOKUP(A7177,subset2b!$A$2:$B$10001,2,0)</f>
        <v>Sadness</v>
      </c>
      <c r="D7177" t="str">
        <f>VLOOKUP(A7177,subset2c!$A$2:$B$10001,2,0)</f>
        <v>Sadness</v>
      </c>
      <c r="E7177" t="str" cm="1">
        <f t="array" ref="E7177">INDEX(B7177:D7177,MODE(MATCH(B7177:D7177,B7177:D7177,0)))</f>
        <v>Sadness</v>
      </c>
    </row>
    <row r="7178" spans="1:5" ht="240" x14ac:dyDescent="0.25">
      <c r="A7178" s="3" t="s">
        <v>2837</v>
      </c>
      <c r="B7178" t="str">
        <f>VLOOKUP(A7178,subset2a!$A$2:$B$10001,2,0)</f>
        <v>Sadness</v>
      </c>
      <c r="C7178" t="str">
        <f>VLOOKUP(A7178,subset2b!$A$2:$B$10001,2,0)</f>
        <v>None</v>
      </c>
      <c r="D7178" t="str">
        <f>VLOOKUP(A7178,subset2c!$A$2:$B$10001,2,0)</f>
        <v>Anger</v>
      </c>
      <c r="E7178" t="e" cm="1">
        <f t="array" ref="E7178">INDEX(B7178:D7178,MODE(MATCH(B7178:D7178,B7178:D7178,0)))</f>
        <v>#N/A</v>
      </c>
    </row>
    <row r="7179" spans="1:5" ht="120" x14ac:dyDescent="0.25">
      <c r="A7179" s="3" t="s">
        <v>2836</v>
      </c>
      <c r="B7179" t="str">
        <f>VLOOKUP(A7179,subset2a!$A$2:$B$10001,2,0)</f>
        <v>Joy</v>
      </c>
      <c r="C7179" t="str">
        <f>VLOOKUP(A7179,subset2b!$A$2:$B$10001,2,0)</f>
        <v>None</v>
      </c>
      <c r="D7179" t="str">
        <f>VLOOKUP(A7179,subset2c!$A$2:$B$10001,2,0)</f>
        <v>None</v>
      </c>
      <c r="E7179" t="str" cm="1">
        <f t="array" ref="E7179">INDEX(B7179:D7179,MODE(MATCH(B7179:D7179,B7179:D7179,0)))</f>
        <v>None</v>
      </c>
    </row>
    <row r="7180" spans="1:5" ht="180" x14ac:dyDescent="0.25">
      <c r="A7180" s="3" t="s">
        <v>2835</v>
      </c>
      <c r="B7180" t="str">
        <f>VLOOKUP(A7180,subset2a!$A$2:$B$10001,2,0)</f>
        <v>Sadness</v>
      </c>
      <c r="C7180" t="str">
        <f>VLOOKUP(A7180,subset2b!$A$2:$B$10001,2,0)</f>
        <v>None</v>
      </c>
      <c r="D7180" t="str">
        <f>VLOOKUP(A7180,subset2c!$A$2:$B$10001,2,0)</f>
        <v>None</v>
      </c>
      <c r="E7180" t="str" cm="1">
        <f t="array" ref="E7180">INDEX(B7180:D7180,MODE(MATCH(B7180:D7180,B7180:D7180,0)))</f>
        <v>None</v>
      </c>
    </row>
    <row r="7181" spans="1:5" ht="409.5" x14ac:dyDescent="0.25">
      <c r="A7181" s="3" t="s">
        <v>2834</v>
      </c>
      <c r="B7181" t="str">
        <f>VLOOKUP(A7181,subset2a!$A$2:$B$10001,2,0)</f>
        <v>Anger</v>
      </c>
      <c r="C7181" t="str">
        <f>VLOOKUP(A7181,subset2b!$A$2:$B$10001,2,0)</f>
        <v>None</v>
      </c>
      <c r="D7181" t="str">
        <f>VLOOKUP(A7181,subset2c!$A$2:$B$10001,2,0)</f>
        <v>Sadness</v>
      </c>
      <c r="E7181" t="e" cm="1">
        <f t="array" ref="E7181">INDEX(B7181:D7181,MODE(MATCH(B7181:D7181,B7181:D7181,0)))</f>
        <v>#N/A</v>
      </c>
    </row>
    <row r="7182" spans="1:5" ht="75" x14ac:dyDescent="0.25">
      <c r="A7182" s="3" t="s">
        <v>2833</v>
      </c>
      <c r="B7182" t="str">
        <f>VLOOKUP(A7182,subset2a!$A$2:$B$10001,2,0)</f>
        <v>Sadness</v>
      </c>
      <c r="C7182" t="str">
        <f>VLOOKUP(A7182,subset2b!$A$2:$B$10001,2,0)</f>
        <v>None</v>
      </c>
      <c r="D7182" t="str">
        <f>VLOOKUP(A7182,subset2c!$A$2:$B$10001,2,0)</f>
        <v>Sadness</v>
      </c>
      <c r="E7182" t="str" cm="1">
        <f t="array" ref="E7182">INDEX(B7182:D7182,MODE(MATCH(B7182:D7182,B7182:D7182,0)))</f>
        <v>Sadness</v>
      </c>
    </row>
    <row r="7183" spans="1:5" ht="150" x14ac:dyDescent="0.25">
      <c r="A7183" s="3" t="s">
        <v>2832</v>
      </c>
      <c r="B7183" t="str">
        <f>VLOOKUP(A7183,subset2a!$A$2:$B$10001,2,0)</f>
        <v>Joy</v>
      </c>
      <c r="C7183" t="str">
        <f>VLOOKUP(A7183,subset2b!$A$2:$B$10001,2,0)</f>
        <v>Joy</v>
      </c>
      <c r="D7183" t="str">
        <f>VLOOKUP(A7183,subset2c!$A$2:$B$10001,2,0)</f>
        <v>None</v>
      </c>
      <c r="E7183" t="str" cm="1">
        <f t="array" ref="E7183">INDEX(B7183:D7183,MODE(MATCH(B7183:D7183,B7183:D7183,0)))</f>
        <v>Joy</v>
      </c>
    </row>
    <row r="7184" spans="1:5" ht="255" x14ac:dyDescent="0.25">
      <c r="A7184" s="3" t="s">
        <v>2831</v>
      </c>
      <c r="B7184" t="str">
        <f>VLOOKUP(A7184,subset2a!$A$2:$B$10001,2,0)</f>
        <v>Sadness</v>
      </c>
      <c r="C7184" t="str">
        <f>VLOOKUP(A7184,subset2b!$A$2:$B$10001,2,0)</f>
        <v>Sadness</v>
      </c>
      <c r="D7184" t="str">
        <f>VLOOKUP(A7184,subset2c!$A$2:$B$10001,2,0)</f>
        <v>Sadness</v>
      </c>
      <c r="E7184" t="str" cm="1">
        <f t="array" ref="E7184">INDEX(B7184:D7184,MODE(MATCH(B7184:D7184,B7184:D7184,0)))</f>
        <v>Sadness</v>
      </c>
    </row>
    <row r="7185" spans="1:5" ht="165" x14ac:dyDescent="0.25">
      <c r="A7185" s="3" t="s">
        <v>2830</v>
      </c>
      <c r="B7185" t="str">
        <f>VLOOKUP(A7185,subset2a!$A$2:$B$10001,2,0)</f>
        <v>Sadness</v>
      </c>
      <c r="C7185" t="str">
        <f>VLOOKUP(A7185,subset2b!$A$2:$B$10001,2,0)</f>
        <v>Sadness</v>
      </c>
      <c r="D7185" t="str">
        <f>VLOOKUP(A7185,subset2c!$A$2:$B$10001,2,0)</f>
        <v>Sadness</v>
      </c>
      <c r="E7185" t="str" cm="1">
        <f t="array" ref="E7185">INDEX(B7185:D7185,MODE(MATCH(B7185:D7185,B7185:D7185,0)))</f>
        <v>Sadness</v>
      </c>
    </row>
    <row r="7186" spans="1:5" ht="150" x14ac:dyDescent="0.25">
      <c r="A7186" s="3" t="s">
        <v>2829</v>
      </c>
      <c r="B7186" t="str">
        <f>VLOOKUP(A7186,subset2a!$A$2:$B$10001,2,0)</f>
        <v>Sadness</v>
      </c>
      <c r="C7186" t="str">
        <f>VLOOKUP(A7186,subset2b!$A$2:$B$10001,2,0)</f>
        <v>None</v>
      </c>
      <c r="D7186" t="str">
        <f>VLOOKUP(A7186,subset2c!$A$2:$B$10001,2,0)</f>
        <v>Surprise</v>
      </c>
      <c r="E7186" t="e" cm="1">
        <f t="array" ref="E7186">INDEX(B7186:D7186,MODE(MATCH(B7186:D7186,B7186:D7186,0)))</f>
        <v>#N/A</v>
      </c>
    </row>
    <row r="7187" spans="1:5" ht="315" x14ac:dyDescent="0.25">
      <c r="A7187" s="3" t="s">
        <v>2828</v>
      </c>
      <c r="B7187" t="str">
        <f>VLOOKUP(A7187,subset2a!$A$2:$B$10001,2,0)</f>
        <v>Anger</v>
      </c>
      <c r="C7187" t="str">
        <f>VLOOKUP(A7187,subset2b!$A$2:$B$10001,2,0)</f>
        <v>None</v>
      </c>
      <c r="D7187" t="str">
        <f>VLOOKUP(A7187,subset2c!$A$2:$B$10001,2,0)</f>
        <v>Anger</v>
      </c>
      <c r="E7187" t="str" cm="1">
        <f t="array" ref="E7187">INDEX(B7187:D7187,MODE(MATCH(B7187:D7187,B7187:D7187,0)))</f>
        <v>Anger</v>
      </c>
    </row>
    <row r="7188" spans="1:5" ht="255" x14ac:dyDescent="0.25">
      <c r="A7188" s="3" t="s">
        <v>2827</v>
      </c>
      <c r="B7188" t="str">
        <f>VLOOKUP(A7188,subset2a!$A$2:$B$10001,2,0)</f>
        <v>Anger</v>
      </c>
      <c r="C7188" t="str">
        <f>VLOOKUP(A7188,subset2b!$A$2:$B$10001,2,0)</f>
        <v>None</v>
      </c>
      <c r="D7188" t="str">
        <f>VLOOKUP(A7188,subset2c!$A$2:$B$10001,2,0)</f>
        <v>Anger</v>
      </c>
      <c r="E7188" t="str" cm="1">
        <f t="array" ref="E7188">INDEX(B7188:D7188,MODE(MATCH(B7188:D7188,B7188:D7188,0)))</f>
        <v>Anger</v>
      </c>
    </row>
    <row r="7189" spans="1:5" ht="210" x14ac:dyDescent="0.25">
      <c r="A7189" s="3" t="s">
        <v>2826</v>
      </c>
      <c r="B7189" t="str">
        <f>VLOOKUP(A7189,subset2a!$A$2:$B$10001,2,0)</f>
        <v>Sadness</v>
      </c>
      <c r="C7189" t="str">
        <f>VLOOKUP(A7189,subset2b!$A$2:$B$10001,2,0)</f>
        <v>None</v>
      </c>
      <c r="D7189" t="str">
        <f>VLOOKUP(A7189,subset2c!$A$2:$B$10001,2,0)</f>
        <v>None</v>
      </c>
      <c r="E7189" t="str" cm="1">
        <f t="array" ref="E7189">INDEX(B7189:D7189,MODE(MATCH(B7189:D7189,B7189:D7189,0)))</f>
        <v>None</v>
      </c>
    </row>
    <row r="7190" spans="1:5" ht="315" x14ac:dyDescent="0.25">
      <c r="A7190" s="3" t="s">
        <v>2825</v>
      </c>
      <c r="B7190" t="str">
        <f>VLOOKUP(A7190,subset2a!$A$2:$B$10001,2,0)</f>
        <v>Sadness</v>
      </c>
      <c r="C7190" t="str">
        <f>VLOOKUP(A7190,subset2b!$A$2:$B$10001,2,0)</f>
        <v>None</v>
      </c>
      <c r="D7190" t="str">
        <f>VLOOKUP(A7190,subset2c!$A$2:$B$10001,2,0)</f>
        <v>Sadness</v>
      </c>
      <c r="E7190" t="str" cm="1">
        <f t="array" ref="E7190">INDEX(B7190:D7190,MODE(MATCH(B7190:D7190,B7190:D7190,0)))</f>
        <v>Sadness</v>
      </c>
    </row>
    <row r="7191" spans="1:5" ht="45" x14ac:dyDescent="0.25">
      <c r="A7191" s="3" t="s">
        <v>2824</v>
      </c>
      <c r="B7191" t="str">
        <f>VLOOKUP(A7191,subset2a!$A$2:$B$10001,2,0)</f>
        <v>Joy</v>
      </c>
      <c r="C7191" t="str">
        <f>VLOOKUP(A7191,subset2b!$A$2:$B$10001,2,0)</f>
        <v>Joy</v>
      </c>
      <c r="D7191" t="str">
        <f>VLOOKUP(A7191,subset2c!$A$2:$B$10001,2,0)</f>
        <v>None</v>
      </c>
      <c r="E7191" t="str" cm="1">
        <f t="array" ref="E7191">INDEX(B7191:D7191,MODE(MATCH(B7191:D7191,B7191:D7191,0)))</f>
        <v>Joy</v>
      </c>
    </row>
    <row r="7192" spans="1:5" ht="409.5" x14ac:dyDescent="0.25">
      <c r="A7192" s="3" t="s">
        <v>2823</v>
      </c>
      <c r="B7192" t="str">
        <f>VLOOKUP(A7192,subset2a!$A$2:$B$10001,2,0)</f>
        <v>Joy</v>
      </c>
      <c r="C7192" t="str">
        <f>VLOOKUP(A7192,subset2b!$A$2:$B$10001,2,0)</f>
        <v>None</v>
      </c>
      <c r="D7192" t="str">
        <f>VLOOKUP(A7192,subset2c!$A$2:$B$10001,2,0)</f>
        <v>Anger</v>
      </c>
      <c r="E7192" t="e" cm="1">
        <f t="array" ref="E7192">INDEX(B7192:D7192,MODE(MATCH(B7192:D7192,B7192:D7192,0)))</f>
        <v>#N/A</v>
      </c>
    </row>
    <row r="7193" spans="1:5" ht="330" x14ac:dyDescent="0.25">
      <c r="A7193" s="3" t="s">
        <v>2822</v>
      </c>
      <c r="B7193" t="str">
        <f>VLOOKUP(A7193,subset2a!$A$2:$B$10001,2,0)</f>
        <v>Sadness</v>
      </c>
      <c r="C7193" t="str">
        <f>VLOOKUP(A7193,subset2b!$A$2:$B$10001,2,0)</f>
        <v>None</v>
      </c>
      <c r="D7193" t="str">
        <f>VLOOKUP(A7193,subset2c!$A$2:$B$10001,2,0)</f>
        <v>Anger</v>
      </c>
      <c r="E7193" t="e" cm="1">
        <f t="array" ref="E7193">INDEX(B7193:D7193,MODE(MATCH(B7193:D7193,B7193:D7193,0)))</f>
        <v>#N/A</v>
      </c>
    </row>
    <row r="7194" spans="1:5" ht="345" x14ac:dyDescent="0.25">
      <c r="A7194" s="3" t="s">
        <v>2821</v>
      </c>
      <c r="B7194" t="str">
        <f>VLOOKUP(A7194,subset2a!$A$2:$B$10001,2,0)</f>
        <v>Joy</v>
      </c>
      <c r="C7194" t="str">
        <f>VLOOKUP(A7194,subset2b!$A$2:$B$10001,2,0)</f>
        <v>None</v>
      </c>
      <c r="D7194" t="str">
        <f>VLOOKUP(A7194,subset2c!$A$2:$B$10001,2,0)</f>
        <v>Anger</v>
      </c>
      <c r="E7194" t="e" cm="1">
        <f t="array" ref="E7194">INDEX(B7194:D7194,MODE(MATCH(B7194:D7194,B7194:D7194,0)))</f>
        <v>#N/A</v>
      </c>
    </row>
    <row r="7195" spans="1:5" ht="105" x14ac:dyDescent="0.25">
      <c r="A7195" s="3" t="s">
        <v>2820</v>
      </c>
      <c r="B7195" t="str">
        <f>VLOOKUP(A7195,subset2a!$A$2:$B$10001,2,0)</f>
        <v>Joy</v>
      </c>
      <c r="C7195" t="str">
        <f>VLOOKUP(A7195,subset2b!$A$2:$B$10001,2,0)</f>
        <v>None</v>
      </c>
      <c r="D7195" t="str">
        <f>VLOOKUP(A7195,subset2c!$A$2:$B$10001,2,0)</f>
        <v>Joy</v>
      </c>
      <c r="E7195" t="str" cm="1">
        <f t="array" ref="E7195">INDEX(B7195:D7195,MODE(MATCH(B7195:D7195,B7195:D7195,0)))</f>
        <v>Joy</v>
      </c>
    </row>
    <row r="7196" spans="1:5" ht="90" x14ac:dyDescent="0.25">
      <c r="A7196" s="3" t="s">
        <v>2819</v>
      </c>
      <c r="B7196" t="str">
        <f>VLOOKUP(A7196,subset2a!$A$2:$B$10001,2,0)</f>
        <v>Joy</v>
      </c>
      <c r="C7196" t="str">
        <f>VLOOKUP(A7196,subset2b!$A$2:$B$10001,2,0)</f>
        <v>None</v>
      </c>
      <c r="D7196" t="str">
        <f>VLOOKUP(A7196,subset2c!$A$2:$B$10001,2,0)</f>
        <v>Joy</v>
      </c>
      <c r="E7196" t="str" cm="1">
        <f t="array" ref="E7196">INDEX(B7196:D7196,MODE(MATCH(B7196:D7196,B7196:D7196,0)))</f>
        <v>Joy</v>
      </c>
    </row>
    <row r="7197" spans="1:5" ht="75" x14ac:dyDescent="0.25">
      <c r="A7197" s="3" t="s">
        <v>2818</v>
      </c>
      <c r="B7197" t="str">
        <f>VLOOKUP(A7197,subset2a!$A$2:$B$10001,2,0)</f>
        <v>Sadness</v>
      </c>
      <c r="C7197" t="str">
        <f>VLOOKUP(A7197,subset2b!$A$2:$B$10001,2,0)</f>
        <v>None</v>
      </c>
      <c r="D7197" t="str">
        <f>VLOOKUP(A7197,subset2c!$A$2:$B$10001,2,0)</f>
        <v>None</v>
      </c>
      <c r="E7197" t="str" cm="1">
        <f t="array" ref="E7197">INDEX(B7197:D7197,MODE(MATCH(B7197:D7197,B7197:D7197,0)))</f>
        <v>None</v>
      </c>
    </row>
    <row r="7198" spans="1:5" ht="300" x14ac:dyDescent="0.25">
      <c r="A7198" s="3" t="s">
        <v>2817</v>
      </c>
      <c r="B7198" t="str">
        <f>VLOOKUP(A7198,subset2a!$A$2:$B$10001,2,0)</f>
        <v>Joy</v>
      </c>
      <c r="C7198" t="str">
        <f>VLOOKUP(A7198,subset2b!$A$2:$B$10001,2,0)</f>
        <v>None</v>
      </c>
      <c r="D7198" t="str">
        <f>VLOOKUP(A7198,subset2c!$A$2:$B$10001,2,0)</f>
        <v>Joy</v>
      </c>
      <c r="E7198" t="str" cm="1">
        <f t="array" ref="E7198">INDEX(B7198:D7198,MODE(MATCH(B7198:D7198,B7198:D7198,0)))</f>
        <v>Joy</v>
      </c>
    </row>
    <row r="7199" spans="1:5" ht="225" x14ac:dyDescent="0.25">
      <c r="A7199" s="3" t="s">
        <v>2816</v>
      </c>
      <c r="B7199" t="str">
        <f>VLOOKUP(A7199,subset2a!$A$2:$B$10001,2,0)</f>
        <v>Sadness</v>
      </c>
      <c r="C7199" t="str">
        <f>VLOOKUP(A7199,subset2b!$A$2:$B$10001,2,0)</f>
        <v>None</v>
      </c>
      <c r="D7199" t="str">
        <f>VLOOKUP(A7199,subset2c!$A$2:$B$10001,2,0)</f>
        <v>None</v>
      </c>
      <c r="E7199" t="str" cm="1">
        <f t="array" ref="E7199">INDEX(B7199:D7199,MODE(MATCH(B7199:D7199,B7199:D7199,0)))</f>
        <v>None</v>
      </c>
    </row>
    <row r="7200" spans="1:5" ht="180" x14ac:dyDescent="0.25">
      <c r="A7200" s="3" t="s">
        <v>2815</v>
      </c>
      <c r="B7200" t="str">
        <f>VLOOKUP(A7200,subset2a!$A$2:$B$10001,2,0)</f>
        <v>Joy</v>
      </c>
      <c r="C7200" t="str">
        <f>VLOOKUP(A7200,subset2b!$A$2:$B$10001,2,0)</f>
        <v>None</v>
      </c>
      <c r="D7200" t="str">
        <f>VLOOKUP(A7200,subset2c!$A$2:$B$10001,2,0)</f>
        <v>None</v>
      </c>
      <c r="E7200" t="str" cm="1">
        <f t="array" ref="E7200">INDEX(B7200:D7200,MODE(MATCH(B7200:D7200,B7200:D7200,0)))</f>
        <v>None</v>
      </c>
    </row>
    <row r="7201" spans="1:5" ht="165" x14ac:dyDescent="0.25">
      <c r="A7201" s="3" t="s">
        <v>2814</v>
      </c>
      <c r="B7201" t="str">
        <f>VLOOKUP(A7201,subset2a!$A$2:$B$10001,2,0)</f>
        <v>Joy</v>
      </c>
      <c r="C7201" t="str">
        <f>VLOOKUP(A7201,subset2b!$A$2:$B$10001,2,0)</f>
        <v>None</v>
      </c>
      <c r="D7201" t="str">
        <f>VLOOKUP(A7201,subset2c!$A$2:$B$10001,2,0)</f>
        <v>None</v>
      </c>
      <c r="E7201" t="str" cm="1">
        <f t="array" ref="E7201">INDEX(B7201:D7201,MODE(MATCH(B7201:D7201,B7201:D7201,0)))</f>
        <v>None</v>
      </c>
    </row>
    <row r="7202" spans="1:5" ht="120" x14ac:dyDescent="0.25">
      <c r="A7202" s="3" t="s">
        <v>2813</v>
      </c>
      <c r="B7202" t="str">
        <f>VLOOKUP(A7202,subset2a!$A$2:$B$10001,2,0)</f>
        <v>Sadness</v>
      </c>
      <c r="C7202" t="str">
        <f>VLOOKUP(A7202,subset2b!$A$2:$B$10001,2,0)</f>
        <v>Sadness</v>
      </c>
      <c r="D7202" t="str">
        <f>VLOOKUP(A7202,subset2c!$A$2:$B$10001,2,0)</f>
        <v>Sadness</v>
      </c>
      <c r="E7202" t="str" cm="1">
        <f t="array" ref="E7202">INDEX(B7202:D7202,MODE(MATCH(B7202:D7202,B7202:D7202,0)))</f>
        <v>Sadness</v>
      </c>
    </row>
    <row r="7203" spans="1:5" ht="409.5" x14ac:dyDescent="0.25">
      <c r="A7203" s="3" t="s">
        <v>2812</v>
      </c>
      <c r="B7203" t="str">
        <f>VLOOKUP(A7203,subset2a!$A$2:$B$10001,2,0)</f>
        <v>Sadness</v>
      </c>
      <c r="C7203" t="str">
        <f>VLOOKUP(A7203,subset2b!$A$2:$B$10001,2,0)</f>
        <v>None</v>
      </c>
      <c r="D7203" t="str">
        <f>VLOOKUP(A7203,subset2c!$A$2:$B$10001,2,0)</f>
        <v>None</v>
      </c>
      <c r="E7203" t="str" cm="1">
        <f t="array" ref="E7203">INDEX(B7203:D7203,MODE(MATCH(B7203:D7203,B7203:D7203,0)))</f>
        <v>None</v>
      </c>
    </row>
    <row r="7204" spans="1:5" ht="120" x14ac:dyDescent="0.25">
      <c r="A7204" s="3" t="s">
        <v>2811</v>
      </c>
      <c r="B7204" t="str">
        <f>VLOOKUP(A7204,subset2a!$A$2:$B$10001,2,0)</f>
        <v>Joy</v>
      </c>
      <c r="C7204" t="str">
        <f>VLOOKUP(A7204,subset2b!$A$2:$B$10001,2,0)</f>
        <v>None</v>
      </c>
      <c r="D7204" t="str">
        <f>VLOOKUP(A7204,subset2c!$A$2:$B$10001,2,0)</f>
        <v>None</v>
      </c>
      <c r="E7204" t="str" cm="1">
        <f t="array" ref="E7204">INDEX(B7204:D7204,MODE(MATCH(B7204:D7204,B7204:D7204,0)))</f>
        <v>None</v>
      </c>
    </row>
    <row r="7205" spans="1:5" ht="150" x14ac:dyDescent="0.25">
      <c r="A7205" s="3" t="s">
        <v>2810</v>
      </c>
      <c r="B7205" t="str">
        <f>VLOOKUP(A7205,subset2a!$A$2:$B$10001,2,0)</f>
        <v>Sadness</v>
      </c>
      <c r="C7205" t="str">
        <f>VLOOKUP(A7205,subset2b!$A$2:$B$10001,2,0)</f>
        <v>None</v>
      </c>
      <c r="D7205" t="str">
        <f>VLOOKUP(A7205,subset2c!$A$2:$B$10001,2,0)</f>
        <v>Anger</v>
      </c>
      <c r="E7205" t="e" cm="1">
        <f t="array" ref="E7205">INDEX(B7205:D7205,MODE(MATCH(B7205:D7205,B7205:D7205,0)))</f>
        <v>#N/A</v>
      </c>
    </row>
    <row r="7206" spans="1:5" ht="75" x14ac:dyDescent="0.25">
      <c r="A7206" s="3" t="s">
        <v>2809</v>
      </c>
      <c r="B7206" t="str">
        <f>VLOOKUP(A7206,subset2a!$A$2:$B$10001,2,0)</f>
        <v>Joy</v>
      </c>
      <c r="C7206" t="str">
        <f>VLOOKUP(A7206,subset2b!$A$2:$B$10001,2,0)</f>
        <v>None</v>
      </c>
      <c r="D7206" t="str">
        <f>VLOOKUP(A7206,subset2c!$A$2:$B$10001,2,0)</f>
        <v>None</v>
      </c>
      <c r="E7206" t="str" cm="1">
        <f t="array" ref="E7206">INDEX(B7206:D7206,MODE(MATCH(B7206:D7206,B7206:D7206,0)))</f>
        <v>None</v>
      </c>
    </row>
    <row r="7207" spans="1:5" ht="240" x14ac:dyDescent="0.25">
      <c r="A7207" s="3" t="s">
        <v>2808</v>
      </c>
      <c r="B7207" t="str">
        <f>VLOOKUP(A7207,subset2a!$A$2:$B$10001,2,0)</f>
        <v>Joy</v>
      </c>
      <c r="C7207" t="str">
        <f>VLOOKUP(A7207,subset2b!$A$2:$B$10001,2,0)</f>
        <v>Joy</v>
      </c>
      <c r="D7207" t="str">
        <f>VLOOKUP(A7207,subset2c!$A$2:$B$10001,2,0)</f>
        <v>Joy</v>
      </c>
      <c r="E7207" t="str" cm="1">
        <f t="array" ref="E7207">INDEX(B7207:D7207,MODE(MATCH(B7207:D7207,B7207:D7207,0)))</f>
        <v>Joy</v>
      </c>
    </row>
    <row r="7208" spans="1:5" ht="75" x14ac:dyDescent="0.25">
      <c r="A7208" s="3" t="s">
        <v>2807</v>
      </c>
      <c r="B7208" t="str">
        <f>VLOOKUP(A7208,subset2a!$A$2:$B$10001,2,0)</f>
        <v>None</v>
      </c>
      <c r="C7208" t="str">
        <f>VLOOKUP(A7208,subset2b!$A$2:$B$10001,2,0)</f>
        <v>None</v>
      </c>
      <c r="D7208" t="str">
        <f>VLOOKUP(A7208,subset2c!$A$2:$B$10001,2,0)</f>
        <v>Disgust</v>
      </c>
      <c r="E7208" t="str" cm="1">
        <f t="array" ref="E7208">INDEX(B7208:D7208,MODE(MATCH(B7208:D7208,B7208:D7208,0)))</f>
        <v>None</v>
      </c>
    </row>
    <row r="7209" spans="1:5" ht="165" x14ac:dyDescent="0.25">
      <c r="A7209" s="3" t="s">
        <v>2806</v>
      </c>
      <c r="B7209" t="str">
        <f>VLOOKUP(A7209,subset2a!$A$2:$B$10001,2,0)</f>
        <v>Sadness</v>
      </c>
      <c r="C7209" t="str">
        <f>VLOOKUP(A7209,subset2b!$A$2:$B$10001,2,0)</f>
        <v>None</v>
      </c>
      <c r="D7209" t="str">
        <f>VLOOKUP(A7209,subset2c!$A$2:$B$10001,2,0)</f>
        <v>None</v>
      </c>
      <c r="E7209" t="str" cm="1">
        <f t="array" ref="E7209">INDEX(B7209:D7209,MODE(MATCH(B7209:D7209,B7209:D7209,0)))</f>
        <v>None</v>
      </c>
    </row>
    <row r="7210" spans="1:5" ht="75" x14ac:dyDescent="0.25">
      <c r="A7210" s="3" t="s">
        <v>2805</v>
      </c>
      <c r="B7210" t="str">
        <f>VLOOKUP(A7210,subset2a!$A$2:$B$10001,2,0)</f>
        <v>Joy</v>
      </c>
      <c r="C7210" t="str">
        <f>VLOOKUP(A7210,subset2b!$A$2:$B$10001,2,0)</f>
        <v>Joy</v>
      </c>
      <c r="D7210" t="str">
        <f>VLOOKUP(A7210,subset2c!$A$2:$B$10001,2,0)</f>
        <v>None</v>
      </c>
      <c r="E7210" t="str" cm="1">
        <f t="array" ref="E7210">INDEX(B7210:D7210,MODE(MATCH(B7210:D7210,B7210:D7210,0)))</f>
        <v>Joy</v>
      </c>
    </row>
    <row r="7211" spans="1:5" ht="330" x14ac:dyDescent="0.25">
      <c r="A7211" s="3" t="s">
        <v>2804</v>
      </c>
      <c r="B7211" t="str">
        <f>VLOOKUP(A7211,subset2a!$A$2:$B$10001,2,0)</f>
        <v>Sadness</v>
      </c>
      <c r="C7211" t="str">
        <f>VLOOKUP(A7211,subset2b!$A$2:$B$10001,2,0)</f>
        <v>None</v>
      </c>
      <c r="D7211" t="str">
        <f>VLOOKUP(A7211,subset2c!$A$2:$B$10001,2,0)</f>
        <v>Sadness</v>
      </c>
      <c r="E7211" t="str" cm="1">
        <f t="array" ref="E7211">INDEX(B7211:D7211,MODE(MATCH(B7211:D7211,B7211:D7211,0)))</f>
        <v>Sadness</v>
      </c>
    </row>
    <row r="7212" spans="1:5" ht="90" x14ac:dyDescent="0.25">
      <c r="A7212" s="3" t="s">
        <v>2803</v>
      </c>
      <c r="B7212" t="str">
        <f>VLOOKUP(A7212,subset2a!$A$2:$B$10001,2,0)</f>
        <v>Sadness</v>
      </c>
      <c r="C7212" t="str">
        <f>VLOOKUP(A7212,subset2b!$A$2:$B$10001,2,0)</f>
        <v>None</v>
      </c>
      <c r="D7212" t="str">
        <f>VLOOKUP(A7212,subset2c!$A$2:$B$10001,2,0)</f>
        <v>Sadness</v>
      </c>
      <c r="E7212" t="str" cm="1">
        <f t="array" ref="E7212">INDEX(B7212:D7212,MODE(MATCH(B7212:D7212,B7212:D7212,0)))</f>
        <v>Sadness</v>
      </c>
    </row>
    <row r="7213" spans="1:5" ht="409.5" x14ac:dyDescent="0.25">
      <c r="A7213" s="3" t="s">
        <v>2802</v>
      </c>
      <c r="B7213" t="str">
        <f>VLOOKUP(A7213,subset2a!$A$2:$B$10001,2,0)</f>
        <v>Sadness</v>
      </c>
      <c r="C7213" t="str">
        <f>VLOOKUP(A7213,subset2b!$A$2:$B$10001,2,0)</f>
        <v>None</v>
      </c>
      <c r="D7213" t="str">
        <f>VLOOKUP(A7213,subset2c!$A$2:$B$10001,2,0)</f>
        <v>Sadness</v>
      </c>
      <c r="E7213" t="str" cm="1">
        <f t="array" ref="E7213">INDEX(B7213:D7213,MODE(MATCH(B7213:D7213,B7213:D7213,0)))</f>
        <v>Sadness</v>
      </c>
    </row>
    <row r="7214" spans="1:5" ht="225" x14ac:dyDescent="0.25">
      <c r="A7214" s="3" t="s">
        <v>2801</v>
      </c>
      <c r="B7214" t="str">
        <f>VLOOKUP(A7214,subset2a!$A$2:$B$10001,2,0)</f>
        <v>Joy</v>
      </c>
      <c r="C7214" t="str">
        <f>VLOOKUP(A7214,subset2b!$A$2:$B$10001,2,0)</f>
        <v>None</v>
      </c>
      <c r="D7214" t="str">
        <f>VLOOKUP(A7214,subset2c!$A$2:$B$10001,2,0)</f>
        <v>Sadness</v>
      </c>
      <c r="E7214" t="e" cm="1">
        <f t="array" ref="E7214">INDEX(B7214:D7214,MODE(MATCH(B7214:D7214,B7214:D7214,0)))</f>
        <v>#N/A</v>
      </c>
    </row>
    <row r="7215" spans="1:5" ht="135" x14ac:dyDescent="0.25">
      <c r="A7215" s="3" t="s">
        <v>2800</v>
      </c>
      <c r="B7215" t="str">
        <f>VLOOKUP(A7215,subset2a!$A$2:$B$10001,2,0)</f>
        <v>Joy</v>
      </c>
      <c r="C7215" t="str">
        <f>VLOOKUP(A7215,subset2b!$A$2:$B$10001,2,0)</f>
        <v>None</v>
      </c>
      <c r="D7215" t="str">
        <f>VLOOKUP(A7215,subset2c!$A$2:$B$10001,2,0)</f>
        <v>None</v>
      </c>
      <c r="E7215" t="str" cm="1">
        <f t="array" ref="E7215">INDEX(B7215:D7215,MODE(MATCH(B7215:D7215,B7215:D7215,0)))</f>
        <v>None</v>
      </c>
    </row>
    <row r="7216" spans="1:5" ht="360" x14ac:dyDescent="0.25">
      <c r="A7216" s="3" t="s">
        <v>2799</v>
      </c>
      <c r="B7216" t="str">
        <f>VLOOKUP(A7216,subset2a!$A$2:$B$10001,2,0)</f>
        <v>Sadness</v>
      </c>
      <c r="C7216" t="str">
        <f>VLOOKUP(A7216,subset2b!$A$2:$B$10001,2,0)</f>
        <v>Sadness</v>
      </c>
      <c r="D7216" t="str">
        <f>VLOOKUP(A7216,subset2c!$A$2:$B$10001,2,0)</f>
        <v>Sadness</v>
      </c>
      <c r="E7216" t="str" cm="1">
        <f t="array" ref="E7216">INDEX(B7216:D7216,MODE(MATCH(B7216:D7216,B7216:D7216,0)))</f>
        <v>Sadness</v>
      </c>
    </row>
    <row r="7217" spans="1:5" ht="90" x14ac:dyDescent="0.25">
      <c r="A7217" s="3" t="s">
        <v>2798</v>
      </c>
      <c r="B7217" t="str">
        <f>VLOOKUP(A7217,subset2a!$A$2:$B$10001,2,0)</f>
        <v>Joy</v>
      </c>
      <c r="C7217" t="str">
        <f>VLOOKUP(A7217,subset2b!$A$2:$B$10001,2,0)</f>
        <v>Joy</v>
      </c>
      <c r="D7217" t="str">
        <f>VLOOKUP(A7217,subset2c!$A$2:$B$10001,2,0)</f>
        <v>Joy</v>
      </c>
      <c r="E7217" t="str" cm="1">
        <f t="array" ref="E7217">INDEX(B7217:D7217,MODE(MATCH(B7217:D7217,B7217:D7217,0)))</f>
        <v>Joy</v>
      </c>
    </row>
    <row r="7218" spans="1:5" ht="409.5" x14ac:dyDescent="0.25">
      <c r="A7218" s="3" t="s">
        <v>2797</v>
      </c>
      <c r="B7218" t="str">
        <f>VLOOKUP(A7218,subset2a!$A$2:$B$10001,2,0)</f>
        <v>Anger</v>
      </c>
      <c r="C7218" t="str">
        <f>VLOOKUP(A7218,subset2b!$A$2:$B$10001,2,0)</f>
        <v>None</v>
      </c>
      <c r="D7218" t="str">
        <f>VLOOKUP(A7218,subset2c!$A$2:$B$10001,2,0)</f>
        <v>Surprise</v>
      </c>
      <c r="E7218" t="e" cm="1">
        <f t="array" ref="E7218">INDEX(B7218:D7218,MODE(MATCH(B7218:D7218,B7218:D7218,0)))</f>
        <v>#N/A</v>
      </c>
    </row>
    <row r="7219" spans="1:5" ht="330" x14ac:dyDescent="0.25">
      <c r="A7219" s="3" t="s">
        <v>2796</v>
      </c>
      <c r="B7219" t="str">
        <f>VLOOKUP(A7219,subset2a!$A$2:$B$10001,2,0)</f>
        <v>Joy</v>
      </c>
      <c r="C7219" t="str">
        <f>VLOOKUP(A7219,subset2b!$A$2:$B$10001,2,0)</f>
        <v>None</v>
      </c>
      <c r="D7219" t="str">
        <f>VLOOKUP(A7219,subset2c!$A$2:$B$10001,2,0)</f>
        <v>Sadness</v>
      </c>
      <c r="E7219" t="e" cm="1">
        <f t="array" ref="E7219">INDEX(B7219:D7219,MODE(MATCH(B7219:D7219,B7219:D7219,0)))</f>
        <v>#N/A</v>
      </c>
    </row>
    <row r="7220" spans="1:5" ht="409.5" x14ac:dyDescent="0.25">
      <c r="A7220" s="3" t="s">
        <v>2795</v>
      </c>
      <c r="B7220" t="str">
        <f>VLOOKUP(A7220,subset2a!$A$2:$B$10001,2,0)</f>
        <v>Joy</v>
      </c>
      <c r="C7220" t="str">
        <f>VLOOKUP(A7220,subset2b!$A$2:$B$10001,2,0)</f>
        <v>Sadness</v>
      </c>
      <c r="D7220" t="str">
        <f>VLOOKUP(A7220,subset2c!$A$2:$B$10001,2,0)</f>
        <v>Sadness</v>
      </c>
      <c r="E7220" t="str" cm="1">
        <f t="array" ref="E7220">INDEX(B7220:D7220,MODE(MATCH(B7220:D7220,B7220:D7220,0)))</f>
        <v>Sadness</v>
      </c>
    </row>
    <row r="7221" spans="1:5" ht="315" x14ac:dyDescent="0.25">
      <c r="A7221" s="3" t="s">
        <v>2794</v>
      </c>
      <c r="B7221" t="str">
        <f>VLOOKUP(A7221,subset2a!$A$2:$B$10001,2,0)</f>
        <v>Anger</v>
      </c>
      <c r="C7221" t="str">
        <f>VLOOKUP(A7221,subset2b!$A$2:$B$10001,2,0)</f>
        <v>None</v>
      </c>
      <c r="D7221" t="str">
        <f>VLOOKUP(A7221,subset2c!$A$2:$B$10001,2,0)</f>
        <v>Anger</v>
      </c>
      <c r="E7221" t="str" cm="1">
        <f t="array" ref="E7221">INDEX(B7221:D7221,MODE(MATCH(B7221:D7221,B7221:D7221,0)))</f>
        <v>Anger</v>
      </c>
    </row>
    <row r="7222" spans="1:5" ht="75" x14ac:dyDescent="0.25">
      <c r="A7222" s="3" t="s">
        <v>2793</v>
      </c>
      <c r="B7222" t="str">
        <f>VLOOKUP(A7222,subset2a!$A$2:$B$10001,2,0)</f>
        <v>Joy</v>
      </c>
      <c r="C7222" t="str">
        <f>VLOOKUP(A7222,subset2b!$A$2:$B$10001,2,0)</f>
        <v>None</v>
      </c>
      <c r="D7222" t="str">
        <f>VLOOKUP(A7222,subset2c!$A$2:$B$10001,2,0)</f>
        <v>None</v>
      </c>
      <c r="E7222" t="str" cm="1">
        <f t="array" ref="E7222">INDEX(B7222:D7222,MODE(MATCH(B7222:D7222,B7222:D7222,0)))</f>
        <v>None</v>
      </c>
    </row>
    <row r="7223" spans="1:5" ht="60" x14ac:dyDescent="0.25">
      <c r="A7223" s="3" t="s">
        <v>2792</v>
      </c>
      <c r="B7223" t="str">
        <f>VLOOKUP(A7223,subset2a!$A$2:$B$10001,2,0)</f>
        <v>Sadness</v>
      </c>
      <c r="C7223" t="str">
        <f>VLOOKUP(A7223,subset2b!$A$2:$B$10001,2,0)</f>
        <v>None</v>
      </c>
      <c r="D7223" t="str">
        <f>VLOOKUP(A7223,subset2c!$A$2:$B$10001,2,0)</f>
        <v>Sadness</v>
      </c>
      <c r="E7223" t="str" cm="1">
        <f t="array" ref="E7223">INDEX(B7223:D7223,MODE(MATCH(B7223:D7223,B7223:D7223,0)))</f>
        <v>Sadness</v>
      </c>
    </row>
    <row r="7224" spans="1:5" ht="105" x14ac:dyDescent="0.25">
      <c r="A7224" s="3" t="s">
        <v>2791</v>
      </c>
      <c r="B7224" t="str">
        <f>VLOOKUP(A7224,subset2a!$A$2:$B$10001,2,0)</f>
        <v>Joy</v>
      </c>
      <c r="C7224" t="str">
        <f>VLOOKUP(A7224,subset2b!$A$2:$B$10001,2,0)</f>
        <v>Joy</v>
      </c>
      <c r="D7224" t="str">
        <f>VLOOKUP(A7224,subset2c!$A$2:$B$10001,2,0)</f>
        <v>None</v>
      </c>
      <c r="E7224" t="str" cm="1">
        <f t="array" ref="E7224">INDEX(B7224:D7224,MODE(MATCH(B7224:D7224,B7224:D7224,0)))</f>
        <v>Joy</v>
      </c>
    </row>
    <row r="7225" spans="1:5" ht="150" x14ac:dyDescent="0.25">
      <c r="A7225" s="3" t="s">
        <v>2790</v>
      </c>
      <c r="B7225" t="str">
        <f>VLOOKUP(A7225,subset2a!$A$2:$B$10001,2,0)</f>
        <v>Joy</v>
      </c>
      <c r="C7225" t="str">
        <f>VLOOKUP(A7225,subset2b!$A$2:$B$10001,2,0)</f>
        <v>Joy</v>
      </c>
      <c r="D7225" t="str">
        <f>VLOOKUP(A7225,subset2c!$A$2:$B$10001,2,0)</f>
        <v>None</v>
      </c>
      <c r="E7225" t="str" cm="1">
        <f t="array" ref="E7225">INDEX(B7225:D7225,MODE(MATCH(B7225:D7225,B7225:D7225,0)))</f>
        <v>Joy</v>
      </c>
    </row>
    <row r="7226" spans="1:5" ht="150" x14ac:dyDescent="0.25">
      <c r="A7226" s="3" t="s">
        <v>2789</v>
      </c>
      <c r="B7226" t="str">
        <f>VLOOKUP(A7226,subset2a!$A$2:$B$10001,2,0)</f>
        <v>Sadness</v>
      </c>
      <c r="C7226" t="str">
        <f>VLOOKUP(A7226,subset2b!$A$2:$B$10001,2,0)</f>
        <v>None</v>
      </c>
      <c r="D7226" t="str">
        <f>VLOOKUP(A7226,subset2c!$A$2:$B$10001,2,0)</f>
        <v>None</v>
      </c>
      <c r="E7226" t="str" cm="1">
        <f t="array" ref="E7226">INDEX(B7226:D7226,MODE(MATCH(B7226:D7226,B7226:D7226,0)))</f>
        <v>None</v>
      </c>
    </row>
    <row r="7227" spans="1:5" ht="210" x14ac:dyDescent="0.25">
      <c r="A7227" s="3" t="s">
        <v>2788</v>
      </c>
      <c r="B7227" t="str">
        <f>VLOOKUP(A7227,subset2a!$A$2:$B$10001,2,0)</f>
        <v>Joy</v>
      </c>
      <c r="C7227" t="str">
        <f>VLOOKUP(A7227,subset2b!$A$2:$B$10001,2,0)</f>
        <v>None</v>
      </c>
      <c r="D7227" t="str">
        <f>VLOOKUP(A7227,subset2c!$A$2:$B$10001,2,0)</f>
        <v>None</v>
      </c>
      <c r="E7227" t="str" cm="1">
        <f t="array" ref="E7227">INDEX(B7227:D7227,MODE(MATCH(B7227:D7227,B7227:D7227,0)))</f>
        <v>None</v>
      </c>
    </row>
    <row r="7228" spans="1:5" ht="105" x14ac:dyDescent="0.25">
      <c r="A7228" s="3" t="s">
        <v>2787</v>
      </c>
      <c r="B7228" t="str">
        <f>VLOOKUP(A7228,subset2a!$A$2:$B$10001,2,0)</f>
        <v>Sadness</v>
      </c>
      <c r="C7228" t="str">
        <f>VLOOKUP(A7228,subset2b!$A$2:$B$10001,2,0)</f>
        <v>Sadness</v>
      </c>
      <c r="D7228" t="str">
        <f>VLOOKUP(A7228,subset2c!$A$2:$B$10001,2,0)</f>
        <v>Sadness</v>
      </c>
      <c r="E7228" t="str" cm="1">
        <f t="array" ref="E7228">INDEX(B7228:D7228,MODE(MATCH(B7228:D7228,B7228:D7228,0)))</f>
        <v>Sadness</v>
      </c>
    </row>
    <row r="7229" spans="1:5" ht="409.5" x14ac:dyDescent="0.25">
      <c r="A7229" s="3" t="s">
        <v>2786</v>
      </c>
      <c r="B7229" t="str">
        <f>VLOOKUP(A7229,subset2a!$A$2:$B$10001,2,0)</f>
        <v>Joy</v>
      </c>
      <c r="C7229" t="str">
        <f>VLOOKUP(A7229,subset2b!$A$2:$B$10001,2,0)</f>
        <v>None</v>
      </c>
      <c r="D7229" t="str">
        <f>VLOOKUP(A7229,subset2c!$A$2:$B$10001,2,0)</f>
        <v>Anger</v>
      </c>
      <c r="E7229" t="e" cm="1">
        <f t="array" ref="E7229">INDEX(B7229:D7229,MODE(MATCH(B7229:D7229,B7229:D7229,0)))</f>
        <v>#N/A</v>
      </c>
    </row>
    <row r="7230" spans="1:5" ht="75" x14ac:dyDescent="0.25">
      <c r="A7230" s="3" t="s">
        <v>2785</v>
      </c>
      <c r="B7230" t="str">
        <f>VLOOKUP(A7230,subset2a!$A$2:$B$10001,2,0)</f>
        <v>Anger</v>
      </c>
      <c r="C7230" t="str">
        <f>VLOOKUP(A7230,subset2b!$A$2:$B$10001,2,0)</f>
        <v>None</v>
      </c>
      <c r="D7230" t="str">
        <f>VLOOKUP(A7230,subset2c!$A$2:$B$10001,2,0)</f>
        <v>None</v>
      </c>
      <c r="E7230" t="str" cm="1">
        <f t="array" ref="E7230">INDEX(B7230:D7230,MODE(MATCH(B7230:D7230,B7230:D7230,0)))</f>
        <v>None</v>
      </c>
    </row>
    <row r="7231" spans="1:5" ht="60" x14ac:dyDescent="0.25">
      <c r="A7231" s="3" t="s">
        <v>2784</v>
      </c>
      <c r="B7231" t="str">
        <f>VLOOKUP(A7231,subset2a!$A$2:$B$10001,2,0)</f>
        <v>Joy</v>
      </c>
      <c r="C7231" t="str">
        <f>VLOOKUP(A7231,subset2b!$A$2:$B$10001,2,0)</f>
        <v>None</v>
      </c>
      <c r="D7231" t="str">
        <f>VLOOKUP(A7231,subset2c!$A$2:$B$10001,2,0)</f>
        <v>None</v>
      </c>
      <c r="E7231" t="str" cm="1">
        <f t="array" ref="E7231">INDEX(B7231:D7231,MODE(MATCH(B7231:D7231,B7231:D7231,0)))</f>
        <v>None</v>
      </c>
    </row>
    <row r="7232" spans="1:5" ht="135" x14ac:dyDescent="0.25">
      <c r="A7232" s="3" t="s">
        <v>2783</v>
      </c>
      <c r="B7232" t="str">
        <f>VLOOKUP(A7232,subset2a!$A$2:$B$10001,2,0)</f>
        <v>Anger</v>
      </c>
      <c r="C7232" t="str">
        <f>VLOOKUP(A7232,subset2b!$A$2:$B$10001,2,0)</f>
        <v>None</v>
      </c>
      <c r="D7232" t="str">
        <f>VLOOKUP(A7232,subset2c!$A$2:$B$10001,2,0)</f>
        <v>Anger</v>
      </c>
      <c r="E7232" t="str" cm="1">
        <f t="array" ref="E7232">INDEX(B7232:D7232,MODE(MATCH(B7232:D7232,B7232:D7232,0)))</f>
        <v>Anger</v>
      </c>
    </row>
    <row r="7233" spans="1:5" ht="105" x14ac:dyDescent="0.25">
      <c r="A7233" s="3" t="s">
        <v>2782</v>
      </c>
      <c r="B7233" t="str">
        <f>VLOOKUP(A7233,subset2a!$A$2:$B$10001,2,0)</f>
        <v>Joy</v>
      </c>
      <c r="C7233" t="str">
        <f>VLOOKUP(A7233,subset2b!$A$2:$B$10001,2,0)</f>
        <v>Joy</v>
      </c>
      <c r="D7233" t="str">
        <f>VLOOKUP(A7233,subset2c!$A$2:$B$10001,2,0)</f>
        <v>None</v>
      </c>
      <c r="E7233" t="str" cm="1">
        <f t="array" ref="E7233">INDEX(B7233:D7233,MODE(MATCH(B7233:D7233,B7233:D7233,0)))</f>
        <v>Joy</v>
      </c>
    </row>
    <row r="7234" spans="1:5" ht="300" x14ac:dyDescent="0.25">
      <c r="A7234" s="3" t="s">
        <v>2781</v>
      </c>
      <c r="B7234" t="str">
        <f>VLOOKUP(A7234,subset2a!$A$2:$B$10001,2,0)</f>
        <v>Sadness</v>
      </c>
      <c r="C7234" t="str">
        <f>VLOOKUP(A7234,subset2b!$A$2:$B$10001,2,0)</f>
        <v>None</v>
      </c>
      <c r="D7234" t="str">
        <f>VLOOKUP(A7234,subset2c!$A$2:$B$10001,2,0)</f>
        <v>Anger</v>
      </c>
      <c r="E7234" t="e" cm="1">
        <f t="array" ref="E7234">INDEX(B7234:D7234,MODE(MATCH(B7234:D7234,B7234:D7234,0)))</f>
        <v>#N/A</v>
      </c>
    </row>
    <row r="7235" spans="1:5" ht="105" x14ac:dyDescent="0.25">
      <c r="A7235" s="3" t="s">
        <v>2780</v>
      </c>
      <c r="B7235" t="str">
        <f>VLOOKUP(A7235,subset2a!$A$2:$B$10001,2,0)</f>
        <v>Joy</v>
      </c>
      <c r="C7235" t="str">
        <f>VLOOKUP(A7235,subset2b!$A$2:$B$10001,2,0)</f>
        <v>None</v>
      </c>
      <c r="D7235" t="str">
        <f>VLOOKUP(A7235,subset2c!$A$2:$B$10001,2,0)</f>
        <v>None</v>
      </c>
      <c r="E7235" t="str" cm="1">
        <f t="array" ref="E7235">INDEX(B7235:D7235,MODE(MATCH(B7235:D7235,B7235:D7235,0)))</f>
        <v>None</v>
      </c>
    </row>
    <row r="7236" spans="1:5" ht="270" x14ac:dyDescent="0.25">
      <c r="A7236" s="3" t="s">
        <v>2779</v>
      </c>
      <c r="B7236" t="str">
        <f>VLOOKUP(A7236,subset2a!$A$2:$B$10001,2,0)</f>
        <v>Joy</v>
      </c>
      <c r="C7236" t="str">
        <f>VLOOKUP(A7236,subset2b!$A$2:$B$10001,2,0)</f>
        <v>None</v>
      </c>
      <c r="D7236" t="str">
        <f>VLOOKUP(A7236,subset2c!$A$2:$B$10001,2,0)</f>
        <v>Joy</v>
      </c>
      <c r="E7236" t="str" cm="1">
        <f t="array" ref="E7236">INDEX(B7236:D7236,MODE(MATCH(B7236:D7236,B7236:D7236,0)))</f>
        <v>Joy</v>
      </c>
    </row>
    <row r="7237" spans="1:5" ht="105" x14ac:dyDescent="0.25">
      <c r="A7237" s="3" t="s">
        <v>2778</v>
      </c>
      <c r="B7237" t="str">
        <f>VLOOKUP(A7237,subset2a!$A$2:$B$10001,2,0)</f>
        <v>Sadness</v>
      </c>
      <c r="C7237" t="str">
        <f>VLOOKUP(A7237,subset2b!$A$2:$B$10001,2,0)</f>
        <v>None</v>
      </c>
      <c r="D7237" t="str">
        <f>VLOOKUP(A7237,subset2c!$A$2:$B$10001,2,0)</f>
        <v>Sadness</v>
      </c>
      <c r="E7237" t="str" cm="1">
        <f t="array" ref="E7237">INDEX(B7237:D7237,MODE(MATCH(B7237:D7237,B7237:D7237,0)))</f>
        <v>Sadness</v>
      </c>
    </row>
    <row r="7238" spans="1:5" ht="409.5" x14ac:dyDescent="0.25">
      <c r="A7238" s="3" t="s">
        <v>2777</v>
      </c>
      <c r="B7238" t="str">
        <f>VLOOKUP(A7238,subset2a!$A$2:$B$10001,2,0)</f>
        <v>Anger</v>
      </c>
      <c r="C7238" t="str">
        <f>VLOOKUP(A7238,subset2b!$A$2:$B$10001,2,0)</f>
        <v>None</v>
      </c>
      <c r="D7238" t="str">
        <f>VLOOKUP(A7238,subset2c!$A$2:$B$10001,2,0)</f>
        <v>Anger</v>
      </c>
      <c r="E7238" t="str" cm="1">
        <f t="array" ref="E7238">INDEX(B7238:D7238,MODE(MATCH(B7238:D7238,B7238:D7238,0)))</f>
        <v>Anger</v>
      </c>
    </row>
    <row r="7239" spans="1:5" ht="120" x14ac:dyDescent="0.25">
      <c r="A7239" s="3" t="s">
        <v>2776</v>
      </c>
      <c r="B7239" t="str">
        <f>VLOOKUP(A7239,subset2a!$A$2:$B$10001,2,0)</f>
        <v>Sadness</v>
      </c>
      <c r="C7239" t="str">
        <f>VLOOKUP(A7239,subset2b!$A$2:$B$10001,2,0)</f>
        <v>Sadness</v>
      </c>
      <c r="D7239" t="str">
        <f>VLOOKUP(A7239,subset2c!$A$2:$B$10001,2,0)</f>
        <v>Sadness</v>
      </c>
      <c r="E7239" t="str" cm="1">
        <f t="array" ref="E7239">INDEX(B7239:D7239,MODE(MATCH(B7239:D7239,B7239:D7239,0)))</f>
        <v>Sadness</v>
      </c>
    </row>
    <row r="7240" spans="1:5" ht="150" x14ac:dyDescent="0.25">
      <c r="A7240" s="3" t="s">
        <v>2775</v>
      </c>
      <c r="B7240" t="str">
        <f>VLOOKUP(A7240,subset2a!$A$2:$B$10001,2,0)</f>
        <v>Anger</v>
      </c>
      <c r="C7240" t="str">
        <f>VLOOKUP(A7240,subset2b!$A$2:$B$10001,2,0)</f>
        <v>Sadness</v>
      </c>
      <c r="D7240" t="str">
        <f>VLOOKUP(A7240,subset2c!$A$2:$B$10001,2,0)</f>
        <v>Anger</v>
      </c>
      <c r="E7240" t="str" cm="1">
        <f t="array" ref="E7240">INDEX(B7240:D7240,MODE(MATCH(B7240:D7240,B7240:D7240,0)))</f>
        <v>Anger</v>
      </c>
    </row>
    <row r="7241" spans="1:5" ht="180" x14ac:dyDescent="0.25">
      <c r="A7241" s="3" t="s">
        <v>2774</v>
      </c>
      <c r="B7241" t="str">
        <f>VLOOKUP(A7241,subset2a!$A$2:$B$10001,2,0)</f>
        <v>Joy</v>
      </c>
      <c r="C7241" t="str">
        <f>VLOOKUP(A7241,subset2b!$A$2:$B$10001,2,0)</f>
        <v>None</v>
      </c>
      <c r="D7241" t="str">
        <f>VLOOKUP(A7241,subset2c!$A$2:$B$10001,2,0)</f>
        <v>Sadness</v>
      </c>
      <c r="E7241" t="e" cm="1">
        <f t="array" ref="E7241">INDEX(B7241:D7241,MODE(MATCH(B7241:D7241,B7241:D7241,0)))</f>
        <v>#N/A</v>
      </c>
    </row>
    <row r="7242" spans="1:5" ht="255" x14ac:dyDescent="0.25">
      <c r="A7242" s="3" t="s">
        <v>2773</v>
      </c>
      <c r="B7242" t="str">
        <f>VLOOKUP(A7242,subset2a!$A$2:$B$10001,2,0)</f>
        <v>Anger</v>
      </c>
      <c r="C7242" t="str">
        <f>VLOOKUP(A7242,subset2b!$A$2:$B$10001,2,0)</f>
        <v>None</v>
      </c>
      <c r="D7242" t="str">
        <f>VLOOKUP(A7242,subset2c!$A$2:$B$10001,2,0)</f>
        <v>Anger</v>
      </c>
      <c r="E7242" t="str" cm="1">
        <f t="array" ref="E7242">INDEX(B7242:D7242,MODE(MATCH(B7242:D7242,B7242:D7242,0)))</f>
        <v>Anger</v>
      </c>
    </row>
    <row r="7243" spans="1:5" ht="180" x14ac:dyDescent="0.25">
      <c r="A7243" s="3" t="s">
        <v>2772</v>
      </c>
      <c r="B7243" t="str">
        <f>VLOOKUP(A7243,subset2a!$A$2:$B$10001,2,0)</f>
        <v>Sadness</v>
      </c>
      <c r="C7243" t="str">
        <f>VLOOKUP(A7243,subset2b!$A$2:$B$10001,2,0)</f>
        <v>None</v>
      </c>
      <c r="D7243" t="str">
        <f>VLOOKUP(A7243,subset2c!$A$2:$B$10001,2,0)</f>
        <v>Surprise</v>
      </c>
      <c r="E7243" t="e" cm="1">
        <f t="array" ref="E7243">INDEX(B7243:D7243,MODE(MATCH(B7243:D7243,B7243:D7243,0)))</f>
        <v>#N/A</v>
      </c>
    </row>
    <row r="7244" spans="1:5" ht="195" x14ac:dyDescent="0.25">
      <c r="A7244" s="3" t="s">
        <v>2771</v>
      </c>
      <c r="B7244" t="str">
        <f>VLOOKUP(A7244,subset2a!$A$2:$B$10001,2,0)</f>
        <v>Joy</v>
      </c>
      <c r="C7244" t="str">
        <f>VLOOKUP(A7244,subset2b!$A$2:$B$10001,2,0)</f>
        <v>None</v>
      </c>
      <c r="D7244" t="str">
        <f>VLOOKUP(A7244,subset2c!$A$2:$B$10001,2,0)</f>
        <v>Joy</v>
      </c>
      <c r="E7244" t="str" cm="1">
        <f t="array" ref="E7244">INDEX(B7244:D7244,MODE(MATCH(B7244:D7244,B7244:D7244,0)))</f>
        <v>Joy</v>
      </c>
    </row>
    <row r="7245" spans="1:5" ht="225" x14ac:dyDescent="0.25">
      <c r="A7245" s="3" t="s">
        <v>2770</v>
      </c>
      <c r="B7245" t="str">
        <f>VLOOKUP(A7245,subset2a!$A$2:$B$10001,2,0)</f>
        <v>Joy</v>
      </c>
      <c r="C7245" t="str">
        <f>VLOOKUP(A7245,subset2b!$A$2:$B$10001,2,0)</f>
        <v>None</v>
      </c>
      <c r="D7245" t="str">
        <f>VLOOKUP(A7245,subset2c!$A$2:$B$10001,2,0)</f>
        <v>Joy</v>
      </c>
      <c r="E7245" t="str" cm="1">
        <f t="array" ref="E7245">INDEX(B7245:D7245,MODE(MATCH(B7245:D7245,B7245:D7245,0)))</f>
        <v>Joy</v>
      </c>
    </row>
    <row r="7246" spans="1:5" ht="255" x14ac:dyDescent="0.25">
      <c r="A7246" s="3" t="s">
        <v>2769</v>
      </c>
      <c r="B7246" t="str">
        <f>VLOOKUP(A7246,subset2a!$A$2:$B$10001,2,0)</f>
        <v>Sadness</v>
      </c>
      <c r="C7246" t="str">
        <f>VLOOKUP(A7246,subset2b!$A$2:$B$10001,2,0)</f>
        <v>None</v>
      </c>
      <c r="D7246" t="str">
        <f>VLOOKUP(A7246,subset2c!$A$2:$B$10001,2,0)</f>
        <v>Surprise</v>
      </c>
      <c r="E7246" t="e" cm="1">
        <f t="array" ref="E7246">INDEX(B7246:D7246,MODE(MATCH(B7246:D7246,B7246:D7246,0)))</f>
        <v>#N/A</v>
      </c>
    </row>
    <row r="7247" spans="1:5" ht="225" x14ac:dyDescent="0.25">
      <c r="A7247" s="3" t="s">
        <v>2768</v>
      </c>
      <c r="B7247" t="str">
        <f>VLOOKUP(A7247,subset2a!$A$2:$B$10001,2,0)</f>
        <v>Anger</v>
      </c>
      <c r="C7247" t="str">
        <f>VLOOKUP(A7247,subset2b!$A$2:$B$10001,2,0)</f>
        <v>None</v>
      </c>
      <c r="D7247" t="str">
        <f>VLOOKUP(A7247,subset2c!$A$2:$B$10001,2,0)</f>
        <v>Anger</v>
      </c>
      <c r="E7247" t="str" cm="1">
        <f t="array" ref="E7247">INDEX(B7247:D7247,MODE(MATCH(B7247:D7247,B7247:D7247,0)))</f>
        <v>Anger</v>
      </c>
    </row>
    <row r="7248" spans="1:5" ht="90" x14ac:dyDescent="0.25">
      <c r="A7248" s="3" t="s">
        <v>2767</v>
      </c>
      <c r="B7248" t="str">
        <f>VLOOKUP(A7248,subset2a!$A$2:$B$10001,2,0)</f>
        <v>Joy</v>
      </c>
      <c r="C7248" t="str">
        <f>VLOOKUP(A7248,subset2b!$A$2:$B$10001,2,0)</f>
        <v>None</v>
      </c>
      <c r="D7248" t="str">
        <f>VLOOKUP(A7248,subset2c!$A$2:$B$10001,2,0)</f>
        <v>None</v>
      </c>
      <c r="E7248" t="str" cm="1">
        <f t="array" ref="E7248">INDEX(B7248:D7248,MODE(MATCH(B7248:D7248,B7248:D7248,0)))</f>
        <v>None</v>
      </c>
    </row>
    <row r="7249" spans="1:5" ht="409.5" x14ac:dyDescent="0.25">
      <c r="A7249" s="3" t="s">
        <v>2766</v>
      </c>
      <c r="B7249" t="str">
        <f>VLOOKUP(A7249,subset2a!$A$2:$B$10001,2,0)</f>
        <v>Sadness</v>
      </c>
      <c r="C7249" t="str">
        <f>VLOOKUP(A7249,subset2b!$A$2:$B$10001,2,0)</f>
        <v>None</v>
      </c>
      <c r="D7249" t="str">
        <f>VLOOKUP(A7249,subset2c!$A$2:$B$10001,2,0)</f>
        <v>Anger</v>
      </c>
      <c r="E7249" t="e" cm="1">
        <f t="array" ref="E7249">INDEX(B7249:D7249,MODE(MATCH(B7249:D7249,B7249:D7249,0)))</f>
        <v>#N/A</v>
      </c>
    </row>
    <row r="7250" spans="1:5" ht="165" x14ac:dyDescent="0.25">
      <c r="A7250" s="3" t="s">
        <v>2765</v>
      </c>
      <c r="B7250" t="str">
        <f>VLOOKUP(A7250,subset2a!$A$2:$B$10001,2,0)</f>
        <v>Joy</v>
      </c>
      <c r="C7250" t="str">
        <f>VLOOKUP(A7250,subset2b!$A$2:$B$10001,2,0)</f>
        <v>None</v>
      </c>
      <c r="D7250" t="str">
        <f>VLOOKUP(A7250,subset2c!$A$2:$B$10001,2,0)</f>
        <v>Joy</v>
      </c>
      <c r="E7250" t="str" cm="1">
        <f t="array" ref="E7250">INDEX(B7250:D7250,MODE(MATCH(B7250:D7250,B7250:D7250,0)))</f>
        <v>Joy</v>
      </c>
    </row>
    <row r="7251" spans="1:5" ht="75" x14ac:dyDescent="0.25">
      <c r="A7251" s="3" t="s">
        <v>2764</v>
      </c>
      <c r="B7251" t="str">
        <f>VLOOKUP(A7251,subset2a!$A$2:$B$10001,2,0)</f>
        <v>Sadness</v>
      </c>
      <c r="C7251" t="str">
        <f>VLOOKUP(A7251,subset2b!$A$2:$B$10001,2,0)</f>
        <v>Sadness</v>
      </c>
      <c r="D7251" t="str">
        <f>VLOOKUP(A7251,subset2c!$A$2:$B$10001,2,0)</f>
        <v>Sadness</v>
      </c>
      <c r="E7251" t="str" cm="1">
        <f t="array" ref="E7251">INDEX(B7251:D7251,MODE(MATCH(B7251:D7251,B7251:D7251,0)))</f>
        <v>Sadness</v>
      </c>
    </row>
    <row r="7252" spans="1:5" ht="90" x14ac:dyDescent="0.25">
      <c r="A7252" s="3" t="s">
        <v>2763</v>
      </c>
      <c r="B7252" t="str">
        <f>VLOOKUP(A7252,subset2a!$A$2:$B$10001,2,0)</f>
        <v>Joy</v>
      </c>
      <c r="C7252" t="str">
        <f>VLOOKUP(A7252,subset2b!$A$2:$B$10001,2,0)</f>
        <v>None</v>
      </c>
      <c r="D7252" t="str">
        <f>VLOOKUP(A7252,subset2c!$A$2:$B$10001,2,0)</f>
        <v>Anger</v>
      </c>
      <c r="E7252" t="e" cm="1">
        <f t="array" ref="E7252">INDEX(B7252:D7252,MODE(MATCH(B7252:D7252,B7252:D7252,0)))</f>
        <v>#N/A</v>
      </c>
    </row>
    <row r="7253" spans="1:5" ht="120" x14ac:dyDescent="0.25">
      <c r="A7253" s="3" t="s">
        <v>2762</v>
      </c>
      <c r="B7253" t="str">
        <f>VLOOKUP(A7253,subset2a!$A$2:$B$10001,2,0)</f>
        <v>Sadness</v>
      </c>
      <c r="C7253" t="str">
        <f>VLOOKUP(A7253,subset2b!$A$2:$B$10001,2,0)</f>
        <v>Sadness</v>
      </c>
      <c r="D7253" t="str">
        <f>VLOOKUP(A7253,subset2c!$A$2:$B$10001,2,0)</f>
        <v>Sadness</v>
      </c>
      <c r="E7253" t="str" cm="1">
        <f t="array" ref="E7253">INDEX(B7253:D7253,MODE(MATCH(B7253:D7253,B7253:D7253,0)))</f>
        <v>Sadness</v>
      </c>
    </row>
    <row r="7254" spans="1:5" ht="409.5" x14ac:dyDescent="0.25">
      <c r="A7254" s="3" t="s">
        <v>2761</v>
      </c>
      <c r="B7254" t="str">
        <f>VLOOKUP(A7254,subset2a!$A$2:$B$10001,2,0)</f>
        <v>Joy</v>
      </c>
      <c r="C7254" t="str">
        <f>VLOOKUP(A7254,subset2b!$A$2:$B$10001,2,0)</f>
        <v>None</v>
      </c>
      <c r="D7254" t="str">
        <f>VLOOKUP(A7254,subset2c!$A$2:$B$10001,2,0)</f>
        <v>Joy</v>
      </c>
      <c r="E7254" t="str" cm="1">
        <f t="array" ref="E7254">INDEX(B7254:D7254,MODE(MATCH(B7254:D7254,B7254:D7254,0)))</f>
        <v>Joy</v>
      </c>
    </row>
    <row r="7255" spans="1:5" ht="300" x14ac:dyDescent="0.25">
      <c r="A7255" s="3" t="s">
        <v>2760</v>
      </c>
      <c r="B7255" t="str">
        <f>VLOOKUP(A7255,subset2a!$A$2:$B$10001,2,0)</f>
        <v>Sadness</v>
      </c>
      <c r="C7255" t="str">
        <f>VLOOKUP(A7255,subset2b!$A$2:$B$10001,2,0)</f>
        <v>Sadness</v>
      </c>
      <c r="D7255" t="str">
        <f>VLOOKUP(A7255,subset2c!$A$2:$B$10001,2,0)</f>
        <v>Sadness</v>
      </c>
      <c r="E7255" t="str" cm="1">
        <f t="array" ref="E7255">INDEX(B7255:D7255,MODE(MATCH(B7255:D7255,B7255:D7255,0)))</f>
        <v>Sadness</v>
      </c>
    </row>
    <row r="7256" spans="1:5" ht="165" x14ac:dyDescent="0.25">
      <c r="A7256" s="3" t="s">
        <v>2759</v>
      </c>
      <c r="B7256" t="str">
        <f>VLOOKUP(A7256,subset2a!$A$2:$B$10001,2,0)</f>
        <v>Anger</v>
      </c>
      <c r="C7256" t="str">
        <f>VLOOKUP(A7256,subset2b!$A$2:$B$10001,2,0)</f>
        <v>None</v>
      </c>
      <c r="D7256" t="str">
        <f>VLOOKUP(A7256,subset2c!$A$2:$B$10001,2,0)</f>
        <v>Anger</v>
      </c>
      <c r="E7256" t="str" cm="1">
        <f t="array" ref="E7256">INDEX(B7256:D7256,MODE(MATCH(B7256:D7256,B7256:D7256,0)))</f>
        <v>Anger</v>
      </c>
    </row>
    <row r="7257" spans="1:5" ht="345" x14ac:dyDescent="0.25">
      <c r="A7257" s="3" t="s">
        <v>2758</v>
      </c>
      <c r="B7257" t="str">
        <f>VLOOKUP(A7257,subset2a!$A$2:$B$10001,2,0)</f>
        <v>Sadness</v>
      </c>
      <c r="C7257" t="str">
        <f>VLOOKUP(A7257,subset2b!$A$2:$B$10001,2,0)</f>
        <v>None</v>
      </c>
      <c r="D7257" t="str">
        <f>VLOOKUP(A7257,subset2c!$A$2:$B$10001,2,0)</f>
        <v>Sadness</v>
      </c>
      <c r="E7257" t="str" cm="1">
        <f t="array" ref="E7257">INDEX(B7257:D7257,MODE(MATCH(B7257:D7257,B7257:D7257,0)))</f>
        <v>Sadness</v>
      </c>
    </row>
    <row r="7258" spans="1:5" ht="240" x14ac:dyDescent="0.25">
      <c r="A7258" s="3" t="s">
        <v>2757</v>
      </c>
      <c r="B7258" t="str">
        <f>VLOOKUP(A7258,subset2a!$A$2:$B$10001,2,0)</f>
        <v>Fear</v>
      </c>
      <c r="C7258" t="str">
        <f>VLOOKUP(A7258,subset2b!$A$2:$B$10001,2,0)</f>
        <v>None</v>
      </c>
      <c r="D7258" t="str">
        <f>VLOOKUP(A7258,subset2c!$A$2:$B$10001,2,0)</f>
        <v>None</v>
      </c>
      <c r="E7258" t="str" cm="1">
        <f t="array" ref="E7258">INDEX(B7258:D7258,MODE(MATCH(B7258:D7258,B7258:D7258,0)))</f>
        <v>None</v>
      </c>
    </row>
    <row r="7259" spans="1:5" ht="150" x14ac:dyDescent="0.25">
      <c r="A7259" s="3" t="s">
        <v>2756</v>
      </c>
      <c r="B7259" t="str">
        <f>VLOOKUP(A7259,subset2a!$A$2:$B$10001,2,0)</f>
        <v>Anger</v>
      </c>
      <c r="C7259" t="str">
        <f>VLOOKUP(A7259,subset2b!$A$2:$B$10001,2,0)</f>
        <v>Anger</v>
      </c>
      <c r="D7259" t="str">
        <f>VLOOKUP(A7259,subset2c!$A$2:$B$10001,2,0)</f>
        <v>Anger</v>
      </c>
      <c r="E7259" t="str" cm="1">
        <f t="array" ref="E7259">INDEX(B7259:D7259,MODE(MATCH(B7259:D7259,B7259:D7259,0)))</f>
        <v>Anger</v>
      </c>
    </row>
    <row r="7260" spans="1:5" ht="60" x14ac:dyDescent="0.25">
      <c r="A7260" s="3" t="s">
        <v>2755</v>
      </c>
      <c r="B7260" t="str">
        <f>VLOOKUP(A7260,subset2a!$A$2:$B$10001,2,0)</f>
        <v>Anger</v>
      </c>
      <c r="C7260" t="str">
        <f>VLOOKUP(A7260,subset2b!$A$2:$B$10001,2,0)</f>
        <v>None</v>
      </c>
      <c r="D7260" t="str">
        <f>VLOOKUP(A7260,subset2c!$A$2:$B$10001,2,0)</f>
        <v>Anger</v>
      </c>
      <c r="E7260" t="str" cm="1">
        <f t="array" ref="E7260">INDEX(B7260:D7260,MODE(MATCH(B7260:D7260,B7260:D7260,0)))</f>
        <v>Anger</v>
      </c>
    </row>
    <row r="7261" spans="1:5" ht="195" x14ac:dyDescent="0.25">
      <c r="A7261" s="3" t="s">
        <v>2754</v>
      </c>
      <c r="B7261" t="str">
        <f>VLOOKUP(A7261,subset2a!$A$2:$B$10001,2,0)</f>
        <v>Sadness</v>
      </c>
      <c r="C7261" t="str">
        <f>VLOOKUP(A7261,subset2b!$A$2:$B$10001,2,0)</f>
        <v>None</v>
      </c>
      <c r="D7261" t="str">
        <f>VLOOKUP(A7261,subset2c!$A$2:$B$10001,2,0)</f>
        <v>Joy</v>
      </c>
      <c r="E7261" t="e" cm="1">
        <f t="array" ref="E7261">INDEX(B7261:D7261,MODE(MATCH(B7261:D7261,B7261:D7261,0)))</f>
        <v>#N/A</v>
      </c>
    </row>
    <row r="7262" spans="1:5" ht="405" x14ac:dyDescent="0.25">
      <c r="A7262" s="3" t="s">
        <v>2753</v>
      </c>
      <c r="B7262" t="str">
        <f>VLOOKUP(A7262,subset2a!$A$2:$B$10001,2,0)</f>
        <v>Joy</v>
      </c>
      <c r="C7262" t="str">
        <f>VLOOKUP(A7262,subset2b!$A$2:$B$10001,2,0)</f>
        <v>None</v>
      </c>
      <c r="D7262" t="str">
        <f>VLOOKUP(A7262,subset2c!$A$2:$B$10001,2,0)</f>
        <v>Joy</v>
      </c>
      <c r="E7262" t="str" cm="1">
        <f t="array" ref="E7262">INDEX(B7262:D7262,MODE(MATCH(B7262:D7262,B7262:D7262,0)))</f>
        <v>Joy</v>
      </c>
    </row>
    <row r="7263" spans="1:5" ht="409.5" x14ac:dyDescent="0.25">
      <c r="A7263" s="3" t="s">
        <v>2752</v>
      </c>
      <c r="B7263" t="str">
        <f>VLOOKUP(A7263,subset2a!$A$2:$B$10001,2,0)</f>
        <v>Joy</v>
      </c>
      <c r="C7263" t="str">
        <f>VLOOKUP(A7263,subset2b!$A$2:$B$10001,2,0)</f>
        <v>None</v>
      </c>
      <c r="D7263" t="str">
        <f>VLOOKUP(A7263,subset2c!$A$2:$B$10001,2,0)</f>
        <v>None</v>
      </c>
      <c r="E7263" t="str" cm="1">
        <f t="array" ref="E7263">INDEX(B7263:D7263,MODE(MATCH(B7263:D7263,B7263:D7263,0)))</f>
        <v>None</v>
      </c>
    </row>
    <row r="7264" spans="1:5" ht="75" x14ac:dyDescent="0.25">
      <c r="A7264" s="3" t="s">
        <v>2751</v>
      </c>
      <c r="B7264" t="str">
        <f>VLOOKUP(A7264,subset2a!$A$2:$B$10001,2,0)</f>
        <v>Sadness/Joy</v>
      </c>
      <c r="C7264" t="str">
        <f>VLOOKUP(A7264,subset2b!$A$2:$B$10001,2,0)</f>
        <v>Sadness</v>
      </c>
      <c r="D7264" t="str">
        <f>VLOOKUP(A7264,subset2c!$A$2:$B$10001,2,0)</f>
        <v>Sadness</v>
      </c>
      <c r="E7264" t="str" cm="1">
        <f t="array" ref="E7264">INDEX(B7264:D7264,MODE(MATCH(B7264:D7264,B7264:D7264,0)))</f>
        <v>Sadness</v>
      </c>
    </row>
    <row r="7265" spans="1:5" ht="409.5" x14ac:dyDescent="0.25">
      <c r="A7265" s="3" t="s">
        <v>2750</v>
      </c>
      <c r="B7265" t="e">
        <f>VLOOKUP(A7265,subset2a!$A$2:$B$10001,2,0)</f>
        <v>#VALUE!</v>
      </c>
      <c r="C7265" t="e">
        <f>VLOOKUP(A7265,subset2b!$A$2:$B$10001,2,0)</f>
        <v>#VALUE!</v>
      </c>
      <c r="D7265" t="e">
        <f>VLOOKUP(A7265,subset2c!$A$2:$B$10001,2,0)</f>
        <v>#VALUE!</v>
      </c>
      <c r="E7265" t="e" cm="1">
        <f t="array" ref="E7265">INDEX(B7265:D7265,MODE(MATCH(B7265:D7265,B7265:D7265,0)))</f>
        <v>#VALUE!</v>
      </c>
    </row>
    <row r="7266" spans="1:5" ht="300" x14ac:dyDescent="0.25">
      <c r="A7266" s="3" t="s">
        <v>2749</v>
      </c>
      <c r="B7266" t="str">
        <f>VLOOKUP(A7266,subset2a!$A$2:$B$10001,2,0)</f>
        <v>Sadness</v>
      </c>
      <c r="C7266" t="str">
        <f>VLOOKUP(A7266,subset2b!$A$2:$B$10001,2,0)</f>
        <v>None</v>
      </c>
      <c r="D7266" t="str">
        <f>VLOOKUP(A7266,subset2c!$A$2:$B$10001,2,0)</f>
        <v>Sadness</v>
      </c>
      <c r="E7266" t="str" cm="1">
        <f t="array" ref="E7266">INDEX(B7266:D7266,MODE(MATCH(B7266:D7266,B7266:D7266,0)))</f>
        <v>Sadness</v>
      </c>
    </row>
    <row r="7267" spans="1:5" ht="165" x14ac:dyDescent="0.25">
      <c r="A7267" s="3" t="s">
        <v>2748</v>
      </c>
      <c r="B7267" t="str">
        <f>VLOOKUP(A7267,subset2a!$A$2:$B$10001,2,0)</f>
        <v>Anger</v>
      </c>
      <c r="C7267" t="str">
        <f>VLOOKUP(A7267,subset2b!$A$2:$B$10001,2,0)</f>
        <v>None</v>
      </c>
      <c r="D7267" t="str">
        <f>VLOOKUP(A7267,subset2c!$A$2:$B$10001,2,0)</f>
        <v>Sadness</v>
      </c>
      <c r="E7267" t="e" cm="1">
        <f t="array" ref="E7267">INDEX(B7267:D7267,MODE(MATCH(B7267:D7267,B7267:D7267,0)))</f>
        <v>#N/A</v>
      </c>
    </row>
    <row r="7268" spans="1:5" ht="150" x14ac:dyDescent="0.25">
      <c r="A7268" s="3" t="s">
        <v>2747</v>
      </c>
      <c r="B7268" t="str">
        <f>VLOOKUP(A7268,subset2a!$A$2:$B$10001,2,0)</f>
        <v>Joy</v>
      </c>
      <c r="C7268" t="str">
        <f>VLOOKUP(A7268,subset2b!$A$2:$B$10001,2,0)</f>
        <v>Joy</v>
      </c>
      <c r="D7268" t="str">
        <f>VLOOKUP(A7268,subset2c!$A$2:$B$10001,2,0)</f>
        <v>Joy</v>
      </c>
      <c r="E7268" t="str" cm="1">
        <f t="array" ref="E7268">INDEX(B7268:D7268,MODE(MATCH(B7268:D7268,B7268:D7268,0)))</f>
        <v>Joy</v>
      </c>
    </row>
    <row r="7269" spans="1:5" ht="360" x14ac:dyDescent="0.25">
      <c r="A7269" s="3" t="s">
        <v>2746</v>
      </c>
      <c r="B7269" t="str">
        <f>VLOOKUP(A7269,subset2a!$A$2:$B$10001,2,0)</f>
        <v>Sadness</v>
      </c>
      <c r="C7269" t="str">
        <f>VLOOKUP(A7269,subset2b!$A$2:$B$10001,2,0)</f>
        <v>Sadness</v>
      </c>
      <c r="D7269" t="str">
        <f>VLOOKUP(A7269,subset2c!$A$2:$B$10001,2,0)</f>
        <v>Sadness</v>
      </c>
      <c r="E7269" t="str" cm="1">
        <f t="array" ref="E7269">INDEX(B7269:D7269,MODE(MATCH(B7269:D7269,B7269:D7269,0)))</f>
        <v>Sadness</v>
      </c>
    </row>
    <row r="7270" spans="1:5" ht="360" x14ac:dyDescent="0.25">
      <c r="A7270" s="3" t="s">
        <v>2745</v>
      </c>
      <c r="B7270" t="str">
        <f>VLOOKUP(A7270,subset2a!$A$2:$B$10001,2,0)</f>
        <v>Sadness</v>
      </c>
      <c r="C7270" t="str">
        <f>VLOOKUP(A7270,subset2b!$A$2:$B$10001,2,0)</f>
        <v>None</v>
      </c>
      <c r="D7270" t="str">
        <f>VLOOKUP(A7270,subset2c!$A$2:$B$10001,2,0)</f>
        <v>Anger</v>
      </c>
      <c r="E7270" t="e" cm="1">
        <f t="array" ref="E7270">INDEX(B7270:D7270,MODE(MATCH(B7270:D7270,B7270:D7270,0)))</f>
        <v>#N/A</v>
      </c>
    </row>
    <row r="7271" spans="1:5" ht="165" x14ac:dyDescent="0.25">
      <c r="A7271" s="3" t="s">
        <v>2744</v>
      </c>
      <c r="B7271" t="str">
        <f>VLOOKUP(A7271,subset2a!$A$2:$B$10001,2,0)</f>
        <v>Anger</v>
      </c>
      <c r="C7271" t="str">
        <f>VLOOKUP(A7271,subset2b!$A$2:$B$10001,2,0)</f>
        <v>None</v>
      </c>
      <c r="D7271" t="str">
        <f>VLOOKUP(A7271,subset2c!$A$2:$B$10001,2,0)</f>
        <v>Anger</v>
      </c>
      <c r="E7271" t="str" cm="1">
        <f t="array" ref="E7271">INDEX(B7271:D7271,MODE(MATCH(B7271:D7271,B7271:D7271,0)))</f>
        <v>Anger</v>
      </c>
    </row>
    <row r="7272" spans="1:5" ht="60" x14ac:dyDescent="0.25">
      <c r="A7272" s="3" t="s">
        <v>2743</v>
      </c>
      <c r="B7272" t="str">
        <f>VLOOKUP(A7272,subset2a!$A$2:$B$10001,2,0)</f>
        <v>Anger</v>
      </c>
      <c r="C7272" t="str">
        <f>VLOOKUP(A7272,subset2b!$A$2:$B$10001,2,0)</f>
        <v>None</v>
      </c>
      <c r="D7272" t="str">
        <f>VLOOKUP(A7272,subset2c!$A$2:$B$10001,2,0)</f>
        <v>Anger</v>
      </c>
      <c r="E7272" t="str" cm="1">
        <f t="array" ref="E7272">INDEX(B7272:D7272,MODE(MATCH(B7272:D7272,B7272:D7272,0)))</f>
        <v>Anger</v>
      </c>
    </row>
    <row r="7273" spans="1:5" ht="120" x14ac:dyDescent="0.25">
      <c r="A7273" s="3" t="s">
        <v>2742</v>
      </c>
      <c r="B7273" t="str">
        <f>VLOOKUP(A7273,subset2a!$A$2:$B$10001,2,0)</f>
        <v>Anger</v>
      </c>
      <c r="C7273" t="str">
        <f>VLOOKUP(A7273,subset2b!$A$2:$B$10001,2,0)</f>
        <v>None</v>
      </c>
      <c r="D7273" t="str">
        <f>VLOOKUP(A7273,subset2c!$A$2:$B$10001,2,0)</f>
        <v>Surprise</v>
      </c>
      <c r="E7273" t="e" cm="1">
        <f t="array" ref="E7273">INDEX(B7273:D7273,MODE(MATCH(B7273:D7273,B7273:D7273,0)))</f>
        <v>#N/A</v>
      </c>
    </row>
    <row r="7274" spans="1:5" ht="330" x14ac:dyDescent="0.25">
      <c r="A7274" s="3" t="s">
        <v>2741</v>
      </c>
      <c r="B7274" t="str">
        <f>VLOOKUP(A7274,subset2a!$A$2:$B$10001,2,0)</f>
        <v>Sadness</v>
      </c>
      <c r="C7274" t="str">
        <f>VLOOKUP(A7274,subset2b!$A$2:$B$10001,2,0)</f>
        <v>None</v>
      </c>
      <c r="D7274" t="str">
        <f>VLOOKUP(A7274,subset2c!$A$2:$B$10001,2,0)</f>
        <v>Anger</v>
      </c>
      <c r="E7274" t="e" cm="1">
        <f t="array" ref="E7274">INDEX(B7274:D7274,MODE(MATCH(B7274:D7274,B7274:D7274,0)))</f>
        <v>#N/A</v>
      </c>
    </row>
    <row r="7275" spans="1:5" ht="255" x14ac:dyDescent="0.25">
      <c r="A7275" s="3" t="s">
        <v>2740</v>
      </c>
      <c r="B7275" t="str">
        <f>VLOOKUP(A7275,subset2a!$A$2:$B$10001,2,0)</f>
        <v>Sadness</v>
      </c>
      <c r="C7275" t="str">
        <f>VLOOKUP(A7275,subset2b!$A$2:$B$10001,2,0)</f>
        <v>Sadness</v>
      </c>
      <c r="D7275" t="str">
        <f>VLOOKUP(A7275,subset2c!$A$2:$B$10001,2,0)</f>
        <v>Sadness</v>
      </c>
      <c r="E7275" t="str" cm="1">
        <f t="array" ref="E7275">INDEX(B7275:D7275,MODE(MATCH(B7275:D7275,B7275:D7275,0)))</f>
        <v>Sadness</v>
      </c>
    </row>
    <row r="7276" spans="1:5" ht="345" x14ac:dyDescent="0.25">
      <c r="A7276" s="3" t="s">
        <v>2739</v>
      </c>
      <c r="B7276" t="str">
        <f>VLOOKUP(A7276,subset2a!$A$2:$B$10001,2,0)</f>
        <v>Sadness</v>
      </c>
      <c r="C7276" t="str">
        <f>VLOOKUP(A7276,subset2b!$A$2:$B$10001,2,0)</f>
        <v>None</v>
      </c>
      <c r="D7276" t="str">
        <f>VLOOKUP(A7276,subset2c!$A$2:$B$10001,2,0)</f>
        <v>None</v>
      </c>
      <c r="E7276" t="str" cm="1">
        <f t="array" ref="E7276">INDEX(B7276:D7276,MODE(MATCH(B7276:D7276,B7276:D7276,0)))</f>
        <v>None</v>
      </c>
    </row>
    <row r="7277" spans="1:5" ht="225" x14ac:dyDescent="0.25">
      <c r="A7277" s="3" t="s">
        <v>2738</v>
      </c>
      <c r="B7277" t="str">
        <f>VLOOKUP(A7277,subset2a!$A$2:$B$10001,2,0)</f>
        <v>Sadness</v>
      </c>
      <c r="C7277" t="str">
        <f>VLOOKUP(A7277,subset2b!$A$2:$B$10001,2,0)</f>
        <v>None</v>
      </c>
      <c r="D7277" t="str">
        <f>VLOOKUP(A7277,subset2c!$A$2:$B$10001,2,0)</f>
        <v>Sadness</v>
      </c>
      <c r="E7277" t="str" cm="1">
        <f t="array" ref="E7277">INDEX(B7277:D7277,MODE(MATCH(B7277:D7277,B7277:D7277,0)))</f>
        <v>Sadness</v>
      </c>
    </row>
    <row r="7278" spans="1:5" ht="345" x14ac:dyDescent="0.25">
      <c r="A7278" s="3" t="s">
        <v>2737</v>
      </c>
      <c r="B7278" t="str">
        <f>VLOOKUP(A7278,subset2a!$A$2:$B$10001,2,0)</f>
        <v>Sadness</v>
      </c>
      <c r="C7278" t="str">
        <f>VLOOKUP(A7278,subset2b!$A$2:$B$10001,2,0)</f>
        <v>None</v>
      </c>
      <c r="D7278" t="str">
        <f>VLOOKUP(A7278,subset2c!$A$2:$B$10001,2,0)</f>
        <v>Anger</v>
      </c>
      <c r="E7278" t="e" cm="1">
        <f t="array" ref="E7278">INDEX(B7278:D7278,MODE(MATCH(B7278:D7278,B7278:D7278,0)))</f>
        <v>#N/A</v>
      </c>
    </row>
    <row r="7279" spans="1:5" ht="90" x14ac:dyDescent="0.25">
      <c r="A7279" s="3" t="s">
        <v>2736</v>
      </c>
      <c r="B7279" t="str">
        <f>VLOOKUP(A7279,subset2a!$A$2:$B$10001,2,0)</f>
        <v>Anger</v>
      </c>
      <c r="C7279" t="str">
        <f>VLOOKUP(A7279,subset2b!$A$2:$B$10001,2,0)</f>
        <v>Anger</v>
      </c>
      <c r="D7279" t="str">
        <f>VLOOKUP(A7279,subset2c!$A$2:$B$10001,2,0)</f>
        <v>Anger</v>
      </c>
      <c r="E7279" t="str" cm="1">
        <f t="array" ref="E7279">INDEX(B7279:D7279,MODE(MATCH(B7279:D7279,B7279:D7279,0)))</f>
        <v>Anger</v>
      </c>
    </row>
    <row r="7280" spans="1:5" ht="285" x14ac:dyDescent="0.25">
      <c r="A7280" s="3" t="s">
        <v>2735</v>
      </c>
      <c r="B7280" t="str">
        <f>VLOOKUP(A7280,subset2a!$A$2:$B$10001,2,0)</f>
        <v>Sadness</v>
      </c>
      <c r="C7280" t="str">
        <f>VLOOKUP(A7280,subset2b!$A$2:$B$10001,2,0)</f>
        <v>Sadness</v>
      </c>
      <c r="D7280" t="str">
        <f>VLOOKUP(A7280,subset2c!$A$2:$B$10001,2,0)</f>
        <v>Sadness</v>
      </c>
      <c r="E7280" t="str" cm="1">
        <f t="array" ref="E7280">INDEX(B7280:D7280,MODE(MATCH(B7280:D7280,B7280:D7280,0)))</f>
        <v>Sadness</v>
      </c>
    </row>
    <row r="7281" spans="1:5" ht="120" x14ac:dyDescent="0.25">
      <c r="A7281" s="3" t="s">
        <v>2734</v>
      </c>
      <c r="B7281" t="str">
        <f>VLOOKUP(A7281,subset2a!$A$2:$B$10001,2,0)</f>
        <v>Sadness</v>
      </c>
      <c r="C7281" t="str">
        <f>VLOOKUP(A7281,subset2b!$A$2:$B$10001,2,0)</f>
        <v>None</v>
      </c>
      <c r="D7281" t="str">
        <f>VLOOKUP(A7281,subset2c!$A$2:$B$10001,2,0)</f>
        <v>None</v>
      </c>
      <c r="E7281" t="str" cm="1">
        <f t="array" ref="E7281">INDEX(B7281:D7281,MODE(MATCH(B7281:D7281,B7281:D7281,0)))</f>
        <v>None</v>
      </c>
    </row>
    <row r="7282" spans="1:5" ht="195" x14ac:dyDescent="0.25">
      <c r="A7282" s="3" t="s">
        <v>2733</v>
      </c>
      <c r="B7282" t="str">
        <f>VLOOKUP(A7282,subset2a!$A$2:$B$10001,2,0)</f>
        <v>Sadness</v>
      </c>
      <c r="C7282" t="str">
        <f>VLOOKUP(A7282,subset2b!$A$2:$B$10001,2,0)</f>
        <v>Sadness</v>
      </c>
      <c r="D7282" t="str">
        <f>VLOOKUP(A7282,subset2c!$A$2:$B$10001,2,0)</f>
        <v>Sadness</v>
      </c>
      <c r="E7282" t="str" cm="1">
        <f t="array" ref="E7282">INDEX(B7282:D7282,MODE(MATCH(B7282:D7282,B7282:D7282,0)))</f>
        <v>Sadness</v>
      </c>
    </row>
    <row r="7283" spans="1:5" ht="120" x14ac:dyDescent="0.25">
      <c r="A7283" s="3" t="s">
        <v>2732</v>
      </c>
      <c r="B7283" t="str">
        <f>VLOOKUP(A7283,subset2a!$A$2:$B$10001,2,0)</f>
        <v>Sadness</v>
      </c>
      <c r="C7283" t="str">
        <f>VLOOKUP(A7283,subset2b!$A$2:$B$10001,2,0)</f>
        <v>None</v>
      </c>
      <c r="D7283" t="str">
        <f>VLOOKUP(A7283,subset2c!$A$2:$B$10001,2,0)</f>
        <v>None</v>
      </c>
      <c r="E7283" t="str" cm="1">
        <f t="array" ref="E7283">INDEX(B7283:D7283,MODE(MATCH(B7283:D7283,B7283:D7283,0)))</f>
        <v>None</v>
      </c>
    </row>
    <row r="7284" spans="1:5" ht="300" x14ac:dyDescent="0.25">
      <c r="A7284" s="3" t="s">
        <v>2731</v>
      </c>
      <c r="B7284" t="str">
        <f>VLOOKUP(A7284,subset2a!$A$2:$B$10001,2,0)</f>
        <v>Joy</v>
      </c>
      <c r="C7284" t="str">
        <f>VLOOKUP(A7284,subset2b!$A$2:$B$10001,2,0)</f>
        <v>None</v>
      </c>
      <c r="D7284" t="str">
        <f>VLOOKUP(A7284,subset2c!$A$2:$B$10001,2,0)</f>
        <v>Joy</v>
      </c>
      <c r="E7284" t="str" cm="1">
        <f t="array" ref="E7284">INDEX(B7284:D7284,MODE(MATCH(B7284:D7284,B7284:D7284,0)))</f>
        <v>Joy</v>
      </c>
    </row>
    <row r="7285" spans="1:5" ht="180" x14ac:dyDescent="0.25">
      <c r="A7285" s="3" t="s">
        <v>2730</v>
      </c>
      <c r="B7285" t="str">
        <f>VLOOKUP(A7285,subset2a!$A$2:$B$10001,2,0)</f>
        <v>Anger</v>
      </c>
      <c r="C7285" t="str">
        <f>VLOOKUP(A7285,subset2b!$A$2:$B$10001,2,0)</f>
        <v>None</v>
      </c>
      <c r="D7285" t="str">
        <f>VLOOKUP(A7285,subset2c!$A$2:$B$10001,2,0)</f>
        <v>Anger</v>
      </c>
      <c r="E7285" t="str" cm="1">
        <f t="array" ref="E7285">INDEX(B7285:D7285,MODE(MATCH(B7285:D7285,B7285:D7285,0)))</f>
        <v>Anger</v>
      </c>
    </row>
    <row r="7286" spans="1:5" ht="195" x14ac:dyDescent="0.25">
      <c r="A7286" s="3" t="s">
        <v>2729</v>
      </c>
      <c r="B7286" t="str">
        <f>VLOOKUP(A7286,subset2a!$A$2:$B$10001,2,0)</f>
        <v>Joy</v>
      </c>
      <c r="C7286" t="str">
        <f>VLOOKUP(A7286,subset2b!$A$2:$B$10001,2,0)</f>
        <v>None</v>
      </c>
      <c r="D7286" t="str">
        <f>VLOOKUP(A7286,subset2c!$A$2:$B$10001,2,0)</f>
        <v>Fear</v>
      </c>
      <c r="E7286" t="e" cm="1">
        <f t="array" ref="E7286">INDEX(B7286:D7286,MODE(MATCH(B7286:D7286,B7286:D7286,0)))</f>
        <v>#N/A</v>
      </c>
    </row>
    <row r="7287" spans="1:5" ht="75" x14ac:dyDescent="0.25">
      <c r="A7287" s="3" t="s">
        <v>2728</v>
      </c>
      <c r="B7287" t="str">
        <f>VLOOKUP(A7287,subset2a!$A$2:$B$10001,2,0)</f>
        <v>Joy</v>
      </c>
      <c r="C7287" t="str">
        <f>VLOOKUP(A7287,subset2b!$A$2:$B$10001,2,0)</f>
        <v>None</v>
      </c>
      <c r="D7287" t="str">
        <f>VLOOKUP(A7287,subset2c!$A$2:$B$10001,2,0)</f>
        <v>None</v>
      </c>
      <c r="E7287" t="str" cm="1">
        <f t="array" ref="E7287">INDEX(B7287:D7287,MODE(MATCH(B7287:D7287,B7287:D7287,0)))</f>
        <v>None</v>
      </c>
    </row>
    <row r="7288" spans="1:5" ht="135" x14ac:dyDescent="0.25">
      <c r="A7288" s="3" t="s">
        <v>2727</v>
      </c>
      <c r="B7288" t="str">
        <f>VLOOKUP(A7288,subset2a!$A$2:$B$10001,2,0)</f>
        <v>Sadness</v>
      </c>
      <c r="C7288" t="str">
        <f>VLOOKUP(A7288,subset2b!$A$2:$B$10001,2,0)</f>
        <v>None</v>
      </c>
      <c r="D7288" t="str">
        <f>VLOOKUP(A7288,subset2c!$A$2:$B$10001,2,0)</f>
        <v>Sadness</v>
      </c>
      <c r="E7288" t="str" cm="1">
        <f t="array" ref="E7288">INDEX(B7288:D7288,MODE(MATCH(B7288:D7288,B7288:D7288,0)))</f>
        <v>Sadness</v>
      </c>
    </row>
    <row r="7289" spans="1:5" ht="90" x14ac:dyDescent="0.25">
      <c r="A7289" s="3" t="s">
        <v>2726</v>
      </c>
      <c r="B7289" t="str">
        <f>VLOOKUP(A7289,subset2a!$A$2:$B$10001,2,0)</f>
        <v>Anger</v>
      </c>
      <c r="C7289" t="str">
        <f>VLOOKUP(A7289,subset2b!$A$2:$B$10001,2,0)</f>
        <v>None</v>
      </c>
      <c r="D7289" t="str">
        <f>VLOOKUP(A7289,subset2c!$A$2:$B$10001,2,0)</f>
        <v>Anger</v>
      </c>
      <c r="E7289" t="str" cm="1">
        <f t="array" ref="E7289">INDEX(B7289:D7289,MODE(MATCH(B7289:D7289,B7289:D7289,0)))</f>
        <v>Anger</v>
      </c>
    </row>
    <row r="7290" spans="1:5" ht="409.5" x14ac:dyDescent="0.25">
      <c r="A7290" s="3" t="s">
        <v>2725</v>
      </c>
      <c r="B7290" t="str">
        <f>VLOOKUP(A7290,subset2a!$A$2:$B$10001,2,0)</f>
        <v>Anger</v>
      </c>
      <c r="C7290" t="str">
        <f>VLOOKUP(A7290,subset2b!$A$2:$B$10001,2,0)</f>
        <v>None</v>
      </c>
      <c r="D7290" t="str">
        <f>VLOOKUP(A7290,subset2c!$A$2:$B$10001,2,0)</f>
        <v>Anger</v>
      </c>
      <c r="E7290" t="str" cm="1">
        <f t="array" ref="E7290">INDEX(B7290:D7290,MODE(MATCH(B7290:D7290,B7290:D7290,0)))</f>
        <v>Anger</v>
      </c>
    </row>
    <row r="7291" spans="1:5" ht="135" x14ac:dyDescent="0.25">
      <c r="A7291" s="3" t="s">
        <v>2724</v>
      </c>
      <c r="B7291" t="str">
        <f>VLOOKUP(A7291,subset2a!$A$2:$B$10001,2,0)</f>
        <v>Anger</v>
      </c>
      <c r="C7291" t="str">
        <f>VLOOKUP(A7291,subset2b!$A$2:$B$10001,2,0)</f>
        <v>None</v>
      </c>
      <c r="D7291" t="str">
        <f>VLOOKUP(A7291,subset2c!$A$2:$B$10001,2,0)</f>
        <v>Anger</v>
      </c>
      <c r="E7291" t="str" cm="1">
        <f t="array" ref="E7291">INDEX(B7291:D7291,MODE(MATCH(B7291:D7291,B7291:D7291,0)))</f>
        <v>Anger</v>
      </c>
    </row>
    <row r="7292" spans="1:5" ht="75" x14ac:dyDescent="0.25">
      <c r="A7292" s="3" t="s">
        <v>2723</v>
      </c>
      <c r="B7292" t="str">
        <f>VLOOKUP(A7292,subset2a!$A$2:$B$10001,2,0)</f>
        <v>Fear</v>
      </c>
      <c r="C7292" t="str">
        <f>VLOOKUP(A7292,subset2b!$A$2:$B$10001,2,0)</f>
        <v>None</v>
      </c>
      <c r="D7292" t="str">
        <f>VLOOKUP(A7292,subset2c!$A$2:$B$10001,2,0)</f>
        <v>Sadness</v>
      </c>
      <c r="E7292" t="e" cm="1">
        <f t="array" ref="E7292">INDEX(B7292:D7292,MODE(MATCH(B7292:D7292,B7292:D7292,0)))</f>
        <v>#N/A</v>
      </c>
    </row>
    <row r="7293" spans="1:5" ht="409.5" x14ac:dyDescent="0.25">
      <c r="A7293" s="3" t="s">
        <v>2722</v>
      </c>
      <c r="B7293" t="str">
        <f>VLOOKUP(A7293,subset2a!$A$2:$B$10001,2,0)</f>
        <v>Joy</v>
      </c>
      <c r="C7293" t="str">
        <f>VLOOKUP(A7293,subset2b!$A$2:$B$10001,2,0)</f>
        <v>None</v>
      </c>
      <c r="D7293" t="str">
        <f>VLOOKUP(A7293,subset2c!$A$2:$B$10001,2,0)</f>
        <v>Joy</v>
      </c>
      <c r="E7293" t="str" cm="1">
        <f t="array" ref="E7293">INDEX(B7293:D7293,MODE(MATCH(B7293:D7293,B7293:D7293,0)))</f>
        <v>Joy</v>
      </c>
    </row>
    <row r="7294" spans="1:5" ht="120" x14ac:dyDescent="0.25">
      <c r="A7294" s="3" t="s">
        <v>2721</v>
      </c>
      <c r="B7294" t="str">
        <f>VLOOKUP(A7294,subset2a!$A$2:$B$10001,2,0)</f>
        <v>Joy</v>
      </c>
      <c r="C7294" t="str">
        <f>VLOOKUP(A7294,subset2b!$A$2:$B$10001,2,0)</f>
        <v>None</v>
      </c>
      <c r="D7294" t="str">
        <f>VLOOKUP(A7294,subset2c!$A$2:$B$10001,2,0)</f>
        <v>Surprise</v>
      </c>
      <c r="E7294" t="e" cm="1">
        <f t="array" ref="E7294">INDEX(B7294:D7294,MODE(MATCH(B7294:D7294,B7294:D7294,0)))</f>
        <v>#N/A</v>
      </c>
    </row>
    <row r="7295" spans="1:5" ht="135" x14ac:dyDescent="0.25">
      <c r="A7295" s="3" t="s">
        <v>2720</v>
      </c>
      <c r="B7295" t="str">
        <f>VLOOKUP(A7295,subset2a!$A$2:$B$10001,2,0)</f>
        <v>Sadness</v>
      </c>
      <c r="C7295" t="str">
        <f>VLOOKUP(A7295,subset2b!$A$2:$B$10001,2,0)</f>
        <v>None</v>
      </c>
      <c r="D7295" t="str">
        <f>VLOOKUP(A7295,subset2c!$A$2:$B$10001,2,0)</f>
        <v>None</v>
      </c>
      <c r="E7295" t="str" cm="1">
        <f t="array" ref="E7295">INDEX(B7295:D7295,MODE(MATCH(B7295:D7295,B7295:D7295,0)))</f>
        <v>None</v>
      </c>
    </row>
    <row r="7296" spans="1:5" ht="210" x14ac:dyDescent="0.25">
      <c r="A7296" s="3" t="s">
        <v>2719</v>
      </c>
      <c r="B7296" t="str">
        <f>VLOOKUP(A7296,subset2a!$A$2:$B$10001,2,0)</f>
        <v>Sadness</v>
      </c>
      <c r="C7296" t="str">
        <f>VLOOKUP(A7296,subset2b!$A$2:$B$10001,2,0)</f>
        <v>None</v>
      </c>
      <c r="D7296" t="str">
        <f>VLOOKUP(A7296,subset2c!$A$2:$B$10001,2,0)</f>
        <v>Sadness</v>
      </c>
      <c r="E7296" t="str" cm="1">
        <f t="array" ref="E7296">INDEX(B7296:D7296,MODE(MATCH(B7296:D7296,B7296:D7296,0)))</f>
        <v>Sadness</v>
      </c>
    </row>
    <row r="7297" spans="1:5" ht="180" x14ac:dyDescent="0.25">
      <c r="A7297" s="3" t="s">
        <v>2718</v>
      </c>
      <c r="B7297" t="str">
        <f>VLOOKUP(A7297,subset2a!$A$2:$B$10001,2,0)</f>
        <v>Sadness</v>
      </c>
      <c r="C7297" t="str">
        <f>VLOOKUP(A7297,subset2b!$A$2:$B$10001,2,0)</f>
        <v>None</v>
      </c>
      <c r="D7297" t="str">
        <f>VLOOKUP(A7297,subset2c!$A$2:$B$10001,2,0)</f>
        <v>Sadness</v>
      </c>
      <c r="E7297" t="str" cm="1">
        <f t="array" ref="E7297">INDEX(B7297:D7297,MODE(MATCH(B7297:D7297,B7297:D7297,0)))</f>
        <v>Sadness</v>
      </c>
    </row>
    <row r="7298" spans="1:5" ht="255" x14ac:dyDescent="0.25">
      <c r="A7298" s="3" t="s">
        <v>2717</v>
      </c>
      <c r="B7298" t="str">
        <f>VLOOKUP(A7298,subset2a!$A$2:$B$10001,2,0)</f>
        <v>Joy</v>
      </c>
      <c r="C7298" t="str">
        <f>VLOOKUP(A7298,subset2b!$A$2:$B$10001,2,0)</f>
        <v>Joy</v>
      </c>
      <c r="D7298" t="str">
        <f>VLOOKUP(A7298,subset2c!$A$2:$B$10001,2,0)</f>
        <v>None</v>
      </c>
      <c r="E7298" t="str" cm="1">
        <f t="array" ref="E7298">INDEX(B7298:D7298,MODE(MATCH(B7298:D7298,B7298:D7298,0)))</f>
        <v>Joy</v>
      </c>
    </row>
    <row r="7299" spans="1:5" ht="165" x14ac:dyDescent="0.25">
      <c r="A7299" s="3" t="s">
        <v>2716</v>
      </c>
      <c r="B7299" t="str">
        <f>VLOOKUP(A7299,subset2a!$A$2:$B$10001,2,0)</f>
        <v>Sadness</v>
      </c>
      <c r="C7299" t="str">
        <f>VLOOKUP(A7299,subset2b!$A$2:$B$10001,2,0)</f>
        <v>None</v>
      </c>
      <c r="D7299" t="str">
        <f>VLOOKUP(A7299,subset2c!$A$2:$B$10001,2,0)</f>
        <v>Sadness</v>
      </c>
      <c r="E7299" t="str" cm="1">
        <f t="array" ref="E7299">INDEX(B7299:D7299,MODE(MATCH(B7299:D7299,B7299:D7299,0)))</f>
        <v>Sadness</v>
      </c>
    </row>
    <row r="7300" spans="1:5" ht="75" x14ac:dyDescent="0.25">
      <c r="A7300" s="3" t="s">
        <v>2715</v>
      </c>
      <c r="B7300" t="str">
        <f>VLOOKUP(A7300,subset2a!$A$2:$B$10001,2,0)</f>
        <v>Sadness</v>
      </c>
      <c r="C7300" t="str">
        <f>VLOOKUP(A7300,subset2b!$A$2:$B$10001,2,0)</f>
        <v>None</v>
      </c>
      <c r="D7300" t="str">
        <f>VLOOKUP(A7300,subset2c!$A$2:$B$10001,2,0)</f>
        <v>None</v>
      </c>
      <c r="E7300" t="str" cm="1">
        <f t="array" ref="E7300">INDEX(B7300:D7300,MODE(MATCH(B7300:D7300,B7300:D7300,0)))</f>
        <v>None</v>
      </c>
    </row>
    <row r="7301" spans="1:5" ht="60" x14ac:dyDescent="0.25">
      <c r="A7301" s="3" t="s">
        <v>2714</v>
      </c>
      <c r="B7301" t="str">
        <f>VLOOKUP(A7301,subset2a!$A$2:$B$10001,2,0)</f>
        <v>Anger</v>
      </c>
      <c r="C7301" t="str">
        <f>VLOOKUP(A7301,subset2b!$A$2:$B$10001,2,0)</f>
        <v>None</v>
      </c>
      <c r="D7301" t="str">
        <f>VLOOKUP(A7301,subset2c!$A$2:$B$10001,2,0)</f>
        <v>Anger</v>
      </c>
      <c r="E7301" t="str" cm="1">
        <f t="array" ref="E7301">INDEX(B7301:D7301,MODE(MATCH(B7301:D7301,B7301:D7301,0)))</f>
        <v>Anger</v>
      </c>
    </row>
    <row r="7302" spans="1:5" ht="405" x14ac:dyDescent="0.25">
      <c r="A7302" s="3" t="s">
        <v>2713</v>
      </c>
      <c r="B7302" t="str">
        <f>VLOOKUP(A7302,subset2a!$A$2:$B$10001,2,0)</f>
        <v>Joy</v>
      </c>
      <c r="C7302" t="str">
        <f>VLOOKUP(A7302,subset2b!$A$2:$B$10001,2,0)</f>
        <v>None</v>
      </c>
      <c r="D7302" t="str">
        <f>VLOOKUP(A7302,subset2c!$A$2:$B$10001,2,0)</f>
        <v>Joy</v>
      </c>
      <c r="E7302" t="str" cm="1">
        <f t="array" ref="E7302">INDEX(B7302:D7302,MODE(MATCH(B7302:D7302,B7302:D7302,0)))</f>
        <v>Joy</v>
      </c>
    </row>
    <row r="7303" spans="1:5" ht="255" x14ac:dyDescent="0.25">
      <c r="A7303" s="3" t="s">
        <v>2712</v>
      </c>
      <c r="B7303" t="str">
        <f>VLOOKUP(A7303,subset2a!$A$2:$B$10001,2,0)</f>
        <v>Joy</v>
      </c>
      <c r="C7303" t="str">
        <f>VLOOKUP(A7303,subset2b!$A$2:$B$10001,2,0)</f>
        <v>Joy</v>
      </c>
      <c r="D7303" t="str">
        <f>VLOOKUP(A7303,subset2c!$A$2:$B$10001,2,0)</f>
        <v>Joy</v>
      </c>
      <c r="E7303" t="str" cm="1">
        <f t="array" ref="E7303">INDEX(B7303:D7303,MODE(MATCH(B7303:D7303,B7303:D7303,0)))</f>
        <v>Joy</v>
      </c>
    </row>
    <row r="7304" spans="1:5" ht="165" x14ac:dyDescent="0.25">
      <c r="A7304" s="3" t="s">
        <v>2711</v>
      </c>
      <c r="B7304" t="str">
        <f>VLOOKUP(A7304,subset2a!$A$2:$B$10001,2,0)</f>
        <v>Joy</v>
      </c>
      <c r="C7304" t="str">
        <f>VLOOKUP(A7304,subset2b!$A$2:$B$10001,2,0)</f>
        <v>None</v>
      </c>
      <c r="D7304" t="str">
        <f>VLOOKUP(A7304,subset2c!$A$2:$B$10001,2,0)</f>
        <v>Joy</v>
      </c>
      <c r="E7304" t="str" cm="1">
        <f t="array" ref="E7304">INDEX(B7304:D7304,MODE(MATCH(B7304:D7304,B7304:D7304,0)))</f>
        <v>Joy</v>
      </c>
    </row>
    <row r="7305" spans="1:5" ht="390" x14ac:dyDescent="0.25">
      <c r="A7305" s="3" t="s">
        <v>2710</v>
      </c>
      <c r="B7305" t="str">
        <f>VLOOKUP(A7305,subset2a!$A$2:$B$10001,2,0)</f>
        <v>Sadness</v>
      </c>
      <c r="C7305" t="str">
        <f>VLOOKUP(A7305,subset2b!$A$2:$B$10001,2,0)</f>
        <v>None</v>
      </c>
      <c r="D7305" t="str">
        <f>VLOOKUP(A7305,subset2c!$A$2:$B$10001,2,0)</f>
        <v>Anger</v>
      </c>
      <c r="E7305" t="e" cm="1">
        <f t="array" ref="E7305">INDEX(B7305:D7305,MODE(MATCH(B7305:D7305,B7305:D7305,0)))</f>
        <v>#N/A</v>
      </c>
    </row>
    <row r="7306" spans="1:5" ht="375" x14ac:dyDescent="0.25">
      <c r="A7306" s="3" t="s">
        <v>2709</v>
      </c>
      <c r="B7306" t="str">
        <f>VLOOKUP(A7306,subset2a!$A$2:$B$10001,2,0)</f>
        <v>Anger</v>
      </c>
      <c r="C7306" t="str">
        <f>VLOOKUP(A7306,subset2b!$A$2:$B$10001,2,0)</f>
        <v>None</v>
      </c>
      <c r="D7306" t="str">
        <f>VLOOKUP(A7306,subset2c!$A$2:$B$10001,2,0)</f>
        <v>Anger</v>
      </c>
      <c r="E7306" t="str" cm="1">
        <f t="array" ref="E7306">INDEX(B7306:D7306,MODE(MATCH(B7306:D7306,B7306:D7306,0)))</f>
        <v>Anger</v>
      </c>
    </row>
    <row r="7307" spans="1:5" ht="135" x14ac:dyDescent="0.25">
      <c r="A7307" s="3" t="s">
        <v>2708</v>
      </c>
      <c r="B7307" t="str">
        <f>VLOOKUP(A7307,subset2a!$A$2:$B$10001,2,0)</f>
        <v>Sadness</v>
      </c>
      <c r="C7307" t="str">
        <f>VLOOKUP(A7307,subset2b!$A$2:$B$10001,2,0)</f>
        <v>Sadness</v>
      </c>
      <c r="D7307" t="str">
        <f>VLOOKUP(A7307,subset2c!$A$2:$B$10001,2,0)</f>
        <v>Sadness</v>
      </c>
      <c r="E7307" t="str" cm="1">
        <f t="array" ref="E7307">INDEX(B7307:D7307,MODE(MATCH(B7307:D7307,B7307:D7307,0)))</f>
        <v>Sadness</v>
      </c>
    </row>
    <row r="7308" spans="1:5" ht="409.5" x14ac:dyDescent="0.25">
      <c r="A7308" s="3" t="s">
        <v>2707</v>
      </c>
      <c r="B7308" t="str">
        <f>VLOOKUP(A7308,subset2a!$A$2:$B$10001,2,0)</f>
        <v>Joy</v>
      </c>
      <c r="C7308" t="str">
        <f>VLOOKUP(A7308,subset2b!$A$2:$B$10001,2,0)</f>
        <v>None</v>
      </c>
      <c r="D7308" t="str">
        <f>VLOOKUP(A7308,subset2c!$A$2:$B$10001,2,0)</f>
        <v>Joy</v>
      </c>
      <c r="E7308" t="str" cm="1">
        <f t="array" ref="E7308">INDEX(B7308:D7308,MODE(MATCH(B7308:D7308,B7308:D7308,0)))</f>
        <v>Joy</v>
      </c>
    </row>
    <row r="7309" spans="1:5" ht="165" x14ac:dyDescent="0.25">
      <c r="A7309" s="3" t="s">
        <v>2706</v>
      </c>
      <c r="B7309" t="str">
        <f>VLOOKUP(A7309,subset2a!$A$2:$B$10001,2,0)</f>
        <v>Sadness</v>
      </c>
      <c r="C7309" t="str">
        <f>VLOOKUP(A7309,subset2b!$A$2:$B$10001,2,0)</f>
        <v>None</v>
      </c>
      <c r="D7309" t="str">
        <f>VLOOKUP(A7309,subset2c!$A$2:$B$10001,2,0)</f>
        <v>Anger</v>
      </c>
      <c r="E7309" t="e" cm="1">
        <f t="array" ref="E7309">INDEX(B7309:D7309,MODE(MATCH(B7309:D7309,B7309:D7309,0)))</f>
        <v>#N/A</v>
      </c>
    </row>
    <row r="7310" spans="1:5" ht="240" x14ac:dyDescent="0.25">
      <c r="A7310" s="3" t="s">
        <v>2705</v>
      </c>
      <c r="B7310" t="str">
        <f>VLOOKUP(A7310,subset2a!$A$2:$B$10001,2,0)</f>
        <v>Sadness</v>
      </c>
      <c r="C7310" t="str">
        <f>VLOOKUP(A7310,subset2b!$A$2:$B$10001,2,0)</f>
        <v>None</v>
      </c>
      <c r="D7310" t="str">
        <f>VLOOKUP(A7310,subset2c!$A$2:$B$10001,2,0)</f>
        <v>Sadness</v>
      </c>
      <c r="E7310" t="str" cm="1">
        <f t="array" ref="E7310">INDEX(B7310:D7310,MODE(MATCH(B7310:D7310,B7310:D7310,0)))</f>
        <v>Sadness</v>
      </c>
    </row>
    <row r="7311" spans="1:5" ht="345" x14ac:dyDescent="0.25">
      <c r="A7311" s="3" t="s">
        <v>2704</v>
      </c>
      <c r="B7311" t="str">
        <f>VLOOKUP(A7311,subset2a!$A$2:$B$10001,2,0)</f>
        <v>Joy</v>
      </c>
      <c r="C7311" t="str">
        <f>VLOOKUP(A7311,subset2b!$A$2:$B$10001,2,0)</f>
        <v>None</v>
      </c>
      <c r="D7311" t="str">
        <f>VLOOKUP(A7311,subset2c!$A$2:$B$10001,2,0)</f>
        <v>Sadness</v>
      </c>
      <c r="E7311" t="e" cm="1">
        <f t="array" ref="E7311">INDEX(B7311:D7311,MODE(MATCH(B7311:D7311,B7311:D7311,0)))</f>
        <v>#N/A</v>
      </c>
    </row>
    <row r="7312" spans="1:5" ht="255" x14ac:dyDescent="0.25">
      <c r="A7312" s="3" t="s">
        <v>2703</v>
      </c>
      <c r="B7312" t="str">
        <f>VLOOKUP(A7312,subset2a!$A$2:$B$10001,2,0)</f>
        <v>Sadness</v>
      </c>
      <c r="C7312" t="str">
        <f>VLOOKUP(A7312,subset2b!$A$2:$B$10001,2,0)</f>
        <v>None</v>
      </c>
      <c r="D7312" t="str">
        <f>VLOOKUP(A7312,subset2c!$A$2:$B$10001,2,0)</f>
        <v>Anger</v>
      </c>
      <c r="E7312" t="e" cm="1">
        <f t="array" ref="E7312">INDEX(B7312:D7312,MODE(MATCH(B7312:D7312,B7312:D7312,0)))</f>
        <v>#N/A</v>
      </c>
    </row>
    <row r="7313" spans="1:5" ht="105" x14ac:dyDescent="0.25">
      <c r="A7313" s="3" t="s">
        <v>2702</v>
      </c>
      <c r="B7313" t="str">
        <f>VLOOKUP(A7313,subset2a!$A$2:$B$10001,2,0)</f>
        <v>Anger</v>
      </c>
      <c r="C7313" t="str">
        <f>VLOOKUP(A7313,subset2b!$A$2:$B$10001,2,0)</f>
        <v>None</v>
      </c>
      <c r="D7313" t="str">
        <f>VLOOKUP(A7313,subset2c!$A$2:$B$10001,2,0)</f>
        <v>Anger</v>
      </c>
      <c r="E7313" t="str" cm="1">
        <f t="array" ref="E7313">INDEX(B7313:D7313,MODE(MATCH(B7313:D7313,B7313:D7313,0)))</f>
        <v>Anger</v>
      </c>
    </row>
    <row r="7314" spans="1:5" ht="240" x14ac:dyDescent="0.25">
      <c r="A7314" s="3" t="s">
        <v>2701</v>
      </c>
      <c r="B7314" t="str">
        <f>VLOOKUP(A7314,subset2a!$A$2:$B$10001,2,0)</f>
        <v>Sadness</v>
      </c>
      <c r="C7314" t="str">
        <f>VLOOKUP(A7314,subset2b!$A$2:$B$10001,2,0)</f>
        <v>Sadness</v>
      </c>
      <c r="D7314" t="str">
        <f>VLOOKUP(A7314,subset2c!$A$2:$B$10001,2,0)</f>
        <v>Sadness</v>
      </c>
      <c r="E7314" t="str" cm="1">
        <f t="array" ref="E7314">INDEX(B7314:D7314,MODE(MATCH(B7314:D7314,B7314:D7314,0)))</f>
        <v>Sadness</v>
      </c>
    </row>
    <row r="7315" spans="1:5" ht="75" x14ac:dyDescent="0.25">
      <c r="A7315" s="3" t="s">
        <v>2700</v>
      </c>
      <c r="B7315" t="str">
        <f>VLOOKUP(A7315,subset2a!$A$2:$B$10001,2,0)</f>
        <v>Sadness</v>
      </c>
      <c r="C7315" t="str">
        <f>VLOOKUP(A7315,subset2b!$A$2:$B$10001,2,0)</f>
        <v>None</v>
      </c>
      <c r="D7315" t="str">
        <f>VLOOKUP(A7315,subset2c!$A$2:$B$10001,2,0)</f>
        <v>Anger</v>
      </c>
      <c r="E7315" t="e" cm="1">
        <f t="array" ref="E7315">INDEX(B7315:D7315,MODE(MATCH(B7315:D7315,B7315:D7315,0)))</f>
        <v>#N/A</v>
      </c>
    </row>
    <row r="7316" spans="1:5" ht="120" x14ac:dyDescent="0.25">
      <c r="A7316" s="3" t="s">
        <v>2699</v>
      </c>
      <c r="B7316" t="str">
        <f>VLOOKUP(A7316,subset2a!$A$2:$B$10001,2,0)</f>
        <v>Sadness</v>
      </c>
      <c r="C7316" t="str">
        <f>VLOOKUP(A7316,subset2b!$A$2:$B$10001,2,0)</f>
        <v>None</v>
      </c>
      <c r="D7316" t="str">
        <f>VLOOKUP(A7316,subset2c!$A$2:$B$10001,2,0)</f>
        <v>Anger</v>
      </c>
      <c r="E7316" t="e" cm="1">
        <f t="array" ref="E7316">INDEX(B7316:D7316,MODE(MATCH(B7316:D7316,B7316:D7316,0)))</f>
        <v>#N/A</v>
      </c>
    </row>
    <row r="7317" spans="1:5" ht="180" x14ac:dyDescent="0.25">
      <c r="A7317" s="3" t="s">
        <v>2698</v>
      </c>
      <c r="B7317" t="str">
        <f>VLOOKUP(A7317,subset2a!$A$2:$B$10001,2,0)</f>
        <v>Sadness</v>
      </c>
      <c r="C7317" t="str">
        <f>VLOOKUP(A7317,subset2b!$A$2:$B$10001,2,0)</f>
        <v>None</v>
      </c>
      <c r="D7317" t="str">
        <f>VLOOKUP(A7317,subset2c!$A$2:$B$10001,2,0)</f>
        <v>Anger</v>
      </c>
      <c r="E7317" t="e" cm="1">
        <f t="array" ref="E7317">INDEX(B7317:D7317,MODE(MATCH(B7317:D7317,B7317:D7317,0)))</f>
        <v>#N/A</v>
      </c>
    </row>
    <row r="7318" spans="1:5" ht="105" x14ac:dyDescent="0.25">
      <c r="A7318" s="3" t="s">
        <v>2697</v>
      </c>
      <c r="B7318" t="str">
        <f>VLOOKUP(A7318,subset2a!$A$2:$B$10001,2,0)</f>
        <v>Sadness</v>
      </c>
      <c r="C7318" t="str">
        <f>VLOOKUP(A7318,subset2b!$A$2:$B$10001,2,0)</f>
        <v>None</v>
      </c>
      <c r="D7318" t="str">
        <f>VLOOKUP(A7318,subset2c!$A$2:$B$10001,2,0)</f>
        <v>Sadness</v>
      </c>
      <c r="E7318" t="str" cm="1">
        <f t="array" ref="E7318">INDEX(B7318:D7318,MODE(MATCH(B7318:D7318,B7318:D7318,0)))</f>
        <v>Sadness</v>
      </c>
    </row>
    <row r="7319" spans="1:5" ht="409.5" x14ac:dyDescent="0.25">
      <c r="A7319" s="3" t="s">
        <v>2696</v>
      </c>
      <c r="B7319" t="str">
        <f>VLOOKUP(A7319,subset2a!$A$2:$B$10001,2,0)</f>
        <v>Anger</v>
      </c>
      <c r="C7319" t="str">
        <f>VLOOKUP(A7319,subset2b!$A$2:$B$10001,2,0)</f>
        <v>None</v>
      </c>
      <c r="D7319" t="str">
        <f>VLOOKUP(A7319,subset2c!$A$2:$B$10001,2,0)</f>
        <v>Anger</v>
      </c>
      <c r="E7319" t="str" cm="1">
        <f t="array" ref="E7319">INDEX(B7319:D7319,MODE(MATCH(B7319:D7319,B7319:D7319,0)))</f>
        <v>Anger</v>
      </c>
    </row>
    <row r="7320" spans="1:5" ht="405" x14ac:dyDescent="0.25">
      <c r="A7320" s="3" t="s">
        <v>2695</v>
      </c>
      <c r="B7320" t="str">
        <f>VLOOKUP(A7320,subset2a!$A$2:$B$10001,2,0)</f>
        <v>Sadness</v>
      </c>
      <c r="C7320" t="str">
        <f>VLOOKUP(A7320,subset2b!$A$2:$B$10001,2,0)</f>
        <v>None</v>
      </c>
      <c r="D7320" t="str">
        <f>VLOOKUP(A7320,subset2c!$A$2:$B$10001,2,0)</f>
        <v>None</v>
      </c>
      <c r="E7320" t="str" cm="1">
        <f t="array" ref="E7320">INDEX(B7320:D7320,MODE(MATCH(B7320:D7320,B7320:D7320,0)))</f>
        <v>None</v>
      </c>
    </row>
    <row r="7321" spans="1:5" ht="360" x14ac:dyDescent="0.25">
      <c r="A7321" s="3" t="s">
        <v>2694</v>
      </c>
      <c r="B7321" t="str">
        <f>VLOOKUP(A7321,subset2a!$A$2:$B$10001,2,0)</f>
        <v>Sadness</v>
      </c>
      <c r="C7321" t="str">
        <f>VLOOKUP(A7321,subset2b!$A$2:$B$10001,2,0)</f>
        <v>None</v>
      </c>
      <c r="D7321" t="str">
        <f>VLOOKUP(A7321,subset2c!$A$2:$B$10001,2,0)</f>
        <v>Sadness</v>
      </c>
      <c r="E7321" t="str" cm="1">
        <f t="array" ref="E7321">INDEX(B7321:D7321,MODE(MATCH(B7321:D7321,B7321:D7321,0)))</f>
        <v>Sadness</v>
      </c>
    </row>
    <row r="7322" spans="1:5" ht="75" x14ac:dyDescent="0.25">
      <c r="A7322" s="3" t="s">
        <v>2693</v>
      </c>
      <c r="B7322" t="str">
        <f>VLOOKUP(A7322,subset2a!$A$2:$B$10001,2,0)</f>
        <v>Joy</v>
      </c>
      <c r="C7322" t="str">
        <f>VLOOKUP(A7322,subset2b!$A$2:$B$10001,2,0)</f>
        <v>None</v>
      </c>
      <c r="D7322" t="str">
        <f>VLOOKUP(A7322,subset2c!$A$2:$B$10001,2,0)</f>
        <v>None</v>
      </c>
      <c r="E7322" t="str" cm="1">
        <f t="array" ref="E7322">INDEX(B7322:D7322,MODE(MATCH(B7322:D7322,B7322:D7322,0)))</f>
        <v>None</v>
      </c>
    </row>
    <row r="7323" spans="1:5" ht="330" x14ac:dyDescent="0.25">
      <c r="A7323" s="3" t="s">
        <v>2692</v>
      </c>
      <c r="B7323" t="str">
        <f>VLOOKUP(A7323,subset2a!$A$2:$B$10001,2,0)</f>
        <v>Sadness</v>
      </c>
      <c r="C7323" t="str">
        <f>VLOOKUP(A7323,subset2b!$A$2:$B$10001,2,0)</f>
        <v>None</v>
      </c>
      <c r="D7323" t="str">
        <f>VLOOKUP(A7323,subset2c!$A$2:$B$10001,2,0)</f>
        <v>Sadness</v>
      </c>
      <c r="E7323" t="str" cm="1">
        <f t="array" ref="E7323">INDEX(B7323:D7323,MODE(MATCH(B7323:D7323,B7323:D7323,0)))</f>
        <v>Sadness</v>
      </c>
    </row>
    <row r="7324" spans="1:5" ht="225" x14ac:dyDescent="0.25">
      <c r="A7324" s="3" t="s">
        <v>2691</v>
      </c>
      <c r="B7324" t="str">
        <f>VLOOKUP(A7324,subset2a!$A$2:$B$10001,2,0)</f>
        <v>Sadness</v>
      </c>
      <c r="C7324" t="str">
        <f>VLOOKUP(A7324,subset2b!$A$2:$B$10001,2,0)</f>
        <v>None</v>
      </c>
      <c r="D7324" t="str">
        <f>VLOOKUP(A7324,subset2c!$A$2:$B$10001,2,0)</f>
        <v>Sadness</v>
      </c>
      <c r="E7324" t="str" cm="1">
        <f t="array" ref="E7324">INDEX(B7324:D7324,MODE(MATCH(B7324:D7324,B7324:D7324,0)))</f>
        <v>Sadness</v>
      </c>
    </row>
    <row r="7325" spans="1:5" ht="285" x14ac:dyDescent="0.25">
      <c r="A7325" s="3" t="s">
        <v>2690</v>
      </c>
      <c r="B7325" t="str">
        <f>VLOOKUP(A7325,subset2a!$A$2:$B$10001,2,0)</f>
        <v>Sadness</v>
      </c>
      <c r="C7325" t="str">
        <f>VLOOKUP(A7325,subset2b!$A$2:$B$10001,2,0)</f>
        <v>None</v>
      </c>
      <c r="D7325" t="str">
        <f>VLOOKUP(A7325,subset2c!$A$2:$B$10001,2,0)</f>
        <v>Anger</v>
      </c>
      <c r="E7325" t="e" cm="1">
        <f t="array" ref="E7325">INDEX(B7325:D7325,MODE(MATCH(B7325:D7325,B7325:D7325,0)))</f>
        <v>#N/A</v>
      </c>
    </row>
    <row r="7326" spans="1:5" ht="409.5" x14ac:dyDescent="0.25">
      <c r="A7326" s="3" t="s">
        <v>2689</v>
      </c>
      <c r="B7326" t="str">
        <f>VLOOKUP(A7326,subset2a!$A$2:$B$10001,2,0)</f>
        <v>Anger</v>
      </c>
      <c r="C7326" t="str">
        <f>VLOOKUP(A7326,subset2b!$A$2:$B$10001,2,0)</f>
        <v>None</v>
      </c>
      <c r="D7326" t="str">
        <f>VLOOKUP(A7326,subset2c!$A$2:$B$10001,2,0)</f>
        <v>Anger</v>
      </c>
      <c r="E7326" t="str" cm="1">
        <f t="array" ref="E7326">INDEX(B7326:D7326,MODE(MATCH(B7326:D7326,B7326:D7326,0)))</f>
        <v>Anger</v>
      </c>
    </row>
    <row r="7327" spans="1:5" ht="120" x14ac:dyDescent="0.25">
      <c r="A7327" s="3" t="s">
        <v>2688</v>
      </c>
      <c r="B7327" t="str">
        <f>VLOOKUP(A7327,subset2a!$A$2:$B$10001,2,0)</f>
        <v>Sadness</v>
      </c>
      <c r="C7327" t="str">
        <f>VLOOKUP(A7327,subset2b!$A$2:$B$10001,2,0)</f>
        <v>Sadness</v>
      </c>
      <c r="D7327" t="str">
        <f>VLOOKUP(A7327,subset2c!$A$2:$B$10001,2,0)</f>
        <v>Anger</v>
      </c>
      <c r="E7327" t="str" cm="1">
        <f t="array" ref="E7327">INDEX(B7327:D7327,MODE(MATCH(B7327:D7327,B7327:D7327,0)))</f>
        <v>Sadness</v>
      </c>
    </row>
    <row r="7328" spans="1:5" ht="135" x14ac:dyDescent="0.25">
      <c r="A7328" s="3" t="s">
        <v>2687</v>
      </c>
      <c r="B7328" t="str">
        <f>VLOOKUP(A7328,subset2a!$A$2:$B$10001,2,0)</f>
        <v>Joy</v>
      </c>
      <c r="C7328" t="str">
        <f>VLOOKUP(A7328,subset2b!$A$2:$B$10001,2,0)</f>
        <v>Joy</v>
      </c>
      <c r="D7328" t="str">
        <f>VLOOKUP(A7328,subset2c!$A$2:$B$10001,2,0)</f>
        <v>None</v>
      </c>
      <c r="E7328" t="str" cm="1">
        <f t="array" ref="E7328">INDEX(B7328:D7328,MODE(MATCH(B7328:D7328,B7328:D7328,0)))</f>
        <v>Joy</v>
      </c>
    </row>
    <row r="7329" spans="1:5" ht="180" x14ac:dyDescent="0.25">
      <c r="A7329" s="3" t="s">
        <v>2686</v>
      </c>
      <c r="B7329" t="str">
        <f>VLOOKUP(A7329,subset2a!$A$2:$B$10001,2,0)</f>
        <v>Sadness</v>
      </c>
      <c r="C7329" t="str">
        <f>VLOOKUP(A7329,subset2b!$A$2:$B$10001,2,0)</f>
        <v>Sadness</v>
      </c>
      <c r="D7329" t="str">
        <f>VLOOKUP(A7329,subset2c!$A$2:$B$10001,2,0)</f>
        <v>Sadness</v>
      </c>
      <c r="E7329" t="str" cm="1">
        <f t="array" ref="E7329">INDEX(B7329:D7329,MODE(MATCH(B7329:D7329,B7329:D7329,0)))</f>
        <v>Sadness</v>
      </c>
    </row>
    <row r="7330" spans="1:5" ht="225" x14ac:dyDescent="0.25">
      <c r="A7330" s="3" t="s">
        <v>2685</v>
      </c>
      <c r="B7330" t="str">
        <f>VLOOKUP(A7330,subset2a!$A$2:$B$10001,2,0)</f>
        <v>Sadness</v>
      </c>
      <c r="C7330" t="str">
        <f>VLOOKUP(A7330,subset2b!$A$2:$B$10001,2,0)</f>
        <v>Sadness</v>
      </c>
      <c r="D7330" t="str">
        <f>VLOOKUP(A7330,subset2c!$A$2:$B$10001,2,0)</f>
        <v>Sadness</v>
      </c>
      <c r="E7330" t="str" cm="1">
        <f t="array" ref="E7330">INDEX(B7330:D7330,MODE(MATCH(B7330:D7330,B7330:D7330,0)))</f>
        <v>Sadness</v>
      </c>
    </row>
    <row r="7331" spans="1:5" ht="390" x14ac:dyDescent="0.25">
      <c r="A7331" s="3" t="s">
        <v>2684</v>
      </c>
      <c r="B7331" t="str">
        <f>VLOOKUP(A7331,subset2a!$A$2:$B$10001,2,0)</f>
        <v>Sadness</v>
      </c>
      <c r="C7331" t="str">
        <f>VLOOKUP(A7331,subset2b!$A$2:$B$10001,2,0)</f>
        <v>None</v>
      </c>
      <c r="D7331" t="str">
        <f>VLOOKUP(A7331,subset2c!$A$2:$B$10001,2,0)</f>
        <v>Anger</v>
      </c>
      <c r="E7331" t="e" cm="1">
        <f t="array" ref="E7331">INDEX(B7331:D7331,MODE(MATCH(B7331:D7331,B7331:D7331,0)))</f>
        <v>#N/A</v>
      </c>
    </row>
    <row r="7332" spans="1:5" ht="180" x14ac:dyDescent="0.25">
      <c r="A7332" s="3" t="s">
        <v>2683</v>
      </c>
      <c r="B7332" t="str">
        <f>VLOOKUP(A7332,subset2a!$A$2:$B$10001,2,0)</f>
        <v>Sadness</v>
      </c>
      <c r="C7332" t="str">
        <f>VLOOKUP(A7332,subset2b!$A$2:$B$10001,2,0)</f>
        <v>None</v>
      </c>
      <c r="D7332" t="str">
        <f>VLOOKUP(A7332,subset2c!$A$2:$B$10001,2,0)</f>
        <v>Sadness</v>
      </c>
      <c r="E7332" t="str" cm="1">
        <f t="array" ref="E7332">INDEX(B7332:D7332,MODE(MATCH(B7332:D7332,B7332:D7332,0)))</f>
        <v>Sadness</v>
      </c>
    </row>
    <row r="7333" spans="1:5" ht="315" x14ac:dyDescent="0.25">
      <c r="A7333" s="3" t="s">
        <v>2682</v>
      </c>
      <c r="B7333" t="str">
        <f>VLOOKUP(A7333,subset2a!$A$2:$B$10001,2,0)</f>
        <v>Sadness</v>
      </c>
      <c r="C7333" t="str">
        <f>VLOOKUP(A7333,subset2b!$A$2:$B$10001,2,0)</f>
        <v>None</v>
      </c>
      <c r="D7333" t="str">
        <f>VLOOKUP(A7333,subset2c!$A$2:$B$10001,2,0)</f>
        <v>Anger</v>
      </c>
      <c r="E7333" t="e" cm="1">
        <f t="array" ref="E7333">INDEX(B7333:D7333,MODE(MATCH(B7333:D7333,B7333:D7333,0)))</f>
        <v>#N/A</v>
      </c>
    </row>
    <row r="7334" spans="1:5" ht="120" x14ac:dyDescent="0.25">
      <c r="A7334" s="3" t="s">
        <v>2681</v>
      </c>
      <c r="B7334" t="str">
        <f>VLOOKUP(A7334,subset2a!$A$2:$B$10001,2,0)</f>
        <v>Sadness</v>
      </c>
      <c r="C7334" t="str">
        <f>VLOOKUP(A7334,subset2b!$A$2:$B$10001,2,0)</f>
        <v>Sadness</v>
      </c>
      <c r="D7334" t="str">
        <f>VLOOKUP(A7334,subset2c!$A$2:$B$10001,2,0)</f>
        <v>Sadness</v>
      </c>
      <c r="E7334" t="str" cm="1">
        <f t="array" ref="E7334">INDEX(B7334:D7334,MODE(MATCH(B7334:D7334,B7334:D7334,0)))</f>
        <v>Sadness</v>
      </c>
    </row>
    <row r="7335" spans="1:5" ht="180" x14ac:dyDescent="0.25">
      <c r="A7335" s="3" t="s">
        <v>2680</v>
      </c>
      <c r="B7335" t="str">
        <f>VLOOKUP(A7335,subset2a!$A$2:$B$10001,2,0)</f>
        <v>Sadness</v>
      </c>
      <c r="C7335" t="str">
        <f>VLOOKUP(A7335,subset2b!$A$2:$B$10001,2,0)</f>
        <v>Sadness</v>
      </c>
      <c r="D7335" t="str">
        <f>VLOOKUP(A7335,subset2c!$A$2:$B$10001,2,0)</f>
        <v>Sadness</v>
      </c>
      <c r="E7335" t="str" cm="1">
        <f t="array" ref="E7335">INDEX(B7335:D7335,MODE(MATCH(B7335:D7335,B7335:D7335,0)))</f>
        <v>Sadness</v>
      </c>
    </row>
    <row r="7336" spans="1:5" ht="409.5" x14ac:dyDescent="0.25">
      <c r="A7336" s="3" t="s">
        <v>2679</v>
      </c>
      <c r="B7336" t="e">
        <f>VLOOKUP(A7336,subset2a!$A$2:$B$10001,2,0)</f>
        <v>#VALUE!</v>
      </c>
      <c r="C7336" t="e">
        <f>VLOOKUP(A7336,subset2b!$A$2:$B$10001,2,0)</f>
        <v>#VALUE!</v>
      </c>
      <c r="D7336" t="e">
        <f>VLOOKUP(A7336,subset2c!$A$2:$B$10001,2,0)</f>
        <v>#VALUE!</v>
      </c>
      <c r="E7336" t="e" cm="1">
        <f t="array" ref="E7336">INDEX(B7336:D7336,MODE(MATCH(B7336:D7336,B7336:D7336,0)))</f>
        <v>#VALUE!</v>
      </c>
    </row>
    <row r="7337" spans="1:5" ht="210" x14ac:dyDescent="0.25">
      <c r="A7337" s="3" t="s">
        <v>2678</v>
      </c>
      <c r="B7337" t="str">
        <f>VLOOKUP(A7337,subset2a!$A$2:$B$10001,2,0)</f>
        <v>Sadness</v>
      </c>
      <c r="C7337" t="str">
        <f>VLOOKUP(A7337,subset2b!$A$2:$B$10001,2,0)</f>
        <v>None</v>
      </c>
      <c r="D7337" t="str">
        <f>VLOOKUP(A7337,subset2c!$A$2:$B$10001,2,0)</f>
        <v>None</v>
      </c>
      <c r="E7337" t="str" cm="1">
        <f t="array" ref="E7337">INDEX(B7337:D7337,MODE(MATCH(B7337:D7337,B7337:D7337,0)))</f>
        <v>None</v>
      </c>
    </row>
    <row r="7338" spans="1:5" ht="150" x14ac:dyDescent="0.25">
      <c r="A7338" s="3" t="s">
        <v>2677</v>
      </c>
      <c r="B7338" t="str">
        <f>VLOOKUP(A7338,subset2a!$A$2:$B$10001,2,0)</f>
        <v>Sadness</v>
      </c>
      <c r="C7338" t="str">
        <f>VLOOKUP(A7338,subset2b!$A$2:$B$10001,2,0)</f>
        <v>None</v>
      </c>
      <c r="D7338" t="str">
        <f>VLOOKUP(A7338,subset2c!$A$2:$B$10001,2,0)</f>
        <v>Sadness</v>
      </c>
      <c r="E7338" t="str" cm="1">
        <f t="array" ref="E7338">INDEX(B7338:D7338,MODE(MATCH(B7338:D7338,B7338:D7338,0)))</f>
        <v>Sadness</v>
      </c>
    </row>
    <row r="7339" spans="1:5" ht="240" x14ac:dyDescent="0.25">
      <c r="A7339" s="3" t="s">
        <v>2676</v>
      </c>
      <c r="B7339" t="str">
        <f>VLOOKUP(A7339,subset2a!$A$2:$B$10001,2,0)</f>
        <v>Joy</v>
      </c>
      <c r="C7339" t="str">
        <f>VLOOKUP(A7339,subset2b!$A$2:$B$10001,2,0)</f>
        <v>None</v>
      </c>
      <c r="D7339" t="str">
        <f>VLOOKUP(A7339,subset2c!$A$2:$B$10001,2,0)</f>
        <v>Surprise</v>
      </c>
      <c r="E7339" t="e" cm="1">
        <f t="array" ref="E7339">INDEX(B7339:D7339,MODE(MATCH(B7339:D7339,B7339:D7339,0)))</f>
        <v>#N/A</v>
      </c>
    </row>
    <row r="7340" spans="1:5" ht="409.5" x14ac:dyDescent="0.25">
      <c r="A7340" s="3" t="s">
        <v>2675</v>
      </c>
      <c r="B7340" t="e">
        <f>VLOOKUP(A7340,subset2a!$A$2:$B$10001,2,0)</f>
        <v>#VALUE!</v>
      </c>
      <c r="C7340" t="e">
        <f>VLOOKUP(A7340,subset2b!$A$2:$B$10001,2,0)</f>
        <v>#VALUE!</v>
      </c>
      <c r="D7340" t="e">
        <f>VLOOKUP(A7340,subset2c!$A$2:$B$10001,2,0)</f>
        <v>#VALUE!</v>
      </c>
      <c r="E7340" t="e" cm="1">
        <f t="array" ref="E7340">INDEX(B7340:D7340,MODE(MATCH(B7340:D7340,B7340:D7340,0)))</f>
        <v>#VALUE!</v>
      </c>
    </row>
    <row r="7341" spans="1:5" ht="75" x14ac:dyDescent="0.25">
      <c r="A7341" s="3" t="s">
        <v>2674</v>
      </c>
      <c r="B7341" t="str">
        <f>VLOOKUP(A7341,subset2a!$A$2:$B$10001,2,0)</f>
        <v>Sadness</v>
      </c>
      <c r="C7341" t="str">
        <f>VLOOKUP(A7341,subset2b!$A$2:$B$10001,2,0)</f>
        <v>Sadness</v>
      </c>
      <c r="D7341" t="str">
        <f>VLOOKUP(A7341,subset2c!$A$2:$B$10001,2,0)</f>
        <v>Sadness</v>
      </c>
      <c r="E7341" t="str" cm="1">
        <f t="array" ref="E7341">INDEX(B7341:D7341,MODE(MATCH(B7341:D7341,B7341:D7341,0)))</f>
        <v>Sadness</v>
      </c>
    </row>
    <row r="7342" spans="1:5" ht="150" x14ac:dyDescent="0.25">
      <c r="A7342" s="3" t="s">
        <v>2673</v>
      </c>
      <c r="B7342" t="str">
        <f>VLOOKUP(A7342,subset2a!$A$2:$B$10001,2,0)</f>
        <v>Sadness</v>
      </c>
      <c r="C7342" t="str">
        <f>VLOOKUP(A7342,subset2b!$A$2:$B$10001,2,0)</f>
        <v>None</v>
      </c>
      <c r="D7342" t="str">
        <f>VLOOKUP(A7342,subset2c!$A$2:$B$10001,2,0)</f>
        <v>Anger</v>
      </c>
      <c r="E7342" t="e" cm="1">
        <f t="array" ref="E7342">INDEX(B7342:D7342,MODE(MATCH(B7342:D7342,B7342:D7342,0)))</f>
        <v>#N/A</v>
      </c>
    </row>
    <row r="7343" spans="1:5" ht="409.5" x14ac:dyDescent="0.25">
      <c r="A7343" s="3" t="s">
        <v>2672</v>
      </c>
      <c r="B7343" t="str">
        <f>VLOOKUP(A7343,subset2a!$A$2:$B$10001,2,0)</f>
        <v>Anger</v>
      </c>
      <c r="C7343" t="str">
        <f>VLOOKUP(A7343,subset2b!$A$2:$B$10001,2,0)</f>
        <v>None</v>
      </c>
      <c r="D7343" t="str">
        <f>VLOOKUP(A7343,subset2c!$A$2:$B$10001,2,0)</f>
        <v>Anger</v>
      </c>
      <c r="E7343" t="str" cm="1">
        <f t="array" ref="E7343">INDEX(B7343:D7343,MODE(MATCH(B7343:D7343,B7343:D7343,0)))</f>
        <v>Anger</v>
      </c>
    </row>
    <row r="7344" spans="1:5" ht="409.5" x14ac:dyDescent="0.25">
      <c r="A7344" s="3" t="s">
        <v>2671</v>
      </c>
      <c r="B7344" t="e">
        <f>VLOOKUP(A7344,subset2a!$A$2:$B$10001,2,0)</f>
        <v>#VALUE!</v>
      </c>
      <c r="C7344" t="e">
        <f>VLOOKUP(A7344,subset2b!$A$2:$B$10001,2,0)</f>
        <v>#VALUE!</v>
      </c>
      <c r="D7344" t="e">
        <f>VLOOKUP(A7344,subset2c!$A$2:$B$10001,2,0)</f>
        <v>#VALUE!</v>
      </c>
      <c r="E7344" t="e" cm="1">
        <f t="array" ref="E7344">INDEX(B7344:D7344,MODE(MATCH(B7344:D7344,B7344:D7344,0)))</f>
        <v>#VALUE!</v>
      </c>
    </row>
    <row r="7345" spans="1:5" ht="135" x14ac:dyDescent="0.25">
      <c r="A7345" s="3" t="s">
        <v>2670</v>
      </c>
      <c r="B7345" t="str">
        <f>VLOOKUP(A7345,subset2a!$A$2:$B$10001,2,0)</f>
        <v>Sadness</v>
      </c>
      <c r="C7345" t="str">
        <f>VLOOKUP(A7345,subset2b!$A$2:$B$10001,2,0)</f>
        <v>None</v>
      </c>
      <c r="D7345" t="str">
        <f>VLOOKUP(A7345,subset2c!$A$2:$B$10001,2,0)</f>
        <v>Anger</v>
      </c>
      <c r="E7345" t="e" cm="1">
        <f t="array" ref="E7345">INDEX(B7345:D7345,MODE(MATCH(B7345:D7345,B7345:D7345,0)))</f>
        <v>#N/A</v>
      </c>
    </row>
    <row r="7346" spans="1:5" ht="75" x14ac:dyDescent="0.25">
      <c r="A7346" s="3" t="s">
        <v>2669</v>
      </c>
      <c r="B7346" t="str">
        <f>VLOOKUP(A7346,subset2a!$A$2:$B$10001,2,0)</f>
        <v>Joy</v>
      </c>
      <c r="C7346" t="str">
        <f>VLOOKUP(A7346,subset2b!$A$2:$B$10001,2,0)</f>
        <v>None</v>
      </c>
      <c r="D7346" t="str">
        <f>VLOOKUP(A7346,subset2c!$A$2:$B$10001,2,0)</f>
        <v>Joy</v>
      </c>
      <c r="E7346" t="str" cm="1">
        <f t="array" ref="E7346">INDEX(B7346:D7346,MODE(MATCH(B7346:D7346,B7346:D7346,0)))</f>
        <v>Joy</v>
      </c>
    </row>
    <row r="7347" spans="1:5" ht="180" x14ac:dyDescent="0.25">
      <c r="A7347" s="3" t="s">
        <v>2668</v>
      </c>
      <c r="B7347" t="str">
        <f>VLOOKUP(A7347,subset2a!$A$2:$B$10001,2,0)</f>
        <v>Surprise</v>
      </c>
      <c r="C7347" t="str">
        <f>VLOOKUP(A7347,subset2b!$A$2:$B$10001,2,0)</f>
        <v>Joy</v>
      </c>
      <c r="D7347" t="str">
        <f>VLOOKUP(A7347,subset2c!$A$2:$B$10001,2,0)</f>
        <v>None</v>
      </c>
      <c r="E7347" t="e" cm="1">
        <f t="array" ref="E7347">INDEX(B7347:D7347,MODE(MATCH(B7347:D7347,B7347:D7347,0)))</f>
        <v>#N/A</v>
      </c>
    </row>
    <row r="7348" spans="1:5" ht="225" x14ac:dyDescent="0.25">
      <c r="A7348" s="3" t="s">
        <v>2667</v>
      </c>
      <c r="B7348" t="str">
        <f>VLOOKUP(A7348,subset2a!$A$2:$B$10001,2,0)</f>
        <v>Sadness</v>
      </c>
      <c r="C7348" t="str">
        <f>VLOOKUP(A7348,subset2b!$A$2:$B$10001,2,0)</f>
        <v>Sadness</v>
      </c>
      <c r="D7348" t="str">
        <f>VLOOKUP(A7348,subset2c!$A$2:$B$10001,2,0)</f>
        <v>Sadness</v>
      </c>
      <c r="E7348" t="str" cm="1">
        <f t="array" ref="E7348">INDEX(B7348:D7348,MODE(MATCH(B7348:D7348,B7348:D7348,0)))</f>
        <v>Sadness</v>
      </c>
    </row>
    <row r="7349" spans="1:5" ht="150" x14ac:dyDescent="0.25">
      <c r="A7349" s="3" t="s">
        <v>2666</v>
      </c>
      <c r="B7349" t="str">
        <f>VLOOKUP(A7349,subset2a!$A$2:$B$10001,2,0)</f>
        <v>Sadness</v>
      </c>
      <c r="C7349" t="str">
        <f>VLOOKUP(A7349,subset2b!$A$2:$B$10001,2,0)</f>
        <v>None</v>
      </c>
      <c r="D7349" t="str">
        <f>VLOOKUP(A7349,subset2c!$A$2:$B$10001,2,0)</f>
        <v>Sadness</v>
      </c>
      <c r="E7349" t="str" cm="1">
        <f t="array" ref="E7349">INDEX(B7349:D7349,MODE(MATCH(B7349:D7349,B7349:D7349,0)))</f>
        <v>Sadness</v>
      </c>
    </row>
    <row r="7350" spans="1:5" ht="60" x14ac:dyDescent="0.25">
      <c r="A7350" s="3" t="s">
        <v>2665</v>
      </c>
      <c r="B7350" t="str">
        <f>VLOOKUP(A7350,subset2a!$A$2:$B$10001,2,0)</f>
        <v>Sadness</v>
      </c>
      <c r="C7350" t="str">
        <f>VLOOKUP(A7350,subset2b!$A$2:$B$10001,2,0)</f>
        <v>None</v>
      </c>
      <c r="D7350" t="str">
        <f>VLOOKUP(A7350,subset2c!$A$2:$B$10001,2,0)</f>
        <v>Anger</v>
      </c>
      <c r="E7350" t="e" cm="1">
        <f t="array" ref="E7350">INDEX(B7350:D7350,MODE(MATCH(B7350:D7350,B7350:D7350,0)))</f>
        <v>#N/A</v>
      </c>
    </row>
    <row r="7351" spans="1:5" ht="405" x14ac:dyDescent="0.25">
      <c r="A7351" s="3" t="s">
        <v>2664</v>
      </c>
      <c r="B7351" t="str">
        <f>VLOOKUP(A7351,subset2a!$A$2:$B$10001,2,0)</f>
        <v>Sadness</v>
      </c>
      <c r="C7351" t="str">
        <f>VLOOKUP(A7351,subset2b!$A$2:$B$10001,2,0)</f>
        <v>Sadness</v>
      </c>
      <c r="D7351" t="str">
        <f>VLOOKUP(A7351,subset2c!$A$2:$B$10001,2,0)</f>
        <v>Sadness</v>
      </c>
      <c r="E7351" t="str" cm="1">
        <f t="array" ref="E7351">INDEX(B7351:D7351,MODE(MATCH(B7351:D7351,B7351:D7351,0)))</f>
        <v>Sadness</v>
      </c>
    </row>
    <row r="7352" spans="1:5" ht="409.5" x14ac:dyDescent="0.25">
      <c r="A7352" s="3" t="s">
        <v>2663</v>
      </c>
      <c r="B7352" t="e">
        <f>VLOOKUP(A7352,subset2a!$A$2:$B$10001,2,0)</f>
        <v>#VALUE!</v>
      </c>
      <c r="C7352" t="e">
        <f>VLOOKUP(A7352,subset2b!$A$2:$B$10001,2,0)</f>
        <v>#VALUE!</v>
      </c>
      <c r="D7352" t="e">
        <f>VLOOKUP(A7352,subset2c!$A$2:$B$10001,2,0)</f>
        <v>#VALUE!</v>
      </c>
      <c r="E7352" t="e" cm="1">
        <f t="array" ref="E7352">INDEX(B7352:D7352,MODE(MATCH(B7352:D7352,B7352:D7352,0)))</f>
        <v>#VALUE!</v>
      </c>
    </row>
    <row r="7353" spans="1:5" ht="165" x14ac:dyDescent="0.25">
      <c r="A7353" s="3" t="s">
        <v>2662</v>
      </c>
      <c r="B7353" t="str">
        <f>VLOOKUP(A7353,subset2a!$A$2:$B$10001,2,0)</f>
        <v>Anger</v>
      </c>
      <c r="C7353" t="str">
        <f>VLOOKUP(A7353,subset2b!$A$2:$B$10001,2,0)</f>
        <v>None</v>
      </c>
      <c r="D7353" t="str">
        <f>VLOOKUP(A7353,subset2c!$A$2:$B$10001,2,0)</f>
        <v>Anger</v>
      </c>
      <c r="E7353" t="str" cm="1">
        <f t="array" ref="E7353">INDEX(B7353:D7353,MODE(MATCH(B7353:D7353,B7353:D7353,0)))</f>
        <v>Anger</v>
      </c>
    </row>
    <row r="7354" spans="1:5" ht="360" x14ac:dyDescent="0.25">
      <c r="A7354" s="3" t="s">
        <v>2661</v>
      </c>
      <c r="B7354" t="str">
        <f>VLOOKUP(A7354,subset2a!$A$2:$B$10001,2,0)</f>
        <v>Sadness</v>
      </c>
      <c r="C7354" t="str">
        <f>VLOOKUP(A7354,subset2b!$A$2:$B$10001,2,0)</f>
        <v>None</v>
      </c>
      <c r="D7354" t="str">
        <f>VLOOKUP(A7354,subset2c!$A$2:$B$10001,2,0)</f>
        <v>None</v>
      </c>
      <c r="E7354" t="str" cm="1">
        <f t="array" ref="E7354">INDEX(B7354:D7354,MODE(MATCH(B7354:D7354,B7354:D7354,0)))</f>
        <v>None</v>
      </c>
    </row>
    <row r="7355" spans="1:5" ht="60" x14ac:dyDescent="0.25">
      <c r="A7355" s="3" t="s">
        <v>2660</v>
      </c>
      <c r="B7355" t="str">
        <f>VLOOKUP(A7355,subset2a!$A$2:$B$10001,2,0)</f>
        <v>Joy</v>
      </c>
      <c r="C7355" t="str">
        <f>VLOOKUP(A7355,subset2b!$A$2:$B$10001,2,0)</f>
        <v>None</v>
      </c>
      <c r="D7355" t="str">
        <f>VLOOKUP(A7355,subset2c!$A$2:$B$10001,2,0)</f>
        <v>Joy</v>
      </c>
      <c r="E7355" t="str" cm="1">
        <f t="array" ref="E7355">INDEX(B7355:D7355,MODE(MATCH(B7355:D7355,B7355:D7355,0)))</f>
        <v>Joy</v>
      </c>
    </row>
    <row r="7356" spans="1:5" ht="90" x14ac:dyDescent="0.25">
      <c r="A7356" s="3" t="s">
        <v>2659</v>
      </c>
      <c r="B7356" t="str">
        <f>VLOOKUP(A7356,subset2a!$A$2:$B$10001,2,0)</f>
        <v>Joy</v>
      </c>
      <c r="C7356" t="str">
        <f>VLOOKUP(A7356,subset2b!$A$2:$B$10001,2,0)</f>
        <v>None</v>
      </c>
      <c r="D7356" t="str">
        <f>VLOOKUP(A7356,subset2c!$A$2:$B$10001,2,0)</f>
        <v>Joy</v>
      </c>
      <c r="E7356" t="str" cm="1">
        <f t="array" ref="E7356">INDEX(B7356:D7356,MODE(MATCH(B7356:D7356,B7356:D7356,0)))</f>
        <v>Joy</v>
      </c>
    </row>
    <row r="7357" spans="1:5" ht="135" x14ac:dyDescent="0.25">
      <c r="A7357" s="3" t="s">
        <v>2658</v>
      </c>
      <c r="B7357" t="str">
        <f>VLOOKUP(A7357,subset2a!$A$2:$B$10001,2,0)</f>
        <v>Joy</v>
      </c>
      <c r="C7357" t="str">
        <f>VLOOKUP(A7357,subset2b!$A$2:$B$10001,2,0)</f>
        <v>Joy</v>
      </c>
      <c r="D7357" t="str">
        <f>VLOOKUP(A7357,subset2c!$A$2:$B$10001,2,0)</f>
        <v>Joy</v>
      </c>
      <c r="E7357" t="str" cm="1">
        <f t="array" ref="E7357">INDEX(B7357:D7357,MODE(MATCH(B7357:D7357,B7357:D7357,0)))</f>
        <v>Joy</v>
      </c>
    </row>
    <row r="7358" spans="1:5" ht="315" x14ac:dyDescent="0.25">
      <c r="A7358" s="3" t="s">
        <v>2657</v>
      </c>
      <c r="B7358" t="str">
        <f>VLOOKUP(A7358,subset2a!$A$2:$B$10001,2,0)</f>
        <v>Sadness</v>
      </c>
      <c r="C7358" t="str">
        <f>VLOOKUP(A7358,subset2b!$A$2:$B$10001,2,0)</f>
        <v>None</v>
      </c>
      <c r="D7358" t="str">
        <f>VLOOKUP(A7358,subset2c!$A$2:$B$10001,2,0)</f>
        <v>Sadness</v>
      </c>
      <c r="E7358" t="str" cm="1">
        <f t="array" ref="E7358">INDEX(B7358:D7358,MODE(MATCH(B7358:D7358,B7358:D7358,0)))</f>
        <v>Sadness</v>
      </c>
    </row>
    <row r="7359" spans="1:5" ht="75" x14ac:dyDescent="0.25">
      <c r="A7359" s="3" t="s">
        <v>2656</v>
      </c>
      <c r="B7359" t="str">
        <f>VLOOKUP(A7359,subset2a!$A$2:$B$10001,2,0)</f>
        <v>Sadness</v>
      </c>
      <c r="C7359" t="str">
        <f>VLOOKUP(A7359,subset2b!$A$2:$B$10001,2,0)</f>
        <v>None</v>
      </c>
      <c r="D7359" t="str">
        <f>VLOOKUP(A7359,subset2c!$A$2:$B$10001,2,0)</f>
        <v>Sadness</v>
      </c>
      <c r="E7359" t="str" cm="1">
        <f t="array" ref="E7359">INDEX(B7359:D7359,MODE(MATCH(B7359:D7359,B7359:D7359,0)))</f>
        <v>Sadness</v>
      </c>
    </row>
    <row r="7360" spans="1:5" ht="225" x14ac:dyDescent="0.25">
      <c r="A7360" s="3" t="s">
        <v>2655</v>
      </c>
      <c r="B7360" t="str">
        <f>VLOOKUP(A7360,subset2a!$A$2:$B$10001,2,0)</f>
        <v>Anger</v>
      </c>
      <c r="C7360" t="str">
        <f>VLOOKUP(A7360,subset2b!$A$2:$B$10001,2,0)</f>
        <v>None</v>
      </c>
      <c r="D7360" t="str">
        <f>VLOOKUP(A7360,subset2c!$A$2:$B$10001,2,0)</f>
        <v>Anger</v>
      </c>
      <c r="E7360" t="str" cm="1">
        <f t="array" ref="E7360">INDEX(B7360:D7360,MODE(MATCH(B7360:D7360,B7360:D7360,0)))</f>
        <v>Anger</v>
      </c>
    </row>
    <row r="7361" spans="1:5" ht="150" x14ac:dyDescent="0.25">
      <c r="A7361" s="3" t="s">
        <v>2654</v>
      </c>
      <c r="B7361" t="str">
        <f>VLOOKUP(A7361,subset2a!$A$2:$B$10001,2,0)</f>
        <v>Sadness</v>
      </c>
      <c r="C7361" t="str">
        <f>VLOOKUP(A7361,subset2b!$A$2:$B$10001,2,0)</f>
        <v>None</v>
      </c>
      <c r="D7361" t="str">
        <f>VLOOKUP(A7361,subset2c!$A$2:$B$10001,2,0)</f>
        <v>Sadness</v>
      </c>
      <c r="E7361" t="str" cm="1">
        <f t="array" ref="E7361">INDEX(B7361:D7361,MODE(MATCH(B7361:D7361,B7361:D7361,0)))</f>
        <v>Sadness</v>
      </c>
    </row>
    <row r="7362" spans="1:5" ht="300" x14ac:dyDescent="0.25">
      <c r="A7362" s="3" t="s">
        <v>2653</v>
      </c>
      <c r="B7362" t="str">
        <f>VLOOKUP(A7362,subset2a!$A$2:$B$10001,2,0)</f>
        <v>Sadness</v>
      </c>
      <c r="C7362" t="str">
        <f>VLOOKUP(A7362,subset2b!$A$2:$B$10001,2,0)</f>
        <v>Sadness</v>
      </c>
      <c r="D7362" t="str">
        <f>VLOOKUP(A7362,subset2c!$A$2:$B$10001,2,0)</f>
        <v>Sadness</v>
      </c>
      <c r="E7362" t="str" cm="1">
        <f t="array" ref="E7362">INDEX(B7362:D7362,MODE(MATCH(B7362:D7362,B7362:D7362,0)))</f>
        <v>Sadness</v>
      </c>
    </row>
    <row r="7363" spans="1:5" ht="90" x14ac:dyDescent="0.25">
      <c r="A7363" s="3" t="s">
        <v>2652</v>
      </c>
      <c r="B7363" t="str">
        <f>VLOOKUP(A7363,subset2a!$A$2:$B$10001,2,0)</f>
        <v>Joy</v>
      </c>
      <c r="C7363" t="str">
        <f>VLOOKUP(A7363,subset2b!$A$2:$B$10001,2,0)</f>
        <v>None</v>
      </c>
      <c r="D7363" t="str">
        <f>VLOOKUP(A7363,subset2c!$A$2:$B$10001,2,0)</f>
        <v>None</v>
      </c>
      <c r="E7363" t="str" cm="1">
        <f t="array" ref="E7363">INDEX(B7363:D7363,MODE(MATCH(B7363:D7363,B7363:D7363,0)))</f>
        <v>None</v>
      </c>
    </row>
    <row r="7364" spans="1:5" ht="165" x14ac:dyDescent="0.25">
      <c r="A7364" s="3" t="s">
        <v>2651</v>
      </c>
      <c r="B7364" t="e">
        <f>VLOOKUP(A7364,subset2a!$A$2:$B$10001,2,0)</f>
        <v>#N/A</v>
      </c>
      <c r="C7364" t="e">
        <f>VLOOKUP(A7364,subset2b!$A$2:$B$10001,2,0)</f>
        <v>#N/A</v>
      </c>
      <c r="D7364" t="e">
        <f>VLOOKUP(A7364,subset2c!$A$2:$B$10001,2,0)</f>
        <v>#N/A</v>
      </c>
      <c r="E7364" t="e" cm="1">
        <f t="array" ref="E7364">INDEX(B7364:D7364,MODE(MATCH(B7364:D7364,B7364:D7364,0)))</f>
        <v>#N/A</v>
      </c>
    </row>
    <row r="7365" spans="1:5" ht="75" x14ac:dyDescent="0.25">
      <c r="A7365" s="3" t="s">
        <v>2650</v>
      </c>
      <c r="B7365" t="str">
        <f>VLOOKUP(A7365,subset2a!$A$2:$B$10001,2,0)</f>
        <v>None</v>
      </c>
      <c r="C7365" t="str">
        <f>VLOOKUP(A7365,subset2b!$A$2:$B$10001,2,0)</f>
        <v>Sadness</v>
      </c>
      <c r="D7365" t="str">
        <f>VLOOKUP(A7365,subset2c!$A$2:$B$10001,2,0)</f>
        <v>Sadness</v>
      </c>
      <c r="E7365" t="str" cm="1">
        <f t="array" ref="E7365">INDEX(B7365:D7365,MODE(MATCH(B7365:D7365,B7365:D7365,0)))</f>
        <v>Sadness</v>
      </c>
    </row>
    <row r="7366" spans="1:5" ht="135" x14ac:dyDescent="0.25">
      <c r="A7366" s="3" t="s">
        <v>2649</v>
      </c>
      <c r="B7366" t="str">
        <f>VLOOKUP(A7366,subset2a!$A$2:$B$10001,2,0)</f>
        <v>Joy</v>
      </c>
      <c r="C7366" t="str">
        <f>VLOOKUP(A7366,subset2b!$A$2:$B$10001,2,0)</f>
        <v>None</v>
      </c>
      <c r="D7366" t="str">
        <f>VLOOKUP(A7366,subset2c!$A$2:$B$10001,2,0)</f>
        <v>None</v>
      </c>
      <c r="E7366" t="str" cm="1">
        <f t="array" ref="E7366">INDEX(B7366:D7366,MODE(MATCH(B7366:D7366,B7366:D7366,0)))</f>
        <v>None</v>
      </c>
    </row>
    <row r="7367" spans="1:5" ht="75" x14ac:dyDescent="0.25">
      <c r="A7367" s="3" t="s">
        <v>2648</v>
      </c>
      <c r="B7367" t="str">
        <f>VLOOKUP(A7367,subset2a!$A$2:$B$10001,2,0)</f>
        <v>Anger</v>
      </c>
      <c r="C7367" t="str">
        <f>VLOOKUP(A7367,subset2b!$A$2:$B$10001,2,0)</f>
        <v>None</v>
      </c>
      <c r="D7367" t="str">
        <f>VLOOKUP(A7367,subset2c!$A$2:$B$10001,2,0)</f>
        <v>Anger</v>
      </c>
      <c r="E7367" t="str" cm="1">
        <f t="array" ref="E7367">INDEX(B7367:D7367,MODE(MATCH(B7367:D7367,B7367:D7367,0)))</f>
        <v>Anger</v>
      </c>
    </row>
    <row r="7368" spans="1:5" ht="409.5" x14ac:dyDescent="0.25">
      <c r="A7368" s="3" t="s">
        <v>2647</v>
      </c>
      <c r="B7368" t="e">
        <f>VLOOKUP(A7368,subset2a!$A$2:$B$10001,2,0)</f>
        <v>#VALUE!</v>
      </c>
      <c r="C7368" t="e">
        <f>VLOOKUP(A7368,subset2b!$A$2:$B$10001,2,0)</f>
        <v>#VALUE!</v>
      </c>
      <c r="D7368" t="e">
        <f>VLOOKUP(A7368,subset2c!$A$2:$B$10001,2,0)</f>
        <v>#VALUE!</v>
      </c>
      <c r="E7368" t="e" cm="1">
        <f t="array" ref="E7368">INDEX(B7368:D7368,MODE(MATCH(B7368:D7368,B7368:D7368,0)))</f>
        <v>#VALUE!</v>
      </c>
    </row>
    <row r="7369" spans="1:5" ht="120" x14ac:dyDescent="0.25">
      <c r="A7369" s="3" t="s">
        <v>2646</v>
      </c>
      <c r="B7369" t="str">
        <f>VLOOKUP(A7369,subset2a!$A$2:$B$10001,2,0)</f>
        <v>Sadness</v>
      </c>
      <c r="C7369" t="str">
        <f>VLOOKUP(A7369,subset2b!$A$2:$B$10001,2,0)</f>
        <v>None</v>
      </c>
      <c r="D7369" t="str">
        <f>VLOOKUP(A7369,subset2c!$A$2:$B$10001,2,0)</f>
        <v>None</v>
      </c>
      <c r="E7369" t="str" cm="1">
        <f t="array" ref="E7369">INDEX(B7369:D7369,MODE(MATCH(B7369:D7369,B7369:D7369,0)))</f>
        <v>None</v>
      </c>
    </row>
    <row r="7370" spans="1:5" ht="195" x14ac:dyDescent="0.25">
      <c r="A7370" s="3" t="s">
        <v>2645</v>
      </c>
      <c r="B7370" t="str">
        <f>VLOOKUP(A7370,subset2a!$A$2:$B$10001,2,0)</f>
        <v>Sadness</v>
      </c>
      <c r="C7370" t="str">
        <f>VLOOKUP(A7370,subset2b!$A$2:$B$10001,2,0)</f>
        <v>Sadness</v>
      </c>
      <c r="D7370" t="str">
        <f>VLOOKUP(A7370,subset2c!$A$2:$B$10001,2,0)</f>
        <v>Sadness</v>
      </c>
      <c r="E7370" t="str" cm="1">
        <f t="array" ref="E7370">INDEX(B7370:D7370,MODE(MATCH(B7370:D7370,B7370:D7370,0)))</f>
        <v>Sadness</v>
      </c>
    </row>
    <row r="7371" spans="1:5" ht="195" x14ac:dyDescent="0.25">
      <c r="A7371" s="3" t="s">
        <v>2644</v>
      </c>
      <c r="B7371" t="str">
        <f>VLOOKUP(A7371,subset2a!$A$2:$B$10001,2,0)</f>
        <v>Sadness</v>
      </c>
      <c r="C7371" t="str">
        <f>VLOOKUP(A7371,subset2b!$A$2:$B$10001,2,0)</f>
        <v>None</v>
      </c>
      <c r="D7371" t="str">
        <f>VLOOKUP(A7371,subset2c!$A$2:$B$10001,2,0)</f>
        <v>Anger</v>
      </c>
      <c r="E7371" t="e" cm="1">
        <f t="array" ref="E7371">INDEX(B7371:D7371,MODE(MATCH(B7371:D7371,B7371:D7371,0)))</f>
        <v>#N/A</v>
      </c>
    </row>
    <row r="7372" spans="1:5" ht="45" x14ac:dyDescent="0.25">
      <c r="A7372" s="3" t="s">
        <v>2643</v>
      </c>
      <c r="B7372" t="str">
        <f>VLOOKUP(A7372,subset2a!$A$2:$B$10001,2,0)</f>
        <v>Fear</v>
      </c>
      <c r="C7372" t="str">
        <f>VLOOKUP(A7372,subset2b!$A$2:$B$10001,2,0)</f>
        <v>None</v>
      </c>
      <c r="D7372" t="str">
        <f>VLOOKUP(A7372,subset2c!$A$2:$B$10001,2,0)</f>
        <v>Fear</v>
      </c>
      <c r="E7372" t="str" cm="1">
        <f t="array" ref="E7372">INDEX(B7372:D7372,MODE(MATCH(B7372:D7372,B7372:D7372,0)))</f>
        <v>Fear</v>
      </c>
    </row>
    <row r="7373" spans="1:5" ht="195" x14ac:dyDescent="0.25">
      <c r="A7373" s="3" t="s">
        <v>2642</v>
      </c>
      <c r="B7373" t="str">
        <f>VLOOKUP(A7373,subset2a!$A$2:$B$10001,2,0)</f>
        <v>Sadness</v>
      </c>
      <c r="C7373" t="str">
        <f>VLOOKUP(A7373,subset2b!$A$2:$B$10001,2,0)</f>
        <v>None</v>
      </c>
      <c r="D7373" t="str">
        <f>VLOOKUP(A7373,subset2c!$A$2:$B$10001,2,0)</f>
        <v>Anger</v>
      </c>
      <c r="E7373" t="e" cm="1">
        <f t="array" ref="E7373">INDEX(B7373:D7373,MODE(MATCH(B7373:D7373,B7373:D7373,0)))</f>
        <v>#N/A</v>
      </c>
    </row>
    <row r="7374" spans="1:5" ht="135" x14ac:dyDescent="0.25">
      <c r="A7374" s="3" t="s">
        <v>2641</v>
      </c>
      <c r="B7374" t="str">
        <f>VLOOKUP(A7374,subset2a!$A$2:$B$10001,2,0)</f>
        <v>Sadness</v>
      </c>
      <c r="C7374" t="str">
        <f>VLOOKUP(A7374,subset2b!$A$2:$B$10001,2,0)</f>
        <v>None</v>
      </c>
      <c r="D7374" t="str">
        <f>VLOOKUP(A7374,subset2c!$A$2:$B$10001,2,0)</f>
        <v>Anger</v>
      </c>
      <c r="E7374" t="e" cm="1">
        <f t="array" ref="E7374">INDEX(B7374:D7374,MODE(MATCH(B7374:D7374,B7374:D7374,0)))</f>
        <v>#N/A</v>
      </c>
    </row>
    <row r="7375" spans="1:5" ht="375" x14ac:dyDescent="0.25">
      <c r="A7375" s="3" t="s">
        <v>2640</v>
      </c>
      <c r="B7375" t="str">
        <f>VLOOKUP(A7375,subset2a!$A$2:$B$10001,2,0)</f>
        <v>Anger</v>
      </c>
      <c r="C7375" t="str">
        <f>VLOOKUP(A7375,subset2b!$A$2:$B$10001,2,0)</f>
        <v>None</v>
      </c>
      <c r="D7375" t="str">
        <f>VLOOKUP(A7375,subset2c!$A$2:$B$10001,2,0)</f>
        <v>Anger</v>
      </c>
      <c r="E7375" t="str" cm="1">
        <f t="array" ref="E7375">INDEX(B7375:D7375,MODE(MATCH(B7375:D7375,B7375:D7375,0)))</f>
        <v>Anger</v>
      </c>
    </row>
    <row r="7376" spans="1:5" ht="180" x14ac:dyDescent="0.25">
      <c r="A7376" s="3" t="s">
        <v>2639</v>
      </c>
      <c r="B7376" t="str">
        <f>VLOOKUP(A7376,subset2a!$A$2:$B$10001,2,0)</f>
        <v>Joy</v>
      </c>
      <c r="C7376" t="str">
        <f>VLOOKUP(A7376,subset2b!$A$2:$B$10001,2,0)</f>
        <v>None</v>
      </c>
      <c r="D7376" t="str">
        <f>VLOOKUP(A7376,subset2c!$A$2:$B$10001,2,0)</f>
        <v>Joy</v>
      </c>
      <c r="E7376" t="str" cm="1">
        <f t="array" ref="E7376">INDEX(B7376:D7376,MODE(MATCH(B7376:D7376,B7376:D7376,0)))</f>
        <v>Joy</v>
      </c>
    </row>
    <row r="7377" spans="1:5" ht="165" x14ac:dyDescent="0.25">
      <c r="A7377" s="3" t="s">
        <v>2638</v>
      </c>
      <c r="B7377" t="str">
        <f>VLOOKUP(A7377,subset2a!$A$2:$B$10001,2,0)</f>
        <v>Anger</v>
      </c>
      <c r="C7377" t="str">
        <f>VLOOKUP(A7377,subset2b!$A$2:$B$10001,2,0)</f>
        <v>None</v>
      </c>
      <c r="D7377" t="str">
        <f>VLOOKUP(A7377,subset2c!$A$2:$B$10001,2,0)</f>
        <v>Anger</v>
      </c>
      <c r="E7377" t="str" cm="1">
        <f t="array" ref="E7377">INDEX(B7377:D7377,MODE(MATCH(B7377:D7377,B7377:D7377,0)))</f>
        <v>Anger</v>
      </c>
    </row>
    <row r="7378" spans="1:5" ht="120" x14ac:dyDescent="0.25">
      <c r="A7378" s="3" t="s">
        <v>2637</v>
      </c>
      <c r="B7378" t="str">
        <f>VLOOKUP(A7378,subset2a!$A$2:$B$10001,2,0)</f>
        <v>Joy</v>
      </c>
      <c r="C7378" t="str">
        <f>VLOOKUP(A7378,subset2b!$A$2:$B$10001,2,0)</f>
        <v>None</v>
      </c>
      <c r="D7378" t="str">
        <f>VLOOKUP(A7378,subset2c!$A$2:$B$10001,2,0)</f>
        <v>None</v>
      </c>
      <c r="E7378" t="str" cm="1">
        <f t="array" ref="E7378">INDEX(B7378:D7378,MODE(MATCH(B7378:D7378,B7378:D7378,0)))</f>
        <v>None</v>
      </c>
    </row>
    <row r="7379" spans="1:5" ht="195" x14ac:dyDescent="0.25">
      <c r="A7379" s="3" t="s">
        <v>2636</v>
      </c>
      <c r="B7379" t="str">
        <f>VLOOKUP(A7379,subset2a!$A$2:$B$10001,2,0)</f>
        <v>Anger</v>
      </c>
      <c r="C7379" t="str">
        <f>VLOOKUP(A7379,subset2b!$A$2:$B$10001,2,0)</f>
        <v>None</v>
      </c>
      <c r="D7379" t="str">
        <f>VLOOKUP(A7379,subset2c!$A$2:$B$10001,2,0)</f>
        <v>Anger</v>
      </c>
      <c r="E7379" t="str" cm="1">
        <f t="array" ref="E7379">INDEX(B7379:D7379,MODE(MATCH(B7379:D7379,B7379:D7379,0)))</f>
        <v>Anger</v>
      </c>
    </row>
    <row r="7380" spans="1:5" ht="135" x14ac:dyDescent="0.25">
      <c r="A7380" s="3" t="s">
        <v>2635</v>
      </c>
      <c r="B7380" t="str">
        <f>VLOOKUP(A7380,subset2a!$A$2:$B$10001,2,0)</f>
        <v>Joy</v>
      </c>
      <c r="C7380" t="str">
        <f>VLOOKUP(A7380,subset2b!$A$2:$B$10001,2,0)</f>
        <v>None</v>
      </c>
      <c r="D7380" t="str">
        <f>VLOOKUP(A7380,subset2c!$A$2:$B$10001,2,0)</f>
        <v>Sadness</v>
      </c>
      <c r="E7380" t="e" cm="1">
        <f t="array" ref="E7380">INDEX(B7380:D7380,MODE(MATCH(B7380:D7380,B7380:D7380,0)))</f>
        <v>#N/A</v>
      </c>
    </row>
    <row r="7381" spans="1:5" ht="105" x14ac:dyDescent="0.25">
      <c r="A7381" s="3" t="s">
        <v>2634</v>
      </c>
      <c r="B7381" t="str">
        <f>VLOOKUP(A7381,subset2a!$A$2:$B$10001,2,0)</f>
        <v>Joy</v>
      </c>
      <c r="C7381" t="str">
        <f>VLOOKUP(A7381,subset2b!$A$2:$B$10001,2,0)</f>
        <v>None</v>
      </c>
      <c r="D7381" t="str">
        <f>VLOOKUP(A7381,subset2c!$A$2:$B$10001,2,0)</f>
        <v>Sadness</v>
      </c>
      <c r="E7381" t="e" cm="1">
        <f t="array" ref="E7381">INDEX(B7381:D7381,MODE(MATCH(B7381:D7381,B7381:D7381,0)))</f>
        <v>#N/A</v>
      </c>
    </row>
    <row r="7382" spans="1:5" ht="180" x14ac:dyDescent="0.25">
      <c r="A7382" s="3" t="s">
        <v>2633</v>
      </c>
      <c r="B7382" t="str">
        <f>VLOOKUP(A7382,subset2a!$A$2:$B$10001,2,0)</f>
        <v>Anger</v>
      </c>
      <c r="C7382" t="str">
        <f>VLOOKUP(A7382,subset2b!$A$2:$B$10001,2,0)</f>
        <v>None</v>
      </c>
      <c r="D7382" t="str">
        <f>VLOOKUP(A7382,subset2c!$A$2:$B$10001,2,0)</f>
        <v>Anger</v>
      </c>
      <c r="E7382" t="str" cm="1">
        <f t="array" ref="E7382">INDEX(B7382:D7382,MODE(MATCH(B7382:D7382,B7382:D7382,0)))</f>
        <v>Anger</v>
      </c>
    </row>
    <row r="7383" spans="1:5" ht="360" x14ac:dyDescent="0.25">
      <c r="A7383" s="3" t="s">
        <v>2632</v>
      </c>
      <c r="B7383" t="str">
        <f>VLOOKUP(A7383,subset2a!$A$2:$B$10001,2,0)</f>
        <v>Sadness</v>
      </c>
      <c r="C7383" t="str">
        <f>VLOOKUP(A7383,subset2b!$A$2:$B$10001,2,0)</f>
        <v>None</v>
      </c>
      <c r="D7383" t="str">
        <f>VLOOKUP(A7383,subset2c!$A$2:$B$10001,2,0)</f>
        <v>Anger</v>
      </c>
      <c r="E7383" t="e" cm="1">
        <f t="array" ref="E7383">INDEX(B7383:D7383,MODE(MATCH(B7383:D7383,B7383:D7383,0)))</f>
        <v>#N/A</v>
      </c>
    </row>
    <row r="7384" spans="1:5" ht="255" x14ac:dyDescent="0.25">
      <c r="A7384" s="3" t="s">
        <v>2631</v>
      </c>
      <c r="B7384" t="str">
        <f>VLOOKUP(A7384,subset2a!$A$2:$B$10001,2,0)</f>
        <v>Sadness</v>
      </c>
      <c r="C7384" t="str">
        <f>VLOOKUP(A7384,subset2b!$A$2:$B$10001,2,0)</f>
        <v>None</v>
      </c>
      <c r="D7384" t="str">
        <f>VLOOKUP(A7384,subset2c!$A$2:$B$10001,2,0)</f>
        <v>Sadness</v>
      </c>
      <c r="E7384" t="str" cm="1">
        <f t="array" ref="E7384">INDEX(B7384:D7384,MODE(MATCH(B7384:D7384,B7384:D7384,0)))</f>
        <v>Sadness</v>
      </c>
    </row>
    <row r="7385" spans="1:5" ht="315" x14ac:dyDescent="0.25">
      <c r="A7385" s="3" t="s">
        <v>2630</v>
      </c>
      <c r="B7385" t="str">
        <f>VLOOKUP(A7385,subset2a!$A$2:$B$10001,2,0)</f>
        <v>Joy</v>
      </c>
      <c r="C7385" t="str">
        <f>VLOOKUP(A7385,subset2b!$A$2:$B$10001,2,0)</f>
        <v>None</v>
      </c>
      <c r="D7385" t="str">
        <f>VLOOKUP(A7385,subset2c!$A$2:$B$10001,2,0)</f>
        <v>None</v>
      </c>
      <c r="E7385" t="str" cm="1">
        <f t="array" ref="E7385">INDEX(B7385:D7385,MODE(MATCH(B7385:D7385,B7385:D7385,0)))</f>
        <v>None</v>
      </c>
    </row>
    <row r="7386" spans="1:5" ht="409.5" x14ac:dyDescent="0.25">
      <c r="A7386" s="3" t="s">
        <v>2629</v>
      </c>
      <c r="B7386" t="e">
        <f>VLOOKUP(A7386,subset2a!$A$2:$B$10001,2,0)</f>
        <v>#VALUE!</v>
      </c>
      <c r="C7386" t="e">
        <f>VLOOKUP(A7386,subset2b!$A$2:$B$10001,2,0)</f>
        <v>#VALUE!</v>
      </c>
      <c r="D7386" t="e">
        <f>VLOOKUP(A7386,subset2c!$A$2:$B$10001,2,0)</f>
        <v>#VALUE!</v>
      </c>
      <c r="E7386" t="e" cm="1">
        <f t="array" ref="E7386">INDEX(B7386:D7386,MODE(MATCH(B7386:D7386,B7386:D7386,0)))</f>
        <v>#VALUE!</v>
      </c>
    </row>
    <row r="7387" spans="1:5" ht="409.5" x14ac:dyDescent="0.25">
      <c r="A7387" s="3" t="s">
        <v>2628</v>
      </c>
      <c r="B7387" t="e">
        <f>VLOOKUP(A7387,subset2a!$A$2:$B$10001,2,0)</f>
        <v>#VALUE!</v>
      </c>
      <c r="C7387" t="e">
        <f>VLOOKUP(A7387,subset2b!$A$2:$B$10001,2,0)</f>
        <v>#VALUE!</v>
      </c>
      <c r="D7387" t="e">
        <f>VLOOKUP(A7387,subset2c!$A$2:$B$10001,2,0)</f>
        <v>#VALUE!</v>
      </c>
      <c r="E7387" t="e" cm="1">
        <f t="array" ref="E7387">INDEX(B7387:D7387,MODE(MATCH(B7387:D7387,B7387:D7387,0)))</f>
        <v>#VALUE!</v>
      </c>
    </row>
    <row r="7388" spans="1:5" ht="135" x14ac:dyDescent="0.25">
      <c r="A7388" s="3" t="s">
        <v>2627</v>
      </c>
      <c r="B7388" t="str">
        <f>VLOOKUP(A7388,subset2a!$A$2:$B$10001,2,0)</f>
        <v>Sadness</v>
      </c>
      <c r="C7388" t="str">
        <f>VLOOKUP(A7388,subset2b!$A$2:$B$10001,2,0)</f>
        <v>None</v>
      </c>
      <c r="D7388" t="str">
        <f>VLOOKUP(A7388,subset2c!$A$2:$B$10001,2,0)</f>
        <v>Sadness</v>
      </c>
      <c r="E7388" t="str" cm="1">
        <f t="array" ref="E7388">INDEX(B7388:D7388,MODE(MATCH(B7388:D7388,B7388:D7388,0)))</f>
        <v>Sadness</v>
      </c>
    </row>
    <row r="7389" spans="1:5" ht="90" x14ac:dyDescent="0.25">
      <c r="A7389" s="3" t="s">
        <v>2626</v>
      </c>
      <c r="B7389" t="str">
        <f>VLOOKUP(A7389,subset2a!$A$2:$B$10001,2,0)</f>
        <v>Sadness</v>
      </c>
      <c r="C7389" t="str">
        <f>VLOOKUP(A7389,subset2b!$A$2:$B$10001,2,0)</f>
        <v>Sadness</v>
      </c>
      <c r="D7389" t="str">
        <f>VLOOKUP(A7389,subset2c!$A$2:$B$10001,2,0)</f>
        <v>Sadness</v>
      </c>
      <c r="E7389" t="str" cm="1">
        <f t="array" ref="E7389">INDEX(B7389:D7389,MODE(MATCH(B7389:D7389,B7389:D7389,0)))</f>
        <v>Sadness</v>
      </c>
    </row>
    <row r="7390" spans="1:5" ht="345" x14ac:dyDescent="0.25">
      <c r="A7390" s="3" t="s">
        <v>2625</v>
      </c>
      <c r="B7390" t="str">
        <f>VLOOKUP(A7390,subset2a!$A$2:$B$10001,2,0)</f>
        <v>Joy</v>
      </c>
      <c r="C7390" t="str">
        <f>VLOOKUP(A7390,subset2b!$A$2:$B$10001,2,0)</f>
        <v>None</v>
      </c>
      <c r="D7390" t="str">
        <f>VLOOKUP(A7390,subset2c!$A$2:$B$10001,2,0)</f>
        <v>Joy</v>
      </c>
      <c r="E7390" t="str" cm="1">
        <f t="array" ref="E7390">INDEX(B7390:D7390,MODE(MATCH(B7390:D7390,B7390:D7390,0)))</f>
        <v>Joy</v>
      </c>
    </row>
    <row r="7391" spans="1:5" ht="255" x14ac:dyDescent="0.25">
      <c r="A7391" s="3" t="s">
        <v>2624</v>
      </c>
      <c r="B7391" t="str">
        <f>VLOOKUP(A7391,subset2a!$A$2:$B$10001,2,0)</f>
        <v>Anger</v>
      </c>
      <c r="C7391" t="str">
        <f>VLOOKUP(A7391,subset2b!$A$2:$B$10001,2,0)</f>
        <v>None</v>
      </c>
      <c r="D7391" t="str">
        <f>VLOOKUP(A7391,subset2c!$A$2:$B$10001,2,0)</f>
        <v>Sadness</v>
      </c>
      <c r="E7391" t="e" cm="1">
        <f t="array" ref="E7391">INDEX(B7391:D7391,MODE(MATCH(B7391:D7391,B7391:D7391,0)))</f>
        <v>#N/A</v>
      </c>
    </row>
    <row r="7392" spans="1:5" ht="405" x14ac:dyDescent="0.25">
      <c r="A7392" s="3" t="s">
        <v>2623</v>
      </c>
      <c r="B7392" t="str">
        <f>VLOOKUP(A7392,subset2a!$A$2:$B$10001,2,0)</f>
        <v>Sadness</v>
      </c>
      <c r="C7392" t="str">
        <f>VLOOKUP(A7392,subset2b!$A$2:$B$10001,2,0)</f>
        <v>Sadness</v>
      </c>
      <c r="D7392" t="str">
        <f>VLOOKUP(A7392,subset2c!$A$2:$B$10001,2,0)</f>
        <v>Sadness</v>
      </c>
      <c r="E7392" t="str" cm="1">
        <f t="array" ref="E7392">INDEX(B7392:D7392,MODE(MATCH(B7392:D7392,B7392:D7392,0)))</f>
        <v>Sadness</v>
      </c>
    </row>
    <row r="7393" spans="1:5" ht="195" x14ac:dyDescent="0.25">
      <c r="A7393" s="3" t="s">
        <v>2622</v>
      </c>
      <c r="B7393" t="str">
        <f>VLOOKUP(A7393,subset2a!$A$2:$B$10001,2,0)</f>
        <v>Anger</v>
      </c>
      <c r="C7393" t="str">
        <f>VLOOKUP(A7393,subset2b!$A$2:$B$10001,2,0)</f>
        <v>None</v>
      </c>
      <c r="D7393" t="str">
        <f>VLOOKUP(A7393,subset2c!$A$2:$B$10001,2,0)</f>
        <v>Anger</v>
      </c>
      <c r="E7393" t="str" cm="1">
        <f t="array" ref="E7393">INDEX(B7393:D7393,MODE(MATCH(B7393:D7393,B7393:D7393,0)))</f>
        <v>Anger</v>
      </c>
    </row>
    <row r="7394" spans="1:5" ht="90" x14ac:dyDescent="0.25">
      <c r="A7394" s="3" t="s">
        <v>2621</v>
      </c>
      <c r="B7394" t="str">
        <f>VLOOKUP(A7394,subset2a!$A$2:$B$10001,2,0)</f>
        <v>Anger</v>
      </c>
      <c r="C7394" t="str">
        <f>VLOOKUP(A7394,subset2b!$A$2:$B$10001,2,0)</f>
        <v>None</v>
      </c>
      <c r="D7394" t="str">
        <f>VLOOKUP(A7394,subset2c!$A$2:$B$10001,2,0)</f>
        <v>Anger</v>
      </c>
      <c r="E7394" t="str" cm="1">
        <f t="array" ref="E7394">INDEX(B7394:D7394,MODE(MATCH(B7394:D7394,B7394:D7394,0)))</f>
        <v>Anger</v>
      </c>
    </row>
    <row r="7395" spans="1:5" ht="180" x14ac:dyDescent="0.25">
      <c r="A7395" s="3" t="s">
        <v>2620</v>
      </c>
      <c r="B7395" t="str">
        <f>VLOOKUP(A7395,subset2a!$A$2:$B$10001,2,0)</f>
        <v>Sadness</v>
      </c>
      <c r="C7395" t="str">
        <f>VLOOKUP(A7395,subset2b!$A$2:$B$10001,2,0)</f>
        <v>None</v>
      </c>
      <c r="D7395" t="str">
        <f>VLOOKUP(A7395,subset2c!$A$2:$B$10001,2,0)</f>
        <v>Anger</v>
      </c>
      <c r="E7395" t="e" cm="1">
        <f t="array" ref="E7395">INDEX(B7395:D7395,MODE(MATCH(B7395:D7395,B7395:D7395,0)))</f>
        <v>#N/A</v>
      </c>
    </row>
    <row r="7396" spans="1:5" ht="300" x14ac:dyDescent="0.25">
      <c r="A7396" s="3" t="s">
        <v>2619</v>
      </c>
      <c r="B7396" t="str">
        <f>VLOOKUP(A7396,subset2a!$A$2:$B$10001,2,0)</f>
        <v>Sadness</v>
      </c>
      <c r="C7396" t="str">
        <f>VLOOKUP(A7396,subset2b!$A$2:$B$10001,2,0)</f>
        <v>None</v>
      </c>
      <c r="D7396" t="str">
        <f>VLOOKUP(A7396,subset2c!$A$2:$B$10001,2,0)</f>
        <v>Sadness</v>
      </c>
      <c r="E7396" t="str" cm="1">
        <f t="array" ref="E7396">INDEX(B7396:D7396,MODE(MATCH(B7396:D7396,B7396:D7396,0)))</f>
        <v>Sadness</v>
      </c>
    </row>
    <row r="7397" spans="1:5" ht="120" x14ac:dyDescent="0.25">
      <c r="A7397" s="3" t="s">
        <v>2618</v>
      </c>
      <c r="B7397" t="str">
        <f>VLOOKUP(A7397,subset2a!$A$2:$B$10001,2,0)</f>
        <v>Sadness</v>
      </c>
      <c r="C7397" t="str">
        <f>VLOOKUP(A7397,subset2b!$A$2:$B$10001,2,0)</f>
        <v>None</v>
      </c>
      <c r="D7397" t="str">
        <f>VLOOKUP(A7397,subset2c!$A$2:$B$10001,2,0)</f>
        <v>Anger</v>
      </c>
      <c r="E7397" t="e" cm="1">
        <f t="array" ref="E7397">INDEX(B7397:D7397,MODE(MATCH(B7397:D7397,B7397:D7397,0)))</f>
        <v>#N/A</v>
      </c>
    </row>
    <row r="7398" spans="1:5" ht="135" x14ac:dyDescent="0.25">
      <c r="A7398" s="3" t="s">
        <v>2617</v>
      </c>
      <c r="B7398" t="str">
        <f>VLOOKUP(A7398,subset2a!$A$2:$B$10001,2,0)</f>
        <v>Sadness</v>
      </c>
      <c r="C7398" t="str">
        <f>VLOOKUP(A7398,subset2b!$A$2:$B$10001,2,0)</f>
        <v>None</v>
      </c>
      <c r="D7398" t="str">
        <f>VLOOKUP(A7398,subset2c!$A$2:$B$10001,2,0)</f>
        <v>Sadness</v>
      </c>
      <c r="E7398" t="str" cm="1">
        <f t="array" ref="E7398">INDEX(B7398:D7398,MODE(MATCH(B7398:D7398,B7398:D7398,0)))</f>
        <v>Sadness</v>
      </c>
    </row>
    <row r="7399" spans="1:5" ht="330" x14ac:dyDescent="0.25">
      <c r="A7399" s="3" t="s">
        <v>2616</v>
      </c>
      <c r="B7399" t="str">
        <f>VLOOKUP(A7399,subset2a!$A$2:$B$10001,2,0)</f>
        <v>Sadness</v>
      </c>
      <c r="C7399" t="str">
        <f>VLOOKUP(A7399,subset2b!$A$2:$B$10001,2,0)</f>
        <v>None</v>
      </c>
      <c r="D7399" t="str">
        <f>VLOOKUP(A7399,subset2c!$A$2:$B$10001,2,0)</f>
        <v>None</v>
      </c>
      <c r="E7399" t="str" cm="1">
        <f t="array" ref="E7399">INDEX(B7399:D7399,MODE(MATCH(B7399:D7399,B7399:D7399,0)))</f>
        <v>None</v>
      </c>
    </row>
    <row r="7400" spans="1:5" ht="390" x14ac:dyDescent="0.25">
      <c r="A7400" s="3" t="s">
        <v>2615</v>
      </c>
      <c r="B7400" t="str">
        <f>VLOOKUP(A7400,subset2a!$A$2:$B$10001,2,0)</f>
        <v>Anger</v>
      </c>
      <c r="C7400" t="str">
        <f>VLOOKUP(A7400,subset2b!$A$2:$B$10001,2,0)</f>
        <v>None</v>
      </c>
      <c r="D7400" t="str">
        <f>VLOOKUP(A7400,subset2c!$A$2:$B$10001,2,0)</f>
        <v>Anger</v>
      </c>
      <c r="E7400" t="str" cm="1">
        <f t="array" ref="E7400">INDEX(B7400:D7400,MODE(MATCH(B7400:D7400,B7400:D7400,0)))</f>
        <v>Anger</v>
      </c>
    </row>
    <row r="7401" spans="1:5" ht="120" x14ac:dyDescent="0.25">
      <c r="A7401" s="3" t="s">
        <v>2614</v>
      </c>
      <c r="B7401" t="str">
        <f>VLOOKUP(A7401,subset2a!$A$2:$B$10001,2,0)</f>
        <v>Sadness</v>
      </c>
      <c r="C7401" t="str">
        <f>VLOOKUP(A7401,subset2b!$A$2:$B$10001,2,0)</f>
        <v>None</v>
      </c>
      <c r="D7401" t="str">
        <f>VLOOKUP(A7401,subset2c!$A$2:$B$10001,2,0)</f>
        <v>Sadness</v>
      </c>
      <c r="E7401" t="str" cm="1">
        <f t="array" ref="E7401">INDEX(B7401:D7401,MODE(MATCH(B7401:D7401,B7401:D7401,0)))</f>
        <v>Sadness</v>
      </c>
    </row>
    <row r="7402" spans="1:5" ht="409.5" x14ac:dyDescent="0.25">
      <c r="A7402" s="3" t="s">
        <v>2613</v>
      </c>
      <c r="B7402" t="e">
        <f>VLOOKUP(A7402,subset2a!$A$2:$B$10001,2,0)</f>
        <v>#VALUE!</v>
      </c>
      <c r="C7402" t="e">
        <f>VLOOKUP(A7402,subset2b!$A$2:$B$10001,2,0)</f>
        <v>#VALUE!</v>
      </c>
      <c r="D7402" t="e">
        <f>VLOOKUP(A7402,subset2c!$A$2:$B$10001,2,0)</f>
        <v>#VALUE!</v>
      </c>
      <c r="E7402" t="e" cm="1">
        <f t="array" ref="E7402">INDEX(B7402:D7402,MODE(MATCH(B7402:D7402,B7402:D7402,0)))</f>
        <v>#VALUE!</v>
      </c>
    </row>
    <row r="7403" spans="1:5" ht="315" x14ac:dyDescent="0.25">
      <c r="A7403" s="3" t="s">
        <v>2612</v>
      </c>
      <c r="B7403" t="str">
        <f>VLOOKUP(A7403,subset2a!$A$2:$B$10001,2,0)</f>
        <v>Joy</v>
      </c>
      <c r="C7403" t="str">
        <f>VLOOKUP(A7403,subset2b!$A$2:$B$10001,2,0)</f>
        <v>None</v>
      </c>
      <c r="D7403" t="str">
        <f>VLOOKUP(A7403,subset2c!$A$2:$B$10001,2,0)</f>
        <v>None</v>
      </c>
      <c r="E7403" t="str" cm="1">
        <f t="array" ref="E7403">INDEX(B7403:D7403,MODE(MATCH(B7403:D7403,B7403:D7403,0)))</f>
        <v>None</v>
      </c>
    </row>
    <row r="7404" spans="1:5" ht="75" x14ac:dyDescent="0.25">
      <c r="A7404" s="3" t="s">
        <v>2611</v>
      </c>
      <c r="B7404" t="str">
        <f>VLOOKUP(A7404,subset2a!$A$2:$B$10001,2,0)</f>
        <v>Joy</v>
      </c>
      <c r="C7404" t="str">
        <f>VLOOKUP(A7404,subset2b!$A$2:$B$10001,2,0)</f>
        <v>None</v>
      </c>
      <c r="D7404" t="str">
        <f>VLOOKUP(A7404,subset2c!$A$2:$B$10001,2,0)</f>
        <v>None</v>
      </c>
      <c r="E7404" t="str" cm="1">
        <f t="array" ref="E7404">INDEX(B7404:D7404,MODE(MATCH(B7404:D7404,B7404:D7404,0)))</f>
        <v>None</v>
      </c>
    </row>
    <row r="7405" spans="1:5" ht="45" x14ac:dyDescent="0.25">
      <c r="A7405" s="3" t="s">
        <v>2610</v>
      </c>
      <c r="B7405" t="str">
        <f>VLOOKUP(A7405,subset2a!$A$2:$B$10001,2,0)</f>
        <v>Sadness</v>
      </c>
      <c r="C7405" t="str">
        <f>VLOOKUP(A7405,subset2b!$A$2:$B$10001,2,0)</f>
        <v>Sadness</v>
      </c>
      <c r="D7405" t="str">
        <f>VLOOKUP(A7405,subset2c!$A$2:$B$10001,2,0)</f>
        <v>Sadness</v>
      </c>
      <c r="E7405" t="str" cm="1">
        <f t="array" ref="E7405">INDEX(B7405:D7405,MODE(MATCH(B7405:D7405,B7405:D7405,0)))</f>
        <v>Sadness</v>
      </c>
    </row>
    <row r="7406" spans="1:5" ht="60" x14ac:dyDescent="0.25">
      <c r="A7406" s="3" t="s">
        <v>2609</v>
      </c>
      <c r="B7406" t="str">
        <f>VLOOKUP(A7406,subset2a!$A$2:$B$10001,2,0)</f>
        <v>Sadness</v>
      </c>
      <c r="C7406" t="str">
        <f>VLOOKUP(A7406,subset2b!$A$2:$B$10001,2,0)</f>
        <v>Sadness</v>
      </c>
      <c r="D7406" t="str">
        <f>VLOOKUP(A7406,subset2c!$A$2:$B$10001,2,0)</f>
        <v>Sadness</v>
      </c>
      <c r="E7406" t="str" cm="1">
        <f t="array" ref="E7406">INDEX(B7406:D7406,MODE(MATCH(B7406:D7406,B7406:D7406,0)))</f>
        <v>Sadness</v>
      </c>
    </row>
    <row r="7407" spans="1:5" ht="150" x14ac:dyDescent="0.25">
      <c r="A7407" s="3" t="s">
        <v>2608</v>
      </c>
      <c r="B7407" t="str">
        <f>VLOOKUP(A7407,subset2a!$A$2:$B$10001,2,0)</f>
        <v>Sadness</v>
      </c>
      <c r="C7407" t="str">
        <f>VLOOKUP(A7407,subset2b!$A$2:$B$10001,2,0)</f>
        <v>Sadness</v>
      </c>
      <c r="D7407" t="str">
        <f>VLOOKUP(A7407,subset2c!$A$2:$B$10001,2,0)</f>
        <v>None</v>
      </c>
      <c r="E7407" t="str" cm="1">
        <f t="array" ref="E7407">INDEX(B7407:D7407,MODE(MATCH(B7407:D7407,B7407:D7407,0)))</f>
        <v>Sadness</v>
      </c>
    </row>
    <row r="7408" spans="1:5" ht="105" x14ac:dyDescent="0.25">
      <c r="A7408" s="3" t="s">
        <v>2607</v>
      </c>
      <c r="B7408" t="str">
        <f>VLOOKUP(A7408,subset2a!$A$2:$B$10001,2,0)</f>
        <v>Sadness</v>
      </c>
      <c r="C7408" t="str">
        <f>VLOOKUP(A7408,subset2b!$A$2:$B$10001,2,0)</f>
        <v>None</v>
      </c>
      <c r="D7408" t="str">
        <f>VLOOKUP(A7408,subset2c!$A$2:$B$10001,2,0)</f>
        <v>None</v>
      </c>
      <c r="E7408" t="str" cm="1">
        <f t="array" ref="E7408">INDEX(B7408:D7408,MODE(MATCH(B7408:D7408,B7408:D7408,0)))</f>
        <v>None</v>
      </c>
    </row>
    <row r="7409" spans="1:5" ht="75" x14ac:dyDescent="0.25">
      <c r="A7409" s="3" t="s">
        <v>2606</v>
      </c>
      <c r="B7409" t="str">
        <f>VLOOKUP(A7409,subset2a!$A$2:$B$10001,2,0)</f>
        <v>Sadness</v>
      </c>
      <c r="C7409" t="str">
        <f>VLOOKUP(A7409,subset2b!$A$2:$B$10001,2,0)</f>
        <v>None</v>
      </c>
      <c r="D7409" t="str">
        <f>VLOOKUP(A7409,subset2c!$A$2:$B$10001,2,0)</f>
        <v>Sadness</v>
      </c>
      <c r="E7409" t="str" cm="1">
        <f t="array" ref="E7409">INDEX(B7409:D7409,MODE(MATCH(B7409:D7409,B7409:D7409,0)))</f>
        <v>Sadness</v>
      </c>
    </row>
    <row r="7410" spans="1:5" ht="409.5" x14ac:dyDescent="0.25">
      <c r="A7410" s="3" t="s">
        <v>2605</v>
      </c>
      <c r="B7410" t="str">
        <f>VLOOKUP(A7410,subset2a!$A$2:$B$10001,2,0)</f>
        <v>Sadness</v>
      </c>
      <c r="C7410" t="str">
        <f>VLOOKUP(A7410,subset2b!$A$2:$B$10001,2,0)</f>
        <v>None</v>
      </c>
      <c r="D7410" t="str">
        <f>VLOOKUP(A7410,subset2c!$A$2:$B$10001,2,0)</f>
        <v>None</v>
      </c>
      <c r="E7410" t="str" cm="1">
        <f t="array" ref="E7410">INDEX(B7410:D7410,MODE(MATCH(B7410:D7410,B7410:D7410,0)))</f>
        <v>None</v>
      </c>
    </row>
    <row r="7411" spans="1:5" ht="409.5" x14ac:dyDescent="0.25">
      <c r="A7411" s="3" t="s">
        <v>2604</v>
      </c>
      <c r="B7411" t="e">
        <f>VLOOKUP(A7411,subset2a!$A$2:$B$10001,2,0)</f>
        <v>#VALUE!</v>
      </c>
      <c r="C7411" t="e">
        <f>VLOOKUP(A7411,subset2b!$A$2:$B$10001,2,0)</f>
        <v>#VALUE!</v>
      </c>
      <c r="D7411" t="e">
        <f>VLOOKUP(A7411,subset2c!$A$2:$B$10001,2,0)</f>
        <v>#VALUE!</v>
      </c>
      <c r="E7411" t="e" cm="1">
        <f t="array" ref="E7411">INDEX(B7411:D7411,MODE(MATCH(B7411:D7411,B7411:D7411,0)))</f>
        <v>#VALUE!</v>
      </c>
    </row>
    <row r="7412" spans="1:5" ht="255" x14ac:dyDescent="0.25">
      <c r="A7412" s="3" t="s">
        <v>2603</v>
      </c>
      <c r="B7412" t="str">
        <f>VLOOKUP(A7412,subset2a!$A$2:$B$10001,2,0)</f>
        <v>Joy</v>
      </c>
      <c r="C7412" t="str">
        <f>VLOOKUP(A7412,subset2b!$A$2:$B$10001,2,0)</f>
        <v>None</v>
      </c>
      <c r="D7412" t="str">
        <f>VLOOKUP(A7412,subset2c!$A$2:$B$10001,2,0)</f>
        <v>Joy</v>
      </c>
      <c r="E7412" t="str" cm="1">
        <f t="array" ref="E7412">INDEX(B7412:D7412,MODE(MATCH(B7412:D7412,B7412:D7412,0)))</f>
        <v>Joy</v>
      </c>
    </row>
    <row r="7413" spans="1:5" ht="255" x14ac:dyDescent="0.25">
      <c r="A7413" s="3" t="s">
        <v>2602</v>
      </c>
      <c r="B7413" t="str">
        <f>VLOOKUP(A7413,subset2a!$A$2:$B$10001,2,0)</f>
        <v>Sadness</v>
      </c>
      <c r="C7413" t="str">
        <f>VLOOKUP(A7413,subset2b!$A$2:$B$10001,2,0)</f>
        <v>None</v>
      </c>
      <c r="D7413" t="str">
        <f>VLOOKUP(A7413,subset2c!$A$2:$B$10001,2,0)</f>
        <v>Sadness</v>
      </c>
      <c r="E7413" t="str" cm="1">
        <f t="array" ref="E7413">INDEX(B7413:D7413,MODE(MATCH(B7413:D7413,B7413:D7413,0)))</f>
        <v>Sadness</v>
      </c>
    </row>
    <row r="7414" spans="1:5" ht="165" x14ac:dyDescent="0.25">
      <c r="A7414" s="3" t="s">
        <v>2601</v>
      </c>
      <c r="B7414" t="str">
        <f>VLOOKUP(A7414,subset2a!$A$2:$B$10001,2,0)</f>
        <v>Sadness</v>
      </c>
      <c r="C7414" t="str">
        <f>VLOOKUP(A7414,subset2b!$A$2:$B$10001,2,0)</f>
        <v>Sadness</v>
      </c>
      <c r="D7414" t="str">
        <f>VLOOKUP(A7414,subset2c!$A$2:$B$10001,2,0)</f>
        <v>Sadness</v>
      </c>
      <c r="E7414" t="str" cm="1">
        <f t="array" ref="E7414">INDEX(B7414:D7414,MODE(MATCH(B7414:D7414,B7414:D7414,0)))</f>
        <v>Sadness</v>
      </c>
    </row>
    <row r="7415" spans="1:5" ht="409.5" x14ac:dyDescent="0.25">
      <c r="A7415" s="3" t="s">
        <v>2600</v>
      </c>
      <c r="B7415" t="str">
        <f>VLOOKUP(A7415,subset2a!$A$2:$B$10001,2,0)</f>
        <v>Anger</v>
      </c>
      <c r="C7415" t="str">
        <f>VLOOKUP(A7415,subset2b!$A$2:$B$10001,2,0)</f>
        <v>None</v>
      </c>
      <c r="D7415" t="str">
        <f>VLOOKUP(A7415,subset2c!$A$2:$B$10001,2,0)</f>
        <v>Anger</v>
      </c>
      <c r="E7415" t="str" cm="1">
        <f t="array" ref="E7415">INDEX(B7415:D7415,MODE(MATCH(B7415:D7415,B7415:D7415,0)))</f>
        <v>Anger</v>
      </c>
    </row>
    <row r="7416" spans="1:5" ht="240" x14ac:dyDescent="0.25">
      <c r="A7416" s="3" t="s">
        <v>2599</v>
      </c>
      <c r="B7416" t="str">
        <f>VLOOKUP(A7416,subset2a!$A$2:$B$10001,2,0)</f>
        <v>Joy</v>
      </c>
      <c r="C7416" t="str">
        <f>VLOOKUP(A7416,subset2b!$A$2:$B$10001,2,0)</f>
        <v>Joy</v>
      </c>
      <c r="D7416" t="str">
        <f>VLOOKUP(A7416,subset2c!$A$2:$B$10001,2,0)</f>
        <v>Joy</v>
      </c>
      <c r="E7416" t="str" cm="1">
        <f t="array" ref="E7416">INDEX(B7416:D7416,MODE(MATCH(B7416:D7416,B7416:D7416,0)))</f>
        <v>Joy</v>
      </c>
    </row>
    <row r="7417" spans="1:5" ht="409.5" x14ac:dyDescent="0.25">
      <c r="A7417" s="3" t="s">
        <v>2598</v>
      </c>
      <c r="B7417" t="str">
        <f>VLOOKUP(A7417,subset2a!$A$2:$B$10001,2,0)</f>
        <v>Sadness</v>
      </c>
      <c r="C7417" t="str">
        <f>VLOOKUP(A7417,subset2b!$A$2:$B$10001,2,0)</f>
        <v>Sadness</v>
      </c>
      <c r="D7417" t="str">
        <f>VLOOKUP(A7417,subset2c!$A$2:$B$10001,2,0)</f>
        <v>Sadness</v>
      </c>
      <c r="E7417" t="str" cm="1">
        <f t="array" ref="E7417">INDEX(B7417:D7417,MODE(MATCH(B7417:D7417,B7417:D7417,0)))</f>
        <v>Sadness</v>
      </c>
    </row>
    <row r="7418" spans="1:5" ht="315" x14ac:dyDescent="0.25">
      <c r="A7418" s="3" t="s">
        <v>2597</v>
      </c>
      <c r="B7418" t="str">
        <f>VLOOKUP(A7418,subset2a!$A$2:$B$10001,2,0)</f>
        <v>Joy</v>
      </c>
      <c r="C7418" t="str">
        <f>VLOOKUP(A7418,subset2b!$A$2:$B$10001,2,0)</f>
        <v>None</v>
      </c>
      <c r="D7418" t="str">
        <f>VLOOKUP(A7418,subset2c!$A$2:$B$10001,2,0)</f>
        <v>None</v>
      </c>
      <c r="E7418" t="str" cm="1">
        <f t="array" ref="E7418">INDEX(B7418:D7418,MODE(MATCH(B7418:D7418,B7418:D7418,0)))</f>
        <v>None</v>
      </c>
    </row>
    <row r="7419" spans="1:5" ht="120" x14ac:dyDescent="0.25">
      <c r="A7419" s="3" t="s">
        <v>2596</v>
      </c>
      <c r="B7419" t="str">
        <f>VLOOKUP(A7419,subset2a!$A$2:$B$10001,2,0)</f>
        <v>Joy</v>
      </c>
      <c r="C7419" t="str">
        <f>VLOOKUP(A7419,subset2b!$A$2:$B$10001,2,0)</f>
        <v>None</v>
      </c>
      <c r="D7419" t="str">
        <f>VLOOKUP(A7419,subset2c!$A$2:$B$10001,2,0)</f>
        <v>None</v>
      </c>
      <c r="E7419" t="str" cm="1">
        <f t="array" ref="E7419">INDEX(B7419:D7419,MODE(MATCH(B7419:D7419,B7419:D7419,0)))</f>
        <v>None</v>
      </c>
    </row>
    <row r="7420" spans="1:5" ht="405" x14ac:dyDescent="0.25">
      <c r="A7420" s="3" t="s">
        <v>2595</v>
      </c>
      <c r="B7420" t="str">
        <f>VLOOKUP(A7420,subset2a!$A$2:$B$10001,2,0)</f>
        <v>Joy</v>
      </c>
      <c r="C7420" t="str">
        <f>VLOOKUP(A7420,subset2b!$A$2:$B$10001,2,0)</f>
        <v>None</v>
      </c>
      <c r="D7420" t="str">
        <f>VLOOKUP(A7420,subset2c!$A$2:$B$10001,2,0)</f>
        <v>Joy</v>
      </c>
      <c r="E7420" t="str" cm="1">
        <f t="array" ref="E7420">INDEX(B7420:D7420,MODE(MATCH(B7420:D7420,B7420:D7420,0)))</f>
        <v>Joy</v>
      </c>
    </row>
    <row r="7421" spans="1:5" ht="390" x14ac:dyDescent="0.25">
      <c r="A7421" s="3" t="s">
        <v>2594</v>
      </c>
      <c r="B7421" t="str">
        <f>VLOOKUP(A7421,subset2a!$A$2:$B$10001,2,0)</f>
        <v>Joy</v>
      </c>
      <c r="C7421" t="str">
        <f>VLOOKUP(A7421,subset2b!$A$2:$B$10001,2,0)</f>
        <v>None</v>
      </c>
      <c r="D7421" t="str">
        <f>VLOOKUP(A7421,subset2c!$A$2:$B$10001,2,0)</f>
        <v>None</v>
      </c>
      <c r="E7421" t="str" cm="1">
        <f t="array" ref="E7421">INDEX(B7421:D7421,MODE(MATCH(B7421:D7421,B7421:D7421,0)))</f>
        <v>None</v>
      </c>
    </row>
    <row r="7422" spans="1:5" ht="60" x14ac:dyDescent="0.25">
      <c r="A7422" s="3" t="s">
        <v>2593</v>
      </c>
      <c r="B7422" t="str">
        <f>VLOOKUP(A7422,subset2a!$A$2:$B$10001,2,0)</f>
        <v>Anger</v>
      </c>
      <c r="C7422" t="str">
        <f>VLOOKUP(A7422,subset2b!$A$2:$B$10001,2,0)</f>
        <v>None</v>
      </c>
      <c r="D7422" t="str">
        <f>VLOOKUP(A7422,subset2c!$A$2:$B$10001,2,0)</f>
        <v>None</v>
      </c>
      <c r="E7422" t="str" cm="1">
        <f t="array" ref="E7422">INDEX(B7422:D7422,MODE(MATCH(B7422:D7422,B7422:D7422,0)))</f>
        <v>None</v>
      </c>
    </row>
    <row r="7423" spans="1:5" ht="409.5" x14ac:dyDescent="0.25">
      <c r="A7423" s="3" t="s">
        <v>2592</v>
      </c>
      <c r="B7423" t="str">
        <f>VLOOKUP(A7423,subset2a!$A$2:$B$10001,2,0)</f>
        <v>Anger</v>
      </c>
      <c r="C7423" t="str">
        <f>VLOOKUP(A7423,subset2b!$A$2:$B$10001,2,0)</f>
        <v>None</v>
      </c>
      <c r="D7423" t="str">
        <f>VLOOKUP(A7423,subset2c!$A$2:$B$10001,2,0)</f>
        <v>Anger</v>
      </c>
      <c r="E7423" t="str" cm="1">
        <f t="array" ref="E7423">INDEX(B7423:D7423,MODE(MATCH(B7423:D7423,B7423:D7423,0)))</f>
        <v>Anger</v>
      </c>
    </row>
    <row r="7424" spans="1:5" ht="105" x14ac:dyDescent="0.25">
      <c r="A7424" s="3" t="s">
        <v>2591</v>
      </c>
      <c r="B7424" t="str">
        <f>VLOOKUP(A7424,subset2a!$A$2:$B$10001,2,0)</f>
        <v>Joy</v>
      </c>
      <c r="C7424" t="str">
        <f>VLOOKUP(A7424,subset2b!$A$2:$B$10001,2,0)</f>
        <v>Joy</v>
      </c>
      <c r="D7424" t="str">
        <f>VLOOKUP(A7424,subset2c!$A$2:$B$10001,2,0)</f>
        <v>None</v>
      </c>
      <c r="E7424" t="str" cm="1">
        <f t="array" ref="E7424">INDEX(B7424:D7424,MODE(MATCH(B7424:D7424,B7424:D7424,0)))</f>
        <v>Joy</v>
      </c>
    </row>
    <row r="7425" spans="1:5" ht="240" x14ac:dyDescent="0.25">
      <c r="A7425" s="3" t="s">
        <v>2590</v>
      </c>
      <c r="B7425" t="str">
        <f>VLOOKUP(A7425,subset2a!$A$2:$B$10001,2,0)</f>
        <v>Sadness</v>
      </c>
      <c r="C7425" t="str">
        <f>VLOOKUP(A7425,subset2b!$A$2:$B$10001,2,0)</f>
        <v>None</v>
      </c>
      <c r="D7425" t="str">
        <f>VLOOKUP(A7425,subset2c!$A$2:$B$10001,2,0)</f>
        <v>None</v>
      </c>
      <c r="E7425" t="str" cm="1">
        <f t="array" ref="E7425">INDEX(B7425:D7425,MODE(MATCH(B7425:D7425,B7425:D7425,0)))</f>
        <v>None</v>
      </c>
    </row>
    <row r="7426" spans="1:5" ht="360" x14ac:dyDescent="0.25">
      <c r="A7426" s="3" t="s">
        <v>2589</v>
      </c>
      <c r="B7426" t="str">
        <f>VLOOKUP(A7426,subset2a!$A$2:$B$10001,2,0)</f>
        <v>Sadness</v>
      </c>
      <c r="C7426" t="str">
        <f>VLOOKUP(A7426,subset2b!$A$2:$B$10001,2,0)</f>
        <v>Sadness</v>
      </c>
      <c r="D7426" t="str">
        <f>VLOOKUP(A7426,subset2c!$A$2:$B$10001,2,0)</f>
        <v>Sadness</v>
      </c>
      <c r="E7426" t="str" cm="1">
        <f t="array" ref="E7426">INDEX(B7426:D7426,MODE(MATCH(B7426:D7426,B7426:D7426,0)))</f>
        <v>Sadness</v>
      </c>
    </row>
    <row r="7427" spans="1:5" ht="90" x14ac:dyDescent="0.25">
      <c r="A7427" s="3" t="s">
        <v>2588</v>
      </c>
      <c r="B7427" t="str">
        <f>VLOOKUP(A7427,subset2a!$A$2:$B$10001,2,0)</f>
        <v>Joy</v>
      </c>
      <c r="C7427" t="str">
        <f>VLOOKUP(A7427,subset2b!$A$2:$B$10001,2,0)</f>
        <v>None</v>
      </c>
      <c r="D7427" t="str">
        <f>VLOOKUP(A7427,subset2c!$A$2:$B$10001,2,0)</f>
        <v>Joy</v>
      </c>
      <c r="E7427" t="str" cm="1">
        <f t="array" ref="E7427">INDEX(B7427:D7427,MODE(MATCH(B7427:D7427,B7427:D7427,0)))</f>
        <v>Joy</v>
      </c>
    </row>
    <row r="7428" spans="1:5" ht="165" x14ac:dyDescent="0.25">
      <c r="A7428" s="3" t="s">
        <v>2587</v>
      </c>
      <c r="B7428" t="str">
        <f>VLOOKUP(A7428,subset2a!$A$2:$B$10001,2,0)</f>
        <v>Joy</v>
      </c>
      <c r="C7428" t="str">
        <f>VLOOKUP(A7428,subset2b!$A$2:$B$10001,2,0)</f>
        <v>None</v>
      </c>
      <c r="D7428" t="str">
        <f>VLOOKUP(A7428,subset2c!$A$2:$B$10001,2,0)</f>
        <v>None</v>
      </c>
      <c r="E7428" t="str" cm="1">
        <f t="array" ref="E7428">INDEX(B7428:D7428,MODE(MATCH(B7428:D7428,B7428:D7428,0)))</f>
        <v>None</v>
      </c>
    </row>
    <row r="7429" spans="1:5" ht="90" x14ac:dyDescent="0.25">
      <c r="A7429" s="3" t="s">
        <v>2586</v>
      </c>
      <c r="B7429" t="str">
        <f>VLOOKUP(A7429,subset2a!$A$2:$B$10001,2,0)</f>
        <v>Sadness</v>
      </c>
      <c r="C7429" t="str">
        <f>VLOOKUP(A7429,subset2b!$A$2:$B$10001,2,0)</f>
        <v>Sadness</v>
      </c>
      <c r="D7429" t="str">
        <f>VLOOKUP(A7429,subset2c!$A$2:$B$10001,2,0)</f>
        <v>Sadness</v>
      </c>
      <c r="E7429" t="str" cm="1">
        <f t="array" ref="E7429">INDEX(B7429:D7429,MODE(MATCH(B7429:D7429,B7429:D7429,0)))</f>
        <v>Sadness</v>
      </c>
    </row>
    <row r="7430" spans="1:5" ht="409.5" x14ac:dyDescent="0.25">
      <c r="A7430" s="3" t="s">
        <v>2585</v>
      </c>
      <c r="B7430" t="str">
        <f>VLOOKUP(A7430,subset2a!$A$2:$B$10001,2,0)</f>
        <v>Joy</v>
      </c>
      <c r="C7430" t="str">
        <f>VLOOKUP(A7430,subset2b!$A$2:$B$10001,2,0)</f>
        <v>None</v>
      </c>
      <c r="D7430" t="str">
        <f>VLOOKUP(A7430,subset2c!$A$2:$B$10001,2,0)</f>
        <v>Sadness</v>
      </c>
      <c r="E7430" t="e" cm="1">
        <f t="array" ref="E7430">INDEX(B7430:D7430,MODE(MATCH(B7430:D7430,B7430:D7430,0)))</f>
        <v>#N/A</v>
      </c>
    </row>
    <row r="7431" spans="1:5" ht="225" x14ac:dyDescent="0.25">
      <c r="A7431" s="3" t="s">
        <v>2584</v>
      </c>
      <c r="B7431" t="str">
        <f>VLOOKUP(A7431,subset2a!$A$2:$B$10001,2,0)</f>
        <v>Anger</v>
      </c>
      <c r="C7431" t="str">
        <f>VLOOKUP(A7431,subset2b!$A$2:$B$10001,2,0)</f>
        <v>None</v>
      </c>
      <c r="D7431" t="str">
        <f>VLOOKUP(A7431,subset2c!$A$2:$B$10001,2,0)</f>
        <v>Anger</v>
      </c>
      <c r="E7431" t="str" cm="1">
        <f t="array" ref="E7431">INDEX(B7431:D7431,MODE(MATCH(B7431:D7431,B7431:D7431,0)))</f>
        <v>Anger</v>
      </c>
    </row>
    <row r="7432" spans="1:5" ht="360" x14ac:dyDescent="0.25">
      <c r="A7432" s="3" t="s">
        <v>2583</v>
      </c>
      <c r="B7432" t="str">
        <f>VLOOKUP(A7432,subset2a!$A$2:$B$10001,2,0)</f>
        <v>Sadness</v>
      </c>
      <c r="C7432" t="str">
        <f>VLOOKUP(A7432,subset2b!$A$2:$B$10001,2,0)</f>
        <v>None</v>
      </c>
      <c r="D7432" t="str">
        <f>VLOOKUP(A7432,subset2c!$A$2:$B$10001,2,0)</f>
        <v>Anger</v>
      </c>
      <c r="E7432" t="e" cm="1">
        <f t="array" ref="E7432">INDEX(B7432:D7432,MODE(MATCH(B7432:D7432,B7432:D7432,0)))</f>
        <v>#N/A</v>
      </c>
    </row>
    <row r="7433" spans="1:5" ht="315" x14ac:dyDescent="0.25">
      <c r="A7433" s="3" t="s">
        <v>2582</v>
      </c>
      <c r="B7433" t="str">
        <f>VLOOKUP(A7433,subset2a!$A$2:$B$10001,2,0)</f>
        <v>Anger</v>
      </c>
      <c r="C7433" t="str">
        <f>VLOOKUP(A7433,subset2b!$A$2:$B$10001,2,0)</f>
        <v>None</v>
      </c>
      <c r="D7433" t="str">
        <f>VLOOKUP(A7433,subset2c!$A$2:$B$10001,2,0)</f>
        <v>Anger</v>
      </c>
      <c r="E7433" t="str" cm="1">
        <f t="array" ref="E7433">INDEX(B7433:D7433,MODE(MATCH(B7433:D7433,B7433:D7433,0)))</f>
        <v>Anger</v>
      </c>
    </row>
    <row r="7434" spans="1:5" ht="90" x14ac:dyDescent="0.25">
      <c r="A7434" s="3" t="s">
        <v>2581</v>
      </c>
      <c r="B7434" t="str">
        <f>VLOOKUP(A7434,subset2a!$A$2:$B$10001,2,0)</f>
        <v>Joy</v>
      </c>
      <c r="C7434" t="str">
        <f>VLOOKUP(A7434,subset2b!$A$2:$B$10001,2,0)</f>
        <v>None</v>
      </c>
      <c r="D7434" t="str">
        <f>VLOOKUP(A7434,subset2c!$A$2:$B$10001,2,0)</f>
        <v>None</v>
      </c>
      <c r="E7434" t="str" cm="1">
        <f t="array" ref="E7434">INDEX(B7434:D7434,MODE(MATCH(B7434:D7434,B7434:D7434,0)))</f>
        <v>None</v>
      </c>
    </row>
    <row r="7435" spans="1:5" ht="105" x14ac:dyDescent="0.25">
      <c r="A7435" s="3" t="s">
        <v>2580</v>
      </c>
      <c r="B7435" t="str">
        <f>VLOOKUP(A7435,subset2a!$A$2:$B$10001,2,0)</f>
        <v>Joy</v>
      </c>
      <c r="C7435" t="str">
        <f>VLOOKUP(A7435,subset2b!$A$2:$B$10001,2,0)</f>
        <v>None</v>
      </c>
      <c r="D7435" t="str">
        <f>VLOOKUP(A7435,subset2c!$A$2:$B$10001,2,0)</f>
        <v>Joy</v>
      </c>
      <c r="E7435" t="str" cm="1">
        <f t="array" ref="E7435">INDEX(B7435:D7435,MODE(MATCH(B7435:D7435,B7435:D7435,0)))</f>
        <v>Joy</v>
      </c>
    </row>
    <row r="7436" spans="1:5" ht="135" x14ac:dyDescent="0.25">
      <c r="A7436" s="3" t="s">
        <v>2579</v>
      </c>
      <c r="B7436" t="str">
        <f>VLOOKUP(A7436,subset2a!$A$2:$B$10001,2,0)</f>
        <v>Joy</v>
      </c>
      <c r="C7436" t="str">
        <f>VLOOKUP(A7436,subset2b!$A$2:$B$10001,2,0)</f>
        <v>Joy</v>
      </c>
      <c r="D7436" t="str">
        <f>VLOOKUP(A7436,subset2c!$A$2:$B$10001,2,0)</f>
        <v>None</v>
      </c>
      <c r="E7436" t="str" cm="1">
        <f t="array" ref="E7436">INDEX(B7436:D7436,MODE(MATCH(B7436:D7436,B7436:D7436,0)))</f>
        <v>Joy</v>
      </c>
    </row>
    <row r="7437" spans="1:5" ht="409.5" x14ac:dyDescent="0.25">
      <c r="A7437" s="3" t="s">
        <v>2578</v>
      </c>
      <c r="B7437" t="str">
        <f>VLOOKUP(A7437,subset2a!$A$2:$B$10001,2,0)</f>
        <v>Joy</v>
      </c>
      <c r="C7437" t="str">
        <f>VLOOKUP(A7437,subset2b!$A$2:$B$10001,2,0)</f>
        <v>None</v>
      </c>
      <c r="D7437" t="str">
        <f>VLOOKUP(A7437,subset2c!$A$2:$B$10001,2,0)</f>
        <v>None</v>
      </c>
      <c r="E7437" t="str" cm="1">
        <f t="array" ref="E7437">INDEX(B7437:D7437,MODE(MATCH(B7437:D7437,B7437:D7437,0)))</f>
        <v>None</v>
      </c>
    </row>
    <row r="7438" spans="1:5" ht="180" x14ac:dyDescent="0.25">
      <c r="A7438" s="3" t="s">
        <v>2577</v>
      </c>
      <c r="B7438" t="str">
        <f>VLOOKUP(A7438,subset2a!$A$2:$B$10001,2,0)</f>
        <v>Joy</v>
      </c>
      <c r="C7438" t="str">
        <f>VLOOKUP(A7438,subset2b!$A$2:$B$10001,2,0)</f>
        <v>Joy</v>
      </c>
      <c r="D7438" t="str">
        <f>VLOOKUP(A7438,subset2c!$A$2:$B$10001,2,0)</f>
        <v>Joy</v>
      </c>
      <c r="E7438" t="str" cm="1">
        <f t="array" ref="E7438">INDEX(B7438:D7438,MODE(MATCH(B7438:D7438,B7438:D7438,0)))</f>
        <v>Joy</v>
      </c>
    </row>
    <row r="7439" spans="1:5" ht="60" x14ac:dyDescent="0.25">
      <c r="A7439" s="3" t="s">
        <v>2576</v>
      </c>
      <c r="B7439" t="str">
        <f>VLOOKUP(A7439,subset2a!$A$2:$B$10001,2,0)</f>
        <v>Joy</v>
      </c>
      <c r="C7439" t="str">
        <f>VLOOKUP(A7439,subset2b!$A$2:$B$10001,2,0)</f>
        <v>None</v>
      </c>
      <c r="D7439" t="str">
        <f>VLOOKUP(A7439,subset2c!$A$2:$B$10001,2,0)</f>
        <v>None</v>
      </c>
      <c r="E7439" t="str" cm="1">
        <f t="array" ref="E7439">INDEX(B7439:D7439,MODE(MATCH(B7439:D7439,B7439:D7439,0)))</f>
        <v>None</v>
      </c>
    </row>
    <row r="7440" spans="1:5" ht="409.5" x14ac:dyDescent="0.25">
      <c r="A7440" s="3" t="s">
        <v>2575</v>
      </c>
      <c r="B7440" t="str">
        <f>VLOOKUP(A7440,subset2a!$A$2:$B$10001,2,0)</f>
        <v>Sadness</v>
      </c>
      <c r="C7440" t="str">
        <f>VLOOKUP(A7440,subset2b!$A$2:$B$10001,2,0)</f>
        <v>None</v>
      </c>
      <c r="D7440" t="str">
        <f>VLOOKUP(A7440,subset2c!$A$2:$B$10001,2,0)</f>
        <v>Anger</v>
      </c>
      <c r="E7440" t="e" cm="1">
        <f t="array" ref="E7440">INDEX(B7440:D7440,MODE(MATCH(B7440:D7440,B7440:D7440,0)))</f>
        <v>#N/A</v>
      </c>
    </row>
    <row r="7441" spans="1:5" ht="135" x14ac:dyDescent="0.25">
      <c r="A7441" s="3" t="s">
        <v>2574</v>
      </c>
      <c r="B7441" t="str">
        <f>VLOOKUP(A7441,subset2a!$A$2:$B$10001,2,0)</f>
        <v>Anger</v>
      </c>
      <c r="C7441" t="str">
        <f>VLOOKUP(A7441,subset2b!$A$2:$B$10001,2,0)</f>
        <v>None</v>
      </c>
      <c r="D7441" t="str">
        <f>VLOOKUP(A7441,subset2c!$A$2:$B$10001,2,0)</f>
        <v>Anger</v>
      </c>
      <c r="E7441" t="str" cm="1">
        <f t="array" ref="E7441">INDEX(B7441:D7441,MODE(MATCH(B7441:D7441,B7441:D7441,0)))</f>
        <v>Anger</v>
      </c>
    </row>
    <row r="7442" spans="1:5" ht="390" x14ac:dyDescent="0.25">
      <c r="A7442" s="3" t="s">
        <v>2573</v>
      </c>
      <c r="B7442" t="str">
        <f>VLOOKUP(A7442,subset2a!$A$2:$B$10001,2,0)</f>
        <v>Anger</v>
      </c>
      <c r="C7442" t="str">
        <f>VLOOKUP(A7442,subset2b!$A$2:$B$10001,2,0)</f>
        <v>None</v>
      </c>
      <c r="D7442" t="str">
        <f>VLOOKUP(A7442,subset2c!$A$2:$B$10001,2,0)</f>
        <v>Anger</v>
      </c>
      <c r="E7442" t="str" cm="1">
        <f t="array" ref="E7442">INDEX(B7442:D7442,MODE(MATCH(B7442:D7442,B7442:D7442,0)))</f>
        <v>Anger</v>
      </c>
    </row>
    <row r="7443" spans="1:5" ht="409.5" x14ac:dyDescent="0.25">
      <c r="A7443" s="3" t="s">
        <v>2572</v>
      </c>
      <c r="B7443" t="str">
        <f>VLOOKUP(A7443,subset2a!$A$2:$B$10001,2,0)</f>
        <v>Anger</v>
      </c>
      <c r="C7443" t="str">
        <f>VLOOKUP(A7443,subset2b!$A$2:$B$10001,2,0)</f>
        <v>None</v>
      </c>
      <c r="D7443" t="str">
        <f>VLOOKUP(A7443,subset2c!$A$2:$B$10001,2,0)</f>
        <v>Anger</v>
      </c>
      <c r="E7443" t="str" cm="1">
        <f t="array" ref="E7443">INDEX(B7443:D7443,MODE(MATCH(B7443:D7443,B7443:D7443,0)))</f>
        <v>Anger</v>
      </c>
    </row>
    <row r="7444" spans="1:5" ht="60" x14ac:dyDescent="0.25">
      <c r="A7444" s="3" t="s">
        <v>2571</v>
      </c>
      <c r="B7444" t="str">
        <f>VLOOKUP(A7444,subset2a!$A$2:$B$10001,2,0)</f>
        <v>Joy</v>
      </c>
      <c r="C7444" t="str">
        <f>VLOOKUP(A7444,subset2b!$A$2:$B$10001,2,0)</f>
        <v>None</v>
      </c>
      <c r="D7444" t="str">
        <f>VLOOKUP(A7444,subset2c!$A$2:$B$10001,2,0)</f>
        <v>Sadness</v>
      </c>
      <c r="E7444" t="e" cm="1">
        <f t="array" ref="E7444">INDEX(B7444:D7444,MODE(MATCH(B7444:D7444,B7444:D7444,0)))</f>
        <v>#N/A</v>
      </c>
    </row>
    <row r="7445" spans="1:5" ht="210" x14ac:dyDescent="0.25">
      <c r="A7445" s="3" t="s">
        <v>2570</v>
      </c>
      <c r="B7445" t="str">
        <f>VLOOKUP(A7445,subset2a!$A$2:$B$10001,2,0)</f>
        <v>Joy</v>
      </c>
      <c r="C7445" t="str">
        <f>VLOOKUP(A7445,subset2b!$A$2:$B$10001,2,0)</f>
        <v>None</v>
      </c>
      <c r="D7445" t="str">
        <f>VLOOKUP(A7445,subset2c!$A$2:$B$10001,2,0)</f>
        <v>Joy</v>
      </c>
      <c r="E7445" t="str" cm="1">
        <f t="array" ref="E7445">INDEX(B7445:D7445,MODE(MATCH(B7445:D7445,B7445:D7445,0)))</f>
        <v>Joy</v>
      </c>
    </row>
    <row r="7446" spans="1:5" ht="165" x14ac:dyDescent="0.25">
      <c r="A7446" s="3" t="s">
        <v>2569</v>
      </c>
      <c r="B7446" t="str">
        <f>VLOOKUP(A7446,subset2a!$A$2:$B$10001,2,0)</f>
        <v>Sadness</v>
      </c>
      <c r="C7446" t="str">
        <f>VLOOKUP(A7446,subset2b!$A$2:$B$10001,2,0)</f>
        <v>None</v>
      </c>
      <c r="D7446" t="str">
        <f>VLOOKUP(A7446,subset2c!$A$2:$B$10001,2,0)</f>
        <v>Anger</v>
      </c>
      <c r="E7446" t="e" cm="1">
        <f t="array" ref="E7446">INDEX(B7446:D7446,MODE(MATCH(B7446:D7446,B7446:D7446,0)))</f>
        <v>#N/A</v>
      </c>
    </row>
    <row r="7447" spans="1:5" ht="210" x14ac:dyDescent="0.25">
      <c r="A7447" s="3" t="s">
        <v>2568</v>
      </c>
      <c r="B7447" t="str">
        <f>VLOOKUP(A7447,subset2a!$A$2:$B$10001,2,0)</f>
        <v>Anger</v>
      </c>
      <c r="C7447" t="str">
        <f>VLOOKUP(A7447,subset2b!$A$2:$B$10001,2,0)</f>
        <v>None</v>
      </c>
      <c r="D7447" t="str">
        <f>VLOOKUP(A7447,subset2c!$A$2:$B$10001,2,0)</f>
        <v>Anger</v>
      </c>
      <c r="E7447" t="str" cm="1">
        <f t="array" ref="E7447">INDEX(B7447:D7447,MODE(MATCH(B7447:D7447,B7447:D7447,0)))</f>
        <v>Anger</v>
      </c>
    </row>
    <row r="7448" spans="1:5" ht="240" x14ac:dyDescent="0.25">
      <c r="A7448" s="3" t="s">
        <v>2567</v>
      </c>
      <c r="B7448" t="str">
        <f>VLOOKUP(A7448,subset2a!$A$2:$B$10001,2,0)</f>
        <v>Sadness</v>
      </c>
      <c r="C7448" t="str">
        <f>VLOOKUP(A7448,subset2b!$A$2:$B$10001,2,0)</f>
        <v>None</v>
      </c>
      <c r="D7448" t="str">
        <f>VLOOKUP(A7448,subset2c!$A$2:$B$10001,2,0)</f>
        <v>None</v>
      </c>
      <c r="E7448" t="str" cm="1">
        <f t="array" ref="E7448">INDEX(B7448:D7448,MODE(MATCH(B7448:D7448,B7448:D7448,0)))</f>
        <v>None</v>
      </c>
    </row>
    <row r="7449" spans="1:5" ht="225" x14ac:dyDescent="0.25">
      <c r="A7449" s="3" t="s">
        <v>2566</v>
      </c>
      <c r="B7449" t="str">
        <f>VLOOKUP(A7449,subset2a!$A$2:$B$10001,2,0)</f>
        <v>Sadness</v>
      </c>
      <c r="C7449" t="str">
        <f>VLOOKUP(A7449,subset2b!$A$2:$B$10001,2,0)</f>
        <v>Sadness</v>
      </c>
      <c r="D7449" t="str">
        <f>VLOOKUP(A7449,subset2c!$A$2:$B$10001,2,0)</f>
        <v>Sadness</v>
      </c>
      <c r="E7449" t="str" cm="1">
        <f t="array" ref="E7449">INDEX(B7449:D7449,MODE(MATCH(B7449:D7449,B7449:D7449,0)))</f>
        <v>Sadness</v>
      </c>
    </row>
    <row r="7450" spans="1:5" ht="345" x14ac:dyDescent="0.25">
      <c r="A7450" s="3" t="s">
        <v>2565</v>
      </c>
      <c r="B7450" t="str">
        <f>VLOOKUP(A7450,subset2a!$A$2:$B$10001,2,0)</f>
        <v>Anger</v>
      </c>
      <c r="C7450" t="str">
        <f>VLOOKUP(A7450,subset2b!$A$2:$B$10001,2,0)</f>
        <v>None</v>
      </c>
      <c r="D7450" t="str">
        <f>VLOOKUP(A7450,subset2c!$A$2:$B$10001,2,0)</f>
        <v>Anger</v>
      </c>
      <c r="E7450" t="str" cm="1">
        <f t="array" ref="E7450">INDEX(B7450:D7450,MODE(MATCH(B7450:D7450,B7450:D7450,0)))</f>
        <v>Anger</v>
      </c>
    </row>
    <row r="7451" spans="1:5" ht="195" x14ac:dyDescent="0.25">
      <c r="A7451" s="3" t="s">
        <v>2564</v>
      </c>
      <c r="B7451" t="str">
        <f>VLOOKUP(A7451,subset2a!$A$2:$B$10001,2,0)</f>
        <v>Sadness</v>
      </c>
      <c r="C7451" t="str">
        <f>VLOOKUP(A7451,subset2b!$A$2:$B$10001,2,0)</f>
        <v>None</v>
      </c>
      <c r="D7451" t="str">
        <f>VLOOKUP(A7451,subset2c!$A$2:$B$10001,2,0)</f>
        <v>None</v>
      </c>
      <c r="E7451" t="str" cm="1">
        <f t="array" ref="E7451">INDEX(B7451:D7451,MODE(MATCH(B7451:D7451,B7451:D7451,0)))</f>
        <v>None</v>
      </c>
    </row>
    <row r="7452" spans="1:5" ht="315" x14ac:dyDescent="0.25">
      <c r="A7452" s="3" t="s">
        <v>2563</v>
      </c>
      <c r="B7452" t="str">
        <f>VLOOKUP(A7452,subset2a!$A$2:$B$10001,2,0)</f>
        <v>Joy</v>
      </c>
      <c r="C7452" t="str">
        <f>VLOOKUP(A7452,subset2b!$A$2:$B$10001,2,0)</f>
        <v>None</v>
      </c>
      <c r="D7452" t="str">
        <f>VLOOKUP(A7452,subset2c!$A$2:$B$10001,2,0)</f>
        <v>Joy</v>
      </c>
      <c r="E7452" t="str" cm="1">
        <f t="array" ref="E7452">INDEX(B7452:D7452,MODE(MATCH(B7452:D7452,B7452:D7452,0)))</f>
        <v>Joy</v>
      </c>
    </row>
    <row r="7453" spans="1:5" ht="75" x14ac:dyDescent="0.25">
      <c r="A7453" s="3" t="s">
        <v>2562</v>
      </c>
      <c r="B7453" t="str">
        <f>VLOOKUP(A7453,subset2a!$A$2:$B$10001,2,0)</f>
        <v>Anger</v>
      </c>
      <c r="C7453" t="str">
        <f>VLOOKUP(A7453,subset2b!$A$2:$B$10001,2,0)</f>
        <v>None</v>
      </c>
      <c r="D7453" t="str">
        <f>VLOOKUP(A7453,subset2c!$A$2:$B$10001,2,0)</f>
        <v>Anger</v>
      </c>
      <c r="E7453" t="str" cm="1">
        <f t="array" ref="E7453">INDEX(B7453:D7453,MODE(MATCH(B7453:D7453,B7453:D7453,0)))</f>
        <v>Anger</v>
      </c>
    </row>
    <row r="7454" spans="1:5" ht="150" x14ac:dyDescent="0.25">
      <c r="A7454" s="3" t="s">
        <v>2561</v>
      </c>
      <c r="B7454" t="str">
        <f>VLOOKUP(A7454,subset2a!$A$2:$B$10001,2,0)</f>
        <v>Anger</v>
      </c>
      <c r="C7454" t="str">
        <f>VLOOKUP(A7454,subset2b!$A$2:$B$10001,2,0)</f>
        <v>None</v>
      </c>
      <c r="D7454" t="str">
        <f>VLOOKUP(A7454,subset2c!$A$2:$B$10001,2,0)</f>
        <v>Anger</v>
      </c>
      <c r="E7454" t="str" cm="1">
        <f t="array" ref="E7454">INDEX(B7454:D7454,MODE(MATCH(B7454:D7454,B7454:D7454,0)))</f>
        <v>Anger</v>
      </c>
    </row>
    <row r="7455" spans="1:5" ht="330" x14ac:dyDescent="0.25">
      <c r="A7455" s="3" t="s">
        <v>2560</v>
      </c>
      <c r="B7455" t="str">
        <f>VLOOKUP(A7455,subset2a!$A$2:$B$10001,2,0)</f>
        <v>Joy</v>
      </c>
      <c r="C7455" t="str">
        <f>VLOOKUP(A7455,subset2b!$A$2:$B$10001,2,0)</f>
        <v>None</v>
      </c>
      <c r="D7455" t="str">
        <f>VLOOKUP(A7455,subset2c!$A$2:$B$10001,2,0)</f>
        <v>None</v>
      </c>
      <c r="E7455" t="str" cm="1">
        <f t="array" ref="E7455">INDEX(B7455:D7455,MODE(MATCH(B7455:D7455,B7455:D7455,0)))</f>
        <v>None</v>
      </c>
    </row>
    <row r="7456" spans="1:5" ht="225" x14ac:dyDescent="0.25">
      <c r="A7456" s="3" t="s">
        <v>2559</v>
      </c>
      <c r="B7456" t="str">
        <f>VLOOKUP(A7456,subset2a!$A$2:$B$10001,2,0)</f>
        <v>Sadness</v>
      </c>
      <c r="C7456" t="str">
        <f>VLOOKUP(A7456,subset2b!$A$2:$B$10001,2,0)</f>
        <v>Sadness</v>
      </c>
      <c r="D7456" t="str">
        <f>VLOOKUP(A7456,subset2c!$A$2:$B$10001,2,0)</f>
        <v>Sadness</v>
      </c>
      <c r="E7456" t="str" cm="1">
        <f t="array" ref="E7456">INDEX(B7456:D7456,MODE(MATCH(B7456:D7456,B7456:D7456,0)))</f>
        <v>Sadness</v>
      </c>
    </row>
    <row r="7457" spans="1:5" ht="165" x14ac:dyDescent="0.25">
      <c r="A7457" s="3" t="s">
        <v>2558</v>
      </c>
      <c r="B7457" t="str">
        <f>VLOOKUP(A7457,subset2a!$A$2:$B$10001,2,0)</f>
        <v>Joy</v>
      </c>
      <c r="C7457" t="str">
        <f>VLOOKUP(A7457,subset2b!$A$2:$B$10001,2,0)</f>
        <v>None</v>
      </c>
      <c r="D7457" t="str">
        <f>VLOOKUP(A7457,subset2c!$A$2:$B$10001,2,0)</f>
        <v>None</v>
      </c>
      <c r="E7457" t="str" cm="1">
        <f t="array" ref="E7457">INDEX(B7457:D7457,MODE(MATCH(B7457:D7457,B7457:D7457,0)))</f>
        <v>None</v>
      </c>
    </row>
    <row r="7458" spans="1:5" ht="330" x14ac:dyDescent="0.25">
      <c r="A7458" s="3" t="s">
        <v>2557</v>
      </c>
      <c r="B7458" t="str">
        <f>VLOOKUP(A7458,subset2a!$A$2:$B$10001,2,0)</f>
        <v>Sadness</v>
      </c>
      <c r="C7458" t="str">
        <f>VLOOKUP(A7458,subset2b!$A$2:$B$10001,2,0)</f>
        <v>None</v>
      </c>
      <c r="D7458" t="str">
        <f>VLOOKUP(A7458,subset2c!$A$2:$B$10001,2,0)</f>
        <v>Sadness</v>
      </c>
      <c r="E7458" t="str" cm="1">
        <f t="array" ref="E7458">INDEX(B7458:D7458,MODE(MATCH(B7458:D7458,B7458:D7458,0)))</f>
        <v>Sadness</v>
      </c>
    </row>
    <row r="7459" spans="1:5" ht="150" x14ac:dyDescent="0.25">
      <c r="A7459" s="3" t="s">
        <v>2556</v>
      </c>
      <c r="B7459" t="str">
        <f>VLOOKUP(A7459,subset2a!$A$2:$B$10001,2,0)</f>
        <v>Sadness</v>
      </c>
      <c r="C7459" t="str">
        <f>VLOOKUP(A7459,subset2b!$A$2:$B$10001,2,0)</f>
        <v>None</v>
      </c>
      <c r="D7459" t="str">
        <f>VLOOKUP(A7459,subset2c!$A$2:$B$10001,2,0)</f>
        <v>None</v>
      </c>
      <c r="E7459" t="str" cm="1">
        <f t="array" ref="E7459">INDEX(B7459:D7459,MODE(MATCH(B7459:D7459,B7459:D7459,0)))</f>
        <v>None</v>
      </c>
    </row>
    <row r="7460" spans="1:5" ht="90" x14ac:dyDescent="0.25">
      <c r="A7460" s="3" t="s">
        <v>2555</v>
      </c>
      <c r="B7460" t="str">
        <f>VLOOKUP(A7460,subset2a!$A$2:$B$10001,2,0)</f>
        <v>Sadness</v>
      </c>
      <c r="C7460" t="str">
        <f>VLOOKUP(A7460,subset2b!$A$2:$B$10001,2,0)</f>
        <v>None</v>
      </c>
      <c r="D7460" t="str">
        <f>VLOOKUP(A7460,subset2c!$A$2:$B$10001,2,0)</f>
        <v>Sadness</v>
      </c>
      <c r="E7460" t="str" cm="1">
        <f t="array" ref="E7460">INDEX(B7460:D7460,MODE(MATCH(B7460:D7460,B7460:D7460,0)))</f>
        <v>Sadness</v>
      </c>
    </row>
    <row r="7461" spans="1:5" ht="105" x14ac:dyDescent="0.25">
      <c r="A7461" s="3" t="s">
        <v>2554</v>
      </c>
      <c r="B7461" t="str">
        <f>VLOOKUP(A7461,subset2a!$A$2:$B$10001,2,0)</f>
        <v>Joy</v>
      </c>
      <c r="C7461" t="str">
        <f>VLOOKUP(A7461,subset2b!$A$2:$B$10001,2,0)</f>
        <v>Joy</v>
      </c>
      <c r="D7461" t="str">
        <f>VLOOKUP(A7461,subset2c!$A$2:$B$10001,2,0)</f>
        <v>None</v>
      </c>
      <c r="E7461" t="str" cm="1">
        <f t="array" ref="E7461">INDEX(B7461:D7461,MODE(MATCH(B7461:D7461,B7461:D7461,0)))</f>
        <v>Joy</v>
      </c>
    </row>
    <row r="7462" spans="1:5" ht="120" x14ac:dyDescent="0.25">
      <c r="A7462" s="3" t="s">
        <v>2553</v>
      </c>
      <c r="B7462" t="str">
        <f>VLOOKUP(A7462,subset2a!$A$2:$B$10001,2,0)</f>
        <v>Joy</v>
      </c>
      <c r="C7462" t="str">
        <f>VLOOKUP(A7462,subset2b!$A$2:$B$10001,2,0)</f>
        <v>Joy</v>
      </c>
      <c r="D7462" t="str">
        <f>VLOOKUP(A7462,subset2c!$A$2:$B$10001,2,0)</f>
        <v>None</v>
      </c>
      <c r="E7462" t="str" cm="1">
        <f t="array" ref="E7462">INDEX(B7462:D7462,MODE(MATCH(B7462:D7462,B7462:D7462,0)))</f>
        <v>Joy</v>
      </c>
    </row>
    <row r="7463" spans="1:5" ht="90" x14ac:dyDescent="0.25">
      <c r="A7463" s="3" t="s">
        <v>2552</v>
      </c>
      <c r="B7463" t="str">
        <f>VLOOKUP(A7463,subset2a!$A$2:$B$10001,2,0)</f>
        <v>Joy</v>
      </c>
      <c r="C7463" t="str">
        <f>VLOOKUP(A7463,subset2b!$A$2:$B$10001,2,0)</f>
        <v>None</v>
      </c>
      <c r="D7463" t="str">
        <f>VLOOKUP(A7463,subset2c!$A$2:$B$10001,2,0)</f>
        <v>None</v>
      </c>
      <c r="E7463" t="str" cm="1">
        <f t="array" ref="E7463">INDEX(B7463:D7463,MODE(MATCH(B7463:D7463,B7463:D7463,0)))</f>
        <v>None</v>
      </c>
    </row>
    <row r="7464" spans="1:5" ht="315" x14ac:dyDescent="0.25">
      <c r="A7464" s="3" t="s">
        <v>2551</v>
      </c>
      <c r="B7464" t="str">
        <f>VLOOKUP(A7464,subset2a!$A$2:$B$10001,2,0)</f>
        <v>Sadness</v>
      </c>
      <c r="C7464" t="str">
        <f>VLOOKUP(A7464,subset2b!$A$2:$B$10001,2,0)</f>
        <v>None</v>
      </c>
      <c r="D7464" t="str">
        <f>VLOOKUP(A7464,subset2c!$A$2:$B$10001,2,0)</f>
        <v>Sadness</v>
      </c>
      <c r="E7464" t="str" cm="1">
        <f t="array" ref="E7464">INDEX(B7464:D7464,MODE(MATCH(B7464:D7464,B7464:D7464,0)))</f>
        <v>Sadness</v>
      </c>
    </row>
    <row r="7465" spans="1:5" ht="90" x14ac:dyDescent="0.25">
      <c r="A7465" s="3" t="s">
        <v>2550</v>
      </c>
      <c r="B7465" t="str">
        <f>VLOOKUP(A7465,subset2a!$A$2:$B$10001,2,0)</f>
        <v>Joy</v>
      </c>
      <c r="C7465" t="str">
        <f>VLOOKUP(A7465,subset2b!$A$2:$B$10001,2,0)</f>
        <v>None</v>
      </c>
      <c r="D7465" t="str">
        <f>VLOOKUP(A7465,subset2c!$A$2:$B$10001,2,0)</f>
        <v>Joy</v>
      </c>
      <c r="E7465" t="str" cm="1">
        <f t="array" ref="E7465">INDEX(B7465:D7465,MODE(MATCH(B7465:D7465,B7465:D7465,0)))</f>
        <v>Joy</v>
      </c>
    </row>
    <row r="7466" spans="1:5" ht="195" x14ac:dyDescent="0.25">
      <c r="A7466" s="3" t="s">
        <v>2549</v>
      </c>
      <c r="B7466" t="str">
        <f>VLOOKUP(A7466,subset2a!$A$2:$B$10001,2,0)</f>
        <v>Sadness</v>
      </c>
      <c r="C7466" t="str">
        <f>VLOOKUP(A7466,subset2b!$A$2:$B$10001,2,0)</f>
        <v>None</v>
      </c>
      <c r="D7466" t="str">
        <f>VLOOKUP(A7466,subset2c!$A$2:$B$10001,2,0)</f>
        <v>Sadness</v>
      </c>
      <c r="E7466" t="str" cm="1">
        <f t="array" ref="E7466">INDEX(B7466:D7466,MODE(MATCH(B7466:D7466,B7466:D7466,0)))</f>
        <v>Sadness</v>
      </c>
    </row>
    <row r="7467" spans="1:5" ht="180" x14ac:dyDescent="0.25">
      <c r="A7467" s="3" t="s">
        <v>2548</v>
      </c>
      <c r="B7467" t="str">
        <f>VLOOKUP(A7467,subset2a!$A$2:$B$10001,2,0)</f>
        <v>Joy</v>
      </c>
      <c r="C7467" t="str">
        <f>VLOOKUP(A7467,subset2b!$A$2:$B$10001,2,0)</f>
        <v>Joy</v>
      </c>
      <c r="D7467" t="str">
        <f>VLOOKUP(A7467,subset2c!$A$2:$B$10001,2,0)</f>
        <v>None</v>
      </c>
      <c r="E7467" t="str" cm="1">
        <f t="array" ref="E7467">INDEX(B7467:D7467,MODE(MATCH(B7467:D7467,B7467:D7467,0)))</f>
        <v>Joy</v>
      </c>
    </row>
    <row r="7468" spans="1:5" ht="195" x14ac:dyDescent="0.25">
      <c r="A7468" s="3" t="s">
        <v>2547</v>
      </c>
      <c r="B7468" t="str">
        <f>VLOOKUP(A7468,subset2a!$A$2:$B$10001,2,0)</f>
        <v>Sadness</v>
      </c>
      <c r="C7468" t="str">
        <f>VLOOKUP(A7468,subset2b!$A$2:$B$10001,2,0)</f>
        <v>None</v>
      </c>
      <c r="D7468" t="str">
        <f>VLOOKUP(A7468,subset2c!$A$2:$B$10001,2,0)</f>
        <v>Anger</v>
      </c>
      <c r="E7468" t="e" cm="1">
        <f t="array" ref="E7468">INDEX(B7468:D7468,MODE(MATCH(B7468:D7468,B7468:D7468,0)))</f>
        <v>#N/A</v>
      </c>
    </row>
    <row r="7469" spans="1:5" ht="409.5" x14ac:dyDescent="0.25">
      <c r="A7469" s="3" t="s">
        <v>2546</v>
      </c>
      <c r="B7469" t="str">
        <f>VLOOKUP(A7469,subset2a!$A$2:$B$10001,2,0)</f>
        <v>Joy</v>
      </c>
      <c r="C7469" t="str">
        <f>VLOOKUP(A7469,subset2b!$A$2:$B$10001,2,0)</f>
        <v>None</v>
      </c>
      <c r="D7469" t="str">
        <f>VLOOKUP(A7469,subset2c!$A$2:$B$10001,2,0)</f>
        <v>Anger</v>
      </c>
      <c r="E7469" t="e" cm="1">
        <f t="array" ref="E7469">INDEX(B7469:D7469,MODE(MATCH(B7469:D7469,B7469:D7469,0)))</f>
        <v>#N/A</v>
      </c>
    </row>
    <row r="7470" spans="1:5" ht="345" x14ac:dyDescent="0.25">
      <c r="A7470" s="3" t="s">
        <v>2545</v>
      </c>
      <c r="B7470" t="str">
        <f>VLOOKUP(A7470,subset2a!$A$2:$B$10001,2,0)</f>
        <v>Joy</v>
      </c>
      <c r="C7470" t="str">
        <f>VLOOKUP(A7470,subset2b!$A$2:$B$10001,2,0)</f>
        <v>None</v>
      </c>
      <c r="D7470" t="str">
        <f>VLOOKUP(A7470,subset2c!$A$2:$B$10001,2,0)</f>
        <v>Joy</v>
      </c>
      <c r="E7470" t="str" cm="1">
        <f t="array" ref="E7470">INDEX(B7470:D7470,MODE(MATCH(B7470:D7470,B7470:D7470,0)))</f>
        <v>Joy</v>
      </c>
    </row>
    <row r="7471" spans="1:5" ht="135" x14ac:dyDescent="0.25">
      <c r="A7471" s="3" t="s">
        <v>2544</v>
      </c>
      <c r="B7471" t="str">
        <f>VLOOKUP(A7471,subset2a!$A$2:$B$10001,2,0)</f>
        <v>Joy</v>
      </c>
      <c r="C7471" t="str">
        <f>VLOOKUP(A7471,subset2b!$A$2:$B$10001,2,0)</f>
        <v>Joy</v>
      </c>
      <c r="D7471" t="str">
        <f>VLOOKUP(A7471,subset2c!$A$2:$B$10001,2,0)</f>
        <v>Joy</v>
      </c>
      <c r="E7471" t="str" cm="1">
        <f t="array" ref="E7471">INDEX(B7471:D7471,MODE(MATCH(B7471:D7471,B7471:D7471,0)))</f>
        <v>Joy</v>
      </c>
    </row>
    <row r="7472" spans="1:5" ht="105" x14ac:dyDescent="0.25">
      <c r="A7472" s="3" t="s">
        <v>2543</v>
      </c>
      <c r="B7472" t="str">
        <f>VLOOKUP(A7472,subset2a!$A$2:$B$10001,2,0)</f>
        <v>Joy</v>
      </c>
      <c r="C7472" t="str">
        <f>VLOOKUP(A7472,subset2b!$A$2:$B$10001,2,0)</f>
        <v>Joy</v>
      </c>
      <c r="D7472" t="str">
        <f>VLOOKUP(A7472,subset2c!$A$2:$B$10001,2,0)</f>
        <v>Joy</v>
      </c>
      <c r="E7472" t="str" cm="1">
        <f t="array" ref="E7472">INDEX(B7472:D7472,MODE(MATCH(B7472:D7472,B7472:D7472,0)))</f>
        <v>Joy</v>
      </c>
    </row>
    <row r="7473" spans="1:5" ht="90" x14ac:dyDescent="0.25">
      <c r="A7473" s="3" t="s">
        <v>2542</v>
      </c>
      <c r="B7473" t="str">
        <f>VLOOKUP(A7473,subset2a!$A$2:$B$10001,2,0)</f>
        <v>Anger</v>
      </c>
      <c r="C7473" t="str">
        <f>VLOOKUP(A7473,subset2b!$A$2:$B$10001,2,0)</f>
        <v>None</v>
      </c>
      <c r="D7473" t="str">
        <f>VLOOKUP(A7473,subset2c!$A$2:$B$10001,2,0)</f>
        <v>Anger</v>
      </c>
      <c r="E7473" t="str" cm="1">
        <f t="array" ref="E7473">INDEX(B7473:D7473,MODE(MATCH(B7473:D7473,B7473:D7473,0)))</f>
        <v>Anger</v>
      </c>
    </row>
    <row r="7474" spans="1:5" ht="60" x14ac:dyDescent="0.25">
      <c r="A7474" s="3" t="s">
        <v>2541</v>
      </c>
      <c r="B7474" t="str">
        <f>VLOOKUP(A7474,subset2a!$A$2:$B$10001,2,0)</f>
        <v>Anger</v>
      </c>
      <c r="C7474" t="str">
        <f>VLOOKUP(A7474,subset2b!$A$2:$B$10001,2,0)</f>
        <v>None</v>
      </c>
      <c r="D7474" t="str">
        <f>VLOOKUP(A7474,subset2c!$A$2:$B$10001,2,0)</f>
        <v>Anger</v>
      </c>
      <c r="E7474" t="str" cm="1">
        <f t="array" ref="E7474">INDEX(B7474:D7474,MODE(MATCH(B7474:D7474,B7474:D7474,0)))</f>
        <v>Anger</v>
      </c>
    </row>
    <row r="7475" spans="1:5" ht="120" x14ac:dyDescent="0.25">
      <c r="A7475" s="3" t="s">
        <v>2540</v>
      </c>
      <c r="B7475" t="str">
        <f>VLOOKUP(A7475,subset2a!$A$2:$B$10001,2,0)</f>
        <v>Sadness</v>
      </c>
      <c r="C7475" t="str">
        <f>VLOOKUP(A7475,subset2b!$A$2:$B$10001,2,0)</f>
        <v>None</v>
      </c>
      <c r="D7475" t="str">
        <f>VLOOKUP(A7475,subset2c!$A$2:$B$10001,2,0)</f>
        <v>Sadness</v>
      </c>
      <c r="E7475" t="str" cm="1">
        <f t="array" ref="E7475">INDEX(B7475:D7475,MODE(MATCH(B7475:D7475,B7475:D7475,0)))</f>
        <v>Sadness</v>
      </c>
    </row>
    <row r="7476" spans="1:5" ht="409.5" x14ac:dyDescent="0.25">
      <c r="A7476" s="3" t="s">
        <v>2539</v>
      </c>
      <c r="B7476" t="str">
        <f>VLOOKUP(A7476,subset2a!$A$2:$B$10001,2,0)</f>
        <v>Sadness</v>
      </c>
      <c r="C7476" t="str">
        <f>VLOOKUP(A7476,subset2b!$A$2:$B$10001,2,0)</f>
        <v>None</v>
      </c>
      <c r="D7476" t="str">
        <f>VLOOKUP(A7476,subset2c!$A$2:$B$10001,2,0)</f>
        <v>Anger</v>
      </c>
      <c r="E7476" t="e" cm="1">
        <f t="array" ref="E7476">INDEX(B7476:D7476,MODE(MATCH(B7476:D7476,B7476:D7476,0)))</f>
        <v>#N/A</v>
      </c>
    </row>
    <row r="7477" spans="1:5" ht="60" x14ac:dyDescent="0.25">
      <c r="A7477" s="3" t="s">
        <v>2538</v>
      </c>
      <c r="B7477" t="str">
        <f>VLOOKUP(A7477,subset2a!$A$2:$B$10001,2,0)</f>
        <v>Sadness</v>
      </c>
      <c r="C7477" t="str">
        <f>VLOOKUP(A7477,subset2b!$A$2:$B$10001,2,0)</f>
        <v>None</v>
      </c>
      <c r="D7477" t="str">
        <f>VLOOKUP(A7477,subset2c!$A$2:$B$10001,2,0)</f>
        <v>None</v>
      </c>
      <c r="E7477" t="str" cm="1">
        <f t="array" ref="E7477">INDEX(B7477:D7477,MODE(MATCH(B7477:D7477,B7477:D7477,0)))</f>
        <v>None</v>
      </c>
    </row>
    <row r="7478" spans="1:5" ht="105" x14ac:dyDescent="0.25">
      <c r="A7478" s="3" t="s">
        <v>2537</v>
      </c>
      <c r="B7478" t="str">
        <f>VLOOKUP(A7478,subset2a!$A$2:$B$10001,2,0)</f>
        <v>Joy</v>
      </c>
      <c r="C7478" t="str">
        <f>VLOOKUP(A7478,subset2b!$A$2:$B$10001,2,0)</f>
        <v>None</v>
      </c>
      <c r="D7478" t="str">
        <f>VLOOKUP(A7478,subset2c!$A$2:$B$10001,2,0)</f>
        <v>None</v>
      </c>
      <c r="E7478" t="str" cm="1">
        <f t="array" ref="E7478">INDEX(B7478:D7478,MODE(MATCH(B7478:D7478,B7478:D7478,0)))</f>
        <v>None</v>
      </c>
    </row>
    <row r="7479" spans="1:5" ht="105" x14ac:dyDescent="0.25">
      <c r="A7479" s="3" t="s">
        <v>2536</v>
      </c>
      <c r="B7479" t="str">
        <f>VLOOKUP(A7479,subset2a!$A$2:$B$10001,2,0)</f>
        <v>Joy</v>
      </c>
      <c r="C7479" t="str">
        <f>VLOOKUP(A7479,subset2b!$A$2:$B$10001,2,0)</f>
        <v>None</v>
      </c>
      <c r="D7479" t="str">
        <f>VLOOKUP(A7479,subset2c!$A$2:$B$10001,2,0)</f>
        <v>None</v>
      </c>
      <c r="E7479" t="str" cm="1">
        <f t="array" ref="E7479">INDEX(B7479:D7479,MODE(MATCH(B7479:D7479,B7479:D7479,0)))</f>
        <v>None</v>
      </c>
    </row>
    <row r="7480" spans="1:5" ht="409.5" x14ac:dyDescent="0.25">
      <c r="A7480" s="3" t="s">
        <v>2535</v>
      </c>
      <c r="B7480" t="e">
        <f>VLOOKUP(A7480,subset2a!$A$2:$B$10001,2,0)</f>
        <v>#VALUE!</v>
      </c>
      <c r="C7480" t="e">
        <f>VLOOKUP(A7480,subset2b!$A$2:$B$10001,2,0)</f>
        <v>#VALUE!</v>
      </c>
      <c r="D7480" t="e">
        <f>VLOOKUP(A7480,subset2c!$A$2:$B$10001,2,0)</f>
        <v>#VALUE!</v>
      </c>
      <c r="E7480" t="e" cm="1">
        <f t="array" ref="E7480">INDEX(B7480:D7480,MODE(MATCH(B7480:D7480,B7480:D7480,0)))</f>
        <v>#VALUE!</v>
      </c>
    </row>
    <row r="7481" spans="1:5" ht="180" x14ac:dyDescent="0.25">
      <c r="A7481" s="3" t="s">
        <v>2534</v>
      </c>
      <c r="B7481" t="str">
        <f>VLOOKUP(A7481,subset2a!$A$2:$B$10001,2,0)</f>
        <v>Anger</v>
      </c>
      <c r="C7481" t="str">
        <f>VLOOKUP(A7481,subset2b!$A$2:$B$10001,2,0)</f>
        <v>None</v>
      </c>
      <c r="D7481" t="str">
        <f>VLOOKUP(A7481,subset2c!$A$2:$B$10001,2,0)</f>
        <v>None</v>
      </c>
      <c r="E7481" t="str" cm="1">
        <f t="array" ref="E7481">INDEX(B7481:D7481,MODE(MATCH(B7481:D7481,B7481:D7481,0)))</f>
        <v>None</v>
      </c>
    </row>
    <row r="7482" spans="1:5" ht="60" x14ac:dyDescent="0.25">
      <c r="A7482" s="3" t="s">
        <v>2533</v>
      </c>
      <c r="B7482" t="str">
        <f>VLOOKUP(A7482,subset2a!$A$2:$B$10001,2,0)</f>
        <v>Anger</v>
      </c>
      <c r="C7482" t="str">
        <f>VLOOKUP(A7482,subset2b!$A$2:$B$10001,2,0)</f>
        <v>None</v>
      </c>
      <c r="D7482" t="str">
        <f>VLOOKUP(A7482,subset2c!$A$2:$B$10001,2,0)</f>
        <v>Anger</v>
      </c>
      <c r="E7482" t="str" cm="1">
        <f t="array" ref="E7482">INDEX(B7482:D7482,MODE(MATCH(B7482:D7482,B7482:D7482,0)))</f>
        <v>Anger</v>
      </c>
    </row>
    <row r="7483" spans="1:5" ht="90" x14ac:dyDescent="0.25">
      <c r="A7483" s="3" t="s">
        <v>2532</v>
      </c>
      <c r="B7483" t="str">
        <f>VLOOKUP(A7483,subset2a!$A$2:$B$10001,2,0)</f>
        <v>Joy</v>
      </c>
      <c r="C7483" t="str">
        <f>VLOOKUP(A7483,subset2b!$A$2:$B$10001,2,0)</f>
        <v>None</v>
      </c>
      <c r="D7483" t="str">
        <f>VLOOKUP(A7483,subset2c!$A$2:$B$10001,2,0)</f>
        <v>Joy</v>
      </c>
      <c r="E7483" t="str" cm="1">
        <f t="array" ref="E7483">INDEX(B7483:D7483,MODE(MATCH(B7483:D7483,B7483:D7483,0)))</f>
        <v>Joy</v>
      </c>
    </row>
    <row r="7484" spans="1:5" ht="105" x14ac:dyDescent="0.25">
      <c r="A7484" s="3" t="s">
        <v>2531</v>
      </c>
      <c r="B7484" t="str">
        <f>VLOOKUP(A7484,subset2a!$A$2:$B$10001,2,0)</f>
        <v>Anger</v>
      </c>
      <c r="C7484" t="str">
        <f>VLOOKUP(A7484,subset2b!$A$2:$B$10001,2,0)</f>
        <v>None</v>
      </c>
      <c r="D7484" t="str">
        <f>VLOOKUP(A7484,subset2c!$A$2:$B$10001,2,0)</f>
        <v>Anger</v>
      </c>
      <c r="E7484" t="str" cm="1">
        <f t="array" ref="E7484">INDEX(B7484:D7484,MODE(MATCH(B7484:D7484,B7484:D7484,0)))</f>
        <v>Anger</v>
      </c>
    </row>
    <row r="7485" spans="1:5" ht="60" x14ac:dyDescent="0.25">
      <c r="A7485" s="3" t="s">
        <v>2530</v>
      </c>
      <c r="B7485" t="str">
        <f>VLOOKUP(A7485,subset2a!$A$2:$B$10001,2,0)</f>
        <v>Sadness</v>
      </c>
      <c r="C7485" t="str">
        <f>VLOOKUP(A7485,subset2b!$A$2:$B$10001,2,0)</f>
        <v>None</v>
      </c>
      <c r="D7485" t="str">
        <f>VLOOKUP(A7485,subset2c!$A$2:$B$10001,2,0)</f>
        <v>Sadness</v>
      </c>
      <c r="E7485" t="str" cm="1">
        <f t="array" ref="E7485">INDEX(B7485:D7485,MODE(MATCH(B7485:D7485,B7485:D7485,0)))</f>
        <v>Sadness</v>
      </c>
    </row>
    <row r="7486" spans="1:5" ht="255" x14ac:dyDescent="0.25">
      <c r="A7486" s="3" t="s">
        <v>2529</v>
      </c>
      <c r="B7486" t="str">
        <f>VLOOKUP(A7486,subset2a!$A$2:$B$10001,2,0)</f>
        <v>Anger</v>
      </c>
      <c r="C7486" t="str">
        <f>VLOOKUP(A7486,subset2b!$A$2:$B$10001,2,0)</f>
        <v>None</v>
      </c>
      <c r="D7486" t="str">
        <f>VLOOKUP(A7486,subset2c!$A$2:$B$10001,2,0)</f>
        <v>Anger</v>
      </c>
      <c r="E7486" t="str" cm="1">
        <f t="array" ref="E7486">INDEX(B7486:D7486,MODE(MATCH(B7486:D7486,B7486:D7486,0)))</f>
        <v>Anger</v>
      </c>
    </row>
    <row r="7487" spans="1:5" ht="225" x14ac:dyDescent="0.25">
      <c r="A7487" s="3" t="s">
        <v>2528</v>
      </c>
      <c r="B7487" t="str">
        <f>VLOOKUP(A7487,subset2a!$A$2:$B$10001,2,0)</f>
        <v>Sadness</v>
      </c>
      <c r="C7487" t="str">
        <f>VLOOKUP(A7487,subset2b!$A$2:$B$10001,2,0)</f>
        <v>Sadness</v>
      </c>
      <c r="D7487" t="str">
        <f>VLOOKUP(A7487,subset2c!$A$2:$B$10001,2,0)</f>
        <v>Sadness</v>
      </c>
      <c r="E7487" t="str" cm="1">
        <f t="array" ref="E7487">INDEX(B7487:D7487,MODE(MATCH(B7487:D7487,B7487:D7487,0)))</f>
        <v>Sadness</v>
      </c>
    </row>
    <row r="7488" spans="1:5" ht="210" x14ac:dyDescent="0.25">
      <c r="A7488" s="3" t="s">
        <v>2527</v>
      </c>
      <c r="B7488" t="str">
        <f>VLOOKUP(A7488,subset2a!$A$2:$B$10001,2,0)</f>
        <v>Joy</v>
      </c>
      <c r="C7488" t="str">
        <f>VLOOKUP(A7488,subset2b!$A$2:$B$10001,2,0)</f>
        <v>None</v>
      </c>
      <c r="D7488" t="str">
        <f>VLOOKUP(A7488,subset2c!$A$2:$B$10001,2,0)</f>
        <v>Sadness</v>
      </c>
      <c r="E7488" t="e" cm="1">
        <f t="array" ref="E7488">INDEX(B7488:D7488,MODE(MATCH(B7488:D7488,B7488:D7488,0)))</f>
        <v>#N/A</v>
      </c>
    </row>
    <row r="7489" spans="1:5" ht="240" x14ac:dyDescent="0.25">
      <c r="A7489" s="3" t="s">
        <v>2526</v>
      </c>
      <c r="B7489" t="str">
        <f>VLOOKUP(A7489,subset2a!$A$2:$B$10001,2,0)</f>
        <v>None</v>
      </c>
      <c r="C7489" t="str">
        <f>VLOOKUP(A7489,subset2b!$A$2:$B$10001,2,0)</f>
        <v>None</v>
      </c>
      <c r="D7489" t="str">
        <f>VLOOKUP(A7489,subset2c!$A$2:$B$10001,2,0)</f>
        <v>None</v>
      </c>
      <c r="E7489" t="str" cm="1">
        <f t="array" ref="E7489">INDEX(B7489:D7489,MODE(MATCH(B7489:D7489,B7489:D7489,0)))</f>
        <v>None</v>
      </c>
    </row>
    <row r="7490" spans="1:5" ht="225" x14ac:dyDescent="0.25">
      <c r="A7490" s="3" t="s">
        <v>2525</v>
      </c>
      <c r="B7490" t="str">
        <f>VLOOKUP(A7490,subset2a!$A$2:$B$10001,2,0)</f>
        <v>Sadness</v>
      </c>
      <c r="C7490" t="str">
        <f>VLOOKUP(A7490,subset2b!$A$2:$B$10001,2,0)</f>
        <v>None</v>
      </c>
      <c r="D7490" t="str">
        <f>VLOOKUP(A7490,subset2c!$A$2:$B$10001,2,0)</f>
        <v>None</v>
      </c>
      <c r="E7490" t="str" cm="1">
        <f t="array" ref="E7490">INDEX(B7490:D7490,MODE(MATCH(B7490:D7490,B7490:D7490,0)))</f>
        <v>None</v>
      </c>
    </row>
    <row r="7491" spans="1:5" ht="240" x14ac:dyDescent="0.25">
      <c r="A7491" s="3" t="s">
        <v>2524</v>
      </c>
      <c r="B7491" t="str">
        <f>VLOOKUP(A7491,subset2a!$A$2:$B$10001,2,0)</f>
        <v>Anger</v>
      </c>
      <c r="C7491" t="str">
        <f>VLOOKUP(A7491,subset2b!$A$2:$B$10001,2,0)</f>
        <v>None</v>
      </c>
      <c r="D7491" t="str">
        <f>VLOOKUP(A7491,subset2c!$A$2:$B$10001,2,0)</f>
        <v>Anger</v>
      </c>
      <c r="E7491" t="str" cm="1">
        <f t="array" ref="E7491">INDEX(B7491:D7491,MODE(MATCH(B7491:D7491,B7491:D7491,0)))</f>
        <v>Anger</v>
      </c>
    </row>
    <row r="7492" spans="1:5" ht="45" x14ac:dyDescent="0.25">
      <c r="A7492" s="3" t="s">
        <v>2523</v>
      </c>
      <c r="B7492" t="str">
        <f>VLOOKUP(A7492,subset2a!$A$2:$B$10001,2,0)</f>
        <v>Sadness</v>
      </c>
      <c r="C7492" t="str">
        <f>VLOOKUP(A7492,subset2b!$A$2:$B$10001,2,0)</f>
        <v>None</v>
      </c>
      <c r="D7492" t="str">
        <f>VLOOKUP(A7492,subset2c!$A$2:$B$10001,2,0)</f>
        <v>None</v>
      </c>
      <c r="E7492" t="str" cm="1">
        <f t="array" ref="E7492">INDEX(B7492:D7492,MODE(MATCH(B7492:D7492,B7492:D7492,0)))</f>
        <v>None</v>
      </c>
    </row>
    <row r="7493" spans="1:5" ht="225" x14ac:dyDescent="0.25">
      <c r="A7493" s="3" t="s">
        <v>2522</v>
      </c>
      <c r="B7493" t="str">
        <f>VLOOKUP(A7493,subset2a!$A$2:$B$10001,2,0)</f>
        <v>Sadness</v>
      </c>
      <c r="C7493" t="str">
        <f>VLOOKUP(A7493,subset2b!$A$2:$B$10001,2,0)</f>
        <v>None</v>
      </c>
      <c r="D7493" t="str">
        <f>VLOOKUP(A7493,subset2c!$A$2:$B$10001,2,0)</f>
        <v>Sadness</v>
      </c>
      <c r="E7493" t="str" cm="1">
        <f t="array" ref="E7493">INDEX(B7493:D7493,MODE(MATCH(B7493:D7493,B7493:D7493,0)))</f>
        <v>Sadness</v>
      </c>
    </row>
    <row r="7494" spans="1:5" ht="240" x14ac:dyDescent="0.25">
      <c r="A7494" s="3" t="s">
        <v>2521</v>
      </c>
      <c r="B7494" t="str">
        <f>VLOOKUP(A7494,subset2a!$A$2:$B$10001,2,0)</f>
        <v>Sadness</v>
      </c>
      <c r="C7494" t="str">
        <f>VLOOKUP(A7494,subset2b!$A$2:$B$10001,2,0)</f>
        <v>None</v>
      </c>
      <c r="D7494" t="str">
        <f>VLOOKUP(A7494,subset2c!$A$2:$B$10001,2,0)</f>
        <v>Sadness</v>
      </c>
      <c r="E7494" t="str" cm="1">
        <f t="array" ref="E7494">INDEX(B7494:D7494,MODE(MATCH(B7494:D7494,B7494:D7494,0)))</f>
        <v>Sadness</v>
      </c>
    </row>
    <row r="7495" spans="1:5" ht="409.5" x14ac:dyDescent="0.25">
      <c r="A7495" s="3" t="s">
        <v>2520</v>
      </c>
      <c r="B7495" t="str">
        <f>VLOOKUP(A7495,subset2a!$A$2:$B$10001,2,0)</f>
        <v>Joy</v>
      </c>
      <c r="C7495" t="str">
        <f>VLOOKUP(A7495,subset2b!$A$2:$B$10001,2,0)</f>
        <v>None</v>
      </c>
      <c r="D7495" t="str">
        <f>VLOOKUP(A7495,subset2c!$A$2:$B$10001,2,0)</f>
        <v>Sadness</v>
      </c>
      <c r="E7495" t="e" cm="1">
        <f t="array" ref="E7495">INDEX(B7495:D7495,MODE(MATCH(B7495:D7495,B7495:D7495,0)))</f>
        <v>#N/A</v>
      </c>
    </row>
    <row r="7496" spans="1:5" ht="405" x14ac:dyDescent="0.25">
      <c r="A7496" s="3" t="s">
        <v>2519</v>
      </c>
      <c r="B7496" t="str">
        <f>VLOOKUP(A7496,subset2a!$A$2:$B$10001,2,0)</f>
        <v>Joy</v>
      </c>
      <c r="C7496" t="str">
        <f>VLOOKUP(A7496,subset2b!$A$2:$B$10001,2,0)</f>
        <v>None</v>
      </c>
      <c r="D7496" t="str">
        <f>VLOOKUP(A7496,subset2c!$A$2:$B$10001,2,0)</f>
        <v>None</v>
      </c>
      <c r="E7496" t="str" cm="1">
        <f t="array" ref="E7496">INDEX(B7496:D7496,MODE(MATCH(B7496:D7496,B7496:D7496,0)))</f>
        <v>None</v>
      </c>
    </row>
    <row r="7497" spans="1:5" ht="165" x14ac:dyDescent="0.25">
      <c r="A7497" s="3" t="s">
        <v>2518</v>
      </c>
      <c r="B7497" t="str">
        <f>VLOOKUP(A7497,subset2a!$A$2:$B$10001,2,0)</f>
        <v>Sadness</v>
      </c>
      <c r="C7497" t="str">
        <f>VLOOKUP(A7497,subset2b!$A$2:$B$10001,2,0)</f>
        <v>None</v>
      </c>
      <c r="D7497" t="str">
        <f>VLOOKUP(A7497,subset2c!$A$2:$B$10001,2,0)</f>
        <v>None</v>
      </c>
      <c r="E7497" t="str" cm="1">
        <f t="array" ref="E7497">INDEX(B7497:D7497,MODE(MATCH(B7497:D7497,B7497:D7497,0)))</f>
        <v>None</v>
      </c>
    </row>
    <row r="7498" spans="1:5" ht="225" x14ac:dyDescent="0.25">
      <c r="A7498" s="3" t="s">
        <v>2517</v>
      </c>
      <c r="B7498" t="str">
        <f>VLOOKUP(A7498,subset2a!$A$2:$B$10001,2,0)</f>
        <v>Anger</v>
      </c>
      <c r="C7498" t="str">
        <f>VLOOKUP(A7498,subset2b!$A$2:$B$10001,2,0)</f>
        <v>None</v>
      </c>
      <c r="D7498" t="str">
        <f>VLOOKUP(A7498,subset2c!$A$2:$B$10001,2,0)</f>
        <v>Anger</v>
      </c>
      <c r="E7498" t="str" cm="1">
        <f t="array" ref="E7498">INDEX(B7498:D7498,MODE(MATCH(B7498:D7498,B7498:D7498,0)))</f>
        <v>Anger</v>
      </c>
    </row>
    <row r="7499" spans="1:5" ht="90" x14ac:dyDescent="0.25">
      <c r="A7499" s="3" t="s">
        <v>2516</v>
      </c>
      <c r="B7499" t="str">
        <f>VLOOKUP(A7499,subset2a!$A$2:$B$10001,2,0)</f>
        <v>Joy</v>
      </c>
      <c r="C7499" t="str">
        <f>VLOOKUP(A7499,subset2b!$A$2:$B$10001,2,0)</f>
        <v>None</v>
      </c>
      <c r="D7499" t="str">
        <f>VLOOKUP(A7499,subset2c!$A$2:$B$10001,2,0)</f>
        <v>None</v>
      </c>
      <c r="E7499" t="str" cm="1">
        <f t="array" ref="E7499">INDEX(B7499:D7499,MODE(MATCH(B7499:D7499,B7499:D7499,0)))</f>
        <v>None</v>
      </c>
    </row>
    <row r="7500" spans="1:5" ht="105" x14ac:dyDescent="0.25">
      <c r="A7500" s="3" t="s">
        <v>2515</v>
      </c>
      <c r="B7500" t="str">
        <f>VLOOKUP(A7500,subset2a!$A$2:$B$10001,2,0)</f>
        <v>Anger</v>
      </c>
      <c r="C7500" t="str">
        <f>VLOOKUP(A7500,subset2b!$A$2:$B$10001,2,0)</f>
        <v>None</v>
      </c>
      <c r="D7500" t="str">
        <f>VLOOKUP(A7500,subset2c!$A$2:$B$10001,2,0)</f>
        <v>None</v>
      </c>
      <c r="E7500" t="str" cm="1">
        <f t="array" ref="E7500">INDEX(B7500:D7500,MODE(MATCH(B7500:D7500,B7500:D7500,0)))</f>
        <v>None</v>
      </c>
    </row>
    <row r="7501" spans="1:5" ht="330" x14ac:dyDescent="0.25">
      <c r="A7501" s="3" t="s">
        <v>2514</v>
      </c>
      <c r="B7501" t="str">
        <f>VLOOKUP(A7501,subset2a!$A$2:$B$10001,2,0)</f>
        <v>Anger</v>
      </c>
      <c r="C7501" t="str">
        <f>VLOOKUP(A7501,subset2b!$A$2:$B$10001,2,0)</f>
        <v>None</v>
      </c>
      <c r="D7501" t="str">
        <f>VLOOKUP(A7501,subset2c!$A$2:$B$10001,2,0)</f>
        <v>Anger</v>
      </c>
      <c r="E7501" t="str" cm="1">
        <f t="array" ref="E7501">INDEX(B7501:D7501,MODE(MATCH(B7501:D7501,B7501:D7501,0)))</f>
        <v>Anger</v>
      </c>
    </row>
    <row r="7502" spans="1:5" ht="60" x14ac:dyDescent="0.25">
      <c r="A7502" s="3" t="s">
        <v>2513</v>
      </c>
      <c r="B7502" t="str">
        <f>VLOOKUP(A7502,subset2a!$A$2:$B$10001,2,0)</f>
        <v>Joy</v>
      </c>
      <c r="C7502" t="str">
        <f>VLOOKUP(A7502,subset2b!$A$2:$B$10001,2,0)</f>
        <v>None</v>
      </c>
      <c r="D7502" t="str">
        <f>VLOOKUP(A7502,subset2c!$A$2:$B$10001,2,0)</f>
        <v>Joy</v>
      </c>
      <c r="E7502" t="str" cm="1">
        <f t="array" ref="E7502">INDEX(B7502:D7502,MODE(MATCH(B7502:D7502,B7502:D7502,0)))</f>
        <v>Joy</v>
      </c>
    </row>
    <row r="7503" spans="1:5" ht="120" x14ac:dyDescent="0.25">
      <c r="A7503" s="3" t="s">
        <v>2512</v>
      </c>
      <c r="B7503" t="str">
        <f>VLOOKUP(A7503,subset2a!$A$2:$B$10001,2,0)</f>
        <v>Fear/Sadness</v>
      </c>
      <c r="C7503" t="str">
        <f>VLOOKUP(A7503,subset2b!$A$2:$B$10001,2,0)</f>
        <v>None</v>
      </c>
      <c r="D7503" t="str">
        <f>VLOOKUP(A7503,subset2c!$A$2:$B$10001,2,0)</f>
        <v>Sadness</v>
      </c>
      <c r="E7503" t="e" cm="1">
        <f t="array" ref="E7503">INDEX(B7503:D7503,MODE(MATCH(B7503:D7503,B7503:D7503,0)))</f>
        <v>#N/A</v>
      </c>
    </row>
    <row r="7504" spans="1:5" ht="225" x14ac:dyDescent="0.25">
      <c r="A7504" s="3" t="s">
        <v>2511</v>
      </c>
      <c r="B7504" t="str">
        <f>VLOOKUP(A7504,subset2a!$A$2:$B$10001,2,0)</f>
        <v>Sadness</v>
      </c>
      <c r="C7504" t="str">
        <f>VLOOKUP(A7504,subset2b!$A$2:$B$10001,2,0)</f>
        <v>None</v>
      </c>
      <c r="D7504" t="str">
        <f>VLOOKUP(A7504,subset2c!$A$2:$B$10001,2,0)</f>
        <v>None</v>
      </c>
      <c r="E7504" t="str" cm="1">
        <f t="array" ref="E7504">INDEX(B7504:D7504,MODE(MATCH(B7504:D7504,B7504:D7504,0)))</f>
        <v>None</v>
      </c>
    </row>
    <row r="7505" spans="1:5" ht="255" x14ac:dyDescent="0.25">
      <c r="A7505" s="3" t="s">
        <v>2510</v>
      </c>
      <c r="B7505" t="str">
        <f>VLOOKUP(A7505,subset2a!$A$2:$B$10001,2,0)</f>
        <v>Sadness</v>
      </c>
      <c r="C7505" t="str">
        <f>VLOOKUP(A7505,subset2b!$A$2:$B$10001,2,0)</f>
        <v>None</v>
      </c>
      <c r="D7505" t="str">
        <f>VLOOKUP(A7505,subset2c!$A$2:$B$10001,2,0)</f>
        <v>Sadness</v>
      </c>
      <c r="E7505" t="str" cm="1">
        <f t="array" ref="E7505">INDEX(B7505:D7505,MODE(MATCH(B7505:D7505,B7505:D7505,0)))</f>
        <v>Sadness</v>
      </c>
    </row>
    <row r="7506" spans="1:5" ht="165" x14ac:dyDescent="0.25">
      <c r="A7506" s="3" t="s">
        <v>2509</v>
      </c>
      <c r="B7506" t="str">
        <f>VLOOKUP(A7506,subset2a!$A$2:$B$10001,2,0)</f>
        <v>Sadness</v>
      </c>
      <c r="C7506" t="str">
        <f>VLOOKUP(A7506,subset2b!$A$2:$B$10001,2,0)</f>
        <v>Sadness</v>
      </c>
      <c r="D7506" t="str">
        <f>VLOOKUP(A7506,subset2c!$A$2:$B$10001,2,0)</f>
        <v>Sadness</v>
      </c>
      <c r="E7506" t="str" cm="1">
        <f t="array" ref="E7506">INDEX(B7506:D7506,MODE(MATCH(B7506:D7506,B7506:D7506,0)))</f>
        <v>Sadness</v>
      </c>
    </row>
    <row r="7507" spans="1:5" ht="345" x14ac:dyDescent="0.25">
      <c r="A7507" s="3" t="s">
        <v>2508</v>
      </c>
      <c r="B7507" t="str">
        <f>VLOOKUP(A7507,subset2a!$A$2:$B$10001,2,0)</f>
        <v>Sadness</v>
      </c>
      <c r="C7507" t="str">
        <f>VLOOKUP(A7507,subset2b!$A$2:$B$10001,2,0)</f>
        <v>None</v>
      </c>
      <c r="D7507" t="str">
        <f>VLOOKUP(A7507,subset2c!$A$2:$B$10001,2,0)</f>
        <v>Sadness</v>
      </c>
      <c r="E7507" t="str" cm="1">
        <f t="array" ref="E7507">INDEX(B7507:D7507,MODE(MATCH(B7507:D7507,B7507:D7507,0)))</f>
        <v>Sadness</v>
      </c>
    </row>
    <row r="7508" spans="1:5" ht="105" x14ac:dyDescent="0.25">
      <c r="A7508" s="3" t="s">
        <v>2507</v>
      </c>
      <c r="B7508" t="str">
        <f>VLOOKUP(A7508,subset2a!$A$2:$B$10001,2,0)</f>
        <v>Joy</v>
      </c>
      <c r="C7508" t="str">
        <f>VLOOKUP(A7508,subset2b!$A$2:$B$10001,2,0)</f>
        <v>Joy</v>
      </c>
      <c r="D7508" t="str">
        <f>VLOOKUP(A7508,subset2c!$A$2:$B$10001,2,0)</f>
        <v>None</v>
      </c>
      <c r="E7508" t="str" cm="1">
        <f t="array" ref="E7508">INDEX(B7508:D7508,MODE(MATCH(B7508:D7508,B7508:D7508,0)))</f>
        <v>Joy</v>
      </c>
    </row>
    <row r="7509" spans="1:5" ht="180" x14ac:dyDescent="0.25">
      <c r="A7509" s="3" t="s">
        <v>2506</v>
      </c>
      <c r="B7509" t="str">
        <f>VLOOKUP(A7509,subset2a!$A$2:$B$10001,2,0)</f>
        <v>Joy</v>
      </c>
      <c r="C7509" t="str">
        <f>VLOOKUP(A7509,subset2b!$A$2:$B$10001,2,0)</f>
        <v>None</v>
      </c>
      <c r="D7509" t="str">
        <f>VLOOKUP(A7509,subset2c!$A$2:$B$10001,2,0)</f>
        <v>None</v>
      </c>
      <c r="E7509" t="str" cm="1">
        <f t="array" ref="E7509">INDEX(B7509:D7509,MODE(MATCH(B7509:D7509,B7509:D7509,0)))</f>
        <v>None</v>
      </c>
    </row>
    <row r="7510" spans="1:5" ht="409.5" x14ac:dyDescent="0.25">
      <c r="A7510" s="3" t="s">
        <v>2505</v>
      </c>
      <c r="B7510" t="str">
        <f>VLOOKUP(A7510,subset2a!$A$2:$B$10001,2,0)</f>
        <v>None</v>
      </c>
      <c r="C7510" t="str">
        <f>VLOOKUP(A7510,subset2b!$A$2:$B$10001,2,0)</f>
        <v>None</v>
      </c>
      <c r="D7510" t="str">
        <f>VLOOKUP(A7510,subset2c!$A$2:$B$10001,2,0)</f>
        <v>None</v>
      </c>
      <c r="E7510" t="str" cm="1">
        <f t="array" ref="E7510">INDEX(B7510:D7510,MODE(MATCH(B7510:D7510,B7510:D7510,0)))</f>
        <v>None</v>
      </c>
    </row>
    <row r="7511" spans="1:5" ht="195" x14ac:dyDescent="0.25">
      <c r="A7511" s="3" t="s">
        <v>2504</v>
      </c>
      <c r="B7511" t="str">
        <f>VLOOKUP(A7511,subset2a!$A$2:$B$10001,2,0)</f>
        <v>Anger</v>
      </c>
      <c r="C7511" t="str">
        <f>VLOOKUP(A7511,subset2b!$A$2:$B$10001,2,0)</f>
        <v>None</v>
      </c>
      <c r="D7511" t="str">
        <f>VLOOKUP(A7511,subset2c!$A$2:$B$10001,2,0)</f>
        <v>Anger</v>
      </c>
      <c r="E7511" t="str" cm="1">
        <f t="array" ref="E7511">INDEX(B7511:D7511,MODE(MATCH(B7511:D7511,B7511:D7511,0)))</f>
        <v>Anger</v>
      </c>
    </row>
    <row r="7512" spans="1:5" ht="255" x14ac:dyDescent="0.25">
      <c r="A7512" s="3" t="s">
        <v>2503</v>
      </c>
      <c r="B7512" t="str">
        <f>VLOOKUP(A7512,subset2a!$A$2:$B$10001,2,0)</f>
        <v>Anger</v>
      </c>
      <c r="C7512" t="str">
        <f>VLOOKUP(A7512,subset2b!$A$2:$B$10001,2,0)</f>
        <v>None</v>
      </c>
      <c r="D7512" t="str">
        <f>VLOOKUP(A7512,subset2c!$A$2:$B$10001,2,0)</f>
        <v>Anger</v>
      </c>
      <c r="E7512" t="str" cm="1">
        <f t="array" ref="E7512">INDEX(B7512:D7512,MODE(MATCH(B7512:D7512,B7512:D7512,0)))</f>
        <v>Anger</v>
      </c>
    </row>
    <row r="7513" spans="1:5" ht="330" x14ac:dyDescent="0.25">
      <c r="A7513" s="3" t="s">
        <v>2502</v>
      </c>
      <c r="B7513" t="str">
        <f>VLOOKUP(A7513,subset2a!$A$2:$B$10001,2,0)</f>
        <v>Anger</v>
      </c>
      <c r="C7513" t="str">
        <f>VLOOKUP(A7513,subset2b!$A$2:$B$10001,2,0)</f>
        <v>None</v>
      </c>
      <c r="D7513" t="str">
        <f>VLOOKUP(A7513,subset2c!$A$2:$B$10001,2,0)</f>
        <v>Anger</v>
      </c>
      <c r="E7513" t="str" cm="1">
        <f t="array" ref="E7513">INDEX(B7513:D7513,MODE(MATCH(B7513:D7513,B7513:D7513,0)))</f>
        <v>Anger</v>
      </c>
    </row>
    <row r="7514" spans="1:5" ht="409.5" x14ac:dyDescent="0.25">
      <c r="A7514" s="3" t="s">
        <v>2501</v>
      </c>
      <c r="B7514" t="str">
        <f>VLOOKUP(A7514,subset2a!$A$2:$B$10001,2,0)</f>
        <v>Sadness</v>
      </c>
      <c r="C7514" t="str">
        <f>VLOOKUP(A7514,subset2b!$A$2:$B$10001,2,0)</f>
        <v>None</v>
      </c>
      <c r="D7514" t="str">
        <f>VLOOKUP(A7514,subset2c!$A$2:$B$10001,2,0)</f>
        <v>Sadness</v>
      </c>
      <c r="E7514" t="str" cm="1">
        <f t="array" ref="E7514">INDEX(B7514:D7514,MODE(MATCH(B7514:D7514,B7514:D7514,0)))</f>
        <v>Sadness</v>
      </c>
    </row>
    <row r="7515" spans="1:5" ht="270" x14ac:dyDescent="0.25">
      <c r="A7515" s="3" t="s">
        <v>2500</v>
      </c>
      <c r="B7515" t="str">
        <f>VLOOKUP(A7515,subset2a!$A$2:$B$10001,2,0)</f>
        <v>Sadness</v>
      </c>
      <c r="C7515" t="str">
        <f>VLOOKUP(A7515,subset2b!$A$2:$B$10001,2,0)</f>
        <v>None</v>
      </c>
      <c r="D7515" t="str">
        <f>VLOOKUP(A7515,subset2c!$A$2:$B$10001,2,0)</f>
        <v>Sadness</v>
      </c>
      <c r="E7515" t="str" cm="1">
        <f t="array" ref="E7515">INDEX(B7515:D7515,MODE(MATCH(B7515:D7515,B7515:D7515,0)))</f>
        <v>Sadness</v>
      </c>
    </row>
    <row r="7516" spans="1:5" ht="75" x14ac:dyDescent="0.25">
      <c r="A7516" s="3" t="s">
        <v>2499</v>
      </c>
      <c r="B7516" t="str">
        <f>VLOOKUP(A7516,subset2a!$A$2:$B$10001,2,0)</f>
        <v>Joy</v>
      </c>
      <c r="C7516" t="str">
        <f>VLOOKUP(A7516,subset2b!$A$2:$B$10001,2,0)</f>
        <v>None</v>
      </c>
      <c r="D7516" t="str">
        <f>VLOOKUP(A7516,subset2c!$A$2:$B$10001,2,0)</f>
        <v>None</v>
      </c>
      <c r="E7516" t="str" cm="1">
        <f t="array" ref="E7516">INDEX(B7516:D7516,MODE(MATCH(B7516:D7516,B7516:D7516,0)))</f>
        <v>None</v>
      </c>
    </row>
    <row r="7517" spans="1:5" ht="165" x14ac:dyDescent="0.25">
      <c r="A7517" s="3" t="s">
        <v>2498</v>
      </c>
      <c r="B7517" t="str">
        <f>VLOOKUP(A7517,subset2a!$A$2:$B$10001,2,0)</f>
        <v>Joy</v>
      </c>
      <c r="C7517" t="str">
        <f>VLOOKUP(A7517,subset2b!$A$2:$B$10001,2,0)</f>
        <v>None</v>
      </c>
      <c r="D7517" t="str">
        <f>VLOOKUP(A7517,subset2c!$A$2:$B$10001,2,0)</f>
        <v>None</v>
      </c>
      <c r="E7517" t="str" cm="1">
        <f t="array" ref="E7517">INDEX(B7517:D7517,MODE(MATCH(B7517:D7517,B7517:D7517,0)))</f>
        <v>None</v>
      </c>
    </row>
    <row r="7518" spans="1:5" ht="120" x14ac:dyDescent="0.25">
      <c r="A7518" s="3" t="s">
        <v>2497</v>
      </c>
      <c r="B7518" t="str">
        <f>VLOOKUP(A7518,subset2a!$A$2:$B$10001,2,0)</f>
        <v>Sadness</v>
      </c>
      <c r="C7518" t="str">
        <f>VLOOKUP(A7518,subset2b!$A$2:$B$10001,2,0)</f>
        <v>None</v>
      </c>
      <c r="D7518" t="str">
        <f>VLOOKUP(A7518,subset2c!$A$2:$B$10001,2,0)</f>
        <v>Sadness</v>
      </c>
      <c r="E7518" t="str" cm="1">
        <f t="array" ref="E7518">INDEX(B7518:D7518,MODE(MATCH(B7518:D7518,B7518:D7518,0)))</f>
        <v>Sadness</v>
      </c>
    </row>
    <row r="7519" spans="1:5" ht="240" x14ac:dyDescent="0.25">
      <c r="A7519" s="3" t="s">
        <v>2496</v>
      </c>
      <c r="B7519" t="str">
        <f>VLOOKUP(A7519,subset2a!$A$2:$B$10001,2,0)</f>
        <v>Anger</v>
      </c>
      <c r="C7519" t="str">
        <f>VLOOKUP(A7519,subset2b!$A$2:$B$10001,2,0)</f>
        <v>None</v>
      </c>
      <c r="D7519" t="str">
        <f>VLOOKUP(A7519,subset2c!$A$2:$B$10001,2,0)</f>
        <v>Anger</v>
      </c>
      <c r="E7519" t="str" cm="1">
        <f t="array" ref="E7519">INDEX(B7519:D7519,MODE(MATCH(B7519:D7519,B7519:D7519,0)))</f>
        <v>Anger</v>
      </c>
    </row>
    <row r="7520" spans="1:5" ht="180" x14ac:dyDescent="0.25">
      <c r="A7520" s="3" t="s">
        <v>2495</v>
      </c>
      <c r="B7520" t="str">
        <f>VLOOKUP(A7520,subset2a!$A$2:$B$10001,2,0)</f>
        <v>Joy</v>
      </c>
      <c r="C7520" t="str">
        <f>VLOOKUP(A7520,subset2b!$A$2:$B$10001,2,0)</f>
        <v>None</v>
      </c>
      <c r="D7520" t="str">
        <f>VLOOKUP(A7520,subset2c!$A$2:$B$10001,2,0)</f>
        <v>None</v>
      </c>
      <c r="E7520" t="str" cm="1">
        <f t="array" ref="E7520">INDEX(B7520:D7520,MODE(MATCH(B7520:D7520,B7520:D7520,0)))</f>
        <v>None</v>
      </c>
    </row>
    <row r="7521" spans="1:5" ht="75" x14ac:dyDescent="0.25">
      <c r="A7521" s="3" t="s">
        <v>2494</v>
      </c>
      <c r="B7521" t="str">
        <f>VLOOKUP(A7521,subset2a!$A$2:$B$10001,2,0)</f>
        <v>Sadness</v>
      </c>
      <c r="C7521" t="str">
        <f>VLOOKUP(A7521,subset2b!$A$2:$B$10001,2,0)</f>
        <v>Sadness</v>
      </c>
      <c r="D7521" t="str">
        <f>VLOOKUP(A7521,subset2c!$A$2:$B$10001,2,0)</f>
        <v>Sadness</v>
      </c>
      <c r="E7521" t="str" cm="1">
        <f t="array" ref="E7521">INDEX(B7521:D7521,MODE(MATCH(B7521:D7521,B7521:D7521,0)))</f>
        <v>Sadness</v>
      </c>
    </row>
    <row r="7522" spans="1:5" ht="60" x14ac:dyDescent="0.25">
      <c r="A7522" s="3" t="s">
        <v>2493</v>
      </c>
      <c r="B7522" t="str">
        <f>VLOOKUP(A7522,subset2a!$A$2:$B$10001,2,0)</f>
        <v>Joy</v>
      </c>
      <c r="C7522" t="str">
        <f>VLOOKUP(A7522,subset2b!$A$2:$B$10001,2,0)</f>
        <v>None</v>
      </c>
      <c r="D7522" t="str">
        <f>VLOOKUP(A7522,subset2c!$A$2:$B$10001,2,0)</f>
        <v>None</v>
      </c>
      <c r="E7522" t="str" cm="1">
        <f t="array" ref="E7522">INDEX(B7522:D7522,MODE(MATCH(B7522:D7522,B7522:D7522,0)))</f>
        <v>None</v>
      </c>
    </row>
    <row r="7523" spans="1:5" ht="135" x14ac:dyDescent="0.25">
      <c r="A7523" s="3" t="s">
        <v>2492</v>
      </c>
      <c r="B7523" t="str">
        <f>VLOOKUP(A7523,subset2a!$A$2:$B$10001,2,0)</f>
        <v>Sadness</v>
      </c>
      <c r="C7523" t="str">
        <f>VLOOKUP(A7523,subset2b!$A$2:$B$10001,2,0)</f>
        <v>Sadness</v>
      </c>
      <c r="D7523" t="str">
        <f>VLOOKUP(A7523,subset2c!$A$2:$B$10001,2,0)</f>
        <v>Sadness</v>
      </c>
      <c r="E7523" t="str" cm="1">
        <f t="array" ref="E7523">INDEX(B7523:D7523,MODE(MATCH(B7523:D7523,B7523:D7523,0)))</f>
        <v>Sadness</v>
      </c>
    </row>
    <row r="7524" spans="1:5" ht="105" x14ac:dyDescent="0.25">
      <c r="A7524" s="3" t="s">
        <v>2491</v>
      </c>
      <c r="B7524" t="str">
        <f>VLOOKUP(A7524,subset2a!$A$2:$B$10001,2,0)</f>
        <v>Anger</v>
      </c>
      <c r="C7524" t="str">
        <f>VLOOKUP(A7524,subset2b!$A$2:$B$10001,2,0)</f>
        <v>Anger</v>
      </c>
      <c r="D7524" t="str">
        <f>VLOOKUP(A7524,subset2c!$A$2:$B$10001,2,0)</f>
        <v>Anger</v>
      </c>
      <c r="E7524" t="str" cm="1">
        <f t="array" ref="E7524">INDEX(B7524:D7524,MODE(MATCH(B7524:D7524,B7524:D7524,0)))</f>
        <v>Anger</v>
      </c>
    </row>
    <row r="7525" spans="1:5" ht="345" x14ac:dyDescent="0.25">
      <c r="A7525" s="3" t="s">
        <v>2490</v>
      </c>
      <c r="B7525" t="str">
        <f>VLOOKUP(A7525,subset2a!$A$2:$B$10001,2,0)</f>
        <v>Anger</v>
      </c>
      <c r="C7525" t="str">
        <f>VLOOKUP(A7525,subset2b!$A$2:$B$10001,2,0)</f>
        <v>None</v>
      </c>
      <c r="D7525" t="str">
        <f>VLOOKUP(A7525,subset2c!$A$2:$B$10001,2,0)</f>
        <v>Anger</v>
      </c>
      <c r="E7525" t="str" cm="1">
        <f t="array" ref="E7525">INDEX(B7525:D7525,MODE(MATCH(B7525:D7525,B7525:D7525,0)))</f>
        <v>Anger</v>
      </c>
    </row>
    <row r="7526" spans="1:5" ht="135" x14ac:dyDescent="0.25">
      <c r="A7526" s="3" t="s">
        <v>2489</v>
      </c>
      <c r="B7526" t="str">
        <f>VLOOKUP(A7526,subset2a!$A$2:$B$10001,2,0)</f>
        <v>Sadness</v>
      </c>
      <c r="C7526" t="str">
        <f>VLOOKUP(A7526,subset2b!$A$2:$B$10001,2,0)</f>
        <v>None</v>
      </c>
      <c r="D7526" t="str">
        <f>VLOOKUP(A7526,subset2c!$A$2:$B$10001,2,0)</f>
        <v>Anger</v>
      </c>
      <c r="E7526" t="e" cm="1">
        <f t="array" ref="E7526">INDEX(B7526:D7526,MODE(MATCH(B7526:D7526,B7526:D7526,0)))</f>
        <v>#N/A</v>
      </c>
    </row>
    <row r="7527" spans="1:5" ht="345" x14ac:dyDescent="0.25">
      <c r="A7527" s="3" t="s">
        <v>2488</v>
      </c>
      <c r="B7527" t="str">
        <f>VLOOKUP(A7527,subset2a!$A$2:$B$10001,2,0)</f>
        <v>Anger</v>
      </c>
      <c r="C7527" t="str">
        <f>VLOOKUP(A7527,subset2b!$A$2:$B$10001,2,0)</f>
        <v>Anger</v>
      </c>
      <c r="D7527" t="str">
        <f>VLOOKUP(A7527,subset2c!$A$2:$B$10001,2,0)</f>
        <v>Anger</v>
      </c>
      <c r="E7527" t="str" cm="1">
        <f t="array" ref="E7527">INDEX(B7527:D7527,MODE(MATCH(B7527:D7527,B7527:D7527,0)))</f>
        <v>Anger</v>
      </c>
    </row>
    <row r="7528" spans="1:5" ht="409.5" x14ac:dyDescent="0.25">
      <c r="A7528" s="3" t="s">
        <v>2487</v>
      </c>
      <c r="B7528" t="str">
        <f>VLOOKUP(A7528,subset2a!$A$2:$B$10001,2,0)</f>
        <v>Sadness</v>
      </c>
      <c r="C7528" t="str">
        <f>VLOOKUP(A7528,subset2b!$A$2:$B$10001,2,0)</f>
        <v>None</v>
      </c>
      <c r="D7528" t="str">
        <f>VLOOKUP(A7528,subset2c!$A$2:$B$10001,2,0)</f>
        <v>Anger</v>
      </c>
      <c r="E7528" t="e" cm="1">
        <f t="array" ref="E7528">INDEX(B7528:D7528,MODE(MATCH(B7528:D7528,B7528:D7528,0)))</f>
        <v>#N/A</v>
      </c>
    </row>
    <row r="7529" spans="1:5" ht="165" x14ac:dyDescent="0.25">
      <c r="A7529" s="3" t="s">
        <v>2486</v>
      </c>
      <c r="B7529" t="str">
        <f>VLOOKUP(A7529,subset2a!$A$2:$B$10001,2,0)</f>
        <v>Joy</v>
      </c>
      <c r="C7529" t="str">
        <f>VLOOKUP(A7529,subset2b!$A$2:$B$10001,2,0)</f>
        <v>Joy</v>
      </c>
      <c r="D7529" t="str">
        <f>VLOOKUP(A7529,subset2c!$A$2:$B$10001,2,0)</f>
        <v>Joy</v>
      </c>
      <c r="E7529" t="str" cm="1">
        <f t="array" ref="E7529">INDEX(B7529:D7529,MODE(MATCH(B7529:D7529,B7529:D7529,0)))</f>
        <v>Joy</v>
      </c>
    </row>
    <row r="7530" spans="1:5" ht="330" x14ac:dyDescent="0.25">
      <c r="A7530" s="3" t="s">
        <v>2485</v>
      </c>
      <c r="B7530" t="str">
        <f>VLOOKUP(A7530,subset2a!$A$2:$B$10001,2,0)</f>
        <v>Joy</v>
      </c>
      <c r="C7530" t="str">
        <f>VLOOKUP(A7530,subset2b!$A$2:$B$10001,2,0)</f>
        <v>None</v>
      </c>
      <c r="D7530" t="str">
        <f>VLOOKUP(A7530,subset2c!$A$2:$B$10001,2,0)</f>
        <v>Joy</v>
      </c>
      <c r="E7530" t="str" cm="1">
        <f t="array" ref="E7530">INDEX(B7530:D7530,MODE(MATCH(B7530:D7530,B7530:D7530,0)))</f>
        <v>Joy</v>
      </c>
    </row>
    <row r="7531" spans="1:5" ht="345" x14ac:dyDescent="0.25">
      <c r="A7531" s="3" t="s">
        <v>2484</v>
      </c>
      <c r="B7531" t="str">
        <f>VLOOKUP(A7531,subset2a!$A$2:$B$10001,2,0)</f>
        <v>Sadness</v>
      </c>
      <c r="C7531" t="str">
        <f>VLOOKUP(A7531,subset2b!$A$2:$B$10001,2,0)</f>
        <v>None</v>
      </c>
      <c r="D7531" t="str">
        <f>VLOOKUP(A7531,subset2c!$A$2:$B$10001,2,0)</f>
        <v>Sadness</v>
      </c>
      <c r="E7531" t="str" cm="1">
        <f t="array" ref="E7531">INDEX(B7531:D7531,MODE(MATCH(B7531:D7531,B7531:D7531,0)))</f>
        <v>Sadness</v>
      </c>
    </row>
    <row r="7532" spans="1:5" ht="240" x14ac:dyDescent="0.25">
      <c r="A7532" s="3" t="s">
        <v>2483</v>
      </c>
      <c r="B7532" t="str">
        <f>VLOOKUP(A7532,subset2a!$A$2:$B$10001,2,0)</f>
        <v>Sadness</v>
      </c>
      <c r="C7532" t="str">
        <f>VLOOKUP(A7532,subset2b!$A$2:$B$10001,2,0)</f>
        <v>Sadness</v>
      </c>
      <c r="D7532" t="str">
        <f>VLOOKUP(A7532,subset2c!$A$2:$B$10001,2,0)</f>
        <v>Sadness</v>
      </c>
      <c r="E7532" t="str" cm="1">
        <f t="array" ref="E7532">INDEX(B7532:D7532,MODE(MATCH(B7532:D7532,B7532:D7532,0)))</f>
        <v>Sadness</v>
      </c>
    </row>
    <row r="7533" spans="1:5" ht="45" x14ac:dyDescent="0.25">
      <c r="A7533" s="3" t="s">
        <v>2482</v>
      </c>
      <c r="B7533" t="str">
        <f>VLOOKUP(A7533,subset2a!$A$2:$B$10001,2,0)</f>
        <v>Sadness</v>
      </c>
      <c r="C7533" t="str">
        <f>VLOOKUP(A7533,subset2b!$A$2:$B$10001,2,0)</f>
        <v>None</v>
      </c>
      <c r="D7533" t="str">
        <f>VLOOKUP(A7533,subset2c!$A$2:$B$10001,2,0)</f>
        <v>None</v>
      </c>
      <c r="E7533" t="str" cm="1">
        <f t="array" ref="E7533">INDEX(B7533:D7533,MODE(MATCH(B7533:D7533,B7533:D7533,0)))</f>
        <v>None</v>
      </c>
    </row>
    <row r="7534" spans="1:5" ht="225" x14ac:dyDescent="0.25">
      <c r="A7534" s="3" t="s">
        <v>2481</v>
      </c>
      <c r="B7534" t="str">
        <f>VLOOKUP(A7534,subset2a!$A$2:$B$10001,2,0)</f>
        <v>Anger</v>
      </c>
      <c r="C7534" t="str">
        <f>VLOOKUP(A7534,subset2b!$A$2:$B$10001,2,0)</f>
        <v>None</v>
      </c>
      <c r="D7534" t="str">
        <f>VLOOKUP(A7534,subset2c!$A$2:$B$10001,2,0)</f>
        <v>Anger</v>
      </c>
      <c r="E7534" t="str" cm="1">
        <f t="array" ref="E7534">INDEX(B7534:D7534,MODE(MATCH(B7534:D7534,B7534:D7534,0)))</f>
        <v>Anger</v>
      </c>
    </row>
    <row r="7535" spans="1:5" ht="90" x14ac:dyDescent="0.25">
      <c r="A7535" s="3" t="s">
        <v>2480</v>
      </c>
      <c r="B7535" t="str">
        <f>VLOOKUP(A7535,subset2a!$A$2:$B$10001,2,0)</f>
        <v>Joy</v>
      </c>
      <c r="C7535" t="str">
        <f>VLOOKUP(A7535,subset2b!$A$2:$B$10001,2,0)</f>
        <v>None</v>
      </c>
      <c r="D7535" t="str">
        <f>VLOOKUP(A7535,subset2c!$A$2:$B$10001,2,0)</f>
        <v>None</v>
      </c>
      <c r="E7535" t="str" cm="1">
        <f t="array" ref="E7535">INDEX(B7535:D7535,MODE(MATCH(B7535:D7535,B7535:D7535,0)))</f>
        <v>None</v>
      </c>
    </row>
    <row r="7536" spans="1:5" ht="105" x14ac:dyDescent="0.25">
      <c r="A7536" s="3" t="s">
        <v>2479</v>
      </c>
      <c r="B7536" t="str">
        <f>VLOOKUP(A7536,subset2a!$A$2:$B$10001,2,0)</f>
        <v>Fear/Sadness</v>
      </c>
      <c r="C7536" t="str">
        <f>VLOOKUP(A7536,subset2b!$A$2:$B$10001,2,0)</f>
        <v>None</v>
      </c>
      <c r="D7536" t="str">
        <f>VLOOKUP(A7536,subset2c!$A$2:$B$10001,2,0)</f>
        <v>Fear</v>
      </c>
      <c r="E7536" t="e" cm="1">
        <f t="array" ref="E7536">INDEX(B7536:D7536,MODE(MATCH(B7536:D7536,B7536:D7536,0)))</f>
        <v>#N/A</v>
      </c>
    </row>
    <row r="7537" spans="1:5" ht="285" x14ac:dyDescent="0.25">
      <c r="A7537" s="3" t="s">
        <v>2478</v>
      </c>
      <c r="B7537" t="str">
        <f>VLOOKUP(A7537,subset2a!$A$2:$B$10001,2,0)</f>
        <v>Anger</v>
      </c>
      <c r="C7537" t="str">
        <f>VLOOKUP(A7537,subset2b!$A$2:$B$10001,2,0)</f>
        <v>None</v>
      </c>
      <c r="D7537" t="str">
        <f>VLOOKUP(A7537,subset2c!$A$2:$B$10001,2,0)</f>
        <v>Anger</v>
      </c>
      <c r="E7537" t="str" cm="1">
        <f t="array" ref="E7537">INDEX(B7537:D7537,MODE(MATCH(B7537:D7537,B7537:D7537,0)))</f>
        <v>Anger</v>
      </c>
    </row>
    <row r="7538" spans="1:5" ht="225" x14ac:dyDescent="0.25">
      <c r="A7538" s="3" t="s">
        <v>2477</v>
      </c>
      <c r="B7538" t="str">
        <f>VLOOKUP(A7538,subset2a!$A$2:$B$10001,2,0)</f>
        <v>Anger</v>
      </c>
      <c r="C7538" t="str">
        <f>VLOOKUP(A7538,subset2b!$A$2:$B$10001,2,0)</f>
        <v>None</v>
      </c>
      <c r="D7538" t="str">
        <f>VLOOKUP(A7538,subset2c!$A$2:$B$10001,2,0)</f>
        <v>Anger</v>
      </c>
      <c r="E7538" t="str" cm="1">
        <f t="array" ref="E7538">INDEX(B7538:D7538,MODE(MATCH(B7538:D7538,B7538:D7538,0)))</f>
        <v>Anger</v>
      </c>
    </row>
    <row r="7539" spans="1:5" ht="120" x14ac:dyDescent="0.25">
      <c r="A7539" s="3" t="s">
        <v>2476</v>
      </c>
      <c r="B7539" t="str">
        <f>VLOOKUP(A7539,subset2a!$A$2:$B$10001,2,0)</f>
        <v>None</v>
      </c>
      <c r="C7539" t="str">
        <f>VLOOKUP(A7539,subset2b!$A$2:$B$10001,2,0)</f>
        <v>None</v>
      </c>
      <c r="D7539" t="str">
        <f>VLOOKUP(A7539,subset2c!$A$2:$B$10001,2,0)</f>
        <v>Joy</v>
      </c>
      <c r="E7539" t="str" cm="1">
        <f t="array" ref="E7539">INDEX(B7539:D7539,MODE(MATCH(B7539:D7539,B7539:D7539,0)))</f>
        <v>None</v>
      </c>
    </row>
    <row r="7540" spans="1:5" ht="375" x14ac:dyDescent="0.25">
      <c r="A7540" s="3" t="s">
        <v>2475</v>
      </c>
      <c r="B7540" t="str">
        <f>VLOOKUP(A7540,subset2a!$A$2:$B$10001,2,0)</f>
        <v>Sadness</v>
      </c>
      <c r="C7540" t="str">
        <f>VLOOKUP(A7540,subset2b!$A$2:$B$10001,2,0)</f>
        <v>Sadness</v>
      </c>
      <c r="D7540" t="str">
        <f>VLOOKUP(A7540,subset2c!$A$2:$B$10001,2,0)</f>
        <v>Anger</v>
      </c>
      <c r="E7540" t="str" cm="1">
        <f t="array" ref="E7540">INDEX(B7540:D7540,MODE(MATCH(B7540:D7540,B7540:D7540,0)))</f>
        <v>Sadness</v>
      </c>
    </row>
    <row r="7541" spans="1:5" ht="120" x14ac:dyDescent="0.25">
      <c r="A7541" s="3" t="s">
        <v>2474</v>
      </c>
      <c r="B7541" t="str">
        <f>VLOOKUP(A7541,subset2a!$A$2:$B$10001,2,0)</f>
        <v>Joy</v>
      </c>
      <c r="C7541" t="str">
        <f>VLOOKUP(A7541,subset2b!$A$2:$B$10001,2,0)</f>
        <v>Joy</v>
      </c>
      <c r="D7541" t="str">
        <f>VLOOKUP(A7541,subset2c!$A$2:$B$10001,2,0)</f>
        <v>None</v>
      </c>
      <c r="E7541" t="str" cm="1">
        <f t="array" ref="E7541">INDEX(B7541:D7541,MODE(MATCH(B7541:D7541,B7541:D7541,0)))</f>
        <v>Joy</v>
      </c>
    </row>
    <row r="7542" spans="1:5" ht="90" x14ac:dyDescent="0.25">
      <c r="A7542" s="3" t="s">
        <v>2473</v>
      </c>
      <c r="B7542" t="str">
        <f>VLOOKUP(A7542,subset2a!$A$2:$B$10001,2,0)</f>
        <v>Sadness</v>
      </c>
      <c r="C7542" t="str">
        <f>VLOOKUP(A7542,subset2b!$A$2:$B$10001,2,0)</f>
        <v>None</v>
      </c>
      <c r="D7542" t="str">
        <f>VLOOKUP(A7542,subset2c!$A$2:$B$10001,2,0)</f>
        <v>Sadness</v>
      </c>
      <c r="E7542" t="str" cm="1">
        <f t="array" ref="E7542">INDEX(B7542:D7542,MODE(MATCH(B7542:D7542,B7542:D7542,0)))</f>
        <v>Sadness</v>
      </c>
    </row>
    <row r="7543" spans="1:5" ht="45" x14ac:dyDescent="0.25">
      <c r="A7543" s="3" t="s">
        <v>2472</v>
      </c>
      <c r="B7543" t="str">
        <f>VLOOKUP(A7543,subset2a!$A$2:$B$10001,2,0)</f>
        <v>Sadness</v>
      </c>
      <c r="C7543" t="str">
        <f>VLOOKUP(A7543,subset2b!$A$2:$B$10001,2,0)</f>
        <v>Sadness</v>
      </c>
      <c r="D7543" t="str">
        <f>VLOOKUP(A7543,subset2c!$A$2:$B$10001,2,0)</f>
        <v>Sadness</v>
      </c>
      <c r="E7543" t="str" cm="1">
        <f t="array" ref="E7543">INDEX(B7543:D7543,MODE(MATCH(B7543:D7543,B7543:D7543,0)))</f>
        <v>Sadness</v>
      </c>
    </row>
    <row r="7544" spans="1:5" ht="195" x14ac:dyDescent="0.25">
      <c r="A7544" s="3" t="s">
        <v>2471</v>
      </c>
      <c r="B7544" t="str">
        <f>VLOOKUP(A7544,subset2a!$A$2:$B$10001,2,0)</f>
        <v>Anger</v>
      </c>
      <c r="C7544" t="str">
        <f>VLOOKUP(A7544,subset2b!$A$2:$B$10001,2,0)</f>
        <v>None</v>
      </c>
      <c r="D7544" t="str">
        <f>VLOOKUP(A7544,subset2c!$A$2:$B$10001,2,0)</f>
        <v>Anger</v>
      </c>
      <c r="E7544" t="str" cm="1">
        <f t="array" ref="E7544">INDEX(B7544:D7544,MODE(MATCH(B7544:D7544,B7544:D7544,0)))</f>
        <v>Anger</v>
      </c>
    </row>
    <row r="7545" spans="1:5" ht="105" x14ac:dyDescent="0.25">
      <c r="A7545" s="3" t="s">
        <v>2470</v>
      </c>
      <c r="B7545" t="str">
        <f>VLOOKUP(A7545,subset2a!$A$2:$B$10001,2,0)</f>
        <v>Anger</v>
      </c>
      <c r="C7545" t="str">
        <f>VLOOKUP(A7545,subset2b!$A$2:$B$10001,2,0)</f>
        <v>None</v>
      </c>
      <c r="D7545" t="str">
        <f>VLOOKUP(A7545,subset2c!$A$2:$B$10001,2,0)</f>
        <v>Anger</v>
      </c>
      <c r="E7545" t="str" cm="1">
        <f t="array" ref="E7545">INDEX(B7545:D7545,MODE(MATCH(B7545:D7545,B7545:D7545,0)))</f>
        <v>Anger</v>
      </c>
    </row>
    <row r="7546" spans="1:5" ht="60" x14ac:dyDescent="0.25">
      <c r="A7546" s="3" t="s">
        <v>2469</v>
      </c>
      <c r="B7546" t="str">
        <f>VLOOKUP(A7546,subset2a!$A$2:$B$10001,2,0)</f>
        <v>Anger</v>
      </c>
      <c r="C7546" t="str">
        <f>VLOOKUP(A7546,subset2b!$A$2:$B$10001,2,0)</f>
        <v>Anger</v>
      </c>
      <c r="D7546" t="str">
        <f>VLOOKUP(A7546,subset2c!$A$2:$B$10001,2,0)</f>
        <v>Anger</v>
      </c>
      <c r="E7546" t="str" cm="1">
        <f t="array" ref="E7546">INDEX(B7546:D7546,MODE(MATCH(B7546:D7546,B7546:D7546,0)))</f>
        <v>Anger</v>
      </c>
    </row>
    <row r="7547" spans="1:5" ht="105" x14ac:dyDescent="0.25">
      <c r="A7547" s="3" t="s">
        <v>2468</v>
      </c>
      <c r="B7547" t="str">
        <f>VLOOKUP(A7547,subset2a!$A$2:$B$10001,2,0)</f>
        <v>Sadness</v>
      </c>
      <c r="C7547" t="str">
        <f>VLOOKUP(A7547,subset2b!$A$2:$B$10001,2,0)</f>
        <v>None</v>
      </c>
      <c r="D7547" t="str">
        <f>VLOOKUP(A7547,subset2c!$A$2:$B$10001,2,0)</f>
        <v>None</v>
      </c>
      <c r="E7547" t="str" cm="1">
        <f t="array" ref="E7547">INDEX(B7547:D7547,MODE(MATCH(B7547:D7547,B7547:D7547,0)))</f>
        <v>None</v>
      </c>
    </row>
    <row r="7548" spans="1:5" ht="45" x14ac:dyDescent="0.25">
      <c r="A7548" s="3" t="s">
        <v>2467</v>
      </c>
      <c r="B7548" t="str">
        <f>VLOOKUP(A7548,subset2a!$A$2:$B$10001,2,0)</f>
        <v>Joy</v>
      </c>
      <c r="C7548" t="str">
        <f>VLOOKUP(A7548,subset2b!$A$2:$B$10001,2,0)</f>
        <v>None</v>
      </c>
      <c r="D7548" t="str">
        <f>VLOOKUP(A7548,subset2c!$A$2:$B$10001,2,0)</f>
        <v>Disgust</v>
      </c>
      <c r="E7548" t="e" cm="1">
        <f t="array" ref="E7548">INDEX(B7548:D7548,MODE(MATCH(B7548:D7548,B7548:D7548,0)))</f>
        <v>#N/A</v>
      </c>
    </row>
    <row r="7549" spans="1:5" ht="150" x14ac:dyDescent="0.25">
      <c r="A7549" s="3" t="s">
        <v>2466</v>
      </c>
      <c r="B7549" t="str">
        <f>VLOOKUP(A7549,subset2a!$A$2:$B$10001,2,0)</f>
        <v>Sadness</v>
      </c>
      <c r="C7549" t="str">
        <f>VLOOKUP(A7549,subset2b!$A$2:$B$10001,2,0)</f>
        <v>None</v>
      </c>
      <c r="D7549" t="str">
        <f>VLOOKUP(A7549,subset2c!$A$2:$B$10001,2,0)</f>
        <v>None</v>
      </c>
      <c r="E7549" t="str" cm="1">
        <f t="array" ref="E7549">INDEX(B7549:D7549,MODE(MATCH(B7549:D7549,B7549:D7549,0)))</f>
        <v>None</v>
      </c>
    </row>
    <row r="7550" spans="1:5" ht="270" x14ac:dyDescent="0.25">
      <c r="A7550" s="3" t="s">
        <v>2465</v>
      </c>
      <c r="B7550" t="str">
        <f>VLOOKUP(A7550,subset2a!$A$2:$B$10001,2,0)</f>
        <v>Sadness</v>
      </c>
      <c r="C7550" t="str">
        <f>VLOOKUP(A7550,subset2b!$A$2:$B$10001,2,0)</f>
        <v>None</v>
      </c>
      <c r="D7550" t="str">
        <f>VLOOKUP(A7550,subset2c!$A$2:$B$10001,2,0)</f>
        <v>Anger</v>
      </c>
      <c r="E7550" t="e" cm="1">
        <f t="array" ref="E7550">INDEX(B7550:D7550,MODE(MATCH(B7550:D7550,B7550:D7550,0)))</f>
        <v>#N/A</v>
      </c>
    </row>
    <row r="7551" spans="1:5" ht="90" x14ac:dyDescent="0.25">
      <c r="A7551" s="3" t="s">
        <v>2464</v>
      </c>
      <c r="B7551" t="str">
        <f>VLOOKUP(A7551,subset2a!$A$2:$B$10001,2,0)</f>
        <v>Anger</v>
      </c>
      <c r="C7551" t="str">
        <f>VLOOKUP(A7551,subset2b!$A$2:$B$10001,2,0)</f>
        <v>None</v>
      </c>
      <c r="D7551" t="str">
        <f>VLOOKUP(A7551,subset2c!$A$2:$B$10001,2,0)</f>
        <v>Anger</v>
      </c>
      <c r="E7551" t="str" cm="1">
        <f t="array" ref="E7551">INDEX(B7551:D7551,MODE(MATCH(B7551:D7551,B7551:D7551,0)))</f>
        <v>Anger</v>
      </c>
    </row>
    <row r="7552" spans="1:5" ht="345" x14ac:dyDescent="0.25">
      <c r="A7552" s="3" t="s">
        <v>2463</v>
      </c>
      <c r="B7552" t="str">
        <f>VLOOKUP(A7552,subset2a!$A$2:$B$10001,2,0)</f>
        <v>Sadness</v>
      </c>
      <c r="C7552" t="str">
        <f>VLOOKUP(A7552,subset2b!$A$2:$B$10001,2,0)</f>
        <v>Anger</v>
      </c>
      <c r="D7552" t="str">
        <f>VLOOKUP(A7552,subset2c!$A$2:$B$10001,2,0)</f>
        <v>Anger</v>
      </c>
      <c r="E7552" t="str" cm="1">
        <f t="array" ref="E7552">INDEX(B7552:D7552,MODE(MATCH(B7552:D7552,B7552:D7552,0)))</f>
        <v>Anger</v>
      </c>
    </row>
    <row r="7553" spans="1:5" ht="300" x14ac:dyDescent="0.25">
      <c r="A7553" s="3" t="s">
        <v>2462</v>
      </c>
      <c r="B7553" t="str">
        <f>VLOOKUP(A7553,subset2a!$A$2:$B$10001,2,0)</f>
        <v>Joy</v>
      </c>
      <c r="C7553" t="str">
        <f>VLOOKUP(A7553,subset2b!$A$2:$B$10001,2,0)</f>
        <v>None</v>
      </c>
      <c r="D7553" t="str">
        <f>VLOOKUP(A7553,subset2c!$A$2:$B$10001,2,0)</f>
        <v>Joy</v>
      </c>
      <c r="E7553" t="str" cm="1">
        <f t="array" ref="E7553">INDEX(B7553:D7553,MODE(MATCH(B7553:D7553,B7553:D7553,0)))</f>
        <v>Joy</v>
      </c>
    </row>
    <row r="7554" spans="1:5" ht="315" x14ac:dyDescent="0.25">
      <c r="A7554" s="3" t="s">
        <v>2461</v>
      </c>
      <c r="B7554" t="str">
        <f>VLOOKUP(A7554,subset2a!$A$2:$B$10001,2,0)</f>
        <v>Sadness</v>
      </c>
      <c r="C7554" t="str">
        <f>VLOOKUP(A7554,subset2b!$A$2:$B$10001,2,0)</f>
        <v>None</v>
      </c>
      <c r="D7554" t="str">
        <f>VLOOKUP(A7554,subset2c!$A$2:$B$10001,2,0)</f>
        <v>Anger</v>
      </c>
      <c r="E7554" t="e" cm="1">
        <f t="array" ref="E7554">INDEX(B7554:D7554,MODE(MATCH(B7554:D7554,B7554:D7554,0)))</f>
        <v>#N/A</v>
      </c>
    </row>
    <row r="7555" spans="1:5" ht="135" x14ac:dyDescent="0.25">
      <c r="A7555" s="3" t="s">
        <v>2460</v>
      </c>
      <c r="B7555" t="str">
        <f>VLOOKUP(A7555,subset2a!$A$2:$B$10001,2,0)</f>
        <v>Anger</v>
      </c>
      <c r="C7555" t="str">
        <f>VLOOKUP(A7555,subset2b!$A$2:$B$10001,2,0)</f>
        <v>None</v>
      </c>
      <c r="D7555" t="str">
        <f>VLOOKUP(A7555,subset2c!$A$2:$B$10001,2,0)</f>
        <v>Anger</v>
      </c>
      <c r="E7555" t="str" cm="1">
        <f t="array" ref="E7555">INDEX(B7555:D7555,MODE(MATCH(B7555:D7555,B7555:D7555,0)))</f>
        <v>Anger</v>
      </c>
    </row>
    <row r="7556" spans="1:5" ht="195" x14ac:dyDescent="0.25">
      <c r="A7556" s="3" t="s">
        <v>2459</v>
      </c>
      <c r="B7556" t="str">
        <f>VLOOKUP(A7556,subset2a!$A$2:$B$10001,2,0)</f>
        <v>Sadness</v>
      </c>
      <c r="C7556" t="str">
        <f>VLOOKUP(A7556,subset2b!$A$2:$B$10001,2,0)</f>
        <v>None</v>
      </c>
      <c r="D7556" t="str">
        <f>VLOOKUP(A7556,subset2c!$A$2:$B$10001,2,0)</f>
        <v>None</v>
      </c>
      <c r="E7556" t="str" cm="1">
        <f t="array" ref="E7556">INDEX(B7556:D7556,MODE(MATCH(B7556:D7556,B7556:D7556,0)))</f>
        <v>None</v>
      </c>
    </row>
    <row r="7557" spans="1:5" ht="75" x14ac:dyDescent="0.25">
      <c r="A7557" s="3" t="s">
        <v>2458</v>
      </c>
      <c r="B7557" t="str">
        <f>VLOOKUP(A7557,subset2a!$A$2:$B$10001,2,0)</f>
        <v>Anger</v>
      </c>
      <c r="C7557" t="str">
        <f>VLOOKUP(A7557,subset2b!$A$2:$B$10001,2,0)</f>
        <v>Anger</v>
      </c>
      <c r="D7557" t="str">
        <f>VLOOKUP(A7557,subset2c!$A$2:$B$10001,2,0)</f>
        <v>Anger</v>
      </c>
      <c r="E7557" t="str" cm="1">
        <f t="array" ref="E7557">INDEX(B7557:D7557,MODE(MATCH(B7557:D7557,B7557:D7557,0)))</f>
        <v>Anger</v>
      </c>
    </row>
    <row r="7558" spans="1:5" ht="255" x14ac:dyDescent="0.25">
      <c r="A7558" s="3" t="s">
        <v>2457</v>
      </c>
      <c r="B7558" t="str">
        <f>VLOOKUP(A7558,subset2a!$A$2:$B$10001,2,0)</f>
        <v>Joy</v>
      </c>
      <c r="C7558" t="str">
        <f>VLOOKUP(A7558,subset2b!$A$2:$B$10001,2,0)</f>
        <v>None</v>
      </c>
      <c r="D7558" t="str">
        <f>VLOOKUP(A7558,subset2c!$A$2:$B$10001,2,0)</f>
        <v>Joy</v>
      </c>
      <c r="E7558" t="str" cm="1">
        <f t="array" ref="E7558">INDEX(B7558:D7558,MODE(MATCH(B7558:D7558,B7558:D7558,0)))</f>
        <v>Joy</v>
      </c>
    </row>
    <row r="7559" spans="1:5" ht="150" x14ac:dyDescent="0.25">
      <c r="A7559" s="3" t="s">
        <v>2456</v>
      </c>
      <c r="B7559" t="str">
        <f>VLOOKUP(A7559,subset2a!$A$2:$B$10001,2,0)</f>
        <v>Sadness</v>
      </c>
      <c r="C7559" t="str">
        <f>VLOOKUP(A7559,subset2b!$A$2:$B$10001,2,0)</f>
        <v>None</v>
      </c>
      <c r="D7559" t="str">
        <f>VLOOKUP(A7559,subset2c!$A$2:$B$10001,2,0)</f>
        <v>Sadness</v>
      </c>
      <c r="E7559" t="str" cm="1">
        <f t="array" ref="E7559">INDEX(B7559:D7559,MODE(MATCH(B7559:D7559,B7559:D7559,0)))</f>
        <v>Sadness</v>
      </c>
    </row>
    <row r="7560" spans="1:5" ht="75" x14ac:dyDescent="0.25">
      <c r="A7560" s="3" t="s">
        <v>2455</v>
      </c>
      <c r="B7560" t="str">
        <f>VLOOKUP(A7560,subset2a!$A$2:$B$10001,2,0)</f>
        <v>Joy</v>
      </c>
      <c r="C7560" t="str">
        <f>VLOOKUP(A7560,subset2b!$A$2:$B$10001,2,0)</f>
        <v>None</v>
      </c>
      <c r="D7560" t="str">
        <f>VLOOKUP(A7560,subset2c!$A$2:$B$10001,2,0)</f>
        <v>None</v>
      </c>
      <c r="E7560" t="str" cm="1">
        <f t="array" ref="E7560">INDEX(B7560:D7560,MODE(MATCH(B7560:D7560,B7560:D7560,0)))</f>
        <v>None</v>
      </c>
    </row>
    <row r="7561" spans="1:5" ht="120" x14ac:dyDescent="0.25">
      <c r="A7561" s="3" t="s">
        <v>2454</v>
      </c>
      <c r="B7561" t="str">
        <f>VLOOKUP(A7561,subset2a!$A$2:$B$10001,2,0)</f>
        <v>Sadness</v>
      </c>
      <c r="C7561" t="str">
        <f>VLOOKUP(A7561,subset2b!$A$2:$B$10001,2,0)</f>
        <v>None</v>
      </c>
      <c r="D7561" t="str">
        <f>VLOOKUP(A7561,subset2c!$A$2:$B$10001,2,0)</f>
        <v>Anger</v>
      </c>
      <c r="E7561" t="e" cm="1">
        <f t="array" ref="E7561">INDEX(B7561:D7561,MODE(MATCH(B7561:D7561,B7561:D7561,0)))</f>
        <v>#N/A</v>
      </c>
    </row>
    <row r="7562" spans="1:5" ht="45" x14ac:dyDescent="0.25">
      <c r="A7562" s="3" t="s">
        <v>2453</v>
      </c>
      <c r="B7562" t="str">
        <f>VLOOKUP(A7562,subset2a!$A$2:$B$10001,2,0)</f>
        <v>Sadness</v>
      </c>
      <c r="C7562" t="str">
        <f>VLOOKUP(A7562,subset2b!$A$2:$B$10001,2,0)</f>
        <v>None</v>
      </c>
      <c r="D7562" t="str">
        <f>VLOOKUP(A7562,subset2c!$A$2:$B$10001,2,0)</f>
        <v>Sadness</v>
      </c>
      <c r="E7562" t="str" cm="1">
        <f t="array" ref="E7562">INDEX(B7562:D7562,MODE(MATCH(B7562:D7562,B7562:D7562,0)))</f>
        <v>Sadness</v>
      </c>
    </row>
    <row r="7563" spans="1:5" ht="75" x14ac:dyDescent="0.25">
      <c r="A7563" s="3" t="s">
        <v>2452</v>
      </c>
      <c r="B7563" t="str">
        <f>VLOOKUP(A7563,subset2a!$A$2:$B$10001,2,0)</f>
        <v>Joy</v>
      </c>
      <c r="C7563" t="str">
        <f>VLOOKUP(A7563,subset2b!$A$2:$B$10001,2,0)</f>
        <v>Joy</v>
      </c>
      <c r="D7563" t="str">
        <f>VLOOKUP(A7563,subset2c!$A$2:$B$10001,2,0)</f>
        <v>Joy</v>
      </c>
      <c r="E7563" t="str" cm="1">
        <f t="array" ref="E7563">INDEX(B7563:D7563,MODE(MATCH(B7563:D7563,B7563:D7563,0)))</f>
        <v>Joy</v>
      </c>
    </row>
    <row r="7564" spans="1:5" ht="150" x14ac:dyDescent="0.25">
      <c r="A7564" s="3" t="s">
        <v>2451</v>
      </c>
      <c r="B7564" t="str">
        <f>VLOOKUP(A7564,subset2a!$A$2:$B$10001,2,0)</f>
        <v>Sadness</v>
      </c>
      <c r="C7564" t="str">
        <f>VLOOKUP(A7564,subset2b!$A$2:$B$10001,2,0)</f>
        <v>None</v>
      </c>
      <c r="D7564" t="str">
        <f>VLOOKUP(A7564,subset2c!$A$2:$B$10001,2,0)</f>
        <v>Sadness</v>
      </c>
      <c r="E7564" t="str" cm="1">
        <f t="array" ref="E7564">INDEX(B7564:D7564,MODE(MATCH(B7564:D7564,B7564:D7564,0)))</f>
        <v>Sadness</v>
      </c>
    </row>
    <row r="7565" spans="1:5" ht="409.5" x14ac:dyDescent="0.25">
      <c r="A7565" s="3" t="s">
        <v>2450</v>
      </c>
      <c r="B7565" t="str">
        <f>VLOOKUP(A7565,subset2a!$A$2:$B$10001,2,0)</f>
        <v>Sadness</v>
      </c>
      <c r="C7565" t="str">
        <f>VLOOKUP(A7565,subset2b!$A$2:$B$10001,2,0)</f>
        <v>Sadness</v>
      </c>
      <c r="D7565" t="str">
        <f>VLOOKUP(A7565,subset2c!$A$2:$B$10001,2,0)</f>
        <v>Sadness</v>
      </c>
      <c r="E7565" t="str" cm="1">
        <f t="array" ref="E7565">INDEX(B7565:D7565,MODE(MATCH(B7565:D7565,B7565:D7565,0)))</f>
        <v>Sadness</v>
      </c>
    </row>
    <row r="7566" spans="1:5" ht="409.5" x14ac:dyDescent="0.25">
      <c r="A7566" s="3" t="s">
        <v>2449</v>
      </c>
      <c r="B7566" t="str">
        <f>VLOOKUP(A7566,subset2a!$A$2:$B$10001,2,0)</f>
        <v>Sadness</v>
      </c>
      <c r="C7566" t="str">
        <f>VLOOKUP(A7566,subset2b!$A$2:$B$10001,2,0)</f>
        <v>None</v>
      </c>
      <c r="D7566" t="str">
        <f>VLOOKUP(A7566,subset2c!$A$2:$B$10001,2,0)</f>
        <v>Sadness</v>
      </c>
      <c r="E7566" t="str" cm="1">
        <f t="array" ref="E7566">INDEX(B7566:D7566,MODE(MATCH(B7566:D7566,B7566:D7566,0)))</f>
        <v>Sadness</v>
      </c>
    </row>
    <row r="7567" spans="1:5" ht="315" x14ac:dyDescent="0.25">
      <c r="A7567" s="3" t="s">
        <v>2448</v>
      </c>
      <c r="B7567" t="str">
        <f>VLOOKUP(A7567,subset2a!$A$2:$B$10001,2,0)</f>
        <v>Anger</v>
      </c>
      <c r="C7567" t="str">
        <f>VLOOKUP(A7567,subset2b!$A$2:$B$10001,2,0)</f>
        <v>None</v>
      </c>
      <c r="D7567" t="str">
        <f>VLOOKUP(A7567,subset2c!$A$2:$B$10001,2,0)</f>
        <v>Anger</v>
      </c>
      <c r="E7567" t="str" cm="1">
        <f t="array" ref="E7567">INDEX(B7567:D7567,MODE(MATCH(B7567:D7567,B7567:D7567,0)))</f>
        <v>Anger</v>
      </c>
    </row>
    <row r="7568" spans="1:5" ht="255" x14ac:dyDescent="0.25">
      <c r="A7568" s="3" t="s">
        <v>2447</v>
      </c>
      <c r="B7568" t="str">
        <f>VLOOKUP(A7568,subset2a!$A$2:$B$10001,2,0)</f>
        <v>Sadness</v>
      </c>
      <c r="C7568" t="str">
        <f>VLOOKUP(A7568,subset2b!$A$2:$B$10001,2,0)</f>
        <v>None</v>
      </c>
      <c r="D7568" t="str">
        <f>VLOOKUP(A7568,subset2c!$A$2:$B$10001,2,0)</f>
        <v>Sadness</v>
      </c>
      <c r="E7568" t="str" cm="1">
        <f t="array" ref="E7568">INDEX(B7568:D7568,MODE(MATCH(B7568:D7568,B7568:D7568,0)))</f>
        <v>Sadness</v>
      </c>
    </row>
    <row r="7569" spans="1:5" ht="255" x14ac:dyDescent="0.25">
      <c r="A7569" s="3" t="s">
        <v>2446</v>
      </c>
      <c r="B7569" t="str">
        <f>VLOOKUP(A7569,subset2a!$A$2:$B$10001,2,0)</f>
        <v>Sadness</v>
      </c>
      <c r="C7569" t="str">
        <f>VLOOKUP(A7569,subset2b!$A$2:$B$10001,2,0)</f>
        <v>None</v>
      </c>
      <c r="D7569" t="str">
        <f>VLOOKUP(A7569,subset2c!$A$2:$B$10001,2,0)</f>
        <v>Anger</v>
      </c>
      <c r="E7569" t="e" cm="1">
        <f t="array" ref="E7569">INDEX(B7569:D7569,MODE(MATCH(B7569:D7569,B7569:D7569,0)))</f>
        <v>#N/A</v>
      </c>
    </row>
    <row r="7570" spans="1:5" ht="195" x14ac:dyDescent="0.25">
      <c r="A7570" s="3" t="s">
        <v>2445</v>
      </c>
      <c r="B7570" t="str">
        <f>VLOOKUP(A7570,subset2a!$A$2:$B$10001,2,0)</f>
        <v>Sadness</v>
      </c>
      <c r="C7570" t="str">
        <f>VLOOKUP(A7570,subset2b!$A$2:$B$10001,2,0)</f>
        <v>None</v>
      </c>
      <c r="D7570" t="str">
        <f>VLOOKUP(A7570,subset2c!$A$2:$B$10001,2,0)</f>
        <v>Anger</v>
      </c>
      <c r="E7570" t="e" cm="1">
        <f t="array" ref="E7570">INDEX(B7570:D7570,MODE(MATCH(B7570:D7570,B7570:D7570,0)))</f>
        <v>#N/A</v>
      </c>
    </row>
    <row r="7571" spans="1:5" ht="75" x14ac:dyDescent="0.25">
      <c r="A7571" s="3" t="s">
        <v>2444</v>
      </c>
      <c r="B7571" t="str">
        <f>VLOOKUP(A7571,subset2a!$A$2:$B$10001,2,0)</f>
        <v>Sadness</v>
      </c>
      <c r="C7571" t="str">
        <f>VLOOKUP(A7571,subset2b!$A$2:$B$10001,2,0)</f>
        <v>Sadness</v>
      </c>
      <c r="D7571" t="str">
        <f>VLOOKUP(A7571,subset2c!$A$2:$B$10001,2,0)</f>
        <v>Sadness</v>
      </c>
      <c r="E7571" t="str" cm="1">
        <f t="array" ref="E7571">INDEX(B7571:D7571,MODE(MATCH(B7571:D7571,B7571:D7571,0)))</f>
        <v>Sadness</v>
      </c>
    </row>
    <row r="7572" spans="1:5" ht="330" x14ac:dyDescent="0.25">
      <c r="A7572" s="3" t="s">
        <v>2443</v>
      </c>
      <c r="B7572" t="str">
        <f>VLOOKUP(A7572,subset2a!$A$2:$B$10001,2,0)</f>
        <v>Anger</v>
      </c>
      <c r="C7572" t="str">
        <f>VLOOKUP(A7572,subset2b!$A$2:$B$10001,2,0)</f>
        <v>None</v>
      </c>
      <c r="D7572" t="str">
        <f>VLOOKUP(A7572,subset2c!$A$2:$B$10001,2,0)</f>
        <v>Anger</v>
      </c>
      <c r="E7572" t="str" cm="1">
        <f t="array" ref="E7572">INDEX(B7572:D7572,MODE(MATCH(B7572:D7572,B7572:D7572,0)))</f>
        <v>Anger</v>
      </c>
    </row>
    <row r="7573" spans="1:5" ht="165" x14ac:dyDescent="0.25">
      <c r="A7573" s="3" t="s">
        <v>2442</v>
      </c>
      <c r="B7573" t="str">
        <f>VLOOKUP(A7573,subset2a!$A$2:$B$10001,2,0)</f>
        <v>Sadness</v>
      </c>
      <c r="C7573" t="str">
        <f>VLOOKUP(A7573,subset2b!$A$2:$B$10001,2,0)</f>
        <v>Sadness</v>
      </c>
      <c r="D7573" t="str">
        <f>VLOOKUP(A7573,subset2c!$A$2:$B$10001,2,0)</f>
        <v>Anger</v>
      </c>
      <c r="E7573" t="str" cm="1">
        <f t="array" ref="E7573">INDEX(B7573:D7573,MODE(MATCH(B7573:D7573,B7573:D7573,0)))</f>
        <v>Sadness</v>
      </c>
    </row>
    <row r="7574" spans="1:5" ht="75" x14ac:dyDescent="0.25">
      <c r="A7574" s="3" t="s">
        <v>2441</v>
      </c>
      <c r="B7574" t="str">
        <f>VLOOKUP(A7574,subset2a!$A$2:$B$10001,2,0)</f>
        <v>Sadness</v>
      </c>
      <c r="C7574" t="str">
        <f>VLOOKUP(A7574,subset2b!$A$2:$B$10001,2,0)</f>
        <v>None</v>
      </c>
      <c r="D7574" t="str">
        <f>VLOOKUP(A7574,subset2c!$A$2:$B$10001,2,0)</f>
        <v>Sadness</v>
      </c>
      <c r="E7574" t="str" cm="1">
        <f t="array" ref="E7574">INDEX(B7574:D7574,MODE(MATCH(B7574:D7574,B7574:D7574,0)))</f>
        <v>Sadness</v>
      </c>
    </row>
    <row r="7575" spans="1:5" ht="195" x14ac:dyDescent="0.25">
      <c r="A7575" s="3" t="s">
        <v>2440</v>
      </c>
      <c r="B7575" t="str">
        <f>VLOOKUP(A7575,subset2a!$A$2:$B$10001,2,0)</f>
        <v>Sadness</v>
      </c>
      <c r="C7575" t="str">
        <f>VLOOKUP(A7575,subset2b!$A$2:$B$10001,2,0)</f>
        <v>None</v>
      </c>
      <c r="D7575" t="str">
        <f>VLOOKUP(A7575,subset2c!$A$2:$B$10001,2,0)</f>
        <v>None</v>
      </c>
      <c r="E7575" t="str" cm="1">
        <f t="array" ref="E7575">INDEX(B7575:D7575,MODE(MATCH(B7575:D7575,B7575:D7575,0)))</f>
        <v>None</v>
      </c>
    </row>
    <row r="7576" spans="1:5" ht="409.5" x14ac:dyDescent="0.25">
      <c r="A7576" s="3" t="s">
        <v>2439</v>
      </c>
      <c r="B7576" t="str">
        <f>VLOOKUP(A7576,subset2a!$A$2:$B$10001,2,0)</f>
        <v>Joy</v>
      </c>
      <c r="C7576" t="str">
        <f>VLOOKUP(A7576,subset2b!$A$2:$B$10001,2,0)</f>
        <v>None</v>
      </c>
      <c r="D7576" t="str">
        <f>VLOOKUP(A7576,subset2c!$A$2:$B$10001,2,0)</f>
        <v>Joy</v>
      </c>
      <c r="E7576" t="str" cm="1">
        <f t="array" ref="E7576">INDEX(B7576:D7576,MODE(MATCH(B7576:D7576,B7576:D7576,0)))</f>
        <v>Joy</v>
      </c>
    </row>
    <row r="7577" spans="1:5" ht="330" x14ac:dyDescent="0.25">
      <c r="A7577" s="3" t="s">
        <v>2438</v>
      </c>
      <c r="B7577" t="str">
        <f>VLOOKUP(A7577,subset2a!$A$2:$B$10001,2,0)</f>
        <v>Sadness</v>
      </c>
      <c r="C7577" t="str">
        <f>VLOOKUP(A7577,subset2b!$A$2:$B$10001,2,0)</f>
        <v>None</v>
      </c>
      <c r="D7577" t="str">
        <f>VLOOKUP(A7577,subset2c!$A$2:$B$10001,2,0)</f>
        <v>None</v>
      </c>
      <c r="E7577" t="str" cm="1">
        <f t="array" ref="E7577">INDEX(B7577:D7577,MODE(MATCH(B7577:D7577,B7577:D7577,0)))</f>
        <v>None</v>
      </c>
    </row>
    <row r="7578" spans="1:5" ht="75" x14ac:dyDescent="0.25">
      <c r="A7578" s="3" t="s">
        <v>2437</v>
      </c>
      <c r="B7578" t="str">
        <f>VLOOKUP(A7578,subset2a!$A$2:$B$10001,2,0)</f>
        <v>Anger</v>
      </c>
      <c r="C7578" t="str">
        <f>VLOOKUP(A7578,subset2b!$A$2:$B$10001,2,0)</f>
        <v>None</v>
      </c>
      <c r="D7578" t="str">
        <f>VLOOKUP(A7578,subset2c!$A$2:$B$10001,2,0)</f>
        <v>None</v>
      </c>
      <c r="E7578" t="str" cm="1">
        <f t="array" ref="E7578">INDEX(B7578:D7578,MODE(MATCH(B7578:D7578,B7578:D7578,0)))</f>
        <v>None</v>
      </c>
    </row>
    <row r="7579" spans="1:5" ht="195" x14ac:dyDescent="0.25">
      <c r="A7579" s="3" t="s">
        <v>2436</v>
      </c>
      <c r="B7579" t="str">
        <f>VLOOKUP(A7579,subset2a!$A$2:$B$10001,2,0)</f>
        <v>Sadness</v>
      </c>
      <c r="C7579" t="str">
        <f>VLOOKUP(A7579,subset2b!$A$2:$B$10001,2,0)</f>
        <v>None</v>
      </c>
      <c r="D7579" t="str">
        <f>VLOOKUP(A7579,subset2c!$A$2:$B$10001,2,0)</f>
        <v>Sadness</v>
      </c>
      <c r="E7579" t="str" cm="1">
        <f t="array" ref="E7579">INDEX(B7579:D7579,MODE(MATCH(B7579:D7579,B7579:D7579,0)))</f>
        <v>Sadness</v>
      </c>
    </row>
    <row r="7580" spans="1:5" ht="120" x14ac:dyDescent="0.25">
      <c r="A7580" s="3" t="s">
        <v>2435</v>
      </c>
      <c r="B7580" t="str">
        <f>VLOOKUP(A7580,subset2a!$A$2:$B$10001,2,0)</f>
        <v>Joy</v>
      </c>
      <c r="C7580" t="str">
        <f>VLOOKUP(A7580,subset2b!$A$2:$B$10001,2,0)</f>
        <v>Joy</v>
      </c>
      <c r="D7580" t="str">
        <f>VLOOKUP(A7580,subset2c!$A$2:$B$10001,2,0)</f>
        <v>None</v>
      </c>
      <c r="E7580" t="str" cm="1">
        <f t="array" ref="E7580">INDEX(B7580:D7580,MODE(MATCH(B7580:D7580,B7580:D7580,0)))</f>
        <v>Joy</v>
      </c>
    </row>
    <row r="7581" spans="1:5" ht="180" x14ac:dyDescent="0.25">
      <c r="A7581" s="3" t="s">
        <v>2434</v>
      </c>
      <c r="B7581" t="str">
        <f>VLOOKUP(A7581,subset2a!$A$2:$B$10001,2,0)</f>
        <v>Joy</v>
      </c>
      <c r="C7581" t="str">
        <f>VLOOKUP(A7581,subset2b!$A$2:$B$10001,2,0)</f>
        <v>None</v>
      </c>
      <c r="D7581" t="str">
        <f>VLOOKUP(A7581,subset2c!$A$2:$B$10001,2,0)</f>
        <v>Sadness</v>
      </c>
      <c r="E7581" t="e" cm="1">
        <f t="array" ref="E7581">INDEX(B7581:D7581,MODE(MATCH(B7581:D7581,B7581:D7581,0)))</f>
        <v>#N/A</v>
      </c>
    </row>
    <row r="7582" spans="1:5" ht="409.5" x14ac:dyDescent="0.25">
      <c r="A7582" s="3" t="s">
        <v>2433</v>
      </c>
      <c r="B7582" t="str">
        <f>VLOOKUP(A7582,subset2a!$A$2:$B$10001,2,0)</f>
        <v>Sadness</v>
      </c>
      <c r="C7582" t="str">
        <f>VLOOKUP(A7582,subset2b!$A$2:$B$10001,2,0)</f>
        <v>None</v>
      </c>
      <c r="D7582" t="str">
        <f>VLOOKUP(A7582,subset2c!$A$2:$B$10001,2,0)</f>
        <v>Sadness</v>
      </c>
      <c r="E7582" t="str" cm="1">
        <f t="array" ref="E7582">INDEX(B7582:D7582,MODE(MATCH(B7582:D7582,B7582:D7582,0)))</f>
        <v>Sadness</v>
      </c>
    </row>
    <row r="7583" spans="1:5" ht="75" x14ac:dyDescent="0.25">
      <c r="A7583" s="3" t="s">
        <v>2432</v>
      </c>
      <c r="B7583" t="str">
        <f>VLOOKUP(A7583,subset2a!$A$2:$B$10001,2,0)</f>
        <v>Joy</v>
      </c>
      <c r="C7583" t="str">
        <f>VLOOKUP(A7583,subset2b!$A$2:$B$10001,2,0)</f>
        <v>None</v>
      </c>
      <c r="D7583" t="str">
        <f>VLOOKUP(A7583,subset2c!$A$2:$B$10001,2,0)</f>
        <v>Surprise</v>
      </c>
      <c r="E7583" t="e" cm="1">
        <f t="array" ref="E7583">INDEX(B7583:D7583,MODE(MATCH(B7583:D7583,B7583:D7583,0)))</f>
        <v>#N/A</v>
      </c>
    </row>
    <row r="7584" spans="1:5" ht="75" x14ac:dyDescent="0.25">
      <c r="A7584" s="3" t="s">
        <v>2431</v>
      </c>
      <c r="B7584" t="str">
        <f>VLOOKUP(A7584,subset2a!$A$2:$B$10001,2,0)</f>
        <v>Surprise</v>
      </c>
      <c r="C7584" t="str">
        <f>VLOOKUP(A7584,subset2b!$A$2:$B$10001,2,0)</f>
        <v>None</v>
      </c>
      <c r="D7584" t="str">
        <f>VLOOKUP(A7584,subset2c!$A$2:$B$10001,2,0)</f>
        <v>Fear</v>
      </c>
      <c r="E7584" t="e" cm="1">
        <f t="array" ref="E7584">INDEX(B7584:D7584,MODE(MATCH(B7584:D7584,B7584:D7584,0)))</f>
        <v>#N/A</v>
      </c>
    </row>
    <row r="7585" spans="1:5" ht="195" x14ac:dyDescent="0.25">
      <c r="A7585" s="3" t="s">
        <v>2430</v>
      </c>
      <c r="B7585" t="str">
        <f>VLOOKUP(A7585,subset2a!$A$2:$B$10001,2,0)</f>
        <v>Anger</v>
      </c>
      <c r="C7585" t="str">
        <f>VLOOKUP(A7585,subset2b!$A$2:$B$10001,2,0)</f>
        <v>Anger</v>
      </c>
      <c r="D7585" t="str">
        <f>VLOOKUP(A7585,subset2c!$A$2:$B$10001,2,0)</f>
        <v>Anger</v>
      </c>
      <c r="E7585" t="str" cm="1">
        <f t="array" ref="E7585">INDEX(B7585:D7585,MODE(MATCH(B7585:D7585,B7585:D7585,0)))</f>
        <v>Anger</v>
      </c>
    </row>
    <row r="7586" spans="1:5" ht="409.5" x14ac:dyDescent="0.25">
      <c r="A7586" s="3" t="s">
        <v>2429</v>
      </c>
      <c r="B7586" t="str">
        <f>VLOOKUP(A7586,subset2a!$A$2:$B$10001,2,0)</f>
        <v>Sadness</v>
      </c>
      <c r="C7586" t="str">
        <f>VLOOKUP(A7586,subset2b!$A$2:$B$10001,2,0)</f>
        <v>Sadness</v>
      </c>
      <c r="D7586" t="str">
        <f>VLOOKUP(A7586,subset2c!$A$2:$B$10001,2,0)</f>
        <v>Sadness</v>
      </c>
      <c r="E7586" t="str" cm="1">
        <f t="array" ref="E7586">INDEX(B7586:D7586,MODE(MATCH(B7586:D7586,B7586:D7586,0)))</f>
        <v>Sadness</v>
      </c>
    </row>
    <row r="7587" spans="1:5" ht="120" x14ac:dyDescent="0.25">
      <c r="A7587" s="3" t="s">
        <v>2428</v>
      </c>
      <c r="B7587" t="str">
        <f>VLOOKUP(A7587,subset2a!$A$2:$B$10001,2,0)</f>
        <v>Sadness</v>
      </c>
      <c r="C7587" t="str">
        <f>VLOOKUP(A7587,subset2b!$A$2:$B$10001,2,0)</f>
        <v>None</v>
      </c>
      <c r="D7587" t="str">
        <f>VLOOKUP(A7587,subset2c!$A$2:$B$10001,2,0)</f>
        <v>Anger</v>
      </c>
      <c r="E7587" t="e" cm="1">
        <f t="array" ref="E7587">INDEX(B7587:D7587,MODE(MATCH(B7587:D7587,B7587:D7587,0)))</f>
        <v>#N/A</v>
      </c>
    </row>
    <row r="7588" spans="1:5" ht="135" x14ac:dyDescent="0.25">
      <c r="A7588" s="3" t="s">
        <v>2427</v>
      </c>
      <c r="B7588" t="str">
        <f>VLOOKUP(A7588,subset2a!$A$2:$B$10001,2,0)</f>
        <v>Joy</v>
      </c>
      <c r="C7588" t="str">
        <f>VLOOKUP(A7588,subset2b!$A$2:$B$10001,2,0)</f>
        <v>None</v>
      </c>
      <c r="D7588" t="str">
        <f>VLOOKUP(A7588,subset2c!$A$2:$B$10001,2,0)</f>
        <v>Sadness</v>
      </c>
      <c r="E7588" t="e" cm="1">
        <f t="array" ref="E7588">INDEX(B7588:D7588,MODE(MATCH(B7588:D7588,B7588:D7588,0)))</f>
        <v>#N/A</v>
      </c>
    </row>
    <row r="7589" spans="1:5" ht="300" x14ac:dyDescent="0.25">
      <c r="A7589" s="3" t="s">
        <v>2426</v>
      </c>
      <c r="B7589" t="str">
        <f>VLOOKUP(A7589,subset2a!$A$2:$B$10001,2,0)</f>
        <v>Joy</v>
      </c>
      <c r="C7589" t="str">
        <f>VLOOKUP(A7589,subset2b!$A$2:$B$10001,2,0)</f>
        <v>None</v>
      </c>
      <c r="D7589" t="str">
        <f>VLOOKUP(A7589,subset2c!$A$2:$B$10001,2,0)</f>
        <v>Sadness</v>
      </c>
      <c r="E7589" t="e" cm="1">
        <f t="array" ref="E7589">INDEX(B7589:D7589,MODE(MATCH(B7589:D7589,B7589:D7589,0)))</f>
        <v>#N/A</v>
      </c>
    </row>
    <row r="7590" spans="1:5" ht="75" x14ac:dyDescent="0.25">
      <c r="A7590" s="3" t="s">
        <v>2425</v>
      </c>
      <c r="B7590" t="str">
        <f>VLOOKUP(A7590,subset2a!$A$2:$B$10001,2,0)</f>
        <v>Anger</v>
      </c>
      <c r="C7590" t="str">
        <f>VLOOKUP(A7590,subset2b!$A$2:$B$10001,2,0)</f>
        <v>Anger</v>
      </c>
      <c r="D7590" t="str">
        <f>VLOOKUP(A7590,subset2c!$A$2:$B$10001,2,0)</f>
        <v>Anger</v>
      </c>
      <c r="E7590" t="str" cm="1">
        <f t="array" ref="E7590">INDEX(B7590:D7590,MODE(MATCH(B7590:D7590,B7590:D7590,0)))</f>
        <v>Anger</v>
      </c>
    </row>
    <row r="7591" spans="1:5" ht="75" x14ac:dyDescent="0.25">
      <c r="A7591" s="3" t="s">
        <v>2424</v>
      </c>
      <c r="B7591" t="str">
        <f>VLOOKUP(A7591,subset2a!$A$2:$B$10001,2,0)</f>
        <v>Sadness</v>
      </c>
      <c r="C7591" t="str">
        <f>VLOOKUP(A7591,subset2b!$A$2:$B$10001,2,0)</f>
        <v>None</v>
      </c>
      <c r="D7591" t="str">
        <f>VLOOKUP(A7591,subset2c!$A$2:$B$10001,2,0)</f>
        <v>None</v>
      </c>
      <c r="E7591" t="str" cm="1">
        <f t="array" ref="E7591">INDEX(B7591:D7591,MODE(MATCH(B7591:D7591,B7591:D7591,0)))</f>
        <v>None</v>
      </c>
    </row>
    <row r="7592" spans="1:5" ht="105" x14ac:dyDescent="0.25">
      <c r="A7592" s="3" t="s">
        <v>2423</v>
      </c>
      <c r="B7592" t="str">
        <f>VLOOKUP(A7592,subset2a!$A$2:$B$10001,2,0)</f>
        <v>Sadness</v>
      </c>
      <c r="C7592" t="str">
        <f>VLOOKUP(A7592,subset2b!$A$2:$B$10001,2,0)</f>
        <v>None</v>
      </c>
      <c r="D7592" t="str">
        <f>VLOOKUP(A7592,subset2c!$A$2:$B$10001,2,0)</f>
        <v>Sadness</v>
      </c>
      <c r="E7592" t="str" cm="1">
        <f t="array" ref="E7592">INDEX(B7592:D7592,MODE(MATCH(B7592:D7592,B7592:D7592,0)))</f>
        <v>Sadness</v>
      </c>
    </row>
    <row r="7593" spans="1:5" ht="240" x14ac:dyDescent="0.25">
      <c r="A7593" s="3" t="s">
        <v>2422</v>
      </c>
      <c r="B7593" t="str">
        <f>VLOOKUP(A7593,subset2a!$A$2:$B$10001,2,0)</f>
        <v>Sadness</v>
      </c>
      <c r="C7593" t="str">
        <f>VLOOKUP(A7593,subset2b!$A$2:$B$10001,2,0)</f>
        <v>None</v>
      </c>
      <c r="D7593" t="str">
        <f>VLOOKUP(A7593,subset2c!$A$2:$B$10001,2,0)</f>
        <v>Sadness</v>
      </c>
      <c r="E7593" t="str" cm="1">
        <f t="array" ref="E7593">INDEX(B7593:D7593,MODE(MATCH(B7593:D7593,B7593:D7593,0)))</f>
        <v>Sadness</v>
      </c>
    </row>
    <row r="7594" spans="1:5" ht="90" x14ac:dyDescent="0.25">
      <c r="A7594" s="3" t="s">
        <v>2421</v>
      </c>
      <c r="B7594" t="str">
        <f>VLOOKUP(A7594,subset2a!$A$2:$B$10001,2,0)</f>
        <v>Joy</v>
      </c>
      <c r="C7594" t="str">
        <f>VLOOKUP(A7594,subset2b!$A$2:$B$10001,2,0)</f>
        <v>None</v>
      </c>
      <c r="D7594" t="str">
        <f>VLOOKUP(A7594,subset2c!$A$2:$B$10001,2,0)</f>
        <v>Joy</v>
      </c>
      <c r="E7594" t="str" cm="1">
        <f t="array" ref="E7594">INDEX(B7594:D7594,MODE(MATCH(B7594:D7594,B7594:D7594,0)))</f>
        <v>Joy</v>
      </c>
    </row>
    <row r="7595" spans="1:5" ht="135" x14ac:dyDescent="0.25">
      <c r="A7595" s="3" t="s">
        <v>2420</v>
      </c>
      <c r="B7595" t="str">
        <f>VLOOKUP(A7595,subset2a!$A$2:$B$10001,2,0)</f>
        <v>Joy</v>
      </c>
      <c r="C7595" t="str">
        <f>VLOOKUP(A7595,subset2b!$A$2:$B$10001,2,0)</f>
        <v>None</v>
      </c>
      <c r="D7595" t="str">
        <f>VLOOKUP(A7595,subset2c!$A$2:$B$10001,2,0)</f>
        <v>Joy</v>
      </c>
      <c r="E7595" t="str" cm="1">
        <f t="array" ref="E7595">INDEX(B7595:D7595,MODE(MATCH(B7595:D7595,B7595:D7595,0)))</f>
        <v>Joy</v>
      </c>
    </row>
    <row r="7596" spans="1:5" ht="345" x14ac:dyDescent="0.25">
      <c r="A7596" s="3" t="s">
        <v>2419</v>
      </c>
      <c r="B7596" t="str">
        <f>VLOOKUP(A7596,subset2a!$A$2:$B$10001,2,0)</f>
        <v>Joy</v>
      </c>
      <c r="C7596" t="str">
        <f>VLOOKUP(A7596,subset2b!$A$2:$B$10001,2,0)</f>
        <v>Joy</v>
      </c>
      <c r="D7596" t="str">
        <f>VLOOKUP(A7596,subset2c!$A$2:$B$10001,2,0)</f>
        <v>Joy</v>
      </c>
      <c r="E7596" t="str" cm="1">
        <f t="array" ref="E7596">INDEX(B7596:D7596,MODE(MATCH(B7596:D7596,B7596:D7596,0)))</f>
        <v>Joy</v>
      </c>
    </row>
    <row r="7597" spans="1:5" ht="210" x14ac:dyDescent="0.25">
      <c r="A7597" s="3" t="s">
        <v>2418</v>
      </c>
      <c r="B7597" t="str">
        <f>VLOOKUP(A7597,subset2a!$A$2:$B$10001,2,0)</f>
        <v>Anger</v>
      </c>
      <c r="C7597" t="str">
        <f>VLOOKUP(A7597,subset2b!$A$2:$B$10001,2,0)</f>
        <v>None</v>
      </c>
      <c r="D7597" t="str">
        <f>VLOOKUP(A7597,subset2c!$A$2:$B$10001,2,0)</f>
        <v>Anger</v>
      </c>
      <c r="E7597" t="str" cm="1">
        <f t="array" ref="E7597">INDEX(B7597:D7597,MODE(MATCH(B7597:D7597,B7597:D7597,0)))</f>
        <v>Anger</v>
      </c>
    </row>
    <row r="7598" spans="1:5" ht="120" x14ac:dyDescent="0.25">
      <c r="A7598" s="3" t="s">
        <v>2417</v>
      </c>
      <c r="B7598" t="str">
        <f>VLOOKUP(A7598,subset2a!$A$2:$B$10001,2,0)</f>
        <v>Sadness</v>
      </c>
      <c r="C7598" t="str">
        <f>VLOOKUP(A7598,subset2b!$A$2:$B$10001,2,0)</f>
        <v>None</v>
      </c>
      <c r="D7598" t="str">
        <f>VLOOKUP(A7598,subset2c!$A$2:$B$10001,2,0)</f>
        <v>Sadness</v>
      </c>
      <c r="E7598" t="str" cm="1">
        <f t="array" ref="E7598">INDEX(B7598:D7598,MODE(MATCH(B7598:D7598,B7598:D7598,0)))</f>
        <v>Sadness</v>
      </c>
    </row>
    <row r="7599" spans="1:5" ht="105" x14ac:dyDescent="0.25">
      <c r="A7599" s="3" t="s">
        <v>2416</v>
      </c>
      <c r="B7599" t="str">
        <f>VLOOKUP(A7599,subset2a!$A$2:$B$10001,2,0)</f>
        <v>Sadness</v>
      </c>
      <c r="C7599" t="str">
        <f>VLOOKUP(A7599,subset2b!$A$2:$B$10001,2,0)</f>
        <v>None</v>
      </c>
      <c r="D7599" t="str">
        <f>VLOOKUP(A7599,subset2c!$A$2:$B$10001,2,0)</f>
        <v>Sadness</v>
      </c>
      <c r="E7599" t="str" cm="1">
        <f t="array" ref="E7599">INDEX(B7599:D7599,MODE(MATCH(B7599:D7599,B7599:D7599,0)))</f>
        <v>Sadness</v>
      </c>
    </row>
    <row r="7600" spans="1:5" ht="75" x14ac:dyDescent="0.25">
      <c r="A7600" s="3" t="s">
        <v>2415</v>
      </c>
      <c r="B7600" t="str">
        <f>VLOOKUP(A7600,subset2a!$A$2:$B$10001,2,0)</f>
        <v>Joy</v>
      </c>
      <c r="C7600" t="str">
        <f>VLOOKUP(A7600,subset2b!$A$2:$B$10001,2,0)</f>
        <v>Joy</v>
      </c>
      <c r="D7600" t="str">
        <f>VLOOKUP(A7600,subset2c!$A$2:$B$10001,2,0)</f>
        <v>Joy</v>
      </c>
      <c r="E7600" t="str" cm="1">
        <f t="array" ref="E7600">INDEX(B7600:D7600,MODE(MATCH(B7600:D7600,B7600:D7600,0)))</f>
        <v>Joy</v>
      </c>
    </row>
    <row r="7601" spans="1:5" ht="105" x14ac:dyDescent="0.25">
      <c r="A7601" s="3" t="s">
        <v>2414</v>
      </c>
      <c r="B7601" t="str">
        <f>VLOOKUP(A7601,subset2a!$A$2:$B$10001,2,0)</f>
        <v>Joy</v>
      </c>
      <c r="C7601" t="str">
        <f>VLOOKUP(A7601,subset2b!$A$2:$B$10001,2,0)</f>
        <v>Joy</v>
      </c>
      <c r="D7601" t="str">
        <f>VLOOKUP(A7601,subset2c!$A$2:$B$10001,2,0)</f>
        <v>Joy</v>
      </c>
      <c r="E7601" t="str" cm="1">
        <f t="array" ref="E7601">INDEX(B7601:D7601,MODE(MATCH(B7601:D7601,B7601:D7601,0)))</f>
        <v>Joy</v>
      </c>
    </row>
    <row r="7602" spans="1:5" ht="409.5" x14ac:dyDescent="0.25">
      <c r="A7602" s="3" t="s">
        <v>2413</v>
      </c>
      <c r="B7602" t="e">
        <f>VLOOKUP(A7602,subset2a!$A$2:$B$10001,2,0)</f>
        <v>#VALUE!</v>
      </c>
      <c r="C7602" t="e">
        <f>VLOOKUP(A7602,subset2b!$A$2:$B$10001,2,0)</f>
        <v>#VALUE!</v>
      </c>
      <c r="D7602" t="e">
        <f>VLOOKUP(A7602,subset2c!$A$2:$B$10001,2,0)</f>
        <v>#VALUE!</v>
      </c>
      <c r="E7602" t="e" cm="1">
        <f t="array" ref="E7602">INDEX(B7602:D7602,MODE(MATCH(B7602:D7602,B7602:D7602,0)))</f>
        <v>#VALUE!</v>
      </c>
    </row>
    <row r="7603" spans="1:5" ht="409.5" x14ac:dyDescent="0.25">
      <c r="A7603" s="3" t="s">
        <v>2412</v>
      </c>
      <c r="B7603" t="e">
        <f>VLOOKUP(A7603,subset2a!$A$2:$B$10001,2,0)</f>
        <v>#VALUE!</v>
      </c>
      <c r="C7603" t="e">
        <f>VLOOKUP(A7603,subset2b!$A$2:$B$10001,2,0)</f>
        <v>#VALUE!</v>
      </c>
      <c r="D7603" t="e">
        <f>VLOOKUP(A7603,subset2c!$A$2:$B$10001,2,0)</f>
        <v>#VALUE!</v>
      </c>
      <c r="E7603" t="e" cm="1">
        <f t="array" ref="E7603">INDEX(B7603:D7603,MODE(MATCH(B7603:D7603,B7603:D7603,0)))</f>
        <v>#VALUE!</v>
      </c>
    </row>
    <row r="7604" spans="1:5" ht="195" x14ac:dyDescent="0.25">
      <c r="A7604" s="3" t="s">
        <v>2411</v>
      </c>
      <c r="B7604" t="str">
        <f>VLOOKUP(A7604,subset2a!$A$2:$B$10001,2,0)</f>
        <v>Sadness</v>
      </c>
      <c r="C7604" t="str">
        <f>VLOOKUP(A7604,subset2b!$A$2:$B$10001,2,0)</f>
        <v>None</v>
      </c>
      <c r="D7604" t="str">
        <f>VLOOKUP(A7604,subset2c!$A$2:$B$10001,2,0)</f>
        <v>Sadness</v>
      </c>
      <c r="E7604" t="str" cm="1">
        <f t="array" ref="E7604">INDEX(B7604:D7604,MODE(MATCH(B7604:D7604,B7604:D7604,0)))</f>
        <v>Sadness</v>
      </c>
    </row>
    <row r="7605" spans="1:5" ht="105" x14ac:dyDescent="0.25">
      <c r="A7605" s="3" t="s">
        <v>2410</v>
      </c>
      <c r="B7605" t="str">
        <f>VLOOKUP(A7605,subset2a!$A$2:$B$10001,2,0)</f>
        <v>Sadness</v>
      </c>
      <c r="C7605" t="str">
        <f>VLOOKUP(A7605,subset2b!$A$2:$B$10001,2,0)</f>
        <v>None</v>
      </c>
      <c r="D7605" t="str">
        <f>VLOOKUP(A7605,subset2c!$A$2:$B$10001,2,0)</f>
        <v>None</v>
      </c>
      <c r="E7605" t="str" cm="1">
        <f t="array" ref="E7605">INDEX(B7605:D7605,MODE(MATCH(B7605:D7605,B7605:D7605,0)))</f>
        <v>None</v>
      </c>
    </row>
    <row r="7606" spans="1:5" ht="255" x14ac:dyDescent="0.25">
      <c r="A7606" s="3" t="s">
        <v>2409</v>
      </c>
      <c r="B7606" t="str">
        <f>VLOOKUP(A7606,subset2a!$A$2:$B$10001,2,0)</f>
        <v>Anger</v>
      </c>
      <c r="C7606" t="str">
        <f>VLOOKUP(A7606,subset2b!$A$2:$B$10001,2,0)</f>
        <v>None</v>
      </c>
      <c r="D7606" t="str">
        <f>VLOOKUP(A7606,subset2c!$A$2:$B$10001,2,0)</f>
        <v>Anger</v>
      </c>
      <c r="E7606" t="str" cm="1">
        <f t="array" ref="E7606">INDEX(B7606:D7606,MODE(MATCH(B7606:D7606,B7606:D7606,0)))</f>
        <v>Anger</v>
      </c>
    </row>
    <row r="7607" spans="1:5" ht="90" x14ac:dyDescent="0.25">
      <c r="A7607" s="3" t="s">
        <v>2408</v>
      </c>
      <c r="B7607" t="str">
        <f>VLOOKUP(A7607,subset2a!$A$2:$B$10001,2,0)</f>
        <v>Anger</v>
      </c>
      <c r="C7607" t="str">
        <f>VLOOKUP(A7607,subset2b!$A$2:$B$10001,2,0)</f>
        <v>None</v>
      </c>
      <c r="D7607" t="str">
        <f>VLOOKUP(A7607,subset2c!$A$2:$B$10001,2,0)</f>
        <v>None</v>
      </c>
      <c r="E7607" t="str" cm="1">
        <f t="array" ref="E7607">INDEX(B7607:D7607,MODE(MATCH(B7607:D7607,B7607:D7607,0)))</f>
        <v>None</v>
      </c>
    </row>
    <row r="7608" spans="1:5" ht="409.5" x14ac:dyDescent="0.25">
      <c r="A7608" s="3" t="s">
        <v>2407</v>
      </c>
      <c r="B7608" t="str">
        <f>VLOOKUP(A7608,subset2a!$A$2:$B$10001,2,0)</f>
        <v>Anger</v>
      </c>
      <c r="C7608" t="str">
        <f>VLOOKUP(A7608,subset2b!$A$2:$B$10001,2,0)</f>
        <v>None</v>
      </c>
      <c r="D7608" t="str">
        <f>VLOOKUP(A7608,subset2c!$A$2:$B$10001,2,0)</f>
        <v>Anger</v>
      </c>
      <c r="E7608" t="str" cm="1">
        <f t="array" ref="E7608">INDEX(B7608:D7608,MODE(MATCH(B7608:D7608,B7608:D7608,0)))</f>
        <v>Anger</v>
      </c>
    </row>
    <row r="7609" spans="1:5" ht="409.5" x14ac:dyDescent="0.25">
      <c r="A7609" s="3" t="s">
        <v>2406</v>
      </c>
      <c r="B7609" t="str">
        <f>VLOOKUP(A7609,subset2a!$A$2:$B$10001,2,0)</f>
        <v>Joy</v>
      </c>
      <c r="C7609" t="str">
        <f>VLOOKUP(A7609,subset2b!$A$2:$B$10001,2,0)</f>
        <v>None</v>
      </c>
      <c r="D7609" t="str">
        <f>VLOOKUP(A7609,subset2c!$A$2:$B$10001,2,0)</f>
        <v>Joy</v>
      </c>
      <c r="E7609" t="str" cm="1">
        <f t="array" ref="E7609">INDEX(B7609:D7609,MODE(MATCH(B7609:D7609,B7609:D7609,0)))</f>
        <v>Joy</v>
      </c>
    </row>
    <row r="7610" spans="1:5" ht="285" x14ac:dyDescent="0.25">
      <c r="A7610" s="3" t="s">
        <v>2405</v>
      </c>
      <c r="B7610" t="str">
        <f>VLOOKUP(A7610,subset2a!$A$2:$B$10001,2,0)</f>
        <v>Sadness</v>
      </c>
      <c r="C7610" t="str">
        <f>VLOOKUP(A7610,subset2b!$A$2:$B$10001,2,0)</f>
        <v>None</v>
      </c>
      <c r="D7610" t="str">
        <f>VLOOKUP(A7610,subset2c!$A$2:$B$10001,2,0)</f>
        <v>Anger</v>
      </c>
      <c r="E7610" t="e" cm="1">
        <f t="array" ref="E7610">INDEX(B7610:D7610,MODE(MATCH(B7610:D7610,B7610:D7610,0)))</f>
        <v>#N/A</v>
      </c>
    </row>
    <row r="7611" spans="1:5" ht="409.5" x14ac:dyDescent="0.25">
      <c r="A7611" s="3" t="s">
        <v>2404</v>
      </c>
      <c r="B7611" t="e">
        <f>VLOOKUP(A7611,subset2a!$A$2:$B$10001,2,0)</f>
        <v>#VALUE!</v>
      </c>
      <c r="C7611" t="e">
        <f>VLOOKUP(A7611,subset2b!$A$2:$B$10001,2,0)</f>
        <v>#VALUE!</v>
      </c>
      <c r="D7611" t="e">
        <f>VLOOKUP(A7611,subset2c!$A$2:$B$10001,2,0)</f>
        <v>#VALUE!</v>
      </c>
      <c r="E7611" t="e" cm="1">
        <f t="array" ref="E7611">INDEX(B7611:D7611,MODE(MATCH(B7611:D7611,B7611:D7611,0)))</f>
        <v>#VALUE!</v>
      </c>
    </row>
    <row r="7612" spans="1:5" ht="180" x14ac:dyDescent="0.25">
      <c r="A7612" s="3" t="s">
        <v>2403</v>
      </c>
      <c r="B7612" t="str">
        <f>VLOOKUP(A7612,subset2a!$A$2:$B$10001,2,0)</f>
        <v>Joy</v>
      </c>
      <c r="C7612" t="str">
        <f>VLOOKUP(A7612,subset2b!$A$2:$B$10001,2,0)</f>
        <v>Joy</v>
      </c>
      <c r="D7612" t="str">
        <f>VLOOKUP(A7612,subset2c!$A$2:$B$10001,2,0)</f>
        <v>None</v>
      </c>
      <c r="E7612" t="str" cm="1">
        <f t="array" ref="E7612">INDEX(B7612:D7612,MODE(MATCH(B7612:D7612,B7612:D7612,0)))</f>
        <v>Joy</v>
      </c>
    </row>
    <row r="7613" spans="1:5" ht="409.5" x14ac:dyDescent="0.25">
      <c r="A7613" s="3" t="s">
        <v>2402</v>
      </c>
      <c r="B7613" t="e">
        <f>VLOOKUP(A7613,subset2a!$A$2:$B$10001,2,0)</f>
        <v>#VALUE!</v>
      </c>
      <c r="C7613" t="e">
        <f>VLOOKUP(A7613,subset2b!$A$2:$B$10001,2,0)</f>
        <v>#VALUE!</v>
      </c>
      <c r="D7613" t="e">
        <f>VLOOKUP(A7613,subset2c!$A$2:$B$10001,2,0)</f>
        <v>#VALUE!</v>
      </c>
      <c r="E7613" t="e" cm="1">
        <f t="array" ref="E7613">INDEX(B7613:D7613,MODE(MATCH(B7613:D7613,B7613:D7613,0)))</f>
        <v>#VALUE!</v>
      </c>
    </row>
    <row r="7614" spans="1:5" ht="409.5" x14ac:dyDescent="0.25">
      <c r="A7614" s="3" t="s">
        <v>2401</v>
      </c>
      <c r="B7614" t="str">
        <f>VLOOKUP(A7614,subset2a!$A$2:$B$10001,2,0)</f>
        <v>Anger</v>
      </c>
      <c r="C7614" t="str">
        <f>VLOOKUP(A7614,subset2b!$A$2:$B$10001,2,0)</f>
        <v>None</v>
      </c>
      <c r="D7614" t="str">
        <f>VLOOKUP(A7614,subset2c!$A$2:$B$10001,2,0)</f>
        <v>Anger</v>
      </c>
      <c r="E7614" t="str" cm="1">
        <f t="array" ref="E7614">INDEX(B7614:D7614,MODE(MATCH(B7614:D7614,B7614:D7614,0)))</f>
        <v>Anger</v>
      </c>
    </row>
    <row r="7615" spans="1:5" ht="180" x14ac:dyDescent="0.25">
      <c r="A7615" s="3" t="s">
        <v>2400</v>
      </c>
      <c r="B7615" t="str">
        <f>VLOOKUP(A7615,subset2a!$A$2:$B$10001,2,0)</f>
        <v>Sadness</v>
      </c>
      <c r="C7615" t="str">
        <f>VLOOKUP(A7615,subset2b!$A$2:$B$10001,2,0)</f>
        <v>None</v>
      </c>
      <c r="D7615" t="str">
        <f>VLOOKUP(A7615,subset2c!$A$2:$B$10001,2,0)</f>
        <v>None</v>
      </c>
      <c r="E7615" t="str" cm="1">
        <f t="array" ref="E7615">INDEX(B7615:D7615,MODE(MATCH(B7615:D7615,B7615:D7615,0)))</f>
        <v>None</v>
      </c>
    </row>
    <row r="7616" spans="1:5" ht="75" x14ac:dyDescent="0.25">
      <c r="A7616" s="3" t="s">
        <v>2399</v>
      </c>
      <c r="B7616" t="str">
        <f>VLOOKUP(A7616,subset2a!$A$2:$B$10001,2,0)</f>
        <v>None</v>
      </c>
      <c r="C7616" t="str">
        <f>VLOOKUP(A7616,subset2b!$A$2:$B$10001,2,0)</f>
        <v>None</v>
      </c>
      <c r="D7616" t="str">
        <f>VLOOKUP(A7616,subset2c!$A$2:$B$10001,2,0)</f>
        <v>None</v>
      </c>
      <c r="E7616" t="str" cm="1">
        <f t="array" ref="E7616">INDEX(B7616:D7616,MODE(MATCH(B7616:D7616,B7616:D7616,0)))</f>
        <v>None</v>
      </c>
    </row>
    <row r="7617" spans="1:5" ht="105" x14ac:dyDescent="0.25">
      <c r="A7617" s="3" t="s">
        <v>2398</v>
      </c>
      <c r="B7617" t="str">
        <f>VLOOKUP(A7617,subset2a!$A$2:$B$10001,2,0)</f>
        <v>Joy</v>
      </c>
      <c r="C7617" t="str">
        <f>VLOOKUP(A7617,subset2b!$A$2:$B$10001,2,0)</f>
        <v>None</v>
      </c>
      <c r="D7617" t="str">
        <f>VLOOKUP(A7617,subset2c!$A$2:$B$10001,2,0)</f>
        <v>None</v>
      </c>
      <c r="E7617" t="str" cm="1">
        <f t="array" ref="E7617">INDEX(B7617:D7617,MODE(MATCH(B7617:D7617,B7617:D7617,0)))</f>
        <v>None</v>
      </c>
    </row>
    <row r="7618" spans="1:5" ht="210" x14ac:dyDescent="0.25">
      <c r="A7618" s="3" t="s">
        <v>2397</v>
      </c>
      <c r="B7618" t="str">
        <f>VLOOKUP(A7618,subset2a!$A$2:$B$10001,2,0)</f>
        <v>Anger</v>
      </c>
      <c r="C7618" t="str">
        <f>VLOOKUP(A7618,subset2b!$A$2:$B$10001,2,0)</f>
        <v>None</v>
      </c>
      <c r="D7618" t="str">
        <f>VLOOKUP(A7618,subset2c!$A$2:$B$10001,2,0)</f>
        <v>Anger</v>
      </c>
      <c r="E7618" t="str" cm="1">
        <f t="array" ref="E7618">INDEX(B7618:D7618,MODE(MATCH(B7618:D7618,B7618:D7618,0)))</f>
        <v>Anger</v>
      </c>
    </row>
    <row r="7619" spans="1:5" ht="135" x14ac:dyDescent="0.25">
      <c r="A7619" s="3" t="s">
        <v>2396</v>
      </c>
      <c r="B7619" t="str">
        <f>VLOOKUP(A7619,subset2a!$A$2:$B$10001,2,0)</f>
        <v>Sadness</v>
      </c>
      <c r="C7619" t="str">
        <f>VLOOKUP(A7619,subset2b!$A$2:$B$10001,2,0)</f>
        <v>None</v>
      </c>
      <c r="D7619" t="str">
        <f>VLOOKUP(A7619,subset2c!$A$2:$B$10001,2,0)</f>
        <v>None</v>
      </c>
      <c r="E7619" t="str" cm="1">
        <f t="array" ref="E7619">INDEX(B7619:D7619,MODE(MATCH(B7619:D7619,B7619:D7619,0)))</f>
        <v>None</v>
      </c>
    </row>
    <row r="7620" spans="1:5" ht="90" x14ac:dyDescent="0.25">
      <c r="A7620" s="3" t="s">
        <v>2395</v>
      </c>
      <c r="B7620" t="str">
        <f>VLOOKUP(A7620,subset2a!$A$2:$B$10001,2,0)</f>
        <v>Sadness</v>
      </c>
      <c r="C7620" t="str">
        <f>VLOOKUP(A7620,subset2b!$A$2:$B$10001,2,0)</f>
        <v>None</v>
      </c>
      <c r="D7620" t="str">
        <f>VLOOKUP(A7620,subset2c!$A$2:$B$10001,2,0)</f>
        <v>None</v>
      </c>
      <c r="E7620" t="str" cm="1">
        <f t="array" ref="E7620">INDEX(B7620:D7620,MODE(MATCH(B7620:D7620,B7620:D7620,0)))</f>
        <v>None</v>
      </c>
    </row>
    <row r="7621" spans="1:5" ht="225" x14ac:dyDescent="0.25">
      <c r="A7621" s="3" t="s">
        <v>2394</v>
      </c>
      <c r="B7621" t="str">
        <f>VLOOKUP(A7621,subset2a!$A$2:$B$10001,2,0)</f>
        <v>None</v>
      </c>
      <c r="C7621" t="str">
        <f>VLOOKUP(A7621,subset2b!$A$2:$B$10001,2,0)</f>
        <v>None</v>
      </c>
      <c r="D7621" t="str">
        <f>VLOOKUP(A7621,subset2c!$A$2:$B$10001,2,0)</f>
        <v>None</v>
      </c>
      <c r="E7621" t="str" cm="1">
        <f t="array" ref="E7621">INDEX(B7621:D7621,MODE(MATCH(B7621:D7621,B7621:D7621,0)))</f>
        <v>None</v>
      </c>
    </row>
    <row r="7622" spans="1:5" ht="45" x14ac:dyDescent="0.25">
      <c r="A7622" s="3" t="s">
        <v>2393</v>
      </c>
      <c r="B7622" t="str">
        <f>VLOOKUP(A7622,subset2a!$A$2:$B$10001,2,0)</f>
        <v>Sadness</v>
      </c>
      <c r="C7622" t="str">
        <f>VLOOKUP(A7622,subset2b!$A$2:$B$10001,2,0)</f>
        <v>None</v>
      </c>
      <c r="D7622" t="str">
        <f>VLOOKUP(A7622,subset2c!$A$2:$B$10001,2,0)</f>
        <v>None</v>
      </c>
      <c r="E7622" t="str" cm="1">
        <f t="array" ref="E7622">INDEX(B7622:D7622,MODE(MATCH(B7622:D7622,B7622:D7622,0)))</f>
        <v>None</v>
      </c>
    </row>
    <row r="7623" spans="1:5" ht="195" x14ac:dyDescent="0.25">
      <c r="A7623" s="3" t="s">
        <v>2392</v>
      </c>
      <c r="B7623" t="str">
        <f>VLOOKUP(A7623,subset2a!$A$2:$B$10001,2,0)</f>
        <v>Anger</v>
      </c>
      <c r="C7623" t="str">
        <f>VLOOKUP(A7623,subset2b!$A$2:$B$10001,2,0)</f>
        <v>None</v>
      </c>
      <c r="D7623" t="str">
        <f>VLOOKUP(A7623,subset2c!$A$2:$B$10001,2,0)</f>
        <v>Anger</v>
      </c>
      <c r="E7623" t="str" cm="1">
        <f t="array" ref="E7623">INDEX(B7623:D7623,MODE(MATCH(B7623:D7623,B7623:D7623,0)))</f>
        <v>Anger</v>
      </c>
    </row>
    <row r="7624" spans="1:5" ht="75" x14ac:dyDescent="0.25">
      <c r="A7624" s="3" t="s">
        <v>2391</v>
      </c>
      <c r="B7624" t="str">
        <f>VLOOKUP(A7624,subset2a!$A$2:$B$10001,2,0)</f>
        <v>Joy</v>
      </c>
      <c r="C7624" t="str">
        <f>VLOOKUP(A7624,subset2b!$A$2:$B$10001,2,0)</f>
        <v>None</v>
      </c>
      <c r="D7624" t="str">
        <f>VLOOKUP(A7624,subset2c!$A$2:$B$10001,2,0)</f>
        <v>None</v>
      </c>
      <c r="E7624" t="str" cm="1">
        <f t="array" ref="E7624">INDEX(B7624:D7624,MODE(MATCH(B7624:D7624,B7624:D7624,0)))</f>
        <v>None</v>
      </c>
    </row>
    <row r="7625" spans="1:5" ht="135" x14ac:dyDescent="0.25">
      <c r="A7625" s="3" t="s">
        <v>2390</v>
      </c>
      <c r="B7625" t="str">
        <f>VLOOKUP(A7625,subset2a!$A$2:$B$10001,2,0)</f>
        <v>Anger</v>
      </c>
      <c r="C7625" t="str">
        <f>VLOOKUP(A7625,subset2b!$A$2:$B$10001,2,0)</f>
        <v>None</v>
      </c>
      <c r="D7625" t="str">
        <f>VLOOKUP(A7625,subset2c!$A$2:$B$10001,2,0)</f>
        <v>Anger</v>
      </c>
      <c r="E7625" t="str" cm="1">
        <f t="array" ref="E7625">INDEX(B7625:D7625,MODE(MATCH(B7625:D7625,B7625:D7625,0)))</f>
        <v>Anger</v>
      </c>
    </row>
    <row r="7626" spans="1:5" ht="90" x14ac:dyDescent="0.25">
      <c r="A7626" s="3" t="s">
        <v>2389</v>
      </c>
      <c r="B7626" t="str">
        <f>VLOOKUP(A7626,subset2a!$A$2:$B$10001,2,0)</f>
        <v>Joy</v>
      </c>
      <c r="C7626" t="str">
        <f>VLOOKUP(A7626,subset2b!$A$2:$B$10001,2,0)</f>
        <v>None</v>
      </c>
      <c r="D7626" t="str">
        <f>VLOOKUP(A7626,subset2c!$A$2:$B$10001,2,0)</f>
        <v>None</v>
      </c>
      <c r="E7626" t="str" cm="1">
        <f t="array" ref="E7626">INDEX(B7626:D7626,MODE(MATCH(B7626:D7626,B7626:D7626,0)))</f>
        <v>None</v>
      </c>
    </row>
    <row r="7627" spans="1:5" ht="90" x14ac:dyDescent="0.25">
      <c r="A7627" s="3" t="s">
        <v>2388</v>
      </c>
      <c r="B7627" t="str">
        <f>VLOOKUP(A7627,subset2a!$A$2:$B$10001,2,0)</f>
        <v>Sadness</v>
      </c>
      <c r="C7627" t="str">
        <f>VLOOKUP(A7627,subset2b!$A$2:$B$10001,2,0)</f>
        <v>None</v>
      </c>
      <c r="D7627" t="str">
        <f>VLOOKUP(A7627,subset2c!$A$2:$B$10001,2,0)</f>
        <v>Sadness</v>
      </c>
      <c r="E7627" t="str" cm="1">
        <f t="array" ref="E7627">INDEX(B7627:D7627,MODE(MATCH(B7627:D7627,B7627:D7627,0)))</f>
        <v>Sadness</v>
      </c>
    </row>
    <row r="7628" spans="1:5" ht="120" x14ac:dyDescent="0.25">
      <c r="A7628" s="3" t="s">
        <v>2387</v>
      </c>
      <c r="B7628" t="str">
        <f>VLOOKUP(A7628,subset2a!$A$2:$B$10001,2,0)</f>
        <v>Anger</v>
      </c>
      <c r="C7628" t="str">
        <f>VLOOKUP(A7628,subset2b!$A$2:$B$10001,2,0)</f>
        <v>None</v>
      </c>
      <c r="D7628" t="str">
        <f>VLOOKUP(A7628,subset2c!$A$2:$B$10001,2,0)</f>
        <v>Anger</v>
      </c>
      <c r="E7628" t="str" cm="1">
        <f t="array" ref="E7628">INDEX(B7628:D7628,MODE(MATCH(B7628:D7628,B7628:D7628,0)))</f>
        <v>Anger</v>
      </c>
    </row>
    <row r="7629" spans="1:5" ht="270" x14ac:dyDescent="0.25">
      <c r="A7629" s="3" t="s">
        <v>2386</v>
      </c>
      <c r="B7629" t="str">
        <f>VLOOKUP(A7629,subset2a!$A$2:$B$10001,2,0)</f>
        <v>Sadness</v>
      </c>
      <c r="C7629" t="str">
        <f>VLOOKUP(A7629,subset2b!$A$2:$B$10001,2,0)</f>
        <v>Sadness</v>
      </c>
      <c r="D7629" t="str">
        <f>VLOOKUP(A7629,subset2c!$A$2:$B$10001,2,0)</f>
        <v>Anger</v>
      </c>
      <c r="E7629" t="str" cm="1">
        <f t="array" ref="E7629">INDEX(B7629:D7629,MODE(MATCH(B7629:D7629,B7629:D7629,0)))</f>
        <v>Sadness</v>
      </c>
    </row>
    <row r="7630" spans="1:5" ht="105" x14ac:dyDescent="0.25">
      <c r="A7630" s="3" t="s">
        <v>2385</v>
      </c>
      <c r="B7630" t="str">
        <f>VLOOKUP(A7630,subset2a!$A$2:$B$10001,2,0)</f>
        <v>Joy</v>
      </c>
      <c r="C7630" t="str">
        <f>VLOOKUP(A7630,subset2b!$A$2:$B$10001,2,0)</f>
        <v>None</v>
      </c>
      <c r="D7630" t="str">
        <f>VLOOKUP(A7630,subset2c!$A$2:$B$10001,2,0)</f>
        <v>Joy</v>
      </c>
      <c r="E7630" t="str" cm="1">
        <f t="array" ref="E7630">INDEX(B7630:D7630,MODE(MATCH(B7630:D7630,B7630:D7630,0)))</f>
        <v>Joy</v>
      </c>
    </row>
    <row r="7631" spans="1:5" ht="90" x14ac:dyDescent="0.25">
      <c r="A7631" s="3" t="s">
        <v>2384</v>
      </c>
      <c r="B7631" t="str">
        <f>VLOOKUP(A7631,subset2a!$A$2:$B$10001,2,0)</f>
        <v>Sadness</v>
      </c>
      <c r="C7631" t="str">
        <f>VLOOKUP(A7631,subset2b!$A$2:$B$10001,2,0)</f>
        <v>None</v>
      </c>
      <c r="D7631" t="str">
        <f>VLOOKUP(A7631,subset2c!$A$2:$B$10001,2,0)</f>
        <v>Anger</v>
      </c>
      <c r="E7631" t="e" cm="1">
        <f t="array" ref="E7631">INDEX(B7631:D7631,MODE(MATCH(B7631:D7631,B7631:D7631,0)))</f>
        <v>#N/A</v>
      </c>
    </row>
    <row r="7632" spans="1:5" ht="285" x14ac:dyDescent="0.25">
      <c r="A7632" s="3" t="s">
        <v>2383</v>
      </c>
      <c r="B7632" t="str">
        <f>VLOOKUP(A7632,subset2a!$A$2:$B$10001,2,0)</f>
        <v>Anger</v>
      </c>
      <c r="C7632" t="str">
        <f>VLOOKUP(A7632,subset2b!$A$2:$B$10001,2,0)</f>
        <v>None</v>
      </c>
      <c r="D7632" t="str">
        <f>VLOOKUP(A7632,subset2c!$A$2:$B$10001,2,0)</f>
        <v>Anger</v>
      </c>
      <c r="E7632" t="str" cm="1">
        <f t="array" ref="E7632">INDEX(B7632:D7632,MODE(MATCH(B7632:D7632,B7632:D7632,0)))</f>
        <v>Anger</v>
      </c>
    </row>
    <row r="7633" spans="1:5" ht="255" x14ac:dyDescent="0.25">
      <c r="A7633" s="3" t="s">
        <v>2382</v>
      </c>
      <c r="B7633" t="str">
        <f>VLOOKUP(A7633,subset2a!$A$2:$B$10001,2,0)</f>
        <v>Joy</v>
      </c>
      <c r="C7633" t="str">
        <f>VLOOKUP(A7633,subset2b!$A$2:$B$10001,2,0)</f>
        <v>None</v>
      </c>
      <c r="D7633" t="str">
        <f>VLOOKUP(A7633,subset2c!$A$2:$B$10001,2,0)</f>
        <v>Joy</v>
      </c>
      <c r="E7633" t="str" cm="1">
        <f t="array" ref="E7633">INDEX(B7633:D7633,MODE(MATCH(B7633:D7633,B7633:D7633,0)))</f>
        <v>Joy</v>
      </c>
    </row>
    <row r="7634" spans="1:5" ht="195" x14ac:dyDescent="0.25">
      <c r="A7634" s="3" t="s">
        <v>2381</v>
      </c>
      <c r="B7634" t="str">
        <f>VLOOKUP(A7634,subset2a!$A$2:$B$10001,2,0)</f>
        <v>Anger</v>
      </c>
      <c r="C7634" t="str">
        <f>VLOOKUP(A7634,subset2b!$A$2:$B$10001,2,0)</f>
        <v>None</v>
      </c>
      <c r="D7634" t="str">
        <f>VLOOKUP(A7634,subset2c!$A$2:$B$10001,2,0)</f>
        <v>None</v>
      </c>
      <c r="E7634" t="str" cm="1">
        <f t="array" ref="E7634">INDEX(B7634:D7634,MODE(MATCH(B7634:D7634,B7634:D7634,0)))</f>
        <v>None</v>
      </c>
    </row>
    <row r="7635" spans="1:5" ht="390" x14ac:dyDescent="0.25">
      <c r="A7635" s="3" t="s">
        <v>2380</v>
      </c>
      <c r="B7635" t="str">
        <f>VLOOKUP(A7635,subset2a!$A$2:$B$10001,2,0)</f>
        <v>Joy</v>
      </c>
      <c r="C7635" t="str">
        <f>VLOOKUP(A7635,subset2b!$A$2:$B$10001,2,0)</f>
        <v>Joy</v>
      </c>
      <c r="D7635" t="str">
        <f>VLOOKUP(A7635,subset2c!$A$2:$B$10001,2,0)</f>
        <v>Joy</v>
      </c>
      <c r="E7635" t="str" cm="1">
        <f t="array" ref="E7635">INDEX(B7635:D7635,MODE(MATCH(B7635:D7635,B7635:D7635,0)))</f>
        <v>Joy</v>
      </c>
    </row>
    <row r="7636" spans="1:5" ht="375" x14ac:dyDescent="0.25">
      <c r="A7636" s="3" t="s">
        <v>2379</v>
      </c>
      <c r="B7636" t="str">
        <f>VLOOKUP(A7636,subset2a!$A$2:$B$10001,2,0)</f>
        <v>Joy</v>
      </c>
      <c r="C7636" t="str">
        <f>VLOOKUP(A7636,subset2b!$A$2:$B$10001,2,0)</f>
        <v>None</v>
      </c>
      <c r="D7636" t="str">
        <f>VLOOKUP(A7636,subset2c!$A$2:$B$10001,2,0)</f>
        <v>Joy</v>
      </c>
      <c r="E7636" t="str" cm="1">
        <f t="array" ref="E7636">INDEX(B7636:D7636,MODE(MATCH(B7636:D7636,B7636:D7636,0)))</f>
        <v>Joy</v>
      </c>
    </row>
    <row r="7637" spans="1:5" ht="165" x14ac:dyDescent="0.25">
      <c r="A7637" s="3" t="s">
        <v>2378</v>
      </c>
      <c r="B7637" t="str">
        <f>VLOOKUP(A7637,subset2a!$A$2:$B$10001,2,0)</f>
        <v>Sadness</v>
      </c>
      <c r="C7637" t="str">
        <f>VLOOKUP(A7637,subset2b!$A$2:$B$10001,2,0)</f>
        <v>None</v>
      </c>
      <c r="D7637" t="str">
        <f>VLOOKUP(A7637,subset2c!$A$2:$B$10001,2,0)</f>
        <v>None</v>
      </c>
      <c r="E7637" t="str" cm="1">
        <f t="array" ref="E7637">INDEX(B7637:D7637,MODE(MATCH(B7637:D7637,B7637:D7637,0)))</f>
        <v>None</v>
      </c>
    </row>
    <row r="7638" spans="1:5" ht="120" x14ac:dyDescent="0.25">
      <c r="A7638" s="3" t="s">
        <v>2377</v>
      </c>
      <c r="B7638" t="str">
        <f>VLOOKUP(A7638,subset2a!$A$2:$B$10001,2,0)</f>
        <v>Anger</v>
      </c>
      <c r="C7638" t="str">
        <f>VLOOKUP(A7638,subset2b!$A$2:$B$10001,2,0)</f>
        <v>None</v>
      </c>
      <c r="D7638" t="str">
        <f>VLOOKUP(A7638,subset2c!$A$2:$B$10001,2,0)</f>
        <v>Sadness</v>
      </c>
      <c r="E7638" t="e" cm="1">
        <f t="array" ref="E7638">INDEX(B7638:D7638,MODE(MATCH(B7638:D7638,B7638:D7638,0)))</f>
        <v>#N/A</v>
      </c>
    </row>
    <row r="7639" spans="1:5" ht="195" x14ac:dyDescent="0.25">
      <c r="A7639" s="3" t="s">
        <v>2376</v>
      </c>
      <c r="B7639" t="str">
        <f>VLOOKUP(A7639,subset2a!$A$2:$B$10001,2,0)</f>
        <v>Joy</v>
      </c>
      <c r="C7639" t="str">
        <f>VLOOKUP(A7639,subset2b!$A$2:$B$10001,2,0)</f>
        <v>None</v>
      </c>
      <c r="D7639" t="str">
        <f>VLOOKUP(A7639,subset2c!$A$2:$B$10001,2,0)</f>
        <v>Joy</v>
      </c>
      <c r="E7639" t="str" cm="1">
        <f t="array" ref="E7639">INDEX(B7639:D7639,MODE(MATCH(B7639:D7639,B7639:D7639,0)))</f>
        <v>Joy</v>
      </c>
    </row>
    <row r="7640" spans="1:5" ht="75" x14ac:dyDescent="0.25">
      <c r="A7640" s="3" t="s">
        <v>2375</v>
      </c>
      <c r="B7640" t="str">
        <f>VLOOKUP(A7640,subset2a!$A$2:$B$10001,2,0)</f>
        <v>Anger</v>
      </c>
      <c r="C7640" t="str">
        <f>VLOOKUP(A7640,subset2b!$A$2:$B$10001,2,0)</f>
        <v>None</v>
      </c>
      <c r="D7640" t="str">
        <f>VLOOKUP(A7640,subset2c!$A$2:$B$10001,2,0)</f>
        <v>Anger</v>
      </c>
      <c r="E7640" t="str" cm="1">
        <f t="array" ref="E7640">INDEX(B7640:D7640,MODE(MATCH(B7640:D7640,B7640:D7640,0)))</f>
        <v>Anger</v>
      </c>
    </row>
    <row r="7641" spans="1:5" ht="90" x14ac:dyDescent="0.25">
      <c r="A7641" s="3" t="s">
        <v>2374</v>
      </c>
      <c r="B7641" t="str">
        <f>VLOOKUP(A7641,subset2a!$A$2:$B$10001,2,0)</f>
        <v>Joy</v>
      </c>
      <c r="C7641" t="str">
        <f>VLOOKUP(A7641,subset2b!$A$2:$B$10001,2,0)</f>
        <v>None</v>
      </c>
      <c r="D7641" t="str">
        <f>VLOOKUP(A7641,subset2c!$A$2:$B$10001,2,0)</f>
        <v>Anger</v>
      </c>
      <c r="E7641" t="e" cm="1">
        <f t="array" ref="E7641">INDEX(B7641:D7641,MODE(MATCH(B7641:D7641,B7641:D7641,0)))</f>
        <v>#N/A</v>
      </c>
    </row>
    <row r="7642" spans="1:5" ht="75" x14ac:dyDescent="0.25">
      <c r="A7642" s="3" t="s">
        <v>2373</v>
      </c>
      <c r="B7642" t="str">
        <f>VLOOKUP(A7642,subset2a!$A$2:$B$10001,2,0)</f>
        <v>Sadness</v>
      </c>
      <c r="C7642" t="str">
        <f>VLOOKUP(A7642,subset2b!$A$2:$B$10001,2,0)</f>
        <v>None</v>
      </c>
      <c r="D7642" t="str">
        <f>VLOOKUP(A7642,subset2c!$A$2:$B$10001,2,0)</f>
        <v>Sadness</v>
      </c>
      <c r="E7642" t="str" cm="1">
        <f t="array" ref="E7642">INDEX(B7642:D7642,MODE(MATCH(B7642:D7642,B7642:D7642,0)))</f>
        <v>Sadness</v>
      </c>
    </row>
    <row r="7643" spans="1:5" ht="90" x14ac:dyDescent="0.25">
      <c r="A7643" s="3" t="s">
        <v>2372</v>
      </c>
      <c r="B7643" t="str">
        <f>VLOOKUP(A7643,subset2a!$A$2:$B$10001,2,0)</f>
        <v>Sadness</v>
      </c>
      <c r="C7643" t="str">
        <f>VLOOKUP(A7643,subset2b!$A$2:$B$10001,2,0)</f>
        <v>None</v>
      </c>
      <c r="D7643" t="str">
        <f>VLOOKUP(A7643,subset2c!$A$2:$B$10001,2,0)</f>
        <v>Sadness</v>
      </c>
      <c r="E7643" t="str" cm="1">
        <f t="array" ref="E7643">INDEX(B7643:D7643,MODE(MATCH(B7643:D7643,B7643:D7643,0)))</f>
        <v>Sadness</v>
      </c>
    </row>
    <row r="7644" spans="1:5" ht="150" x14ac:dyDescent="0.25">
      <c r="A7644" s="3" t="s">
        <v>2371</v>
      </c>
      <c r="B7644" t="str">
        <f>VLOOKUP(A7644,subset2a!$A$2:$B$10001,2,0)</f>
        <v>Sadness</v>
      </c>
      <c r="C7644" t="str">
        <f>VLOOKUP(A7644,subset2b!$A$2:$B$10001,2,0)</f>
        <v>None</v>
      </c>
      <c r="D7644" t="str">
        <f>VLOOKUP(A7644,subset2c!$A$2:$B$10001,2,0)</f>
        <v>None</v>
      </c>
      <c r="E7644" t="str" cm="1">
        <f t="array" ref="E7644">INDEX(B7644:D7644,MODE(MATCH(B7644:D7644,B7644:D7644,0)))</f>
        <v>None</v>
      </c>
    </row>
    <row r="7645" spans="1:5" ht="240" x14ac:dyDescent="0.25">
      <c r="A7645" s="3" t="s">
        <v>2370</v>
      </c>
      <c r="B7645" t="str">
        <f>VLOOKUP(A7645,subset2a!$A$2:$B$10001,2,0)</f>
        <v>Joy</v>
      </c>
      <c r="C7645" t="str">
        <f>VLOOKUP(A7645,subset2b!$A$2:$B$10001,2,0)</f>
        <v>None</v>
      </c>
      <c r="D7645" t="str">
        <f>VLOOKUP(A7645,subset2c!$A$2:$B$10001,2,0)</f>
        <v>Joy</v>
      </c>
      <c r="E7645" t="str" cm="1">
        <f t="array" ref="E7645">INDEX(B7645:D7645,MODE(MATCH(B7645:D7645,B7645:D7645,0)))</f>
        <v>Joy</v>
      </c>
    </row>
    <row r="7646" spans="1:5" ht="240" x14ac:dyDescent="0.25">
      <c r="A7646" s="3" t="s">
        <v>2369</v>
      </c>
      <c r="B7646" t="str">
        <f>VLOOKUP(A7646,subset2a!$A$2:$B$10001,2,0)</f>
        <v>Sadness</v>
      </c>
      <c r="C7646" t="str">
        <f>VLOOKUP(A7646,subset2b!$A$2:$B$10001,2,0)</f>
        <v>Sadness</v>
      </c>
      <c r="D7646" t="str">
        <f>VLOOKUP(A7646,subset2c!$A$2:$B$10001,2,0)</f>
        <v>Sadness</v>
      </c>
      <c r="E7646" t="str" cm="1">
        <f t="array" ref="E7646">INDEX(B7646:D7646,MODE(MATCH(B7646:D7646,B7646:D7646,0)))</f>
        <v>Sadness</v>
      </c>
    </row>
    <row r="7647" spans="1:5" ht="409.5" x14ac:dyDescent="0.25">
      <c r="A7647" s="3" t="s">
        <v>2368</v>
      </c>
      <c r="B7647" t="str">
        <f>VLOOKUP(A7647,subset2a!$A$2:$B$10001,2,0)</f>
        <v>Joy</v>
      </c>
      <c r="C7647" t="str">
        <f>VLOOKUP(A7647,subset2b!$A$2:$B$10001,2,0)</f>
        <v>None</v>
      </c>
      <c r="D7647" t="str">
        <f>VLOOKUP(A7647,subset2c!$A$2:$B$10001,2,0)</f>
        <v>None</v>
      </c>
      <c r="E7647" t="str" cm="1">
        <f t="array" ref="E7647">INDEX(B7647:D7647,MODE(MATCH(B7647:D7647,B7647:D7647,0)))</f>
        <v>None</v>
      </c>
    </row>
    <row r="7648" spans="1:5" ht="240" x14ac:dyDescent="0.25">
      <c r="A7648" s="3" t="s">
        <v>2367</v>
      </c>
      <c r="B7648" t="str">
        <f>VLOOKUP(A7648,subset2a!$A$2:$B$10001,2,0)</f>
        <v>Joy</v>
      </c>
      <c r="C7648" t="str">
        <f>VLOOKUP(A7648,subset2b!$A$2:$B$10001,2,0)</f>
        <v>None</v>
      </c>
      <c r="D7648" t="str">
        <f>VLOOKUP(A7648,subset2c!$A$2:$B$10001,2,0)</f>
        <v>Joy</v>
      </c>
      <c r="E7648" t="str" cm="1">
        <f t="array" ref="E7648">INDEX(B7648:D7648,MODE(MATCH(B7648:D7648,B7648:D7648,0)))</f>
        <v>Joy</v>
      </c>
    </row>
    <row r="7649" spans="1:5" ht="330" x14ac:dyDescent="0.25">
      <c r="A7649" s="3" t="s">
        <v>2366</v>
      </c>
      <c r="B7649" t="str">
        <f>VLOOKUP(A7649,subset2a!$A$2:$B$10001,2,0)</f>
        <v>Sadness</v>
      </c>
      <c r="C7649" t="str">
        <f>VLOOKUP(A7649,subset2b!$A$2:$B$10001,2,0)</f>
        <v>None</v>
      </c>
      <c r="D7649" t="str">
        <f>VLOOKUP(A7649,subset2c!$A$2:$B$10001,2,0)</f>
        <v>Sadness</v>
      </c>
      <c r="E7649" t="str" cm="1">
        <f t="array" ref="E7649">INDEX(B7649:D7649,MODE(MATCH(B7649:D7649,B7649:D7649,0)))</f>
        <v>Sadness</v>
      </c>
    </row>
    <row r="7650" spans="1:5" ht="409.5" x14ac:dyDescent="0.25">
      <c r="A7650" s="3" t="s">
        <v>2365</v>
      </c>
      <c r="B7650" t="str">
        <f>VLOOKUP(A7650,subset2a!$A$2:$B$10001,2,0)</f>
        <v>Sadness</v>
      </c>
      <c r="C7650" t="str">
        <f>VLOOKUP(A7650,subset2b!$A$2:$B$10001,2,0)</f>
        <v>Anger</v>
      </c>
      <c r="D7650" t="str">
        <f>VLOOKUP(A7650,subset2c!$A$2:$B$10001,2,0)</f>
        <v>Anger</v>
      </c>
      <c r="E7650" t="str" cm="1">
        <f t="array" ref="E7650">INDEX(B7650:D7650,MODE(MATCH(B7650:D7650,B7650:D7650,0)))</f>
        <v>Anger</v>
      </c>
    </row>
    <row r="7651" spans="1:5" ht="75" x14ac:dyDescent="0.25">
      <c r="A7651" s="3" t="s">
        <v>2364</v>
      </c>
      <c r="B7651" t="str">
        <f>VLOOKUP(A7651,subset2a!$A$2:$B$10001,2,0)</f>
        <v>Sadness</v>
      </c>
      <c r="C7651" t="str">
        <f>VLOOKUP(A7651,subset2b!$A$2:$B$10001,2,0)</f>
        <v>None</v>
      </c>
      <c r="D7651" t="str">
        <f>VLOOKUP(A7651,subset2c!$A$2:$B$10001,2,0)</f>
        <v>Anger</v>
      </c>
      <c r="E7651" t="e" cm="1">
        <f t="array" ref="E7651">INDEX(B7651:D7651,MODE(MATCH(B7651:D7651,B7651:D7651,0)))</f>
        <v>#N/A</v>
      </c>
    </row>
    <row r="7652" spans="1:5" ht="105" x14ac:dyDescent="0.25">
      <c r="A7652" s="3" t="s">
        <v>2363</v>
      </c>
      <c r="B7652" t="str">
        <f>VLOOKUP(A7652,subset2a!$A$2:$B$10001,2,0)</f>
        <v>Anger</v>
      </c>
      <c r="C7652" t="str">
        <f>VLOOKUP(A7652,subset2b!$A$2:$B$10001,2,0)</f>
        <v>None</v>
      </c>
      <c r="D7652" t="str">
        <f>VLOOKUP(A7652,subset2c!$A$2:$B$10001,2,0)</f>
        <v>None</v>
      </c>
      <c r="E7652" t="str" cm="1">
        <f t="array" ref="E7652">INDEX(B7652:D7652,MODE(MATCH(B7652:D7652,B7652:D7652,0)))</f>
        <v>None</v>
      </c>
    </row>
    <row r="7653" spans="1:5" ht="105" x14ac:dyDescent="0.25">
      <c r="A7653" s="3" t="s">
        <v>2362</v>
      </c>
      <c r="B7653" t="str">
        <f>VLOOKUP(A7653,subset2a!$A$2:$B$10001,2,0)</f>
        <v>Anger</v>
      </c>
      <c r="C7653" t="str">
        <f>VLOOKUP(A7653,subset2b!$A$2:$B$10001,2,0)</f>
        <v>None</v>
      </c>
      <c r="D7653" t="str">
        <f>VLOOKUP(A7653,subset2c!$A$2:$B$10001,2,0)</f>
        <v>Anger</v>
      </c>
      <c r="E7653" t="str" cm="1">
        <f t="array" ref="E7653">INDEX(B7653:D7653,MODE(MATCH(B7653:D7653,B7653:D7653,0)))</f>
        <v>Anger</v>
      </c>
    </row>
    <row r="7654" spans="1:5" ht="60" x14ac:dyDescent="0.25">
      <c r="A7654" s="3" t="s">
        <v>2361</v>
      </c>
      <c r="B7654" t="str">
        <f>VLOOKUP(A7654,subset2a!$A$2:$B$10001,2,0)</f>
        <v>Sadness</v>
      </c>
      <c r="C7654" t="str">
        <f>VLOOKUP(A7654,subset2b!$A$2:$B$10001,2,0)</f>
        <v>Sadness</v>
      </c>
      <c r="D7654" t="str">
        <f>VLOOKUP(A7654,subset2c!$A$2:$B$10001,2,0)</f>
        <v>Sadness</v>
      </c>
      <c r="E7654" t="str" cm="1">
        <f t="array" ref="E7654">INDEX(B7654:D7654,MODE(MATCH(B7654:D7654,B7654:D7654,0)))</f>
        <v>Sadness</v>
      </c>
    </row>
    <row r="7655" spans="1:5" ht="409.5" x14ac:dyDescent="0.25">
      <c r="A7655" s="3" t="s">
        <v>2360</v>
      </c>
      <c r="B7655" t="str">
        <f>VLOOKUP(A7655,subset2a!$A$2:$B$10001,2,0)</f>
        <v>None</v>
      </c>
      <c r="C7655" t="str">
        <f>VLOOKUP(A7655,subset2b!$A$2:$B$10001,2,0)</f>
        <v>None</v>
      </c>
      <c r="D7655" t="str">
        <f>VLOOKUP(A7655,subset2c!$A$2:$B$10001,2,0)</f>
        <v>None</v>
      </c>
      <c r="E7655" t="str" cm="1">
        <f t="array" ref="E7655">INDEX(B7655:D7655,MODE(MATCH(B7655:D7655,B7655:D7655,0)))</f>
        <v>None</v>
      </c>
    </row>
    <row r="7656" spans="1:5" ht="409.5" x14ac:dyDescent="0.25">
      <c r="A7656" s="3" t="s">
        <v>2359</v>
      </c>
      <c r="B7656" t="str">
        <f>VLOOKUP(A7656,subset2a!$A$2:$B$10001,2,0)</f>
        <v>Sadness</v>
      </c>
      <c r="C7656" t="str">
        <f>VLOOKUP(A7656,subset2b!$A$2:$B$10001,2,0)</f>
        <v>None</v>
      </c>
      <c r="D7656" t="str">
        <f>VLOOKUP(A7656,subset2c!$A$2:$B$10001,2,0)</f>
        <v>Sadness</v>
      </c>
      <c r="E7656" t="str" cm="1">
        <f t="array" ref="E7656">INDEX(B7656:D7656,MODE(MATCH(B7656:D7656,B7656:D7656,0)))</f>
        <v>Sadness</v>
      </c>
    </row>
    <row r="7657" spans="1:5" ht="210" x14ac:dyDescent="0.25">
      <c r="A7657" s="3" t="s">
        <v>2358</v>
      </c>
      <c r="B7657" t="str">
        <f>VLOOKUP(A7657,subset2a!$A$2:$B$10001,2,0)</f>
        <v>Sadness</v>
      </c>
      <c r="C7657" t="str">
        <f>VLOOKUP(A7657,subset2b!$A$2:$B$10001,2,0)</f>
        <v>Sadness</v>
      </c>
      <c r="D7657" t="str">
        <f>VLOOKUP(A7657,subset2c!$A$2:$B$10001,2,0)</f>
        <v>Sadness</v>
      </c>
      <c r="E7657" t="str" cm="1">
        <f t="array" ref="E7657">INDEX(B7657:D7657,MODE(MATCH(B7657:D7657,B7657:D7657,0)))</f>
        <v>Sadness</v>
      </c>
    </row>
    <row r="7658" spans="1:5" ht="105" x14ac:dyDescent="0.25">
      <c r="A7658" s="3" t="s">
        <v>2357</v>
      </c>
      <c r="B7658" t="str">
        <f>VLOOKUP(A7658,subset2a!$A$2:$B$10001,2,0)</f>
        <v>Sadness</v>
      </c>
      <c r="C7658" t="str">
        <f>VLOOKUP(A7658,subset2b!$A$2:$B$10001,2,0)</f>
        <v>None</v>
      </c>
      <c r="D7658" t="str">
        <f>VLOOKUP(A7658,subset2c!$A$2:$B$10001,2,0)</f>
        <v>Surprise</v>
      </c>
      <c r="E7658" t="e" cm="1">
        <f t="array" ref="E7658">INDEX(B7658:D7658,MODE(MATCH(B7658:D7658,B7658:D7658,0)))</f>
        <v>#N/A</v>
      </c>
    </row>
    <row r="7659" spans="1:5" ht="45" x14ac:dyDescent="0.25">
      <c r="A7659" s="3" t="s">
        <v>2356</v>
      </c>
      <c r="B7659" t="str">
        <f>VLOOKUP(A7659,subset2a!$A$2:$B$10001,2,0)</f>
        <v>Sadness</v>
      </c>
      <c r="C7659" t="str">
        <f>VLOOKUP(A7659,subset2b!$A$2:$B$10001,2,0)</f>
        <v>None</v>
      </c>
      <c r="D7659" t="str">
        <f>VLOOKUP(A7659,subset2c!$A$2:$B$10001,2,0)</f>
        <v>None</v>
      </c>
      <c r="E7659" t="str" cm="1">
        <f t="array" ref="E7659">INDEX(B7659:D7659,MODE(MATCH(B7659:D7659,B7659:D7659,0)))</f>
        <v>None</v>
      </c>
    </row>
    <row r="7660" spans="1:5" ht="315" x14ac:dyDescent="0.25">
      <c r="A7660" s="3" t="s">
        <v>2355</v>
      </c>
      <c r="B7660" t="str">
        <f>VLOOKUP(A7660,subset2a!$A$2:$B$10001,2,0)</f>
        <v>Anger</v>
      </c>
      <c r="C7660" t="str">
        <f>VLOOKUP(A7660,subset2b!$A$2:$B$10001,2,0)</f>
        <v>None</v>
      </c>
      <c r="D7660" t="str">
        <f>VLOOKUP(A7660,subset2c!$A$2:$B$10001,2,0)</f>
        <v>Sadness</v>
      </c>
      <c r="E7660" t="e" cm="1">
        <f t="array" ref="E7660">INDEX(B7660:D7660,MODE(MATCH(B7660:D7660,B7660:D7660,0)))</f>
        <v>#N/A</v>
      </c>
    </row>
    <row r="7661" spans="1:5" ht="210" x14ac:dyDescent="0.25">
      <c r="A7661" s="3" t="s">
        <v>2354</v>
      </c>
      <c r="B7661" t="str">
        <f>VLOOKUP(A7661,subset2a!$A$2:$B$10001,2,0)</f>
        <v>Joy</v>
      </c>
      <c r="C7661" t="str">
        <f>VLOOKUP(A7661,subset2b!$A$2:$B$10001,2,0)</f>
        <v>Joy</v>
      </c>
      <c r="D7661" t="str">
        <f>VLOOKUP(A7661,subset2c!$A$2:$B$10001,2,0)</f>
        <v>Joy</v>
      </c>
      <c r="E7661" t="str" cm="1">
        <f t="array" ref="E7661">INDEX(B7661:D7661,MODE(MATCH(B7661:D7661,B7661:D7661,0)))</f>
        <v>Joy</v>
      </c>
    </row>
    <row r="7662" spans="1:5" ht="409.5" x14ac:dyDescent="0.25">
      <c r="A7662" s="3" t="s">
        <v>2353</v>
      </c>
      <c r="B7662" t="e">
        <f>VLOOKUP(A7662,subset2a!$A$2:$B$10001,2,0)</f>
        <v>#VALUE!</v>
      </c>
      <c r="C7662" t="e">
        <f>VLOOKUP(A7662,subset2b!$A$2:$B$10001,2,0)</f>
        <v>#VALUE!</v>
      </c>
      <c r="D7662" t="e">
        <f>VLOOKUP(A7662,subset2c!$A$2:$B$10001,2,0)</f>
        <v>#VALUE!</v>
      </c>
      <c r="E7662" t="e" cm="1">
        <f t="array" ref="E7662">INDEX(B7662:D7662,MODE(MATCH(B7662:D7662,B7662:D7662,0)))</f>
        <v>#VALUE!</v>
      </c>
    </row>
    <row r="7663" spans="1:5" ht="409.5" x14ac:dyDescent="0.25">
      <c r="A7663" s="3" t="s">
        <v>2352</v>
      </c>
      <c r="B7663" t="e">
        <f>VLOOKUP(A7663,subset2a!$A$2:$B$10001,2,0)</f>
        <v>#VALUE!</v>
      </c>
      <c r="C7663" t="e">
        <f>VLOOKUP(A7663,subset2b!$A$2:$B$10001,2,0)</f>
        <v>#VALUE!</v>
      </c>
      <c r="D7663" t="e">
        <f>VLOOKUP(A7663,subset2c!$A$2:$B$10001,2,0)</f>
        <v>#VALUE!</v>
      </c>
      <c r="E7663" t="e" cm="1">
        <f t="array" ref="E7663">INDEX(B7663:D7663,MODE(MATCH(B7663:D7663,B7663:D7663,0)))</f>
        <v>#VALUE!</v>
      </c>
    </row>
    <row r="7664" spans="1:5" ht="105" x14ac:dyDescent="0.25">
      <c r="A7664" s="3" t="s">
        <v>2351</v>
      </c>
      <c r="B7664" t="str">
        <f>VLOOKUP(A7664,subset2a!$A$2:$B$10001,2,0)</f>
        <v>Sadness</v>
      </c>
      <c r="C7664" t="str">
        <f>VLOOKUP(A7664,subset2b!$A$2:$B$10001,2,0)</f>
        <v>Sadness</v>
      </c>
      <c r="D7664" t="str">
        <f>VLOOKUP(A7664,subset2c!$A$2:$B$10001,2,0)</f>
        <v>Sadness</v>
      </c>
      <c r="E7664" t="str" cm="1">
        <f t="array" ref="E7664">INDEX(B7664:D7664,MODE(MATCH(B7664:D7664,B7664:D7664,0)))</f>
        <v>Sadness</v>
      </c>
    </row>
    <row r="7665" spans="1:5" ht="409.5" x14ac:dyDescent="0.25">
      <c r="A7665" s="3" t="s">
        <v>2350</v>
      </c>
      <c r="B7665" t="e">
        <f>VLOOKUP(A7665,subset2a!$A$2:$B$10001,2,0)</f>
        <v>#VALUE!</v>
      </c>
      <c r="C7665" t="e">
        <f>VLOOKUP(A7665,subset2b!$A$2:$B$10001,2,0)</f>
        <v>#VALUE!</v>
      </c>
      <c r="D7665" t="e">
        <f>VLOOKUP(A7665,subset2c!$A$2:$B$10001,2,0)</f>
        <v>#VALUE!</v>
      </c>
      <c r="E7665" t="e" cm="1">
        <f t="array" ref="E7665">INDEX(B7665:D7665,MODE(MATCH(B7665:D7665,B7665:D7665,0)))</f>
        <v>#VALUE!</v>
      </c>
    </row>
    <row r="7666" spans="1:5" ht="150" x14ac:dyDescent="0.25">
      <c r="A7666" s="3" t="s">
        <v>2349</v>
      </c>
      <c r="B7666" t="str">
        <f>VLOOKUP(A7666,subset2a!$A$2:$B$10001,2,0)</f>
        <v>Sadness</v>
      </c>
      <c r="C7666" t="str">
        <f>VLOOKUP(A7666,subset2b!$A$2:$B$10001,2,0)</f>
        <v>None</v>
      </c>
      <c r="D7666" t="str">
        <f>VLOOKUP(A7666,subset2c!$A$2:$B$10001,2,0)</f>
        <v>Sadness</v>
      </c>
      <c r="E7666" t="str" cm="1">
        <f t="array" ref="E7666">INDEX(B7666:D7666,MODE(MATCH(B7666:D7666,B7666:D7666,0)))</f>
        <v>Sadness</v>
      </c>
    </row>
    <row r="7667" spans="1:5" ht="60" x14ac:dyDescent="0.25">
      <c r="A7667" s="3" t="s">
        <v>2348</v>
      </c>
      <c r="B7667" t="str">
        <f>VLOOKUP(A7667,subset2a!$A$2:$B$10001,2,0)</f>
        <v>Sadness</v>
      </c>
      <c r="C7667" t="str">
        <f>VLOOKUP(A7667,subset2b!$A$2:$B$10001,2,0)</f>
        <v>Sadness</v>
      </c>
      <c r="D7667" t="str">
        <f>VLOOKUP(A7667,subset2c!$A$2:$B$10001,2,0)</f>
        <v>Sadness</v>
      </c>
      <c r="E7667" t="str" cm="1">
        <f t="array" ref="E7667">INDEX(B7667:D7667,MODE(MATCH(B7667:D7667,B7667:D7667,0)))</f>
        <v>Sadness</v>
      </c>
    </row>
    <row r="7668" spans="1:5" ht="330" x14ac:dyDescent="0.25">
      <c r="A7668" s="3" t="s">
        <v>2347</v>
      </c>
      <c r="B7668" t="str">
        <f>VLOOKUP(A7668,subset2a!$A$2:$B$10001,2,0)</f>
        <v>Sadness</v>
      </c>
      <c r="C7668" t="str">
        <f>VLOOKUP(A7668,subset2b!$A$2:$B$10001,2,0)</f>
        <v>None</v>
      </c>
      <c r="D7668" t="str">
        <f>VLOOKUP(A7668,subset2c!$A$2:$B$10001,2,0)</f>
        <v>Sadness</v>
      </c>
      <c r="E7668" t="str" cm="1">
        <f t="array" ref="E7668">INDEX(B7668:D7668,MODE(MATCH(B7668:D7668,B7668:D7668,0)))</f>
        <v>Sadness</v>
      </c>
    </row>
    <row r="7669" spans="1:5" ht="75" x14ac:dyDescent="0.25">
      <c r="A7669" s="3" t="s">
        <v>2346</v>
      </c>
      <c r="B7669" t="str">
        <f>VLOOKUP(A7669,subset2a!$A$2:$B$10001,2,0)</f>
        <v>Sadness</v>
      </c>
      <c r="C7669" t="str">
        <f>VLOOKUP(A7669,subset2b!$A$2:$B$10001,2,0)</f>
        <v>None</v>
      </c>
      <c r="D7669" t="str">
        <f>VLOOKUP(A7669,subset2c!$A$2:$B$10001,2,0)</f>
        <v>Sadness</v>
      </c>
      <c r="E7669" t="str" cm="1">
        <f t="array" ref="E7669">INDEX(B7669:D7669,MODE(MATCH(B7669:D7669,B7669:D7669,0)))</f>
        <v>Sadness</v>
      </c>
    </row>
    <row r="7670" spans="1:5" ht="120" x14ac:dyDescent="0.25">
      <c r="A7670" s="3" t="s">
        <v>2345</v>
      </c>
      <c r="B7670" t="str">
        <f>VLOOKUP(A7670,subset2a!$A$2:$B$10001,2,0)</f>
        <v>Joy</v>
      </c>
      <c r="C7670" t="str">
        <f>VLOOKUP(A7670,subset2b!$A$2:$B$10001,2,0)</f>
        <v>None</v>
      </c>
      <c r="D7670" t="str">
        <f>VLOOKUP(A7670,subset2c!$A$2:$B$10001,2,0)</f>
        <v>None</v>
      </c>
      <c r="E7670" t="str" cm="1">
        <f t="array" ref="E7670">INDEX(B7670:D7670,MODE(MATCH(B7670:D7670,B7670:D7670,0)))</f>
        <v>None</v>
      </c>
    </row>
    <row r="7671" spans="1:5" ht="240" x14ac:dyDescent="0.25">
      <c r="A7671" s="3" t="s">
        <v>2344</v>
      </c>
      <c r="B7671" t="str">
        <f>VLOOKUP(A7671,subset2a!$A$2:$B$10001,2,0)</f>
        <v>Joy</v>
      </c>
      <c r="C7671" t="str">
        <f>VLOOKUP(A7671,subset2b!$A$2:$B$10001,2,0)</f>
        <v>None</v>
      </c>
      <c r="D7671" t="str">
        <f>VLOOKUP(A7671,subset2c!$A$2:$B$10001,2,0)</f>
        <v>None</v>
      </c>
      <c r="E7671" t="str" cm="1">
        <f t="array" ref="E7671">INDEX(B7671:D7671,MODE(MATCH(B7671:D7671,B7671:D7671,0)))</f>
        <v>None</v>
      </c>
    </row>
    <row r="7672" spans="1:5" ht="255" x14ac:dyDescent="0.25">
      <c r="A7672" s="3" t="s">
        <v>2343</v>
      </c>
      <c r="B7672" t="str">
        <f>VLOOKUP(A7672,subset2a!$A$2:$B$10001,2,0)</f>
        <v>Sadness</v>
      </c>
      <c r="C7672" t="str">
        <f>VLOOKUP(A7672,subset2b!$A$2:$B$10001,2,0)</f>
        <v>None</v>
      </c>
      <c r="D7672" t="str">
        <f>VLOOKUP(A7672,subset2c!$A$2:$B$10001,2,0)</f>
        <v>Anger</v>
      </c>
      <c r="E7672" t="e" cm="1">
        <f t="array" ref="E7672">INDEX(B7672:D7672,MODE(MATCH(B7672:D7672,B7672:D7672,0)))</f>
        <v>#N/A</v>
      </c>
    </row>
    <row r="7673" spans="1:5" ht="105" x14ac:dyDescent="0.25">
      <c r="A7673" s="3" t="s">
        <v>2342</v>
      </c>
      <c r="B7673" t="str">
        <f>VLOOKUP(A7673,subset2a!$A$2:$B$10001,2,0)</f>
        <v>Sadness</v>
      </c>
      <c r="C7673" t="str">
        <f>VLOOKUP(A7673,subset2b!$A$2:$B$10001,2,0)</f>
        <v>None</v>
      </c>
      <c r="D7673" t="str">
        <f>VLOOKUP(A7673,subset2c!$A$2:$B$10001,2,0)</f>
        <v>Anger</v>
      </c>
      <c r="E7673" t="e" cm="1">
        <f t="array" ref="E7673">INDEX(B7673:D7673,MODE(MATCH(B7673:D7673,B7673:D7673,0)))</f>
        <v>#N/A</v>
      </c>
    </row>
    <row r="7674" spans="1:5" ht="90" x14ac:dyDescent="0.25">
      <c r="A7674" s="3" t="s">
        <v>2341</v>
      </c>
      <c r="B7674" t="str">
        <f>VLOOKUP(A7674,subset2a!$A$2:$B$10001,2,0)</f>
        <v>Joy</v>
      </c>
      <c r="C7674" t="str">
        <f>VLOOKUP(A7674,subset2b!$A$2:$B$10001,2,0)</f>
        <v>None</v>
      </c>
      <c r="D7674" t="str">
        <f>VLOOKUP(A7674,subset2c!$A$2:$B$10001,2,0)</f>
        <v>Joy</v>
      </c>
      <c r="E7674" t="str" cm="1">
        <f t="array" ref="E7674">INDEX(B7674:D7674,MODE(MATCH(B7674:D7674,B7674:D7674,0)))</f>
        <v>Joy</v>
      </c>
    </row>
    <row r="7675" spans="1:5" ht="195" x14ac:dyDescent="0.25">
      <c r="A7675" s="3" t="s">
        <v>2340</v>
      </c>
      <c r="B7675" t="str">
        <f>VLOOKUP(A7675,subset2a!$A$2:$B$10001,2,0)</f>
        <v>Joy</v>
      </c>
      <c r="C7675" t="str">
        <f>VLOOKUP(A7675,subset2b!$A$2:$B$10001,2,0)</f>
        <v>None</v>
      </c>
      <c r="D7675" t="str">
        <f>VLOOKUP(A7675,subset2c!$A$2:$B$10001,2,0)</f>
        <v>Sadness</v>
      </c>
      <c r="E7675" t="e" cm="1">
        <f t="array" ref="E7675">INDEX(B7675:D7675,MODE(MATCH(B7675:D7675,B7675:D7675,0)))</f>
        <v>#N/A</v>
      </c>
    </row>
    <row r="7676" spans="1:5" ht="255" x14ac:dyDescent="0.25">
      <c r="A7676" s="3" t="s">
        <v>2339</v>
      </c>
      <c r="B7676" t="str">
        <f>VLOOKUP(A7676,subset2a!$A$2:$B$10001,2,0)</f>
        <v>Anger</v>
      </c>
      <c r="C7676" t="str">
        <f>VLOOKUP(A7676,subset2b!$A$2:$B$10001,2,0)</f>
        <v>None</v>
      </c>
      <c r="D7676" t="str">
        <f>VLOOKUP(A7676,subset2c!$A$2:$B$10001,2,0)</f>
        <v>Anger</v>
      </c>
      <c r="E7676" t="str" cm="1">
        <f t="array" ref="E7676">INDEX(B7676:D7676,MODE(MATCH(B7676:D7676,B7676:D7676,0)))</f>
        <v>Anger</v>
      </c>
    </row>
    <row r="7677" spans="1:5" ht="75" x14ac:dyDescent="0.25">
      <c r="A7677" s="3" t="s">
        <v>2338</v>
      </c>
      <c r="B7677" t="str">
        <f>VLOOKUP(A7677,subset2a!$A$2:$B$10001,2,0)</f>
        <v>None</v>
      </c>
      <c r="C7677" t="str">
        <f>VLOOKUP(A7677,subset2b!$A$2:$B$10001,2,0)</f>
        <v>None</v>
      </c>
      <c r="D7677" t="str">
        <f>VLOOKUP(A7677,subset2c!$A$2:$B$10001,2,0)</f>
        <v>Sadness</v>
      </c>
      <c r="E7677" t="str" cm="1">
        <f t="array" ref="E7677">INDEX(B7677:D7677,MODE(MATCH(B7677:D7677,B7677:D7677,0)))</f>
        <v>None</v>
      </c>
    </row>
    <row r="7678" spans="1:5" ht="75" x14ac:dyDescent="0.25">
      <c r="A7678" s="3" t="s">
        <v>2337</v>
      </c>
      <c r="B7678" t="str">
        <f>VLOOKUP(A7678,subset2a!$A$2:$B$10001,2,0)</f>
        <v>Sadness</v>
      </c>
      <c r="C7678" t="str">
        <f>VLOOKUP(A7678,subset2b!$A$2:$B$10001,2,0)</f>
        <v>None</v>
      </c>
      <c r="D7678" t="str">
        <f>VLOOKUP(A7678,subset2c!$A$2:$B$10001,2,0)</f>
        <v>Anger</v>
      </c>
      <c r="E7678" t="e" cm="1">
        <f t="array" ref="E7678">INDEX(B7678:D7678,MODE(MATCH(B7678:D7678,B7678:D7678,0)))</f>
        <v>#N/A</v>
      </c>
    </row>
    <row r="7679" spans="1:5" ht="75" x14ac:dyDescent="0.25">
      <c r="A7679" s="3" t="s">
        <v>2336</v>
      </c>
      <c r="B7679" t="str">
        <f>VLOOKUP(A7679,subset2a!$A$2:$B$10001,2,0)</f>
        <v>Joy</v>
      </c>
      <c r="C7679" t="str">
        <f>VLOOKUP(A7679,subset2b!$A$2:$B$10001,2,0)</f>
        <v>None</v>
      </c>
      <c r="D7679" t="str">
        <f>VLOOKUP(A7679,subset2c!$A$2:$B$10001,2,0)</f>
        <v>Joy</v>
      </c>
      <c r="E7679" t="str" cm="1">
        <f t="array" ref="E7679">INDEX(B7679:D7679,MODE(MATCH(B7679:D7679,B7679:D7679,0)))</f>
        <v>Joy</v>
      </c>
    </row>
    <row r="7680" spans="1:5" ht="255" x14ac:dyDescent="0.25">
      <c r="A7680" s="3" t="s">
        <v>2335</v>
      </c>
      <c r="B7680" t="str">
        <f>VLOOKUP(A7680,subset2a!$A$2:$B$10001,2,0)</f>
        <v>Anger</v>
      </c>
      <c r="C7680" t="str">
        <f>VLOOKUP(A7680,subset2b!$A$2:$B$10001,2,0)</f>
        <v>None</v>
      </c>
      <c r="D7680" t="str">
        <f>VLOOKUP(A7680,subset2c!$A$2:$B$10001,2,0)</f>
        <v>Anger</v>
      </c>
      <c r="E7680" t="str" cm="1">
        <f t="array" ref="E7680">INDEX(B7680:D7680,MODE(MATCH(B7680:D7680,B7680:D7680,0)))</f>
        <v>Anger</v>
      </c>
    </row>
    <row r="7681" spans="1:5" ht="120" x14ac:dyDescent="0.25">
      <c r="A7681" s="3" t="s">
        <v>2334</v>
      </c>
      <c r="B7681" t="str">
        <f>VLOOKUP(A7681,subset2a!$A$2:$B$10001,2,0)</f>
        <v>Joy</v>
      </c>
      <c r="C7681" t="str">
        <f>VLOOKUP(A7681,subset2b!$A$2:$B$10001,2,0)</f>
        <v>None</v>
      </c>
      <c r="D7681" t="str">
        <f>VLOOKUP(A7681,subset2c!$A$2:$B$10001,2,0)</f>
        <v>None</v>
      </c>
      <c r="E7681" t="str" cm="1">
        <f t="array" ref="E7681">INDEX(B7681:D7681,MODE(MATCH(B7681:D7681,B7681:D7681,0)))</f>
        <v>None</v>
      </c>
    </row>
    <row r="7682" spans="1:5" ht="120" x14ac:dyDescent="0.25">
      <c r="A7682" s="3" t="s">
        <v>2333</v>
      </c>
      <c r="B7682" t="str">
        <f>VLOOKUP(A7682,subset2a!$A$2:$B$10001,2,0)</f>
        <v>Joy</v>
      </c>
      <c r="C7682" t="str">
        <f>VLOOKUP(A7682,subset2b!$A$2:$B$10001,2,0)</f>
        <v>None</v>
      </c>
      <c r="D7682" t="str">
        <f>VLOOKUP(A7682,subset2c!$A$2:$B$10001,2,0)</f>
        <v>Sadness</v>
      </c>
      <c r="E7682" t="e" cm="1">
        <f t="array" ref="E7682">INDEX(B7682:D7682,MODE(MATCH(B7682:D7682,B7682:D7682,0)))</f>
        <v>#N/A</v>
      </c>
    </row>
    <row r="7683" spans="1:5" ht="180" x14ac:dyDescent="0.25">
      <c r="A7683" s="3" t="s">
        <v>2332</v>
      </c>
      <c r="B7683" t="str">
        <f>VLOOKUP(A7683,subset2a!$A$2:$B$10001,2,0)</f>
        <v>Sadness</v>
      </c>
      <c r="C7683" t="str">
        <f>VLOOKUP(A7683,subset2b!$A$2:$B$10001,2,0)</f>
        <v>Sadness</v>
      </c>
      <c r="D7683" t="str">
        <f>VLOOKUP(A7683,subset2c!$A$2:$B$10001,2,0)</f>
        <v>Sadness</v>
      </c>
      <c r="E7683" t="str" cm="1">
        <f t="array" ref="E7683">INDEX(B7683:D7683,MODE(MATCH(B7683:D7683,B7683:D7683,0)))</f>
        <v>Sadness</v>
      </c>
    </row>
    <row r="7684" spans="1:5" ht="120" x14ac:dyDescent="0.25">
      <c r="A7684" s="3" t="s">
        <v>2331</v>
      </c>
      <c r="B7684" t="str">
        <f>VLOOKUP(A7684,subset2a!$A$2:$B$10001,2,0)</f>
        <v>Joy</v>
      </c>
      <c r="C7684" t="str">
        <f>VLOOKUP(A7684,subset2b!$A$2:$B$10001,2,0)</f>
        <v>None</v>
      </c>
      <c r="D7684" t="str">
        <f>VLOOKUP(A7684,subset2c!$A$2:$B$10001,2,0)</f>
        <v>None</v>
      </c>
      <c r="E7684" t="str" cm="1">
        <f t="array" ref="E7684">INDEX(B7684:D7684,MODE(MATCH(B7684:D7684,B7684:D7684,0)))</f>
        <v>None</v>
      </c>
    </row>
    <row r="7685" spans="1:5" ht="150" x14ac:dyDescent="0.25">
      <c r="A7685" s="3" t="s">
        <v>2330</v>
      </c>
      <c r="B7685" t="str">
        <f>VLOOKUP(A7685,subset2a!$A$2:$B$10001,2,0)</f>
        <v>Joy</v>
      </c>
      <c r="C7685" t="str">
        <f>VLOOKUP(A7685,subset2b!$A$2:$B$10001,2,0)</f>
        <v>Joy</v>
      </c>
      <c r="D7685" t="str">
        <f>VLOOKUP(A7685,subset2c!$A$2:$B$10001,2,0)</f>
        <v>None</v>
      </c>
      <c r="E7685" t="str" cm="1">
        <f t="array" ref="E7685">INDEX(B7685:D7685,MODE(MATCH(B7685:D7685,B7685:D7685,0)))</f>
        <v>Joy</v>
      </c>
    </row>
    <row r="7686" spans="1:5" ht="165" x14ac:dyDescent="0.25">
      <c r="A7686" s="3" t="s">
        <v>2329</v>
      </c>
      <c r="B7686" t="str">
        <f>VLOOKUP(A7686,subset2a!$A$2:$B$10001,2,0)</f>
        <v>Joy</v>
      </c>
      <c r="C7686" t="str">
        <f>VLOOKUP(A7686,subset2b!$A$2:$B$10001,2,0)</f>
        <v>Joy</v>
      </c>
      <c r="D7686" t="str">
        <f>VLOOKUP(A7686,subset2c!$A$2:$B$10001,2,0)</f>
        <v>Joy</v>
      </c>
      <c r="E7686" t="str" cm="1">
        <f t="array" ref="E7686">INDEX(B7686:D7686,MODE(MATCH(B7686:D7686,B7686:D7686,0)))</f>
        <v>Joy</v>
      </c>
    </row>
    <row r="7687" spans="1:5" ht="120" x14ac:dyDescent="0.25">
      <c r="A7687" s="3" t="s">
        <v>2328</v>
      </c>
      <c r="B7687" t="str">
        <f>VLOOKUP(A7687,subset2a!$A$2:$B$10001,2,0)</f>
        <v>Anger</v>
      </c>
      <c r="C7687" t="str">
        <f>VLOOKUP(A7687,subset2b!$A$2:$B$10001,2,0)</f>
        <v>None</v>
      </c>
      <c r="D7687" t="str">
        <f>VLOOKUP(A7687,subset2c!$A$2:$B$10001,2,0)</f>
        <v>Anger</v>
      </c>
      <c r="E7687" t="str" cm="1">
        <f t="array" ref="E7687">INDEX(B7687:D7687,MODE(MATCH(B7687:D7687,B7687:D7687,0)))</f>
        <v>Anger</v>
      </c>
    </row>
    <row r="7688" spans="1:5" ht="165" x14ac:dyDescent="0.25">
      <c r="A7688" s="3" t="s">
        <v>2327</v>
      </c>
      <c r="B7688" t="str">
        <f>VLOOKUP(A7688,subset2a!$A$2:$B$10001,2,0)</f>
        <v>Sadness</v>
      </c>
      <c r="C7688" t="str">
        <f>VLOOKUP(A7688,subset2b!$A$2:$B$10001,2,0)</f>
        <v>None</v>
      </c>
      <c r="D7688" t="str">
        <f>VLOOKUP(A7688,subset2c!$A$2:$B$10001,2,0)</f>
        <v>Anger</v>
      </c>
      <c r="E7688" t="e" cm="1">
        <f t="array" ref="E7688">INDEX(B7688:D7688,MODE(MATCH(B7688:D7688,B7688:D7688,0)))</f>
        <v>#N/A</v>
      </c>
    </row>
    <row r="7689" spans="1:5" ht="150" x14ac:dyDescent="0.25">
      <c r="A7689" s="3" t="s">
        <v>2326</v>
      </c>
      <c r="B7689" t="str">
        <f>VLOOKUP(A7689,subset2a!$A$2:$B$10001,2,0)</f>
        <v>Anger</v>
      </c>
      <c r="C7689" t="str">
        <f>VLOOKUP(A7689,subset2b!$A$2:$B$10001,2,0)</f>
        <v>None</v>
      </c>
      <c r="D7689" t="str">
        <f>VLOOKUP(A7689,subset2c!$A$2:$B$10001,2,0)</f>
        <v>Anger</v>
      </c>
      <c r="E7689" t="str" cm="1">
        <f t="array" ref="E7689">INDEX(B7689:D7689,MODE(MATCH(B7689:D7689,B7689:D7689,0)))</f>
        <v>Anger</v>
      </c>
    </row>
    <row r="7690" spans="1:5" ht="120" x14ac:dyDescent="0.25">
      <c r="A7690" s="3" t="s">
        <v>2325</v>
      </c>
      <c r="B7690" t="str">
        <f>VLOOKUP(A7690,subset2a!$A$2:$B$10001,2,0)</f>
        <v>Anger</v>
      </c>
      <c r="C7690" t="str">
        <f>VLOOKUP(A7690,subset2b!$A$2:$B$10001,2,0)</f>
        <v>None</v>
      </c>
      <c r="D7690" t="str">
        <f>VLOOKUP(A7690,subset2c!$A$2:$B$10001,2,0)</f>
        <v>None</v>
      </c>
      <c r="E7690" t="str" cm="1">
        <f t="array" ref="E7690">INDEX(B7690:D7690,MODE(MATCH(B7690:D7690,B7690:D7690,0)))</f>
        <v>None</v>
      </c>
    </row>
    <row r="7691" spans="1:5" ht="409.5" x14ac:dyDescent="0.25">
      <c r="A7691" s="3" t="s">
        <v>2324</v>
      </c>
      <c r="B7691" t="str">
        <f>VLOOKUP(A7691,subset2a!$A$2:$B$10001,2,0)</f>
        <v>Anger</v>
      </c>
      <c r="C7691" t="str">
        <f>VLOOKUP(A7691,subset2b!$A$2:$B$10001,2,0)</f>
        <v>None</v>
      </c>
      <c r="D7691" t="str">
        <f>VLOOKUP(A7691,subset2c!$A$2:$B$10001,2,0)</f>
        <v>Anger</v>
      </c>
      <c r="E7691" t="str" cm="1">
        <f t="array" ref="E7691">INDEX(B7691:D7691,MODE(MATCH(B7691:D7691,B7691:D7691,0)))</f>
        <v>Anger</v>
      </c>
    </row>
    <row r="7692" spans="1:5" ht="135" x14ac:dyDescent="0.25">
      <c r="A7692" s="3" t="s">
        <v>2323</v>
      </c>
      <c r="B7692" t="str">
        <f>VLOOKUP(A7692,subset2a!$A$2:$B$10001,2,0)</f>
        <v>Joy</v>
      </c>
      <c r="C7692" t="str">
        <f>VLOOKUP(A7692,subset2b!$A$2:$B$10001,2,0)</f>
        <v>None</v>
      </c>
      <c r="D7692" t="str">
        <f>VLOOKUP(A7692,subset2c!$A$2:$B$10001,2,0)</f>
        <v>Joy</v>
      </c>
      <c r="E7692" t="str" cm="1">
        <f t="array" ref="E7692">INDEX(B7692:D7692,MODE(MATCH(B7692:D7692,B7692:D7692,0)))</f>
        <v>Joy</v>
      </c>
    </row>
    <row r="7693" spans="1:5" ht="409.5" x14ac:dyDescent="0.25">
      <c r="A7693" s="3" t="s">
        <v>2322</v>
      </c>
      <c r="B7693" t="str">
        <f>VLOOKUP(A7693,subset2a!$A$2:$B$10001,2,0)</f>
        <v>Sadness</v>
      </c>
      <c r="C7693" t="str">
        <f>VLOOKUP(A7693,subset2b!$A$2:$B$10001,2,0)</f>
        <v>None</v>
      </c>
      <c r="D7693" t="str">
        <f>VLOOKUP(A7693,subset2c!$A$2:$B$10001,2,0)</f>
        <v>Surprise</v>
      </c>
      <c r="E7693" t="e" cm="1">
        <f t="array" ref="E7693">INDEX(B7693:D7693,MODE(MATCH(B7693:D7693,B7693:D7693,0)))</f>
        <v>#N/A</v>
      </c>
    </row>
    <row r="7694" spans="1:5" ht="135" x14ac:dyDescent="0.25">
      <c r="A7694" s="3" t="s">
        <v>2321</v>
      </c>
      <c r="B7694" t="str">
        <f>VLOOKUP(A7694,subset2a!$A$2:$B$10001,2,0)</f>
        <v>Sadness</v>
      </c>
      <c r="C7694" t="str">
        <f>VLOOKUP(A7694,subset2b!$A$2:$B$10001,2,0)</f>
        <v>None</v>
      </c>
      <c r="D7694" t="str">
        <f>VLOOKUP(A7694,subset2c!$A$2:$B$10001,2,0)</f>
        <v>Sadness</v>
      </c>
      <c r="E7694" t="str" cm="1">
        <f t="array" ref="E7694">INDEX(B7694:D7694,MODE(MATCH(B7694:D7694,B7694:D7694,0)))</f>
        <v>Sadness</v>
      </c>
    </row>
    <row r="7695" spans="1:5" ht="60" x14ac:dyDescent="0.25">
      <c r="A7695" s="3" t="s">
        <v>2320</v>
      </c>
      <c r="B7695" t="str">
        <f>VLOOKUP(A7695,subset2a!$A$2:$B$10001,2,0)</f>
        <v>Joy</v>
      </c>
      <c r="C7695" t="str">
        <f>VLOOKUP(A7695,subset2b!$A$2:$B$10001,2,0)</f>
        <v>None</v>
      </c>
      <c r="D7695" t="str">
        <f>VLOOKUP(A7695,subset2c!$A$2:$B$10001,2,0)</f>
        <v>None</v>
      </c>
      <c r="E7695" t="str" cm="1">
        <f t="array" ref="E7695">INDEX(B7695:D7695,MODE(MATCH(B7695:D7695,B7695:D7695,0)))</f>
        <v>None</v>
      </c>
    </row>
    <row r="7696" spans="1:5" ht="285" x14ac:dyDescent="0.25">
      <c r="A7696" s="3" t="s">
        <v>2319</v>
      </c>
      <c r="B7696" t="str">
        <f>VLOOKUP(A7696,subset2a!$A$2:$B$10001,2,0)</f>
        <v>Joy</v>
      </c>
      <c r="C7696" t="str">
        <f>VLOOKUP(A7696,subset2b!$A$2:$B$10001,2,0)</f>
        <v>None</v>
      </c>
      <c r="D7696" t="str">
        <f>VLOOKUP(A7696,subset2c!$A$2:$B$10001,2,0)</f>
        <v>Sadness</v>
      </c>
      <c r="E7696" t="e" cm="1">
        <f t="array" ref="E7696">INDEX(B7696:D7696,MODE(MATCH(B7696:D7696,B7696:D7696,0)))</f>
        <v>#N/A</v>
      </c>
    </row>
    <row r="7697" spans="1:5" ht="75" x14ac:dyDescent="0.25">
      <c r="A7697" s="3" t="s">
        <v>2318</v>
      </c>
      <c r="B7697" t="str">
        <f>VLOOKUP(A7697,subset2a!$A$2:$B$10001,2,0)</f>
        <v>Sadness</v>
      </c>
      <c r="C7697" t="str">
        <f>VLOOKUP(A7697,subset2b!$A$2:$B$10001,2,0)</f>
        <v>None</v>
      </c>
      <c r="D7697" t="str">
        <f>VLOOKUP(A7697,subset2c!$A$2:$B$10001,2,0)</f>
        <v>Sadness</v>
      </c>
      <c r="E7697" t="str" cm="1">
        <f t="array" ref="E7697">INDEX(B7697:D7697,MODE(MATCH(B7697:D7697,B7697:D7697,0)))</f>
        <v>Sadness</v>
      </c>
    </row>
    <row r="7698" spans="1:5" ht="60" x14ac:dyDescent="0.25">
      <c r="A7698" s="3" t="s">
        <v>2317</v>
      </c>
      <c r="B7698" t="str">
        <f>VLOOKUP(A7698,subset2a!$A$2:$B$10001,2,0)</f>
        <v>Sadness</v>
      </c>
      <c r="C7698" t="str">
        <f>VLOOKUP(A7698,subset2b!$A$2:$B$10001,2,0)</f>
        <v>None</v>
      </c>
      <c r="D7698" t="str">
        <f>VLOOKUP(A7698,subset2c!$A$2:$B$10001,2,0)</f>
        <v>Sadness</v>
      </c>
      <c r="E7698" t="str" cm="1">
        <f t="array" ref="E7698">INDEX(B7698:D7698,MODE(MATCH(B7698:D7698,B7698:D7698,0)))</f>
        <v>Sadness</v>
      </c>
    </row>
    <row r="7699" spans="1:5" ht="315" x14ac:dyDescent="0.25">
      <c r="A7699" s="3" t="s">
        <v>2316</v>
      </c>
      <c r="B7699" t="str">
        <f>VLOOKUP(A7699,subset2a!$A$2:$B$10001,2,0)</f>
        <v>Anger</v>
      </c>
      <c r="C7699" t="str">
        <f>VLOOKUP(A7699,subset2b!$A$2:$B$10001,2,0)</f>
        <v>None</v>
      </c>
      <c r="D7699" t="str">
        <f>VLOOKUP(A7699,subset2c!$A$2:$B$10001,2,0)</f>
        <v>Anger</v>
      </c>
      <c r="E7699" t="str" cm="1">
        <f t="array" ref="E7699">INDEX(B7699:D7699,MODE(MATCH(B7699:D7699,B7699:D7699,0)))</f>
        <v>Anger</v>
      </c>
    </row>
    <row r="7700" spans="1:5" ht="285" x14ac:dyDescent="0.25">
      <c r="A7700" s="3" t="s">
        <v>2315</v>
      </c>
      <c r="B7700" t="str">
        <f>VLOOKUP(A7700,subset2a!$A$2:$B$10001,2,0)</f>
        <v>Anger</v>
      </c>
      <c r="C7700" t="str">
        <f>VLOOKUP(A7700,subset2b!$A$2:$B$10001,2,0)</f>
        <v>None</v>
      </c>
      <c r="D7700" t="str">
        <f>VLOOKUP(A7700,subset2c!$A$2:$B$10001,2,0)</f>
        <v>Anger</v>
      </c>
      <c r="E7700" t="str" cm="1">
        <f t="array" ref="E7700">INDEX(B7700:D7700,MODE(MATCH(B7700:D7700,B7700:D7700,0)))</f>
        <v>Anger</v>
      </c>
    </row>
    <row r="7701" spans="1:5" ht="60" x14ac:dyDescent="0.25">
      <c r="A7701" s="3" t="s">
        <v>2314</v>
      </c>
      <c r="B7701" t="str">
        <f>VLOOKUP(A7701,subset2a!$A$2:$B$10001,2,0)</f>
        <v>Sadness</v>
      </c>
      <c r="C7701" t="str">
        <f>VLOOKUP(A7701,subset2b!$A$2:$B$10001,2,0)</f>
        <v>Sadness</v>
      </c>
      <c r="D7701" t="str">
        <f>VLOOKUP(A7701,subset2c!$A$2:$B$10001,2,0)</f>
        <v>Sadness</v>
      </c>
      <c r="E7701" t="str" cm="1">
        <f t="array" ref="E7701">INDEX(B7701:D7701,MODE(MATCH(B7701:D7701,B7701:D7701,0)))</f>
        <v>Sadness</v>
      </c>
    </row>
    <row r="7702" spans="1:5" ht="409.5" x14ac:dyDescent="0.25">
      <c r="A7702" s="3" t="s">
        <v>2313</v>
      </c>
      <c r="B7702" t="str">
        <f>VLOOKUP(A7702,subset2a!$A$2:$B$10001,2,0)</f>
        <v>Anger</v>
      </c>
      <c r="C7702" t="str">
        <f>VLOOKUP(A7702,subset2b!$A$2:$B$10001,2,0)</f>
        <v>None</v>
      </c>
      <c r="D7702" t="str">
        <f>VLOOKUP(A7702,subset2c!$A$2:$B$10001,2,0)</f>
        <v>Anger</v>
      </c>
      <c r="E7702" t="str" cm="1">
        <f t="array" ref="E7702">INDEX(B7702:D7702,MODE(MATCH(B7702:D7702,B7702:D7702,0)))</f>
        <v>Anger</v>
      </c>
    </row>
    <row r="7703" spans="1:5" ht="135" x14ac:dyDescent="0.25">
      <c r="A7703" s="3" t="s">
        <v>2312</v>
      </c>
      <c r="B7703" t="str">
        <f>VLOOKUP(A7703,subset2a!$A$2:$B$10001,2,0)</f>
        <v>Joy</v>
      </c>
      <c r="C7703" t="str">
        <f>VLOOKUP(A7703,subset2b!$A$2:$B$10001,2,0)</f>
        <v>None</v>
      </c>
      <c r="D7703" t="str">
        <f>VLOOKUP(A7703,subset2c!$A$2:$B$10001,2,0)</f>
        <v>None</v>
      </c>
      <c r="E7703" t="str" cm="1">
        <f t="array" ref="E7703">INDEX(B7703:D7703,MODE(MATCH(B7703:D7703,B7703:D7703,0)))</f>
        <v>None</v>
      </c>
    </row>
    <row r="7704" spans="1:5" ht="90" x14ac:dyDescent="0.25">
      <c r="A7704" s="3" t="s">
        <v>2311</v>
      </c>
      <c r="B7704" t="str">
        <f>VLOOKUP(A7704,subset2a!$A$2:$B$10001,2,0)</f>
        <v>None</v>
      </c>
      <c r="C7704" t="str">
        <f>VLOOKUP(A7704,subset2b!$A$2:$B$10001,2,0)</f>
        <v>None</v>
      </c>
      <c r="D7704" t="str">
        <f>VLOOKUP(A7704,subset2c!$A$2:$B$10001,2,0)</f>
        <v>Sadness</v>
      </c>
      <c r="E7704" t="str" cm="1">
        <f t="array" ref="E7704">INDEX(B7704:D7704,MODE(MATCH(B7704:D7704,B7704:D7704,0)))</f>
        <v>None</v>
      </c>
    </row>
    <row r="7705" spans="1:5" ht="270" x14ac:dyDescent="0.25">
      <c r="A7705" s="3" t="s">
        <v>2310</v>
      </c>
      <c r="B7705" t="str">
        <f>VLOOKUP(A7705,subset2a!$A$2:$B$10001,2,0)</f>
        <v>Anger</v>
      </c>
      <c r="C7705" t="str">
        <f>VLOOKUP(A7705,subset2b!$A$2:$B$10001,2,0)</f>
        <v>None</v>
      </c>
      <c r="D7705" t="str">
        <f>VLOOKUP(A7705,subset2c!$A$2:$B$10001,2,0)</f>
        <v>Anger</v>
      </c>
      <c r="E7705" t="str" cm="1">
        <f t="array" ref="E7705">INDEX(B7705:D7705,MODE(MATCH(B7705:D7705,B7705:D7705,0)))</f>
        <v>Anger</v>
      </c>
    </row>
    <row r="7706" spans="1:5" ht="315" x14ac:dyDescent="0.25">
      <c r="A7706" s="3" t="s">
        <v>2309</v>
      </c>
      <c r="B7706" t="str">
        <f>VLOOKUP(A7706,subset2a!$A$2:$B$10001,2,0)</f>
        <v>Joy</v>
      </c>
      <c r="C7706" t="str">
        <f>VLOOKUP(A7706,subset2b!$A$2:$B$10001,2,0)</f>
        <v>None</v>
      </c>
      <c r="D7706" t="str">
        <f>VLOOKUP(A7706,subset2c!$A$2:$B$10001,2,0)</f>
        <v>Anger</v>
      </c>
      <c r="E7706" t="e" cm="1">
        <f t="array" ref="E7706">INDEX(B7706:D7706,MODE(MATCH(B7706:D7706,B7706:D7706,0)))</f>
        <v>#N/A</v>
      </c>
    </row>
    <row r="7707" spans="1:5" ht="409.5" x14ac:dyDescent="0.25">
      <c r="A7707" s="3" t="s">
        <v>2308</v>
      </c>
      <c r="B7707" t="e">
        <f>VLOOKUP(A7707,subset2a!$A$2:$B$10001,2,0)</f>
        <v>#VALUE!</v>
      </c>
      <c r="C7707" t="e">
        <f>VLOOKUP(A7707,subset2b!$A$2:$B$10001,2,0)</f>
        <v>#VALUE!</v>
      </c>
      <c r="D7707" t="e">
        <f>VLOOKUP(A7707,subset2c!$A$2:$B$10001,2,0)</f>
        <v>#VALUE!</v>
      </c>
      <c r="E7707" t="e" cm="1">
        <f t="array" ref="E7707">INDEX(B7707:D7707,MODE(MATCH(B7707:D7707,B7707:D7707,0)))</f>
        <v>#VALUE!</v>
      </c>
    </row>
    <row r="7708" spans="1:5" ht="225" x14ac:dyDescent="0.25">
      <c r="A7708" s="3" t="s">
        <v>2307</v>
      </c>
      <c r="B7708" t="str">
        <f>VLOOKUP(A7708,subset2a!$A$2:$B$10001,2,0)</f>
        <v>Anger</v>
      </c>
      <c r="C7708" t="str">
        <f>VLOOKUP(A7708,subset2b!$A$2:$B$10001,2,0)</f>
        <v>None</v>
      </c>
      <c r="D7708" t="str">
        <f>VLOOKUP(A7708,subset2c!$A$2:$B$10001,2,0)</f>
        <v>Anger</v>
      </c>
      <c r="E7708" t="str" cm="1">
        <f t="array" ref="E7708">INDEX(B7708:D7708,MODE(MATCH(B7708:D7708,B7708:D7708,0)))</f>
        <v>Anger</v>
      </c>
    </row>
    <row r="7709" spans="1:5" ht="405" x14ac:dyDescent="0.25">
      <c r="A7709" s="3" t="s">
        <v>2306</v>
      </c>
      <c r="B7709" t="str">
        <f>VLOOKUP(A7709,subset2a!$A$2:$B$10001,2,0)</f>
        <v>Joy</v>
      </c>
      <c r="C7709" t="str">
        <f>VLOOKUP(A7709,subset2b!$A$2:$B$10001,2,0)</f>
        <v>None</v>
      </c>
      <c r="D7709" t="str">
        <f>VLOOKUP(A7709,subset2c!$A$2:$B$10001,2,0)</f>
        <v>Anger</v>
      </c>
      <c r="E7709" t="e" cm="1">
        <f t="array" ref="E7709">INDEX(B7709:D7709,MODE(MATCH(B7709:D7709,B7709:D7709,0)))</f>
        <v>#N/A</v>
      </c>
    </row>
    <row r="7710" spans="1:5" ht="240" x14ac:dyDescent="0.25">
      <c r="A7710" s="3" t="s">
        <v>2305</v>
      </c>
      <c r="B7710" t="str">
        <f>VLOOKUP(A7710,subset2a!$A$2:$B$10001,2,0)</f>
        <v>Anger</v>
      </c>
      <c r="C7710" t="str">
        <f>VLOOKUP(A7710,subset2b!$A$2:$B$10001,2,0)</f>
        <v>None</v>
      </c>
      <c r="D7710" t="str">
        <f>VLOOKUP(A7710,subset2c!$A$2:$B$10001,2,0)</f>
        <v>Sadness</v>
      </c>
      <c r="E7710" t="e" cm="1">
        <f t="array" ref="E7710">INDEX(B7710:D7710,MODE(MATCH(B7710:D7710,B7710:D7710,0)))</f>
        <v>#N/A</v>
      </c>
    </row>
    <row r="7711" spans="1:5" ht="405" x14ac:dyDescent="0.25">
      <c r="A7711" s="3" t="s">
        <v>2304</v>
      </c>
      <c r="B7711" t="str">
        <f>VLOOKUP(A7711,subset2a!$A$2:$B$10001,2,0)</f>
        <v>Sadness</v>
      </c>
      <c r="C7711" t="str">
        <f>VLOOKUP(A7711,subset2b!$A$2:$B$10001,2,0)</f>
        <v>None</v>
      </c>
      <c r="D7711" t="str">
        <f>VLOOKUP(A7711,subset2c!$A$2:$B$10001,2,0)</f>
        <v>Anger</v>
      </c>
      <c r="E7711" t="e" cm="1">
        <f t="array" ref="E7711">INDEX(B7711:D7711,MODE(MATCH(B7711:D7711,B7711:D7711,0)))</f>
        <v>#N/A</v>
      </c>
    </row>
    <row r="7712" spans="1:5" ht="180" x14ac:dyDescent="0.25">
      <c r="A7712" s="3" t="s">
        <v>2303</v>
      </c>
      <c r="B7712" t="str">
        <f>VLOOKUP(A7712,subset2a!$A$2:$B$10001,2,0)</f>
        <v>Sadness</v>
      </c>
      <c r="C7712" t="str">
        <f>VLOOKUP(A7712,subset2b!$A$2:$B$10001,2,0)</f>
        <v>None</v>
      </c>
      <c r="D7712" t="str">
        <f>VLOOKUP(A7712,subset2c!$A$2:$B$10001,2,0)</f>
        <v>Anger</v>
      </c>
      <c r="E7712" t="e" cm="1">
        <f t="array" ref="E7712">INDEX(B7712:D7712,MODE(MATCH(B7712:D7712,B7712:D7712,0)))</f>
        <v>#N/A</v>
      </c>
    </row>
    <row r="7713" spans="1:5" ht="120" x14ac:dyDescent="0.25">
      <c r="A7713" s="3" t="s">
        <v>2302</v>
      </c>
      <c r="B7713" t="str">
        <f>VLOOKUP(A7713,subset2a!$A$2:$B$10001,2,0)</f>
        <v>None</v>
      </c>
      <c r="C7713" t="str">
        <f>VLOOKUP(A7713,subset2b!$A$2:$B$10001,2,0)</f>
        <v>None</v>
      </c>
      <c r="D7713" t="str">
        <f>VLOOKUP(A7713,subset2c!$A$2:$B$10001,2,0)</f>
        <v>None</v>
      </c>
      <c r="E7713" t="str" cm="1">
        <f t="array" ref="E7713">INDEX(B7713:D7713,MODE(MATCH(B7713:D7713,B7713:D7713,0)))</f>
        <v>None</v>
      </c>
    </row>
    <row r="7714" spans="1:5" ht="165" x14ac:dyDescent="0.25">
      <c r="A7714" s="3" t="s">
        <v>2301</v>
      </c>
      <c r="B7714" t="str">
        <f>VLOOKUP(A7714,subset2a!$A$2:$B$10001,2,0)</f>
        <v>Joy</v>
      </c>
      <c r="C7714" t="str">
        <f>VLOOKUP(A7714,subset2b!$A$2:$B$10001,2,0)</f>
        <v>None</v>
      </c>
      <c r="D7714" t="str">
        <f>VLOOKUP(A7714,subset2c!$A$2:$B$10001,2,0)</f>
        <v>Joy</v>
      </c>
      <c r="E7714" t="str" cm="1">
        <f t="array" ref="E7714">INDEX(B7714:D7714,MODE(MATCH(B7714:D7714,B7714:D7714,0)))</f>
        <v>Joy</v>
      </c>
    </row>
    <row r="7715" spans="1:5" ht="165" x14ac:dyDescent="0.25">
      <c r="A7715" s="3" t="s">
        <v>2300</v>
      </c>
      <c r="B7715" t="str">
        <f>VLOOKUP(A7715,subset2a!$A$2:$B$10001,2,0)</f>
        <v>Sadness</v>
      </c>
      <c r="C7715" t="str">
        <f>VLOOKUP(A7715,subset2b!$A$2:$B$10001,2,0)</f>
        <v>None</v>
      </c>
      <c r="D7715" t="str">
        <f>VLOOKUP(A7715,subset2c!$A$2:$B$10001,2,0)</f>
        <v>Sadness</v>
      </c>
      <c r="E7715" t="str" cm="1">
        <f t="array" ref="E7715">INDEX(B7715:D7715,MODE(MATCH(B7715:D7715,B7715:D7715,0)))</f>
        <v>Sadness</v>
      </c>
    </row>
    <row r="7716" spans="1:5" ht="270" x14ac:dyDescent="0.25">
      <c r="A7716" s="3" t="s">
        <v>2299</v>
      </c>
      <c r="B7716" t="str">
        <f>VLOOKUP(A7716,subset2a!$A$2:$B$10001,2,0)</f>
        <v>Anger</v>
      </c>
      <c r="C7716" t="str">
        <f>VLOOKUP(A7716,subset2b!$A$2:$B$10001,2,0)</f>
        <v>None</v>
      </c>
      <c r="D7716" t="str">
        <f>VLOOKUP(A7716,subset2c!$A$2:$B$10001,2,0)</f>
        <v>Anger</v>
      </c>
      <c r="E7716" t="str" cm="1">
        <f t="array" ref="E7716">INDEX(B7716:D7716,MODE(MATCH(B7716:D7716,B7716:D7716,0)))</f>
        <v>Anger</v>
      </c>
    </row>
    <row r="7717" spans="1:5" ht="195" x14ac:dyDescent="0.25">
      <c r="A7717" s="3" t="s">
        <v>2298</v>
      </c>
      <c r="B7717" t="str">
        <f>VLOOKUP(A7717,subset2a!$A$2:$B$10001,2,0)</f>
        <v>Joy</v>
      </c>
      <c r="C7717" t="str">
        <f>VLOOKUP(A7717,subset2b!$A$2:$B$10001,2,0)</f>
        <v>None</v>
      </c>
      <c r="D7717" t="str">
        <f>VLOOKUP(A7717,subset2c!$A$2:$B$10001,2,0)</f>
        <v>None</v>
      </c>
      <c r="E7717" t="str" cm="1">
        <f t="array" ref="E7717">INDEX(B7717:D7717,MODE(MATCH(B7717:D7717,B7717:D7717,0)))</f>
        <v>None</v>
      </c>
    </row>
    <row r="7718" spans="1:5" ht="90" x14ac:dyDescent="0.25">
      <c r="A7718" s="3" t="s">
        <v>2297</v>
      </c>
      <c r="B7718" t="str">
        <f>VLOOKUP(A7718,subset2a!$A$2:$B$10001,2,0)</f>
        <v>Sadness</v>
      </c>
      <c r="C7718" t="str">
        <f>VLOOKUP(A7718,subset2b!$A$2:$B$10001,2,0)</f>
        <v>None</v>
      </c>
      <c r="D7718" t="str">
        <f>VLOOKUP(A7718,subset2c!$A$2:$B$10001,2,0)</f>
        <v>Sadness</v>
      </c>
      <c r="E7718" t="str" cm="1">
        <f t="array" ref="E7718">INDEX(B7718:D7718,MODE(MATCH(B7718:D7718,B7718:D7718,0)))</f>
        <v>Sadness</v>
      </c>
    </row>
    <row r="7719" spans="1:5" ht="60" x14ac:dyDescent="0.25">
      <c r="A7719" s="3" t="s">
        <v>2296</v>
      </c>
      <c r="B7719" t="str">
        <f>VLOOKUP(A7719,subset2a!$A$2:$B$10001,2,0)</f>
        <v>Sadness</v>
      </c>
      <c r="C7719" t="str">
        <f>VLOOKUP(A7719,subset2b!$A$2:$B$10001,2,0)</f>
        <v>None</v>
      </c>
      <c r="D7719" t="str">
        <f>VLOOKUP(A7719,subset2c!$A$2:$B$10001,2,0)</f>
        <v>None</v>
      </c>
      <c r="E7719" t="str" cm="1">
        <f t="array" ref="E7719">INDEX(B7719:D7719,MODE(MATCH(B7719:D7719,B7719:D7719,0)))</f>
        <v>None</v>
      </c>
    </row>
    <row r="7720" spans="1:5" ht="195" x14ac:dyDescent="0.25">
      <c r="A7720" s="3" t="s">
        <v>2295</v>
      </c>
      <c r="B7720" t="str">
        <f>VLOOKUP(A7720,subset2a!$A$2:$B$10001,2,0)</f>
        <v>Sadness</v>
      </c>
      <c r="C7720" t="str">
        <f>VLOOKUP(A7720,subset2b!$A$2:$B$10001,2,0)</f>
        <v>None</v>
      </c>
      <c r="D7720" t="str">
        <f>VLOOKUP(A7720,subset2c!$A$2:$B$10001,2,0)</f>
        <v>None</v>
      </c>
      <c r="E7720" t="str" cm="1">
        <f t="array" ref="E7720">INDEX(B7720:D7720,MODE(MATCH(B7720:D7720,B7720:D7720,0)))</f>
        <v>None</v>
      </c>
    </row>
    <row r="7721" spans="1:5" ht="195" x14ac:dyDescent="0.25">
      <c r="A7721" s="3" t="s">
        <v>2294</v>
      </c>
      <c r="B7721" t="str">
        <f>VLOOKUP(A7721,subset2a!$A$2:$B$10001,2,0)</f>
        <v>Joy</v>
      </c>
      <c r="C7721" t="str">
        <f>VLOOKUP(A7721,subset2b!$A$2:$B$10001,2,0)</f>
        <v>None</v>
      </c>
      <c r="D7721" t="str">
        <f>VLOOKUP(A7721,subset2c!$A$2:$B$10001,2,0)</f>
        <v>Anger</v>
      </c>
      <c r="E7721" t="e" cm="1">
        <f t="array" ref="E7721">INDEX(B7721:D7721,MODE(MATCH(B7721:D7721,B7721:D7721,0)))</f>
        <v>#N/A</v>
      </c>
    </row>
    <row r="7722" spans="1:5" ht="90" x14ac:dyDescent="0.25">
      <c r="A7722" s="3" t="s">
        <v>2293</v>
      </c>
      <c r="B7722" t="str">
        <f>VLOOKUP(A7722,subset2a!$A$2:$B$10001,2,0)</f>
        <v>Sadness</v>
      </c>
      <c r="C7722" t="str">
        <f>VLOOKUP(A7722,subset2b!$A$2:$B$10001,2,0)</f>
        <v>None</v>
      </c>
      <c r="D7722" t="str">
        <f>VLOOKUP(A7722,subset2c!$A$2:$B$10001,2,0)</f>
        <v>Anger</v>
      </c>
      <c r="E7722" t="e" cm="1">
        <f t="array" ref="E7722">INDEX(B7722:D7722,MODE(MATCH(B7722:D7722,B7722:D7722,0)))</f>
        <v>#N/A</v>
      </c>
    </row>
    <row r="7723" spans="1:5" ht="195" x14ac:dyDescent="0.25">
      <c r="A7723" s="3" t="s">
        <v>2292</v>
      </c>
      <c r="B7723" t="str">
        <f>VLOOKUP(A7723,subset2a!$A$2:$B$10001,2,0)</f>
        <v>Sadness</v>
      </c>
      <c r="C7723" t="str">
        <f>VLOOKUP(A7723,subset2b!$A$2:$B$10001,2,0)</f>
        <v>Sadness</v>
      </c>
      <c r="D7723" t="str">
        <f>VLOOKUP(A7723,subset2c!$A$2:$B$10001,2,0)</f>
        <v>Sadness</v>
      </c>
      <c r="E7723" t="str" cm="1">
        <f t="array" ref="E7723">INDEX(B7723:D7723,MODE(MATCH(B7723:D7723,B7723:D7723,0)))</f>
        <v>Sadness</v>
      </c>
    </row>
    <row r="7724" spans="1:5" ht="75" x14ac:dyDescent="0.25">
      <c r="A7724" s="3" t="s">
        <v>2291</v>
      </c>
      <c r="B7724" t="str">
        <f>VLOOKUP(A7724,subset2a!$A$2:$B$10001,2,0)</f>
        <v>Sadness</v>
      </c>
      <c r="C7724" t="str">
        <f>VLOOKUP(A7724,subset2b!$A$2:$B$10001,2,0)</f>
        <v>Sadness</v>
      </c>
      <c r="D7724" t="str">
        <f>VLOOKUP(A7724,subset2c!$A$2:$B$10001,2,0)</f>
        <v>Sadness</v>
      </c>
      <c r="E7724" t="str" cm="1">
        <f t="array" ref="E7724">INDEX(B7724:D7724,MODE(MATCH(B7724:D7724,B7724:D7724,0)))</f>
        <v>Sadness</v>
      </c>
    </row>
    <row r="7725" spans="1:5" ht="180" x14ac:dyDescent="0.25">
      <c r="A7725" s="3" t="s">
        <v>2290</v>
      </c>
      <c r="B7725" t="str">
        <f>VLOOKUP(A7725,subset2a!$A$2:$B$10001,2,0)</f>
        <v>Anger</v>
      </c>
      <c r="C7725" t="str">
        <f>VLOOKUP(A7725,subset2b!$A$2:$B$10001,2,0)</f>
        <v>None</v>
      </c>
      <c r="D7725" t="str">
        <f>VLOOKUP(A7725,subset2c!$A$2:$B$10001,2,0)</f>
        <v>Anger</v>
      </c>
      <c r="E7725" t="str" cm="1">
        <f t="array" ref="E7725">INDEX(B7725:D7725,MODE(MATCH(B7725:D7725,B7725:D7725,0)))</f>
        <v>Anger</v>
      </c>
    </row>
    <row r="7726" spans="1:5" ht="409.5" x14ac:dyDescent="0.25">
      <c r="A7726" s="3" t="s">
        <v>2289</v>
      </c>
      <c r="B7726" t="e">
        <f>VLOOKUP(A7726,subset2a!$A$2:$B$10001,2,0)</f>
        <v>#VALUE!</v>
      </c>
      <c r="C7726" t="e">
        <f>VLOOKUP(A7726,subset2b!$A$2:$B$10001,2,0)</f>
        <v>#VALUE!</v>
      </c>
      <c r="D7726" t="e">
        <f>VLOOKUP(A7726,subset2c!$A$2:$B$10001,2,0)</f>
        <v>#VALUE!</v>
      </c>
      <c r="E7726" t="e" cm="1">
        <f t="array" ref="E7726">INDEX(B7726:D7726,MODE(MATCH(B7726:D7726,B7726:D7726,0)))</f>
        <v>#VALUE!</v>
      </c>
    </row>
    <row r="7727" spans="1:5" ht="150" x14ac:dyDescent="0.25">
      <c r="A7727" s="3" t="s">
        <v>2288</v>
      </c>
      <c r="B7727" t="str">
        <f>VLOOKUP(A7727,subset2a!$A$2:$B$10001,2,0)</f>
        <v>Joy</v>
      </c>
      <c r="C7727" t="str">
        <f>VLOOKUP(A7727,subset2b!$A$2:$B$10001,2,0)</f>
        <v>None</v>
      </c>
      <c r="D7727" t="str">
        <f>VLOOKUP(A7727,subset2c!$A$2:$B$10001,2,0)</f>
        <v>Joy</v>
      </c>
      <c r="E7727" t="str" cm="1">
        <f t="array" ref="E7727">INDEX(B7727:D7727,MODE(MATCH(B7727:D7727,B7727:D7727,0)))</f>
        <v>Joy</v>
      </c>
    </row>
    <row r="7728" spans="1:5" ht="150" x14ac:dyDescent="0.25">
      <c r="A7728" s="3" t="s">
        <v>2287</v>
      </c>
      <c r="B7728" t="str">
        <f>VLOOKUP(A7728,subset2a!$A$2:$B$10001,2,0)</f>
        <v>Joy</v>
      </c>
      <c r="C7728" t="str">
        <f>VLOOKUP(A7728,subset2b!$A$2:$B$10001,2,0)</f>
        <v>None</v>
      </c>
      <c r="D7728" t="str">
        <f>VLOOKUP(A7728,subset2c!$A$2:$B$10001,2,0)</f>
        <v>Joy</v>
      </c>
      <c r="E7728" t="str" cm="1">
        <f t="array" ref="E7728">INDEX(B7728:D7728,MODE(MATCH(B7728:D7728,B7728:D7728,0)))</f>
        <v>Joy</v>
      </c>
    </row>
    <row r="7729" spans="1:5" ht="135" x14ac:dyDescent="0.25">
      <c r="A7729" s="3" t="s">
        <v>2286</v>
      </c>
      <c r="B7729" t="str">
        <f>VLOOKUP(A7729,subset2a!$A$2:$B$10001,2,0)</f>
        <v>Anger</v>
      </c>
      <c r="C7729" t="str">
        <f>VLOOKUP(A7729,subset2b!$A$2:$B$10001,2,0)</f>
        <v>None</v>
      </c>
      <c r="D7729" t="str">
        <f>VLOOKUP(A7729,subset2c!$A$2:$B$10001,2,0)</f>
        <v>Anger</v>
      </c>
      <c r="E7729" t="str" cm="1">
        <f t="array" ref="E7729">INDEX(B7729:D7729,MODE(MATCH(B7729:D7729,B7729:D7729,0)))</f>
        <v>Anger</v>
      </c>
    </row>
    <row r="7730" spans="1:5" ht="105" x14ac:dyDescent="0.25">
      <c r="A7730" s="3" t="s">
        <v>2285</v>
      </c>
      <c r="B7730" t="str">
        <f>VLOOKUP(A7730,subset2a!$A$2:$B$10001,2,0)</f>
        <v>Sadness</v>
      </c>
      <c r="C7730" t="str">
        <f>VLOOKUP(A7730,subset2b!$A$2:$B$10001,2,0)</f>
        <v>None</v>
      </c>
      <c r="D7730" t="str">
        <f>VLOOKUP(A7730,subset2c!$A$2:$B$10001,2,0)</f>
        <v>Sadness</v>
      </c>
      <c r="E7730" t="str" cm="1">
        <f t="array" ref="E7730">INDEX(B7730:D7730,MODE(MATCH(B7730:D7730,B7730:D7730,0)))</f>
        <v>Sadness</v>
      </c>
    </row>
    <row r="7731" spans="1:5" ht="150" x14ac:dyDescent="0.25">
      <c r="A7731" s="3" t="s">
        <v>2284</v>
      </c>
      <c r="B7731" t="str">
        <f>VLOOKUP(A7731,subset2a!$A$2:$B$10001,2,0)</f>
        <v>Sadness</v>
      </c>
      <c r="C7731" t="str">
        <f>VLOOKUP(A7731,subset2b!$A$2:$B$10001,2,0)</f>
        <v>None</v>
      </c>
      <c r="D7731" t="str">
        <f>VLOOKUP(A7731,subset2c!$A$2:$B$10001,2,0)</f>
        <v>Sadness</v>
      </c>
      <c r="E7731" t="str" cm="1">
        <f t="array" ref="E7731">INDEX(B7731:D7731,MODE(MATCH(B7731:D7731,B7731:D7731,0)))</f>
        <v>Sadness</v>
      </c>
    </row>
    <row r="7732" spans="1:5" ht="285" x14ac:dyDescent="0.25">
      <c r="A7732" s="3" t="s">
        <v>2283</v>
      </c>
      <c r="B7732" t="str">
        <f>VLOOKUP(A7732,subset2a!$A$2:$B$10001,2,0)</f>
        <v>Joy</v>
      </c>
      <c r="C7732" t="str">
        <f>VLOOKUP(A7732,subset2b!$A$2:$B$10001,2,0)</f>
        <v>None</v>
      </c>
      <c r="D7732" t="str">
        <f>VLOOKUP(A7732,subset2c!$A$2:$B$10001,2,0)</f>
        <v>Sadness</v>
      </c>
      <c r="E7732" t="e" cm="1">
        <f t="array" ref="E7732">INDEX(B7732:D7732,MODE(MATCH(B7732:D7732,B7732:D7732,0)))</f>
        <v>#N/A</v>
      </c>
    </row>
    <row r="7733" spans="1:5" ht="409.5" x14ac:dyDescent="0.25">
      <c r="A7733" s="3" t="s">
        <v>2282</v>
      </c>
      <c r="B7733" t="str">
        <f>VLOOKUP(A7733,subset2a!$A$2:$B$10001,2,0)</f>
        <v>Sadness</v>
      </c>
      <c r="C7733" t="str">
        <f>VLOOKUP(A7733,subset2b!$A$2:$B$10001,2,0)</f>
        <v>None</v>
      </c>
      <c r="D7733" t="str">
        <f>VLOOKUP(A7733,subset2c!$A$2:$B$10001,2,0)</f>
        <v>Anger</v>
      </c>
      <c r="E7733" t="e" cm="1">
        <f t="array" ref="E7733">INDEX(B7733:D7733,MODE(MATCH(B7733:D7733,B7733:D7733,0)))</f>
        <v>#N/A</v>
      </c>
    </row>
    <row r="7734" spans="1:5" ht="45" x14ac:dyDescent="0.25">
      <c r="A7734" s="3" t="s">
        <v>2281</v>
      </c>
      <c r="B7734" t="str">
        <f>VLOOKUP(A7734,subset2a!$A$2:$B$10001,2,0)</f>
        <v>Sadness</v>
      </c>
      <c r="C7734" t="str">
        <f>VLOOKUP(A7734,subset2b!$A$2:$B$10001,2,0)</f>
        <v>None</v>
      </c>
      <c r="D7734" t="str">
        <f>VLOOKUP(A7734,subset2c!$A$2:$B$10001,2,0)</f>
        <v>None</v>
      </c>
      <c r="E7734" t="str" cm="1">
        <f t="array" ref="E7734">INDEX(B7734:D7734,MODE(MATCH(B7734:D7734,B7734:D7734,0)))</f>
        <v>None</v>
      </c>
    </row>
    <row r="7735" spans="1:5" ht="90" x14ac:dyDescent="0.25">
      <c r="A7735" s="3" t="s">
        <v>2280</v>
      </c>
      <c r="B7735" t="str">
        <f>VLOOKUP(A7735,subset2a!$A$2:$B$10001,2,0)</f>
        <v>Joy</v>
      </c>
      <c r="C7735" t="str">
        <f>VLOOKUP(A7735,subset2b!$A$2:$B$10001,2,0)</f>
        <v>Joy</v>
      </c>
      <c r="D7735" t="str">
        <f>VLOOKUP(A7735,subset2c!$A$2:$B$10001,2,0)</f>
        <v>None</v>
      </c>
      <c r="E7735" t="str" cm="1">
        <f t="array" ref="E7735">INDEX(B7735:D7735,MODE(MATCH(B7735:D7735,B7735:D7735,0)))</f>
        <v>Joy</v>
      </c>
    </row>
    <row r="7736" spans="1:5" ht="255" x14ac:dyDescent="0.25">
      <c r="A7736" s="3" t="s">
        <v>2279</v>
      </c>
      <c r="B7736" t="str">
        <f>VLOOKUP(A7736,subset2a!$A$2:$B$10001,2,0)</f>
        <v>Sadness</v>
      </c>
      <c r="C7736" t="str">
        <f>VLOOKUP(A7736,subset2b!$A$2:$B$10001,2,0)</f>
        <v>None</v>
      </c>
      <c r="D7736" t="str">
        <f>VLOOKUP(A7736,subset2c!$A$2:$B$10001,2,0)</f>
        <v>None</v>
      </c>
      <c r="E7736" t="str" cm="1">
        <f t="array" ref="E7736">INDEX(B7736:D7736,MODE(MATCH(B7736:D7736,B7736:D7736,0)))</f>
        <v>None</v>
      </c>
    </row>
    <row r="7737" spans="1:5" ht="409.5" x14ac:dyDescent="0.25">
      <c r="A7737" s="3" t="s">
        <v>2278</v>
      </c>
      <c r="B7737" t="str">
        <f>VLOOKUP(A7737,subset2a!$A$2:$B$10001,2,0)</f>
        <v>Anger</v>
      </c>
      <c r="C7737" t="str">
        <f>VLOOKUP(A7737,subset2b!$A$2:$B$10001,2,0)</f>
        <v>None</v>
      </c>
      <c r="D7737" t="str">
        <f>VLOOKUP(A7737,subset2c!$A$2:$B$10001,2,0)</f>
        <v>Anger</v>
      </c>
      <c r="E7737" t="str" cm="1">
        <f t="array" ref="E7737">INDEX(B7737:D7737,MODE(MATCH(B7737:D7737,B7737:D7737,0)))</f>
        <v>Anger</v>
      </c>
    </row>
    <row r="7738" spans="1:5" ht="360" x14ac:dyDescent="0.25">
      <c r="A7738" s="3" t="s">
        <v>2277</v>
      </c>
      <c r="B7738" t="str">
        <f>VLOOKUP(A7738,subset2a!$A$2:$B$10001,2,0)</f>
        <v>Anger</v>
      </c>
      <c r="C7738" t="str">
        <f>VLOOKUP(A7738,subset2b!$A$2:$B$10001,2,0)</f>
        <v>None</v>
      </c>
      <c r="D7738" t="str">
        <f>VLOOKUP(A7738,subset2c!$A$2:$B$10001,2,0)</f>
        <v>Anger</v>
      </c>
      <c r="E7738" t="str" cm="1">
        <f t="array" ref="E7738">INDEX(B7738:D7738,MODE(MATCH(B7738:D7738,B7738:D7738,0)))</f>
        <v>Anger</v>
      </c>
    </row>
    <row r="7739" spans="1:5" ht="225" x14ac:dyDescent="0.25">
      <c r="A7739" s="3" t="s">
        <v>2276</v>
      </c>
      <c r="B7739" t="str">
        <f>VLOOKUP(A7739,subset2a!$A$2:$B$10001,2,0)</f>
        <v>Sadness</v>
      </c>
      <c r="C7739" t="str">
        <f>VLOOKUP(A7739,subset2b!$A$2:$B$10001,2,0)</f>
        <v>None</v>
      </c>
      <c r="D7739" t="str">
        <f>VLOOKUP(A7739,subset2c!$A$2:$B$10001,2,0)</f>
        <v>Sadness</v>
      </c>
      <c r="E7739" t="str" cm="1">
        <f t="array" ref="E7739">INDEX(B7739:D7739,MODE(MATCH(B7739:D7739,B7739:D7739,0)))</f>
        <v>Sadness</v>
      </c>
    </row>
    <row r="7740" spans="1:5" ht="150" x14ac:dyDescent="0.25">
      <c r="A7740" s="3" t="s">
        <v>2275</v>
      </c>
      <c r="B7740" t="str">
        <f>VLOOKUP(A7740,subset2a!$A$2:$B$10001,2,0)</f>
        <v>Sadness</v>
      </c>
      <c r="C7740" t="str">
        <f>VLOOKUP(A7740,subset2b!$A$2:$B$10001,2,0)</f>
        <v>None</v>
      </c>
      <c r="D7740" t="str">
        <f>VLOOKUP(A7740,subset2c!$A$2:$B$10001,2,0)</f>
        <v>None</v>
      </c>
      <c r="E7740" t="str" cm="1">
        <f t="array" ref="E7740">INDEX(B7740:D7740,MODE(MATCH(B7740:D7740,B7740:D7740,0)))</f>
        <v>None</v>
      </c>
    </row>
    <row r="7741" spans="1:5" ht="225" x14ac:dyDescent="0.25">
      <c r="A7741" s="3" t="s">
        <v>2274</v>
      </c>
      <c r="B7741" t="str">
        <f>VLOOKUP(A7741,subset2a!$A$2:$B$10001,2,0)</f>
        <v>Sadness</v>
      </c>
      <c r="C7741" t="str">
        <f>VLOOKUP(A7741,subset2b!$A$2:$B$10001,2,0)</f>
        <v>None</v>
      </c>
      <c r="D7741" t="str">
        <f>VLOOKUP(A7741,subset2c!$A$2:$B$10001,2,0)</f>
        <v>Sadness</v>
      </c>
      <c r="E7741" t="str" cm="1">
        <f t="array" ref="E7741">INDEX(B7741:D7741,MODE(MATCH(B7741:D7741,B7741:D7741,0)))</f>
        <v>Sadness</v>
      </c>
    </row>
    <row r="7742" spans="1:5" ht="105" x14ac:dyDescent="0.25">
      <c r="A7742" s="3" t="s">
        <v>2273</v>
      </c>
      <c r="B7742" t="str">
        <f>VLOOKUP(A7742,subset2a!$A$2:$B$10001,2,0)</f>
        <v>Sadness</v>
      </c>
      <c r="C7742" t="str">
        <f>VLOOKUP(A7742,subset2b!$A$2:$B$10001,2,0)</f>
        <v>None</v>
      </c>
      <c r="D7742" t="str">
        <f>VLOOKUP(A7742,subset2c!$A$2:$B$10001,2,0)</f>
        <v>Surprise</v>
      </c>
      <c r="E7742" t="e" cm="1">
        <f t="array" ref="E7742">INDEX(B7742:D7742,MODE(MATCH(B7742:D7742,B7742:D7742,0)))</f>
        <v>#N/A</v>
      </c>
    </row>
    <row r="7743" spans="1:5" ht="75" x14ac:dyDescent="0.25">
      <c r="A7743" s="3" t="s">
        <v>2272</v>
      </c>
      <c r="B7743" t="str">
        <f>VLOOKUP(A7743,subset2a!$A$2:$B$10001,2,0)</f>
        <v>Sadness</v>
      </c>
      <c r="C7743" t="str">
        <f>VLOOKUP(A7743,subset2b!$A$2:$B$10001,2,0)</f>
        <v>None</v>
      </c>
      <c r="D7743" t="str">
        <f>VLOOKUP(A7743,subset2c!$A$2:$B$10001,2,0)</f>
        <v>Sadness</v>
      </c>
      <c r="E7743" t="str" cm="1">
        <f t="array" ref="E7743">INDEX(B7743:D7743,MODE(MATCH(B7743:D7743,B7743:D7743,0)))</f>
        <v>Sadness</v>
      </c>
    </row>
    <row r="7744" spans="1:5" ht="270" x14ac:dyDescent="0.25">
      <c r="A7744" s="3" t="s">
        <v>2271</v>
      </c>
      <c r="B7744" t="str">
        <f>VLOOKUP(A7744,subset2a!$A$2:$B$10001,2,0)</f>
        <v>Anger</v>
      </c>
      <c r="C7744" t="str">
        <f>VLOOKUP(A7744,subset2b!$A$2:$B$10001,2,0)</f>
        <v>None</v>
      </c>
      <c r="D7744" t="str">
        <f>VLOOKUP(A7744,subset2c!$A$2:$B$10001,2,0)</f>
        <v>Anger</v>
      </c>
      <c r="E7744" t="str" cm="1">
        <f t="array" ref="E7744">INDEX(B7744:D7744,MODE(MATCH(B7744:D7744,B7744:D7744,0)))</f>
        <v>Anger</v>
      </c>
    </row>
    <row r="7745" spans="1:5" ht="120" x14ac:dyDescent="0.25">
      <c r="A7745" s="3" t="s">
        <v>2270</v>
      </c>
      <c r="B7745" t="str">
        <f>VLOOKUP(A7745,subset2a!$A$2:$B$10001,2,0)</f>
        <v>Anger</v>
      </c>
      <c r="C7745" t="str">
        <f>VLOOKUP(A7745,subset2b!$A$2:$B$10001,2,0)</f>
        <v>Anger</v>
      </c>
      <c r="D7745" t="str">
        <f>VLOOKUP(A7745,subset2c!$A$2:$B$10001,2,0)</f>
        <v>Anger</v>
      </c>
      <c r="E7745" t="str" cm="1">
        <f t="array" ref="E7745">INDEX(B7745:D7745,MODE(MATCH(B7745:D7745,B7745:D7745,0)))</f>
        <v>Anger</v>
      </c>
    </row>
    <row r="7746" spans="1:5" ht="210" x14ac:dyDescent="0.25">
      <c r="A7746" s="3" t="s">
        <v>2269</v>
      </c>
      <c r="B7746" t="str">
        <f>VLOOKUP(A7746,subset2a!$A$2:$B$10001,2,0)</f>
        <v>Sadness</v>
      </c>
      <c r="C7746" t="str">
        <f>VLOOKUP(A7746,subset2b!$A$2:$B$10001,2,0)</f>
        <v>Sadness</v>
      </c>
      <c r="D7746" t="str">
        <f>VLOOKUP(A7746,subset2c!$A$2:$B$10001,2,0)</f>
        <v>Sadness</v>
      </c>
      <c r="E7746" t="str" cm="1">
        <f t="array" ref="E7746">INDEX(B7746:D7746,MODE(MATCH(B7746:D7746,B7746:D7746,0)))</f>
        <v>Sadness</v>
      </c>
    </row>
    <row r="7747" spans="1:5" ht="409.5" x14ac:dyDescent="0.25">
      <c r="A7747" s="3" t="s">
        <v>2268</v>
      </c>
      <c r="B7747" t="str">
        <f>VLOOKUP(A7747,subset2a!$A$2:$B$10001,2,0)</f>
        <v>Sadness</v>
      </c>
      <c r="C7747" t="str">
        <f>VLOOKUP(A7747,subset2b!$A$2:$B$10001,2,0)</f>
        <v>None</v>
      </c>
      <c r="D7747" t="str">
        <f>VLOOKUP(A7747,subset2c!$A$2:$B$10001,2,0)</f>
        <v>Sadness</v>
      </c>
      <c r="E7747" t="str" cm="1">
        <f t="array" ref="E7747">INDEX(B7747:D7747,MODE(MATCH(B7747:D7747,B7747:D7747,0)))</f>
        <v>Sadness</v>
      </c>
    </row>
    <row r="7748" spans="1:5" ht="409.5" x14ac:dyDescent="0.25">
      <c r="A7748" s="3" t="s">
        <v>2267</v>
      </c>
      <c r="B7748" t="str">
        <f>VLOOKUP(A7748,subset2a!$A$2:$B$10001,2,0)</f>
        <v>Sadness</v>
      </c>
      <c r="C7748" t="str">
        <f>VLOOKUP(A7748,subset2b!$A$2:$B$10001,2,0)</f>
        <v>None</v>
      </c>
      <c r="D7748" t="str">
        <f>VLOOKUP(A7748,subset2c!$A$2:$B$10001,2,0)</f>
        <v>Anger</v>
      </c>
      <c r="E7748" t="e" cm="1">
        <f t="array" ref="E7748">INDEX(B7748:D7748,MODE(MATCH(B7748:D7748,B7748:D7748,0)))</f>
        <v>#N/A</v>
      </c>
    </row>
    <row r="7749" spans="1:5" ht="165" x14ac:dyDescent="0.25">
      <c r="A7749" s="3" t="s">
        <v>2266</v>
      </c>
      <c r="B7749" t="str">
        <f>VLOOKUP(A7749,subset2a!$A$2:$B$10001,2,0)</f>
        <v>Sadness</v>
      </c>
      <c r="C7749" t="str">
        <f>VLOOKUP(A7749,subset2b!$A$2:$B$10001,2,0)</f>
        <v>None</v>
      </c>
      <c r="D7749" t="str">
        <f>VLOOKUP(A7749,subset2c!$A$2:$B$10001,2,0)</f>
        <v>None</v>
      </c>
      <c r="E7749" t="str" cm="1">
        <f t="array" ref="E7749">INDEX(B7749:D7749,MODE(MATCH(B7749:D7749,B7749:D7749,0)))</f>
        <v>None</v>
      </c>
    </row>
    <row r="7750" spans="1:5" ht="409.5" x14ac:dyDescent="0.25">
      <c r="A7750" s="3" t="s">
        <v>2265</v>
      </c>
      <c r="B7750" t="e">
        <f>VLOOKUP(A7750,subset2a!$A$2:$B$10001,2,0)</f>
        <v>#VALUE!</v>
      </c>
      <c r="C7750" t="e">
        <f>VLOOKUP(A7750,subset2b!$A$2:$B$10001,2,0)</f>
        <v>#VALUE!</v>
      </c>
      <c r="D7750" t="e">
        <f>VLOOKUP(A7750,subset2c!$A$2:$B$10001,2,0)</f>
        <v>#VALUE!</v>
      </c>
      <c r="E7750" t="e" cm="1">
        <f t="array" ref="E7750">INDEX(B7750:D7750,MODE(MATCH(B7750:D7750,B7750:D7750,0)))</f>
        <v>#VALUE!</v>
      </c>
    </row>
    <row r="7751" spans="1:5" ht="105" x14ac:dyDescent="0.25">
      <c r="A7751" s="3" t="s">
        <v>2264</v>
      </c>
      <c r="B7751" t="str">
        <f>VLOOKUP(A7751,subset2a!$A$2:$B$10001,2,0)</f>
        <v>Sadness</v>
      </c>
      <c r="C7751" t="str">
        <f>VLOOKUP(A7751,subset2b!$A$2:$B$10001,2,0)</f>
        <v>None</v>
      </c>
      <c r="D7751" t="str">
        <f>VLOOKUP(A7751,subset2c!$A$2:$B$10001,2,0)</f>
        <v>None</v>
      </c>
      <c r="E7751" t="str" cm="1">
        <f t="array" ref="E7751">INDEX(B7751:D7751,MODE(MATCH(B7751:D7751,B7751:D7751,0)))</f>
        <v>None</v>
      </c>
    </row>
    <row r="7752" spans="1:5" ht="60" x14ac:dyDescent="0.25">
      <c r="A7752" s="3" t="s">
        <v>2263</v>
      </c>
      <c r="B7752" t="str">
        <f>VLOOKUP(A7752,subset2a!$A$2:$B$10001,2,0)</f>
        <v>Sadness</v>
      </c>
      <c r="C7752" t="str">
        <f>VLOOKUP(A7752,subset2b!$A$2:$B$10001,2,0)</f>
        <v>None</v>
      </c>
      <c r="D7752" t="str">
        <f>VLOOKUP(A7752,subset2c!$A$2:$B$10001,2,0)</f>
        <v>Anger</v>
      </c>
      <c r="E7752" t="e" cm="1">
        <f t="array" ref="E7752">INDEX(B7752:D7752,MODE(MATCH(B7752:D7752,B7752:D7752,0)))</f>
        <v>#N/A</v>
      </c>
    </row>
    <row r="7753" spans="1:5" ht="75" x14ac:dyDescent="0.25">
      <c r="A7753" s="3" t="s">
        <v>2262</v>
      </c>
      <c r="B7753" t="str">
        <f>VLOOKUP(A7753,subset2a!$A$2:$B$10001,2,0)</f>
        <v>Sadness</v>
      </c>
      <c r="C7753" t="str">
        <f>VLOOKUP(A7753,subset2b!$A$2:$B$10001,2,0)</f>
        <v>None</v>
      </c>
      <c r="D7753" t="str">
        <f>VLOOKUP(A7753,subset2c!$A$2:$B$10001,2,0)</f>
        <v>Anger</v>
      </c>
      <c r="E7753" t="e" cm="1">
        <f t="array" ref="E7753">INDEX(B7753:D7753,MODE(MATCH(B7753:D7753,B7753:D7753,0)))</f>
        <v>#N/A</v>
      </c>
    </row>
    <row r="7754" spans="1:5" ht="409.5" x14ac:dyDescent="0.25">
      <c r="A7754" s="3" t="s">
        <v>2261</v>
      </c>
      <c r="B7754" t="str">
        <f>VLOOKUP(A7754,subset2a!$A$2:$B$10001,2,0)</f>
        <v>Sadness</v>
      </c>
      <c r="C7754" t="str">
        <f>VLOOKUP(A7754,subset2b!$A$2:$B$10001,2,0)</f>
        <v>None</v>
      </c>
      <c r="D7754" t="str">
        <f>VLOOKUP(A7754,subset2c!$A$2:$B$10001,2,0)</f>
        <v>Sadness</v>
      </c>
      <c r="E7754" t="str" cm="1">
        <f t="array" ref="E7754">INDEX(B7754:D7754,MODE(MATCH(B7754:D7754,B7754:D7754,0)))</f>
        <v>Sadness</v>
      </c>
    </row>
    <row r="7755" spans="1:5" ht="105" x14ac:dyDescent="0.25">
      <c r="A7755" s="3" t="s">
        <v>2260</v>
      </c>
      <c r="B7755" t="str">
        <f>VLOOKUP(A7755,subset2a!$A$2:$B$10001,2,0)</f>
        <v>Sadness</v>
      </c>
      <c r="C7755" t="str">
        <f>VLOOKUP(A7755,subset2b!$A$2:$B$10001,2,0)</f>
        <v>None</v>
      </c>
      <c r="D7755" t="str">
        <f>VLOOKUP(A7755,subset2c!$A$2:$B$10001,2,0)</f>
        <v>None</v>
      </c>
      <c r="E7755" t="str" cm="1">
        <f t="array" ref="E7755">INDEX(B7755:D7755,MODE(MATCH(B7755:D7755,B7755:D7755,0)))</f>
        <v>None</v>
      </c>
    </row>
    <row r="7756" spans="1:5" ht="195" x14ac:dyDescent="0.25">
      <c r="A7756" s="3" t="s">
        <v>2259</v>
      </c>
      <c r="B7756" t="str">
        <f>VLOOKUP(A7756,subset2a!$A$2:$B$10001,2,0)</f>
        <v>Anger</v>
      </c>
      <c r="C7756" t="str">
        <f>VLOOKUP(A7756,subset2b!$A$2:$B$10001,2,0)</f>
        <v>None</v>
      </c>
      <c r="D7756" t="str">
        <f>VLOOKUP(A7756,subset2c!$A$2:$B$10001,2,0)</f>
        <v>Anger</v>
      </c>
      <c r="E7756" t="str" cm="1">
        <f t="array" ref="E7756">INDEX(B7756:D7756,MODE(MATCH(B7756:D7756,B7756:D7756,0)))</f>
        <v>Anger</v>
      </c>
    </row>
    <row r="7757" spans="1:5" ht="180" x14ac:dyDescent="0.25">
      <c r="A7757" s="3" t="s">
        <v>2258</v>
      </c>
      <c r="B7757" t="str">
        <f>VLOOKUP(A7757,subset2a!$A$2:$B$10001,2,0)</f>
        <v>Sadness</v>
      </c>
      <c r="C7757" t="str">
        <f>VLOOKUP(A7757,subset2b!$A$2:$B$10001,2,0)</f>
        <v>None</v>
      </c>
      <c r="D7757" t="str">
        <f>VLOOKUP(A7757,subset2c!$A$2:$B$10001,2,0)</f>
        <v>Anger</v>
      </c>
      <c r="E7757" t="e" cm="1">
        <f t="array" ref="E7757">INDEX(B7757:D7757,MODE(MATCH(B7757:D7757,B7757:D7757,0)))</f>
        <v>#N/A</v>
      </c>
    </row>
    <row r="7758" spans="1:5" ht="330" x14ac:dyDescent="0.25">
      <c r="A7758" s="3" t="s">
        <v>2257</v>
      </c>
      <c r="B7758" t="str">
        <f>VLOOKUP(A7758,subset2a!$A$2:$B$10001,2,0)</f>
        <v>None</v>
      </c>
      <c r="C7758" t="str">
        <f>VLOOKUP(A7758,subset2b!$A$2:$B$10001,2,0)</f>
        <v>None</v>
      </c>
      <c r="D7758" t="str">
        <f>VLOOKUP(A7758,subset2c!$A$2:$B$10001,2,0)</f>
        <v>Joy</v>
      </c>
      <c r="E7758" t="str" cm="1">
        <f t="array" ref="E7758">INDEX(B7758:D7758,MODE(MATCH(B7758:D7758,B7758:D7758,0)))</f>
        <v>None</v>
      </c>
    </row>
    <row r="7759" spans="1:5" ht="255" x14ac:dyDescent="0.25">
      <c r="A7759" s="3" t="s">
        <v>2256</v>
      </c>
      <c r="B7759" t="str">
        <f>VLOOKUP(A7759,subset2a!$A$2:$B$10001,2,0)</f>
        <v>Sadness</v>
      </c>
      <c r="C7759" t="str">
        <f>VLOOKUP(A7759,subset2b!$A$2:$B$10001,2,0)</f>
        <v>Sadness</v>
      </c>
      <c r="D7759" t="str">
        <f>VLOOKUP(A7759,subset2c!$A$2:$B$10001,2,0)</f>
        <v>Sadness</v>
      </c>
      <c r="E7759" t="str" cm="1">
        <f t="array" ref="E7759">INDEX(B7759:D7759,MODE(MATCH(B7759:D7759,B7759:D7759,0)))</f>
        <v>Sadness</v>
      </c>
    </row>
    <row r="7760" spans="1:5" ht="150" x14ac:dyDescent="0.25">
      <c r="A7760" s="3" t="s">
        <v>2255</v>
      </c>
      <c r="B7760" t="str">
        <f>VLOOKUP(A7760,subset2a!$A$2:$B$10001,2,0)</f>
        <v>Joy</v>
      </c>
      <c r="C7760" t="str">
        <f>VLOOKUP(A7760,subset2b!$A$2:$B$10001,2,0)</f>
        <v>None</v>
      </c>
      <c r="D7760" t="str">
        <f>VLOOKUP(A7760,subset2c!$A$2:$B$10001,2,0)</f>
        <v>Joy</v>
      </c>
      <c r="E7760" t="str" cm="1">
        <f t="array" ref="E7760">INDEX(B7760:D7760,MODE(MATCH(B7760:D7760,B7760:D7760,0)))</f>
        <v>Joy</v>
      </c>
    </row>
    <row r="7761" spans="1:5" ht="45" x14ac:dyDescent="0.25">
      <c r="A7761" s="3" t="s">
        <v>2254</v>
      </c>
      <c r="B7761" t="str">
        <f>VLOOKUP(A7761,subset2a!$A$2:$B$10001,2,0)</f>
        <v>Sadness</v>
      </c>
      <c r="C7761" t="str">
        <f>VLOOKUP(A7761,subset2b!$A$2:$B$10001,2,0)</f>
        <v>None</v>
      </c>
      <c r="D7761" t="str">
        <f>VLOOKUP(A7761,subset2c!$A$2:$B$10001,2,0)</f>
        <v>Anger</v>
      </c>
      <c r="E7761" t="e" cm="1">
        <f t="array" ref="E7761">INDEX(B7761:D7761,MODE(MATCH(B7761:D7761,B7761:D7761,0)))</f>
        <v>#N/A</v>
      </c>
    </row>
    <row r="7762" spans="1:5" ht="409.5" x14ac:dyDescent="0.25">
      <c r="A7762" s="3" t="s">
        <v>2253</v>
      </c>
      <c r="B7762" t="str">
        <f>VLOOKUP(A7762,subset2a!$A$2:$B$10001,2,0)</f>
        <v>Sadness</v>
      </c>
      <c r="C7762" t="str">
        <f>VLOOKUP(A7762,subset2b!$A$2:$B$10001,2,0)</f>
        <v>None</v>
      </c>
      <c r="D7762" t="str">
        <f>VLOOKUP(A7762,subset2c!$A$2:$B$10001,2,0)</f>
        <v>Sadness</v>
      </c>
      <c r="E7762" t="str" cm="1">
        <f t="array" ref="E7762">INDEX(B7762:D7762,MODE(MATCH(B7762:D7762,B7762:D7762,0)))</f>
        <v>Sadness</v>
      </c>
    </row>
    <row r="7763" spans="1:5" ht="225" x14ac:dyDescent="0.25">
      <c r="A7763" s="3" t="s">
        <v>2252</v>
      </c>
      <c r="B7763" t="str">
        <f>VLOOKUP(A7763,subset2a!$A$2:$B$10001,2,0)</f>
        <v>Anger</v>
      </c>
      <c r="C7763" t="str">
        <f>VLOOKUP(A7763,subset2b!$A$2:$B$10001,2,0)</f>
        <v>None</v>
      </c>
      <c r="D7763" t="str">
        <f>VLOOKUP(A7763,subset2c!$A$2:$B$10001,2,0)</f>
        <v>Anger</v>
      </c>
      <c r="E7763" t="str" cm="1">
        <f t="array" ref="E7763">INDEX(B7763:D7763,MODE(MATCH(B7763:D7763,B7763:D7763,0)))</f>
        <v>Anger</v>
      </c>
    </row>
    <row r="7764" spans="1:5" ht="90" x14ac:dyDescent="0.25">
      <c r="A7764" s="3" t="s">
        <v>2251</v>
      </c>
      <c r="B7764" t="str">
        <f>VLOOKUP(A7764,subset2a!$A$2:$B$10001,2,0)</f>
        <v>Sadness</v>
      </c>
      <c r="C7764" t="str">
        <f>VLOOKUP(A7764,subset2b!$A$2:$B$10001,2,0)</f>
        <v>Sadness</v>
      </c>
      <c r="D7764" t="str">
        <f>VLOOKUP(A7764,subset2c!$A$2:$B$10001,2,0)</f>
        <v>Anger</v>
      </c>
      <c r="E7764" t="str" cm="1">
        <f t="array" ref="E7764">INDEX(B7764:D7764,MODE(MATCH(B7764:D7764,B7764:D7764,0)))</f>
        <v>Sadness</v>
      </c>
    </row>
    <row r="7765" spans="1:5" ht="345" x14ac:dyDescent="0.25">
      <c r="A7765" s="3" t="s">
        <v>2250</v>
      </c>
      <c r="B7765" t="str">
        <f>VLOOKUP(A7765,subset2a!$A$2:$B$10001,2,0)</f>
        <v>Joy</v>
      </c>
      <c r="C7765" t="str">
        <f>VLOOKUP(A7765,subset2b!$A$2:$B$10001,2,0)</f>
        <v>Joy</v>
      </c>
      <c r="D7765" t="str">
        <f>VLOOKUP(A7765,subset2c!$A$2:$B$10001,2,0)</f>
        <v>Joy</v>
      </c>
      <c r="E7765" t="str" cm="1">
        <f t="array" ref="E7765">INDEX(B7765:D7765,MODE(MATCH(B7765:D7765,B7765:D7765,0)))</f>
        <v>Joy</v>
      </c>
    </row>
    <row r="7766" spans="1:5" ht="165" x14ac:dyDescent="0.25">
      <c r="A7766" s="3" t="s">
        <v>2249</v>
      </c>
      <c r="B7766" t="str">
        <f>VLOOKUP(A7766,subset2a!$A$2:$B$10001,2,0)</f>
        <v>Sadness</v>
      </c>
      <c r="C7766" t="str">
        <f>VLOOKUP(A7766,subset2b!$A$2:$B$10001,2,0)</f>
        <v>Sadness</v>
      </c>
      <c r="D7766" t="str">
        <f>VLOOKUP(A7766,subset2c!$A$2:$B$10001,2,0)</f>
        <v>Sadness</v>
      </c>
      <c r="E7766" t="str" cm="1">
        <f t="array" ref="E7766">INDEX(B7766:D7766,MODE(MATCH(B7766:D7766,B7766:D7766,0)))</f>
        <v>Sadness</v>
      </c>
    </row>
    <row r="7767" spans="1:5" ht="300" x14ac:dyDescent="0.25">
      <c r="A7767" s="3" t="s">
        <v>2248</v>
      </c>
      <c r="B7767" t="str">
        <f>VLOOKUP(A7767,subset2a!$A$2:$B$10001,2,0)</f>
        <v>Joy</v>
      </c>
      <c r="C7767" t="str">
        <f>VLOOKUP(A7767,subset2b!$A$2:$B$10001,2,0)</f>
        <v>None</v>
      </c>
      <c r="D7767" t="str">
        <f>VLOOKUP(A7767,subset2c!$A$2:$B$10001,2,0)</f>
        <v>Anger</v>
      </c>
      <c r="E7767" t="e" cm="1">
        <f t="array" ref="E7767">INDEX(B7767:D7767,MODE(MATCH(B7767:D7767,B7767:D7767,0)))</f>
        <v>#N/A</v>
      </c>
    </row>
    <row r="7768" spans="1:5" ht="105" x14ac:dyDescent="0.25">
      <c r="A7768" s="3" t="s">
        <v>2247</v>
      </c>
      <c r="B7768" t="str">
        <f>VLOOKUP(A7768,subset2a!$A$2:$B$10001,2,0)</f>
        <v>Sadness</v>
      </c>
      <c r="C7768" t="str">
        <f>VLOOKUP(A7768,subset2b!$A$2:$B$10001,2,0)</f>
        <v>None</v>
      </c>
      <c r="D7768" t="str">
        <f>VLOOKUP(A7768,subset2c!$A$2:$B$10001,2,0)</f>
        <v>Fear</v>
      </c>
      <c r="E7768" t="e" cm="1">
        <f t="array" ref="E7768">INDEX(B7768:D7768,MODE(MATCH(B7768:D7768,B7768:D7768,0)))</f>
        <v>#N/A</v>
      </c>
    </row>
    <row r="7769" spans="1:5" ht="150" x14ac:dyDescent="0.25">
      <c r="A7769" s="3" t="s">
        <v>2246</v>
      </c>
      <c r="B7769" t="str">
        <f>VLOOKUP(A7769,subset2a!$A$2:$B$10001,2,0)</f>
        <v>Sadness</v>
      </c>
      <c r="C7769" t="str">
        <f>VLOOKUP(A7769,subset2b!$A$2:$B$10001,2,0)</f>
        <v>None</v>
      </c>
      <c r="D7769" t="str">
        <f>VLOOKUP(A7769,subset2c!$A$2:$B$10001,2,0)</f>
        <v>Sadness</v>
      </c>
      <c r="E7769" t="str" cm="1">
        <f t="array" ref="E7769">INDEX(B7769:D7769,MODE(MATCH(B7769:D7769,B7769:D7769,0)))</f>
        <v>Sadness</v>
      </c>
    </row>
    <row r="7770" spans="1:5" ht="195" x14ac:dyDescent="0.25">
      <c r="A7770" s="3" t="s">
        <v>2245</v>
      </c>
      <c r="B7770" t="str">
        <f>VLOOKUP(A7770,subset2a!$A$2:$B$10001,2,0)</f>
        <v>Sadness</v>
      </c>
      <c r="C7770" t="str">
        <f>VLOOKUP(A7770,subset2b!$A$2:$B$10001,2,0)</f>
        <v>None</v>
      </c>
      <c r="D7770" t="str">
        <f>VLOOKUP(A7770,subset2c!$A$2:$B$10001,2,0)</f>
        <v>Anger</v>
      </c>
      <c r="E7770" t="e" cm="1">
        <f t="array" ref="E7770">INDEX(B7770:D7770,MODE(MATCH(B7770:D7770,B7770:D7770,0)))</f>
        <v>#N/A</v>
      </c>
    </row>
    <row r="7771" spans="1:5" ht="409.5" x14ac:dyDescent="0.25">
      <c r="A7771" s="3" t="s">
        <v>2244</v>
      </c>
      <c r="B7771" t="str">
        <f>VLOOKUP(A7771,subset2a!$A$2:$B$10001,2,0)</f>
        <v>Sadness</v>
      </c>
      <c r="C7771" t="str">
        <f>VLOOKUP(A7771,subset2b!$A$2:$B$10001,2,0)</f>
        <v>None</v>
      </c>
      <c r="D7771" t="str">
        <f>VLOOKUP(A7771,subset2c!$A$2:$B$10001,2,0)</f>
        <v>Sadness</v>
      </c>
      <c r="E7771" t="str" cm="1">
        <f t="array" ref="E7771">INDEX(B7771:D7771,MODE(MATCH(B7771:D7771,B7771:D7771,0)))</f>
        <v>Sadness</v>
      </c>
    </row>
    <row r="7772" spans="1:5" ht="120" x14ac:dyDescent="0.25">
      <c r="A7772" s="3" t="s">
        <v>2243</v>
      </c>
      <c r="B7772" t="str">
        <f>VLOOKUP(A7772,subset2a!$A$2:$B$10001,2,0)</f>
        <v>Joy</v>
      </c>
      <c r="C7772" t="str">
        <f>VLOOKUP(A7772,subset2b!$A$2:$B$10001,2,0)</f>
        <v>None</v>
      </c>
      <c r="D7772" t="str">
        <f>VLOOKUP(A7772,subset2c!$A$2:$B$10001,2,0)</f>
        <v>Joy</v>
      </c>
      <c r="E7772" t="str" cm="1">
        <f t="array" ref="E7772">INDEX(B7772:D7772,MODE(MATCH(B7772:D7772,B7772:D7772,0)))</f>
        <v>Joy</v>
      </c>
    </row>
    <row r="7773" spans="1:5" ht="60" x14ac:dyDescent="0.25">
      <c r="A7773" s="3" t="s">
        <v>2242</v>
      </c>
      <c r="B7773" t="str">
        <f>VLOOKUP(A7773,subset2a!$A$2:$B$10001,2,0)</f>
        <v>Anger</v>
      </c>
      <c r="C7773" t="str">
        <f>VLOOKUP(A7773,subset2b!$A$2:$B$10001,2,0)</f>
        <v>None</v>
      </c>
      <c r="D7773" t="str">
        <f>VLOOKUP(A7773,subset2c!$A$2:$B$10001,2,0)</f>
        <v>Anger</v>
      </c>
      <c r="E7773" t="str" cm="1">
        <f t="array" ref="E7773">INDEX(B7773:D7773,MODE(MATCH(B7773:D7773,B7773:D7773,0)))</f>
        <v>Anger</v>
      </c>
    </row>
    <row r="7774" spans="1:5" ht="405" x14ac:dyDescent="0.25">
      <c r="A7774" s="3" t="s">
        <v>2241</v>
      </c>
      <c r="B7774" t="str">
        <f>VLOOKUP(A7774,subset2a!$A$2:$B$10001,2,0)</f>
        <v>Sadness</v>
      </c>
      <c r="C7774" t="str">
        <f>VLOOKUP(A7774,subset2b!$A$2:$B$10001,2,0)</f>
        <v>Sadness</v>
      </c>
      <c r="D7774" t="str">
        <f>VLOOKUP(A7774,subset2c!$A$2:$B$10001,2,0)</f>
        <v>Sadness</v>
      </c>
      <c r="E7774" t="str" cm="1">
        <f t="array" ref="E7774">INDEX(B7774:D7774,MODE(MATCH(B7774:D7774,B7774:D7774,0)))</f>
        <v>Sadness</v>
      </c>
    </row>
    <row r="7775" spans="1:5" ht="360" x14ac:dyDescent="0.25">
      <c r="A7775" s="3" t="s">
        <v>2240</v>
      </c>
      <c r="B7775" t="str">
        <f>VLOOKUP(A7775,subset2a!$A$2:$B$10001,2,0)</f>
        <v>Sadness</v>
      </c>
      <c r="C7775" t="str">
        <f>VLOOKUP(A7775,subset2b!$A$2:$B$10001,2,0)</f>
        <v>Sadness</v>
      </c>
      <c r="D7775" t="str">
        <f>VLOOKUP(A7775,subset2c!$A$2:$B$10001,2,0)</f>
        <v>Anger</v>
      </c>
      <c r="E7775" t="str" cm="1">
        <f t="array" ref="E7775">INDEX(B7775:D7775,MODE(MATCH(B7775:D7775,B7775:D7775,0)))</f>
        <v>Sadness</v>
      </c>
    </row>
    <row r="7776" spans="1:5" ht="409.5" x14ac:dyDescent="0.25">
      <c r="A7776" s="3" t="s">
        <v>2239</v>
      </c>
      <c r="B7776" t="str">
        <f>VLOOKUP(A7776,subset2a!$A$2:$B$10001,2,0)</f>
        <v>Anger</v>
      </c>
      <c r="C7776" t="str">
        <f>VLOOKUP(A7776,subset2b!$A$2:$B$10001,2,0)</f>
        <v>Sadness</v>
      </c>
      <c r="D7776" t="str">
        <f>VLOOKUP(A7776,subset2c!$A$2:$B$10001,2,0)</f>
        <v>Anger</v>
      </c>
      <c r="E7776" t="str" cm="1">
        <f t="array" ref="E7776">INDEX(B7776:D7776,MODE(MATCH(B7776:D7776,B7776:D7776,0)))</f>
        <v>Anger</v>
      </c>
    </row>
    <row r="7777" spans="1:5" ht="105" x14ac:dyDescent="0.25">
      <c r="A7777" s="3" t="s">
        <v>2238</v>
      </c>
      <c r="B7777" t="str">
        <f>VLOOKUP(A7777,subset2a!$A$2:$B$10001,2,0)</f>
        <v>Joy</v>
      </c>
      <c r="C7777" t="str">
        <f>VLOOKUP(A7777,subset2b!$A$2:$B$10001,2,0)</f>
        <v>None</v>
      </c>
      <c r="D7777" t="str">
        <f>VLOOKUP(A7777,subset2c!$A$2:$B$10001,2,0)</f>
        <v>Joy</v>
      </c>
      <c r="E7777" t="str" cm="1">
        <f t="array" ref="E7777">INDEX(B7777:D7777,MODE(MATCH(B7777:D7777,B7777:D7777,0)))</f>
        <v>Joy</v>
      </c>
    </row>
    <row r="7778" spans="1:5" ht="90" x14ac:dyDescent="0.25">
      <c r="A7778" s="3" t="s">
        <v>2237</v>
      </c>
      <c r="B7778" t="str">
        <f>VLOOKUP(A7778,subset2a!$A$2:$B$10001,2,0)</f>
        <v>Joy</v>
      </c>
      <c r="C7778" t="str">
        <f>VLOOKUP(A7778,subset2b!$A$2:$B$10001,2,0)</f>
        <v>Joy</v>
      </c>
      <c r="D7778" t="str">
        <f>VLOOKUP(A7778,subset2c!$A$2:$B$10001,2,0)</f>
        <v>Joy</v>
      </c>
      <c r="E7778" t="str" cm="1">
        <f t="array" ref="E7778">INDEX(B7778:D7778,MODE(MATCH(B7778:D7778,B7778:D7778,0)))</f>
        <v>Joy</v>
      </c>
    </row>
    <row r="7779" spans="1:5" ht="270" x14ac:dyDescent="0.25">
      <c r="A7779" s="3" t="s">
        <v>2236</v>
      </c>
      <c r="B7779" t="str">
        <f>VLOOKUP(A7779,subset2a!$A$2:$B$10001,2,0)</f>
        <v>Joy</v>
      </c>
      <c r="C7779" t="str">
        <f>VLOOKUP(A7779,subset2b!$A$2:$B$10001,2,0)</f>
        <v>None</v>
      </c>
      <c r="D7779" t="str">
        <f>VLOOKUP(A7779,subset2c!$A$2:$B$10001,2,0)</f>
        <v>Joy</v>
      </c>
      <c r="E7779" t="str" cm="1">
        <f t="array" ref="E7779">INDEX(B7779:D7779,MODE(MATCH(B7779:D7779,B7779:D7779,0)))</f>
        <v>Joy</v>
      </c>
    </row>
    <row r="7780" spans="1:5" ht="409.5" x14ac:dyDescent="0.25">
      <c r="A7780" s="3" t="s">
        <v>2235</v>
      </c>
      <c r="B7780" t="str">
        <f>VLOOKUP(A7780,subset2a!$A$2:$B$10001,2,0)</f>
        <v>Anger</v>
      </c>
      <c r="C7780" t="str">
        <f>VLOOKUP(A7780,subset2b!$A$2:$B$10001,2,0)</f>
        <v>Anger</v>
      </c>
      <c r="D7780" t="str">
        <f>VLOOKUP(A7780,subset2c!$A$2:$B$10001,2,0)</f>
        <v>Anger</v>
      </c>
      <c r="E7780" t="str" cm="1">
        <f t="array" ref="E7780">INDEX(B7780:D7780,MODE(MATCH(B7780:D7780,B7780:D7780,0)))</f>
        <v>Anger</v>
      </c>
    </row>
    <row r="7781" spans="1:5" ht="120" x14ac:dyDescent="0.25">
      <c r="A7781" s="3" t="s">
        <v>2234</v>
      </c>
      <c r="B7781" t="str">
        <f>VLOOKUP(A7781,subset2a!$A$2:$B$10001,2,0)</f>
        <v>Sadness</v>
      </c>
      <c r="C7781" t="str">
        <f>VLOOKUP(A7781,subset2b!$A$2:$B$10001,2,0)</f>
        <v>None</v>
      </c>
      <c r="D7781" t="str">
        <f>VLOOKUP(A7781,subset2c!$A$2:$B$10001,2,0)</f>
        <v>Sadness</v>
      </c>
      <c r="E7781" t="str" cm="1">
        <f t="array" ref="E7781">INDEX(B7781:D7781,MODE(MATCH(B7781:D7781,B7781:D7781,0)))</f>
        <v>Sadness</v>
      </c>
    </row>
    <row r="7782" spans="1:5" ht="105" x14ac:dyDescent="0.25">
      <c r="A7782" s="3" t="s">
        <v>2233</v>
      </c>
      <c r="B7782" t="str">
        <f>VLOOKUP(A7782,subset2a!$A$2:$B$10001,2,0)</f>
        <v>Anger</v>
      </c>
      <c r="C7782" t="str">
        <f>VLOOKUP(A7782,subset2b!$A$2:$B$10001,2,0)</f>
        <v>None</v>
      </c>
      <c r="D7782" t="str">
        <f>VLOOKUP(A7782,subset2c!$A$2:$B$10001,2,0)</f>
        <v>Anger</v>
      </c>
      <c r="E7782" t="str" cm="1">
        <f t="array" ref="E7782">INDEX(B7782:D7782,MODE(MATCH(B7782:D7782,B7782:D7782,0)))</f>
        <v>Anger</v>
      </c>
    </row>
    <row r="7783" spans="1:5" ht="165" x14ac:dyDescent="0.25">
      <c r="A7783" s="3" t="s">
        <v>2232</v>
      </c>
      <c r="B7783" t="str">
        <f>VLOOKUP(A7783,subset2a!$A$2:$B$10001,2,0)</f>
        <v>Sadness</v>
      </c>
      <c r="C7783" t="str">
        <f>VLOOKUP(A7783,subset2b!$A$2:$B$10001,2,0)</f>
        <v>None</v>
      </c>
      <c r="D7783" t="str">
        <f>VLOOKUP(A7783,subset2c!$A$2:$B$10001,2,0)</f>
        <v>Sadness</v>
      </c>
      <c r="E7783" t="str" cm="1">
        <f t="array" ref="E7783">INDEX(B7783:D7783,MODE(MATCH(B7783:D7783,B7783:D7783,0)))</f>
        <v>Sadness</v>
      </c>
    </row>
    <row r="7784" spans="1:5" ht="120" x14ac:dyDescent="0.25">
      <c r="A7784" s="3" t="s">
        <v>2231</v>
      </c>
      <c r="B7784" t="str">
        <f>VLOOKUP(A7784,subset2a!$A$2:$B$10001,2,0)</f>
        <v>Anger</v>
      </c>
      <c r="C7784" t="str">
        <f>VLOOKUP(A7784,subset2b!$A$2:$B$10001,2,0)</f>
        <v>None</v>
      </c>
      <c r="D7784" t="str">
        <f>VLOOKUP(A7784,subset2c!$A$2:$B$10001,2,0)</f>
        <v>Anger</v>
      </c>
      <c r="E7784" t="str" cm="1">
        <f t="array" ref="E7784">INDEX(B7784:D7784,MODE(MATCH(B7784:D7784,B7784:D7784,0)))</f>
        <v>Anger</v>
      </c>
    </row>
    <row r="7785" spans="1:5" ht="240" x14ac:dyDescent="0.25">
      <c r="A7785" s="3" t="s">
        <v>2230</v>
      </c>
      <c r="B7785" t="str">
        <f>VLOOKUP(A7785,subset2a!$A$2:$B$10001,2,0)</f>
        <v>Sadness</v>
      </c>
      <c r="C7785" t="str">
        <f>VLOOKUP(A7785,subset2b!$A$2:$B$10001,2,0)</f>
        <v>None</v>
      </c>
      <c r="D7785" t="str">
        <f>VLOOKUP(A7785,subset2c!$A$2:$B$10001,2,0)</f>
        <v>Sadness</v>
      </c>
      <c r="E7785" t="str" cm="1">
        <f t="array" ref="E7785">INDEX(B7785:D7785,MODE(MATCH(B7785:D7785,B7785:D7785,0)))</f>
        <v>Sadness</v>
      </c>
    </row>
    <row r="7786" spans="1:5" ht="255" x14ac:dyDescent="0.25">
      <c r="A7786" s="3" t="s">
        <v>2229</v>
      </c>
      <c r="B7786" t="str">
        <f>VLOOKUP(A7786,subset2a!$A$2:$B$10001,2,0)</f>
        <v>Sadness</v>
      </c>
      <c r="C7786" t="str">
        <f>VLOOKUP(A7786,subset2b!$A$2:$B$10001,2,0)</f>
        <v>None</v>
      </c>
      <c r="D7786" t="str">
        <f>VLOOKUP(A7786,subset2c!$A$2:$B$10001,2,0)</f>
        <v>None</v>
      </c>
      <c r="E7786" t="str" cm="1">
        <f t="array" ref="E7786">INDEX(B7786:D7786,MODE(MATCH(B7786:D7786,B7786:D7786,0)))</f>
        <v>None</v>
      </c>
    </row>
    <row r="7787" spans="1:5" ht="75" x14ac:dyDescent="0.25">
      <c r="A7787" s="3" t="s">
        <v>2228</v>
      </c>
      <c r="B7787" t="str">
        <f>VLOOKUP(A7787,subset2a!$A$2:$B$10001,2,0)</f>
        <v>Sadness</v>
      </c>
      <c r="C7787" t="str">
        <f>VLOOKUP(A7787,subset2b!$A$2:$B$10001,2,0)</f>
        <v>Sadness</v>
      </c>
      <c r="D7787" t="str">
        <f>VLOOKUP(A7787,subset2c!$A$2:$B$10001,2,0)</f>
        <v>Sadness</v>
      </c>
      <c r="E7787" t="str" cm="1">
        <f t="array" ref="E7787">INDEX(B7787:D7787,MODE(MATCH(B7787:D7787,B7787:D7787,0)))</f>
        <v>Sadness</v>
      </c>
    </row>
    <row r="7788" spans="1:5" ht="225" x14ac:dyDescent="0.25">
      <c r="A7788" s="3" t="s">
        <v>2227</v>
      </c>
      <c r="B7788" t="str">
        <f>VLOOKUP(A7788,subset2a!$A$2:$B$10001,2,0)</f>
        <v>Sadness</v>
      </c>
      <c r="C7788" t="str">
        <f>VLOOKUP(A7788,subset2b!$A$2:$B$10001,2,0)</f>
        <v>None</v>
      </c>
      <c r="D7788" t="str">
        <f>VLOOKUP(A7788,subset2c!$A$2:$B$10001,2,0)</f>
        <v>Anger</v>
      </c>
      <c r="E7788" t="e" cm="1">
        <f t="array" ref="E7788">INDEX(B7788:D7788,MODE(MATCH(B7788:D7788,B7788:D7788,0)))</f>
        <v>#N/A</v>
      </c>
    </row>
    <row r="7789" spans="1:5" ht="300" x14ac:dyDescent="0.25">
      <c r="A7789" s="3" t="s">
        <v>2226</v>
      </c>
      <c r="B7789" t="str">
        <f>VLOOKUP(A7789,subset2a!$A$2:$B$10001,2,0)</f>
        <v>Sadness</v>
      </c>
      <c r="C7789" t="str">
        <f>VLOOKUP(A7789,subset2b!$A$2:$B$10001,2,0)</f>
        <v>None</v>
      </c>
      <c r="D7789" t="str">
        <f>VLOOKUP(A7789,subset2c!$A$2:$B$10001,2,0)</f>
        <v>Sadness</v>
      </c>
      <c r="E7789" t="str" cm="1">
        <f t="array" ref="E7789">INDEX(B7789:D7789,MODE(MATCH(B7789:D7789,B7789:D7789,0)))</f>
        <v>Sadness</v>
      </c>
    </row>
    <row r="7790" spans="1:5" ht="75" x14ac:dyDescent="0.25">
      <c r="A7790" s="3" t="s">
        <v>2225</v>
      </c>
      <c r="B7790" t="str">
        <f>VLOOKUP(A7790,subset2a!$A$2:$B$10001,2,0)</f>
        <v>Joy</v>
      </c>
      <c r="C7790" t="str">
        <f>VLOOKUP(A7790,subset2b!$A$2:$B$10001,2,0)</f>
        <v>Joy</v>
      </c>
      <c r="D7790" t="str">
        <f>VLOOKUP(A7790,subset2c!$A$2:$B$10001,2,0)</f>
        <v>None</v>
      </c>
      <c r="E7790" t="str" cm="1">
        <f t="array" ref="E7790">INDEX(B7790:D7790,MODE(MATCH(B7790:D7790,B7790:D7790,0)))</f>
        <v>Joy</v>
      </c>
    </row>
    <row r="7791" spans="1:5" ht="180" x14ac:dyDescent="0.25">
      <c r="A7791" s="3" t="s">
        <v>2224</v>
      </c>
      <c r="B7791" t="str">
        <f>VLOOKUP(A7791,subset2a!$A$2:$B$10001,2,0)</f>
        <v>None</v>
      </c>
      <c r="C7791" t="str">
        <f>VLOOKUP(A7791,subset2b!$A$2:$B$10001,2,0)</f>
        <v>None</v>
      </c>
      <c r="D7791" t="str">
        <f>VLOOKUP(A7791,subset2c!$A$2:$B$10001,2,0)</f>
        <v>Sadness</v>
      </c>
      <c r="E7791" t="str" cm="1">
        <f t="array" ref="E7791">INDEX(B7791:D7791,MODE(MATCH(B7791:D7791,B7791:D7791,0)))</f>
        <v>None</v>
      </c>
    </row>
    <row r="7792" spans="1:5" ht="90" x14ac:dyDescent="0.25">
      <c r="A7792" s="3" t="s">
        <v>2223</v>
      </c>
      <c r="B7792" t="str">
        <f>VLOOKUP(A7792,subset2a!$A$2:$B$10001,2,0)</f>
        <v>Anger</v>
      </c>
      <c r="C7792" t="str">
        <f>VLOOKUP(A7792,subset2b!$A$2:$B$10001,2,0)</f>
        <v>None</v>
      </c>
      <c r="D7792" t="str">
        <f>VLOOKUP(A7792,subset2c!$A$2:$B$10001,2,0)</f>
        <v>Anger</v>
      </c>
      <c r="E7792" t="str" cm="1">
        <f t="array" ref="E7792">INDEX(B7792:D7792,MODE(MATCH(B7792:D7792,B7792:D7792,0)))</f>
        <v>Anger</v>
      </c>
    </row>
    <row r="7793" spans="1:5" ht="180" x14ac:dyDescent="0.25">
      <c r="A7793" s="3" t="s">
        <v>2222</v>
      </c>
      <c r="B7793" t="str">
        <f>VLOOKUP(A7793,subset2a!$A$2:$B$10001,2,0)</f>
        <v>Sadness</v>
      </c>
      <c r="C7793" t="str">
        <f>VLOOKUP(A7793,subset2b!$A$2:$B$10001,2,0)</f>
        <v>None</v>
      </c>
      <c r="D7793" t="str">
        <f>VLOOKUP(A7793,subset2c!$A$2:$B$10001,2,0)</f>
        <v>Anger</v>
      </c>
      <c r="E7793" t="e" cm="1">
        <f t="array" ref="E7793">INDEX(B7793:D7793,MODE(MATCH(B7793:D7793,B7793:D7793,0)))</f>
        <v>#N/A</v>
      </c>
    </row>
    <row r="7794" spans="1:5" ht="240" x14ac:dyDescent="0.25">
      <c r="A7794" s="3" t="s">
        <v>2221</v>
      </c>
      <c r="B7794" t="str">
        <f>VLOOKUP(A7794,subset2a!$A$2:$B$10001,2,0)</f>
        <v>Sadness</v>
      </c>
      <c r="C7794" t="str">
        <f>VLOOKUP(A7794,subset2b!$A$2:$B$10001,2,0)</f>
        <v>None</v>
      </c>
      <c r="D7794" t="str">
        <f>VLOOKUP(A7794,subset2c!$A$2:$B$10001,2,0)</f>
        <v>None</v>
      </c>
      <c r="E7794" t="str" cm="1">
        <f t="array" ref="E7794">INDEX(B7794:D7794,MODE(MATCH(B7794:D7794,B7794:D7794,0)))</f>
        <v>None</v>
      </c>
    </row>
    <row r="7795" spans="1:5" ht="75" x14ac:dyDescent="0.25">
      <c r="A7795" s="3" t="s">
        <v>2220</v>
      </c>
      <c r="B7795" t="str">
        <f>VLOOKUP(A7795,subset2a!$A$2:$B$10001,2,0)</f>
        <v>Joy</v>
      </c>
      <c r="C7795" t="str">
        <f>VLOOKUP(A7795,subset2b!$A$2:$B$10001,2,0)</f>
        <v>None</v>
      </c>
      <c r="D7795" t="str">
        <f>VLOOKUP(A7795,subset2c!$A$2:$B$10001,2,0)</f>
        <v>None</v>
      </c>
      <c r="E7795" t="str" cm="1">
        <f t="array" ref="E7795">INDEX(B7795:D7795,MODE(MATCH(B7795:D7795,B7795:D7795,0)))</f>
        <v>None</v>
      </c>
    </row>
    <row r="7796" spans="1:5" ht="409.5" x14ac:dyDescent="0.25">
      <c r="A7796" s="3" t="s">
        <v>2219</v>
      </c>
      <c r="B7796" t="str">
        <f>VLOOKUP(A7796,subset2a!$A$2:$B$10001,2,0)</f>
        <v>Joy</v>
      </c>
      <c r="C7796" t="str">
        <f>VLOOKUP(A7796,subset2b!$A$2:$B$10001,2,0)</f>
        <v>None</v>
      </c>
      <c r="D7796" t="str">
        <f>VLOOKUP(A7796,subset2c!$A$2:$B$10001,2,0)</f>
        <v>None</v>
      </c>
      <c r="E7796" t="str" cm="1">
        <f t="array" ref="E7796">INDEX(B7796:D7796,MODE(MATCH(B7796:D7796,B7796:D7796,0)))</f>
        <v>None</v>
      </c>
    </row>
    <row r="7797" spans="1:5" ht="135" x14ac:dyDescent="0.25">
      <c r="A7797" s="3" t="s">
        <v>2218</v>
      </c>
      <c r="B7797" t="str">
        <f>VLOOKUP(A7797,subset2a!$A$2:$B$10001,2,0)</f>
        <v>Joy</v>
      </c>
      <c r="C7797" t="str">
        <f>VLOOKUP(A7797,subset2b!$A$2:$B$10001,2,0)</f>
        <v>None</v>
      </c>
      <c r="D7797" t="str">
        <f>VLOOKUP(A7797,subset2c!$A$2:$B$10001,2,0)</f>
        <v>None</v>
      </c>
      <c r="E7797" t="str" cm="1">
        <f t="array" ref="E7797">INDEX(B7797:D7797,MODE(MATCH(B7797:D7797,B7797:D7797,0)))</f>
        <v>None</v>
      </c>
    </row>
    <row r="7798" spans="1:5" ht="255" x14ac:dyDescent="0.25">
      <c r="A7798" s="3" t="s">
        <v>2217</v>
      </c>
      <c r="B7798" t="str">
        <f>VLOOKUP(A7798,subset2a!$A$2:$B$10001,2,0)</f>
        <v>Sadness</v>
      </c>
      <c r="C7798" t="str">
        <f>VLOOKUP(A7798,subset2b!$A$2:$B$10001,2,0)</f>
        <v>None</v>
      </c>
      <c r="D7798" t="str">
        <f>VLOOKUP(A7798,subset2c!$A$2:$B$10001,2,0)</f>
        <v>Anger</v>
      </c>
      <c r="E7798" t="e" cm="1">
        <f t="array" ref="E7798">INDEX(B7798:D7798,MODE(MATCH(B7798:D7798,B7798:D7798,0)))</f>
        <v>#N/A</v>
      </c>
    </row>
    <row r="7799" spans="1:5" ht="60" x14ac:dyDescent="0.25">
      <c r="A7799" s="3" t="s">
        <v>2216</v>
      </c>
      <c r="B7799" t="str">
        <f>VLOOKUP(A7799,subset2a!$A$2:$B$10001,2,0)</f>
        <v>Joy</v>
      </c>
      <c r="C7799" t="str">
        <f>VLOOKUP(A7799,subset2b!$A$2:$B$10001,2,0)</f>
        <v>None</v>
      </c>
      <c r="D7799" t="str">
        <f>VLOOKUP(A7799,subset2c!$A$2:$B$10001,2,0)</f>
        <v>None</v>
      </c>
      <c r="E7799" t="str" cm="1">
        <f t="array" ref="E7799">INDEX(B7799:D7799,MODE(MATCH(B7799:D7799,B7799:D7799,0)))</f>
        <v>None</v>
      </c>
    </row>
    <row r="7800" spans="1:5" ht="225" x14ac:dyDescent="0.25">
      <c r="A7800" s="3" t="s">
        <v>2215</v>
      </c>
      <c r="B7800" t="str">
        <f>VLOOKUP(A7800,subset2a!$A$2:$B$10001,2,0)</f>
        <v>Sadness</v>
      </c>
      <c r="C7800" t="str">
        <f>VLOOKUP(A7800,subset2b!$A$2:$B$10001,2,0)</f>
        <v>None</v>
      </c>
      <c r="D7800" t="str">
        <f>VLOOKUP(A7800,subset2c!$A$2:$B$10001,2,0)</f>
        <v>Sadness</v>
      </c>
      <c r="E7800" t="str" cm="1">
        <f t="array" ref="E7800">INDEX(B7800:D7800,MODE(MATCH(B7800:D7800,B7800:D7800,0)))</f>
        <v>Sadness</v>
      </c>
    </row>
    <row r="7801" spans="1:5" ht="300" x14ac:dyDescent="0.25">
      <c r="A7801" s="3" t="s">
        <v>2214</v>
      </c>
      <c r="B7801" t="str">
        <f>VLOOKUP(A7801,subset2a!$A$2:$B$10001,2,0)</f>
        <v>Joy</v>
      </c>
      <c r="C7801" t="str">
        <f>VLOOKUP(A7801,subset2b!$A$2:$B$10001,2,0)</f>
        <v>None</v>
      </c>
      <c r="D7801" t="str">
        <f>VLOOKUP(A7801,subset2c!$A$2:$B$10001,2,0)</f>
        <v>Joy</v>
      </c>
      <c r="E7801" t="str" cm="1">
        <f t="array" ref="E7801">INDEX(B7801:D7801,MODE(MATCH(B7801:D7801,B7801:D7801,0)))</f>
        <v>Joy</v>
      </c>
    </row>
    <row r="7802" spans="1:5" ht="195" x14ac:dyDescent="0.25">
      <c r="A7802" s="3" t="s">
        <v>2213</v>
      </c>
      <c r="B7802" t="str">
        <f>VLOOKUP(A7802,subset2a!$A$2:$B$10001,2,0)</f>
        <v>Sadness</v>
      </c>
      <c r="C7802" t="str">
        <f>VLOOKUP(A7802,subset2b!$A$2:$B$10001,2,0)</f>
        <v>Sadness</v>
      </c>
      <c r="D7802" t="str">
        <f>VLOOKUP(A7802,subset2c!$A$2:$B$10001,2,0)</f>
        <v>Sadness</v>
      </c>
      <c r="E7802" t="str" cm="1">
        <f t="array" ref="E7802">INDEX(B7802:D7802,MODE(MATCH(B7802:D7802,B7802:D7802,0)))</f>
        <v>Sadness</v>
      </c>
    </row>
    <row r="7803" spans="1:5" ht="225" x14ac:dyDescent="0.25">
      <c r="A7803" s="3" t="s">
        <v>2212</v>
      </c>
      <c r="B7803" t="str">
        <f>VLOOKUP(A7803,subset2a!$A$2:$B$10001,2,0)</f>
        <v>None</v>
      </c>
      <c r="C7803" t="str">
        <f>VLOOKUP(A7803,subset2b!$A$2:$B$10001,2,0)</f>
        <v>None</v>
      </c>
      <c r="D7803" t="str">
        <f>VLOOKUP(A7803,subset2c!$A$2:$B$10001,2,0)</f>
        <v>None</v>
      </c>
      <c r="E7803" t="str" cm="1">
        <f t="array" ref="E7803">INDEX(B7803:D7803,MODE(MATCH(B7803:D7803,B7803:D7803,0)))</f>
        <v>None</v>
      </c>
    </row>
    <row r="7804" spans="1:5" ht="165" x14ac:dyDescent="0.25">
      <c r="A7804" s="3" t="s">
        <v>2211</v>
      </c>
      <c r="B7804" t="str">
        <f>VLOOKUP(A7804,subset2a!$A$2:$B$10001,2,0)</f>
        <v>Sadness</v>
      </c>
      <c r="C7804" t="str">
        <f>VLOOKUP(A7804,subset2b!$A$2:$B$10001,2,0)</f>
        <v>None</v>
      </c>
      <c r="D7804" t="str">
        <f>VLOOKUP(A7804,subset2c!$A$2:$B$10001,2,0)</f>
        <v>Anger</v>
      </c>
      <c r="E7804" t="e" cm="1">
        <f t="array" ref="E7804">INDEX(B7804:D7804,MODE(MATCH(B7804:D7804,B7804:D7804,0)))</f>
        <v>#N/A</v>
      </c>
    </row>
    <row r="7805" spans="1:5" ht="105" x14ac:dyDescent="0.25">
      <c r="A7805" s="3" t="s">
        <v>2210</v>
      </c>
      <c r="B7805" t="str">
        <f>VLOOKUP(A7805,subset2a!$A$2:$B$10001,2,0)</f>
        <v>Sadness</v>
      </c>
      <c r="C7805" t="str">
        <f>VLOOKUP(A7805,subset2b!$A$2:$B$10001,2,0)</f>
        <v>None</v>
      </c>
      <c r="D7805" t="str">
        <f>VLOOKUP(A7805,subset2c!$A$2:$B$10001,2,0)</f>
        <v>Sadness</v>
      </c>
      <c r="E7805" t="str" cm="1">
        <f t="array" ref="E7805">INDEX(B7805:D7805,MODE(MATCH(B7805:D7805,B7805:D7805,0)))</f>
        <v>Sadness</v>
      </c>
    </row>
    <row r="7806" spans="1:5" ht="135" x14ac:dyDescent="0.25">
      <c r="A7806" s="3" t="s">
        <v>2209</v>
      </c>
      <c r="B7806" t="str">
        <f>VLOOKUP(A7806,subset2a!$A$2:$B$10001,2,0)</f>
        <v>Sadness</v>
      </c>
      <c r="C7806" t="str">
        <f>VLOOKUP(A7806,subset2b!$A$2:$B$10001,2,0)</f>
        <v>None</v>
      </c>
      <c r="D7806" t="str">
        <f>VLOOKUP(A7806,subset2c!$A$2:$B$10001,2,0)</f>
        <v>None</v>
      </c>
      <c r="E7806" t="str" cm="1">
        <f t="array" ref="E7806">INDEX(B7806:D7806,MODE(MATCH(B7806:D7806,B7806:D7806,0)))</f>
        <v>None</v>
      </c>
    </row>
    <row r="7807" spans="1:5" ht="409.5" x14ac:dyDescent="0.25">
      <c r="A7807" s="3" t="s">
        <v>2208</v>
      </c>
      <c r="B7807" t="str">
        <f>VLOOKUP(A7807,subset2a!$A$2:$B$10001,2,0)</f>
        <v>Anger</v>
      </c>
      <c r="C7807" t="str">
        <f>VLOOKUP(A7807,subset2b!$A$2:$B$10001,2,0)</f>
        <v>None</v>
      </c>
      <c r="D7807" t="str">
        <f>VLOOKUP(A7807,subset2c!$A$2:$B$10001,2,0)</f>
        <v>Anger</v>
      </c>
      <c r="E7807" t="str" cm="1">
        <f t="array" ref="E7807">INDEX(B7807:D7807,MODE(MATCH(B7807:D7807,B7807:D7807,0)))</f>
        <v>Anger</v>
      </c>
    </row>
    <row r="7808" spans="1:5" ht="105" x14ac:dyDescent="0.25">
      <c r="A7808" s="3" t="s">
        <v>2207</v>
      </c>
      <c r="B7808" t="str">
        <f>VLOOKUP(A7808,subset2a!$A$2:$B$10001,2,0)</f>
        <v>Sadness</v>
      </c>
      <c r="C7808" t="str">
        <f>VLOOKUP(A7808,subset2b!$A$2:$B$10001,2,0)</f>
        <v>Sadness</v>
      </c>
      <c r="D7808" t="str">
        <f>VLOOKUP(A7808,subset2c!$A$2:$B$10001,2,0)</f>
        <v>Sadness</v>
      </c>
      <c r="E7808" t="str" cm="1">
        <f t="array" ref="E7808">INDEX(B7808:D7808,MODE(MATCH(B7808:D7808,B7808:D7808,0)))</f>
        <v>Sadness</v>
      </c>
    </row>
    <row r="7809" spans="1:5" ht="225" x14ac:dyDescent="0.25">
      <c r="A7809" s="3" t="s">
        <v>2206</v>
      </c>
      <c r="B7809" t="str">
        <f>VLOOKUP(A7809,subset2a!$A$2:$B$10001,2,0)</f>
        <v>Sadness</v>
      </c>
      <c r="C7809" t="str">
        <f>VLOOKUP(A7809,subset2b!$A$2:$B$10001,2,0)</f>
        <v>None</v>
      </c>
      <c r="D7809" t="str">
        <f>VLOOKUP(A7809,subset2c!$A$2:$B$10001,2,0)</f>
        <v>Anger</v>
      </c>
      <c r="E7809" t="e" cm="1">
        <f t="array" ref="E7809">INDEX(B7809:D7809,MODE(MATCH(B7809:D7809,B7809:D7809,0)))</f>
        <v>#N/A</v>
      </c>
    </row>
    <row r="7810" spans="1:5" ht="75" x14ac:dyDescent="0.25">
      <c r="A7810" s="3" t="s">
        <v>2205</v>
      </c>
      <c r="B7810" t="str">
        <f>VLOOKUP(A7810,subset2a!$A$2:$B$10001,2,0)</f>
        <v>Joy</v>
      </c>
      <c r="C7810" t="str">
        <f>VLOOKUP(A7810,subset2b!$A$2:$B$10001,2,0)</f>
        <v>None</v>
      </c>
      <c r="D7810" t="str">
        <f>VLOOKUP(A7810,subset2c!$A$2:$B$10001,2,0)</f>
        <v>Joy</v>
      </c>
      <c r="E7810" t="str" cm="1">
        <f t="array" ref="E7810">INDEX(B7810:D7810,MODE(MATCH(B7810:D7810,B7810:D7810,0)))</f>
        <v>Joy</v>
      </c>
    </row>
    <row r="7811" spans="1:5" ht="60" x14ac:dyDescent="0.25">
      <c r="A7811" s="3" t="s">
        <v>2204</v>
      </c>
      <c r="B7811" t="str">
        <f>VLOOKUP(A7811,subset2a!$A$2:$B$10001,2,0)</f>
        <v>Joy</v>
      </c>
      <c r="C7811" t="str">
        <f>VLOOKUP(A7811,subset2b!$A$2:$B$10001,2,0)</f>
        <v>None</v>
      </c>
      <c r="D7811" t="str">
        <f>VLOOKUP(A7811,subset2c!$A$2:$B$10001,2,0)</f>
        <v>None</v>
      </c>
      <c r="E7811" t="str" cm="1">
        <f t="array" ref="E7811">INDEX(B7811:D7811,MODE(MATCH(B7811:D7811,B7811:D7811,0)))</f>
        <v>None</v>
      </c>
    </row>
    <row r="7812" spans="1:5" ht="150" x14ac:dyDescent="0.25">
      <c r="A7812" s="3" t="s">
        <v>2203</v>
      </c>
      <c r="B7812" t="str">
        <f>VLOOKUP(A7812,subset2a!$A$2:$B$10001,2,0)</f>
        <v>None</v>
      </c>
      <c r="C7812" t="str">
        <f>VLOOKUP(A7812,subset2b!$A$2:$B$10001,2,0)</f>
        <v>None</v>
      </c>
      <c r="D7812" t="str">
        <f>VLOOKUP(A7812,subset2c!$A$2:$B$10001,2,0)</f>
        <v>None</v>
      </c>
      <c r="E7812" t="str" cm="1">
        <f t="array" ref="E7812">INDEX(B7812:D7812,MODE(MATCH(B7812:D7812,B7812:D7812,0)))</f>
        <v>None</v>
      </c>
    </row>
    <row r="7813" spans="1:5" ht="90" x14ac:dyDescent="0.25">
      <c r="A7813" s="3" t="s">
        <v>2202</v>
      </c>
      <c r="B7813" t="str">
        <f>VLOOKUP(A7813,subset2a!$A$2:$B$10001,2,0)</f>
        <v>Joy</v>
      </c>
      <c r="C7813" t="str">
        <f>VLOOKUP(A7813,subset2b!$A$2:$B$10001,2,0)</f>
        <v>None</v>
      </c>
      <c r="D7813" t="str">
        <f>VLOOKUP(A7813,subset2c!$A$2:$B$10001,2,0)</f>
        <v>Joy</v>
      </c>
      <c r="E7813" t="str" cm="1">
        <f t="array" ref="E7813">INDEX(B7813:D7813,MODE(MATCH(B7813:D7813,B7813:D7813,0)))</f>
        <v>Joy</v>
      </c>
    </row>
    <row r="7814" spans="1:5" ht="409.5" x14ac:dyDescent="0.25">
      <c r="A7814" s="3" t="s">
        <v>2201</v>
      </c>
      <c r="B7814" t="str">
        <f>VLOOKUP(A7814,subset2a!$A$2:$B$10001,2,0)</f>
        <v>Sadness</v>
      </c>
      <c r="C7814" t="str">
        <f>VLOOKUP(A7814,subset2b!$A$2:$B$10001,2,0)</f>
        <v>None</v>
      </c>
      <c r="D7814" t="str">
        <f>VLOOKUP(A7814,subset2c!$A$2:$B$10001,2,0)</f>
        <v>Sadness</v>
      </c>
      <c r="E7814" t="str" cm="1">
        <f t="array" ref="E7814">INDEX(B7814:D7814,MODE(MATCH(B7814:D7814,B7814:D7814,0)))</f>
        <v>Sadness</v>
      </c>
    </row>
    <row r="7815" spans="1:5" ht="60" x14ac:dyDescent="0.25">
      <c r="A7815" s="3" t="s">
        <v>2200</v>
      </c>
      <c r="B7815" t="str">
        <f>VLOOKUP(A7815,subset2a!$A$2:$B$10001,2,0)</f>
        <v>Sadness</v>
      </c>
      <c r="C7815" t="str">
        <f>VLOOKUP(A7815,subset2b!$A$2:$B$10001,2,0)</f>
        <v>None</v>
      </c>
      <c r="D7815" t="str">
        <f>VLOOKUP(A7815,subset2c!$A$2:$B$10001,2,0)</f>
        <v>None</v>
      </c>
      <c r="E7815" t="str" cm="1">
        <f t="array" ref="E7815">INDEX(B7815:D7815,MODE(MATCH(B7815:D7815,B7815:D7815,0)))</f>
        <v>None</v>
      </c>
    </row>
    <row r="7816" spans="1:5" ht="45" x14ac:dyDescent="0.25">
      <c r="A7816" s="3" t="s">
        <v>2199</v>
      </c>
      <c r="B7816" t="str">
        <f>VLOOKUP(A7816,subset2a!$A$2:$B$10001,2,0)</f>
        <v>Sadness</v>
      </c>
      <c r="C7816" t="str">
        <f>VLOOKUP(A7816,subset2b!$A$2:$B$10001,2,0)</f>
        <v>None</v>
      </c>
      <c r="D7816" t="str">
        <f>VLOOKUP(A7816,subset2c!$A$2:$B$10001,2,0)</f>
        <v>Sadness</v>
      </c>
      <c r="E7816" t="str" cm="1">
        <f t="array" ref="E7816">INDEX(B7816:D7816,MODE(MATCH(B7816:D7816,B7816:D7816,0)))</f>
        <v>Sadness</v>
      </c>
    </row>
    <row r="7817" spans="1:5" ht="409.5" x14ac:dyDescent="0.25">
      <c r="A7817" s="3" t="s">
        <v>2198</v>
      </c>
      <c r="B7817" t="e">
        <f>VLOOKUP(A7817,subset2a!$A$2:$B$10001,2,0)</f>
        <v>#VALUE!</v>
      </c>
      <c r="C7817" t="e">
        <f>VLOOKUP(A7817,subset2b!$A$2:$B$10001,2,0)</f>
        <v>#VALUE!</v>
      </c>
      <c r="D7817" t="e">
        <f>VLOOKUP(A7817,subset2c!$A$2:$B$10001,2,0)</f>
        <v>#VALUE!</v>
      </c>
      <c r="E7817" t="e" cm="1">
        <f t="array" ref="E7817">INDEX(B7817:D7817,MODE(MATCH(B7817:D7817,B7817:D7817,0)))</f>
        <v>#VALUE!</v>
      </c>
    </row>
    <row r="7818" spans="1:5" ht="409.5" x14ac:dyDescent="0.25">
      <c r="A7818" s="3" t="s">
        <v>2197</v>
      </c>
      <c r="B7818" t="str">
        <f>VLOOKUP(A7818,subset2a!$A$2:$B$10001,2,0)</f>
        <v>Sadness</v>
      </c>
      <c r="C7818" t="str">
        <f>VLOOKUP(A7818,subset2b!$A$2:$B$10001,2,0)</f>
        <v>None</v>
      </c>
      <c r="D7818" t="str">
        <f>VLOOKUP(A7818,subset2c!$A$2:$B$10001,2,0)</f>
        <v>Sadness</v>
      </c>
      <c r="E7818" t="str" cm="1">
        <f t="array" ref="E7818">INDEX(B7818:D7818,MODE(MATCH(B7818:D7818,B7818:D7818,0)))</f>
        <v>Sadness</v>
      </c>
    </row>
    <row r="7819" spans="1:5" ht="315" x14ac:dyDescent="0.25">
      <c r="A7819" s="3" t="s">
        <v>2196</v>
      </c>
      <c r="B7819" t="str">
        <f>VLOOKUP(A7819,subset2a!$A$2:$B$10001,2,0)</f>
        <v>Sadness</v>
      </c>
      <c r="C7819" t="str">
        <f>VLOOKUP(A7819,subset2b!$A$2:$B$10001,2,0)</f>
        <v>None</v>
      </c>
      <c r="D7819" t="str">
        <f>VLOOKUP(A7819,subset2c!$A$2:$B$10001,2,0)</f>
        <v>Anger</v>
      </c>
      <c r="E7819" t="e" cm="1">
        <f t="array" ref="E7819">INDEX(B7819:D7819,MODE(MATCH(B7819:D7819,B7819:D7819,0)))</f>
        <v>#N/A</v>
      </c>
    </row>
    <row r="7820" spans="1:5" ht="75" x14ac:dyDescent="0.25">
      <c r="A7820" s="3" t="s">
        <v>2195</v>
      </c>
      <c r="B7820" t="str">
        <f>VLOOKUP(A7820,subset2a!$A$2:$B$10001,2,0)</f>
        <v>Joy</v>
      </c>
      <c r="C7820" t="str">
        <f>VLOOKUP(A7820,subset2b!$A$2:$B$10001,2,0)</f>
        <v>Joy</v>
      </c>
      <c r="D7820" t="str">
        <f>VLOOKUP(A7820,subset2c!$A$2:$B$10001,2,0)</f>
        <v>None</v>
      </c>
      <c r="E7820" t="str" cm="1">
        <f t="array" ref="E7820">INDEX(B7820:D7820,MODE(MATCH(B7820:D7820,B7820:D7820,0)))</f>
        <v>Joy</v>
      </c>
    </row>
    <row r="7821" spans="1:5" ht="75" x14ac:dyDescent="0.25">
      <c r="A7821" s="3" t="s">
        <v>2194</v>
      </c>
      <c r="B7821" t="str">
        <f>VLOOKUP(A7821,subset2a!$A$2:$B$10001,2,0)</f>
        <v>Anger</v>
      </c>
      <c r="C7821" t="str">
        <f>VLOOKUP(A7821,subset2b!$A$2:$B$10001,2,0)</f>
        <v>None</v>
      </c>
      <c r="D7821" t="str">
        <f>VLOOKUP(A7821,subset2c!$A$2:$B$10001,2,0)</f>
        <v>None</v>
      </c>
      <c r="E7821" t="str" cm="1">
        <f t="array" ref="E7821">INDEX(B7821:D7821,MODE(MATCH(B7821:D7821,B7821:D7821,0)))</f>
        <v>None</v>
      </c>
    </row>
    <row r="7822" spans="1:5" ht="75" x14ac:dyDescent="0.25">
      <c r="A7822" s="3" t="s">
        <v>2193</v>
      </c>
      <c r="B7822" t="str">
        <f>VLOOKUP(A7822,subset2a!$A$2:$B$10001,2,0)</f>
        <v>Anger</v>
      </c>
      <c r="C7822" t="str">
        <f>VLOOKUP(A7822,subset2b!$A$2:$B$10001,2,0)</f>
        <v>None</v>
      </c>
      <c r="D7822" t="str">
        <f>VLOOKUP(A7822,subset2c!$A$2:$B$10001,2,0)</f>
        <v>Anger</v>
      </c>
      <c r="E7822" t="str" cm="1">
        <f t="array" ref="E7822">INDEX(B7822:D7822,MODE(MATCH(B7822:D7822,B7822:D7822,0)))</f>
        <v>Anger</v>
      </c>
    </row>
    <row r="7823" spans="1:5" ht="240" x14ac:dyDescent="0.25">
      <c r="A7823" s="3" t="s">
        <v>2192</v>
      </c>
      <c r="B7823" t="str">
        <f>VLOOKUP(A7823,subset2a!$A$2:$B$10001,2,0)</f>
        <v>Anger</v>
      </c>
      <c r="C7823" t="str">
        <f>VLOOKUP(A7823,subset2b!$A$2:$B$10001,2,0)</f>
        <v>None</v>
      </c>
      <c r="D7823" t="str">
        <f>VLOOKUP(A7823,subset2c!$A$2:$B$10001,2,0)</f>
        <v>Anger</v>
      </c>
      <c r="E7823" t="str" cm="1">
        <f t="array" ref="E7823">INDEX(B7823:D7823,MODE(MATCH(B7823:D7823,B7823:D7823,0)))</f>
        <v>Anger</v>
      </c>
    </row>
    <row r="7824" spans="1:5" ht="409.5" x14ac:dyDescent="0.25">
      <c r="A7824" s="3" t="s">
        <v>2191</v>
      </c>
      <c r="B7824" t="str">
        <f>VLOOKUP(A7824,subset2a!$A$2:$B$10001,2,0)</f>
        <v>Sadness</v>
      </c>
      <c r="C7824" t="str">
        <f>VLOOKUP(A7824,subset2b!$A$2:$B$10001,2,0)</f>
        <v>None</v>
      </c>
      <c r="D7824" t="str">
        <f>VLOOKUP(A7824,subset2c!$A$2:$B$10001,2,0)</f>
        <v>Sadness</v>
      </c>
      <c r="E7824" t="str" cm="1">
        <f t="array" ref="E7824">INDEX(B7824:D7824,MODE(MATCH(B7824:D7824,B7824:D7824,0)))</f>
        <v>Sadness</v>
      </c>
    </row>
    <row r="7825" spans="1:5" ht="409.5" x14ac:dyDescent="0.25">
      <c r="A7825" s="3" t="s">
        <v>2190</v>
      </c>
      <c r="B7825" t="str">
        <f>VLOOKUP(A7825,subset2a!$A$2:$B$10001,2,0)</f>
        <v>Joy</v>
      </c>
      <c r="C7825" t="str">
        <f>VLOOKUP(A7825,subset2b!$A$2:$B$10001,2,0)</f>
        <v>None</v>
      </c>
      <c r="D7825" t="str">
        <f>VLOOKUP(A7825,subset2c!$A$2:$B$10001,2,0)</f>
        <v>Sadness</v>
      </c>
      <c r="E7825" t="e" cm="1">
        <f t="array" ref="E7825">INDEX(B7825:D7825,MODE(MATCH(B7825:D7825,B7825:D7825,0)))</f>
        <v>#N/A</v>
      </c>
    </row>
    <row r="7826" spans="1:5" ht="180" x14ac:dyDescent="0.25">
      <c r="A7826" s="3" t="s">
        <v>2189</v>
      </c>
      <c r="B7826" t="str">
        <f>VLOOKUP(A7826,subset2a!$A$2:$B$10001,2,0)</f>
        <v>Sadness</v>
      </c>
      <c r="C7826" t="str">
        <f>VLOOKUP(A7826,subset2b!$A$2:$B$10001,2,0)</f>
        <v>None</v>
      </c>
      <c r="D7826" t="str">
        <f>VLOOKUP(A7826,subset2c!$A$2:$B$10001,2,0)</f>
        <v>Anger</v>
      </c>
      <c r="E7826" t="e" cm="1">
        <f t="array" ref="E7826">INDEX(B7826:D7826,MODE(MATCH(B7826:D7826,B7826:D7826,0)))</f>
        <v>#N/A</v>
      </c>
    </row>
    <row r="7827" spans="1:5" ht="120" x14ac:dyDescent="0.25">
      <c r="A7827" s="3" t="s">
        <v>2188</v>
      </c>
      <c r="B7827" t="str">
        <f>VLOOKUP(A7827,subset2a!$A$2:$B$10001,2,0)</f>
        <v>Joy</v>
      </c>
      <c r="C7827" t="str">
        <f>VLOOKUP(A7827,subset2b!$A$2:$B$10001,2,0)</f>
        <v>None</v>
      </c>
      <c r="D7827" t="str">
        <f>VLOOKUP(A7827,subset2c!$A$2:$B$10001,2,0)</f>
        <v>Joy</v>
      </c>
      <c r="E7827" t="str" cm="1">
        <f t="array" ref="E7827">INDEX(B7827:D7827,MODE(MATCH(B7827:D7827,B7827:D7827,0)))</f>
        <v>Joy</v>
      </c>
    </row>
    <row r="7828" spans="1:5" ht="255" x14ac:dyDescent="0.25">
      <c r="A7828" s="3" t="s">
        <v>2187</v>
      </c>
      <c r="B7828" t="str">
        <f>VLOOKUP(A7828,subset2a!$A$2:$B$10001,2,0)</f>
        <v>Sadness</v>
      </c>
      <c r="C7828" t="str">
        <f>VLOOKUP(A7828,subset2b!$A$2:$B$10001,2,0)</f>
        <v>None</v>
      </c>
      <c r="D7828" t="str">
        <f>VLOOKUP(A7828,subset2c!$A$2:$B$10001,2,0)</f>
        <v>Anger</v>
      </c>
      <c r="E7828" t="e" cm="1">
        <f t="array" ref="E7828">INDEX(B7828:D7828,MODE(MATCH(B7828:D7828,B7828:D7828,0)))</f>
        <v>#N/A</v>
      </c>
    </row>
    <row r="7829" spans="1:5" ht="180" x14ac:dyDescent="0.25">
      <c r="A7829" s="3" t="s">
        <v>2186</v>
      </c>
      <c r="B7829" t="str">
        <f>VLOOKUP(A7829,subset2a!$A$2:$B$10001,2,0)</f>
        <v>Sadness</v>
      </c>
      <c r="C7829" t="str">
        <f>VLOOKUP(A7829,subset2b!$A$2:$B$10001,2,0)</f>
        <v>None</v>
      </c>
      <c r="D7829" t="str">
        <f>VLOOKUP(A7829,subset2c!$A$2:$B$10001,2,0)</f>
        <v>Sadness</v>
      </c>
      <c r="E7829" t="str" cm="1">
        <f t="array" ref="E7829">INDEX(B7829:D7829,MODE(MATCH(B7829:D7829,B7829:D7829,0)))</f>
        <v>Sadness</v>
      </c>
    </row>
    <row r="7830" spans="1:5" ht="330" x14ac:dyDescent="0.25">
      <c r="A7830" s="3" t="s">
        <v>2185</v>
      </c>
      <c r="B7830" t="str">
        <f>VLOOKUP(A7830,subset2a!$A$2:$B$10001,2,0)</f>
        <v>Anger</v>
      </c>
      <c r="C7830" t="str">
        <f>VLOOKUP(A7830,subset2b!$A$2:$B$10001,2,0)</f>
        <v>Anger</v>
      </c>
      <c r="D7830" t="str">
        <f>VLOOKUP(A7830,subset2c!$A$2:$B$10001,2,0)</f>
        <v>Anger</v>
      </c>
      <c r="E7830" t="str" cm="1">
        <f t="array" ref="E7830">INDEX(B7830:D7830,MODE(MATCH(B7830:D7830,B7830:D7830,0)))</f>
        <v>Anger</v>
      </c>
    </row>
    <row r="7831" spans="1:5" ht="255" x14ac:dyDescent="0.25">
      <c r="A7831" s="3" t="s">
        <v>2184</v>
      </c>
      <c r="B7831" t="str">
        <f>VLOOKUP(A7831,subset2a!$A$2:$B$10001,2,0)</f>
        <v>Joy</v>
      </c>
      <c r="C7831" t="str">
        <f>VLOOKUP(A7831,subset2b!$A$2:$B$10001,2,0)</f>
        <v>None</v>
      </c>
      <c r="D7831" t="str">
        <f>VLOOKUP(A7831,subset2c!$A$2:$B$10001,2,0)</f>
        <v>Joy</v>
      </c>
      <c r="E7831" t="str" cm="1">
        <f t="array" ref="E7831">INDEX(B7831:D7831,MODE(MATCH(B7831:D7831,B7831:D7831,0)))</f>
        <v>Joy</v>
      </c>
    </row>
    <row r="7832" spans="1:5" ht="225" x14ac:dyDescent="0.25">
      <c r="A7832" s="3" t="s">
        <v>2183</v>
      </c>
      <c r="B7832" t="str">
        <f>VLOOKUP(A7832,subset2a!$A$2:$B$10001,2,0)</f>
        <v>Anger</v>
      </c>
      <c r="C7832" t="str">
        <f>VLOOKUP(A7832,subset2b!$A$2:$B$10001,2,0)</f>
        <v>None</v>
      </c>
      <c r="D7832" t="str">
        <f>VLOOKUP(A7832,subset2c!$A$2:$B$10001,2,0)</f>
        <v>Anger</v>
      </c>
      <c r="E7832" t="str" cm="1">
        <f t="array" ref="E7832">INDEX(B7832:D7832,MODE(MATCH(B7832:D7832,B7832:D7832,0)))</f>
        <v>Anger</v>
      </c>
    </row>
    <row r="7833" spans="1:5" ht="150" x14ac:dyDescent="0.25">
      <c r="A7833" s="3" t="s">
        <v>2182</v>
      </c>
      <c r="B7833" t="str">
        <f>VLOOKUP(A7833,subset2a!$A$2:$B$10001,2,0)</f>
        <v>Anger</v>
      </c>
      <c r="C7833" t="str">
        <f>VLOOKUP(A7833,subset2b!$A$2:$B$10001,2,0)</f>
        <v>Anger</v>
      </c>
      <c r="D7833" t="str">
        <f>VLOOKUP(A7833,subset2c!$A$2:$B$10001,2,0)</f>
        <v>Anger</v>
      </c>
      <c r="E7833" t="str" cm="1">
        <f t="array" ref="E7833">INDEX(B7833:D7833,MODE(MATCH(B7833:D7833,B7833:D7833,0)))</f>
        <v>Anger</v>
      </c>
    </row>
    <row r="7834" spans="1:5" ht="45" x14ac:dyDescent="0.25">
      <c r="A7834" s="3" t="s">
        <v>2181</v>
      </c>
      <c r="B7834" t="str">
        <f>VLOOKUP(A7834,subset2a!$A$2:$B$10001,2,0)</f>
        <v>Joy</v>
      </c>
      <c r="C7834" t="str">
        <f>VLOOKUP(A7834,subset2b!$A$2:$B$10001,2,0)</f>
        <v>None</v>
      </c>
      <c r="D7834" t="str">
        <f>VLOOKUP(A7834,subset2c!$A$2:$B$10001,2,0)</f>
        <v>None</v>
      </c>
      <c r="E7834" t="str" cm="1">
        <f t="array" ref="E7834">INDEX(B7834:D7834,MODE(MATCH(B7834:D7834,B7834:D7834,0)))</f>
        <v>None</v>
      </c>
    </row>
    <row r="7835" spans="1:5" ht="90" x14ac:dyDescent="0.25">
      <c r="A7835" s="3" t="s">
        <v>2180</v>
      </c>
      <c r="B7835" t="str">
        <f>VLOOKUP(A7835,subset2a!$A$2:$B$10001,2,0)</f>
        <v>Joy</v>
      </c>
      <c r="C7835" t="str">
        <f>VLOOKUP(A7835,subset2b!$A$2:$B$10001,2,0)</f>
        <v>None</v>
      </c>
      <c r="D7835" t="str">
        <f>VLOOKUP(A7835,subset2c!$A$2:$B$10001,2,0)</f>
        <v>None</v>
      </c>
      <c r="E7835" t="str" cm="1">
        <f t="array" ref="E7835">INDEX(B7835:D7835,MODE(MATCH(B7835:D7835,B7835:D7835,0)))</f>
        <v>None</v>
      </c>
    </row>
    <row r="7836" spans="1:5" ht="60" x14ac:dyDescent="0.25">
      <c r="A7836" s="3" t="s">
        <v>2179</v>
      </c>
      <c r="B7836" t="str">
        <f>VLOOKUP(A7836,subset2a!$A$2:$B$10001,2,0)</f>
        <v>Sadness</v>
      </c>
      <c r="C7836" t="str">
        <f>VLOOKUP(A7836,subset2b!$A$2:$B$10001,2,0)</f>
        <v>Sadness</v>
      </c>
      <c r="D7836" t="str">
        <f>VLOOKUP(A7836,subset2c!$A$2:$B$10001,2,0)</f>
        <v>Sadness</v>
      </c>
      <c r="E7836" t="str" cm="1">
        <f t="array" ref="E7836">INDEX(B7836:D7836,MODE(MATCH(B7836:D7836,B7836:D7836,0)))</f>
        <v>Sadness</v>
      </c>
    </row>
    <row r="7837" spans="1:5" ht="150" x14ac:dyDescent="0.25">
      <c r="A7837" s="3" t="s">
        <v>2178</v>
      </c>
      <c r="B7837" t="str">
        <f>VLOOKUP(A7837,subset2a!$A$2:$B$10001,2,0)</f>
        <v>Joy</v>
      </c>
      <c r="C7837" t="str">
        <f>VLOOKUP(A7837,subset2b!$A$2:$B$10001,2,0)</f>
        <v>None</v>
      </c>
      <c r="D7837" t="str">
        <f>VLOOKUP(A7837,subset2c!$A$2:$B$10001,2,0)</f>
        <v>Joy</v>
      </c>
      <c r="E7837" t="str" cm="1">
        <f t="array" ref="E7837">INDEX(B7837:D7837,MODE(MATCH(B7837:D7837,B7837:D7837,0)))</f>
        <v>Joy</v>
      </c>
    </row>
    <row r="7838" spans="1:5" ht="285" x14ac:dyDescent="0.25">
      <c r="A7838" s="3" t="s">
        <v>2177</v>
      </c>
      <c r="B7838" t="str">
        <f>VLOOKUP(A7838,subset2a!$A$2:$B$10001,2,0)</f>
        <v>Anger</v>
      </c>
      <c r="C7838" t="str">
        <f>VLOOKUP(A7838,subset2b!$A$2:$B$10001,2,0)</f>
        <v>None</v>
      </c>
      <c r="D7838" t="str">
        <f>VLOOKUP(A7838,subset2c!$A$2:$B$10001,2,0)</f>
        <v>Anger</v>
      </c>
      <c r="E7838" t="str" cm="1">
        <f t="array" ref="E7838">INDEX(B7838:D7838,MODE(MATCH(B7838:D7838,B7838:D7838,0)))</f>
        <v>Anger</v>
      </c>
    </row>
    <row r="7839" spans="1:5" ht="360" x14ac:dyDescent="0.25">
      <c r="A7839" s="3" t="s">
        <v>2176</v>
      </c>
      <c r="B7839" t="str">
        <f>VLOOKUP(A7839,subset2a!$A$2:$B$10001,2,0)</f>
        <v>Joy</v>
      </c>
      <c r="C7839" t="str">
        <f>VLOOKUP(A7839,subset2b!$A$2:$B$10001,2,0)</f>
        <v>None</v>
      </c>
      <c r="D7839" t="str">
        <f>VLOOKUP(A7839,subset2c!$A$2:$B$10001,2,0)</f>
        <v>Sadness</v>
      </c>
      <c r="E7839" t="e" cm="1">
        <f t="array" ref="E7839">INDEX(B7839:D7839,MODE(MATCH(B7839:D7839,B7839:D7839,0)))</f>
        <v>#N/A</v>
      </c>
    </row>
    <row r="7840" spans="1:5" ht="135" x14ac:dyDescent="0.25">
      <c r="A7840" s="3" t="s">
        <v>2175</v>
      </c>
      <c r="B7840" t="str">
        <f>VLOOKUP(A7840,subset2a!$A$2:$B$10001,2,0)</f>
        <v>Sadness</v>
      </c>
      <c r="C7840" t="str">
        <f>VLOOKUP(A7840,subset2b!$A$2:$B$10001,2,0)</f>
        <v>Sadness</v>
      </c>
      <c r="D7840" t="str">
        <f>VLOOKUP(A7840,subset2c!$A$2:$B$10001,2,0)</f>
        <v>Sadness</v>
      </c>
      <c r="E7840" t="str" cm="1">
        <f t="array" ref="E7840">INDEX(B7840:D7840,MODE(MATCH(B7840:D7840,B7840:D7840,0)))</f>
        <v>Sadness</v>
      </c>
    </row>
    <row r="7841" spans="1:5" ht="225" x14ac:dyDescent="0.25">
      <c r="A7841" s="3" t="s">
        <v>2174</v>
      </c>
      <c r="B7841" t="str">
        <f>VLOOKUP(A7841,subset2a!$A$2:$B$10001,2,0)</f>
        <v>Anger</v>
      </c>
      <c r="C7841" t="str">
        <f>VLOOKUP(A7841,subset2b!$A$2:$B$10001,2,0)</f>
        <v>None</v>
      </c>
      <c r="D7841" t="str">
        <f>VLOOKUP(A7841,subset2c!$A$2:$B$10001,2,0)</f>
        <v>Anger</v>
      </c>
      <c r="E7841" t="str" cm="1">
        <f t="array" ref="E7841">INDEX(B7841:D7841,MODE(MATCH(B7841:D7841,B7841:D7841,0)))</f>
        <v>Anger</v>
      </c>
    </row>
    <row r="7842" spans="1:5" ht="409.5" x14ac:dyDescent="0.25">
      <c r="A7842" s="3" t="s">
        <v>2173</v>
      </c>
      <c r="B7842" t="str">
        <f>VLOOKUP(A7842,subset2a!$A$2:$B$10001,2,0)</f>
        <v>Anger</v>
      </c>
      <c r="C7842" t="str">
        <f>VLOOKUP(A7842,subset2b!$A$2:$B$10001,2,0)</f>
        <v>None</v>
      </c>
      <c r="D7842" t="str">
        <f>VLOOKUP(A7842,subset2c!$A$2:$B$10001,2,0)</f>
        <v>Anger</v>
      </c>
      <c r="E7842" t="str" cm="1">
        <f t="array" ref="E7842">INDEX(B7842:D7842,MODE(MATCH(B7842:D7842,B7842:D7842,0)))</f>
        <v>Anger</v>
      </c>
    </row>
    <row r="7843" spans="1:5" ht="360" x14ac:dyDescent="0.25">
      <c r="A7843" s="3" t="s">
        <v>2172</v>
      </c>
      <c r="B7843" t="str">
        <f>VLOOKUP(A7843,subset2a!$A$2:$B$10001,2,0)</f>
        <v>Sadness</v>
      </c>
      <c r="C7843" t="str">
        <f>VLOOKUP(A7843,subset2b!$A$2:$B$10001,2,0)</f>
        <v>None</v>
      </c>
      <c r="D7843" t="str">
        <f>VLOOKUP(A7843,subset2c!$A$2:$B$10001,2,0)</f>
        <v>Anger</v>
      </c>
      <c r="E7843" t="e" cm="1">
        <f t="array" ref="E7843">INDEX(B7843:D7843,MODE(MATCH(B7843:D7843,B7843:D7843,0)))</f>
        <v>#N/A</v>
      </c>
    </row>
    <row r="7844" spans="1:5" ht="45" x14ac:dyDescent="0.25">
      <c r="A7844" s="3" t="s">
        <v>2171</v>
      </c>
      <c r="B7844" t="str">
        <f>VLOOKUP(A7844,subset2a!$A$2:$B$10001,2,0)</f>
        <v>Sadness</v>
      </c>
      <c r="C7844" t="str">
        <f>VLOOKUP(A7844,subset2b!$A$2:$B$10001,2,0)</f>
        <v>None</v>
      </c>
      <c r="D7844" t="str">
        <f>VLOOKUP(A7844,subset2c!$A$2:$B$10001,2,0)</f>
        <v>Sadness</v>
      </c>
      <c r="E7844" t="str" cm="1">
        <f t="array" ref="E7844">INDEX(B7844:D7844,MODE(MATCH(B7844:D7844,B7844:D7844,0)))</f>
        <v>Sadness</v>
      </c>
    </row>
    <row r="7845" spans="1:5" ht="90" x14ac:dyDescent="0.25">
      <c r="A7845" s="3" t="s">
        <v>2170</v>
      </c>
      <c r="B7845" t="str">
        <f>VLOOKUP(A7845,subset2a!$A$2:$B$10001,2,0)</f>
        <v>Joy</v>
      </c>
      <c r="C7845" t="str">
        <f>VLOOKUP(A7845,subset2b!$A$2:$B$10001,2,0)</f>
        <v>None</v>
      </c>
      <c r="D7845" t="str">
        <f>VLOOKUP(A7845,subset2c!$A$2:$B$10001,2,0)</f>
        <v>Sadness</v>
      </c>
      <c r="E7845" t="e" cm="1">
        <f t="array" ref="E7845">INDEX(B7845:D7845,MODE(MATCH(B7845:D7845,B7845:D7845,0)))</f>
        <v>#N/A</v>
      </c>
    </row>
    <row r="7846" spans="1:5" ht="135" x14ac:dyDescent="0.25">
      <c r="A7846" s="3" t="s">
        <v>2169</v>
      </c>
      <c r="B7846" t="str">
        <f>VLOOKUP(A7846,subset2a!$A$2:$B$10001,2,0)</f>
        <v>Sadness</v>
      </c>
      <c r="C7846" t="str">
        <f>VLOOKUP(A7846,subset2b!$A$2:$B$10001,2,0)</f>
        <v>None</v>
      </c>
      <c r="D7846" t="str">
        <f>VLOOKUP(A7846,subset2c!$A$2:$B$10001,2,0)</f>
        <v>Sadness</v>
      </c>
      <c r="E7846" t="str" cm="1">
        <f t="array" ref="E7846">INDEX(B7846:D7846,MODE(MATCH(B7846:D7846,B7846:D7846,0)))</f>
        <v>Sadness</v>
      </c>
    </row>
    <row r="7847" spans="1:5" ht="409.5" x14ac:dyDescent="0.25">
      <c r="A7847" s="3" t="s">
        <v>2168</v>
      </c>
      <c r="B7847" t="e">
        <f>VLOOKUP(A7847,subset2a!$A$2:$B$10001,2,0)</f>
        <v>#VALUE!</v>
      </c>
      <c r="C7847" t="e">
        <f>VLOOKUP(A7847,subset2b!$A$2:$B$10001,2,0)</f>
        <v>#VALUE!</v>
      </c>
      <c r="D7847" t="e">
        <f>VLOOKUP(A7847,subset2c!$A$2:$B$10001,2,0)</f>
        <v>#VALUE!</v>
      </c>
      <c r="E7847" t="e" cm="1">
        <f t="array" ref="E7847">INDEX(B7847:D7847,MODE(MATCH(B7847:D7847,B7847:D7847,0)))</f>
        <v>#VALUE!</v>
      </c>
    </row>
    <row r="7848" spans="1:5" ht="165" x14ac:dyDescent="0.25">
      <c r="A7848" s="3" t="s">
        <v>2167</v>
      </c>
      <c r="B7848" t="str">
        <f>VLOOKUP(A7848,subset2a!$A$2:$B$10001,2,0)</f>
        <v>Anger</v>
      </c>
      <c r="C7848" t="str">
        <f>VLOOKUP(A7848,subset2b!$A$2:$B$10001,2,0)</f>
        <v>None</v>
      </c>
      <c r="D7848" t="str">
        <f>VLOOKUP(A7848,subset2c!$A$2:$B$10001,2,0)</f>
        <v>Anger</v>
      </c>
      <c r="E7848" t="str" cm="1">
        <f t="array" ref="E7848">INDEX(B7848:D7848,MODE(MATCH(B7848:D7848,B7848:D7848,0)))</f>
        <v>Anger</v>
      </c>
    </row>
    <row r="7849" spans="1:5" ht="135" x14ac:dyDescent="0.25">
      <c r="A7849" s="3" t="s">
        <v>2166</v>
      </c>
      <c r="B7849" t="str">
        <f>VLOOKUP(A7849,subset2a!$A$2:$B$10001,2,0)</f>
        <v>Joy</v>
      </c>
      <c r="C7849" t="str">
        <f>VLOOKUP(A7849,subset2b!$A$2:$B$10001,2,0)</f>
        <v>None</v>
      </c>
      <c r="D7849" t="str">
        <f>VLOOKUP(A7849,subset2c!$A$2:$B$10001,2,0)</f>
        <v>None</v>
      </c>
      <c r="E7849" t="str" cm="1">
        <f t="array" ref="E7849">INDEX(B7849:D7849,MODE(MATCH(B7849:D7849,B7849:D7849,0)))</f>
        <v>None</v>
      </c>
    </row>
    <row r="7850" spans="1:5" ht="390" x14ac:dyDescent="0.25">
      <c r="A7850" s="3" t="s">
        <v>2165</v>
      </c>
      <c r="B7850" t="str">
        <f>VLOOKUP(A7850,subset2a!$A$2:$B$10001,2,0)</f>
        <v>Sadness</v>
      </c>
      <c r="C7850" t="str">
        <f>VLOOKUP(A7850,subset2b!$A$2:$B$10001,2,0)</f>
        <v>None</v>
      </c>
      <c r="D7850" t="str">
        <f>VLOOKUP(A7850,subset2c!$A$2:$B$10001,2,0)</f>
        <v>Sadness</v>
      </c>
      <c r="E7850" t="str" cm="1">
        <f t="array" ref="E7850">INDEX(B7850:D7850,MODE(MATCH(B7850:D7850,B7850:D7850,0)))</f>
        <v>Sadness</v>
      </c>
    </row>
    <row r="7851" spans="1:5" ht="405" x14ac:dyDescent="0.25">
      <c r="A7851" s="3" t="s">
        <v>2164</v>
      </c>
      <c r="B7851" t="str">
        <f>VLOOKUP(A7851,subset2a!$A$2:$B$10001,2,0)</f>
        <v>Joy</v>
      </c>
      <c r="C7851" t="str">
        <f>VLOOKUP(A7851,subset2b!$A$2:$B$10001,2,0)</f>
        <v>None</v>
      </c>
      <c r="D7851" t="str">
        <f>VLOOKUP(A7851,subset2c!$A$2:$B$10001,2,0)</f>
        <v>Joy</v>
      </c>
      <c r="E7851" t="str" cm="1">
        <f t="array" ref="E7851">INDEX(B7851:D7851,MODE(MATCH(B7851:D7851,B7851:D7851,0)))</f>
        <v>Joy</v>
      </c>
    </row>
    <row r="7852" spans="1:5" ht="75" x14ac:dyDescent="0.25">
      <c r="A7852" s="3" t="s">
        <v>2163</v>
      </c>
      <c r="B7852" t="str">
        <f>VLOOKUP(A7852,subset2a!$A$2:$B$10001,2,0)</f>
        <v>Joy</v>
      </c>
      <c r="C7852" t="str">
        <f>VLOOKUP(A7852,subset2b!$A$2:$B$10001,2,0)</f>
        <v>None</v>
      </c>
      <c r="D7852" t="str">
        <f>VLOOKUP(A7852,subset2c!$A$2:$B$10001,2,0)</f>
        <v>Joy</v>
      </c>
      <c r="E7852" t="str" cm="1">
        <f t="array" ref="E7852">INDEX(B7852:D7852,MODE(MATCH(B7852:D7852,B7852:D7852,0)))</f>
        <v>Joy</v>
      </c>
    </row>
    <row r="7853" spans="1:5" ht="409.5" x14ac:dyDescent="0.25">
      <c r="A7853" s="3" t="s">
        <v>2162</v>
      </c>
      <c r="B7853" t="e">
        <f>VLOOKUP(A7853,subset2a!$A$2:$B$10001,2,0)</f>
        <v>#VALUE!</v>
      </c>
      <c r="C7853" t="e">
        <f>VLOOKUP(A7853,subset2b!$A$2:$B$10001,2,0)</f>
        <v>#VALUE!</v>
      </c>
      <c r="D7853" t="e">
        <f>VLOOKUP(A7853,subset2c!$A$2:$B$10001,2,0)</f>
        <v>#VALUE!</v>
      </c>
      <c r="E7853" t="e" cm="1">
        <f t="array" ref="E7853">INDEX(B7853:D7853,MODE(MATCH(B7853:D7853,B7853:D7853,0)))</f>
        <v>#VALUE!</v>
      </c>
    </row>
    <row r="7854" spans="1:5" ht="135" x14ac:dyDescent="0.25">
      <c r="A7854" s="3" t="s">
        <v>2161</v>
      </c>
      <c r="B7854" t="str">
        <f>VLOOKUP(A7854,subset2a!$A$2:$B$10001,2,0)</f>
        <v>Anger</v>
      </c>
      <c r="C7854" t="str">
        <f>VLOOKUP(A7854,subset2b!$A$2:$B$10001,2,0)</f>
        <v>None</v>
      </c>
      <c r="D7854" t="str">
        <f>VLOOKUP(A7854,subset2c!$A$2:$B$10001,2,0)</f>
        <v>Anger</v>
      </c>
      <c r="E7854" t="str" cm="1">
        <f t="array" ref="E7854">INDEX(B7854:D7854,MODE(MATCH(B7854:D7854,B7854:D7854,0)))</f>
        <v>Anger</v>
      </c>
    </row>
    <row r="7855" spans="1:5" ht="105" x14ac:dyDescent="0.25">
      <c r="A7855" s="3" t="s">
        <v>2160</v>
      </c>
      <c r="B7855" t="str">
        <f>VLOOKUP(A7855,subset2a!$A$2:$B$10001,2,0)</f>
        <v>Sadness</v>
      </c>
      <c r="C7855" t="str">
        <f>VLOOKUP(A7855,subset2b!$A$2:$B$10001,2,0)</f>
        <v>None</v>
      </c>
      <c r="D7855" t="str">
        <f>VLOOKUP(A7855,subset2c!$A$2:$B$10001,2,0)</f>
        <v>Sadness</v>
      </c>
      <c r="E7855" t="str" cm="1">
        <f t="array" ref="E7855">INDEX(B7855:D7855,MODE(MATCH(B7855:D7855,B7855:D7855,0)))</f>
        <v>Sadness</v>
      </c>
    </row>
    <row r="7856" spans="1:5" ht="409.5" x14ac:dyDescent="0.25">
      <c r="A7856" s="3" t="s">
        <v>2159</v>
      </c>
      <c r="B7856" t="str">
        <f>VLOOKUP(A7856,subset2a!$A$2:$B$10001,2,0)</f>
        <v>Anger</v>
      </c>
      <c r="C7856" t="str">
        <f>VLOOKUP(A7856,subset2b!$A$2:$B$10001,2,0)</f>
        <v>None</v>
      </c>
      <c r="D7856" t="str">
        <f>VLOOKUP(A7856,subset2c!$A$2:$B$10001,2,0)</f>
        <v>Sadness</v>
      </c>
      <c r="E7856" t="e" cm="1">
        <f t="array" ref="E7856">INDEX(B7856:D7856,MODE(MATCH(B7856:D7856,B7856:D7856,0)))</f>
        <v>#N/A</v>
      </c>
    </row>
    <row r="7857" spans="1:5" ht="150" x14ac:dyDescent="0.25">
      <c r="A7857" s="3" t="s">
        <v>2158</v>
      </c>
      <c r="B7857" t="str">
        <f>VLOOKUP(A7857,subset2a!$A$2:$B$10001,2,0)</f>
        <v>Sadness</v>
      </c>
      <c r="C7857" t="str">
        <f>VLOOKUP(A7857,subset2b!$A$2:$B$10001,2,0)</f>
        <v>Sadness</v>
      </c>
      <c r="D7857" t="str">
        <f>VLOOKUP(A7857,subset2c!$A$2:$B$10001,2,0)</f>
        <v>Sadness</v>
      </c>
      <c r="E7857" t="str" cm="1">
        <f t="array" ref="E7857">INDEX(B7857:D7857,MODE(MATCH(B7857:D7857,B7857:D7857,0)))</f>
        <v>Sadness</v>
      </c>
    </row>
    <row r="7858" spans="1:5" ht="120" x14ac:dyDescent="0.25">
      <c r="A7858" s="3" t="s">
        <v>2157</v>
      </c>
      <c r="B7858" t="str">
        <f>VLOOKUP(A7858,subset2a!$A$2:$B$10001,2,0)</f>
        <v>Anger</v>
      </c>
      <c r="C7858" t="str">
        <f>VLOOKUP(A7858,subset2b!$A$2:$B$10001,2,0)</f>
        <v>None</v>
      </c>
      <c r="D7858" t="str">
        <f>VLOOKUP(A7858,subset2c!$A$2:$B$10001,2,0)</f>
        <v>Anger</v>
      </c>
      <c r="E7858" t="str" cm="1">
        <f t="array" ref="E7858">INDEX(B7858:D7858,MODE(MATCH(B7858:D7858,B7858:D7858,0)))</f>
        <v>Anger</v>
      </c>
    </row>
    <row r="7859" spans="1:5" ht="105" x14ac:dyDescent="0.25">
      <c r="A7859" s="3" t="s">
        <v>2156</v>
      </c>
      <c r="B7859" t="str">
        <f>VLOOKUP(A7859,subset2a!$A$2:$B$10001,2,0)</f>
        <v>Anger</v>
      </c>
      <c r="C7859" t="str">
        <f>VLOOKUP(A7859,subset2b!$A$2:$B$10001,2,0)</f>
        <v>None</v>
      </c>
      <c r="D7859" t="str">
        <f>VLOOKUP(A7859,subset2c!$A$2:$B$10001,2,0)</f>
        <v>Anger</v>
      </c>
      <c r="E7859" t="str" cm="1">
        <f t="array" ref="E7859">INDEX(B7859:D7859,MODE(MATCH(B7859:D7859,B7859:D7859,0)))</f>
        <v>Anger</v>
      </c>
    </row>
    <row r="7860" spans="1:5" ht="165" x14ac:dyDescent="0.25">
      <c r="A7860" s="3" t="s">
        <v>2155</v>
      </c>
      <c r="B7860" t="str">
        <f>VLOOKUP(A7860,subset2a!$A$2:$B$10001,2,0)</f>
        <v>Anger</v>
      </c>
      <c r="C7860" t="str">
        <f>VLOOKUP(A7860,subset2b!$A$2:$B$10001,2,0)</f>
        <v>None</v>
      </c>
      <c r="D7860" t="str">
        <f>VLOOKUP(A7860,subset2c!$A$2:$B$10001,2,0)</f>
        <v>Anger</v>
      </c>
      <c r="E7860" t="str" cm="1">
        <f t="array" ref="E7860">INDEX(B7860:D7860,MODE(MATCH(B7860:D7860,B7860:D7860,0)))</f>
        <v>Anger</v>
      </c>
    </row>
    <row r="7861" spans="1:5" ht="330" x14ac:dyDescent="0.25">
      <c r="A7861" s="3" t="s">
        <v>2154</v>
      </c>
      <c r="B7861" t="str">
        <f>VLOOKUP(A7861,subset2a!$A$2:$B$10001,2,0)</f>
        <v>Sadness</v>
      </c>
      <c r="C7861" t="str">
        <f>VLOOKUP(A7861,subset2b!$A$2:$B$10001,2,0)</f>
        <v>None</v>
      </c>
      <c r="D7861" t="str">
        <f>VLOOKUP(A7861,subset2c!$A$2:$B$10001,2,0)</f>
        <v>Sadness</v>
      </c>
      <c r="E7861" t="str" cm="1">
        <f t="array" ref="E7861">INDEX(B7861:D7861,MODE(MATCH(B7861:D7861,B7861:D7861,0)))</f>
        <v>Sadness</v>
      </c>
    </row>
    <row r="7862" spans="1:5" ht="300" x14ac:dyDescent="0.25">
      <c r="A7862" s="3" t="s">
        <v>2153</v>
      </c>
      <c r="B7862" t="str">
        <f>VLOOKUP(A7862,subset2a!$A$2:$B$10001,2,0)</f>
        <v>Sadness</v>
      </c>
      <c r="C7862" t="str">
        <f>VLOOKUP(A7862,subset2b!$A$2:$B$10001,2,0)</f>
        <v>None</v>
      </c>
      <c r="D7862" t="str">
        <f>VLOOKUP(A7862,subset2c!$A$2:$B$10001,2,0)</f>
        <v>None</v>
      </c>
      <c r="E7862" t="str" cm="1">
        <f t="array" ref="E7862">INDEX(B7862:D7862,MODE(MATCH(B7862:D7862,B7862:D7862,0)))</f>
        <v>None</v>
      </c>
    </row>
    <row r="7863" spans="1:5" ht="360" x14ac:dyDescent="0.25">
      <c r="A7863" s="3" t="s">
        <v>2152</v>
      </c>
      <c r="B7863" t="str">
        <f>VLOOKUP(A7863,subset2a!$A$2:$B$10001,2,0)</f>
        <v>Joy</v>
      </c>
      <c r="C7863" t="str">
        <f>VLOOKUP(A7863,subset2b!$A$2:$B$10001,2,0)</f>
        <v>None</v>
      </c>
      <c r="D7863" t="str">
        <f>VLOOKUP(A7863,subset2c!$A$2:$B$10001,2,0)</f>
        <v>Joy</v>
      </c>
      <c r="E7863" t="str" cm="1">
        <f t="array" ref="E7863">INDEX(B7863:D7863,MODE(MATCH(B7863:D7863,B7863:D7863,0)))</f>
        <v>Joy</v>
      </c>
    </row>
    <row r="7864" spans="1:5" ht="75" x14ac:dyDescent="0.25">
      <c r="A7864" s="3" t="s">
        <v>2151</v>
      </c>
      <c r="B7864" t="str">
        <f>VLOOKUP(A7864,subset2a!$A$2:$B$10001,2,0)</f>
        <v>Joy</v>
      </c>
      <c r="C7864" t="str">
        <f>VLOOKUP(A7864,subset2b!$A$2:$B$10001,2,0)</f>
        <v>None</v>
      </c>
      <c r="D7864" t="str">
        <f>VLOOKUP(A7864,subset2c!$A$2:$B$10001,2,0)</f>
        <v>Joy</v>
      </c>
      <c r="E7864" t="str" cm="1">
        <f t="array" ref="E7864">INDEX(B7864:D7864,MODE(MATCH(B7864:D7864,B7864:D7864,0)))</f>
        <v>Joy</v>
      </c>
    </row>
    <row r="7865" spans="1:5" ht="75" x14ac:dyDescent="0.25">
      <c r="A7865" s="3" t="s">
        <v>2150</v>
      </c>
      <c r="B7865" t="str">
        <f>VLOOKUP(A7865,subset2a!$A$2:$B$10001,2,0)</f>
        <v>None</v>
      </c>
      <c r="C7865" t="str">
        <f>VLOOKUP(A7865,subset2b!$A$2:$B$10001,2,0)</f>
        <v>None</v>
      </c>
      <c r="D7865" t="str">
        <f>VLOOKUP(A7865,subset2c!$A$2:$B$10001,2,0)</f>
        <v>None</v>
      </c>
      <c r="E7865" t="str" cm="1">
        <f t="array" ref="E7865">INDEX(B7865:D7865,MODE(MATCH(B7865:D7865,B7865:D7865,0)))</f>
        <v>None</v>
      </c>
    </row>
    <row r="7866" spans="1:5" ht="300" x14ac:dyDescent="0.25">
      <c r="A7866" s="3" t="s">
        <v>2149</v>
      </c>
      <c r="B7866" t="str">
        <f>VLOOKUP(A7866,subset2a!$A$2:$B$10001,2,0)</f>
        <v>Sadness</v>
      </c>
      <c r="C7866" t="str">
        <f>VLOOKUP(A7866,subset2b!$A$2:$B$10001,2,0)</f>
        <v>None</v>
      </c>
      <c r="D7866" t="str">
        <f>VLOOKUP(A7866,subset2c!$A$2:$B$10001,2,0)</f>
        <v>Anger</v>
      </c>
      <c r="E7866" t="e" cm="1">
        <f t="array" ref="E7866">INDEX(B7866:D7866,MODE(MATCH(B7866:D7866,B7866:D7866,0)))</f>
        <v>#N/A</v>
      </c>
    </row>
    <row r="7867" spans="1:5" ht="330" x14ac:dyDescent="0.25">
      <c r="A7867" s="3" t="s">
        <v>2148</v>
      </c>
      <c r="B7867" t="str">
        <f>VLOOKUP(A7867,subset2a!$A$2:$B$10001,2,0)</f>
        <v>Anger</v>
      </c>
      <c r="C7867" t="str">
        <f>VLOOKUP(A7867,subset2b!$A$2:$B$10001,2,0)</f>
        <v>None</v>
      </c>
      <c r="D7867" t="str">
        <f>VLOOKUP(A7867,subset2c!$A$2:$B$10001,2,0)</f>
        <v>None</v>
      </c>
      <c r="E7867" t="str" cm="1">
        <f t="array" ref="E7867">INDEX(B7867:D7867,MODE(MATCH(B7867:D7867,B7867:D7867,0)))</f>
        <v>None</v>
      </c>
    </row>
    <row r="7868" spans="1:5" ht="409.5" x14ac:dyDescent="0.25">
      <c r="A7868" s="3" t="s">
        <v>2147</v>
      </c>
      <c r="B7868" t="str">
        <f>VLOOKUP(A7868,subset2a!$A$2:$B$10001,2,0)</f>
        <v>Sadness</v>
      </c>
      <c r="C7868" t="str">
        <f>VLOOKUP(A7868,subset2b!$A$2:$B$10001,2,0)</f>
        <v>Sadness</v>
      </c>
      <c r="D7868" t="str">
        <f>VLOOKUP(A7868,subset2c!$A$2:$B$10001,2,0)</f>
        <v>Sadness</v>
      </c>
      <c r="E7868" t="str" cm="1">
        <f t="array" ref="E7868">INDEX(B7868:D7868,MODE(MATCH(B7868:D7868,B7868:D7868,0)))</f>
        <v>Sadness</v>
      </c>
    </row>
    <row r="7869" spans="1:5" ht="225" x14ac:dyDescent="0.25">
      <c r="A7869" s="3" t="s">
        <v>2146</v>
      </c>
      <c r="B7869" t="str">
        <f>VLOOKUP(A7869,subset2a!$A$2:$B$10001,2,0)</f>
        <v>Anger</v>
      </c>
      <c r="C7869" t="str">
        <f>VLOOKUP(A7869,subset2b!$A$2:$B$10001,2,0)</f>
        <v>None</v>
      </c>
      <c r="D7869" t="str">
        <f>VLOOKUP(A7869,subset2c!$A$2:$B$10001,2,0)</f>
        <v>Anger</v>
      </c>
      <c r="E7869" t="str" cm="1">
        <f t="array" ref="E7869">INDEX(B7869:D7869,MODE(MATCH(B7869:D7869,B7869:D7869,0)))</f>
        <v>Anger</v>
      </c>
    </row>
    <row r="7870" spans="1:5" ht="135" x14ac:dyDescent="0.25">
      <c r="A7870" s="3" t="s">
        <v>2145</v>
      </c>
      <c r="B7870" t="str">
        <f>VLOOKUP(A7870,subset2a!$A$2:$B$10001,2,0)</f>
        <v>Joy</v>
      </c>
      <c r="C7870" t="str">
        <f>VLOOKUP(A7870,subset2b!$A$2:$B$10001,2,0)</f>
        <v>None</v>
      </c>
      <c r="D7870" t="str">
        <f>VLOOKUP(A7870,subset2c!$A$2:$B$10001,2,0)</f>
        <v>Joy</v>
      </c>
      <c r="E7870" t="str" cm="1">
        <f t="array" ref="E7870">INDEX(B7870:D7870,MODE(MATCH(B7870:D7870,B7870:D7870,0)))</f>
        <v>Joy</v>
      </c>
    </row>
    <row r="7871" spans="1:5" ht="75" x14ac:dyDescent="0.25">
      <c r="A7871" s="3" t="s">
        <v>2144</v>
      </c>
      <c r="B7871" t="str">
        <f>VLOOKUP(A7871,subset2a!$A$2:$B$10001,2,0)</f>
        <v>None</v>
      </c>
      <c r="C7871" t="str">
        <f>VLOOKUP(A7871,subset2b!$A$2:$B$10001,2,0)</f>
        <v>None</v>
      </c>
      <c r="D7871" t="str">
        <f>VLOOKUP(A7871,subset2c!$A$2:$B$10001,2,0)</f>
        <v>Anger</v>
      </c>
      <c r="E7871" t="str" cm="1">
        <f t="array" ref="E7871">INDEX(B7871:D7871,MODE(MATCH(B7871:D7871,B7871:D7871,0)))</f>
        <v>None</v>
      </c>
    </row>
    <row r="7872" spans="1:5" ht="45" x14ac:dyDescent="0.25">
      <c r="A7872" s="3" t="s">
        <v>2143</v>
      </c>
      <c r="B7872" t="str">
        <f>VLOOKUP(A7872,subset2a!$A$2:$B$10001,2,0)</f>
        <v>Joy</v>
      </c>
      <c r="C7872" t="str">
        <f>VLOOKUP(A7872,subset2b!$A$2:$B$10001,2,0)</f>
        <v>None</v>
      </c>
      <c r="D7872" t="str">
        <f>VLOOKUP(A7872,subset2c!$A$2:$B$10001,2,0)</f>
        <v>Joy</v>
      </c>
      <c r="E7872" t="str" cm="1">
        <f t="array" ref="E7872">INDEX(B7872:D7872,MODE(MATCH(B7872:D7872,B7872:D7872,0)))</f>
        <v>Joy</v>
      </c>
    </row>
    <row r="7873" spans="1:5" ht="135" x14ac:dyDescent="0.25">
      <c r="A7873" s="3" t="s">
        <v>2142</v>
      </c>
      <c r="B7873" t="str">
        <f>VLOOKUP(A7873,subset2a!$A$2:$B$10001,2,0)</f>
        <v>Joy</v>
      </c>
      <c r="C7873" t="str">
        <f>VLOOKUP(A7873,subset2b!$A$2:$B$10001,2,0)</f>
        <v>None</v>
      </c>
      <c r="D7873" t="str">
        <f>VLOOKUP(A7873,subset2c!$A$2:$B$10001,2,0)</f>
        <v>Joy</v>
      </c>
      <c r="E7873" t="str" cm="1">
        <f t="array" ref="E7873">INDEX(B7873:D7873,MODE(MATCH(B7873:D7873,B7873:D7873,0)))</f>
        <v>Joy</v>
      </c>
    </row>
    <row r="7874" spans="1:5" ht="180" x14ac:dyDescent="0.25">
      <c r="A7874" s="3" t="s">
        <v>2141</v>
      </c>
      <c r="B7874" t="str">
        <f>VLOOKUP(A7874,subset2a!$A$2:$B$10001,2,0)</f>
        <v>Sadness</v>
      </c>
      <c r="C7874" t="str">
        <f>VLOOKUP(A7874,subset2b!$A$2:$B$10001,2,0)</f>
        <v>None</v>
      </c>
      <c r="D7874" t="str">
        <f>VLOOKUP(A7874,subset2c!$A$2:$B$10001,2,0)</f>
        <v>None</v>
      </c>
      <c r="E7874" t="str" cm="1">
        <f t="array" ref="E7874">INDEX(B7874:D7874,MODE(MATCH(B7874:D7874,B7874:D7874,0)))</f>
        <v>None</v>
      </c>
    </row>
    <row r="7875" spans="1:5" ht="240" x14ac:dyDescent="0.25">
      <c r="A7875" s="3" t="s">
        <v>2140</v>
      </c>
      <c r="B7875" t="str">
        <f>VLOOKUP(A7875,subset2a!$A$2:$B$10001,2,0)</f>
        <v>Joy</v>
      </c>
      <c r="C7875" t="str">
        <f>VLOOKUP(A7875,subset2b!$A$2:$B$10001,2,0)</f>
        <v>Joy</v>
      </c>
      <c r="D7875" t="str">
        <f>VLOOKUP(A7875,subset2c!$A$2:$B$10001,2,0)</f>
        <v>Joy</v>
      </c>
      <c r="E7875" t="str" cm="1">
        <f t="array" ref="E7875">INDEX(B7875:D7875,MODE(MATCH(B7875:D7875,B7875:D7875,0)))</f>
        <v>Joy</v>
      </c>
    </row>
    <row r="7876" spans="1:5" ht="255" x14ac:dyDescent="0.25">
      <c r="A7876" s="3" t="s">
        <v>2139</v>
      </c>
      <c r="B7876" t="str">
        <f>VLOOKUP(A7876,subset2a!$A$2:$B$10001,2,0)</f>
        <v>Sadness</v>
      </c>
      <c r="C7876" t="str">
        <f>VLOOKUP(A7876,subset2b!$A$2:$B$10001,2,0)</f>
        <v>Sadness</v>
      </c>
      <c r="D7876" t="str">
        <f>VLOOKUP(A7876,subset2c!$A$2:$B$10001,2,0)</f>
        <v>Sadness</v>
      </c>
      <c r="E7876" t="str" cm="1">
        <f t="array" ref="E7876">INDEX(B7876:D7876,MODE(MATCH(B7876:D7876,B7876:D7876,0)))</f>
        <v>Sadness</v>
      </c>
    </row>
    <row r="7877" spans="1:5" ht="330" x14ac:dyDescent="0.25">
      <c r="A7877" s="3" t="s">
        <v>2138</v>
      </c>
      <c r="B7877" t="str">
        <f>VLOOKUP(A7877,subset2a!$A$2:$B$10001,2,0)</f>
        <v>Anger</v>
      </c>
      <c r="C7877" t="str">
        <f>VLOOKUP(A7877,subset2b!$A$2:$B$10001,2,0)</f>
        <v>Sadness</v>
      </c>
      <c r="D7877" t="str">
        <f>VLOOKUP(A7877,subset2c!$A$2:$B$10001,2,0)</f>
        <v>Anger</v>
      </c>
      <c r="E7877" t="str" cm="1">
        <f t="array" ref="E7877">INDEX(B7877:D7877,MODE(MATCH(B7877:D7877,B7877:D7877,0)))</f>
        <v>Anger</v>
      </c>
    </row>
    <row r="7878" spans="1:5" ht="210" x14ac:dyDescent="0.25">
      <c r="A7878" s="3" t="s">
        <v>2137</v>
      </c>
      <c r="B7878" t="str">
        <f>VLOOKUP(A7878,subset2a!$A$2:$B$10001,2,0)</f>
        <v>Anger</v>
      </c>
      <c r="C7878" t="str">
        <f>VLOOKUP(A7878,subset2b!$A$2:$B$10001,2,0)</f>
        <v>Anger</v>
      </c>
      <c r="D7878" t="str">
        <f>VLOOKUP(A7878,subset2c!$A$2:$B$10001,2,0)</f>
        <v>Anger</v>
      </c>
      <c r="E7878" t="str" cm="1">
        <f t="array" ref="E7878">INDEX(B7878:D7878,MODE(MATCH(B7878:D7878,B7878:D7878,0)))</f>
        <v>Anger</v>
      </c>
    </row>
    <row r="7879" spans="1:5" ht="409.5" x14ac:dyDescent="0.25">
      <c r="A7879" s="3" t="s">
        <v>2136</v>
      </c>
      <c r="B7879" t="str">
        <f>VLOOKUP(A7879,subset2a!$A$2:$B$10001,2,0)</f>
        <v>Sadness</v>
      </c>
      <c r="C7879" t="str">
        <f>VLOOKUP(A7879,subset2b!$A$2:$B$10001,2,0)</f>
        <v>None</v>
      </c>
      <c r="D7879" t="str">
        <f>VLOOKUP(A7879,subset2c!$A$2:$B$10001,2,0)</f>
        <v>Sadness</v>
      </c>
      <c r="E7879" t="str" cm="1">
        <f t="array" ref="E7879">INDEX(B7879:D7879,MODE(MATCH(B7879:D7879,B7879:D7879,0)))</f>
        <v>Sadness</v>
      </c>
    </row>
    <row r="7880" spans="1:5" ht="75" x14ac:dyDescent="0.25">
      <c r="A7880" s="3" t="s">
        <v>2135</v>
      </c>
      <c r="B7880" t="str">
        <f>VLOOKUP(A7880,subset2a!$A$2:$B$10001,2,0)</f>
        <v>Anger</v>
      </c>
      <c r="C7880" t="str">
        <f>VLOOKUP(A7880,subset2b!$A$2:$B$10001,2,0)</f>
        <v>None</v>
      </c>
      <c r="D7880" t="str">
        <f>VLOOKUP(A7880,subset2c!$A$2:$B$10001,2,0)</f>
        <v>Surprise</v>
      </c>
      <c r="E7880" t="e" cm="1">
        <f t="array" ref="E7880">INDEX(B7880:D7880,MODE(MATCH(B7880:D7880,B7880:D7880,0)))</f>
        <v>#N/A</v>
      </c>
    </row>
    <row r="7881" spans="1:5" ht="210" x14ac:dyDescent="0.25">
      <c r="A7881" s="3" t="s">
        <v>2134</v>
      </c>
      <c r="B7881" t="str">
        <f>VLOOKUP(A7881,subset2a!$A$2:$B$10001,2,0)</f>
        <v>Anger</v>
      </c>
      <c r="C7881" t="str">
        <f>VLOOKUP(A7881,subset2b!$A$2:$B$10001,2,0)</f>
        <v>None</v>
      </c>
      <c r="D7881" t="str">
        <f>VLOOKUP(A7881,subset2c!$A$2:$B$10001,2,0)</f>
        <v>Anger</v>
      </c>
      <c r="E7881" t="str" cm="1">
        <f t="array" ref="E7881">INDEX(B7881:D7881,MODE(MATCH(B7881:D7881,B7881:D7881,0)))</f>
        <v>Anger</v>
      </c>
    </row>
    <row r="7882" spans="1:5" ht="405" x14ac:dyDescent="0.25">
      <c r="A7882" s="3" t="s">
        <v>2133</v>
      </c>
      <c r="B7882" t="str">
        <f>VLOOKUP(A7882,subset2a!$A$2:$B$10001,2,0)</f>
        <v>Joy</v>
      </c>
      <c r="C7882" t="str">
        <f>VLOOKUP(A7882,subset2b!$A$2:$B$10001,2,0)</f>
        <v>None</v>
      </c>
      <c r="D7882" t="str">
        <f>VLOOKUP(A7882,subset2c!$A$2:$B$10001,2,0)</f>
        <v>None</v>
      </c>
      <c r="E7882" t="str" cm="1">
        <f t="array" ref="E7882">INDEX(B7882:D7882,MODE(MATCH(B7882:D7882,B7882:D7882,0)))</f>
        <v>None</v>
      </c>
    </row>
    <row r="7883" spans="1:5" ht="210" x14ac:dyDescent="0.25">
      <c r="A7883" s="3" t="s">
        <v>2132</v>
      </c>
      <c r="B7883" t="str">
        <f>VLOOKUP(A7883,subset2a!$A$2:$B$10001,2,0)</f>
        <v>Joy</v>
      </c>
      <c r="C7883" t="str">
        <f>VLOOKUP(A7883,subset2b!$A$2:$B$10001,2,0)</f>
        <v>None</v>
      </c>
      <c r="D7883" t="str">
        <f>VLOOKUP(A7883,subset2c!$A$2:$B$10001,2,0)</f>
        <v>None</v>
      </c>
      <c r="E7883" t="str" cm="1">
        <f t="array" ref="E7883">INDEX(B7883:D7883,MODE(MATCH(B7883:D7883,B7883:D7883,0)))</f>
        <v>None</v>
      </c>
    </row>
    <row r="7884" spans="1:5" ht="195" x14ac:dyDescent="0.25">
      <c r="A7884" s="3" t="s">
        <v>2131</v>
      </c>
      <c r="B7884" t="str">
        <f>VLOOKUP(A7884,subset2a!$A$2:$B$10001,2,0)</f>
        <v>Anger</v>
      </c>
      <c r="C7884" t="str">
        <f>VLOOKUP(A7884,subset2b!$A$2:$B$10001,2,0)</f>
        <v>None</v>
      </c>
      <c r="D7884" t="str">
        <f>VLOOKUP(A7884,subset2c!$A$2:$B$10001,2,0)</f>
        <v>None</v>
      </c>
      <c r="E7884" t="str" cm="1">
        <f t="array" ref="E7884">INDEX(B7884:D7884,MODE(MATCH(B7884:D7884,B7884:D7884,0)))</f>
        <v>None</v>
      </c>
    </row>
    <row r="7885" spans="1:5" ht="409.5" x14ac:dyDescent="0.25">
      <c r="A7885" s="3" t="s">
        <v>2130</v>
      </c>
      <c r="B7885" t="str">
        <f>VLOOKUP(A7885,subset2a!$A$2:$B$10001,2,0)</f>
        <v>Anger</v>
      </c>
      <c r="C7885" t="str">
        <f>VLOOKUP(A7885,subset2b!$A$2:$B$10001,2,0)</f>
        <v>None</v>
      </c>
      <c r="D7885" t="str">
        <f>VLOOKUP(A7885,subset2c!$A$2:$B$10001,2,0)</f>
        <v>Anger</v>
      </c>
      <c r="E7885" t="str" cm="1">
        <f t="array" ref="E7885">INDEX(B7885:D7885,MODE(MATCH(B7885:D7885,B7885:D7885,0)))</f>
        <v>Anger</v>
      </c>
    </row>
    <row r="7886" spans="1:5" ht="120" x14ac:dyDescent="0.25">
      <c r="A7886" s="3" t="s">
        <v>2129</v>
      </c>
      <c r="B7886" t="str">
        <f>VLOOKUP(A7886,subset2a!$A$2:$B$10001,2,0)</f>
        <v>Joy</v>
      </c>
      <c r="C7886" t="str">
        <f>VLOOKUP(A7886,subset2b!$A$2:$B$10001,2,0)</f>
        <v>None</v>
      </c>
      <c r="D7886" t="str">
        <f>VLOOKUP(A7886,subset2c!$A$2:$B$10001,2,0)</f>
        <v>Surprise</v>
      </c>
      <c r="E7886" t="e" cm="1">
        <f t="array" ref="E7886">INDEX(B7886:D7886,MODE(MATCH(B7886:D7886,B7886:D7886,0)))</f>
        <v>#N/A</v>
      </c>
    </row>
    <row r="7887" spans="1:5" ht="409.5" x14ac:dyDescent="0.25">
      <c r="A7887" s="3" t="s">
        <v>2128</v>
      </c>
      <c r="B7887" t="e">
        <f>VLOOKUP(A7887,subset2a!$A$2:$B$10001,2,0)</f>
        <v>#VALUE!</v>
      </c>
      <c r="C7887" t="e">
        <f>VLOOKUP(A7887,subset2b!$A$2:$B$10001,2,0)</f>
        <v>#VALUE!</v>
      </c>
      <c r="D7887" t="e">
        <f>VLOOKUP(A7887,subset2c!$A$2:$B$10001,2,0)</f>
        <v>#VALUE!</v>
      </c>
      <c r="E7887" t="e" cm="1">
        <f t="array" ref="E7887">INDEX(B7887:D7887,MODE(MATCH(B7887:D7887,B7887:D7887,0)))</f>
        <v>#VALUE!</v>
      </c>
    </row>
    <row r="7888" spans="1:5" ht="375" x14ac:dyDescent="0.25">
      <c r="A7888" s="3" t="s">
        <v>2127</v>
      </c>
      <c r="B7888" t="str">
        <f>VLOOKUP(A7888,subset2a!$A$2:$B$10001,2,0)</f>
        <v>Joy</v>
      </c>
      <c r="C7888" t="str">
        <f>VLOOKUP(A7888,subset2b!$A$2:$B$10001,2,0)</f>
        <v>None</v>
      </c>
      <c r="D7888" t="str">
        <f>VLOOKUP(A7888,subset2c!$A$2:$B$10001,2,0)</f>
        <v>Surprise</v>
      </c>
      <c r="E7888" t="e" cm="1">
        <f t="array" ref="E7888">INDEX(B7888:D7888,MODE(MATCH(B7888:D7888,B7888:D7888,0)))</f>
        <v>#N/A</v>
      </c>
    </row>
    <row r="7889" spans="1:5" ht="409.5" x14ac:dyDescent="0.25">
      <c r="A7889" s="3" t="s">
        <v>2126</v>
      </c>
      <c r="B7889" t="str">
        <f>VLOOKUP(A7889,subset2a!$A$2:$B$10001,2,0)</f>
        <v>Joy</v>
      </c>
      <c r="C7889" t="str">
        <f>VLOOKUP(A7889,subset2b!$A$2:$B$10001,2,0)</f>
        <v>None</v>
      </c>
      <c r="D7889" t="str">
        <f>VLOOKUP(A7889,subset2c!$A$2:$B$10001,2,0)</f>
        <v>Joy</v>
      </c>
      <c r="E7889" t="str" cm="1">
        <f t="array" ref="E7889">INDEX(B7889:D7889,MODE(MATCH(B7889:D7889,B7889:D7889,0)))</f>
        <v>Joy</v>
      </c>
    </row>
    <row r="7890" spans="1:5" ht="75" x14ac:dyDescent="0.25">
      <c r="A7890" s="3" t="s">
        <v>2125</v>
      </c>
      <c r="B7890" t="str">
        <f>VLOOKUP(A7890,subset2a!$A$2:$B$10001,2,0)</f>
        <v>Anger</v>
      </c>
      <c r="C7890" t="str">
        <f>VLOOKUP(A7890,subset2b!$A$2:$B$10001,2,0)</f>
        <v>None</v>
      </c>
      <c r="D7890" t="str">
        <f>VLOOKUP(A7890,subset2c!$A$2:$B$10001,2,0)</f>
        <v>Anger</v>
      </c>
      <c r="E7890" t="str" cm="1">
        <f t="array" ref="E7890">INDEX(B7890:D7890,MODE(MATCH(B7890:D7890,B7890:D7890,0)))</f>
        <v>Anger</v>
      </c>
    </row>
    <row r="7891" spans="1:5" ht="225" x14ac:dyDescent="0.25">
      <c r="A7891" s="3" t="s">
        <v>2124</v>
      </c>
      <c r="B7891" t="str">
        <f>VLOOKUP(A7891,subset2a!$A$2:$B$10001,2,0)</f>
        <v>Anger</v>
      </c>
      <c r="C7891" t="str">
        <f>VLOOKUP(A7891,subset2b!$A$2:$B$10001,2,0)</f>
        <v>None</v>
      </c>
      <c r="D7891" t="str">
        <f>VLOOKUP(A7891,subset2c!$A$2:$B$10001,2,0)</f>
        <v>Anger</v>
      </c>
      <c r="E7891" t="str" cm="1">
        <f t="array" ref="E7891">INDEX(B7891:D7891,MODE(MATCH(B7891:D7891,B7891:D7891,0)))</f>
        <v>Anger</v>
      </c>
    </row>
    <row r="7892" spans="1:5" ht="105" x14ac:dyDescent="0.25">
      <c r="A7892" s="3" t="s">
        <v>2123</v>
      </c>
      <c r="B7892" t="str">
        <f>VLOOKUP(A7892,subset2a!$A$2:$B$10001,2,0)</f>
        <v>Joy</v>
      </c>
      <c r="C7892" t="str">
        <f>VLOOKUP(A7892,subset2b!$A$2:$B$10001,2,0)</f>
        <v>Joy</v>
      </c>
      <c r="D7892" t="str">
        <f>VLOOKUP(A7892,subset2c!$A$2:$B$10001,2,0)</f>
        <v>Joy</v>
      </c>
      <c r="E7892" t="str" cm="1">
        <f t="array" ref="E7892">INDEX(B7892:D7892,MODE(MATCH(B7892:D7892,B7892:D7892,0)))</f>
        <v>Joy</v>
      </c>
    </row>
    <row r="7893" spans="1:5" ht="345" x14ac:dyDescent="0.25">
      <c r="A7893" s="3" t="s">
        <v>2122</v>
      </c>
      <c r="B7893" t="str">
        <f>VLOOKUP(A7893,subset2a!$A$2:$B$10001,2,0)</f>
        <v>None</v>
      </c>
      <c r="C7893" t="str">
        <f>VLOOKUP(A7893,subset2b!$A$2:$B$10001,2,0)</f>
        <v>None</v>
      </c>
      <c r="D7893" t="str">
        <f>VLOOKUP(A7893,subset2c!$A$2:$B$10001,2,0)</f>
        <v>Anger</v>
      </c>
      <c r="E7893" t="str" cm="1">
        <f t="array" ref="E7893">INDEX(B7893:D7893,MODE(MATCH(B7893:D7893,B7893:D7893,0)))</f>
        <v>None</v>
      </c>
    </row>
    <row r="7894" spans="1:5" ht="75" x14ac:dyDescent="0.25">
      <c r="A7894" s="3" t="s">
        <v>2121</v>
      </c>
      <c r="B7894" t="str">
        <f>VLOOKUP(A7894,subset2a!$A$2:$B$10001,2,0)</f>
        <v>Joy</v>
      </c>
      <c r="C7894" t="str">
        <f>VLOOKUP(A7894,subset2b!$A$2:$B$10001,2,0)</f>
        <v>Joy</v>
      </c>
      <c r="D7894" t="str">
        <f>VLOOKUP(A7894,subset2c!$A$2:$B$10001,2,0)</f>
        <v>Joy</v>
      </c>
      <c r="E7894" t="str" cm="1">
        <f t="array" ref="E7894">INDEX(B7894:D7894,MODE(MATCH(B7894:D7894,B7894:D7894,0)))</f>
        <v>Joy</v>
      </c>
    </row>
    <row r="7895" spans="1:5" ht="345" x14ac:dyDescent="0.25">
      <c r="A7895" s="3" t="s">
        <v>2120</v>
      </c>
      <c r="B7895" t="str">
        <f>VLOOKUP(A7895,subset2a!$A$2:$B$10001,2,0)</f>
        <v>Anger</v>
      </c>
      <c r="C7895" t="str">
        <f>VLOOKUP(A7895,subset2b!$A$2:$B$10001,2,0)</f>
        <v>None</v>
      </c>
      <c r="D7895" t="str">
        <f>VLOOKUP(A7895,subset2c!$A$2:$B$10001,2,0)</f>
        <v>Anger</v>
      </c>
      <c r="E7895" t="str" cm="1">
        <f t="array" ref="E7895">INDEX(B7895:D7895,MODE(MATCH(B7895:D7895,B7895:D7895,0)))</f>
        <v>Anger</v>
      </c>
    </row>
    <row r="7896" spans="1:5" ht="165" x14ac:dyDescent="0.25">
      <c r="A7896" s="3" t="s">
        <v>2119</v>
      </c>
      <c r="B7896" t="str">
        <f>VLOOKUP(A7896,subset2a!$A$2:$B$10001,2,0)</f>
        <v>Joy</v>
      </c>
      <c r="C7896" t="str">
        <f>VLOOKUP(A7896,subset2b!$A$2:$B$10001,2,0)</f>
        <v>None</v>
      </c>
      <c r="D7896" t="str">
        <f>VLOOKUP(A7896,subset2c!$A$2:$B$10001,2,0)</f>
        <v>Sadness</v>
      </c>
      <c r="E7896" t="e" cm="1">
        <f t="array" ref="E7896">INDEX(B7896:D7896,MODE(MATCH(B7896:D7896,B7896:D7896,0)))</f>
        <v>#N/A</v>
      </c>
    </row>
    <row r="7897" spans="1:5" ht="225" x14ac:dyDescent="0.25">
      <c r="A7897" s="3" t="s">
        <v>2118</v>
      </c>
      <c r="B7897" t="str">
        <f>VLOOKUP(A7897,subset2a!$A$2:$B$10001,2,0)</f>
        <v>Sadness</v>
      </c>
      <c r="C7897" t="str">
        <f>VLOOKUP(A7897,subset2b!$A$2:$B$10001,2,0)</f>
        <v>None</v>
      </c>
      <c r="D7897" t="str">
        <f>VLOOKUP(A7897,subset2c!$A$2:$B$10001,2,0)</f>
        <v>Anger</v>
      </c>
      <c r="E7897" t="e" cm="1">
        <f t="array" ref="E7897">INDEX(B7897:D7897,MODE(MATCH(B7897:D7897,B7897:D7897,0)))</f>
        <v>#N/A</v>
      </c>
    </row>
    <row r="7898" spans="1:5" ht="60" x14ac:dyDescent="0.25">
      <c r="A7898" s="3" t="s">
        <v>2117</v>
      </c>
      <c r="B7898" t="str">
        <f>VLOOKUP(A7898,subset2a!$A$2:$B$10001,2,0)</f>
        <v>None</v>
      </c>
      <c r="C7898" t="str">
        <f>VLOOKUP(A7898,subset2b!$A$2:$B$10001,2,0)</f>
        <v>None</v>
      </c>
      <c r="D7898" t="str">
        <f>VLOOKUP(A7898,subset2c!$A$2:$B$10001,2,0)</f>
        <v>None</v>
      </c>
      <c r="E7898" t="str" cm="1">
        <f t="array" ref="E7898">INDEX(B7898:D7898,MODE(MATCH(B7898:D7898,B7898:D7898,0)))</f>
        <v>None</v>
      </c>
    </row>
    <row r="7899" spans="1:5" ht="225" x14ac:dyDescent="0.25">
      <c r="A7899" s="3" t="s">
        <v>2116</v>
      </c>
      <c r="B7899" t="str">
        <f>VLOOKUP(A7899,subset2a!$A$2:$B$10001,2,0)</f>
        <v>Sadness</v>
      </c>
      <c r="C7899" t="str">
        <f>VLOOKUP(A7899,subset2b!$A$2:$B$10001,2,0)</f>
        <v>None</v>
      </c>
      <c r="D7899" t="str">
        <f>VLOOKUP(A7899,subset2c!$A$2:$B$10001,2,0)</f>
        <v>Sadness</v>
      </c>
      <c r="E7899" t="str" cm="1">
        <f t="array" ref="E7899">INDEX(B7899:D7899,MODE(MATCH(B7899:D7899,B7899:D7899,0)))</f>
        <v>Sadness</v>
      </c>
    </row>
    <row r="7900" spans="1:5" ht="60" x14ac:dyDescent="0.25">
      <c r="A7900" s="3" t="s">
        <v>2115</v>
      </c>
      <c r="B7900" t="str">
        <f>VLOOKUP(A7900,subset2a!$A$2:$B$10001,2,0)</f>
        <v>Anger</v>
      </c>
      <c r="C7900" t="str">
        <f>VLOOKUP(A7900,subset2b!$A$2:$B$10001,2,0)</f>
        <v>None</v>
      </c>
      <c r="D7900" t="str">
        <f>VLOOKUP(A7900,subset2c!$A$2:$B$10001,2,0)</f>
        <v>None</v>
      </c>
      <c r="E7900" t="str" cm="1">
        <f t="array" ref="E7900">INDEX(B7900:D7900,MODE(MATCH(B7900:D7900,B7900:D7900,0)))</f>
        <v>None</v>
      </c>
    </row>
    <row r="7901" spans="1:5" ht="375" x14ac:dyDescent="0.25">
      <c r="A7901" s="3" t="s">
        <v>2114</v>
      </c>
      <c r="B7901" t="str">
        <f>VLOOKUP(A7901,subset2a!$A$2:$B$10001,2,0)</f>
        <v>Anger</v>
      </c>
      <c r="C7901" t="str">
        <f>VLOOKUP(A7901,subset2b!$A$2:$B$10001,2,0)</f>
        <v>None</v>
      </c>
      <c r="D7901" t="str">
        <f>VLOOKUP(A7901,subset2c!$A$2:$B$10001,2,0)</f>
        <v>Sadness</v>
      </c>
      <c r="E7901" t="e" cm="1">
        <f t="array" ref="E7901">INDEX(B7901:D7901,MODE(MATCH(B7901:D7901,B7901:D7901,0)))</f>
        <v>#N/A</v>
      </c>
    </row>
    <row r="7902" spans="1:5" ht="270" x14ac:dyDescent="0.25">
      <c r="A7902" s="3" t="s">
        <v>2113</v>
      </c>
      <c r="B7902" t="str">
        <f>VLOOKUP(A7902,subset2a!$A$2:$B$10001,2,0)</f>
        <v>Joy</v>
      </c>
      <c r="C7902" t="str">
        <f>VLOOKUP(A7902,subset2b!$A$2:$B$10001,2,0)</f>
        <v>None</v>
      </c>
      <c r="D7902" t="str">
        <f>VLOOKUP(A7902,subset2c!$A$2:$B$10001,2,0)</f>
        <v>None</v>
      </c>
      <c r="E7902" t="str" cm="1">
        <f t="array" ref="E7902">INDEX(B7902:D7902,MODE(MATCH(B7902:D7902,B7902:D7902,0)))</f>
        <v>None</v>
      </c>
    </row>
    <row r="7903" spans="1:5" ht="105" x14ac:dyDescent="0.25">
      <c r="A7903" s="3" t="s">
        <v>2112</v>
      </c>
      <c r="B7903" t="str">
        <f>VLOOKUP(A7903,subset2a!$A$2:$B$10001,2,0)</f>
        <v>Joy</v>
      </c>
      <c r="C7903" t="str">
        <f>VLOOKUP(A7903,subset2b!$A$2:$B$10001,2,0)</f>
        <v>None</v>
      </c>
      <c r="D7903" t="str">
        <f>VLOOKUP(A7903,subset2c!$A$2:$B$10001,2,0)</f>
        <v>Anger</v>
      </c>
      <c r="E7903" t="e" cm="1">
        <f t="array" ref="E7903">INDEX(B7903:D7903,MODE(MATCH(B7903:D7903,B7903:D7903,0)))</f>
        <v>#N/A</v>
      </c>
    </row>
    <row r="7904" spans="1:5" ht="330" x14ac:dyDescent="0.25">
      <c r="A7904" s="3" t="s">
        <v>2111</v>
      </c>
      <c r="B7904" t="str">
        <f>VLOOKUP(A7904,subset2a!$A$2:$B$10001,2,0)</f>
        <v>None</v>
      </c>
      <c r="C7904" t="str">
        <f>VLOOKUP(A7904,subset2b!$A$2:$B$10001,2,0)</f>
        <v>None</v>
      </c>
      <c r="D7904" t="str">
        <f>VLOOKUP(A7904,subset2c!$A$2:$B$10001,2,0)</f>
        <v>None</v>
      </c>
      <c r="E7904" t="str" cm="1">
        <f t="array" ref="E7904">INDEX(B7904:D7904,MODE(MATCH(B7904:D7904,B7904:D7904,0)))</f>
        <v>None</v>
      </c>
    </row>
    <row r="7905" spans="1:5" ht="255" x14ac:dyDescent="0.25">
      <c r="A7905" s="3" t="s">
        <v>2110</v>
      </c>
      <c r="B7905" t="str">
        <f>VLOOKUP(A7905,subset2a!$A$2:$B$10001,2,0)</f>
        <v>Anger</v>
      </c>
      <c r="C7905" t="str">
        <f>VLOOKUP(A7905,subset2b!$A$2:$B$10001,2,0)</f>
        <v>Anger</v>
      </c>
      <c r="D7905" t="str">
        <f>VLOOKUP(A7905,subset2c!$A$2:$B$10001,2,0)</f>
        <v>Anger</v>
      </c>
      <c r="E7905" t="str" cm="1">
        <f t="array" ref="E7905">INDEX(B7905:D7905,MODE(MATCH(B7905:D7905,B7905:D7905,0)))</f>
        <v>Anger</v>
      </c>
    </row>
    <row r="7906" spans="1:5" ht="409.5" x14ac:dyDescent="0.25">
      <c r="A7906" s="3" t="s">
        <v>2109</v>
      </c>
      <c r="B7906" t="str">
        <f>VLOOKUP(A7906,subset2a!$A$2:$B$10001,2,0)</f>
        <v>Joy</v>
      </c>
      <c r="C7906" t="str">
        <f>VLOOKUP(A7906,subset2b!$A$2:$B$10001,2,0)</f>
        <v>None</v>
      </c>
      <c r="D7906" t="str">
        <f>VLOOKUP(A7906,subset2c!$A$2:$B$10001,2,0)</f>
        <v>Joy</v>
      </c>
      <c r="E7906" t="str" cm="1">
        <f t="array" ref="E7906">INDEX(B7906:D7906,MODE(MATCH(B7906:D7906,B7906:D7906,0)))</f>
        <v>Joy</v>
      </c>
    </row>
    <row r="7907" spans="1:5" ht="285" x14ac:dyDescent="0.25">
      <c r="A7907" s="3" t="s">
        <v>2108</v>
      </c>
      <c r="B7907" t="str">
        <f>VLOOKUP(A7907,subset2a!$A$2:$B$10001,2,0)</f>
        <v>Sadness</v>
      </c>
      <c r="C7907" t="str">
        <f>VLOOKUP(A7907,subset2b!$A$2:$B$10001,2,0)</f>
        <v>None</v>
      </c>
      <c r="D7907" t="str">
        <f>VLOOKUP(A7907,subset2c!$A$2:$B$10001,2,0)</f>
        <v>Anger</v>
      </c>
      <c r="E7907" t="e" cm="1">
        <f t="array" ref="E7907">INDEX(B7907:D7907,MODE(MATCH(B7907:D7907,B7907:D7907,0)))</f>
        <v>#N/A</v>
      </c>
    </row>
    <row r="7908" spans="1:5" ht="180" x14ac:dyDescent="0.25">
      <c r="A7908" s="3" t="s">
        <v>2107</v>
      </c>
      <c r="B7908" t="str">
        <f>VLOOKUP(A7908,subset2a!$A$2:$B$10001,2,0)</f>
        <v>Sadness</v>
      </c>
      <c r="C7908" t="str">
        <f>VLOOKUP(A7908,subset2b!$A$2:$B$10001,2,0)</f>
        <v>None</v>
      </c>
      <c r="D7908" t="str">
        <f>VLOOKUP(A7908,subset2c!$A$2:$B$10001,2,0)</f>
        <v>Sadness</v>
      </c>
      <c r="E7908" t="str" cm="1">
        <f t="array" ref="E7908">INDEX(B7908:D7908,MODE(MATCH(B7908:D7908,B7908:D7908,0)))</f>
        <v>Sadness</v>
      </c>
    </row>
    <row r="7909" spans="1:5" ht="255" x14ac:dyDescent="0.25">
      <c r="A7909" s="3" t="s">
        <v>2106</v>
      </c>
      <c r="B7909" t="str">
        <f>VLOOKUP(A7909,subset2a!$A$2:$B$10001,2,0)</f>
        <v>Sadness</v>
      </c>
      <c r="C7909" t="str">
        <f>VLOOKUP(A7909,subset2b!$A$2:$B$10001,2,0)</f>
        <v>None</v>
      </c>
      <c r="D7909" t="str">
        <f>VLOOKUP(A7909,subset2c!$A$2:$B$10001,2,0)</f>
        <v>Sadness</v>
      </c>
      <c r="E7909" t="str" cm="1">
        <f t="array" ref="E7909">INDEX(B7909:D7909,MODE(MATCH(B7909:D7909,B7909:D7909,0)))</f>
        <v>Sadness</v>
      </c>
    </row>
    <row r="7910" spans="1:5" ht="240" x14ac:dyDescent="0.25">
      <c r="A7910" s="3" t="s">
        <v>2105</v>
      </c>
      <c r="B7910" t="str">
        <f>VLOOKUP(A7910,subset2a!$A$2:$B$10001,2,0)</f>
        <v>Anger</v>
      </c>
      <c r="C7910" t="str">
        <f>VLOOKUP(A7910,subset2b!$A$2:$B$10001,2,0)</f>
        <v>None</v>
      </c>
      <c r="D7910" t="str">
        <f>VLOOKUP(A7910,subset2c!$A$2:$B$10001,2,0)</f>
        <v>Anger</v>
      </c>
      <c r="E7910" t="str" cm="1">
        <f t="array" ref="E7910">INDEX(B7910:D7910,MODE(MATCH(B7910:D7910,B7910:D7910,0)))</f>
        <v>Anger</v>
      </c>
    </row>
    <row r="7911" spans="1:5" ht="375" x14ac:dyDescent="0.25">
      <c r="A7911" s="3" t="s">
        <v>2104</v>
      </c>
      <c r="B7911" t="str">
        <f>VLOOKUP(A7911,subset2a!$A$2:$B$10001,2,0)</f>
        <v>Sadness</v>
      </c>
      <c r="C7911" t="str">
        <f>VLOOKUP(A7911,subset2b!$A$2:$B$10001,2,0)</f>
        <v>None</v>
      </c>
      <c r="D7911" t="str">
        <f>VLOOKUP(A7911,subset2c!$A$2:$B$10001,2,0)</f>
        <v>Anger</v>
      </c>
      <c r="E7911" t="e" cm="1">
        <f t="array" ref="E7911">INDEX(B7911:D7911,MODE(MATCH(B7911:D7911,B7911:D7911,0)))</f>
        <v>#N/A</v>
      </c>
    </row>
    <row r="7912" spans="1:5" ht="120" x14ac:dyDescent="0.25">
      <c r="A7912" s="3" t="s">
        <v>2103</v>
      </c>
      <c r="B7912" t="str">
        <f>VLOOKUP(A7912,subset2a!$A$2:$B$10001,2,0)</f>
        <v>Joy</v>
      </c>
      <c r="C7912" t="str">
        <f>VLOOKUP(A7912,subset2b!$A$2:$B$10001,2,0)</f>
        <v>None</v>
      </c>
      <c r="D7912" t="str">
        <f>VLOOKUP(A7912,subset2c!$A$2:$B$10001,2,0)</f>
        <v>None</v>
      </c>
      <c r="E7912" t="str" cm="1">
        <f t="array" ref="E7912">INDEX(B7912:D7912,MODE(MATCH(B7912:D7912,B7912:D7912,0)))</f>
        <v>None</v>
      </c>
    </row>
    <row r="7913" spans="1:5" ht="90" x14ac:dyDescent="0.25">
      <c r="A7913" s="3" t="s">
        <v>2102</v>
      </c>
      <c r="B7913" t="str">
        <f>VLOOKUP(A7913,subset2a!$A$2:$B$10001,2,0)</f>
        <v>Anger</v>
      </c>
      <c r="C7913" t="str">
        <f>VLOOKUP(A7913,subset2b!$A$2:$B$10001,2,0)</f>
        <v>None</v>
      </c>
      <c r="D7913" t="str">
        <f>VLOOKUP(A7913,subset2c!$A$2:$B$10001,2,0)</f>
        <v>Anger</v>
      </c>
      <c r="E7913" t="str" cm="1">
        <f t="array" ref="E7913">INDEX(B7913:D7913,MODE(MATCH(B7913:D7913,B7913:D7913,0)))</f>
        <v>Anger</v>
      </c>
    </row>
    <row r="7914" spans="1:5" ht="150" x14ac:dyDescent="0.25">
      <c r="A7914" s="3" t="s">
        <v>2101</v>
      </c>
      <c r="B7914" t="str">
        <f>VLOOKUP(A7914,subset2a!$A$2:$B$10001,2,0)</f>
        <v>Sadness</v>
      </c>
      <c r="C7914" t="str">
        <f>VLOOKUP(A7914,subset2b!$A$2:$B$10001,2,0)</f>
        <v>Sadness</v>
      </c>
      <c r="D7914" t="str">
        <f>VLOOKUP(A7914,subset2c!$A$2:$B$10001,2,0)</f>
        <v>Anger</v>
      </c>
      <c r="E7914" t="str" cm="1">
        <f t="array" ref="E7914">INDEX(B7914:D7914,MODE(MATCH(B7914:D7914,B7914:D7914,0)))</f>
        <v>Sadness</v>
      </c>
    </row>
    <row r="7915" spans="1:5" ht="180" x14ac:dyDescent="0.25">
      <c r="A7915" s="3" t="s">
        <v>2100</v>
      </c>
      <c r="B7915" t="str">
        <f>VLOOKUP(A7915,subset2a!$A$2:$B$10001,2,0)</f>
        <v>Joy</v>
      </c>
      <c r="C7915" t="str">
        <f>VLOOKUP(A7915,subset2b!$A$2:$B$10001,2,0)</f>
        <v>None</v>
      </c>
      <c r="D7915" t="str">
        <f>VLOOKUP(A7915,subset2c!$A$2:$B$10001,2,0)</f>
        <v>Fear</v>
      </c>
      <c r="E7915" t="e" cm="1">
        <f t="array" ref="E7915">INDEX(B7915:D7915,MODE(MATCH(B7915:D7915,B7915:D7915,0)))</f>
        <v>#N/A</v>
      </c>
    </row>
    <row r="7916" spans="1:5" ht="315" x14ac:dyDescent="0.25">
      <c r="A7916" s="3" t="s">
        <v>2099</v>
      </c>
      <c r="B7916" t="str">
        <f>VLOOKUP(A7916,subset2a!$A$2:$B$10001,2,0)</f>
        <v>Sadness</v>
      </c>
      <c r="C7916" t="str">
        <f>VLOOKUP(A7916,subset2b!$A$2:$B$10001,2,0)</f>
        <v>None</v>
      </c>
      <c r="D7916" t="str">
        <f>VLOOKUP(A7916,subset2c!$A$2:$B$10001,2,0)</f>
        <v>Sadness</v>
      </c>
      <c r="E7916" t="str" cm="1">
        <f t="array" ref="E7916">INDEX(B7916:D7916,MODE(MATCH(B7916:D7916,B7916:D7916,0)))</f>
        <v>Sadness</v>
      </c>
    </row>
    <row r="7917" spans="1:5" ht="270" x14ac:dyDescent="0.25">
      <c r="A7917" s="3" t="s">
        <v>2098</v>
      </c>
      <c r="B7917" t="str">
        <f>VLOOKUP(A7917,subset2a!$A$2:$B$10001,2,0)</f>
        <v>Anger</v>
      </c>
      <c r="C7917" t="str">
        <f>VLOOKUP(A7917,subset2b!$A$2:$B$10001,2,0)</f>
        <v>None</v>
      </c>
      <c r="D7917" t="str">
        <f>VLOOKUP(A7917,subset2c!$A$2:$B$10001,2,0)</f>
        <v>Anger</v>
      </c>
      <c r="E7917" t="str" cm="1">
        <f t="array" ref="E7917">INDEX(B7917:D7917,MODE(MATCH(B7917:D7917,B7917:D7917,0)))</f>
        <v>Anger</v>
      </c>
    </row>
    <row r="7918" spans="1:5" ht="120" x14ac:dyDescent="0.25">
      <c r="A7918" s="3" t="s">
        <v>2097</v>
      </c>
      <c r="B7918" t="str">
        <f>VLOOKUP(A7918,subset2a!$A$2:$B$10001,2,0)</f>
        <v>Anger</v>
      </c>
      <c r="C7918" t="str">
        <f>VLOOKUP(A7918,subset2b!$A$2:$B$10001,2,0)</f>
        <v>None</v>
      </c>
      <c r="D7918" t="str">
        <f>VLOOKUP(A7918,subset2c!$A$2:$B$10001,2,0)</f>
        <v>None</v>
      </c>
      <c r="E7918" t="str" cm="1">
        <f t="array" ref="E7918">INDEX(B7918:D7918,MODE(MATCH(B7918:D7918,B7918:D7918,0)))</f>
        <v>None</v>
      </c>
    </row>
    <row r="7919" spans="1:5" ht="135" x14ac:dyDescent="0.25">
      <c r="A7919" s="3" t="s">
        <v>2096</v>
      </c>
      <c r="B7919" t="str">
        <f>VLOOKUP(A7919,subset2a!$A$2:$B$10001,2,0)</f>
        <v>Anger</v>
      </c>
      <c r="C7919" t="str">
        <f>VLOOKUP(A7919,subset2b!$A$2:$B$10001,2,0)</f>
        <v>None</v>
      </c>
      <c r="D7919" t="str">
        <f>VLOOKUP(A7919,subset2c!$A$2:$B$10001,2,0)</f>
        <v>None</v>
      </c>
      <c r="E7919" t="str" cm="1">
        <f t="array" ref="E7919">INDEX(B7919:D7919,MODE(MATCH(B7919:D7919,B7919:D7919,0)))</f>
        <v>None</v>
      </c>
    </row>
    <row r="7920" spans="1:5" ht="409.5" x14ac:dyDescent="0.25">
      <c r="A7920" s="3" t="s">
        <v>2095</v>
      </c>
      <c r="B7920" t="e">
        <f>VLOOKUP(A7920,subset2a!$A$2:$B$10001,2,0)</f>
        <v>#VALUE!</v>
      </c>
      <c r="C7920" t="e">
        <f>VLOOKUP(A7920,subset2b!$A$2:$B$10001,2,0)</f>
        <v>#VALUE!</v>
      </c>
      <c r="D7920" t="e">
        <f>VLOOKUP(A7920,subset2c!$A$2:$B$10001,2,0)</f>
        <v>#VALUE!</v>
      </c>
      <c r="E7920" t="e" cm="1">
        <f t="array" ref="E7920">INDEX(B7920:D7920,MODE(MATCH(B7920:D7920,B7920:D7920,0)))</f>
        <v>#VALUE!</v>
      </c>
    </row>
    <row r="7921" spans="1:5" ht="285" x14ac:dyDescent="0.25">
      <c r="A7921" s="3" t="s">
        <v>2094</v>
      </c>
      <c r="B7921" t="str">
        <f>VLOOKUP(A7921,subset2a!$A$2:$B$10001,2,0)</f>
        <v>Anger</v>
      </c>
      <c r="C7921" t="str">
        <f>VLOOKUP(A7921,subset2b!$A$2:$B$10001,2,0)</f>
        <v>None</v>
      </c>
      <c r="D7921" t="str">
        <f>VLOOKUP(A7921,subset2c!$A$2:$B$10001,2,0)</f>
        <v>Anger</v>
      </c>
      <c r="E7921" t="str" cm="1">
        <f t="array" ref="E7921">INDEX(B7921:D7921,MODE(MATCH(B7921:D7921,B7921:D7921,0)))</f>
        <v>Anger</v>
      </c>
    </row>
    <row r="7922" spans="1:5" ht="315" x14ac:dyDescent="0.25">
      <c r="A7922" s="3" t="s">
        <v>2093</v>
      </c>
      <c r="B7922" t="str">
        <f>VLOOKUP(A7922,subset2a!$A$2:$B$10001,2,0)</f>
        <v>Sadness</v>
      </c>
      <c r="C7922" t="str">
        <f>VLOOKUP(A7922,subset2b!$A$2:$B$10001,2,0)</f>
        <v>None</v>
      </c>
      <c r="D7922" t="str">
        <f>VLOOKUP(A7922,subset2c!$A$2:$B$10001,2,0)</f>
        <v>None</v>
      </c>
      <c r="E7922" t="str" cm="1">
        <f t="array" ref="E7922">INDEX(B7922:D7922,MODE(MATCH(B7922:D7922,B7922:D7922,0)))</f>
        <v>None</v>
      </c>
    </row>
    <row r="7923" spans="1:5" ht="120" x14ac:dyDescent="0.25">
      <c r="A7923" s="3" t="s">
        <v>2092</v>
      </c>
      <c r="B7923" t="str">
        <f>VLOOKUP(A7923,subset2a!$A$2:$B$10001,2,0)</f>
        <v>Sadness</v>
      </c>
      <c r="C7923" t="str">
        <f>VLOOKUP(A7923,subset2b!$A$2:$B$10001,2,0)</f>
        <v>None</v>
      </c>
      <c r="D7923" t="str">
        <f>VLOOKUP(A7923,subset2c!$A$2:$B$10001,2,0)</f>
        <v>Sadness</v>
      </c>
      <c r="E7923" t="str" cm="1">
        <f t="array" ref="E7923">INDEX(B7923:D7923,MODE(MATCH(B7923:D7923,B7923:D7923,0)))</f>
        <v>Sadness</v>
      </c>
    </row>
    <row r="7924" spans="1:5" ht="120" x14ac:dyDescent="0.25">
      <c r="A7924" s="3" t="s">
        <v>2091</v>
      </c>
      <c r="B7924" t="str">
        <f>VLOOKUP(A7924,subset2a!$A$2:$B$10001,2,0)</f>
        <v>Anger</v>
      </c>
      <c r="C7924" t="str">
        <f>VLOOKUP(A7924,subset2b!$A$2:$B$10001,2,0)</f>
        <v>None</v>
      </c>
      <c r="D7924" t="str">
        <f>VLOOKUP(A7924,subset2c!$A$2:$B$10001,2,0)</f>
        <v>Sadness</v>
      </c>
      <c r="E7924" t="e" cm="1">
        <f t="array" ref="E7924">INDEX(B7924:D7924,MODE(MATCH(B7924:D7924,B7924:D7924,0)))</f>
        <v>#N/A</v>
      </c>
    </row>
    <row r="7925" spans="1:5" ht="285" x14ac:dyDescent="0.25">
      <c r="A7925" s="3" t="s">
        <v>2090</v>
      </c>
      <c r="B7925" t="str">
        <f>VLOOKUP(A7925,subset2a!$A$2:$B$10001,2,0)</f>
        <v>Anger</v>
      </c>
      <c r="C7925" t="str">
        <f>VLOOKUP(A7925,subset2b!$A$2:$B$10001,2,0)</f>
        <v>None</v>
      </c>
      <c r="D7925" t="str">
        <f>VLOOKUP(A7925,subset2c!$A$2:$B$10001,2,0)</f>
        <v>Anger</v>
      </c>
      <c r="E7925" t="str" cm="1">
        <f t="array" ref="E7925">INDEX(B7925:D7925,MODE(MATCH(B7925:D7925,B7925:D7925,0)))</f>
        <v>Anger</v>
      </c>
    </row>
    <row r="7926" spans="1:5" ht="120" x14ac:dyDescent="0.25">
      <c r="A7926" s="3" t="s">
        <v>2089</v>
      </c>
      <c r="B7926" t="str">
        <f>VLOOKUP(A7926,subset2a!$A$2:$B$10001,2,0)</f>
        <v>Anger</v>
      </c>
      <c r="C7926" t="str">
        <f>VLOOKUP(A7926,subset2b!$A$2:$B$10001,2,0)</f>
        <v>None</v>
      </c>
      <c r="D7926" t="str">
        <f>VLOOKUP(A7926,subset2c!$A$2:$B$10001,2,0)</f>
        <v>Anger</v>
      </c>
      <c r="E7926" t="str" cm="1">
        <f t="array" ref="E7926">INDEX(B7926:D7926,MODE(MATCH(B7926:D7926,B7926:D7926,0)))</f>
        <v>Anger</v>
      </c>
    </row>
    <row r="7927" spans="1:5" ht="315" x14ac:dyDescent="0.25">
      <c r="A7927" s="3" t="s">
        <v>2088</v>
      </c>
      <c r="B7927" t="str">
        <f>VLOOKUP(A7927,subset2a!$A$2:$B$10001,2,0)</f>
        <v>Anger</v>
      </c>
      <c r="C7927" t="str">
        <f>VLOOKUP(A7927,subset2b!$A$2:$B$10001,2,0)</f>
        <v>None</v>
      </c>
      <c r="D7927" t="str">
        <f>VLOOKUP(A7927,subset2c!$A$2:$B$10001,2,0)</f>
        <v>Anger</v>
      </c>
      <c r="E7927" t="str" cm="1">
        <f t="array" ref="E7927">INDEX(B7927:D7927,MODE(MATCH(B7927:D7927,B7927:D7927,0)))</f>
        <v>Anger</v>
      </c>
    </row>
    <row r="7928" spans="1:5" ht="135" x14ac:dyDescent="0.25">
      <c r="A7928" s="3" t="s">
        <v>2087</v>
      </c>
      <c r="B7928" t="str">
        <f>VLOOKUP(A7928,subset2a!$A$2:$B$10001,2,0)</f>
        <v>Anger</v>
      </c>
      <c r="C7928" t="str">
        <f>VLOOKUP(A7928,subset2b!$A$2:$B$10001,2,0)</f>
        <v>None</v>
      </c>
      <c r="D7928" t="str">
        <f>VLOOKUP(A7928,subset2c!$A$2:$B$10001,2,0)</f>
        <v>None</v>
      </c>
      <c r="E7928" t="str" cm="1">
        <f t="array" ref="E7928">INDEX(B7928:D7928,MODE(MATCH(B7928:D7928,B7928:D7928,0)))</f>
        <v>None</v>
      </c>
    </row>
    <row r="7929" spans="1:5" ht="90" x14ac:dyDescent="0.25">
      <c r="A7929" s="3" t="s">
        <v>2086</v>
      </c>
      <c r="B7929" t="str">
        <f>VLOOKUP(A7929,subset2a!$A$2:$B$10001,2,0)</f>
        <v>Anger</v>
      </c>
      <c r="C7929" t="str">
        <f>VLOOKUP(A7929,subset2b!$A$2:$B$10001,2,0)</f>
        <v>None</v>
      </c>
      <c r="D7929" t="str">
        <f>VLOOKUP(A7929,subset2c!$A$2:$B$10001,2,0)</f>
        <v>None</v>
      </c>
      <c r="E7929" t="str" cm="1">
        <f t="array" ref="E7929">INDEX(B7929:D7929,MODE(MATCH(B7929:D7929,B7929:D7929,0)))</f>
        <v>None</v>
      </c>
    </row>
    <row r="7930" spans="1:5" ht="330" x14ac:dyDescent="0.25">
      <c r="A7930" s="3" t="s">
        <v>2085</v>
      </c>
      <c r="B7930" t="str">
        <f>VLOOKUP(A7930,subset2a!$A$2:$B$10001,2,0)</f>
        <v>Sadness</v>
      </c>
      <c r="C7930" t="str">
        <f>VLOOKUP(A7930,subset2b!$A$2:$B$10001,2,0)</f>
        <v>Sadness</v>
      </c>
      <c r="D7930" t="str">
        <f>VLOOKUP(A7930,subset2c!$A$2:$B$10001,2,0)</f>
        <v>Sadness</v>
      </c>
      <c r="E7930" t="str" cm="1">
        <f t="array" ref="E7930">INDEX(B7930:D7930,MODE(MATCH(B7930:D7930,B7930:D7930,0)))</f>
        <v>Sadness</v>
      </c>
    </row>
    <row r="7931" spans="1:5" ht="195" x14ac:dyDescent="0.25">
      <c r="A7931" s="3" t="s">
        <v>2084</v>
      </c>
      <c r="B7931" t="str">
        <f>VLOOKUP(A7931,subset2a!$A$2:$B$10001,2,0)</f>
        <v>Sadness</v>
      </c>
      <c r="C7931" t="str">
        <f>VLOOKUP(A7931,subset2b!$A$2:$B$10001,2,0)</f>
        <v>None</v>
      </c>
      <c r="D7931" t="str">
        <f>VLOOKUP(A7931,subset2c!$A$2:$B$10001,2,0)</f>
        <v>Anger</v>
      </c>
      <c r="E7931" t="e" cm="1">
        <f t="array" ref="E7931">INDEX(B7931:D7931,MODE(MATCH(B7931:D7931,B7931:D7931,0)))</f>
        <v>#N/A</v>
      </c>
    </row>
    <row r="7932" spans="1:5" ht="225" x14ac:dyDescent="0.25">
      <c r="A7932" s="3" t="s">
        <v>2083</v>
      </c>
      <c r="B7932" t="str">
        <f>VLOOKUP(A7932,subset2a!$A$2:$B$10001,2,0)</f>
        <v>Sadness</v>
      </c>
      <c r="C7932" t="str">
        <f>VLOOKUP(A7932,subset2b!$A$2:$B$10001,2,0)</f>
        <v>Sadness</v>
      </c>
      <c r="D7932" t="str">
        <f>VLOOKUP(A7932,subset2c!$A$2:$B$10001,2,0)</f>
        <v>Sadness</v>
      </c>
      <c r="E7932" t="str" cm="1">
        <f t="array" ref="E7932">INDEX(B7932:D7932,MODE(MATCH(B7932:D7932,B7932:D7932,0)))</f>
        <v>Sadness</v>
      </c>
    </row>
    <row r="7933" spans="1:5" ht="345" x14ac:dyDescent="0.25">
      <c r="A7933" s="3" t="s">
        <v>2082</v>
      </c>
      <c r="B7933" t="str">
        <f>VLOOKUP(A7933,subset2a!$A$2:$B$10001,2,0)</f>
        <v>Sadness</v>
      </c>
      <c r="C7933" t="str">
        <f>VLOOKUP(A7933,subset2b!$A$2:$B$10001,2,0)</f>
        <v>None</v>
      </c>
      <c r="D7933" t="str">
        <f>VLOOKUP(A7933,subset2c!$A$2:$B$10001,2,0)</f>
        <v>Anger</v>
      </c>
      <c r="E7933" t="e" cm="1">
        <f t="array" ref="E7933">INDEX(B7933:D7933,MODE(MATCH(B7933:D7933,B7933:D7933,0)))</f>
        <v>#N/A</v>
      </c>
    </row>
    <row r="7934" spans="1:5" ht="375" x14ac:dyDescent="0.25">
      <c r="A7934" s="3" t="s">
        <v>2081</v>
      </c>
      <c r="B7934" t="str">
        <f>VLOOKUP(A7934,subset2a!$A$2:$B$10001,2,0)</f>
        <v>Sadness</v>
      </c>
      <c r="C7934" t="str">
        <f>VLOOKUP(A7934,subset2b!$A$2:$B$10001,2,0)</f>
        <v>None</v>
      </c>
      <c r="D7934" t="str">
        <f>VLOOKUP(A7934,subset2c!$A$2:$B$10001,2,0)</f>
        <v>Sadness</v>
      </c>
      <c r="E7934" t="str" cm="1">
        <f t="array" ref="E7934">INDEX(B7934:D7934,MODE(MATCH(B7934:D7934,B7934:D7934,0)))</f>
        <v>Sadness</v>
      </c>
    </row>
    <row r="7935" spans="1:5" ht="150" x14ac:dyDescent="0.25">
      <c r="A7935" s="3" t="s">
        <v>2080</v>
      </c>
      <c r="B7935" t="str">
        <f>VLOOKUP(A7935,subset2a!$A$2:$B$10001,2,0)</f>
        <v>Joy</v>
      </c>
      <c r="C7935" t="str">
        <f>VLOOKUP(A7935,subset2b!$A$2:$B$10001,2,0)</f>
        <v>None</v>
      </c>
      <c r="D7935" t="str">
        <f>VLOOKUP(A7935,subset2c!$A$2:$B$10001,2,0)</f>
        <v>Joy</v>
      </c>
      <c r="E7935" t="str" cm="1">
        <f t="array" ref="E7935">INDEX(B7935:D7935,MODE(MATCH(B7935:D7935,B7935:D7935,0)))</f>
        <v>Joy</v>
      </c>
    </row>
    <row r="7936" spans="1:5" ht="105" x14ac:dyDescent="0.25">
      <c r="A7936" s="3" t="s">
        <v>2079</v>
      </c>
      <c r="B7936" t="str">
        <f>VLOOKUP(A7936,subset2a!$A$2:$B$10001,2,0)</f>
        <v>Anger</v>
      </c>
      <c r="C7936" t="str">
        <f>VLOOKUP(A7936,subset2b!$A$2:$B$10001,2,0)</f>
        <v>None</v>
      </c>
      <c r="D7936" t="str">
        <f>VLOOKUP(A7936,subset2c!$A$2:$B$10001,2,0)</f>
        <v>Anger</v>
      </c>
      <c r="E7936" t="str" cm="1">
        <f t="array" ref="E7936">INDEX(B7936:D7936,MODE(MATCH(B7936:D7936,B7936:D7936,0)))</f>
        <v>Anger</v>
      </c>
    </row>
    <row r="7937" spans="1:5" ht="285" x14ac:dyDescent="0.25">
      <c r="A7937" s="3" t="s">
        <v>2078</v>
      </c>
      <c r="B7937" t="str">
        <f>VLOOKUP(A7937,subset2a!$A$2:$B$10001,2,0)</f>
        <v>Sadness</v>
      </c>
      <c r="C7937" t="str">
        <f>VLOOKUP(A7937,subset2b!$A$2:$B$10001,2,0)</f>
        <v>Sadness</v>
      </c>
      <c r="D7937" t="str">
        <f>VLOOKUP(A7937,subset2c!$A$2:$B$10001,2,0)</f>
        <v>Sadness</v>
      </c>
      <c r="E7937" t="str" cm="1">
        <f t="array" ref="E7937">INDEX(B7937:D7937,MODE(MATCH(B7937:D7937,B7937:D7937,0)))</f>
        <v>Sadness</v>
      </c>
    </row>
    <row r="7938" spans="1:5" ht="180" x14ac:dyDescent="0.25">
      <c r="A7938" s="3" t="s">
        <v>2077</v>
      </c>
      <c r="B7938" t="str">
        <f>VLOOKUP(A7938,subset2a!$A$2:$B$10001,2,0)</f>
        <v>Joy</v>
      </c>
      <c r="C7938" t="str">
        <f>VLOOKUP(A7938,subset2b!$A$2:$B$10001,2,0)</f>
        <v>None</v>
      </c>
      <c r="D7938" t="str">
        <f>VLOOKUP(A7938,subset2c!$A$2:$B$10001,2,0)</f>
        <v>None</v>
      </c>
      <c r="E7938" t="str" cm="1">
        <f t="array" ref="E7938">INDEX(B7938:D7938,MODE(MATCH(B7938:D7938,B7938:D7938,0)))</f>
        <v>None</v>
      </c>
    </row>
    <row r="7939" spans="1:5" ht="90" x14ac:dyDescent="0.25">
      <c r="A7939" s="3" t="s">
        <v>2076</v>
      </c>
      <c r="B7939" t="str">
        <f>VLOOKUP(A7939,subset2a!$A$2:$B$10001,2,0)</f>
        <v>Sadness</v>
      </c>
      <c r="C7939" t="str">
        <f>VLOOKUP(A7939,subset2b!$A$2:$B$10001,2,0)</f>
        <v>None</v>
      </c>
      <c r="D7939" t="str">
        <f>VLOOKUP(A7939,subset2c!$A$2:$B$10001,2,0)</f>
        <v>Sadness</v>
      </c>
      <c r="E7939" t="str" cm="1">
        <f t="array" ref="E7939">INDEX(B7939:D7939,MODE(MATCH(B7939:D7939,B7939:D7939,0)))</f>
        <v>Sadness</v>
      </c>
    </row>
    <row r="7940" spans="1:5" ht="409.5" x14ac:dyDescent="0.25">
      <c r="A7940" s="3" t="s">
        <v>2075</v>
      </c>
      <c r="B7940" t="str">
        <f>VLOOKUP(A7940,subset2a!$A$2:$B$10001,2,0)</f>
        <v>Anger</v>
      </c>
      <c r="C7940" t="str">
        <f>VLOOKUP(A7940,subset2b!$A$2:$B$10001,2,0)</f>
        <v>Anger</v>
      </c>
      <c r="D7940" t="str">
        <f>VLOOKUP(A7940,subset2c!$A$2:$B$10001,2,0)</f>
        <v>Anger</v>
      </c>
      <c r="E7940" t="str" cm="1">
        <f t="array" ref="E7940">INDEX(B7940:D7940,MODE(MATCH(B7940:D7940,B7940:D7940,0)))</f>
        <v>Anger</v>
      </c>
    </row>
    <row r="7941" spans="1:5" ht="150" x14ac:dyDescent="0.25">
      <c r="A7941" s="3" t="s">
        <v>2074</v>
      </c>
      <c r="B7941" t="str">
        <f>VLOOKUP(A7941,subset2a!$A$2:$B$10001,2,0)</f>
        <v>Sadness</v>
      </c>
      <c r="C7941" t="str">
        <f>VLOOKUP(A7941,subset2b!$A$2:$B$10001,2,0)</f>
        <v>None</v>
      </c>
      <c r="D7941" t="str">
        <f>VLOOKUP(A7941,subset2c!$A$2:$B$10001,2,0)</f>
        <v>Sadness</v>
      </c>
      <c r="E7941" t="str" cm="1">
        <f t="array" ref="E7941">INDEX(B7941:D7941,MODE(MATCH(B7941:D7941,B7941:D7941,0)))</f>
        <v>Sadness</v>
      </c>
    </row>
    <row r="7942" spans="1:5" ht="45" x14ac:dyDescent="0.25">
      <c r="A7942" s="3" t="s">
        <v>2073</v>
      </c>
      <c r="B7942" t="str">
        <f>VLOOKUP(A7942,subset2a!$A$2:$B$10001,2,0)</f>
        <v>Sadness</v>
      </c>
      <c r="C7942" t="str">
        <f>VLOOKUP(A7942,subset2b!$A$2:$B$10001,2,0)</f>
        <v>Sadness</v>
      </c>
      <c r="D7942" t="str">
        <f>VLOOKUP(A7942,subset2c!$A$2:$B$10001,2,0)</f>
        <v>Sadness</v>
      </c>
      <c r="E7942" t="str" cm="1">
        <f t="array" ref="E7942">INDEX(B7942:D7942,MODE(MATCH(B7942:D7942,B7942:D7942,0)))</f>
        <v>Sadness</v>
      </c>
    </row>
    <row r="7943" spans="1:5" ht="300" x14ac:dyDescent="0.25">
      <c r="A7943" s="3" t="s">
        <v>2072</v>
      </c>
      <c r="B7943" t="str">
        <f>VLOOKUP(A7943,subset2a!$A$2:$B$10001,2,0)</f>
        <v>Joy</v>
      </c>
      <c r="C7943" t="str">
        <f>VLOOKUP(A7943,subset2b!$A$2:$B$10001,2,0)</f>
        <v>None</v>
      </c>
      <c r="D7943" t="str">
        <f>VLOOKUP(A7943,subset2c!$A$2:$B$10001,2,0)</f>
        <v>Joy</v>
      </c>
      <c r="E7943" t="str" cm="1">
        <f t="array" ref="E7943">INDEX(B7943:D7943,MODE(MATCH(B7943:D7943,B7943:D7943,0)))</f>
        <v>Joy</v>
      </c>
    </row>
    <row r="7944" spans="1:5" ht="270" x14ac:dyDescent="0.25">
      <c r="A7944" s="3" t="s">
        <v>2071</v>
      </c>
      <c r="B7944" t="str">
        <f>VLOOKUP(A7944,subset2a!$A$2:$B$10001,2,0)</f>
        <v>Joy</v>
      </c>
      <c r="C7944" t="str">
        <f>VLOOKUP(A7944,subset2b!$A$2:$B$10001,2,0)</f>
        <v>Joy</v>
      </c>
      <c r="D7944" t="str">
        <f>VLOOKUP(A7944,subset2c!$A$2:$B$10001,2,0)</f>
        <v>Joy</v>
      </c>
      <c r="E7944" t="str" cm="1">
        <f t="array" ref="E7944">INDEX(B7944:D7944,MODE(MATCH(B7944:D7944,B7944:D7944,0)))</f>
        <v>Joy</v>
      </c>
    </row>
    <row r="7945" spans="1:5" ht="60" x14ac:dyDescent="0.25">
      <c r="A7945" s="3" t="s">
        <v>2070</v>
      </c>
      <c r="B7945" t="str">
        <f>VLOOKUP(A7945,subset2a!$A$2:$B$10001,2,0)</f>
        <v>Sadness</v>
      </c>
      <c r="C7945" t="str">
        <f>VLOOKUP(A7945,subset2b!$A$2:$B$10001,2,0)</f>
        <v>None</v>
      </c>
      <c r="D7945" t="str">
        <f>VLOOKUP(A7945,subset2c!$A$2:$B$10001,2,0)</f>
        <v>Anger</v>
      </c>
      <c r="E7945" t="e" cm="1">
        <f t="array" ref="E7945">INDEX(B7945:D7945,MODE(MATCH(B7945:D7945,B7945:D7945,0)))</f>
        <v>#N/A</v>
      </c>
    </row>
    <row r="7946" spans="1:5" ht="409.5" x14ac:dyDescent="0.25">
      <c r="A7946" s="3" t="s">
        <v>2069</v>
      </c>
      <c r="B7946" t="e">
        <f>VLOOKUP(A7946,subset2a!$A$2:$B$10001,2,0)</f>
        <v>#VALUE!</v>
      </c>
      <c r="C7946" t="e">
        <f>VLOOKUP(A7946,subset2b!$A$2:$B$10001,2,0)</f>
        <v>#VALUE!</v>
      </c>
      <c r="D7946" t="e">
        <f>VLOOKUP(A7946,subset2c!$A$2:$B$10001,2,0)</f>
        <v>#VALUE!</v>
      </c>
      <c r="E7946" t="e" cm="1">
        <f t="array" ref="E7946">INDEX(B7946:D7946,MODE(MATCH(B7946:D7946,B7946:D7946,0)))</f>
        <v>#VALUE!</v>
      </c>
    </row>
    <row r="7947" spans="1:5" ht="409.5" x14ac:dyDescent="0.25">
      <c r="A7947" s="3" t="s">
        <v>2068</v>
      </c>
      <c r="B7947" t="str">
        <f>VLOOKUP(A7947,subset2a!$A$2:$B$10001,2,0)</f>
        <v>Sadness</v>
      </c>
      <c r="C7947" t="str">
        <f>VLOOKUP(A7947,subset2b!$A$2:$B$10001,2,0)</f>
        <v>None</v>
      </c>
      <c r="D7947" t="str">
        <f>VLOOKUP(A7947,subset2c!$A$2:$B$10001,2,0)</f>
        <v>Sadness</v>
      </c>
      <c r="E7947" t="str" cm="1">
        <f t="array" ref="E7947">INDEX(B7947:D7947,MODE(MATCH(B7947:D7947,B7947:D7947,0)))</f>
        <v>Sadness</v>
      </c>
    </row>
    <row r="7948" spans="1:5" ht="180" x14ac:dyDescent="0.25">
      <c r="A7948" s="3" t="s">
        <v>2067</v>
      </c>
      <c r="B7948" t="str">
        <f>VLOOKUP(A7948,subset2a!$A$2:$B$10001,2,0)</f>
        <v>Joy</v>
      </c>
      <c r="C7948" t="str">
        <f>VLOOKUP(A7948,subset2b!$A$2:$B$10001,2,0)</f>
        <v>None</v>
      </c>
      <c r="D7948" t="str">
        <f>VLOOKUP(A7948,subset2c!$A$2:$B$10001,2,0)</f>
        <v>Joy</v>
      </c>
      <c r="E7948" t="str" cm="1">
        <f t="array" ref="E7948">INDEX(B7948:D7948,MODE(MATCH(B7948:D7948,B7948:D7948,0)))</f>
        <v>Joy</v>
      </c>
    </row>
    <row r="7949" spans="1:5" ht="105" x14ac:dyDescent="0.25">
      <c r="A7949" s="3" t="s">
        <v>2066</v>
      </c>
      <c r="B7949" t="str">
        <f>VLOOKUP(A7949,subset2a!$A$2:$B$10001,2,0)</f>
        <v>Joy</v>
      </c>
      <c r="C7949" t="str">
        <f>VLOOKUP(A7949,subset2b!$A$2:$B$10001,2,0)</f>
        <v>None</v>
      </c>
      <c r="D7949" t="str">
        <f>VLOOKUP(A7949,subset2c!$A$2:$B$10001,2,0)</f>
        <v>None</v>
      </c>
      <c r="E7949" t="str" cm="1">
        <f t="array" ref="E7949">INDEX(B7949:D7949,MODE(MATCH(B7949:D7949,B7949:D7949,0)))</f>
        <v>None</v>
      </c>
    </row>
    <row r="7950" spans="1:5" ht="45" x14ac:dyDescent="0.25">
      <c r="A7950" s="3" t="s">
        <v>2065</v>
      </c>
      <c r="B7950" t="str">
        <f>VLOOKUP(A7950,subset2a!$A$2:$B$10001,2,0)</f>
        <v>Anger</v>
      </c>
      <c r="C7950" t="str">
        <f>VLOOKUP(A7950,subset2b!$A$2:$B$10001,2,0)</f>
        <v>None</v>
      </c>
      <c r="D7950" t="str">
        <f>VLOOKUP(A7950,subset2c!$A$2:$B$10001,2,0)</f>
        <v>Anger</v>
      </c>
      <c r="E7950" t="str" cm="1">
        <f t="array" ref="E7950">INDEX(B7950:D7950,MODE(MATCH(B7950:D7950,B7950:D7950,0)))</f>
        <v>Anger</v>
      </c>
    </row>
    <row r="7951" spans="1:5" ht="300" x14ac:dyDescent="0.25">
      <c r="A7951" s="3" t="s">
        <v>2064</v>
      </c>
      <c r="B7951" t="str">
        <f>VLOOKUP(A7951,subset2a!$A$2:$B$10001,2,0)</f>
        <v>Sadness</v>
      </c>
      <c r="C7951" t="str">
        <f>VLOOKUP(A7951,subset2b!$A$2:$B$10001,2,0)</f>
        <v>None</v>
      </c>
      <c r="D7951" t="str">
        <f>VLOOKUP(A7951,subset2c!$A$2:$B$10001,2,0)</f>
        <v>Sadness</v>
      </c>
      <c r="E7951" t="str" cm="1">
        <f t="array" ref="E7951">INDEX(B7951:D7951,MODE(MATCH(B7951:D7951,B7951:D7951,0)))</f>
        <v>Sadness</v>
      </c>
    </row>
    <row r="7952" spans="1:5" ht="105" x14ac:dyDescent="0.25">
      <c r="A7952" s="3" t="s">
        <v>2063</v>
      </c>
      <c r="B7952" t="str">
        <f>VLOOKUP(A7952,subset2a!$A$2:$B$10001,2,0)</f>
        <v>Sadness</v>
      </c>
      <c r="C7952" t="str">
        <f>VLOOKUP(A7952,subset2b!$A$2:$B$10001,2,0)</f>
        <v>None</v>
      </c>
      <c r="D7952" t="str">
        <f>VLOOKUP(A7952,subset2c!$A$2:$B$10001,2,0)</f>
        <v>Sadness</v>
      </c>
      <c r="E7952" t="str" cm="1">
        <f t="array" ref="E7952">INDEX(B7952:D7952,MODE(MATCH(B7952:D7952,B7952:D7952,0)))</f>
        <v>Sadness</v>
      </c>
    </row>
    <row r="7953" spans="1:5" ht="345" x14ac:dyDescent="0.25">
      <c r="A7953" s="3" t="s">
        <v>2062</v>
      </c>
      <c r="B7953" t="str">
        <f>VLOOKUP(A7953,subset2a!$A$2:$B$10001,2,0)</f>
        <v>Anger</v>
      </c>
      <c r="C7953" t="str">
        <f>VLOOKUP(A7953,subset2b!$A$2:$B$10001,2,0)</f>
        <v>None</v>
      </c>
      <c r="D7953" t="str">
        <f>VLOOKUP(A7953,subset2c!$A$2:$B$10001,2,0)</f>
        <v>Anger</v>
      </c>
      <c r="E7953" t="str" cm="1">
        <f t="array" ref="E7953">INDEX(B7953:D7953,MODE(MATCH(B7953:D7953,B7953:D7953,0)))</f>
        <v>Anger</v>
      </c>
    </row>
    <row r="7954" spans="1:5" ht="409.5" x14ac:dyDescent="0.25">
      <c r="A7954" s="3" t="s">
        <v>2061</v>
      </c>
      <c r="B7954" t="str">
        <f>VLOOKUP(A7954,subset2a!$A$2:$B$10001,2,0)</f>
        <v>Sadness</v>
      </c>
      <c r="C7954" t="str">
        <f>VLOOKUP(A7954,subset2b!$A$2:$B$10001,2,0)</f>
        <v>Sadness</v>
      </c>
      <c r="D7954" t="str">
        <f>VLOOKUP(A7954,subset2c!$A$2:$B$10001,2,0)</f>
        <v>Sadness</v>
      </c>
      <c r="E7954" t="str" cm="1">
        <f t="array" ref="E7954">INDEX(B7954:D7954,MODE(MATCH(B7954:D7954,B7954:D7954,0)))</f>
        <v>Sadness</v>
      </c>
    </row>
    <row r="7955" spans="1:5" ht="195" x14ac:dyDescent="0.25">
      <c r="A7955" s="3" t="s">
        <v>2060</v>
      </c>
      <c r="B7955" t="str">
        <f>VLOOKUP(A7955,subset2a!$A$2:$B$10001,2,0)</f>
        <v>Sadness</v>
      </c>
      <c r="C7955" t="str">
        <f>VLOOKUP(A7955,subset2b!$A$2:$B$10001,2,0)</f>
        <v>Sadness</v>
      </c>
      <c r="D7955" t="str">
        <f>VLOOKUP(A7955,subset2c!$A$2:$B$10001,2,0)</f>
        <v>Sadness</v>
      </c>
      <c r="E7955" t="str" cm="1">
        <f t="array" ref="E7955">INDEX(B7955:D7955,MODE(MATCH(B7955:D7955,B7955:D7955,0)))</f>
        <v>Sadness</v>
      </c>
    </row>
    <row r="7956" spans="1:5" ht="60" x14ac:dyDescent="0.25">
      <c r="A7956" s="3" t="s">
        <v>2059</v>
      </c>
      <c r="B7956" t="str">
        <f>VLOOKUP(A7956,subset2a!$A$2:$B$10001,2,0)</f>
        <v>None</v>
      </c>
      <c r="C7956" t="str">
        <f>VLOOKUP(A7956,subset2b!$A$2:$B$10001,2,0)</f>
        <v>None</v>
      </c>
      <c r="D7956" t="str">
        <f>VLOOKUP(A7956,subset2c!$A$2:$B$10001,2,0)</f>
        <v>None</v>
      </c>
      <c r="E7956" t="str" cm="1">
        <f t="array" ref="E7956">INDEX(B7956:D7956,MODE(MATCH(B7956:D7956,B7956:D7956,0)))</f>
        <v>None</v>
      </c>
    </row>
    <row r="7957" spans="1:5" ht="120" x14ac:dyDescent="0.25">
      <c r="A7957" s="3" t="s">
        <v>2058</v>
      </c>
      <c r="B7957" t="str">
        <f>VLOOKUP(A7957,subset2a!$A$2:$B$10001,2,0)</f>
        <v>None</v>
      </c>
      <c r="C7957" t="str">
        <f>VLOOKUP(A7957,subset2b!$A$2:$B$10001,2,0)</f>
        <v>None</v>
      </c>
      <c r="D7957" t="str">
        <f>VLOOKUP(A7957,subset2c!$A$2:$B$10001,2,0)</f>
        <v>None</v>
      </c>
      <c r="E7957" t="str" cm="1">
        <f t="array" ref="E7957">INDEX(B7957:D7957,MODE(MATCH(B7957:D7957,B7957:D7957,0)))</f>
        <v>None</v>
      </c>
    </row>
    <row r="7958" spans="1:5" ht="180" x14ac:dyDescent="0.25">
      <c r="A7958" s="3" t="s">
        <v>2057</v>
      </c>
      <c r="B7958" t="str">
        <f>VLOOKUP(A7958,subset2a!$A$2:$B$10001,2,0)</f>
        <v>Joy</v>
      </c>
      <c r="C7958" t="str">
        <f>VLOOKUP(A7958,subset2b!$A$2:$B$10001,2,0)</f>
        <v>None</v>
      </c>
      <c r="D7958" t="str">
        <f>VLOOKUP(A7958,subset2c!$A$2:$B$10001,2,0)</f>
        <v>Surprise</v>
      </c>
      <c r="E7958" t="e" cm="1">
        <f t="array" ref="E7958">INDEX(B7958:D7958,MODE(MATCH(B7958:D7958,B7958:D7958,0)))</f>
        <v>#N/A</v>
      </c>
    </row>
    <row r="7959" spans="1:5" ht="210" x14ac:dyDescent="0.25">
      <c r="A7959" s="3" t="s">
        <v>2056</v>
      </c>
      <c r="B7959" t="str">
        <f>VLOOKUP(A7959,subset2a!$A$2:$B$10001,2,0)</f>
        <v>Anger</v>
      </c>
      <c r="C7959" t="str">
        <f>VLOOKUP(A7959,subset2b!$A$2:$B$10001,2,0)</f>
        <v>None</v>
      </c>
      <c r="D7959" t="str">
        <f>VLOOKUP(A7959,subset2c!$A$2:$B$10001,2,0)</f>
        <v>Anger</v>
      </c>
      <c r="E7959" t="str" cm="1">
        <f t="array" ref="E7959">INDEX(B7959:D7959,MODE(MATCH(B7959:D7959,B7959:D7959,0)))</f>
        <v>Anger</v>
      </c>
    </row>
    <row r="7960" spans="1:5" ht="135" x14ac:dyDescent="0.25">
      <c r="A7960" s="3" t="s">
        <v>2055</v>
      </c>
      <c r="B7960" t="str">
        <f>VLOOKUP(A7960,subset2a!$A$2:$B$10001,2,0)</f>
        <v>Anger</v>
      </c>
      <c r="C7960" t="str">
        <f>VLOOKUP(A7960,subset2b!$A$2:$B$10001,2,0)</f>
        <v>None</v>
      </c>
      <c r="D7960" t="str">
        <f>VLOOKUP(A7960,subset2c!$A$2:$B$10001,2,0)</f>
        <v>None</v>
      </c>
      <c r="E7960" t="str" cm="1">
        <f t="array" ref="E7960">INDEX(B7960:D7960,MODE(MATCH(B7960:D7960,B7960:D7960,0)))</f>
        <v>None</v>
      </c>
    </row>
    <row r="7961" spans="1:5" ht="150" x14ac:dyDescent="0.25">
      <c r="A7961" s="3" t="s">
        <v>2054</v>
      </c>
      <c r="B7961" t="str">
        <f>VLOOKUP(A7961,subset2a!$A$2:$B$10001,2,0)</f>
        <v>Anger</v>
      </c>
      <c r="C7961" t="str">
        <f>VLOOKUP(A7961,subset2b!$A$2:$B$10001,2,0)</f>
        <v>None</v>
      </c>
      <c r="D7961" t="str">
        <f>VLOOKUP(A7961,subset2c!$A$2:$B$10001,2,0)</f>
        <v>Anger</v>
      </c>
      <c r="E7961" t="str" cm="1">
        <f t="array" ref="E7961">INDEX(B7961:D7961,MODE(MATCH(B7961:D7961,B7961:D7961,0)))</f>
        <v>Anger</v>
      </c>
    </row>
    <row r="7962" spans="1:5" ht="75" x14ac:dyDescent="0.25">
      <c r="A7962" s="3" t="s">
        <v>2053</v>
      </c>
      <c r="B7962" t="str">
        <f>VLOOKUP(A7962,subset2a!$A$2:$B$10001,2,0)</f>
        <v>Sadness</v>
      </c>
      <c r="C7962" t="str">
        <f>VLOOKUP(A7962,subset2b!$A$2:$B$10001,2,0)</f>
        <v>None</v>
      </c>
      <c r="D7962" t="str">
        <f>VLOOKUP(A7962,subset2c!$A$2:$B$10001,2,0)</f>
        <v>Anger</v>
      </c>
      <c r="E7962" t="e" cm="1">
        <f t="array" ref="E7962">INDEX(B7962:D7962,MODE(MATCH(B7962:D7962,B7962:D7962,0)))</f>
        <v>#N/A</v>
      </c>
    </row>
    <row r="7963" spans="1:5" ht="105" x14ac:dyDescent="0.25">
      <c r="A7963" s="3" t="s">
        <v>2052</v>
      </c>
      <c r="B7963" t="str">
        <f>VLOOKUP(A7963,subset2a!$A$2:$B$10001,2,0)</f>
        <v>Joy</v>
      </c>
      <c r="C7963" t="str">
        <f>VLOOKUP(A7963,subset2b!$A$2:$B$10001,2,0)</f>
        <v>None</v>
      </c>
      <c r="D7963" t="str">
        <f>VLOOKUP(A7963,subset2c!$A$2:$B$10001,2,0)</f>
        <v>None</v>
      </c>
      <c r="E7963" t="str" cm="1">
        <f t="array" ref="E7963">INDEX(B7963:D7963,MODE(MATCH(B7963:D7963,B7963:D7963,0)))</f>
        <v>None</v>
      </c>
    </row>
    <row r="7964" spans="1:5" ht="60" x14ac:dyDescent="0.25">
      <c r="A7964" s="3" t="s">
        <v>2051</v>
      </c>
      <c r="B7964" t="str">
        <f>VLOOKUP(A7964,subset2a!$A$2:$B$10001,2,0)</f>
        <v>Sadness</v>
      </c>
      <c r="C7964" t="str">
        <f>VLOOKUP(A7964,subset2b!$A$2:$B$10001,2,0)</f>
        <v>None</v>
      </c>
      <c r="D7964" t="str">
        <f>VLOOKUP(A7964,subset2c!$A$2:$B$10001,2,0)</f>
        <v>Sadness</v>
      </c>
      <c r="E7964" t="str" cm="1">
        <f t="array" ref="E7964">INDEX(B7964:D7964,MODE(MATCH(B7964:D7964,B7964:D7964,0)))</f>
        <v>Sadness</v>
      </c>
    </row>
    <row r="7965" spans="1:5" ht="120" x14ac:dyDescent="0.25">
      <c r="A7965" s="3" t="s">
        <v>2050</v>
      </c>
      <c r="B7965" t="str">
        <f>VLOOKUP(A7965,subset2a!$A$2:$B$10001,2,0)</f>
        <v>Joy</v>
      </c>
      <c r="C7965" t="str">
        <f>VLOOKUP(A7965,subset2b!$A$2:$B$10001,2,0)</f>
        <v>None</v>
      </c>
      <c r="D7965" t="str">
        <f>VLOOKUP(A7965,subset2c!$A$2:$B$10001,2,0)</f>
        <v>None</v>
      </c>
      <c r="E7965" t="str" cm="1">
        <f t="array" ref="E7965">INDEX(B7965:D7965,MODE(MATCH(B7965:D7965,B7965:D7965,0)))</f>
        <v>None</v>
      </c>
    </row>
    <row r="7966" spans="1:5" ht="150" x14ac:dyDescent="0.25">
      <c r="A7966" s="3" t="s">
        <v>2049</v>
      </c>
      <c r="B7966" t="str">
        <f>VLOOKUP(A7966,subset2a!$A$2:$B$10001,2,0)</f>
        <v>Sadness</v>
      </c>
      <c r="C7966" t="str">
        <f>VLOOKUP(A7966,subset2b!$A$2:$B$10001,2,0)</f>
        <v>Sadness</v>
      </c>
      <c r="D7966" t="str">
        <f>VLOOKUP(A7966,subset2c!$A$2:$B$10001,2,0)</f>
        <v>Sadness</v>
      </c>
      <c r="E7966" t="str" cm="1">
        <f t="array" ref="E7966">INDEX(B7966:D7966,MODE(MATCH(B7966:D7966,B7966:D7966,0)))</f>
        <v>Sadness</v>
      </c>
    </row>
    <row r="7967" spans="1:5" ht="105" x14ac:dyDescent="0.25">
      <c r="A7967" s="3" t="s">
        <v>2048</v>
      </c>
      <c r="B7967" t="str">
        <f>VLOOKUP(A7967,subset2a!$A$2:$B$10001,2,0)</f>
        <v>Sadness</v>
      </c>
      <c r="C7967" t="str">
        <f>VLOOKUP(A7967,subset2b!$A$2:$B$10001,2,0)</f>
        <v>None</v>
      </c>
      <c r="D7967" t="str">
        <f>VLOOKUP(A7967,subset2c!$A$2:$B$10001,2,0)</f>
        <v>None</v>
      </c>
      <c r="E7967" t="str" cm="1">
        <f t="array" ref="E7967">INDEX(B7967:D7967,MODE(MATCH(B7967:D7967,B7967:D7967,0)))</f>
        <v>None</v>
      </c>
    </row>
    <row r="7968" spans="1:5" ht="60" x14ac:dyDescent="0.25">
      <c r="A7968" s="3" t="s">
        <v>2047</v>
      </c>
      <c r="B7968" t="str">
        <f>VLOOKUP(A7968,subset2a!$A$2:$B$10001,2,0)</f>
        <v>Disgust/Surprise</v>
      </c>
      <c r="C7968" t="str">
        <f>VLOOKUP(A7968,subset2b!$A$2:$B$10001,2,0)</f>
        <v>None</v>
      </c>
      <c r="D7968" t="str">
        <f>VLOOKUP(A7968,subset2c!$A$2:$B$10001,2,0)</f>
        <v>Surprise</v>
      </c>
      <c r="E7968" t="e" cm="1">
        <f t="array" ref="E7968">INDEX(B7968:D7968,MODE(MATCH(B7968:D7968,B7968:D7968,0)))</f>
        <v>#N/A</v>
      </c>
    </row>
    <row r="7969" spans="1:5" ht="225" x14ac:dyDescent="0.25">
      <c r="A7969" s="3" t="s">
        <v>2045</v>
      </c>
      <c r="B7969" t="str">
        <f>VLOOKUP(A7969,subset2a!$A$2:$B$10001,2,0)</f>
        <v>Anger</v>
      </c>
      <c r="C7969" t="str">
        <f>VLOOKUP(A7969,subset2b!$A$2:$B$10001,2,0)</f>
        <v>None</v>
      </c>
      <c r="D7969" t="str">
        <f>VLOOKUP(A7969,subset2c!$A$2:$B$10001,2,0)</f>
        <v>Anger</v>
      </c>
      <c r="E7969" t="str" cm="1">
        <f t="array" ref="E7969">INDEX(B7969:D7969,MODE(MATCH(B7969:D7969,B7969:D7969,0)))</f>
        <v>Anger</v>
      </c>
    </row>
    <row r="7970" spans="1:5" ht="409.5" x14ac:dyDescent="0.25">
      <c r="A7970" s="3" t="s">
        <v>2044</v>
      </c>
      <c r="B7970" t="str">
        <f>VLOOKUP(A7970,subset2a!$A$2:$B$10001,2,0)</f>
        <v>Sadness</v>
      </c>
      <c r="C7970" t="str">
        <f>VLOOKUP(A7970,subset2b!$A$2:$B$10001,2,0)</f>
        <v>None</v>
      </c>
      <c r="D7970" t="str">
        <f>VLOOKUP(A7970,subset2c!$A$2:$B$10001,2,0)</f>
        <v>Anger</v>
      </c>
      <c r="E7970" t="e" cm="1">
        <f t="array" ref="E7970">INDEX(B7970:D7970,MODE(MATCH(B7970:D7970,B7970:D7970,0)))</f>
        <v>#N/A</v>
      </c>
    </row>
    <row r="7971" spans="1:5" ht="90" x14ac:dyDescent="0.25">
      <c r="A7971" s="3" t="s">
        <v>2043</v>
      </c>
      <c r="B7971" t="str">
        <f>VLOOKUP(A7971,subset2a!$A$2:$B$10001,2,0)</f>
        <v>Joy</v>
      </c>
      <c r="C7971" t="str">
        <f>VLOOKUP(A7971,subset2b!$A$2:$B$10001,2,0)</f>
        <v>None</v>
      </c>
      <c r="D7971" t="str">
        <f>VLOOKUP(A7971,subset2c!$A$2:$B$10001,2,0)</f>
        <v>Joy</v>
      </c>
      <c r="E7971" t="str" cm="1">
        <f t="array" ref="E7971">INDEX(B7971:D7971,MODE(MATCH(B7971:D7971,B7971:D7971,0)))</f>
        <v>Joy</v>
      </c>
    </row>
    <row r="7972" spans="1:5" ht="409.5" x14ac:dyDescent="0.25">
      <c r="A7972" s="3" t="s">
        <v>2042</v>
      </c>
      <c r="B7972" t="str">
        <f>VLOOKUP(A7972,subset2a!$A$2:$B$10001,2,0)</f>
        <v>Joy</v>
      </c>
      <c r="C7972" t="str">
        <f>VLOOKUP(A7972,subset2b!$A$2:$B$10001,2,0)</f>
        <v>None</v>
      </c>
      <c r="D7972" t="str">
        <f>VLOOKUP(A7972,subset2c!$A$2:$B$10001,2,0)</f>
        <v>Joy</v>
      </c>
      <c r="E7972" t="str" cm="1">
        <f t="array" ref="E7972">INDEX(B7972:D7972,MODE(MATCH(B7972:D7972,B7972:D7972,0)))</f>
        <v>Joy</v>
      </c>
    </row>
    <row r="7973" spans="1:5" ht="225" x14ac:dyDescent="0.25">
      <c r="A7973" s="3" t="s">
        <v>2041</v>
      </c>
      <c r="B7973" t="str">
        <f>VLOOKUP(A7973,subset2a!$A$2:$B$10001,2,0)</f>
        <v>Anger</v>
      </c>
      <c r="C7973" t="str">
        <f>VLOOKUP(A7973,subset2b!$A$2:$B$10001,2,0)</f>
        <v>None</v>
      </c>
      <c r="D7973" t="str">
        <f>VLOOKUP(A7973,subset2c!$A$2:$B$10001,2,0)</f>
        <v>Anger</v>
      </c>
      <c r="E7973" t="str" cm="1">
        <f t="array" ref="E7973">INDEX(B7973:D7973,MODE(MATCH(B7973:D7973,B7973:D7973,0)))</f>
        <v>Anger</v>
      </c>
    </row>
    <row r="7974" spans="1:5" ht="360" x14ac:dyDescent="0.25">
      <c r="A7974" s="3" t="s">
        <v>2040</v>
      </c>
      <c r="B7974" t="str">
        <f>VLOOKUP(A7974,subset2a!$A$2:$B$10001,2,0)</f>
        <v>Sadness</v>
      </c>
      <c r="C7974" t="str">
        <f>VLOOKUP(A7974,subset2b!$A$2:$B$10001,2,0)</f>
        <v>None</v>
      </c>
      <c r="D7974" t="str">
        <f>VLOOKUP(A7974,subset2c!$A$2:$B$10001,2,0)</f>
        <v>Sadness</v>
      </c>
      <c r="E7974" t="str" cm="1">
        <f t="array" ref="E7974">INDEX(B7974:D7974,MODE(MATCH(B7974:D7974,B7974:D7974,0)))</f>
        <v>Sadness</v>
      </c>
    </row>
    <row r="7975" spans="1:5" ht="75" x14ac:dyDescent="0.25">
      <c r="A7975" s="3" t="s">
        <v>2039</v>
      </c>
      <c r="B7975" t="str">
        <f>VLOOKUP(A7975,subset2a!$A$2:$B$10001,2,0)</f>
        <v>Joy</v>
      </c>
      <c r="C7975" t="str">
        <f>VLOOKUP(A7975,subset2b!$A$2:$B$10001,2,0)</f>
        <v>None</v>
      </c>
      <c r="D7975" t="str">
        <f>VLOOKUP(A7975,subset2c!$A$2:$B$10001,2,0)</f>
        <v>None</v>
      </c>
      <c r="E7975" t="str" cm="1">
        <f t="array" ref="E7975">INDEX(B7975:D7975,MODE(MATCH(B7975:D7975,B7975:D7975,0)))</f>
        <v>None</v>
      </c>
    </row>
    <row r="7976" spans="1:5" ht="409.5" x14ac:dyDescent="0.25">
      <c r="A7976" s="3" t="s">
        <v>2038</v>
      </c>
      <c r="B7976" t="str">
        <f>VLOOKUP(A7976,subset2a!$A$2:$B$10001,2,0)</f>
        <v>Sadness</v>
      </c>
      <c r="C7976" t="str">
        <f>VLOOKUP(A7976,subset2b!$A$2:$B$10001,2,0)</f>
        <v>Sadness</v>
      </c>
      <c r="D7976" t="str">
        <f>VLOOKUP(A7976,subset2c!$A$2:$B$10001,2,0)</f>
        <v>Sadness</v>
      </c>
      <c r="E7976" t="str" cm="1">
        <f t="array" ref="E7976">INDEX(B7976:D7976,MODE(MATCH(B7976:D7976,B7976:D7976,0)))</f>
        <v>Sadness</v>
      </c>
    </row>
    <row r="7977" spans="1:5" ht="105" x14ac:dyDescent="0.25">
      <c r="A7977" s="3" t="s">
        <v>2037</v>
      </c>
      <c r="B7977" t="str">
        <f>VLOOKUP(A7977,subset2a!$A$2:$B$10001,2,0)</f>
        <v>None</v>
      </c>
      <c r="C7977" t="str">
        <f>VLOOKUP(A7977,subset2b!$A$2:$B$10001,2,0)</f>
        <v>None</v>
      </c>
      <c r="D7977" t="str">
        <f>VLOOKUP(A7977,subset2c!$A$2:$B$10001,2,0)</f>
        <v>None</v>
      </c>
      <c r="E7977" t="str" cm="1">
        <f t="array" ref="E7977">INDEX(B7977:D7977,MODE(MATCH(B7977:D7977,B7977:D7977,0)))</f>
        <v>None</v>
      </c>
    </row>
    <row r="7978" spans="1:5" ht="210" x14ac:dyDescent="0.25">
      <c r="A7978" s="3" t="s">
        <v>2036</v>
      </c>
      <c r="B7978" t="str">
        <f>VLOOKUP(A7978,subset2a!$A$2:$B$10001,2,0)</f>
        <v>Joy</v>
      </c>
      <c r="C7978" t="str">
        <f>VLOOKUP(A7978,subset2b!$A$2:$B$10001,2,0)</f>
        <v>None</v>
      </c>
      <c r="D7978" t="str">
        <f>VLOOKUP(A7978,subset2c!$A$2:$B$10001,2,0)</f>
        <v>Joy</v>
      </c>
      <c r="E7978" t="str" cm="1">
        <f t="array" ref="E7978">INDEX(B7978:D7978,MODE(MATCH(B7978:D7978,B7978:D7978,0)))</f>
        <v>Joy</v>
      </c>
    </row>
    <row r="7979" spans="1:5" ht="195" x14ac:dyDescent="0.25">
      <c r="A7979" s="3" t="s">
        <v>2035</v>
      </c>
      <c r="B7979" t="str">
        <f>VLOOKUP(A7979,subset2a!$A$2:$B$10001,2,0)</f>
        <v>Sadness</v>
      </c>
      <c r="C7979" t="str">
        <f>VLOOKUP(A7979,subset2b!$A$2:$B$10001,2,0)</f>
        <v>None</v>
      </c>
      <c r="D7979" t="str">
        <f>VLOOKUP(A7979,subset2c!$A$2:$B$10001,2,0)</f>
        <v>Sadness</v>
      </c>
      <c r="E7979" t="str" cm="1">
        <f t="array" ref="E7979">INDEX(B7979:D7979,MODE(MATCH(B7979:D7979,B7979:D7979,0)))</f>
        <v>Sadness</v>
      </c>
    </row>
    <row r="7980" spans="1:5" ht="210" x14ac:dyDescent="0.25">
      <c r="A7980" s="3" t="s">
        <v>2034</v>
      </c>
      <c r="B7980" t="str">
        <f>VLOOKUP(A7980,subset2a!$A$2:$B$10001,2,0)</f>
        <v>Anger</v>
      </c>
      <c r="C7980" t="str">
        <f>VLOOKUP(A7980,subset2b!$A$2:$B$10001,2,0)</f>
        <v>None</v>
      </c>
      <c r="D7980" t="str">
        <f>VLOOKUP(A7980,subset2c!$A$2:$B$10001,2,0)</f>
        <v>Anger</v>
      </c>
      <c r="E7980" t="str" cm="1">
        <f t="array" ref="E7980">INDEX(B7980:D7980,MODE(MATCH(B7980:D7980,B7980:D7980,0)))</f>
        <v>Anger</v>
      </c>
    </row>
    <row r="7981" spans="1:5" ht="90" x14ac:dyDescent="0.25">
      <c r="A7981" s="3" t="s">
        <v>2033</v>
      </c>
      <c r="B7981" t="str">
        <f>VLOOKUP(A7981,subset2a!$A$2:$B$10001,2,0)</f>
        <v>Joy</v>
      </c>
      <c r="C7981" t="str">
        <f>VLOOKUP(A7981,subset2b!$A$2:$B$10001,2,0)</f>
        <v>Joy</v>
      </c>
      <c r="D7981" t="str">
        <f>VLOOKUP(A7981,subset2c!$A$2:$B$10001,2,0)</f>
        <v>Joy</v>
      </c>
      <c r="E7981" t="str" cm="1">
        <f t="array" ref="E7981">INDEX(B7981:D7981,MODE(MATCH(B7981:D7981,B7981:D7981,0)))</f>
        <v>Joy</v>
      </c>
    </row>
    <row r="7982" spans="1:5" ht="409.5" x14ac:dyDescent="0.25">
      <c r="A7982" s="3" t="s">
        <v>2032</v>
      </c>
      <c r="B7982" t="e">
        <f>VLOOKUP(A7982,subset2a!$A$2:$B$10001,2,0)</f>
        <v>#VALUE!</v>
      </c>
      <c r="C7982" t="e">
        <f>VLOOKUP(A7982,subset2b!$A$2:$B$10001,2,0)</f>
        <v>#VALUE!</v>
      </c>
      <c r="D7982" t="e">
        <f>VLOOKUP(A7982,subset2c!$A$2:$B$10001,2,0)</f>
        <v>#VALUE!</v>
      </c>
      <c r="E7982" t="e" cm="1">
        <f t="array" ref="E7982">INDEX(B7982:D7982,MODE(MATCH(B7982:D7982,B7982:D7982,0)))</f>
        <v>#VALUE!</v>
      </c>
    </row>
    <row r="7983" spans="1:5" ht="409.5" x14ac:dyDescent="0.25">
      <c r="A7983" s="3" t="s">
        <v>2031</v>
      </c>
      <c r="B7983" t="str">
        <f>VLOOKUP(A7983,subset2a!$A$2:$B$10001,2,0)</f>
        <v>Sadness</v>
      </c>
      <c r="C7983" t="str">
        <f>VLOOKUP(A7983,subset2b!$A$2:$B$10001,2,0)</f>
        <v>Sadness</v>
      </c>
      <c r="D7983" t="str">
        <f>VLOOKUP(A7983,subset2c!$A$2:$B$10001,2,0)</f>
        <v>Sadness</v>
      </c>
      <c r="E7983" t="str" cm="1">
        <f t="array" ref="E7983">INDEX(B7983:D7983,MODE(MATCH(B7983:D7983,B7983:D7983,0)))</f>
        <v>Sadness</v>
      </c>
    </row>
    <row r="7984" spans="1:5" ht="105" x14ac:dyDescent="0.25">
      <c r="A7984" s="3" t="s">
        <v>2030</v>
      </c>
      <c r="B7984" t="str">
        <f>VLOOKUP(A7984,subset2a!$A$2:$B$10001,2,0)</f>
        <v>Anger</v>
      </c>
      <c r="C7984" t="str">
        <f>VLOOKUP(A7984,subset2b!$A$2:$B$10001,2,0)</f>
        <v>None</v>
      </c>
      <c r="D7984" t="str">
        <f>VLOOKUP(A7984,subset2c!$A$2:$B$10001,2,0)</f>
        <v>Anger</v>
      </c>
      <c r="E7984" t="str" cm="1">
        <f t="array" ref="E7984">INDEX(B7984:D7984,MODE(MATCH(B7984:D7984,B7984:D7984,0)))</f>
        <v>Anger</v>
      </c>
    </row>
    <row r="7985" spans="1:5" ht="409.5" x14ac:dyDescent="0.25">
      <c r="A7985" s="3" t="s">
        <v>2029</v>
      </c>
      <c r="B7985" t="str">
        <f>VLOOKUP(A7985,subset2a!$A$2:$B$10001,2,0)</f>
        <v>Sadness</v>
      </c>
      <c r="C7985" t="str">
        <f>VLOOKUP(A7985,subset2b!$A$2:$B$10001,2,0)</f>
        <v>None</v>
      </c>
      <c r="D7985" t="str">
        <f>VLOOKUP(A7985,subset2c!$A$2:$B$10001,2,0)</f>
        <v>None</v>
      </c>
      <c r="E7985" t="str" cm="1">
        <f t="array" ref="E7985">INDEX(B7985:D7985,MODE(MATCH(B7985:D7985,B7985:D7985,0)))</f>
        <v>None</v>
      </c>
    </row>
    <row r="7986" spans="1:5" ht="120" x14ac:dyDescent="0.25">
      <c r="A7986" s="3" t="s">
        <v>2028</v>
      </c>
      <c r="B7986" t="str">
        <f>VLOOKUP(A7986,subset2a!$A$2:$B$10001,2,0)</f>
        <v>Joy</v>
      </c>
      <c r="C7986" t="str">
        <f>VLOOKUP(A7986,subset2b!$A$2:$B$10001,2,0)</f>
        <v>None</v>
      </c>
      <c r="D7986" t="str">
        <f>VLOOKUP(A7986,subset2c!$A$2:$B$10001,2,0)</f>
        <v>None</v>
      </c>
      <c r="E7986" t="str" cm="1">
        <f t="array" ref="E7986">INDEX(B7986:D7986,MODE(MATCH(B7986:D7986,B7986:D7986,0)))</f>
        <v>None</v>
      </c>
    </row>
    <row r="7987" spans="1:5" ht="75" x14ac:dyDescent="0.25">
      <c r="A7987" s="3" t="s">
        <v>2027</v>
      </c>
      <c r="B7987" t="str">
        <f>VLOOKUP(A7987,subset2a!$A$2:$B$10001,2,0)</f>
        <v>Sadness</v>
      </c>
      <c r="C7987" t="str">
        <f>VLOOKUP(A7987,subset2b!$A$2:$B$10001,2,0)</f>
        <v>None</v>
      </c>
      <c r="D7987" t="str">
        <f>VLOOKUP(A7987,subset2c!$A$2:$B$10001,2,0)</f>
        <v>Sadness</v>
      </c>
      <c r="E7987" t="str" cm="1">
        <f t="array" ref="E7987">INDEX(B7987:D7987,MODE(MATCH(B7987:D7987,B7987:D7987,0)))</f>
        <v>Sadness</v>
      </c>
    </row>
    <row r="7988" spans="1:5" ht="409.5" x14ac:dyDescent="0.25">
      <c r="A7988" s="3" t="s">
        <v>2026</v>
      </c>
      <c r="B7988" t="e">
        <f>VLOOKUP(A7988,subset2a!$A$2:$B$10001,2,0)</f>
        <v>#VALUE!</v>
      </c>
      <c r="C7988" t="e">
        <f>VLOOKUP(A7988,subset2b!$A$2:$B$10001,2,0)</f>
        <v>#VALUE!</v>
      </c>
      <c r="D7988" t="e">
        <f>VLOOKUP(A7988,subset2c!$A$2:$B$10001,2,0)</f>
        <v>#VALUE!</v>
      </c>
      <c r="E7988" t="e" cm="1">
        <f t="array" ref="E7988">INDEX(B7988:D7988,MODE(MATCH(B7988:D7988,B7988:D7988,0)))</f>
        <v>#VALUE!</v>
      </c>
    </row>
    <row r="7989" spans="1:5" ht="135" x14ac:dyDescent="0.25">
      <c r="A7989" s="3" t="s">
        <v>2025</v>
      </c>
      <c r="B7989" t="str">
        <f>VLOOKUP(A7989,subset2a!$A$2:$B$10001,2,0)</f>
        <v>Sadness</v>
      </c>
      <c r="C7989" t="str">
        <f>VLOOKUP(A7989,subset2b!$A$2:$B$10001,2,0)</f>
        <v>None</v>
      </c>
      <c r="D7989" t="str">
        <f>VLOOKUP(A7989,subset2c!$A$2:$B$10001,2,0)</f>
        <v>Sadness</v>
      </c>
      <c r="E7989" t="str" cm="1">
        <f t="array" ref="E7989">INDEX(B7989:D7989,MODE(MATCH(B7989:D7989,B7989:D7989,0)))</f>
        <v>Sadness</v>
      </c>
    </row>
    <row r="7990" spans="1:5" ht="270" x14ac:dyDescent="0.25">
      <c r="A7990" s="3" t="s">
        <v>2024</v>
      </c>
      <c r="B7990" t="str">
        <f>VLOOKUP(A7990,subset2a!$A$2:$B$10001,2,0)</f>
        <v>Sadness</v>
      </c>
      <c r="C7990" t="str">
        <f>VLOOKUP(A7990,subset2b!$A$2:$B$10001,2,0)</f>
        <v>None</v>
      </c>
      <c r="D7990" t="str">
        <f>VLOOKUP(A7990,subset2c!$A$2:$B$10001,2,0)</f>
        <v>None</v>
      </c>
      <c r="E7990" t="str" cm="1">
        <f t="array" ref="E7990">INDEX(B7990:D7990,MODE(MATCH(B7990:D7990,B7990:D7990,0)))</f>
        <v>None</v>
      </c>
    </row>
    <row r="7991" spans="1:5" ht="409.5" x14ac:dyDescent="0.25">
      <c r="A7991" s="3" t="s">
        <v>2023</v>
      </c>
      <c r="B7991" t="str">
        <f>VLOOKUP(A7991,subset2a!$A$2:$B$10001,2,0)</f>
        <v>Sadness</v>
      </c>
      <c r="C7991" t="str">
        <f>VLOOKUP(A7991,subset2b!$A$2:$B$10001,2,0)</f>
        <v>None</v>
      </c>
      <c r="D7991" t="str">
        <f>VLOOKUP(A7991,subset2c!$A$2:$B$10001,2,0)</f>
        <v>Sadness</v>
      </c>
      <c r="E7991" t="str" cm="1">
        <f t="array" ref="E7991">INDEX(B7991:D7991,MODE(MATCH(B7991:D7991,B7991:D7991,0)))</f>
        <v>Sadness</v>
      </c>
    </row>
    <row r="7992" spans="1:5" ht="180" x14ac:dyDescent="0.25">
      <c r="A7992" s="3" t="s">
        <v>2022</v>
      </c>
      <c r="B7992" t="str">
        <f>VLOOKUP(A7992,subset2a!$A$2:$B$10001,2,0)</f>
        <v>Sadness</v>
      </c>
      <c r="C7992" t="str">
        <f>VLOOKUP(A7992,subset2b!$A$2:$B$10001,2,0)</f>
        <v>None</v>
      </c>
      <c r="D7992" t="str">
        <f>VLOOKUP(A7992,subset2c!$A$2:$B$10001,2,0)</f>
        <v>Anger</v>
      </c>
      <c r="E7992" t="e" cm="1">
        <f t="array" ref="E7992">INDEX(B7992:D7992,MODE(MATCH(B7992:D7992,B7992:D7992,0)))</f>
        <v>#N/A</v>
      </c>
    </row>
    <row r="7993" spans="1:5" ht="165" x14ac:dyDescent="0.25">
      <c r="A7993" s="3" t="s">
        <v>2021</v>
      </c>
      <c r="B7993" t="str">
        <f>VLOOKUP(A7993,subset2a!$A$2:$B$10001,2,0)</f>
        <v>Joy</v>
      </c>
      <c r="C7993" t="str">
        <f>VLOOKUP(A7993,subset2b!$A$2:$B$10001,2,0)</f>
        <v>None</v>
      </c>
      <c r="D7993" t="str">
        <f>VLOOKUP(A7993,subset2c!$A$2:$B$10001,2,0)</f>
        <v>Sadness</v>
      </c>
      <c r="E7993" t="e" cm="1">
        <f t="array" ref="E7993">INDEX(B7993:D7993,MODE(MATCH(B7993:D7993,B7993:D7993,0)))</f>
        <v>#N/A</v>
      </c>
    </row>
    <row r="7994" spans="1:5" ht="195" x14ac:dyDescent="0.25">
      <c r="A7994" s="3" t="s">
        <v>2020</v>
      </c>
      <c r="B7994" t="str">
        <f>VLOOKUP(A7994,subset2a!$A$2:$B$10001,2,0)</f>
        <v>Joy</v>
      </c>
      <c r="C7994" t="str">
        <f>VLOOKUP(A7994,subset2b!$A$2:$B$10001,2,0)</f>
        <v>None</v>
      </c>
      <c r="D7994" t="str">
        <f>VLOOKUP(A7994,subset2c!$A$2:$B$10001,2,0)</f>
        <v>None</v>
      </c>
      <c r="E7994" t="str" cm="1">
        <f t="array" ref="E7994">INDEX(B7994:D7994,MODE(MATCH(B7994:D7994,B7994:D7994,0)))</f>
        <v>None</v>
      </c>
    </row>
    <row r="7995" spans="1:5" ht="45" x14ac:dyDescent="0.25">
      <c r="A7995" s="3" t="s">
        <v>2019</v>
      </c>
      <c r="B7995" t="str">
        <f>VLOOKUP(A7995,subset2a!$A$2:$B$10001,2,0)</f>
        <v>Surprise</v>
      </c>
      <c r="C7995" t="str">
        <f>VLOOKUP(A7995,subset2b!$A$2:$B$10001,2,0)</f>
        <v>None</v>
      </c>
      <c r="D7995" t="str">
        <f>VLOOKUP(A7995,subset2c!$A$2:$B$10001,2,0)</f>
        <v>Surprise</v>
      </c>
      <c r="E7995" t="str" cm="1">
        <f t="array" ref="E7995">INDEX(B7995:D7995,MODE(MATCH(B7995:D7995,B7995:D7995,0)))</f>
        <v>Surprise</v>
      </c>
    </row>
    <row r="7996" spans="1:5" ht="120" x14ac:dyDescent="0.25">
      <c r="A7996" s="3" t="s">
        <v>2018</v>
      </c>
      <c r="B7996" t="str">
        <f>VLOOKUP(A7996,subset2a!$A$2:$B$10001,2,0)</f>
        <v>Sadness</v>
      </c>
      <c r="C7996" t="str">
        <f>VLOOKUP(A7996,subset2b!$A$2:$B$10001,2,0)</f>
        <v>None</v>
      </c>
      <c r="D7996" t="str">
        <f>VLOOKUP(A7996,subset2c!$A$2:$B$10001,2,0)</f>
        <v>Sadness</v>
      </c>
      <c r="E7996" t="str" cm="1">
        <f t="array" ref="E7996">INDEX(B7996:D7996,MODE(MATCH(B7996:D7996,B7996:D7996,0)))</f>
        <v>Sadness</v>
      </c>
    </row>
    <row r="7997" spans="1:5" ht="255" x14ac:dyDescent="0.25">
      <c r="A7997" s="3" t="s">
        <v>2017</v>
      </c>
      <c r="B7997" t="str">
        <f>VLOOKUP(A7997,subset2a!$A$2:$B$10001,2,0)</f>
        <v>Sadness</v>
      </c>
      <c r="C7997" t="str">
        <f>VLOOKUP(A7997,subset2b!$A$2:$B$10001,2,0)</f>
        <v>None</v>
      </c>
      <c r="D7997" t="str">
        <f>VLOOKUP(A7997,subset2c!$A$2:$B$10001,2,0)</f>
        <v>Sadness</v>
      </c>
      <c r="E7997" t="str" cm="1">
        <f t="array" ref="E7997">INDEX(B7997:D7997,MODE(MATCH(B7997:D7997,B7997:D7997,0)))</f>
        <v>Sadness</v>
      </c>
    </row>
    <row r="7998" spans="1:5" ht="150" x14ac:dyDescent="0.25">
      <c r="A7998" s="3" t="s">
        <v>2016</v>
      </c>
      <c r="B7998" t="str">
        <f>VLOOKUP(A7998,subset2a!$A$2:$B$10001,2,0)</f>
        <v>Anger</v>
      </c>
      <c r="C7998" t="str">
        <f>VLOOKUP(A7998,subset2b!$A$2:$B$10001,2,0)</f>
        <v>None</v>
      </c>
      <c r="D7998" t="str">
        <f>VLOOKUP(A7998,subset2c!$A$2:$B$10001,2,0)</f>
        <v>Anger</v>
      </c>
      <c r="E7998" t="str" cm="1">
        <f t="array" ref="E7998">INDEX(B7998:D7998,MODE(MATCH(B7998:D7998,B7998:D7998,0)))</f>
        <v>Anger</v>
      </c>
    </row>
    <row r="7999" spans="1:5" ht="165" x14ac:dyDescent="0.25">
      <c r="A7999" s="3" t="s">
        <v>2015</v>
      </c>
      <c r="B7999" t="str">
        <f>VLOOKUP(A7999,subset2a!$A$2:$B$10001,2,0)</f>
        <v>Sadness</v>
      </c>
      <c r="C7999" t="str">
        <f>VLOOKUP(A7999,subset2b!$A$2:$B$10001,2,0)</f>
        <v>None</v>
      </c>
      <c r="D7999" t="str">
        <f>VLOOKUP(A7999,subset2c!$A$2:$B$10001,2,0)</f>
        <v>None</v>
      </c>
      <c r="E7999" t="str" cm="1">
        <f t="array" ref="E7999">INDEX(B7999:D7999,MODE(MATCH(B7999:D7999,B7999:D7999,0)))</f>
        <v>None</v>
      </c>
    </row>
    <row r="8000" spans="1:5" ht="60" x14ac:dyDescent="0.25">
      <c r="A8000" s="3" t="s">
        <v>2014</v>
      </c>
      <c r="B8000" t="str">
        <f>VLOOKUP(A8000,subset2a!$A$2:$B$10001,2,0)</f>
        <v>Joy</v>
      </c>
      <c r="C8000" t="str">
        <f>VLOOKUP(A8000,subset2b!$A$2:$B$10001,2,0)</f>
        <v>None</v>
      </c>
      <c r="D8000" t="str">
        <f>VLOOKUP(A8000,subset2c!$A$2:$B$10001,2,0)</f>
        <v>None</v>
      </c>
      <c r="E8000" t="str" cm="1">
        <f t="array" ref="E8000">INDEX(B8000:D8000,MODE(MATCH(B8000:D8000,B8000:D8000,0)))</f>
        <v>None</v>
      </c>
    </row>
    <row r="8001" spans="1:5" ht="210" x14ac:dyDescent="0.25">
      <c r="A8001" s="3" t="s">
        <v>2013</v>
      </c>
      <c r="B8001" t="str">
        <f>VLOOKUP(A8001,subset2a!$A$2:$B$10001,2,0)</f>
        <v>Joy</v>
      </c>
      <c r="C8001" t="str">
        <f>VLOOKUP(A8001,subset2b!$A$2:$B$10001,2,0)</f>
        <v>None</v>
      </c>
      <c r="D8001" t="str">
        <f>VLOOKUP(A8001,subset2c!$A$2:$B$10001,2,0)</f>
        <v>Joy</v>
      </c>
      <c r="E8001" t="str" cm="1">
        <f t="array" ref="E8001">INDEX(B8001:D8001,MODE(MATCH(B8001:D8001,B8001:D8001,0)))</f>
        <v>Joy</v>
      </c>
    </row>
    <row r="8002" spans="1:5" ht="90" x14ac:dyDescent="0.25">
      <c r="A8002" s="3" t="s">
        <v>2012</v>
      </c>
      <c r="B8002" t="str">
        <f>VLOOKUP(A8002,subset2a!$A$2:$B$10001,2,0)</f>
        <v>Sadness</v>
      </c>
      <c r="C8002" t="str">
        <f>VLOOKUP(A8002,subset2b!$A$2:$B$10001,2,0)</f>
        <v>Sadness</v>
      </c>
      <c r="D8002" t="str">
        <f>VLOOKUP(A8002,subset2c!$A$2:$B$10001,2,0)</f>
        <v>Sadness</v>
      </c>
      <c r="E8002" t="str" cm="1">
        <f t="array" ref="E8002">INDEX(B8002:D8002,MODE(MATCH(B8002:D8002,B8002:D8002,0)))</f>
        <v>Sadness</v>
      </c>
    </row>
    <row r="8003" spans="1:5" ht="150" x14ac:dyDescent="0.25">
      <c r="A8003" s="3" t="s">
        <v>2011</v>
      </c>
      <c r="B8003" t="str">
        <f>VLOOKUP(A8003,subset2a!$A$2:$B$10001,2,0)</f>
        <v>Sadness</v>
      </c>
      <c r="C8003" t="str">
        <f>VLOOKUP(A8003,subset2b!$A$2:$B$10001,2,0)</f>
        <v>Sadness</v>
      </c>
      <c r="D8003" t="str">
        <f>VLOOKUP(A8003,subset2c!$A$2:$B$10001,2,0)</f>
        <v>Sadness</v>
      </c>
      <c r="E8003" t="str" cm="1">
        <f t="array" ref="E8003">INDEX(B8003:D8003,MODE(MATCH(B8003:D8003,B8003:D8003,0)))</f>
        <v>Sadness</v>
      </c>
    </row>
    <row r="8004" spans="1:5" ht="180" x14ac:dyDescent="0.25">
      <c r="A8004" s="3" t="s">
        <v>2010</v>
      </c>
      <c r="B8004" t="str">
        <f>VLOOKUP(A8004,subset2a!$A$2:$B$10001,2,0)</f>
        <v>Anger</v>
      </c>
      <c r="C8004" t="str">
        <f>VLOOKUP(A8004,subset2b!$A$2:$B$10001,2,0)</f>
        <v>None</v>
      </c>
      <c r="D8004" t="str">
        <f>VLOOKUP(A8004,subset2c!$A$2:$B$10001,2,0)</f>
        <v>Anger</v>
      </c>
      <c r="E8004" t="str" cm="1">
        <f t="array" ref="E8004">INDEX(B8004:D8004,MODE(MATCH(B8004:D8004,B8004:D8004,0)))</f>
        <v>Anger</v>
      </c>
    </row>
    <row r="8005" spans="1:5" ht="150" x14ac:dyDescent="0.25">
      <c r="A8005" s="3" t="s">
        <v>2009</v>
      </c>
      <c r="B8005" t="str">
        <f>VLOOKUP(A8005,subset2a!$A$2:$B$10001,2,0)</f>
        <v>Joy</v>
      </c>
      <c r="C8005" t="str">
        <f>VLOOKUP(A8005,subset2b!$A$2:$B$10001,2,0)</f>
        <v>None</v>
      </c>
      <c r="D8005" t="str">
        <f>VLOOKUP(A8005,subset2c!$A$2:$B$10001,2,0)</f>
        <v>None</v>
      </c>
      <c r="E8005" t="str" cm="1">
        <f t="array" ref="E8005">INDEX(B8005:D8005,MODE(MATCH(B8005:D8005,B8005:D8005,0)))</f>
        <v>None</v>
      </c>
    </row>
    <row r="8006" spans="1:5" ht="60" x14ac:dyDescent="0.25">
      <c r="A8006" s="3" t="s">
        <v>2008</v>
      </c>
      <c r="B8006" t="str">
        <f>VLOOKUP(A8006,subset2a!$A$2:$B$10001,2,0)</f>
        <v>Anger</v>
      </c>
      <c r="C8006" t="str">
        <f>VLOOKUP(A8006,subset2b!$A$2:$B$10001,2,0)</f>
        <v>None</v>
      </c>
      <c r="D8006" t="str">
        <f>VLOOKUP(A8006,subset2c!$A$2:$B$10001,2,0)</f>
        <v>None</v>
      </c>
      <c r="E8006" t="str" cm="1">
        <f t="array" ref="E8006">INDEX(B8006:D8006,MODE(MATCH(B8006:D8006,B8006:D8006,0)))</f>
        <v>None</v>
      </c>
    </row>
    <row r="8007" spans="1:5" ht="409.5" x14ac:dyDescent="0.25">
      <c r="A8007" s="3" t="s">
        <v>2007</v>
      </c>
      <c r="B8007" t="str">
        <f>VLOOKUP(A8007,subset2a!$A$2:$B$10001,2,0)</f>
        <v>Sadness</v>
      </c>
      <c r="C8007" t="str">
        <f>VLOOKUP(A8007,subset2b!$A$2:$B$10001,2,0)</f>
        <v>None</v>
      </c>
      <c r="D8007" t="str">
        <f>VLOOKUP(A8007,subset2c!$A$2:$B$10001,2,0)</f>
        <v>None</v>
      </c>
      <c r="E8007" t="str" cm="1">
        <f t="array" ref="E8007">INDEX(B8007:D8007,MODE(MATCH(B8007:D8007,B8007:D8007,0)))</f>
        <v>None</v>
      </c>
    </row>
    <row r="8008" spans="1:5" ht="165" x14ac:dyDescent="0.25">
      <c r="A8008" s="3" t="s">
        <v>2006</v>
      </c>
      <c r="B8008" t="str">
        <f>VLOOKUP(A8008,subset2a!$A$2:$B$10001,2,0)</f>
        <v>Sadness</v>
      </c>
      <c r="C8008" t="str">
        <f>VLOOKUP(A8008,subset2b!$A$2:$B$10001,2,0)</f>
        <v>None</v>
      </c>
      <c r="D8008" t="str">
        <f>VLOOKUP(A8008,subset2c!$A$2:$B$10001,2,0)</f>
        <v>None</v>
      </c>
      <c r="E8008" t="str" cm="1">
        <f t="array" ref="E8008">INDEX(B8008:D8008,MODE(MATCH(B8008:D8008,B8008:D8008,0)))</f>
        <v>None</v>
      </c>
    </row>
    <row r="8009" spans="1:5" ht="45" x14ac:dyDescent="0.25">
      <c r="A8009" s="3" t="s">
        <v>2005</v>
      </c>
      <c r="B8009" t="str">
        <f>VLOOKUP(A8009,subset2a!$A$2:$B$10001,2,0)</f>
        <v>Sadness</v>
      </c>
      <c r="C8009" t="str">
        <f>VLOOKUP(A8009,subset2b!$A$2:$B$10001,2,0)</f>
        <v>None</v>
      </c>
      <c r="D8009" t="str">
        <f>VLOOKUP(A8009,subset2c!$A$2:$B$10001,2,0)</f>
        <v>None</v>
      </c>
      <c r="E8009" t="str" cm="1">
        <f t="array" ref="E8009">INDEX(B8009:D8009,MODE(MATCH(B8009:D8009,B8009:D8009,0)))</f>
        <v>None</v>
      </c>
    </row>
    <row r="8010" spans="1:5" ht="105" x14ac:dyDescent="0.25">
      <c r="A8010" s="3" t="s">
        <v>2004</v>
      </c>
      <c r="B8010" t="str">
        <f>VLOOKUP(A8010,subset2a!$A$2:$B$10001,2,0)</f>
        <v>Sadness</v>
      </c>
      <c r="C8010" t="str">
        <f>VLOOKUP(A8010,subset2b!$A$2:$B$10001,2,0)</f>
        <v>None</v>
      </c>
      <c r="D8010" t="str">
        <f>VLOOKUP(A8010,subset2c!$A$2:$B$10001,2,0)</f>
        <v>None</v>
      </c>
      <c r="E8010" t="str" cm="1">
        <f t="array" ref="E8010">INDEX(B8010:D8010,MODE(MATCH(B8010:D8010,B8010:D8010,0)))</f>
        <v>None</v>
      </c>
    </row>
    <row r="8011" spans="1:5" ht="345" x14ac:dyDescent="0.25">
      <c r="A8011" s="3" t="s">
        <v>2003</v>
      </c>
      <c r="B8011" t="str">
        <f>VLOOKUP(A8011,subset2a!$A$2:$B$10001,2,0)</f>
        <v>Sadness</v>
      </c>
      <c r="C8011" t="str">
        <f>VLOOKUP(A8011,subset2b!$A$2:$B$10001,2,0)</f>
        <v>None</v>
      </c>
      <c r="D8011" t="str">
        <f>VLOOKUP(A8011,subset2c!$A$2:$B$10001,2,0)</f>
        <v>Anger</v>
      </c>
      <c r="E8011" t="e" cm="1">
        <f t="array" ref="E8011">INDEX(B8011:D8011,MODE(MATCH(B8011:D8011,B8011:D8011,0)))</f>
        <v>#N/A</v>
      </c>
    </row>
    <row r="8012" spans="1:5" ht="75" x14ac:dyDescent="0.25">
      <c r="A8012" s="3" t="s">
        <v>2002</v>
      </c>
      <c r="B8012" t="str">
        <f>VLOOKUP(A8012,subset2a!$A$2:$B$10001,2,0)</f>
        <v>Sadness</v>
      </c>
      <c r="C8012" t="str">
        <f>VLOOKUP(A8012,subset2b!$A$2:$B$10001,2,0)</f>
        <v>None</v>
      </c>
      <c r="D8012" t="str">
        <f>VLOOKUP(A8012,subset2c!$A$2:$B$10001,2,0)</f>
        <v>Anger</v>
      </c>
      <c r="E8012" t="e" cm="1">
        <f t="array" ref="E8012">INDEX(B8012:D8012,MODE(MATCH(B8012:D8012,B8012:D8012,0)))</f>
        <v>#N/A</v>
      </c>
    </row>
    <row r="8013" spans="1:5" ht="105" x14ac:dyDescent="0.25">
      <c r="A8013" s="3" t="s">
        <v>2001</v>
      </c>
      <c r="B8013" t="str">
        <f>VLOOKUP(A8013,subset2a!$A$2:$B$10001,2,0)</f>
        <v>Sadness</v>
      </c>
      <c r="C8013" t="str">
        <f>VLOOKUP(A8013,subset2b!$A$2:$B$10001,2,0)</f>
        <v>None</v>
      </c>
      <c r="D8013" t="str">
        <f>VLOOKUP(A8013,subset2c!$A$2:$B$10001,2,0)</f>
        <v>Anger</v>
      </c>
      <c r="E8013" t="e" cm="1">
        <f t="array" ref="E8013">INDEX(B8013:D8013,MODE(MATCH(B8013:D8013,B8013:D8013,0)))</f>
        <v>#N/A</v>
      </c>
    </row>
    <row r="8014" spans="1:5" ht="45" x14ac:dyDescent="0.25">
      <c r="A8014" s="3" t="s">
        <v>2000</v>
      </c>
      <c r="B8014" t="str">
        <f>VLOOKUP(A8014,subset2a!$A$2:$B$10001,2,0)</f>
        <v>Joy</v>
      </c>
      <c r="C8014" t="str">
        <f>VLOOKUP(A8014,subset2b!$A$2:$B$10001,2,0)</f>
        <v>Joy</v>
      </c>
      <c r="D8014" t="str">
        <f>VLOOKUP(A8014,subset2c!$A$2:$B$10001,2,0)</f>
        <v>None</v>
      </c>
      <c r="E8014" t="str" cm="1">
        <f t="array" ref="E8014">INDEX(B8014:D8014,MODE(MATCH(B8014:D8014,B8014:D8014,0)))</f>
        <v>Joy</v>
      </c>
    </row>
    <row r="8015" spans="1:5" ht="409.5" x14ac:dyDescent="0.25">
      <c r="A8015" s="3" t="s">
        <v>1999</v>
      </c>
      <c r="B8015" t="str">
        <f>VLOOKUP(A8015,subset2a!$A$2:$B$10001,2,0)</f>
        <v>Joy</v>
      </c>
      <c r="C8015" t="str">
        <f>VLOOKUP(A8015,subset2b!$A$2:$B$10001,2,0)</f>
        <v>None</v>
      </c>
      <c r="D8015" t="str">
        <f>VLOOKUP(A8015,subset2c!$A$2:$B$10001,2,0)</f>
        <v>Sadness</v>
      </c>
      <c r="E8015" t="e" cm="1">
        <f t="array" ref="E8015">INDEX(B8015:D8015,MODE(MATCH(B8015:D8015,B8015:D8015,0)))</f>
        <v>#N/A</v>
      </c>
    </row>
    <row r="8016" spans="1:5" ht="150" x14ac:dyDescent="0.25">
      <c r="A8016" s="3" t="s">
        <v>1998</v>
      </c>
      <c r="B8016" t="str">
        <f>VLOOKUP(A8016,subset2a!$A$2:$B$10001,2,0)</f>
        <v>Anger</v>
      </c>
      <c r="C8016" t="str">
        <f>VLOOKUP(A8016,subset2b!$A$2:$B$10001,2,0)</f>
        <v>None</v>
      </c>
      <c r="D8016" t="str">
        <f>VLOOKUP(A8016,subset2c!$A$2:$B$10001,2,0)</f>
        <v>Anger</v>
      </c>
      <c r="E8016" t="str" cm="1">
        <f t="array" ref="E8016">INDEX(B8016:D8016,MODE(MATCH(B8016:D8016,B8016:D8016,0)))</f>
        <v>Anger</v>
      </c>
    </row>
    <row r="8017" spans="1:5" ht="390" x14ac:dyDescent="0.25">
      <c r="A8017" s="3" t="s">
        <v>1997</v>
      </c>
      <c r="B8017" t="str">
        <f>VLOOKUP(A8017,subset2a!$A$2:$B$10001,2,0)</f>
        <v>Anger</v>
      </c>
      <c r="C8017" t="str">
        <f>VLOOKUP(A8017,subset2b!$A$2:$B$10001,2,0)</f>
        <v>None</v>
      </c>
      <c r="D8017" t="str">
        <f>VLOOKUP(A8017,subset2c!$A$2:$B$10001,2,0)</f>
        <v>Anger</v>
      </c>
      <c r="E8017" t="str" cm="1">
        <f t="array" ref="E8017">INDEX(B8017:D8017,MODE(MATCH(B8017:D8017,B8017:D8017,0)))</f>
        <v>Anger</v>
      </c>
    </row>
    <row r="8018" spans="1:5" ht="60" x14ac:dyDescent="0.25">
      <c r="A8018" s="3" t="s">
        <v>1996</v>
      </c>
      <c r="B8018" t="str">
        <f>VLOOKUP(A8018,subset2a!$A$2:$B$10001,2,0)</f>
        <v>Joy</v>
      </c>
      <c r="C8018" t="str">
        <f>VLOOKUP(A8018,subset2b!$A$2:$B$10001,2,0)</f>
        <v>Joy</v>
      </c>
      <c r="D8018" t="str">
        <f>VLOOKUP(A8018,subset2c!$A$2:$B$10001,2,0)</f>
        <v>None</v>
      </c>
      <c r="E8018" t="str" cm="1">
        <f t="array" ref="E8018">INDEX(B8018:D8018,MODE(MATCH(B8018:D8018,B8018:D8018,0)))</f>
        <v>Joy</v>
      </c>
    </row>
    <row r="8019" spans="1:5" ht="180" x14ac:dyDescent="0.25">
      <c r="A8019" s="3" t="s">
        <v>1995</v>
      </c>
      <c r="B8019" t="str">
        <f>VLOOKUP(A8019,subset2a!$A$2:$B$10001,2,0)</f>
        <v>Sadness</v>
      </c>
      <c r="C8019" t="str">
        <f>VLOOKUP(A8019,subset2b!$A$2:$B$10001,2,0)</f>
        <v>None</v>
      </c>
      <c r="D8019" t="str">
        <f>VLOOKUP(A8019,subset2c!$A$2:$B$10001,2,0)</f>
        <v>Sadness</v>
      </c>
      <c r="E8019" t="str" cm="1">
        <f t="array" ref="E8019">INDEX(B8019:D8019,MODE(MATCH(B8019:D8019,B8019:D8019,0)))</f>
        <v>Sadness</v>
      </c>
    </row>
    <row r="8020" spans="1:5" ht="285" x14ac:dyDescent="0.25">
      <c r="A8020" s="3" t="s">
        <v>1994</v>
      </c>
      <c r="B8020" t="str">
        <f>VLOOKUP(A8020,subset2a!$A$2:$B$10001,2,0)</f>
        <v>Sadness</v>
      </c>
      <c r="C8020" t="str">
        <f>VLOOKUP(A8020,subset2b!$A$2:$B$10001,2,0)</f>
        <v>None</v>
      </c>
      <c r="D8020" t="str">
        <f>VLOOKUP(A8020,subset2c!$A$2:$B$10001,2,0)</f>
        <v>Sadness</v>
      </c>
      <c r="E8020" t="str" cm="1">
        <f t="array" ref="E8020">INDEX(B8020:D8020,MODE(MATCH(B8020:D8020,B8020:D8020,0)))</f>
        <v>Sadness</v>
      </c>
    </row>
    <row r="8021" spans="1:5" ht="409.5" x14ac:dyDescent="0.25">
      <c r="A8021" s="3" t="s">
        <v>1993</v>
      </c>
      <c r="B8021" t="str">
        <f>VLOOKUP(A8021,subset2a!$A$2:$B$10001,2,0)</f>
        <v>Anger</v>
      </c>
      <c r="C8021" t="str">
        <f>VLOOKUP(A8021,subset2b!$A$2:$B$10001,2,0)</f>
        <v>None</v>
      </c>
      <c r="D8021" t="str">
        <f>VLOOKUP(A8021,subset2c!$A$2:$B$10001,2,0)</f>
        <v>Sadness</v>
      </c>
      <c r="E8021" t="e" cm="1">
        <f t="array" ref="E8021">INDEX(B8021:D8021,MODE(MATCH(B8021:D8021,B8021:D8021,0)))</f>
        <v>#N/A</v>
      </c>
    </row>
    <row r="8022" spans="1:5" ht="165" x14ac:dyDescent="0.25">
      <c r="A8022" s="3" t="s">
        <v>1992</v>
      </c>
      <c r="B8022" t="str">
        <f>VLOOKUP(A8022,subset2a!$A$2:$B$10001,2,0)</f>
        <v>Joy</v>
      </c>
      <c r="C8022" t="str">
        <f>VLOOKUP(A8022,subset2b!$A$2:$B$10001,2,0)</f>
        <v>Joy</v>
      </c>
      <c r="D8022" t="str">
        <f>VLOOKUP(A8022,subset2c!$A$2:$B$10001,2,0)</f>
        <v>Joy</v>
      </c>
      <c r="E8022" t="str" cm="1">
        <f t="array" ref="E8022">INDEX(B8022:D8022,MODE(MATCH(B8022:D8022,B8022:D8022,0)))</f>
        <v>Joy</v>
      </c>
    </row>
    <row r="8023" spans="1:5" ht="60" x14ac:dyDescent="0.25">
      <c r="A8023" s="3" t="s">
        <v>1991</v>
      </c>
      <c r="B8023" t="str">
        <f>VLOOKUP(A8023,subset2a!$A$2:$B$10001,2,0)</f>
        <v>Sadness</v>
      </c>
      <c r="C8023" t="str">
        <f>VLOOKUP(A8023,subset2b!$A$2:$B$10001,2,0)</f>
        <v>Sadness</v>
      </c>
      <c r="D8023" t="str">
        <f>VLOOKUP(A8023,subset2c!$A$2:$B$10001,2,0)</f>
        <v>Sadness</v>
      </c>
      <c r="E8023" t="str" cm="1">
        <f t="array" ref="E8023">INDEX(B8023:D8023,MODE(MATCH(B8023:D8023,B8023:D8023,0)))</f>
        <v>Sadness</v>
      </c>
    </row>
    <row r="8024" spans="1:5" ht="409.5" x14ac:dyDescent="0.25">
      <c r="A8024" s="3" t="s">
        <v>1990</v>
      </c>
      <c r="B8024" t="e">
        <f>VLOOKUP(A8024,subset2a!$A$2:$B$10001,2,0)</f>
        <v>#VALUE!</v>
      </c>
      <c r="C8024" t="e">
        <f>VLOOKUP(A8024,subset2b!$A$2:$B$10001,2,0)</f>
        <v>#VALUE!</v>
      </c>
      <c r="D8024" t="e">
        <f>VLOOKUP(A8024,subset2c!$A$2:$B$10001,2,0)</f>
        <v>#VALUE!</v>
      </c>
      <c r="E8024" t="e" cm="1">
        <f t="array" ref="E8024">INDEX(B8024:D8024,MODE(MATCH(B8024:D8024,B8024:D8024,0)))</f>
        <v>#VALUE!</v>
      </c>
    </row>
    <row r="8025" spans="1:5" ht="225" x14ac:dyDescent="0.25">
      <c r="A8025" s="3" t="s">
        <v>1989</v>
      </c>
      <c r="B8025" t="str">
        <f>VLOOKUP(A8025,subset2a!$A$2:$B$10001,2,0)</f>
        <v>Sadness</v>
      </c>
      <c r="C8025" t="str">
        <f>VLOOKUP(A8025,subset2b!$A$2:$B$10001,2,0)</f>
        <v>None</v>
      </c>
      <c r="D8025" t="str">
        <f>VLOOKUP(A8025,subset2c!$A$2:$B$10001,2,0)</f>
        <v>Anger</v>
      </c>
      <c r="E8025" t="e" cm="1">
        <f t="array" ref="E8025">INDEX(B8025:D8025,MODE(MATCH(B8025:D8025,B8025:D8025,0)))</f>
        <v>#N/A</v>
      </c>
    </row>
    <row r="8026" spans="1:5" ht="75" x14ac:dyDescent="0.25">
      <c r="A8026" s="3" t="s">
        <v>1988</v>
      </c>
      <c r="B8026" t="str">
        <f>VLOOKUP(A8026,subset2a!$A$2:$B$10001,2,0)</f>
        <v>Joy</v>
      </c>
      <c r="C8026" t="str">
        <f>VLOOKUP(A8026,subset2b!$A$2:$B$10001,2,0)</f>
        <v>None</v>
      </c>
      <c r="D8026" t="str">
        <f>VLOOKUP(A8026,subset2c!$A$2:$B$10001,2,0)</f>
        <v>None</v>
      </c>
      <c r="E8026" t="str" cm="1">
        <f t="array" ref="E8026">INDEX(B8026:D8026,MODE(MATCH(B8026:D8026,B8026:D8026,0)))</f>
        <v>None</v>
      </c>
    </row>
    <row r="8027" spans="1:5" ht="120" x14ac:dyDescent="0.25">
      <c r="A8027" s="3" t="s">
        <v>1987</v>
      </c>
      <c r="B8027" t="str">
        <f>VLOOKUP(A8027,subset2a!$A$2:$B$10001,2,0)</f>
        <v>Joy</v>
      </c>
      <c r="C8027" t="str">
        <f>VLOOKUP(A8027,subset2b!$A$2:$B$10001,2,0)</f>
        <v>None</v>
      </c>
      <c r="D8027" t="str">
        <f>VLOOKUP(A8027,subset2c!$A$2:$B$10001,2,0)</f>
        <v>Joy</v>
      </c>
      <c r="E8027" t="str" cm="1">
        <f t="array" ref="E8027">INDEX(B8027:D8027,MODE(MATCH(B8027:D8027,B8027:D8027,0)))</f>
        <v>Joy</v>
      </c>
    </row>
    <row r="8028" spans="1:5" ht="315" x14ac:dyDescent="0.25">
      <c r="A8028" s="3" t="s">
        <v>1986</v>
      </c>
      <c r="B8028" t="str">
        <f>VLOOKUP(A8028,subset2a!$A$2:$B$10001,2,0)</f>
        <v>Anger</v>
      </c>
      <c r="C8028" t="str">
        <f>VLOOKUP(A8028,subset2b!$A$2:$B$10001,2,0)</f>
        <v>None</v>
      </c>
      <c r="D8028" t="str">
        <f>VLOOKUP(A8028,subset2c!$A$2:$B$10001,2,0)</f>
        <v>Anger</v>
      </c>
      <c r="E8028" t="str" cm="1">
        <f t="array" ref="E8028">INDEX(B8028:D8028,MODE(MATCH(B8028:D8028,B8028:D8028,0)))</f>
        <v>Anger</v>
      </c>
    </row>
    <row r="8029" spans="1:5" ht="330" x14ac:dyDescent="0.25">
      <c r="A8029" s="3" t="s">
        <v>1985</v>
      </c>
      <c r="B8029" t="str">
        <f>VLOOKUP(A8029,subset2a!$A$2:$B$10001,2,0)</f>
        <v>Joy</v>
      </c>
      <c r="C8029" t="str">
        <f>VLOOKUP(A8029,subset2b!$A$2:$B$10001,2,0)</f>
        <v>None</v>
      </c>
      <c r="D8029" t="str">
        <f>VLOOKUP(A8029,subset2c!$A$2:$B$10001,2,0)</f>
        <v>None</v>
      </c>
      <c r="E8029" t="str" cm="1">
        <f t="array" ref="E8029">INDEX(B8029:D8029,MODE(MATCH(B8029:D8029,B8029:D8029,0)))</f>
        <v>None</v>
      </c>
    </row>
    <row r="8030" spans="1:5" ht="270" x14ac:dyDescent="0.25">
      <c r="A8030" s="3" t="s">
        <v>1984</v>
      </c>
      <c r="B8030" t="str">
        <f>VLOOKUP(A8030,subset2a!$A$2:$B$10001,2,0)</f>
        <v>Joy</v>
      </c>
      <c r="C8030" t="str">
        <f>VLOOKUP(A8030,subset2b!$A$2:$B$10001,2,0)</f>
        <v>Joy</v>
      </c>
      <c r="D8030" t="str">
        <f>VLOOKUP(A8030,subset2c!$A$2:$B$10001,2,0)</f>
        <v>Sadness</v>
      </c>
      <c r="E8030" t="str" cm="1">
        <f t="array" ref="E8030">INDEX(B8030:D8030,MODE(MATCH(B8030:D8030,B8030:D8030,0)))</f>
        <v>Joy</v>
      </c>
    </row>
    <row r="8031" spans="1:5" ht="90" x14ac:dyDescent="0.25">
      <c r="A8031" s="3" t="s">
        <v>1983</v>
      </c>
      <c r="B8031" t="str">
        <f>VLOOKUP(A8031,subset2a!$A$2:$B$10001,2,0)</f>
        <v>Anger</v>
      </c>
      <c r="C8031" t="str">
        <f>VLOOKUP(A8031,subset2b!$A$2:$B$10001,2,0)</f>
        <v>None</v>
      </c>
      <c r="D8031" t="str">
        <f>VLOOKUP(A8031,subset2c!$A$2:$B$10001,2,0)</f>
        <v>Anger</v>
      </c>
      <c r="E8031" t="str" cm="1">
        <f t="array" ref="E8031">INDEX(B8031:D8031,MODE(MATCH(B8031:D8031,B8031:D8031,0)))</f>
        <v>Anger</v>
      </c>
    </row>
    <row r="8032" spans="1:5" ht="409.5" x14ac:dyDescent="0.25">
      <c r="A8032" s="3" t="s">
        <v>1982</v>
      </c>
      <c r="B8032" t="str">
        <f>VLOOKUP(A8032,subset2a!$A$2:$B$10001,2,0)</f>
        <v>Sadness</v>
      </c>
      <c r="C8032" t="str">
        <f>VLOOKUP(A8032,subset2b!$A$2:$B$10001,2,0)</f>
        <v>None</v>
      </c>
      <c r="D8032" t="str">
        <f>VLOOKUP(A8032,subset2c!$A$2:$B$10001,2,0)</f>
        <v>Anger</v>
      </c>
      <c r="E8032" t="e" cm="1">
        <f t="array" ref="E8032">INDEX(B8032:D8032,MODE(MATCH(B8032:D8032,B8032:D8032,0)))</f>
        <v>#N/A</v>
      </c>
    </row>
    <row r="8033" spans="1:5" ht="270" x14ac:dyDescent="0.25">
      <c r="A8033" s="3" t="s">
        <v>1981</v>
      </c>
      <c r="B8033" t="str">
        <f>VLOOKUP(A8033,subset2a!$A$2:$B$10001,2,0)</f>
        <v>Joy</v>
      </c>
      <c r="C8033" t="str">
        <f>VLOOKUP(A8033,subset2b!$A$2:$B$10001,2,0)</f>
        <v>None</v>
      </c>
      <c r="D8033" t="str">
        <f>VLOOKUP(A8033,subset2c!$A$2:$B$10001,2,0)</f>
        <v>Anger</v>
      </c>
      <c r="E8033" t="e" cm="1">
        <f t="array" ref="E8033">INDEX(B8033:D8033,MODE(MATCH(B8033:D8033,B8033:D8033,0)))</f>
        <v>#N/A</v>
      </c>
    </row>
    <row r="8034" spans="1:5" ht="330" x14ac:dyDescent="0.25">
      <c r="A8034" s="3" t="s">
        <v>1980</v>
      </c>
      <c r="B8034" t="str">
        <f>VLOOKUP(A8034,subset2a!$A$2:$B$10001,2,0)</f>
        <v>Sadness</v>
      </c>
      <c r="C8034" t="str">
        <f>VLOOKUP(A8034,subset2b!$A$2:$B$10001,2,0)</f>
        <v>None</v>
      </c>
      <c r="D8034" t="str">
        <f>VLOOKUP(A8034,subset2c!$A$2:$B$10001,2,0)</f>
        <v>Anger</v>
      </c>
      <c r="E8034" t="e" cm="1">
        <f t="array" ref="E8034">INDEX(B8034:D8034,MODE(MATCH(B8034:D8034,B8034:D8034,0)))</f>
        <v>#N/A</v>
      </c>
    </row>
    <row r="8035" spans="1:5" ht="285" x14ac:dyDescent="0.25">
      <c r="A8035" s="3" t="s">
        <v>1979</v>
      </c>
      <c r="B8035" t="str">
        <f>VLOOKUP(A8035,subset2a!$A$2:$B$10001,2,0)</f>
        <v>Sadness</v>
      </c>
      <c r="C8035" t="str">
        <f>VLOOKUP(A8035,subset2b!$A$2:$B$10001,2,0)</f>
        <v>None</v>
      </c>
      <c r="D8035" t="str">
        <f>VLOOKUP(A8035,subset2c!$A$2:$B$10001,2,0)</f>
        <v>Anger</v>
      </c>
      <c r="E8035" t="e" cm="1">
        <f t="array" ref="E8035">INDEX(B8035:D8035,MODE(MATCH(B8035:D8035,B8035:D8035,0)))</f>
        <v>#N/A</v>
      </c>
    </row>
    <row r="8036" spans="1:5" ht="60" x14ac:dyDescent="0.25">
      <c r="A8036" s="3" t="s">
        <v>1978</v>
      </c>
      <c r="B8036" t="str">
        <f>VLOOKUP(A8036,subset2a!$A$2:$B$10001,2,0)</f>
        <v>Joy</v>
      </c>
      <c r="C8036" t="str">
        <f>VLOOKUP(A8036,subset2b!$A$2:$B$10001,2,0)</f>
        <v>None</v>
      </c>
      <c r="D8036" t="str">
        <f>VLOOKUP(A8036,subset2c!$A$2:$B$10001,2,0)</f>
        <v>Joy</v>
      </c>
      <c r="E8036" t="str" cm="1">
        <f t="array" ref="E8036">INDEX(B8036:D8036,MODE(MATCH(B8036:D8036,B8036:D8036,0)))</f>
        <v>Joy</v>
      </c>
    </row>
    <row r="8037" spans="1:5" ht="375" x14ac:dyDescent="0.25">
      <c r="A8037" s="3" t="s">
        <v>1977</v>
      </c>
      <c r="B8037" t="str">
        <f>VLOOKUP(A8037,subset2a!$A$2:$B$10001,2,0)</f>
        <v>Sadness</v>
      </c>
      <c r="C8037" t="str">
        <f>VLOOKUP(A8037,subset2b!$A$2:$B$10001,2,0)</f>
        <v>None</v>
      </c>
      <c r="D8037" t="str">
        <f>VLOOKUP(A8037,subset2c!$A$2:$B$10001,2,0)</f>
        <v>Sadness</v>
      </c>
      <c r="E8037" t="str" cm="1">
        <f t="array" ref="E8037">INDEX(B8037:D8037,MODE(MATCH(B8037:D8037,B8037:D8037,0)))</f>
        <v>Sadness</v>
      </c>
    </row>
    <row r="8038" spans="1:5" ht="390" x14ac:dyDescent="0.25">
      <c r="A8038" s="3" t="s">
        <v>1976</v>
      </c>
      <c r="B8038" t="str">
        <f>VLOOKUP(A8038,subset2a!$A$2:$B$10001,2,0)</f>
        <v>Sadness</v>
      </c>
      <c r="C8038" t="str">
        <f>VLOOKUP(A8038,subset2b!$A$2:$B$10001,2,0)</f>
        <v>Sadness</v>
      </c>
      <c r="D8038" t="str">
        <f>VLOOKUP(A8038,subset2c!$A$2:$B$10001,2,0)</f>
        <v>Sadness</v>
      </c>
      <c r="E8038" t="str" cm="1">
        <f t="array" ref="E8038">INDEX(B8038:D8038,MODE(MATCH(B8038:D8038,B8038:D8038,0)))</f>
        <v>Sadness</v>
      </c>
    </row>
    <row r="8039" spans="1:5" ht="90" x14ac:dyDescent="0.25">
      <c r="A8039" s="3" t="s">
        <v>1975</v>
      </c>
      <c r="B8039" t="str">
        <f>VLOOKUP(A8039,subset2a!$A$2:$B$10001,2,0)</f>
        <v>Sadness</v>
      </c>
      <c r="C8039" t="str">
        <f>VLOOKUP(A8039,subset2b!$A$2:$B$10001,2,0)</f>
        <v>Sadness</v>
      </c>
      <c r="D8039" t="str">
        <f>VLOOKUP(A8039,subset2c!$A$2:$B$10001,2,0)</f>
        <v>Sadness</v>
      </c>
      <c r="E8039" t="str" cm="1">
        <f t="array" ref="E8039">INDEX(B8039:D8039,MODE(MATCH(B8039:D8039,B8039:D8039,0)))</f>
        <v>Sadness</v>
      </c>
    </row>
    <row r="8040" spans="1:5" ht="409.5" x14ac:dyDescent="0.25">
      <c r="A8040" s="3" t="s">
        <v>1974</v>
      </c>
      <c r="B8040" t="str">
        <f>VLOOKUP(A8040,subset2a!$A$2:$B$10001,2,0)</f>
        <v>Sadness</v>
      </c>
      <c r="C8040" t="str">
        <f>VLOOKUP(A8040,subset2b!$A$2:$B$10001,2,0)</f>
        <v>None</v>
      </c>
      <c r="D8040" t="str">
        <f>VLOOKUP(A8040,subset2c!$A$2:$B$10001,2,0)</f>
        <v>Anger</v>
      </c>
      <c r="E8040" t="e" cm="1">
        <f t="array" ref="E8040">INDEX(B8040:D8040,MODE(MATCH(B8040:D8040,B8040:D8040,0)))</f>
        <v>#N/A</v>
      </c>
    </row>
    <row r="8041" spans="1:5" ht="120" x14ac:dyDescent="0.25">
      <c r="A8041" s="3" t="s">
        <v>1973</v>
      </c>
      <c r="B8041" t="str">
        <f>VLOOKUP(A8041,subset2a!$A$2:$B$10001,2,0)</f>
        <v>Anger</v>
      </c>
      <c r="C8041" t="str">
        <f>VLOOKUP(A8041,subset2b!$A$2:$B$10001,2,0)</f>
        <v>None</v>
      </c>
      <c r="D8041" t="str">
        <f>VLOOKUP(A8041,subset2c!$A$2:$B$10001,2,0)</f>
        <v>Anger</v>
      </c>
      <c r="E8041" t="str" cm="1">
        <f t="array" ref="E8041">INDEX(B8041:D8041,MODE(MATCH(B8041:D8041,B8041:D8041,0)))</f>
        <v>Anger</v>
      </c>
    </row>
    <row r="8042" spans="1:5" ht="135" x14ac:dyDescent="0.25">
      <c r="A8042" s="3" t="s">
        <v>1972</v>
      </c>
      <c r="B8042" t="str">
        <f>VLOOKUP(A8042,subset2a!$A$2:$B$10001,2,0)</f>
        <v>Sadness</v>
      </c>
      <c r="C8042" t="str">
        <f>VLOOKUP(A8042,subset2b!$A$2:$B$10001,2,0)</f>
        <v>None</v>
      </c>
      <c r="D8042" t="str">
        <f>VLOOKUP(A8042,subset2c!$A$2:$B$10001,2,0)</f>
        <v>Sadness</v>
      </c>
      <c r="E8042" t="str" cm="1">
        <f t="array" ref="E8042">INDEX(B8042:D8042,MODE(MATCH(B8042:D8042,B8042:D8042,0)))</f>
        <v>Sadness</v>
      </c>
    </row>
    <row r="8043" spans="1:5" ht="120" x14ac:dyDescent="0.25">
      <c r="A8043" s="3" t="s">
        <v>1971</v>
      </c>
      <c r="B8043" t="str">
        <f>VLOOKUP(A8043,subset2a!$A$2:$B$10001,2,0)</f>
        <v>Joy</v>
      </c>
      <c r="C8043" t="str">
        <f>VLOOKUP(A8043,subset2b!$A$2:$B$10001,2,0)</f>
        <v>None</v>
      </c>
      <c r="D8043" t="str">
        <f>VLOOKUP(A8043,subset2c!$A$2:$B$10001,2,0)</f>
        <v>Anger</v>
      </c>
      <c r="E8043" t="e" cm="1">
        <f t="array" ref="E8043">INDEX(B8043:D8043,MODE(MATCH(B8043:D8043,B8043:D8043,0)))</f>
        <v>#N/A</v>
      </c>
    </row>
    <row r="8044" spans="1:5" ht="75" x14ac:dyDescent="0.25">
      <c r="A8044" s="3" t="s">
        <v>1970</v>
      </c>
      <c r="B8044" t="str">
        <f>VLOOKUP(A8044,subset2a!$A$2:$B$10001,2,0)</f>
        <v>Sadness</v>
      </c>
      <c r="C8044" t="str">
        <f>VLOOKUP(A8044,subset2b!$A$2:$B$10001,2,0)</f>
        <v>Sadness</v>
      </c>
      <c r="D8044" t="str">
        <f>VLOOKUP(A8044,subset2c!$A$2:$B$10001,2,0)</f>
        <v>Sadness</v>
      </c>
      <c r="E8044" t="str" cm="1">
        <f t="array" ref="E8044">INDEX(B8044:D8044,MODE(MATCH(B8044:D8044,B8044:D8044,0)))</f>
        <v>Sadness</v>
      </c>
    </row>
    <row r="8045" spans="1:5" ht="375" x14ac:dyDescent="0.25">
      <c r="A8045" s="3" t="s">
        <v>1969</v>
      </c>
      <c r="B8045" t="str">
        <f>VLOOKUP(A8045,subset2a!$A$2:$B$10001,2,0)</f>
        <v>Sadness</v>
      </c>
      <c r="C8045" t="str">
        <f>VLOOKUP(A8045,subset2b!$A$2:$B$10001,2,0)</f>
        <v>None</v>
      </c>
      <c r="D8045" t="str">
        <f>VLOOKUP(A8045,subset2c!$A$2:$B$10001,2,0)</f>
        <v>None</v>
      </c>
      <c r="E8045" t="str" cm="1">
        <f t="array" ref="E8045">INDEX(B8045:D8045,MODE(MATCH(B8045:D8045,B8045:D8045,0)))</f>
        <v>None</v>
      </c>
    </row>
    <row r="8046" spans="1:5" ht="165" x14ac:dyDescent="0.25">
      <c r="A8046" s="3" t="s">
        <v>1968</v>
      </c>
      <c r="B8046" t="str">
        <f>VLOOKUP(A8046,subset2a!$A$2:$B$10001,2,0)</f>
        <v>Sadness</v>
      </c>
      <c r="C8046" t="str">
        <f>VLOOKUP(A8046,subset2b!$A$2:$B$10001,2,0)</f>
        <v>Sadness</v>
      </c>
      <c r="D8046" t="str">
        <f>VLOOKUP(A8046,subset2c!$A$2:$B$10001,2,0)</f>
        <v>Sadness</v>
      </c>
      <c r="E8046" t="str" cm="1">
        <f t="array" ref="E8046">INDEX(B8046:D8046,MODE(MATCH(B8046:D8046,B8046:D8046,0)))</f>
        <v>Sadness</v>
      </c>
    </row>
    <row r="8047" spans="1:5" ht="90" x14ac:dyDescent="0.25">
      <c r="A8047" s="3" t="s">
        <v>1967</v>
      </c>
      <c r="B8047" t="str">
        <f>VLOOKUP(A8047,subset2a!$A$2:$B$10001,2,0)</f>
        <v>Anger</v>
      </c>
      <c r="C8047" t="str">
        <f>VLOOKUP(A8047,subset2b!$A$2:$B$10001,2,0)</f>
        <v>None</v>
      </c>
      <c r="D8047" t="str">
        <f>VLOOKUP(A8047,subset2c!$A$2:$B$10001,2,0)</f>
        <v>None</v>
      </c>
      <c r="E8047" t="str" cm="1">
        <f t="array" ref="E8047">INDEX(B8047:D8047,MODE(MATCH(B8047:D8047,B8047:D8047,0)))</f>
        <v>None</v>
      </c>
    </row>
    <row r="8048" spans="1:5" ht="405" x14ac:dyDescent="0.25">
      <c r="A8048" s="3" t="s">
        <v>1966</v>
      </c>
      <c r="B8048" t="str">
        <f>VLOOKUP(A8048,subset2a!$A$2:$B$10001,2,0)</f>
        <v>Sadness</v>
      </c>
      <c r="C8048" t="str">
        <f>VLOOKUP(A8048,subset2b!$A$2:$B$10001,2,0)</f>
        <v>None</v>
      </c>
      <c r="D8048" t="str">
        <f>VLOOKUP(A8048,subset2c!$A$2:$B$10001,2,0)</f>
        <v>None</v>
      </c>
      <c r="E8048" t="str" cm="1">
        <f t="array" ref="E8048">INDEX(B8048:D8048,MODE(MATCH(B8048:D8048,B8048:D8048,0)))</f>
        <v>None</v>
      </c>
    </row>
    <row r="8049" spans="1:5" ht="120" x14ac:dyDescent="0.25">
      <c r="A8049" s="3" t="s">
        <v>1965</v>
      </c>
      <c r="B8049" t="str">
        <f>VLOOKUP(A8049,subset2a!$A$2:$B$10001,2,0)</f>
        <v>Joy</v>
      </c>
      <c r="C8049" t="str">
        <f>VLOOKUP(A8049,subset2b!$A$2:$B$10001,2,0)</f>
        <v>None</v>
      </c>
      <c r="D8049" t="str">
        <f>VLOOKUP(A8049,subset2c!$A$2:$B$10001,2,0)</f>
        <v>None</v>
      </c>
      <c r="E8049" t="str" cm="1">
        <f t="array" ref="E8049">INDEX(B8049:D8049,MODE(MATCH(B8049:D8049,B8049:D8049,0)))</f>
        <v>None</v>
      </c>
    </row>
    <row r="8050" spans="1:5" ht="120" x14ac:dyDescent="0.25">
      <c r="A8050" s="3" t="s">
        <v>1964</v>
      </c>
      <c r="B8050" t="str">
        <f>VLOOKUP(A8050,subset2a!$A$2:$B$10001,2,0)</f>
        <v>Joy</v>
      </c>
      <c r="C8050" t="str">
        <f>VLOOKUP(A8050,subset2b!$A$2:$B$10001,2,0)</f>
        <v>None</v>
      </c>
      <c r="D8050" t="str">
        <f>VLOOKUP(A8050,subset2c!$A$2:$B$10001,2,0)</f>
        <v>None</v>
      </c>
      <c r="E8050" t="str" cm="1">
        <f t="array" ref="E8050">INDEX(B8050:D8050,MODE(MATCH(B8050:D8050,B8050:D8050,0)))</f>
        <v>None</v>
      </c>
    </row>
    <row r="8051" spans="1:5" ht="225" x14ac:dyDescent="0.25">
      <c r="A8051" s="3" t="s">
        <v>1963</v>
      </c>
      <c r="B8051" t="str">
        <f>VLOOKUP(A8051,subset2a!$A$2:$B$10001,2,0)</f>
        <v>Sadness</v>
      </c>
      <c r="C8051" t="str">
        <f>VLOOKUP(A8051,subset2b!$A$2:$B$10001,2,0)</f>
        <v>None</v>
      </c>
      <c r="D8051" t="str">
        <f>VLOOKUP(A8051,subset2c!$A$2:$B$10001,2,0)</f>
        <v>Sadness</v>
      </c>
      <c r="E8051" t="str" cm="1">
        <f t="array" ref="E8051">INDEX(B8051:D8051,MODE(MATCH(B8051:D8051,B8051:D8051,0)))</f>
        <v>Sadness</v>
      </c>
    </row>
    <row r="8052" spans="1:5" ht="75" x14ac:dyDescent="0.25">
      <c r="A8052" s="3" t="s">
        <v>1962</v>
      </c>
      <c r="B8052" t="str">
        <f>VLOOKUP(A8052,subset2a!$A$2:$B$10001,2,0)</f>
        <v>Joy</v>
      </c>
      <c r="C8052" t="str">
        <f>VLOOKUP(A8052,subset2b!$A$2:$B$10001,2,0)</f>
        <v>Joy</v>
      </c>
      <c r="D8052" t="str">
        <f>VLOOKUP(A8052,subset2c!$A$2:$B$10001,2,0)</f>
        <v>None</v>
      </c>
      <c r="E8052" t="str" cm="1">
        <f t="array" ref="E8052">INDEX(B8052:D8052,MODE(MATCH(B8052:D8052,B8052:D8052,0)))</f>
        <v>Joy</v>
      </c>
    </row>
    <row r="8053" spans="1:5" ht="225" x14ac:dyDescent="0.25">
      <c r="A8053" s="3" t="s">
        <v>1961</v>
      </c>
      <c r="B8053" t="str">
        <f>VLOOKUP(A8053,subset2a!$A$2:$B$10001,2,0)</f>
        <v>Anger</v>
      </c>
      <c r="C8053" t="str">
        <f>VLOOKUP(A8053,subset2b!$A$2:$B$10001,2,0)</f>
        <v>None</v>
      </c>
      <c r="D8053" t="str">
        <f>VLOOKUP(A8053,subset2c!$A$2:$B$10001,2,0)</f>
        <v>Surprise</v>
      </c>
      <c r="E8053" t="e" cm="1">
        <f t="array" ref="E8053">INDEX(B8053:D8053,MODE(MATCH(B8053:D8053,B8053:D8053,0)))</f>
        <v>#N/A</v>
      </c>
    </row>
    <row r="8054" spans="1:5" ht="120" x14ac:dyDescent="0.25">
      <c r="A8054" s="3" t="s">
        <v>1960</v>
      </c>
      <c r="B8054" t="str">
        <f>VLOOKUP(A8054,subset2a!$A$2:$B$10001,2,0)</f>
        <v>Joy</v>
      </c>
      <c r="C8054" t="str">
        <f>VLOOKUP(A8054,subset2b!$A$2:$B$10001,2,0)</f>
        <v>None</v>
      </c>
      <c r="D8054" t="str">
        <f>VLOOKUP(A8054,subset2c!$A$2:$B$10001,2,0)</f>
        <v>Joy</v>
      </c>
      <c r="E8054" t="str" cm="1">
        <f t="array" ref="E8054">INDEX(B8054:D8054,MODE(MATCH(B8054:D8054,B8054:D8054,0)))</f>
        <v>Joy</v>
      </c>
    </row>
    <row r="8055" spans="1:5" ht="90" x14ac:dyDescent="0.25">
      <c r="A8055" s="3" t="s">
        <v>1959</v>
      </c>
      <c r="B8055" t="str">
        <f>VLOOKUP(A8055,subset2a!$A$2:$B$10001,2,0)</f>
        <v>Joy</v>
      </c>
      <c r="C8055" t="str">
        <f>VLOOKUP(A8055,subset2b!$A$2:$B$10001,2,0)</f>
        <v>None</v>
      </c>
      <c r="D8055" t="str">
        <f>VLOOKUP(A8055,subset2c!$A$2:$B$10001,2,0)</f>
        <v>None</v>
      </c>
      <c r="E8055" t="str" cm="1">
        <f t="array" ref="E8055">INDEX(B8055:D8055,MODE(MATCH(B8055:D8055,B8055:D8055,0)))</f>
        <v>None</v>
      </c>
    </row>
    <row r="8056" spans="1:5" ht="150" x14ac:dyDescent="0.25">
      <c r="A8056" s="3" t="s">
        <v>1958</v>
      </c>
      <c r="B8056" t="str">
        <f>VLOOKUP(A8056,subset2a!$A$2:$B$10001,2,0)</f>
        <v>Sadness</v>
      </c>
      <c r="C8056" t="str">
        <f>VLOOKUP(A8056,subset2b!$A$2:$B$10001,2,0)</f>
        <v>Sadness</v>
      </c>
      <c r="D8056" t="str">
        <f>VLOOKUP(A8056,subset2c!$A$2:$B$10001,2,0)</f>
        <v>Sadness</v>
      </c>
      <c r="E8056" t="str" cm="1">
        <f t="array" ref="E8056">INDEX(B8056:D8056,MODE(MATCH(B8056:D8056,B8056:D8056,0)))</f>
        <v>Sadness</v>
      </c>
    </row>
    <row r="8057" spans="1:5" ht="285" x14ac:dyDescent="0.25">
      <c r="A8057" s="3" t="s">
        <v>1957</v>
      </c>
      <c r="B8057" t="str">
        <f>VLOOKUP(A8057,subset2a!$A$2:$B$10001,2,0)</f>
        <v>Joy</v>
      </c>
      <c r="C8057" t="str">
        <f>VLOOKUP(A8057,subset2b!$A$2:$B$10001,2,0)</f>
        <v>Sadness</v>
      </c>
      <c r="D8057" t="str">
        <f>VLOOKUP(A8057,subset2c!$A$2:$B$10001,2,0)</f>
        <v>Sadness</v>
      </c>
      <c r="E8057" t="str" cm="1">
        <f t="array" ref="E8057">INDEX(B8057:D8057,MODE(MATCH(B8057:D8057,B8057:D8057,0)))</f>
        <v>Sadness</v>
      </c>
    </row>
    <row r="8058" spans="1:5" ht="45" x14ac:dyDescent="0.25">
      <c r="A8058" s="3" t="s">
        <v>1956</v>
      </c>
      <c r="B8058" t="str">
        <f>VLOOKUP(A8058,subset2a!$A$2:$B$10001,2,0)</f>
        <v>Sadness</v>
      </c>
      <c r="C8058" t="str">
        <f>VLOOKUP(A8058,subset2b!$A$2:$B$10001,2,0)</f>
        <v>None</v>
      </c>
      <c r="D8058" t="str">
        <f>VLOOKUP(A8058,subset2c!$A$2:$B$10001,2,0)</f>
        <v>Anger</v>
      </c>
      <c r="E8058" t="e" cm="1">
        <f t="array" ref="E8058">INDEX(B8058:D8058,MODE(MATCH(B8058:D8058,B8058:D8058,0)))</f>
        <v>#N/A</v>
      </c>
    </row>
    <row r="8059" spans="1:5" ht="150" x14ac:dyDescent="0.25">
      <c r="A8059" s="3" t="s">
        <v>1955</v>
      </c>
      <c r="B8059" t="str">
        <f>VLOOKUP(A8059,subset2a!$A$2:$B$10001,2,0)</f>
        <v>Joy</v>
      </c>
      <c r="C8059" t="str">
        <f>VLOOKUP(A8059,subset2b!$A$2:$B$10001,2,0)</f>
        <v>None</v>
      </c>
      <c r="D8059" t="str">
        <f>VLOOKUP(A8059,subset2c!$A$2:$B$10001,2,0)</f>
        <v>None</v>
      </c>
      <c r="E8059" t="str" cm="1">
        <f t="array" ref="E8059">INDEX(B8059:D8059,MODE(MATCH(B8059:D8059,B8059:D8059,0)))</f>
        <v>None</v>
      </c>
    </row>
    <row r="8060" spans="1:5" ht="409.5" x14ac:dyDescent="0.25">
      <c r="A8060" s="3" t="s">
        <v>1954</v>
      </c>
      <c r="B8060" t="e">
        <f>VLOOKUP(A8060,subset2a!$A$2:$B$10001,2,0)</f>
        <v>#VALUE!</v>
      </c>
      <c r="C8060" t="e">
        <f>VLOOKUP(A8060,subset2b!$A$2:$B$10001,2,0)</f>
        <v>#VALUE!</v>
      </c>
      <c r="D8060" t="e">
        <f>VLOOKUP(A8060,subset2c!$A$2:$B$10001,2,0)</f>
        <v>#VALUE!</v>
      </c>
      <c r="E8060" t="e" cm="1">
        <f t="array" ref="E8060">INDEX(B8060:D8060,MODE(MATCH(B8060:D8060,B8060:D8060,0)))</f>
        <v>#VALUE!</v>
      </c>
    </row>
    <row r="8061" spans="1:5" ht="75" x14ac:dyDescent="0.25">
      <c r="A8061" s="3" t="s">
        <v>1953</v>
      </c>
      <c r="B8061" t="str">
        <f>VLOOKUP(A8061,subset2a!$A$2:$B$10001,2,0)</f>
        <v>None</v>
      </c>
      <c r="C8061" t="str">
        <f>VLOOKUP(A8061,subset2b!$A$2:$B$10001,2,0)</f>
        <v>None</v>
      </c>
      <c r="D8061" t="str">
        <f>VLOOKUP(A8061,subset2c!$A$2:$B$10001,2,0)</f>
        <v>None</v>
      </c>
      <c r="E8061" t="str" cm="1">
        <f t="array" ref="E8061">INDEX(B8061:D8061,MODE(MATCH(B8061:D8061,B8061:D8061,0)))</f>
        <v>None</v>
      </c>
    </row>
    <row r="8062" spans="1:5" ht="409.5" x14ac:dyDescent="0.25">
      <c r="A8062" s="3" t="s">
        <v>1952</v>
      </c>
      <c r="B8062" t="str">
        <f>VLOOKUP(A8062,subset2a!$A$2:$B$10001,2,0)</f>
        <v>Joy</v>
      </c>
      <c r="C8062" t="str">
        <f>VLOOKUP(A8062,subset2b!$A$2:$B$10001,2,0)</f>
        <v>None</v>
      </c>
      <c r="D8062" t="str">
        <f>VLOOKUP(A8062,subset2c!$A$2:$B$10001,2,0)</f>
        <v>None</v>
      </c>
      <c r="E8062" t="str" cm="1">
        <f t="array" ref="E8062">INDEX(B8062:D8062,MODE(MATCH(B8062:D8062,B8062:D8062,0)))</f>
        <v>None</v>
      </c>
    </row>
    <row r="8063" spans="1:5" ht="105" x14ac:dyDescent="0.25">
      <c r="A8063" s="3" t="s">
        <v>1951</v>
      </c>
      <c r="B8063" t="str">
        <f>VLOOKUP(A8063,subset2a!$A$2:$B$10001,2,0)</f>
        <v>Sadness</v>
      </c>
      <c r="C8063" t="str">
        <f>VLOOKUP(A8063,subset2b!$A$2:$B$10001,2,0)</f>
        <v>None</v>
      </c>
      <c r="D8063" t="str">
        <f>VLOOKUP(A8063,subset2c!$A$2:$B$10001,2,0)</f>
        <v>Fear</v>
      </c>
      <c r="E8063" t="e" cm="1">
        <f t="array" ref="E8063">INDEX(B8063:D8063,MODE(MATCH(B8063:D8063,B8063:D8063,0)))</f>
        <v>#N/A</v>
      </c>
    </row>
    <row r="8064" spans="1:5" ht="75" x14ac:dyDescent="0.25">
      <c r="A8064" s="3" t="s">
        <v>1950</v>
      </c>
      <c r="B8064" t="str">
        <f>VLOOKUP(A8064,subset2a!$A$2:$B$10001,2,0)</f>
        <v>Sadness</v>
      </c>
      <c r="C8064" t="str">
        <f>VLOOKUP(A8064,subset2b!$A$2:$B$10001,2,0)</f>
        <v>None</v>
      </c>
      <c r="D8064" t="str">
        <f>VLOOKUP(A8064,subset2c!$A$2:$B$10001,2,0)</f>
        <v>None</v>
      </c>
      <c r="E8064" t="str" cm="1">
        <f t="array" ref="E8064">INDEX(B8064:D8064,MODE(MATCH(B8064:D8064,B8064:D8064,0)))</f>
        <v>None</v>
      </c>
    </row>
    <row r="8065" spans="1:5" ht="180" x14ac:dyDescent="0.25">
      <c r="A8065" s="3" t="s">
        <v>1949</v>
      </c>
      <c r="B8065" t="str">
        <f>VLOOKUP(A8065,subset2a!$A$2:$B$10001,2,0)</f>
        <v>Joy</v>
      </c>
      <c r="C8065" t="str">
        <f>VLOOKUP(A8065,subset2b!$A$2:$B$10001,2,0)</f>
        <v>None</v>
      </c>
      <c r="D8065" t="str">
        <f>VLOOKUP(A8065,subset2c!$A$2:$B$10001,2,0)</f>
        <v>None</v>
      </c>
      <c r="E8065" t="str" cm="1">
        <f t="array" ref="E8065">INDEX(B8065:D8065,MODE(MATCH(B8065:D8065,B8065:D8065,0)))</f>
        <v>None</v>
      </c>
    </row>
    <row r="8066" spans="1:5" ht="300" x14ac:dyDescent="0.25">
      <c r="A8066" s="3" t="s">
        <v>1948</v>
      </c>
      <c r="B8066" t="str">
        <f>VLOOKUP(A8066,subset2a!$A$2:$B$10001,2,0)</f>
        <v>Sadness</v>
      </c>
      <c r="C8066" t="str">
        <f>VLOOKUP(A8066,subset2b!$A$2:$B$10001,2,0)</f>
        <v>Sadness</v>
      </c>
      <c r="D8066" t="str">
        <f>VLOOKUP(A8066,subset2c!$A$2:$B$10001,2,0)</f>
        <v>Sadness</v>
      </c>
      <c r="E8066" t="str" cm="1">
        <f t="array" ref="E8066">INDEX(B8066:D8066,MODE(MATCH(B8066:D8066,B8066:D8066,0)))</f>
        <v>Sadness</v>
      </c>
    </row>
    <row r="8067" spans="1:5" ht="120" x14ac:dyDescent="0.25">
      <c r="A8067" s="3" t="s">
        <v>1947</v>
      </c>
      <c r="B8067" t="str">
        <f>VLOOKUP(A8067,subset2a!$A$2:$B$10001,2,0)</f>
        <v>Joy</v>
      </c>
      <c r="C8067" t="str">
        <f>VLOOKUP(A8067,subset2b!$A$2:$B$10001,2,0)</f>
        <v>None</v>
      </c>
      <c r="D8067" t="str">
        <f>VLOOKUP(A8067,subset2c!$A$2:$B$10001,2,0)</f>
        <v>Joy</v>
      </c>
      <c r="E8067" t="str" cm="1">
        <f t="array" ref="E8067">INDEX(B8067:D8067,MODE(MATCH(B8067:D8067,B8067:D8067,0)))</f>
        <v>Joy</v>
      </c>
    </row>
    <row r="8068" spans="1:5" ht="409.5" x14ac:dyDescent="0.25">
      <c r="A8068" s="3" t="s">
        <v>1946</v>
      </c>
      <c r="B8068" t="str">
        <f>VLOOKUP(A8068,subset2a!$A$2:$B$10001,2,0)</f>
        <v>Anger</v>
      </c>
      <c r="C8068" t="str">
        <f>VLOOKUP(A8068,subset2b!$A$2:$B$10001,2,0)</f>
        <v>None</v>
      </c>
      <c r="D8068" t="str">
        <f>VLOOKUP(A8068,subset2c!$A$2:$B$10001,2,0)</f>
        <v>Anger</v>
      </c>
      <c r="E8068" t="str" cm="1">
        <f t="array" ref="E8068">INDEX(B8068:D8068,MODE(MATCH(B8068:D8068,B8068:D8068,0)))</f>
        <v>Anger</v>
      </c>
    </row>
    <row r="8069" spans="1:5" ht="165" x14ac:dyDescent="0.25">
      <c r="A8069" s="3" t="s">
        <v>1945</v>
      </c>
      <c r="B8069" t="str">
        <f>VLOOKUP(A8069,subset2a!$A$2:$B$10001,2,0)</f>
        <v>Sadness</v>
      </c>
      <c r="C8069" t="str">
        <f>VLOOKUP(A8069,subset2b!$A$2:$B$10001,2,0)</f>
        <v>None</v>
      </c>
      <c r="D8069" t="str">
        <f>VLOOKUP(A8069,subset2c!$A$2:$B$10001,2,0)</f>
        <v>None</v>
      </c>
      <c r="E8069" t="str" cm="1">
        <f t="array" ref="E8069">INDEX(B8069:D8069,MODE(MATCH(B8069:D8069,B8069:D8069,0)))</f>
        <v>None</v>
      </c>
    </row>
    <row r="8070" spans="1:5" ht="360" x14ac:dyDescent="0.25">
      <c r="A8070" s="3" t="s">
        <v>1944</v>
      </c>
      <c r="B8070" t="str">
        <f>VLOOKUP(A8070,subset2a!$A$2:$B$10001,2,0)</f>
        <v>Sadness</v>
      </c>
      <c r="C8070" t="str">
        <f>VLOOKUP(A8070,subset2b!$A$2:$B$10001,2,0)</f>
        <v>None</v>
      </c>
      <c r="D8070" t="str">
        <f>VLOOKUP(A8070,subset2c!$A$2:$B$10001,2,0)</f>
        <v>Anger</v>
      </c>
      <c r="E8070" t="e" cm="1">
        <f t="array" ref="E8070">INDEX(B8070:D8070,MODE(MATCH(B8070:D8070,B8070:D8070,0)))</f>
        <v>#N/A</v>
      </c>
    </row>
    <row r="8071" spans="1:5" ht="60" x14ac:dyDescent="0.25">
      <c r="A8071" s="3" t="s">
        <v>1943</v>
      </c>
      <c r="B8071" t="str">
        <f>VLOOKUP(A8071,subset2a!$A$2:$B$10001,2,0)</f>
        <v>Sadness</v>
      </c>
      <c r="C8071" t="str">
        <f>VLOOKUP(A8071,subset2b!$A$2:$B$10001,2,0)</f>
        <v>None</v>
      </c>
      <c r="D8071" t="str">
        <f>VLOOKUP(A8071,subset2c!$A$2:$B$10001,2,0)</f>
        <v>None</v>
      </c>
      <c r="E8071" t="str" cm="1">
        <f t="array" ref="E8071">INDEX(B8071:D8071,MODE(MATCH(B8071:D8071,B8071:D8071,0)))</f>
        <v>None</v>
      </c>
    </row>
    <row r="8072" spans="1:5" ht="225" x14ac:dyDescent="0.25">
      <c r="A8072" s="3" t="s">
        <v>1942</v>
      </c>
      <c r="B8072" t="str">
        <f>VLOOKUP(A8072,subset2a!$A$2:$B$10001,2,0)</f>
        <v>Sadness</v>
      </c>
      <c r="C8072" t="str">
        <f>VLOOKUP(A8072,subset2b!$A$2:$B$10001,2,0)</f>
        <v>None</v>
      </c>
      <c r="D8072" t="str">
        <f>VLOOKUP(A8072,subset2c!$A$2:$B$10001,2,0)</f>
        <v>Anger</v>
      </c>
      <c r="E8072" t="e" cm="1">
        <f t="array" ref="E8072">INDEX(B8072:D8072,MODE(MATCH(B8072:D8072,B8072:D8072,0)))</f>
        <v>#N/A</v>
      </c>
    </row>
    <row r="8073" spans="1:5" ht="60" x14ac:dyDescent="0.25">
      <c r="A8073" s="3" t="s">
        <v>1941</v>
      </c>
      <c r="B8073" t="str">
        <f>VLOOKUP(A8073,subset2a!$A$2:$B$10001,2,0)</f>
        <v>Sadness</v>
      </c>
      <c r="C8073" t="str">
        <f>VLOOKUP(A8073,subset2b!$A$2:$B$10001,2,0)</f>
        <v>None</v>
      </c>
      <c r="D8073" t="str">
        <f>VLOOKUP(A8073,subset2c!$A$2:$B$10001,2,0)</f>
        <v>Surprise</v>
      </c>
      <c r="E8073" t="e" cm="1">
        <f t="array" ref="E8073">INDEX(B8073:D8073,MODE(MATCH(B8073:D8073,B8073:D8073,0)))</f>
        <v>#N/A</v>
      </c>
    </row>
    <row r="8074" spans="1:5" ht="409.5" x14ac:dyDescent="0.25">
      <c r="A8074" s="3" t="s">
        <v>1940</v>
      </c>
      <c r="B8074" t="e">
        <f>VLOOKUP(A8074,subset2a!$A$2:$B$10001,2,0)</f>
        <v>#VALUE!</v>
      </c>
      <c r="C8074" t="e">
        <f>VLOOKUP(A8074,subset2b!$A$2:$B$10001,2,0)</f>
        <v>#VALUE!</v>
      </c>
      <c r="D8074" t="e">
        <f>VLOOKUP(A8074,subset2c!$A$2:$B$10001,2,0)</f>
        <v>#VALUE!</v>
      </c>
      <c r="E8074" t="e" cm="1">
        <f t="array" ref="E8074">INDEX(B8074:D8074,MODE(MATCH(B8074:D8074,B8074:D8074,0)))</f>
        <v>#VALUE!</v>
      </c>
    </row>
    <row r="8075" spans="1:5" ht="409.5" x14ac:dyDescent="0.25">
      <c r="A8075" s="3" t="s">
        <v>1939</v>
      </c>
      <c r="B8075" t="str">
        <f>VLOOKUP(A8075,subset2a!$A$2:$B$10001,2,0)</f>
        <v>Anger</v>
      </c>
      <c r="C8075" t="str">
        <f>VLOOKUP(A8075,subset2b!$A$2:$B$10001,2,0)</f>
        <v>None</v>
      </c>
      <c r="D8075" t="str">
        <f>VLOOKUP(A8075,subset2c!$A$2:$B$10001,2,0)</f>
        <v>Anger</v>
      </c>
      <c r="E8075" t="str" cm="1">
        <f t="array" ref="E8075">INDEX(B8075:D8075,MODE(MATCH(B8075:D8075,B8075:D8075,0)))</f>
        <v>Anger</v>
      </c>
    </row>
    <row r="8076" spans="1:5" ht="90" x14ac:dyDescent="0.25">
      <c r="A8076" s="3" t="s">
        <v>1938</v>
      </c>
      <c r="B8076" t="str">
        <f>VLOOKUP(A8076,subset2a!$A$2:$B$10001,2,0)</f>
        <v>Sadness</v>
      </c>
      <c r="C8076" t="str">
        <f>VLOOKUP(A8076,subset2b!$A$2:$B$10001,2,0)</f>
        <v>None</v>
      </c>
      <c r="D8076" t="str">
        <f>VLOOKUP(A8076,subset2c!$A$2:$B$10001,2,0)</f>
        <v>Anger</v>
      </c>
      <c r="E8076" t="e" cm="1">
        <f t="array" ref="E8076">INDEX(B8076:D8076,MODE(MATCH(B8076:D8076,B8076:D8076,0)))</f>
        <v>#N/A</v>
      </c>
    </row>
    <row r="8077" spans="1:5" ht="360" x14ac:dyDescent="0.25">
      <c r="A8077" s="3" t="s">
        <v>1937</v>
      </c>
      <c r="B8077" t="str">
        <f>VLOOKUP(A8077,subset2a!$A$2:$B$10001,2,0)</f>
        <v>Joy</v>
      </c>
      <c r="C8077" t="str">
        <f>VLOOKUP(A8077,subset2b!$A$2:$B$10001,2,0)</f>
        <v>None</v>
      </c>
      <c r="D8077" t="str">
        <f>VLOOKUP(A8077,subset2c!$A$2:$B$10001,2,0)</f>
        <v>None</v>
      </c>
      <c r="E8077" t="str" cm="1">
        <f t="array" ref="E8077">INDEX(B8077:D8077,MODE(MATCH(B8077:D8077,B8077:D8077,0)))</f>
        <v>None</v>
      </c>
    </row>
    <row r="8078" spans="1:5" ht="210" x14ac:dyDescent="0.25">
      <c r="A8078" s="3" t="s">
        <v>1936</v>
      </c>
      <c r="B8078" t="str">
        <f>VLOOKUP(A8078,subset2a!$A$2:$B$10001,2,0)</f>
        <v>Sadness</v>
      </c>
      <c r="C8078" t="str">
        <f>VLOOKUP(A8078,subset2b!$A$2:$B$10001,2,0)</f>
        <v>None</v>
      </c>
      <c r="D8078" t="str">
        <f>VLOOKUP(A8078,subset2c!$A$2:$B$10001,2,0)</f>
        <v>Sadness</v>
      </c>
      <c r="E8078" t="str" cm="1">
        <f t="array" ref="E8078">INDEX(B8078:D8078,MODE(MATCH(B8078:D8078,B8078:D8078,0)))</f>
        <v>Sadness</v>
      </c>
    </row>
    <row r="8079" spans="1:5" ht="105" x14ac:dyDescent="0.25">
      <c r="A8079" s="3" t="s">
        <v>1935</v>
      </c>
      <c r="B8079" t="str">
        <f>VLOOKUP(A8079,subset2a!$A$2:$B$10001,2,0)</f>
        <v>Joy</v>
      </c>
      <c r="C8079" t="str">
        <f>VLOOKUP(A8079,subset2b!$A$2:$B$10001,2,0)</f>
        <v>None</v>
      </c>
      <c r="D8079" t="str">
        <f>VLOOKUP(A8079,subset2c!$A$2:$B$10001,2,0)</f>
        <v>Anger</v>
      </c>
      <c r="E8079" t="e" cm="1">
        <f t="array" ref="E8079">INDEX(B8079:D8079,MODE(MATCH(B8079:D8079,B8079:D8079,0)))</f>
        <v>#N/A</v>
      </c>
    </row>
    <row r="8080" spans="1:5" ht="120" x14ac:dyDescent="0.25">
      <c r="A8080" s="3" t="s">
        <v>1934</v>
      </c>
      <c r="B8080" t="str">
        <f>VLOOKUP(A8080,subset2a!$A$2:$B$10001,2,0)</f>
        <v>Sadness</v>
      </c>
      <c r="C8080" t="str">
        <f>VLOOKUP(A8080,subset2b!$A$2:$B$10001,2,0)</f>
        <v>None</v>
      </c>
      <c r="D8080" t="str">
        <f>VLOOKUP(A8080,subset2c!$A$2:$B$10001,2,0)</f>
        <v>Sadness</v>
      </c>
      <c r="E8080" t="str" cm="1">
        <f t="array" ref="E8080">INDEX(B8080:D8080,MODE(MATCH(B8080:D8080,B8080:D8080,0)))</f>
        <v>Sadness</v>
      </c>
    </row>
    <row r="8081" spans="1:5" ht="210" x14ac:dyDescent="0.25">
      <c r="A8081" s="3" t="s">
        <v>1933</v>
      </c>
      <c r="B8081" t="str">
        <f>VLOOKUP(A8081,subset2a!$A$2:$B$10001,2,0)</f>
        <v>Sadness</v>
      </c>
      <c r="C8081" t="str">
        <f>VLOOKUP(A8081,subset2b!$A$2:$B$10001,2,0)</f>
        <v>None</v>
      </c>
      <c r="D8081" t="str">
        <f>VLOOKUP(A8081,subset2c!$A$2:$B$10001,2,0)</f>
        <v>Anger</v>
      </c>
      <c r="E8081" t="e" cm="1">
        <f t="array" ref="E8081">INDEX(B8081:D8081,MODE(MATCH(B8081:D8081,B8081:D8081,0)))</f>
        <v>#N/A</v>
      </c>
    </row>
    <row r="8082" spans="1:5" ht="75" x14ac:dyDescent="0.25">
      <c r="A8082" s="3" t="s">
        <v>1932</v>
      </c>
      <c r="B8082" t="str">
        <f>VLOOKUP(A8082,subset2a!$A$2:$B$10001,2,0)</f>
        <v>Sadness</v>
      </c>
      <c r="C8082" t="str">
        <f>VLOOKUP(A8082,subset2b!$A$2:$B$10001,2,0)</f>
        <v>None</v>
      </c>
      <c r="D8082" t="str">
        <f>VLOOKUP(A8082,subset2c!$A$2:$B$10001,2,0)</f>
        <v>None</v>
      </c>
      <c r="E8082" t="str" cm="1">
        <f t="array" ref="E8082">INDEX(B8082:D8082,MODE(MATCH(B8082:D8082,B8082:D8082,0)))</f>
        <v>None</v>
      </c>
    </row>
    <row r="8083" spans="1:5" ht="375" x14ac:dyDescent="0.25">
      <c r="A8083" s="3" t="s">
        <v>1931</v>
      </c>
      <c r="B8083" t="str">
        <f>VLOOKUP(A8083,subset2a!$A$2:$B$10001,2,0)</f>
        <v>Anger</v>
      </c>
      <c r="C8083" t="str">
        <f>VLOOKUP(A8083,subset2b!$A$2:$B$10001,2,0)</f>
        <v>Anger</v>
      </c>
      <c r="D8083" t="str">
        <f>VLOOKUP(A8083,subset2c!$A$2:$B$10001,2,0)</f>
        <v>Anger</v>
      </c>
      <c r="E8083" t="str" cm="1">
        <f t="array" ref="E8083">INDEX(B8083:D8083,MODE(MATCH(B8083:D8083,B8083:D8083,0)))</f>
        <v>Anger</v>
      </c>
    </row>
    <row r="8084" spans="1:5" ht="390" x14ac:dyDescent="0.25">
      <c r="A8084" s="3" t="s">
        <v>1930</v>
      </c>
      <c r="B8084" t="str">
        <f>VLOOKUP(A8084,subset2a!$A$2:$B$10001,2,0)</f>
        <v>Sadness</v>
      </c>
      <c r="C8084" t="str">
        <f>VLOOKUP(A8084,subset2b!$A$2:$B$10001,2,0)</f>
        <v>None</v>
      </c>
      <c r="D8084" t="str">
        <f>VLOOKUP(A8084,subset2c!$A$2:$B$10001,2,0)</f>
        <v>Anger</v>
      </c>
      <c r="E8084" t="e" cm="1">
        <f t="array" ref="E8084">INDEX(B8084:D8084,MODE(MATCH(B8084:D8084,B8084:D8084,0)))</f>
        <v>#N/A</v>
      </c>
    </row>
    <row r="8085" spans="1:5" ht="135" x14ac:dyDescent="0.25">
      <c r="A8085" s="3" t="s">
        <v>1929</v>
      </c>
      <c r="B8085" t="str">
        <f>VLOOKUP(A8085,subset2a!$A$2:$B$10001,2,0)</f>
        <v>Joy</v>
      </c>
      <c r="C8085" t="str">
        <f>VLOOKUP(A8085,subset2b!$A$2:$B$10001,2,0)</f>
        <v>None</v>
      </c>
      <c r="D8085" t="str">
        <f>VLOOKUP(A8085,subset2c!$A$2:$B$10001,2,0)</f>
        <v>Sadness</v>
      </c>
      <c r="E8085" t="e" cm="1">
        <f t="array" ref="E8085">INDEX(B8085:D8085,MODE(MATCH(B8085:D8085,B8085:D8085,0)))</f>
        <v>#N/A</v>
      </c>
    </row>
    <row r="8086" spans="1:5" ht="195" x14ac:dyDescent="0.25">
      <c r="A8086" s="3" t="s">
        <v>1928</v>
      </c>
      <c r="B8086" t="str">
        <f>VLOOKUP(A8086,subset2a!$A$2:$B$10001,2,0)</f>
        <v>Anger</v>
      </c>
      <c r="C8086" t="str">
        <f>VLOOKUP(A8086,subset2b!$A$2:$B$10001,2,0)</f>
        <v>None</v>
      </c>
      <c r="D8086" t="str">
        <f>VLOOKUP(A8086,subset2c!$A$2:$B$10001,2,0)</f>
        <v>Anger</v>
      </c>
      <c r="E8086" t="str" cm="1">
        <f t="array" ref="E8086">INDEX(B8086:D8086,MODE(MATCH(B8086:D8086,B8086:D8086,0)))</f>
        <v>Anger</v>
      </c>
    </row>
    <row r="8087" spans="1:5" ht="180" x14ac:dyDescent="0.25">
      <c r="A8087" s="3" t="s">
        <v>1927</v>
      </c>
      <c r="B8087" t="str">
        <f>VLOOKUP(A8087,subset2a!$A$2:$B$10001,2,0)</f>
        <v>Joy</v>
      </c>
      <c r="C8087" t="str">
        <f>VLOOKUP(A8087,subset2b!$A$2:$B$10001,2,0)</f>
        <v>None</v>
      </c>
      <c r="D8087" t="str">
        <f>VLOOKUP(A8087,subset2c!$A$2:$B$10001,2,0)</f>
        <v>Joy</v>
      </c>
      <c r="E8087" t="str" cm="1">
        <f t="array" ref="E8087">INDEX(B8087:D8087,MODE(MATCH(B8087:D8087,B8087:D8087,0)))</f>
        <v>Joy</v>
      </c>
    </row>
    <row r="8088" spans="1:5" ht="390" x14ac:dyDescent="0.25">
      <c r="A8088" s="3" t="s">
        <v>1926</v>
      </c>
      <c r="B8088" t="str">
        <f>VLOOKUP(A8088,subset2a!$A$2:$B$10001,2,0)</f>
        <v>Sadness</v>
      </c>
      <c r="C8088" t="str">
        <f>VLOOKUP(A8088,subset2b!$A$2:$B$10001,2,0)</f>
        <v>Sadness</v>
      </c>
      <c r="D8088" t="str">
        <f>VLOOKUP(A8088,subset2c!$A$2:$B$10001,2,0)</f>
        <v>Sadness</v>
      </c>
      <c r="E8088" t="str" cm="1">
        <f t="array" ref="E8088">INDEX(B8088:D8088,MODE(MATCH(B8088:D8088,B8088:D8088,0)))</f>
        <v>Sadness</v>
      </c>
    </row>
    <row r="8089" spans="1:5" ht="409.5" x14ac:dyDescent="0.25">
      <c r="A8089" s="3" t="s">
        <v>1925</v>
      </c>
      <c r="B8089" t="str">
        <f>VLOOKUP(A8089,subset2a!$A$2:$B$10001,2,0)</f>
        <v>Sadness</v>
      </c>
      <c r="C8089" t="str">
        <f>VLOOKUP(A8089,subset2b!$A$2:$B$10001,2,0)</f>
        <v>None</v>
      </c>
      <c r="D8089" t="str">
        <f>VLOOKUP(A8089,subset2c!$A$2:$B$10001,2,0)</f>
        <v>Anger</v>
      </c>
      <c r="E8089" t="e" cm="1">
        <f t="array" ref="E8089">INDEX(B8089:D8089,MODE(MATCH(B8089:D8089,B8089:D8089,0)))</f>
        <v>#N/A</v>
      </c>
    </row>
    <row r="8090" spans="1:5" ht="105" x14ac:dyDescent="0.25">
      <c r="A8090" s="3" t="s">
        <v>1924</v>
      </c>
      <c r="B8090" t="str">
        <f>VLOOKUP(A8090,subset2a!$A$2:$B$10001,2,0)</f>
        <v>Sadness</v>
      </c>
      <c r="C8090" t="str">
        <f>VLOOKUP(A8090,subset2b!$A$2:$B$10001,2,0)</f>
        <v>None</v>
      </c>
      <c r="D8090" t="str">
        <f>VLOOKUP(A8090,subset2c!$A$2:$B$10001,2,0)</f>
        <v>Anger</v>
      </c>
      <c r="E8090" t="e" cm="1">
        <f t="array" ref="E8090">INDEX(B8090:D8090,MODE(MATCH(B8090:D8090,B8090:D8090,0)))</f>
        <v>#N/A</v>
      </c>
    </row>
    <row r="8091" spans="1:5" ht="105" x14ac:dyDescent="0.25">
      <c r="A8091" s="3" t="s">
        <v>1923</v>
      </c>
      <c r="B8091" t="str">
        <f>VLOOKUP(A8091,subset2a!$A$2:$B$10001,2,0)</f>
        <v>Anger</v>
      </c>
      <c r="C8091" t="str">
        <f>VLOOKUP(A8091,subset2b!$A$2:$B$10001,2,0)</f>
        <v>None</v>
      </c>
      <c r="D8091" t="str">
        <f>VLOOKUP(A8091,subset2c!$A$2:$B$10001,2,0)</f>
        <v>Anger</v>
      </c>
      <c r="E8091" t="str" cm="1">
        <f t="array" ref="E8091">INDEX(B8091:D8091,MODE(MATCH(B8091:D8091,B8091:D8091,0)))</f>
        <v>Anger</v>
      </c>
    </row>
    <row r="8092" spans="1:5" ht="75" x14ac:dyDescent="0.25">
      <c r="A8092" s="3" t="s">
        <v>1922</v>
      </c>
      <c r="B8092" t="str">
        <f>VLOOKUP(A8092,subset2a!$A$2:$B$10001,2,0)</f>
        <v>Joy</v>
      </c>
      <c r="C8092" t="str">
        <f>VLOOKUP(A8092,subset2b!$A$2:$B$10001,2,0)</f>
        <v>None</v>
      </c>
      <c r="D8092" t="str">
        <f>VLOOKUP(A8092,subset2c!$A$2:$B$10001,2,0)</f>
        <v>Sadness</v>
      </c>
      <c r="E8092" t="e" cm="1">
        <f t="array" ref="E8092">INDEX(B8092:D8092,MODE(MATCH(B8092:D8092,B8092:D8092,0)))</f>
        <v>#N/A</v>
      </c>
    </row>
    <row r="8093" spans="1:5" ht="195" x14ac:dyDescent="0.25">
      <c r="A8093" s="3" t="s">
        <v>1921</v>
      </c>
      <c r="B8093" t="str">
        <f>VLOOKUP(A8093,subset2a!$A$2:$B$10001,2,0)</f>
        <v>Anger</v>
      </c>
      <c r="C8093" t="str">
        <f>VLOOKUP(A8093,subset2b!$A$2:$B$10001,2,0)</f>
        <v>None</v>
      </c>
      <c r="D8093" t="str">
        <f>VLOOKUP(A8093,subset2c!$A$2:$B$10001,2,0)</f>
        <v>Anger</v>
      </c>
      <c r="E8093" t="str" cm="1">
        <f t="array" ref="E8093">INDEX(B8093:D8093,MODE(MATCH(B8093:D8093,B8093:D8093,0)))</f>
        <v>Anger</v>
      </c>
    </row>
    <row r="8094" spans="1:5" ht="90" x14ac:dyDescent="0.25">
      <c r="A8094" s="3" t="s">
        <v>1920</v>
      </c>
      <c r="B8094" t="str">
        <f>VLOOKUP(A8094,subset2a!$A$2:$B$10001,2,0)</f>
        <v>Joy</v>
      </c>
      <c r="C8094" t="str">
        <f>VLOOKUP(A8094,subset2b!$A$2:$B$10001,2,0)</f>
        <v>None</v>
      </c>
      <c r="D8094" t="str">
        <f>VLOOKUP(A8094,subset2c!$A$2:$B$10001,2,0)</f>
        <v>None</v>
      </c>
      <c r="E8094" t="str" cm="1">
        <f t="array" ref="E8094">INDEX(B8094:D8094,MODE(MATCH(B8094:D8094,B8094:D8094,0)))</f>
        <v>None</v>
      </c>
    </row>
    <row r="8095" spans="1:5" ht="45" x14ac:dyDescent="0.25">
      <c r="A8095" s="3" t="s">
        <v>1919</v>
      </c>
      <c r="B8095" t="str">
        <f>VLOOKUP(A8095,subset2a!$A$2:$B$10001,2,0)</f>
        <v>Joy</v>
      </c>
      <c r="C8095" t="str">
        <f>VLOOKUP(A8095,subset2b!$A$2:$B$10001,2,0)</f>
        <v>None</v>
      </c>
      <c r="D8095" t="str">
        <f>VLOOKUP(A8095,subset2c!$A$2:$B$10001,2,0)</f>
        <v>Joy</v>
      </c>
      <c r="E8095" t="str" cm="1">
        <f t="array" ref="E8095">INDEX(B8095:D8095,MODE(MATCH(B8095:D8095,B8095:D8095,0)))</f>
        <v>Joy</v>
      </c>
    </row>
    <row r="8096" spans="1:5" ht="45" x14ac:dyDescent="0.25">
      <c r="A8096" s="3" t="s">
        <v>1918</v>
      </c>
      <c r="B8096" t="str">
        <f>VLOOKUP(A8096,subset2a!$A$2:$B$10001,2,0)</f>
        <v>Joy</v>
      </c>
      <c r="C8096" t="str">
        <f>VLOOKUP(A8096,subset2b!$A$2:$B$10001,2,0)</f>
        <v>None</v>
      </c>
      <c r="D8096" t="str">
        <f>VLOOKUP(A8096,subset2c!$A$2:$B$10001,2,0)</f>
        <v>None</v>
      </c>
      <c r="E8096" t="str" cm="1">
        <f t="array" ref="E8096">INDEX(B8096:D8096,MODE(MATCH(B8096:D8096,B8096:D8096,0)))</f>
        <v>None</v>
      </c>
    </row>
    <row r="8097" spans="1:5" ht="105" x14ac:dyDescent="0.25">
      <c r="A8097" s="3" t="s">
        <v>1917</v>
      </c>
      <c r="B8097" t="str">
        <f>VLOOKUP(A8097,subset2a!$A$2:$B$10001,2,0)</f>
        <v>Joy</v>
      </c>
      <c r="C8097" t="str">
        <f>VLOOKUP(A8097,subset2b!$A$2:$B$10001,2,0)</f>
        <v>None</v>
      </c>
      <c r="D8097" t="str">
        <f>VLOOKUP(A8097,subset2c!$A$2:$B$10001,2,0)</f>
        <v>None</v>
      </c>
      <c r="E8097" t="str" cm="1">
        <f t="array" ref="E8097">INDEX(B8097:D8097,MODE(MATCH(B8097:D8097,B8097:D8097,0)))</f>
        <v>None</v>
      </c>
    </row>
    <row r="8098" spans="1:5" ht="409.5" x14ac:dyDescent="0.25">
      <c r="A8098" s="3" t="s">
        <v>1916</v>
      </c>
      <c r="B8098" t="str">
        <f>VLOOKUP(A8098,subset2a!$A$2:$B$10001,2,0)</f>
        <v>Sadness</v>
      </c>
      <c r="C8098" t="str">
        <f>VLOOKUP(A8098,subset2b!$A$2:$B$10001,2,0)</f>
        <v>Sadness</v>
      </c>
      <c r="D8098" t="str">
        <f>VLOOKUP(A8098,subset2c!$A$2:$B$10001,2,0)</f>
        <v>Sadness</v>
      </c>
      <c r="E8098" t="str" cm="1">
        <f t="array" ref="E8098">INDEX(B8098:D8098,MODE(MATCH(B8098:D8098,B8098:D8098,0)))</f>
        <v>Sadness</v>
      </c>
    </row>
    <row r="8099" spans="1:5" ht="45" x14ac:dyDescent="0.25">
      <c r="A8099" s="3" t="s">
        <v>1915</v>
      </c>
      <c r="B8099" t="str">
        <f>VLOOKUP(A8099,subset2a!$A$2:$B$10001,2,0)</f>
        <v>Sadness</v>
      </c>
      <c r="C8099" t="str">
        <f>VLOOKUP(A8099,subset2b!$A$2:$B$10001,2,0)</f>
        <v>Sadness</v>
      </c>
      <c r="D8099" t="str">
        <f>VLOOKUP(A8099,subset2c!$A$2:$B$10001,2,0)</f>
        <v>Joy</v>
      </c>
      <c r="E8099" t="str" cm="1">
        <f t="array" ref="E8099">INDEX(B8099:D8099,MODE(MATCH(B8099:D8099,B8099:D8099,0)))</f>
        <v>Sadness</v>
      </c>
    </row>
    <row r="8100" spans="1:5" ht="180" x14ac:dyDescent="0.25">
      <c r="A8100" s="3" t="s">
        <v>1914</v>
      </c>
      <c r="B8100" t="str">
        <f>VLOOKUP(A8100,subset2a!$A$2:$B$10001,2,0)</f>
        <v>Sadness</v>
      </c>
      <c r="C8100" t="str">
        <f>VLOOKUP(A8100,subset2b!$A$2:$B$10001,2,0)</f>
        <v>None</v>
      </c>
      <c r="D8100" t="str">
        <f>VLOOKUP(A8100,subset2c!$A$2:$B$10001,2,0)</f>
        <v>Anger</v>
      </c>
      <c r="E8100" t="e" cm="1">
        <f t="array" ref="E8100">INDEX(B8100:D8100,MODE(MATCH(B8100:D8100,B8100:D8100,0)))</f>
        <v>#N/A</v>
      </c>
    </row>
    <row r="8101" spans="1:5" ht="105" x14ac:dyDescent="0.25">
      <c r="A8101" s="3" t="s">
        <v>1913</v>
      </c>
      <c r="B8101" t="str">
        <f>VLOOKUP(A8101,subset2a!$A$2:$B$10001,2,0)</f>
        <v>Anger</v>
      </c>
      <c r="C8101" t="str">
        <f>VLOOKUP(A8101,subset2b!$A$2:$B$10001,2,0)</f>
        <v>None</v>
      </c>
      <c r="D8101" t="str">
        <f>VLOOKUP(A8101,subset2c!$A$2:$B$10001,2,0)</f>
        <v>Anger</v>
      </c>
      <c r="E8101" t="str" cm="1">
        <f t="array" ref="E8101">INDEX(B8101:D8101,MODE(MATCH(B8101:D8101,B8101:D8101,0)))</f>
        <v>Anger</v>
      </c>
    </row>
    <row r="8102" spans="1:5" ht="165" x14ac:dyDescent="0.25">
      <c r="A8102" s="3" t="s">
        <v>1912</v>
      </c>
      <c r="B8102" t="str">
        <f>VLOOKUP(A8102,subset2a!$A$2:$B$10001,2,0)</f>
        <v>Joy</v>
      </c>
      <c r="C8102" t="str">
        <f>VLOOKUP(A8102,subset2b!$A$2:$B$10001,2,0)</f>
        <v>None</v>
      </c>
      <c r="D8102" t="str">
        <f>VLOOKUP(A8102,subset2c!$A$2:$B$10001,2,0)</f>
        <v>Joy</v>
      </c>
      <c r="E8102" t="str" cm="1">
        <f t="array" ref="E8102">INDEX(B8102:D8102,MODE(MATCH(B8102:D8102,B8102:D8102,0)))</f>
        <v>Joy</v>
      </c>
    </row>
    <row r="8103" spans="1:5" ht="409.5" x14ac:dyDescent="0.25">
      <c r="A8103" s="3" t="s">
        <v>1911</v>
      </c>
      <c r="B8103" t="str">
        <f>VLOOKUP(A8103,subset2a!$A$2:$B$10001,2,0)</f>
        <v>Sadness</v>
      </c>
      <c r="C8103" t="str">
        <f>VLOOKUP(A8103,subset2b!$A$2:$B$10001,2,0)</f>
        <v>Sadness</v>
      </c>
      <c r="D8103" t="str">
        <f>VLOOKUP(A8103,subset2c!$A$2:$B$10001,2,0)</f>
        <v>Anger</v>
      </c>
      <c r="E8103" t="str" cm="1">
        <f t="array" ref="E8103">INDEX(B8103:D8103,MODE(MATCH(B8103:D8103,B8103:D8103,0)))</f>
        <v>Sadness</v>
      </c>
    </row>
    <row r="8104" spans="1:5" ht="75" x14ac:dyDescent="0.25">
      <c r="A8104" s="3" t="s">
        <v>1910</v>
      </c>
      <c r="B8104" t="str">
        <f>VLOOKUP(A8104,subset2a!$A$2:$B$10001,2,0)</f>
        <v>Sadness</v>
      </c>
      <c r="C8104" t="str">
        <f>VLOOKUP(A8104,subset2b!$A$2:$B$10001,2,0)</f>
        <v>None</v>
      </c>
      <c r="D8104" t="str">
        <f>VLOOKUP(A8104,subset2c!$A$2:$B$10001,2,0)</f>
        <v>None</v>
      </c>
      <c r="E8104" t="str" cm="1">
        <f t="array" ref="E8104">INDEX(B8104:D8104,MODE(MATCH(B8104:D8104,B8104:D8104,0)))</f>
        <v>None</v>
      </c>
    </row>
    <row r="8105" spans="1:5" ht="90" x14ac:dyDescent="0.25">
      <c r="A8105" s="3" t="s">
        <v>1909</v>
      </c>
      <c r="B8105" t="str">
        <f>VLOOKUP(A8105,subset2a!$A$2:$B$10001,2,0)</f>
        <v>Joy</v>
      </c>
      <c r="C8105" t="str">
        <f>VLOOKUP(A8105,subset2b!$A$2:$B$10001,2,0)</f>
        <v>None</v>
      </c>
      <c r="D8105" t="str">
        <f>VLOOKUP(A8105,subset2c!$A$2:$B$10001,2,0)</f>
        <v>None</v>
      </c>
      <c r="E8105" t="str" cm="1">
        <f t="array" ref="E8105">INDEX(B8105:D8105,MODE(MATCH(B8105:D8105,B8105:D8105,0)))</f>
        <v>None</v>
      </c>
    </row>
    <row r="8106" spans="1:5" ht="120" x14ac:dyDescent="0.25">
      <c r="A8106" s="3" t="s">
        <v>1908</v>
      </c>
      <c r="B8106" t="str">
        <f>VLOOKUP(A8106,subset2a!$A$2:$B$10001,2,0)</f>
        <v>Sadness</v>
      </c>
      <c r="C8106" t="str">
        <f>VLOOKUP(A8106,subset2b!$A$2:$B$10001,2,0)</f>
        <v>None</v>
      </c>
      <c r="D8106" t="str">
        <f>VLOOKUP(A8106,subset2c!$A$2:$B$10001,2,0)</f>
        <v>Anger</v>
      </c>
      <c r="E8106" t="e" cm="1">
        <f t="array" ref="E8106">INDEX(B8106:D8106,MODE(MATCH(B8106:D8106,B8106:D8106,0)))</f>
        <v>#N/A</v>
      </c>
    </row>
    <row r="8107" spans="1:5" ht="135" x14ac:dyDescent="0.25">
      <c r="A8107" s="3" t="s">
        <v>1907</v>
      </c>
      <c r="B8107" t="str">
        <f>VLOOKUP(A8107,subset2a!$A$2:$B$10001,2,0)</f>
        <v>Joy</v>
      </c>
      <c r="C8107" t="str">
        <f>VLOOKUP(A8107,subset2b!$A$2:$B$10001,2,0)</f>
        <v>Joy</v>
      </c>
      <c r="D8107" t="str">
        <f>VLOOKUP(A8107,subset2c!$A$2:$B$10001,2,0)</f>
        <v>None</v>
      </c>
      <c r="E8107" t="str" cm="1">
        <f t="array" ref="E8107">INDEX(B8107:D8107,MODE(MATCH(B8107:D8107,B8107:D8107,0)))</f>
        <v>Joy</v>
      </c>
    </row>
    <row r="8108" spans="1:5" ht="409.5" x14ac:dyDescent="0.25">
      <c r="A8108" s="3" t="s">
        <v>1906</v>
      </c>
      <c r="B8108" t="str">
        <f>VLOOKUP(A8108,subset2a!$A$2:$B$10001,2,0)</f>
        <v>Sadness</v>
      </c>
      <c r="C8108" t="str">
        <f>VLOOKUP(A8108,subset2b!$A$2:$B$10001,2,0)</f>
        <v>Sadness</v>
      </c>
      <c r="D8108" t="str">
        <f>VLOOKUP(A8108,subset2c!$A$2:$B$10001,2,0)</f>
        <v>Sadness</v>
      </c>
      <c r="E8108" t="str" cm="1">
        <f t="array" ref="E8108">INDEX(B8108:D8108,MODE(MATCH(B8108:D8108,B8108:D8108,0)))</f>
        <v>Sadness</v>
      </c>
    </row>
    <row r="8109" spans="1:5" ht="60" x14ac:dyDescent="0.25">
      <c r="A8109" s="3" t="s">
        <v>1905</v>
      </c>
      <c r="B8109" t="str">
        <f>VLOOKUP(A8109,subset2a!$A$2:$B$10001,2,0)</f>
        <v>Sadness</v>
      </c>
      <c r="C8109" t="str">
        <f>VLOOKUP(A8109,subset2b!$A$2:$B$10001,2,0)</f>
        <v>Sadness</v>
      </c>
      <c r="D8109" t="str">
        <f>VLOOKUP(A8109,subset2c!$A$2:$B$10001,2,0)</f>
        <v>Sadness</v>
      </c>
      <c r="E8109" t="str" cm="1">
        <f t="array" ref="E8109">INDEX(B8109:D8109,MODE(MATCH(B8109:D8109,B8109:D8109,0)))</f>
        <v>Sadness</v>
      </c>
    </row>
    <row r="8110" spans="1:5" ht="409.5" x14ac:dyDescent="0.25">
      <c r="A8110" s="3" t="s">
        <v>1904</v>
      </c>
      <c r="B8110" t="str">
        <f>VLOOKUP(A8110,subset2a!$A$2:$B$10001,2,0)</f>
        <v>Anger</v>
      </c>
      <c r="C8110" t="str">
        <f>VLOOKUP(A8110,subset2b!$A$2:$B$10001,2,0)</f>
        <v>None</v>
      </c>
      <c r="D8110" t="str">
        <f>VLOOKUP(A8110,subset2c!$A$2:$B$10001,2,0)</f>
        <v>None</v>
      </c>
      <c r="E8110" t="str" cm="1">
        <f t="array" ref="E8110">INDEX(B8110:D8110,MODE(MATCH(B8110:D8110,B8110:D8110,0)))</f>
        <v>None</v>
      </c>
    </row>
    <row r="8111" spans="1:5" ht="150" x14ac:dyDescent="0.25">
      <c r="A8111" s="3" t="s">
        <v>1903</v>
      </c>
      <c r="B8111" t="str">
        <f>VLOOKUP(A8111,subset2a!$A$2:$B$10001,2,0)</f>
        <v>Anger</v>
      </c>
      <c r="C8111" t="str">
        <f>VLOOKUP(A8111,subset2b!$A$2:$B$10001,2,0)</f>
        <v>None</v>
      </c>
      <c r="D8111" t="str">
        <f>VLOOKUP(A8111,subset2c!$A$2:$B$10001,2,0)</f>
        <v>Anger</v>
      </c>
      <c r="E8111" t="str" cm="1">
        <f t="array" ref="E8111">INDEX(B8111:D8111,MODE(MATCH(B8111:D8111,B8111:D8111,0)))</f>
        <v>Anger</v>
      </c>
    </row>
    <row r="8112" spans="1:5" ht="45" x14ac:dyDescent="0.25">
      <c r="A8112" s="3" t="s">
        <v>1902</v>
      </c>
      <c r="B8112" t="str">
        <f>VLOOKUP(A8112,subset2a!$A$2:$B$10001,2,0)</f>
        <v>Joy</v>
      </c>
      <c r="C8112" t="str">
        <f>VLOOKUP(A8112,subset2b!$A$2:$B$10001,2,0)</f>
        <v>None</v>
      </c>
      <c r="D8112" t="str">
        <f>VLOOKUP(A8112,subset2c!$A$2:$B$10001,2,0)</f>
        <v>None</v>
      </c>
      <c r="E8112" t="str" cm="1">
        <f t="array" ref="E8112">INDEX(B8112:D8112,MODE(MATCH(B8112:D8112,B8112:D8112,0)))</f>
        <v>None</v>
      </c>
    </row>
    <row r="8113" spans="1:5" ht="180" x14ac:dyDescent="0.25">
      <c r="A8113" s="3" t="s">
        <v>1901</v>
      </c>
      <c r="B8113" t="str">
        <f>VLOOKUP(A8113,subset2a!$A$2:$B$10001,2,0)</f>
        <v>Anger</v>
      </c>
      <c r="C8113" t="str">
        <f>VLOOKUP(A8113,subset2b!$A$2:$B$10001,2,0)</f>
        <v>Anger</v>
      </c>
      <c r="D8113" t="str">
        <f>VLOOKUP(A8113,subset2c!$A$2:$B$10001,2,0)</f>
        <v>Anger</v>
      </c>
      <c r="E8113" t="str" cm="1">
        <f t="array" ref="E8113">INDEX(B8113:D8113,MODE(MATCH(B8113:D8113,B8113:D8113,0)))</f>
        <v>Anger</v>
      </c>
    </row>
    <row r="8114" spans="1:5" ht="225" x14ac:dyDescent="0.25">
      <c r="A8114" s="3" t="s">
        <v>1900</v>
      </c>
      <c r="B8114" t="str">
        <f>VLOOKUP(A8114,subset2a!$A$2:$B$10001,2,0)</f>
        <v>Anger</v>
      </c>
      <c r="C8114" t="str">
        <f>VLOOKUP(A8114,subset2b!$A$2:$B$10001,2,0)</f>
        <v>None</v>
      </c>
      <c r="D8114" t="str">
        <f>VLOOKUP(A8114,subset2c!$A$2:$B$10001,2,0)</f>
        <v>Anger</v>
      </c>
      <c r="E8114" t="str" cm="1">
        <f t="array" ref="E8114">INDEX(B8114:D8114,MODE(MATCH(B8114:D8114,B8114:D8114,0)))</f>
        <v>Anger</v>
      </c>
    </row>
    <row r="8115" spans="1:5" ht="285" x14ac:dyDescent="0.25">
      <c r="A8115" s="3" t="s">
        <v>1899</v>
      </c>
      <c r="B8115" t="str">
        <f>VLOOKUP(A8115,subset2a!$A$2:$B$10001,2,0)</f>
        <v>Sadness</v>
      </c>
      <c r="C8115" t="str">
        <f>VLOOKUP(A8115,subset2b!$A$2:$B$10001,2,0)</f>
        <v>Sadness</v>
      </c>
      <c r="D8115" t="str">
        <f>VLOOKUP(A8115,subset2c!$A$2:$B$10001,2,0)</f>
        <v>Sadness</v>
      </c>
      <c r="E8115" t="str" cm="1">
        <f t="array" ref="E8115">INDEX(B8115:D8115,MODE(MATCH(B8115:D8115,B8115:D8115,0)))</f>
        <v>Sadness</v>
      </c>
    </row>
    <row r="8116" spans="1:5" ht="75" x14ac:dyDescent="0.25">
      <c r="A8116" s="3" t="s">
        <v>1898</v>
      </c>
      <c r="B8116" t="str">
        <f>VLOOKUP(A8116,subset2a!$A$2:$B$10001,2,0)</f>
        <v>Joy</v>
      </c>
      <c r="C8116" t="str">
        <f>VLOOKUP(A8116,subset2b!$A$2:$B$10001,2,0)</f>
        <v>None</v>
      </c>
      <c r="D8116" t="str">
        <f>VLOOKUP(A8116,subset2c!$A$2:$B$10001,2,0)</f>
        <v>None</v>
      </c>
      <c r="E8116" t="str" cm="1">
        <f t="array" ref="E8116">INDEX(B8116:D8116,MODE(MATCH(B8116:D8116,B8116:D8116,0)))</f>
        <v>None</v>
      </c>
    </row>
    <row r="8117" spans="1:5" ht="60" x14ac:dyDescent="0.25">
      <c r="A8117" s="3" t="s">
        <v>1897</v>
      </c>
      <c r="B8117" t="str">
        <f>VLOOKUP(A8117,subset2a!$A$2:$B$10001,2,0)</f>
        <v>Joy</v>
      </c>
      <c r="C8117" t="str">
        <f>VLOOKUP(A8117,subset2b!$A$2:$B$10001,2,0)</f>
        <v>None</v>
      </c>
      <c r="D8117" t="str">
        <f>VLOOKUP(A8117,subset2c!$A$2:$B$10001,2,0)</f>
        <v>Joy</v>
      </c>
      <c r="E8117" t="str" cm="1">
        <f t="array" ref="E8117">INDEX(B8117:D8117,MODE(MATCH(B8117:D8117,B8117:D8117,0)))</f>
        <v>Joy</v>
      </c>
    </row>
    <row r="8118" spans="1:5" ht="120" x14ac:dyDescent="0.25">
      <c r="A8118" s="3" t="s">
        <v>1896</v>
      </c>
      <c r="B8118" t="str">
        <f>VLOOKUP(A8118,subset2a!$A$2:$B$10001,2,0)</f>
        <v>Sadness</v>
      </c>
      <c r="C8118" t="str">
        <f>VLOOKUP(A8118,subset2b!$A$2:$B$10001,2,0)</f>
        <v>Sadness</v>
      </c>
      <c r="D8118" t="str">
        <f>VLOOKUP(A8118,subset2c!$A$2:$B$10001,2,0)</f>
        <v>Sadness</v>
      </c>
      <c r="E8118" t="str" cm="1">
        <f t="array" ref="E8118">INDEX(B8118:D8118,MODE(MATCH(B8118:D8118,B8118:D8118,0)))</f>
        <v>Sadness</v>
      </c>
    </row>
    <row r="8119" spans="1:5" ht="180" x14ac:dyDescent="0.25">
      <c r="A8119" s="3" t="s">
        <v>1895</v>
      </c>
      <c r="B8119" t="str">
        <f>VLOOKUP(A8119,subset2a!$A$2:$B$10001,2,0)</f>
        <v>Sadness</v>
      </c>
      <c r="C8119" t="str">
        <f>VLOOKUP(A8119,subset2b!$A$2:$B$10001,2,0)</f>
        <v>Sadness</v>
      </c>
      <c r="D8119" t="str">
        <f>VLOOKUP(A8119,subset2c!$A$2:$B$10001,2,0)</f>
        <v>Sadness</v>
      </c>
      <c r="E8119" t="str" cm="1">
        <f t="array" ref="E8119">INDEX(B8119:D8119,MODE(MATCH(B8119:D8119,B8119:D8119,0)))</f>
        <v>Sadness</v>
      </c>
    </row>
    <row r="8120" spans="1:5" ht="225" x14ac:dyDescent="0.25">
      <c r="A8120" s="3" t="s">
        <v>1894</v>
      </c>
      <c r="B8120" t="str">
        <f>VLOOKUP(A8120,subset2a!$A$2:$B$10001,2,0)</f>
        <v>Sadness</v>
      </c>
      <c r="C8120" t="str">
        <f>VLOOKUP(A8120,subset2b!$A$2:$B$10001,2,0)</f>
        <v>None</v>
      </c>
      <c r="D8120" t="str">
        <f>VLOOKUP(A8120,subset2c!$A$2:$B$10001,2,0)</f>
        <v>None</v>
      </c>
      <c r="E8120" t="str" cm="1">
        <f t="array" ref="E8120">INDEX(B8120:D8120,MODE(MATCH(B8120:D8120,B8120:D8120,0)))</f>
        <v>None</v>
      </c>
    </row>
    <row r="8121" spans="1:5" ht="409.5" x14ac:dyDescent="0.25">
      <c r="A8121" s="3" t="s">
        <v>1893</v>
      </c>
      <c r="B8121" t="str">
        <f>VLOOKUP(A8121,subset2a!$A$2:$B$10001,2,0)</f>
        <v>Joy</v>
      </c>
      <c r="C8121" t="str">
        <f>VLOOKUP(A8121,subset2b!$A$2:$B$10001,2,0)</f>
        <v>None</v>
      </c>
      <c r="D8121" t="str">
        <f>VLOOKUP(A8121,subset2c!$A$2:$B$10001,2,0)</f>
        <v>Joy</v>
      </c>
      <c r="E8121" t="str" cm="1">
        <f t="array" ref="E8121">INDEX(B8121:D8121,MODE(MATCH(B8121:D8121,B8121:D8121,0)))</f>
        <v>Joy</v>
      </c>
    </row>
    <row r="8122" spans="1:5" ht="409.5" x14ac:dyDescent="0.25">
      <c r="A8122" s="3" t="s">
        <v>1892</v>
      </c>
      <c r="B8122" t="str">
        <f>VLOOKUP(A8122,subset2a!$A$2:$B$10001,2,0)</f>
        <v>Anger</v>
      </c>
      <c r="C8122" t="str">
        <f>VLOOKUP(A8122,subset2b!$A$2:$B$10001,2,0)</f>
        <v>None</v>
      </c>
      <c r="D8122" t="str">
        <f>VLOOKUP(A8122,subset2c!$A$2:$B$10001,2,0)</f>
        <v>Anger</v>
      </c>
      <c r="E8122" t="str" cm="1">
        <f t="array" ref="E8122">INDEX(B8122:D8122,MODE(MATCH(B8122:D8122,B8122:D8122,0)))</f>
        <v>Anger</v>
      </c>
    </row>
    <row r="8123" spans="1:5" ht="390" x14ac:dyDescent="0.25">
      <c r="A8123" s="3" t="s">
        <v>1891</v>
      </c>
      <c r="B8123" t="str">
        <f>VLOOKUP(A8123,subset2a!$A$2:$B$10001,2,0)</f>
        <v>Joy</v>
      </c>
      <c r="C8123" t="str">
        <f>VLOOKUP(A8123,subset2b!$A$2:$B$10001,2,0)</f>
        <v>None</v>
      </c>
      <c r="D8123" t="str">
        <f>VLOOKUP(A8123,subset2c!$A$2:$B$10001,2,0)</f>
        <v>Sadness</v>
      </c>
      <c r="E8123" t="e" cm="1">
        <f t="array" ref="E8123">INDEX(B8123:D8123,MODE(MATCH(B8123:D8123,B8123:D8123,0)))</f>
        <v>#N/A</v>
      </c>
    </row>
    <row r="8124" spans="1:5" ht="105" x14ac:dyDescent="0.25">
      <c r="A8124" s="3" t="s">
        <v>1890</v>
      </c>
      <c r="B8124" t="str">
        <f>VLOOKUP(A8124,subset2a!$A$2:$B$10001,2,0)</f>
        <v>Joy</v>
      </c>
      <c r="C8124" t="str">
        <f>VLOOKUP(A8124,subset2b!$A$2:$B$10001,2,0)</f>
        <v>None</v>
      </c>
      <c r="D8124" t="str">
        <f>VLOOKUP(A8124,subset2c!$A$2:$B$10001,2,0)</f>
        <v>None</v>
      </c>
      <c r="E8124" t="str" cm="1">
        <f t="array" ref="E8124">INDEX(B8124:D8124,MODE(MATCH(B8124:D8124,B8124:D8124,0)))</f>
        <v>None</v>
      </c>
    </row>
    <row r="8125" spans="1:5" ht="409.5" x14ac:dyDescent="0.25">
      <c r="A8125" s="3" t="s">
        <v>1889</v>
      </c>
      <c r="B8125" t="str">
        <f>VLOOKUP(A8125,subset2a!$A$2:$B$10001,2,0)</f>
        <v>Anger</v>
      </c>
      <c r="C8125" t="str">
        <f>VLOOKUP(A8125,subset2b!$A$2:$B$10001,2,0)</f>
        <v>Anger</v>
      </c>
      <c r="D8125" t="str">
        <f>VLOOKUP(A8125,subset2c!$A$2:$B$10001,2,0)</f>
        <v>Anger</v>
      </c>
      <c r="E8125" t="str" cm="1">
        <f t="array" ref="E8125">INDEX(B8125:D8125,MODE(MATCH(B8125:D8125,B8125:D8125,0)))</f>
        <v>Anger</v>
      </c>
    </row>
    <row r="8126" spans="1:5" ht="409.5" x14ac:dyDescent="0.25">
      <c r="A8126" s="3" t="s">
        <v>1888</v>
      </c>
      <c r="B8126" t="str">
        <f>VLOOKUP(A8126,subset2a!$A$2:$B$10001,2,0)</f>
        <v>Joy</v>
      </c>
      <c r="C8126" t="str">
        <f>VLOOKUP(A8126,subset2b!$A$2:$B$10001,2,0)</f>
        <v>Sadness</v>
      </c>
      <c r="D8126" t="str">
        <f>VLOOKUP(A8126,subset2c!$A$2:$B$10001,2,0)</f>
        <v>Sadness</v>
      </c>
      <c r="E8126" t="str" cm="1">
        <f t="array" ref="E8126">INDEX(B8126:D8126,MODE(MATCH(B8126:D8126,B8126:D8126,0)))</f>
        <v>Sadness</v>
      </c>
    </row>
    <row r="8127" spans="1:5" ht="409.5" x14ac:dyDescent="0.25">
      <c r="A8127" s="3" t="s">
        <v>1887</v>
      </c>
      <c r="B8127" t="e">
        <f>VLOOKUP(A8127,subset2a!$A$2:$B$10001,2,0)</f>
        <v>#VALUE!</v>
      </c>
      <c r="C8127" t="e">
        <f>VLOOKUP(A8127,subset2b!$A$2:$B$10001,2,0)</f>
        <v>#VALUE!</v>
      </c>
      <c r="D8127" t="e">
        <f>VLOOKUP(A8127,subset2c!$A$2:$B$10001,2,0)</f>
        <v>#VALUE!</v>
      </c>
      <c r="E8127" t="e" cm="1">
        <f t="array" ref="E8127">INDEX(B8127:D8127,MODE(MATCH(B8127:D8127,B8127:D8127,0)))</f>
        <v>#VALUE!</v>
      </c>
    </row>
    <row r="8128" spans="1:5" ht="409.5" x14ac:dyDescent="0.25">
      <c r="A8128" s="3" t="s">
        <v>1886</v>
      </c>
      <c r="B8128" t="e">
        <f>VLOOKUP(A8128,subset2a!$A$2:$B$10001,2,0)</f>
        <v>#VALUE!</v>
      </c>
      <c r="C8128" t="e">
        <f>VLOOKUP(A8128,subset2b!$A$2:$B$10001,2,0)</f>
        <v>#VALUE!</v>
      </c>
      <c r="D8128" t="e">
        <f>VLOOKUP(A8128,subset2c!$A$2:$B$10001,2,0)</f>
        <v>#VALUE!</v>
      </c>
      <c r="E8128" t="e" cm="1">
        <f t="array" ref="E8128">INDEX(B8128:D8128,MODE(MATCH(B8128:D8128,B8128:D8128,0)))</f>
        <v>#VALUE!</v>
      </c>
    </row>
    <row r="8129" spans="1:5" ht="315" x14ac:dyDescent="0.25">
      <c r="A8129" s="3" t="s">
        <v>1885</v>
      </c>
      <c r="B8129" t="str">
        <f>VLOOKUP(A8129,subset2a!$A$2:$B$10001,2,0)</f>
        <v>Sadness</v>
      </c>
      <c r="C8129" t="str">
        <f>VLOOKUP(A8129,subset2b!$A$2:$B$10001,2,0)</f>
        <v>None</v>
      </c>
      <c r="D8129" t="str">
        <f>VLOOKUP(A8129,subset2c!$A$2:$B$10001,2,0)</f>
        <v>None</v>
      </c>
      <c r="E8129" t="str" cm="1">
        <f t="array" ref="E8129">INDEX(B8129:D8129,MODE(MATCH(B8129:D8129,B8129:D8129,0)))</f>
        <v>None</v>
      </c>
    </row>
    <row r="8130" spans="1:5" ht="195" x14ac:dyDescent="0.25">
      <c r="A8130" s="3" t="s">
        <v>1884</v>
      </c>
      <c r="B8130" t="str">
        <f>VLOOKUP(A8130,subset2a!$A$2:$B$10001,2,0)</f>
        <v>Joy</v>
      </c>
      <c r="C8130" t="str">
        <f>VLOOKUP(A8130,subset2b!$A$2:$B$10001,2,0)</f>
        <v>None</v>
      </c>
      <c r="D8130" t="str">
        <f>VLOOKUP(A8130,subset2c!$A$2:$B$10001,2,0)</f>
        <v>None</v>
      </c>
      <c r="E8130" t="str" cm="1">
        <f t="array" ref="E8130">INDEX(B8130:D8130,MODE(MATCH(B8130:D8130,B8130:D8130,0)))</f>
        <v>None</v>
      </c>
    </row>
    <row r="8131" spans="1:5" ht="180" x14ac:dyDescent="0.25">
      <c r="A8131" s="3" t="s">
        <v>1883</v>
      </c>
      <c r="B8131" t="str">
        <f>VLOOKUP(A8131,subset2a!$A$2:$B$10001,2,0)</f>
        <v>Joy</v>
      </c>
      <c r="C8131" t="str">
        <f>VLOOKUP(A8131,subset2b!$A$2:$B$10001,2,0)</f>
        <v>None</v>
      </c>
      <c r="D8131" t="str">
        <f>VLOOKUP(A8131,subset2c!$A$2:$B$10001,2,0)</f>
        <v>Joy</v>
      </c>
      <c r="E8131" t="str" cm="1">
        <f t="array" ref="E8131">INDEX(B8131:D8131,MODE(MATCH(B8131:D8131,B8131:D8131,0)))</f>
        <v>Joy</v>
      </c>
    </row>
    <row r="8132" spans="1:5" ht="135" x14ac:dyDescent="0.25">
      <c r="A8132" s="3" t="s">
        <v>1882</v>
      </c>
      <c r="B8132" t="str">
        <f>VLOOKUP(A8132,subset2a!$A$2:$B$10001,2,0)</f>
        <v>Anger</v>
      </c>
      <c r="C8132" t="str">
        <f>VLOOKUP(A8132,subset2b!$A$2:$B$10001,2,0)</f>
        <v>Anger</v>
      </c>
      <c r="D8132" t="str">
        <f>VLOOKUP(A8132,subset2c!$A$2:$B$10001,2,0)</f>
        <v>Anger</v>
      </c>
      <c r="E8132" t="str" cm="1">
        <f t="array" ref="E8132">INDEX(B8132:D8132,MODE(MATCH(B8132:D8132,B8132:D8132,0)))</f>
        <v>Anger</v>
      </c>
    </row>
    <row r="8133" spans="1:5" ht="105" x14ac:dyDescent="0.25">
      <c r="A8133" s="3" t="s">
        <v>1881</v>
      </c>
      <c r="B8133" t="str">
        <f>VLOOKUP(A8133,subset2a!$A$2:$B$10001,2,0)</f>
        <v>Joy</v>
      </c>
      <c r="C8133" t="str">
        <f>VLOOKUP(A8133,subset2b!$A$2:$B$10001,2,0)</f>
        <v>Joy</v>
      </c>
      <c r="D8133" t="str">
        <f>VLOOKUP(A8133,subset2c!$A$2:$B$10001,2,0)</f>
        <v>Joy</v>
      </c>
      <c r="E8133" t="str" cm="1">
        <f t="array" ref="E8133">INDEX(B8133:D8133,MODE(MATCH(B8133:D8133,B8133:D8133,0)))</f>
        <v>Joy</v>
      </c>
    </row>
    <row r="8134" spans="1:5" ht="409.5" x14ac:dyDescent="0.25">
      <c r="A8134" s="3" t="s">
        <v>1880</v>
      </c>
      <c r="B8134" t="str">
        <f>VLOOKUP(A8134,subset2a!$A$2:$B$10001,2,0)</f>
        <v>Anger</v>
      </c>
      <c r="C8134" t="str">
        <f>VLOOKUP(A8134,subset2b!$A$2:$B$10001,2,0)</f>
        <v>None</v>
      </c>
      <c r="D8134" t="str">
        <f>VLOOKUP(A8134,subset2c!$A$2:$B$10001,2,0)</f>
        <v>Anger</v>
      </c>
      <c r="E8134" t="str" cm="1">
        <f t="array" ref="E8134">INDEX(B8134:D8134,MODE(MATCH(B8134:D8134,B8134:D8134,0)))</f>
        <v>Anger</v>
      </c>
    </row>
    <row r="8135" spans="1:5" ht="409.5" x14ac:dyDescent="0.25">
      <c r="A8135" s="3" t="s">
        <v>1879</v>
      </c>
      <c r="B8135" t="e">
        <f>VLOOKUP(A8135,subset2a!$A$2:$B$10001,2,0)</f>
        <v>#VALUE!</v>
      </c>
      <c r="C8135" t="e">
        <f>VLOOKUP(A8135,subset2b!$A$2:$B$10001,2,0)</f>
        <v>#VALUE!</v>
      </c>
      <c r="D8135" t="e">
        <f>VLOOKUP(A8135,subset2c!$A$2:$B$10001,2,0)</f>
        <v>#VALUE!</v>
      </c>
      <c r="E8135" t="e" cm="1">
        <f t="array" ref="E8135">INDEX(B8135:D8135,MODE(MATCH(B8135:D8135,B8135:D8135,0)))</f>
        <v>#VALUE!</v>
      </c>
    </row>
    <row r="8136" spans="1:5" ht="315" x14ac:dyDescent="0.25">
      <c r="A8136" s="3" t="s">
        <v>1878</v>
      </c>
      <c r="B8136" t="str">
        <f>VLOOKUP(A8136,subset2a!$A$2:$B$10001,2,0)</f>
        <v>Sadness</v>
      </c>
      <c r="C8136" t="str">
        <f>VLOOKUP(A8136,subset2b!$A$2:$B$10001,2,0)</f>
        <v>Sadness</v>
      </c>
      <c r="D8136" t="str">
        <f>VLOOKUP(A8136,subset2c!$A$2:$B$10001,2,0)</f>
        <v>Sadness</v>
      </c>
      <c r="E8136" t="str" cm="1">
        <f t="array" ref="E8136">INDEX(B8136:D8136,MODE(MATCH(B8136:D8136,B8136:D8136,0)))</f>
        <v>Sadness</v>
      </c>
    </row>
    <row r="8137" spans="1:5" ht="45" x14ac:dyDescent="0.25">
      <c r="A8137" s="3" t="s">
        <v>1877</v>
      </c>
      <c r="B8137" t="str">
        <f>VLOOKUP(A8137,subset2a!$A$2:$B$10001,2,0)</f>
        <v>Joy</v>
      </c>
      <c r="C8137" t="str">
        <f>VLOOKUP(A8137,subset2b!$A$2:$B$10001,2,0)</f>
        <v>Joy</v>
      </c>
      <c r="D8137" t="str">
        <f>VLOOKUP(A8137,subset2c!$A$2:$B$10001,2,0)</f>
        <v>None</v>
      </c>
      <c r="E8137" t="str" cm="1">
        <f t="array" ref="E8137">INDEX(B8137:D8137,MODE(MATCH(B8137:D8137,B8137:D8137,0)))</f>
        <v>Joy</v>
      </c>
    </row>
    <row r="8138" spans="1:5" ht="195" x14ac:dyDescent="0.25">
      <c r="A8138" s="3" t="s">
        <v>1876</v>
      </c>
      <c r="B8138" t="str">
        <f>VLOOKUP(A8138,subset2a!$A$2:$B$10001,2,0)</f>
        <v>Anger</v>
      </c>
      <c r="C8138" t="str">
        <f>VLOOKUP(A8138,subset2b!$A$2:$B$10001,2,0)</f>
        <v>None</v>
      </c>
      <c r="D8138" t="str">
        <f>VLOOKUP(A8138,subset2c!$A$2:$B$10001,2,0)</f>
        <v>Sadness</v>
      </c>
      <c r="E8138" t="e" cm="1">
        <f t="array" ref="E8138">INDEX(B8138:D8138,MODE(MATCH(B8138:D8138,B8138:D8138,0)))</f>
        <v>#N/A</v>
      </c>
    </row>
    <row r="8139" spans="1:5" ht="60" x14ac:dyDescent="0.25">
      <c r="A8139" s="3" t="s">
        <v>1875</v>
      </c>
      <c r="B8139" t="str">
        <f>VLOOKUP(A8139,subset2a!$A$2:$B$10001,2,0)</f>
        <v>Joy</v>
      </c>
      <c r="C8139" t="str">
        <f>VLOOKUP(A8139,subset2b!$A$2:$B$10001,2,0)</f>
        <v>None</v>
      </c>
      <c r="D8139" t="str">
        <f>VLOOKUP(A8139,subset2c!$A$2:$B$10001,2,0)</f>
        <v>None</v>
      </c>
      <c r="E8139" t="str" cm="1">
        <f t="array" ref="E8139">INDEX(B8139:D8139,MODE(MATCH(B8139:D8139,B8139:D8139,0)))</f>
        <v>None</v>
      </c>
    </row>
    <row r="8140" spans="1:5" ht="135" x14ac:dyDescent="0.25">
      <c r="A8140" s="3" t="s">
        <v>1874</v>
      </c>
      <c r="B8140" t="str">
        <f>VLOOKUP(A8140,subset2a!$A$2:$B$10001,2,0)</f>
        <v>Anger</v>
      </c>
      <c r="C8140" t="str">
        <f>VLOOKUP(A8140,subset2b!$A$2:$B$10001,2,0)</f>
        <v>None</v>
      </c>
      <c r="D8140" t="str">
        <f>VLOOKUP(A8140,subset2c!$A$2:$B$10001,2,0)</f>
        <v>Anger</v>
      </c>
      <c r="E8140" t="str" cm="1">
        <f t="array" ref="E8140">INDEX(B8140:D8140,MODE(MATCH(B8140:D8140,B8140:D8140,0)))</f>
        <v>Anger</v>
      </c>
    </row>
    <row r="8141" spans="1:5" ht="240" x14ac:dyDescent="0.25">
      <c r="A8141" s="3" t="s">
        <v>1873</v>
      </c>
      <c r="B8141" t="str">
        <f>VLOOKUP(A8141,subset2a!$A$2:$B$10001,2,0)</f>
        <v>Joy</v>
      </c>
      <c r="C8141" t="str">
        <f>VLOOKUP(A8141,subset2b!$A$2:$B$10001,2,0)</f>
        <v>Joy</v>
      </c>
      <c r="D8141" t="str">
        <f>VLOOKUP(A8141,subset2c!$A$2:$B$10001,2,0)</f>
        <v>Joy</v>
      </c>
      <c r="E8141" t="str" cm="1">
        <f t="array" ref="E8141">INDEX(B8141:D8141,MODE(MATCH(B8141:D8141,B8141:D8141,0)))</f>
        <v>Joy</v>
      </c>
    </row>
    <row r="8142" spans="1:5" ht="105" x14ac:dyDescent="0.25">
      <c r="A8142" s="3" t="s">
        <v>1872</v>
      </c>
      <c r="B8142" t="str">
        <f>VLOOKUP(A8142,subset2a!$A$2:$B$10001,2,0)</f>
        <v>Sadness</v>
      </c>
      <c r="C8142" t="str">
        <f>VLOOKUP(A8142,subset2b!$A$2:$B$10001,2,0)</f>
        <v>None</v>
      </c>
      <c r="D8142" t="str">
        <f>VLOOKUP(A8142,subset2c!$A$2:$B$10001,2,0)</f>
        <v>Anger</v>
      </c>
      <c r="E8142" t="e" cm="1">
        <f t="array" ref="E8142">INDEX(B8142:D8142,MODE(MATCH(B8142:D8142,B8142:D8142,0)))</f>
        <v>#N/A</v>
      </c>
    </row>
    <row r="8143" spans="1:5" ht="105" x14ac:dyDescent="0.25">
      <c r="A8143" s="3" t="s">
        <v>1871</v>
      </c>
      <c r="B8143" t="str">
        <f>VLOOKUP(A8143,subset2a!$A$2:$B$10001,2,0)</f>
        <v>Sadness</v>
      </c>
      <c r="C8143" t="str">
        <f>VLOOKUP(A8143,subset2b!$A$2:$B$10001,2,0)</f>
        <v>None</v>
      </c>
      <c r="D8143" t="str">
        <f>VLOOKUP(A8143,subset2c!$A$2:$B$10001,2,0)</f>
        <v>None</v>
      </c>
      <c r="E8143" t="str" cm="1">
        <f t="array" ref="E8143">INDEX(B8143:D8143,MODE(MATCH(B8143:D8143,B8143:D8143,0)))</f>
        <v>None</v>
      </c>
    </row>
    <row r="8144" spans="1:5" ht="210" x14ac:dyDescent="0.25">
      <c r="A8144" s="3" t="s">
        <v>1870</v>
      </c>
      <c r="B8144" t="str">
        <f>VLOOKUP(A8144,subset2a!$A$2:$B$10001,2,0)</f>
        <v>Anger</v>
      </c>
      <c r="C8144" t="str">
        <f>VLOOKUP(A8144,subset2b!$A$2:$B$10001,2,0)</f>
        <v>None</v>
      </c>
      <c r="D8144" t="str">
        <f>VLOOKUP(A8144,subset2c!$A$2:$B$10001,2,0)</f>
        <v>Anger</v>
      </c>
      <c r="E8144" t="str" cm="1">
        <f t="array" ref="E8144">INDEX(B8144:D8144,MODE(MATCH(B8144:D8144,B8144:D8144,0)))</f>
        <v>Anger</v>
      </c>
    </row>
    <row r="8145" spans="1:5" ht="240" x14ac:dyDescent="0.25">
      <c r="A8145" s="3" t="s">
        <v>1869</v>
      </c>
      <c r="B8145" t="str">
        <f>VLOOKUP(A8145,subset2a!$A$2:$B$10001,2,0)</f>
        <v>Sadness</v>
      </c>
      <c r="C8145" t="str">
        <f>VLOOKUP(A8145,subset2b!$A$2:$B$10001,2,0)</f>
        <v>Sadness</v>
      </c>
      <c r="D8145" t="str">
        <f>VLOOKUP(A8145,subset2c!$A$2:$B$10001,2,0)</f>
        <v>Sadness</v>
      </c>
      <c r="E8145" t="str" cm="1">
        <f t="array" ref="E8145">INDEX(B8145:D8145,MODE(MATCH(B8145:D8145,B8145:D8145,0)))</f>
        <v>Sadness</v>
      </c>
    </row>
    <row r="8146" spans="1:5" ht="75" x14ac:dyDescent="0.25">
      <c r="A8146" s="3" t="s">
        <v>1868</v>
      </c>
      <c r="B8146" t="str">
        <f>VLOOKUP(A8146,subset2a!$A$2:$B$10001,2,0)</f>
        <v>Sadness</v>
      </c>
      <c r="C8146" t="str">
        <f>VLOOKUP(A8146,subset2b!$A$2:$B$10001,2,0)</f>
        <v>None</v>
      </c>
      <c r="D8146" t="str">
        <f>VLOOKUP(A8146,subset2c!$A$2:$B$10001,2,0)</f>
        <v>Sadness</v>
      </c>
      <c r="E8146" t="str" cm="1">
        <f t="array" ref="E8146">INDEX(B8146:D8146,MODE(MATCH(B8146:D8146,B8146:D8146,0)))</f>
        <v>Sadness</v>
      </c>
    </row>
    <row r="8147" spans="1:5" ht="409.5" x14ac:dyDescent="0.25">
      <c r="A8147" s="3" t="s">
        <v>1867</v>
      </c>
      <c r="B8147" t="str">
        <f>VLOOKUP(A8147,subset2a!$A$2:$B$10001,2,0)</f>
        <v>Sadness</v>
      </c>
      <c r="C8147" t="str">
        <f>VLOOKUP(A8147,subset2b!$A$2:$B$10001,2,0)</f>
        <v>Sadness</v>
      </c>
      <c r="D8147" t="str">
        <f>VLOOKUP(A8147,subset2c!$A$2:$B$10001,2,0)</f>
        <v>Sadness</v>
      </c>
      <c r="E8147" t="str" cm="1">
        <f t="array" ref="E8147">INDEX(B8147:D8147,MODE(MATCH(B8147:D8147,B8147:D8147,0)))</f>
        <v>Sadness</v>
      </c>
    </row>
    <row r="8148" spans="1:5" ht="60" x14ac:dyDescent="0.25">
      <c r="A8148" s="3" t="s">
        <v>1866</v>
      </c>
      <c r="B8148" t="str">
        <f>VLOOKUP(A8148,subset2a!$A$2:$B$10001,2,0)</f>
        <v>Joy</v>
      </c>
      <c r="C8148" t="str">
        <f>VLOOKUP(A8148,subset2b!$A$2:$B$10001,2,0)</f>
        <v>None</v>
      </c>
      <c r="D8148" t="str">
        <f>VLOOKUP(A8148,subset2c!$A$2:$B$10001,2,0)</f>
        <v>Joy</v>
      </c>
      <c r="E8148" t="str" cm="1">
        <f t="array" ref="E8148">INDEX(B8148:D8148,MODE(MATCH(B8148:D8148,B8148:D8148,0)))</f>
        <v>Joy</v>
      </c>
    </row>
    <row r="8149" spans="1:5" ht="90" x14ac:dyDescent="0.25">
      <c r="A8149" s="3" t="s">
        <v>1865</v>
      </c>
      <c r="B8149" t="str">
        <f>VLOOKUP(A8149,subset2a!$A$2:$B$10001,2,0)</f>
        <v>Sadness</v>
      </c>
      <c r="C8149" t="str">
        <f>VLOOKUP(A8149,subset2b!$A$2:$B$10001,2,0)</f>
        <v>None</v>
      </c>
      <c r="D8149" t="str">
        <f>VLOOKUP(A8149,subset2c!$A$2:$B$10001,2,0)</f>
        <v>None</v>
      </c>
      <c r="E8149" t="str" cm="1">
        <f t="array" ref="E8149">INDEX(B8149:D8149,MODE(MATCH(B8149:D8149,B8149:D8149,0)))</f>
        <v>None</v>
      </c>
    </row>
    <row r="8150" spans="1:5" ht="409.5" x14ac:dyDescent="0.25">
      <c r="A8150" s="3" t="s">
        <v>1864</v>
      </c>
      <c r="B8150" t="str">
        <f>VLOOKUP(A8150,subset2a!$A$2:$B$10001,2,0)</f>
        <v>Sadness</v>
      </c>
      <c r="C8150" t="str">
        <f>VLOOKUP(A8150,subset2b!$A$2:$B$10001,2,0)</f>
        <v>Sadness</v>
      </c>
      <c r="D8150" t="str">
        <f>VLOOKUP(A8150,subset2c!$A$2:$B$10001,2,0)</f>
        <v>Sadness</v>
      </c>
      <c r="E8150" t="str" cm="1">
        <f t="array" ref="E8150">INDEX(B8150:D8150,MODE(MATCH(B8150:D8150,B8150:D8150,0)))</f>
        <v>Sadness</v>
      </c>
    </row>
    <row r="8151" spans="1:5" ht="255" x14ac:dyDescent="0.25">
      <c r="A8151" s="3" t="s">
        <v>1863</v>
      </c>
      <c r="B8151" t="str">
        <f>VLOOKUP(A8151,subset2a!$A$2:$B$10001,2,0)</f>
        <v>Anger</v>
      </c>
      <c r="C8151" t="str">
        <f>VLOOKUP(A8151,subset2b!$A$2:$B$10001,2,0)</f>
        <v>None</v>
      </c>
      <c r="D8151" t="str">
        <f>VLOOKUP(A8151,subset2c!$A$2:$B$10001,2,0)</f>
        <v>Anger</v>
      </c>
      <c r="E8151" t="str" cm="1">
        <f t="array" ref="E8151">INDEX(B8151:D8151,MODE(MATCH(B8151:D8151,B8151:D8151,0)))</f>
        <v>Anger</v>
      </c>
    </row>
    <row r="8152" spans="1:5" ht="300" x14ac:dyDescent="0.25">
      <c r="A8152" s="3" t="s">
        <v>1862</v>
      </c>
      <c r="B8152" t="str">
        <f>VLOOKUP(A8152,subset2a!$A$2:$B$10001,2,0)</f>
        <v>Sadness</v>
      </c>
      <c r="C8152" t="str">
        <f>VLOOKUP(A8152,subset2b!$A$2:$B$10001,2,0)</f>
        <v>Sadness</v>
      </c>
      <c r="D8152" t="str">
        <f>VLOOKUP(A8152,subset2c!$A$2:$B$10001,2,0)</f>
        <v>Sadness</v>
      </c>
      <c r="E8152" t="str" cm="1">
        <f t="array" ref="E8152">INDEX(B8152:D8152,MODE(MATCH(B8152:D8152,B8152:D8152,0)))</f>
        <v>Sadness</v>
      </c>
    </row>
    <row r="8153" spans="1:5" ht="75" x14ac:dyDescent="0.25">
      <c r="A8153" s="3" t="s">
        <v>1861</v>
      </c>
      <c r="B8153" t="str">
        <f>VLOOKUP(A8153,subset2a!$A$2:$B$10001,2,0)</f>
        <v>Joy</v>
      </c>
      <c r="C8153" t="str">
        <f>VLOOKUP(A8153,subset2b!$A$2:$B$10001,2,0)</f>
        <v>None</v>
      </c>
      <c r="D8153" t="str">
        <f>VLOOKUP(A8153,subset2c!$A$2:$B$10001,2,0)</f>
        <v>None</v>
      </c>
      <c r="E8153" t="str" cm="1">
        <f t="array" ref="E8153">INDEX(B8153:D8153,MODE(MATCH(B8153:D8153,B8153:D8153,0)))</f>
        <v>None</v>
      </c>
    </row>
    <row r="8154" spans="1:5" ht="165" x14ac:dyDescent="0.25">
      <c r="A8154" s="3" t="s">
        <v>1860</v>
      </c>
      <c r="B8154" t="str">
        <f>VLOOKUP(A8154,subset2a!$A$2:$B$10001,2,0)</f>
        <v>Anger</v>
      </c>
      <c r="C8154" t="str">
        <f>VLOOKUP(A8154,subset2b!$A$2:$B$10001,2,0)</f>
        <v>None</v>
      </c>
      <c r="D8154" t="str">
        <f>VLOOKUP(A8154,subset2c!$A$2:$B$10001,2,0)</f>
        <v>Anger</v>
      </c>
      <c r="E8154" t="str" cm="1">
        <f t="array" ref="E8154">INDEX(B8154:D8154,MODE(MATCH(B8154:D8154,B8154:D8154,0)))</f>
        <v>Anger</v>
      </c>
    </row>
    <row r="8155" spans="1:5" ht="75" x14ac:dyDescent="0.25">
      <c r="A8155" s="3" t="s">
        <v>1859</v>
      </c>
      <c r="B8155" t="str">
        <f>VLOOKUP(A8155,subset2a!$A$2:$B$10001,2,0)</f>
        <v>Joy</v>
      </c>
      <c r="C8155" t="str">
        <f>VLOOKUP(A8155,subset2b!$A$2:$B$10001,2,0)</f>
        <v>None</v>
      </c>
      <c r="D8155" t="str">
        <f>VLOOKUP(A8155,subset2c!$A$2:$B$10001,2,0)</f>
        <v>None</v>
      </c>
      <c r="E8155" t="str" cm="1">
        <f t="array" ref="E8155">INDEX(B8155:D8155,MODE(MATCH(B8155:D8155,B8155:D8155,0)))</f>
        <v>None</v>
      </c>
    </row>
    <row r="8156" spans="1:5" ht="409.5" x14ac:dyDescent="0.25">
      <c r="A8156" s="3" t="s">
        <v>1858</v>
      </c>
      <c r="B8156" t="str">
        <f>VLOOKUP(A8156,subset2a!$A$2:$B$10001,2,0)</f>
        <v>Anger</v>
      </c>
      <c r="C8156" t="str">
        <f>VLOOKUP(A8156,subset2b!$A$2:$B$10001,2,0)</f>
        <v>Anger</v>
      </c>
      <c r="D8156" t="str">
        <f>VLOOKUP(A8156,subset2c!$A$2:$B$10001,2,0)</f>
        <v>Anger</v>
      </c>
      <c r="E8156" t="str" cm="1">
        <f t="array" ref="E8156">INDEX(B8156:D8156,MODE(MATCH(B8156:D8156,B8156:D8156,0)))</f>
        <v>Anger</v>
      </c>
    </row>
    <row r="8157" spans="1:5" ht="180" x14ac:dyDescent="0.25">
      <c r="A8157" s="3" t="s">
        <v>1857</v>
      </c>
      <c r="B8157" t="str">
        <f>VLOOKUP(A8157,subset2a!$A$2:$B$10001,2,0)</f>
        <v>Sadness</v>
      </c>
      <c r="C8157" t="str">
        <f>VLOOKUP(A8157,subset2b!$A$2:$B$10001,2,0)</f>
        <v>None</v>
      </c>
      <c r="D8157" t="str">
        <f>VLOOKUP(A8157,subset2c!$A$2:$B$10001,2,0)</f>
        <v>None</v>
      </c>
      <c r="E8157" t="str" cm="1">
        <f t="array" ref="E8157">INDEX(B8157:D8157,MODE(MATCH(B8157:D8157,B8157:D8157,0)))</f>
        <v>None</v>
      </c>
    </row>
    <row r="8158" spans="1:5" ht="405" x14ac:dyDescent="0.25">
      <c r="A8158" s="3" t="s">
        <v>1856</v>
      </c>
      <c r="B8158" t="str">
        <f>VLOOKUP(A8158,subset2a!$A$2:$B$10001,2,0)</f>
        <v>Sadness</v>
      </c>
      <c r="C8158" t="str">
        <f>VLOOKUP(A8158,subset2b!$A$2:$B$10001,2,0)</f>
        <v>None</v>
      </c>
      <c r="D8158" t="str">
        <f>VLOOKUP(A8158,subset2c!$A$2:$B$10001,2,0)</f>
        <v>Sadness</v>
      </c>
      <c r="E8158" t="str" cm="1">
        <f t="array" ref="E8158">INDEX(B8158:D8158,MODE(MATCH(B8158:D8158,B8158:D8158,0)))</f>
        <v>Sadness</v>
      </c>
    </row>
    <row r="8159" spans="1:5" ht="409.5" x14ac:dyDescent="0.25">
      <c r="A8159" s="3" t="s">
        <v>1855</v>
      </c>
      <c r="B8159" t="str">
        <f>VLOOKUP(A8159,subset2a!$A$2:$B$10001,2,0)</f>
        <v>Anger</v>
      </c>
      <c r="C8159" t="str">
        <f>VLOOKUP(A8159,subset2b!$A$2:$B$10001,2,0)</f>
        <v>None</v>
      </c>
      <c r="D8159" t="str">
        <f>VLOOKUP(A8159,subset2c!$A$2:$B$10001,2,0)</f>
        <v>Anger</v>
      </c>
      <c r="E8159" t="str" cm="1">
        <f t="array" ref="E8159">INDEX(B8159:D8159,MODE(MATCH(B8159:D8159,B8159:D8159,0)))</f>
        <v>Anger</v>
      </c>
    </row>
    <row r="8160" spans="1:5" ht="90" x14ac:dyDescent="0.25">
      <c r="A8160" s="3" t="s">
        <v>1854</v>
      </c>
      <c r="B8160" t="str">
        <f>VLOOKUP(A8160,subset2a!$A$2:$B$10001,2,0)</f>
        <v>Anger</v>
      </c>
      <c r="C8160" t="str">
        <f>VLOOKUP(A8160,subset2b!$A$2:$B$10001,2,0)</f>
        <v>None</v>
      </c>
      <c r="D8160" t="str">
        <f>VLOOKUP(A8160,subset2c!$A$2:$B$10001,2,0)</f>
        <v>Anger</v>
      </c>
      <c r="E8160" t="str" cm="1">
        <f t="array" ref="E8160">INDEX(B8160:D8160,MODE(MATCH(B8160:D8160,B8160:D8160,0)))</f>
        <v>Anger</v>
      </c>
    </row>
    <row r="8161" spans="1:5" ht="409.5" x14ac:dyDescent="0.25">
      <c r="A8161" s="3" t="s">
        <v>1853</v>
      </c>
      <c r="B8161" t="str">
        <f>VLOOKUP(A8161,subset2a!$A$2:$B$10001,2,0)</f>
        <v>Joy</v>
      </c>
      <c r="C8161" t="str">
        <f>VLOOKUP(A8161,subset2b!$A$2:$B$10001,2,0)</f>
        <v>None</v>
      </c>
      <c r="D8161" t="str">
        <f>VLOOKUP(A8161,subset2c!$A$2:$B$10001,2,0)</f>
        <v>Joy</v>
      </c>
      <c r="E8161" t="str" cm="1">
        <f t="array" ref="E8161">INDEX(B8161:D8161,MODE(MATCH(B8161:D8161,B8161:D8161,0)))</f>
        <v>Joy</v>
      </c>
    </row>
    <row r="8162" spans="1:5" ht="180" x14ac:dyDescent="0.25">
      <c r="A8162" s="3" t="s">
        <v>1852</v>
      </c>
      <c r="B8162" t="str">
        <f>VLOOKUP(A8162,subset2a!$A$2:$B$10001,2,0)</f>
        <v>Sadness</v>
      </c>
      <c r="C8162" t="str">
        <f>VLOOKUP(A8162,subset2b!$A$2:$B$10001,2,0)</f>
        <v>None</v>
      </c>
      <c r="D8162" t="str">
        <f>VLOOKUP(A8162,subset2c!$A$2:$B$10001,2,0)</f>
        <v>None</v>
      </c>
      <c r="E8162" t="str" cm="1">
        <f t="array" ref="E8162">INDEX(B8162:D8162,MODE(MATCH(B8162:D8162,B8162:D8162,0)))</f>
        <v>None</v>
      </c>
    </row>
    <row r="8163" spans="1:5" ht="180" x14ac:dyDescent="0.25">
      <c r="A8163" s="3" t="s">
        <v>1851</v>
      </c>
      <c r="B8163" t="str">
        <f>VLOOKUP(A8163,subset2a!$A$2:$B$10001,2,0)</f>
        <v>Joy</v>
      </c>
      <c r="C8163" t="str">
        <f>VLOOKUP(A8163,subset2b!$A$2:$B$10001,2,0)</f>
        <v>None</v>
      </c>
      <c r="D8163" t="str">
        <f>VLOOKUP(A8163,subset2c!$A$2:$B$10001,2,0)</f>
        <v>None</v>
      </c>
      <c r="E8163" t="str" cm="1">
        <f t="array" ref="E8163">INDEX(B8163:D8163,MODE(MATCH(B8163:D8163,B8163:D8163,0)))</f>
        <v>None</v>
      </c>
    </row>
    <row r="8164" spans="1:5" ht="90" x14ac:dyDescent="0.25">
      <c r="A8164" s="3" t="s">
        <v>1850</v>
      </c>
      <c r="B8164" t="str">
        <f>VLOOKUP(A8164,subset2a!$A$2:$B$10001,2,0)</f>
        <v>Sadness</v>
      </c>
      <c r="C8164" t="str">
        <f>VLOOKUP(A8164,subset2b!$A$2:$B$10001,2,0)</f>
        <v>Sadness</v>
      </c>
      <c r="D8164" t="str">
        <f>VLOOKUP(A8164,subset2c!$A$2:$B$10001,2,0)</f>
        <v>Sadness</v>
      </c>
      <c r="E8164" t="str" cm="1">
        <f t="array" ref="E8164">INDEX(B8164:D8164,MODE(MATCH(B8164:D8164,B8164:D8164,0)))</f>
        <v>Sadness</v>
      </c>
    </row>
    <row r="8165" spans="1:5" ht="150" x14ac:dyDescent="0.25">
      <c r="A8165" s="3" t="s">
        <v>1849</v>
      </c>
      <c r="B8165" t="str">
        <f>VLOOKUP(A8165,subset2a!$A$2:$B$10001,2,0)</f>
        <v>Joy</v>
      </c>
      <c r="C8165" t="str">
        <f>VLOOKUP(A8165,subset2b!$A$2:$B$10001,2,0)</f>
        <v>Joy</v>
      </c>
      <c r="D8165" t="str">
        <f>VLOOKUP(A8165,subset2c!$A$2:$B$10001,2,0)</f>
        <v>Joy</v>
      </c>
      <c r="E8165" t="str" cm="1">
        <f t="array" ref="E8165">INDEX(B8165:D8165,MODE(MATCH(B8165:D8165,B8165:D8165,0)))</f>
        <v>Joy</v>
      </c>
    </row>
    <row r="8166" spans="1:5" ht="195" x14ac:dyDescent="0.25">
      <c r="A8166" s="3" t="s">
        <v>1848</v>
      </c>
      <c r="B8166" t="str">
        <f>VLOOKUP(A8166,subset2a!$A$2:$B$10001,2,0)</f>
        <v>Anger</v>
      </c>
      <c r="C8166" t="str">
        <f>VLOOKUP(A8166,subset2b!$A$2:$B$10001,2,0)</f>
        <v>None</v>
      </c>
      <c r="D8166" t="str">
        <f>VLOOKUP(A8166,subset2c!$A$2:$B$10001,2,0)</f>
        <v>Anger</v>
      </c>
      <c r="E8166" t="str" cm="1">
        <f t="array" ref="E8166">INDEX(B8166:D8166,MODE(MATCH(B8166:D8166,B8166:D8166,0)))</f>
        <v>Anger</v>
      </c>
    </row>
    <row r="8167" spans="1:5" ht="240" x14ac:dyDescent="0.25">
      <c r="A8167" s="3" t="s">
        <v>1847</v>
      </c>
      <c r="B8167" t="str">
        <f>VLOOKUP(A8167,subset2a!$A$2:$B$10001,2,0)</f>
        <v>Sadness</v>
      </c>
      <c r="C8167" t="str">
        <f>VLOOKUP(A8167,subset2b!$A$2:$B$10001,2,0)</f>
        <v>None</v>
      </c>
      <c r="D8167" t="str">
        <f>VLOOKUP(A8167,subset2c!$A$2:$B$10001,2,0)</f>
        <v>None</v>
      </c>
      <c r="E8167" t="str" cm="1">
        <f t="array" ref="E8167">INDEX(B8167:D8167,MODE(MATCH(B8167:D8167,B8167:D8167,0)))</f>
        <v>None</v>
      </c>
    </row>
    <row r="8168" spans="1:5" ht="135" x14ac:dyDescent="0.25">
      <c r="A8168" s="3" t="s">
        <v>1846</v>
      </c>
      <c r="B8168" t="str">
        <f>VLOOKUP(A8168,subset2a!$A$2:$B$10001,2,0)</f>
        <v>Joy</v>
      </c>
      <c r="C8168" t="str">
        <f>VLOOKUP(A8168,subset2b!$A$2:$B$10001,2,0)</f>
        <v>None</v>
      </c>
      <c r="D8168" t="str">
        <f>VLOOKUP(A8168,subset2c!$A$2:$B$10001,2,0)</f>
        <v>Surprise</v>
      </c>
      <c r="E8168" t="e" cm="1">
        <f t="array" ref="E8168">INDEX(B8168:D8168,MODE(MATCH(B8168:D8168,B8168:D8168,0)))</f>
        <v>#N/A</v>
      </c>
    </row>
    <row r="8169" spans="1:5" ht="75" x14ac:dyDescent="0.25">
      <c r="A8169" s="3" t="s">
        <v>1845</v>
      </c>
      <c r="B8169" t="str">
        <f>VLOOKUP(A8169,subset2a!$A$2:$B$10001,2,0)</f>
        <v>Sadness</v>
      </c>
      <c r="C8169" t="str">
        <f>VLOOKUP(A8169,subset2b!$A$2:$B$10001,2,0)</f>
        <v>None</v>
      </c>
      <c r="D8169" t="str">
        <f>VLOOKUP(A8169,subset2c!$A$2:$B$10001,2,0)</f>
        <v>None</v>
      </c>
      <c r="E8169" t="str" cm="1">
        <f t="array" ref="E8169">INDEX(B8169:D8169,MODE(MATCH(B8169:D8169,B8169:D8169,0)))</f>
        <v>None</v>
      </c>
    </row>
    <row r="8170" spans="1:5" ht="409.5" x14ac:dyDescent="0.25">
      <c r="A8170" s="3" t="s">
        <v>1844</v>
      </c>
      <c r="B8170" t="e">
        <f>VLOOKUP(A8170,subset2a!$A$2:$B$10001,2,0)</f>
        <v>#VALUE!</v>
      </c>
      <c r="C8170" t="e">
        <f>VLOOKUP(A8170,subset2b!$A$2:$B$10001,2,0)</f>
        <v>#VALUE!</v>
      </c>
      <c r="D8170" t="e">
        <f>VLOOKUP(A8170,subset2c!$A$2:$B$10001,2,0)</f>
        <v>#VALUE!</v>
      </c>
      <c r="E8170" t="e" cm="1">
        <f t="array" ref="E8170">INDEX(B8170:D8170,MODE(MATCH(B8170:D8170,B8170:D8170,0)))</f>
        <v>#VALUE!</v>
      </c>
    </row>
    <row r="8171" spans="1:5" ht="195" x14ac:dyDescent="0.25">
      <c r="A8171" s="3" t="s">
        <v>1843</v>
      </c>
      <c r="B8171" t="str">
        <f>VLOOKUP(A8171,subset2a!$A$2:$B$10001,2,0)</f>
        <v>Anger</v>
      </c>
      <c r="C8171" t="str">
        <f>VLOOKUP(A8171,subset2b!$A$2:$B$10001,2,0)</f>
        <v>None</v>
      </c>
      <c r="D8171" t="str">
        <f>VLOOKUP(A8171,subset2c!$A$2:$B$10001,2,0)</f>
        <v>Anger</v>
      </c>
      <c r="E8171" t="str" cm="1">
        <f t="array" ref="E8171">INDEX(B8171:D8171,MODE(MATCH(B8171:D8171,B8171:D8171,0)))</f>
        <v>Anger</v>
      </c>
    </row>
    <row r="8172" spans="1:5" ht="375" x14ac:dyDescent="0.25">
      <c r="A8172" s="3" t="s">
        <v>1842</v>
      </c>
      <c r="B8172" t="str">
        <f>VLOOKUP(A8172,subset2a!$A$2:$B$10001,2,0)</f>
        <v>Joy</v>
      </c>
      <c r="C8172" t="str">
        <f>VLOOKUP(A8172,subset2b!$A$2:$B$10001,2,0)</f>
        <v>None</v>
      </c>
      <c r="D8172" t="str">
        <f>VLOOKUP(A8172,subset2c!$A$2:$B$10001,2,0)</f>
        <v>Sadness</v>
      </c>
      <c r="E8172" t="e" cm="1">
        <f t="array" ref="E8172">INDEX(B8172:D8172,MODE(MATCH(B8172:D8172,B8172:D8172,0)))</f>
        <v>#N/A</v>
      </c>
    </row>
    <row r="8173" spans="1:5" ht="210" x14ac:dyDescent="0.25">
      <c r="A8173" s="3" t="s">
        <v>1841</v>
      </c>
      <c r="B8173" t="str">
        <f>VLOOKUP(A8173,subset2a!$A$2:$B$10001,2,0)</f>
        <v>Sadness</v>
      </c>
      <c r="C8173" t="str">
        <f>VLOOKUP(A8173,subset2b!$A$2:$B$10001,2,0)</f>
        <v>None</v>
      </c>
      <c r="D8173" t="str">
        <f>VLOOKUP(A8173,subset2c!$A$2:$B$10001,2,0)</f>
        <v>Surprise</v>
      </c>
      <c r="E8173" t="e" cm="1">
        <f t="array" ref="E8173">INDEX(B8173:D8173,MODE(MATCH(B8173:D8173,B8173:D8173,0)))</f>
        <v>#N/A</v>
      </c>
    </row>
    <row r="8174" spans="1:5" ht="285" x14ac:dyDescent="0.25">
      <c r="A8174" s="3" t="s">
        <v>1840</v>
      </c>
      <c r="B8174" t="str">
        <f>VLOOKUP(A8174,subset2a!$A$2:$B$10001,2,0)</f>
        <v>Sadness</v>
      </c>
      <c r="C8174" t="str">
        <f>VLOOKUP(A8174,subset2b!$A$2:$B$10001,2,0)</f>
        <v>None</v>
      </c>
      <c r="D8174" t="str">
        <f>VLOOKUP(A8174,subset2c!$A$2:$B$10001,2,0)</f>
        <v>Sadness</v>
      </c>
      <c r="E8174" t="str" cm="1">
        <f t="array" ref="E8174">INDEX(B8174:D8174,MODE(MATCH(B8174:D8174,B8174:D8174,0)))</f>
        <v>Sadness</v>
      </c>
    </row>
    <row r="8175" spans="1:5" ht="165" x14ac:dyDescent="0.25">
      <c r="A8175" s="3" t="s">
        <v>1839</v>
      </c>
      <c r="B8175" t="str">
        <f>VLOOKUP(A8175,subset2a!$A$2:$B$10001,2,0)</f>
        <v>Joy</v>
      </c>
      <c r="C8175" t="str">
        <f>VLOOKUP(A8175,subset2b!$A$2:$B$10001,2,0)</f>
        <v>None</v>
      </c>
      <c r="D8175" t="str">
        <f>VLOOKUP(A8175,subset2c!$A$2:$B$10001,2,0)</f>
        <v>Sadness</v>
      </c>
      <c r="E8175" t="e" cm="1">
        <f t="array" ref="E8175">INDEX(B8175:D8175,MODE(MATCH(B8175:D8175,B8175:D8175,0)))</f>
        <v>#N/A</v>
      </c>
    </row>
    <row r="8176" spans="1:5" ht="105" x14ac:dyDescent="0.25">
      <c r="A8176" s="3" t="s">
        <v>1838</v>
      </c>
      <c r="B8176" t="str">
        <f>VLOOKUP(A8176,subset2a!$A$2:$B$10001,2,0)</f>
        <v>Joy</v>
      </c>
      <c r="C8176" t="str">
        <f>VLOOKUP(A8176,subset2b!$A$2:$B$10001,2,0)</f>
        <v>None</v>
      </c>
      <c r="D8176" t="str">
        <f>VLOOKUP(A8176,subset2c!$A$2:$B$10001,2,0)</f>
        <v>Joy</v>
      </c>
      <c r="E8176" t="str" cm="1">
        <f t="array" ref="E8176">INDEX(B8176:D8176,MODE(MATCH(B8176:D8176,B8176:D8176,0)))</f>
        <v>Joy</v>
      </c>
    </row>
    <row r="8177" spans="1:5" ht="75" x14ac:dyDescent="0.25">
      <c r="A8177" s="3" t="s">
        <v>1837</v>
      </c>
      <c r="B8177" t="str">
        <f>VLOOKUP(A8177,subset2a!$A$2:$B$10001,2,0)</f>
        <v>Anger</v>
      </c>
      <c r="C8177" t="str">
        <f>VLOOKUP(A8177,subset2b!$A$2:$B$10001,2,0)</f>
        <v>None</v>
      </c>
      <c r="D8177" t="str">
        <f>VLOOKUP(A8177,subset2c!$A$2:$B$10001,2,0)</f>
        <v>None</v>
      </c>
      <c r="E8177" t="str" cm="1">
        <f t="array" ref="E8177">INDEX(B8177:D8177,MODE(MATCH(B8177:D8177,B8177:D8177,0)))</f>
        <v>None</v>
      </c>
    </row>
    <row r="8178" spans="1:5" ht="360" x14ac:dyDescent="0.25">
      <c r="A8178" s="3" t="s">
        <v>1836</v>
      </c>
      <c r="B8178" t="str">
        <f>VLOOKUP(A8178,subset2a!$A$2:$B$10001,2,0)</f>
        <v>Anger</v>
      </c>
      <c r="C8178" t="str">
        <f>VLOOKUP(A8178,subset2b!$A$2:$B$10001,2,0)</f>
        <v>None</v>
      </c>
      <c r="D8178" t="str">
        <f>VLOOKUP(A8178,subset2c!$A$2:$B$10001,2,0)</f>
        <v>Anger</v>
      </c>
      <c r="E8178" t="str" cm="1">
        <f t="array" ref="E8178">INDEX(B8178:D8178,MODE(MATCH(B8178:D8178,B8178:D8178,0)))</f>
        <v>Anger</v>
      </c>
    </row>
    <row r="8179" spans="1:5" ht="360" x14ac:dyDescent="0.25">
      <c r="A8179" s="3" t="s">
        <v>1835</v>
      </c>
      <c r="B8179" t="str">
        <f>VLOOKUP(A8179,subset2a!$A$2:$B$10001,2,0)</f>
        <v>Joy</v>
      </c>
      <c r="C8179" t="str">
        <f>VLOOKUP(A8179,subset2b!$A$2:$B$10001,2,0)</f>
        <v>None</v>
      </c>
      <c r="D8179" t="str">
        <f>VLOOKUP(A8179,subset2c!$A$2:$B$10001,2,0)</f>
        <v>Joy</v>
      </c>
      <c r="E8179" t="str" cm="1">
        <f t="array" ref="E8179">INDEX(B8179:D8179,MODE(MATCH(B8179:D8179,B8179:D8179,0)))</f>
        <v>Joy</v>
      </c>
    </row>
    <row r="8180" spans="1:5" ht="75" x14ac:dyDescent="0.25">
      <c r="A8180" s="3" t="s">
        <v>1834</v>
      </c>
      <c r="B8180" t="str">
        <f>VLOOKUP(A8180,subset2a!$A$2:$B$10001,2,0)</f>
        <v>Joy</v>
      </c>
      <c r="C8180" t="str">
        <f>VLOOKUP(A8180,subset2b!$A$2:$B$10001,2,0)</f>
        <v>Joy</v>
      </c>
      <c r="D8180" t="str">
        <f>VLOOKUP(A8180,subset2c!$A$2:$B$10001,2,0)</f>
        <v>None</v>
      </c>
      <c r="E8180" t="str" cm="1">
        <f t="array" ref="E8180">INDEX(B8180:D8180,MODE(MATCH(B8180:D8180,B8180:D8180,0)))</f>
        <v>Joy</v>
      </c>
    </row>
    <row r="8181" spans="1:5" ht="270" x14ac:dyDescent="0.25">
      <c r="A8181" s="3" t="s">
        <v>1833</v>
      </c>
      <c r="B8181" t="str">
        <f>VLOOKUP(A8181,subset2a!$A$2:$B$10001,2,0)</f>
        <v>Joy</v>
      </c>
      <c r="C8181" t="str">
        <f>VLOOKUP(A8181,subset2b!$A$2:$B$10001,2,0)</f>
        <v>Joy</v>
      </c>
      <c r="D8181" t="str">
        <f>VLOOKUP(A8181,subset2c!$A$2:$B$10001,2,0)</f>
        <v>Joy</v>
      </c>
      <c r="E8181" t="str" cm="1">
        <f t="array" ref="E8181">INDEX(B8181:D8181,MODE(MATCH(B8181:D8181,B8181:D8181,0)))</f>
        <v>Joy</v>
      </c>
    </row>
    <row r="8182" spans="1:5" ht="409.5" x14ac:dyDescent="0.25">
      <c r="A8182" s="3" t="s">
        <v>1832</v>
      </c>
      <c r="B8182" t="str">
        <f>VLOOKUP(A8182,subset2a!$A$2:$B$10001,2,0)</f>
        <v>Joy</v>
      </c>
      <c r="C8182" t="str">
        <f>VLOOKUP(A8182,subset2b!$A$2:$B$10001,2,0)</f>
        <v>None</v>
      </c>
      <c r="D8182" t="str">
        <f>VLOOKUP(A8182,subset2c!$A$2:$B$10001,2,0)</f>
        <v>Joy</v>
      </c>
      <c r="E8182" t="str" cm="1">
        <f t="array" ref="E8182">INDEX(B8182:D8182,MODE(MATCH(B8182:D8182,B8182:D8182,0)))</f>
        <v>Joy</v>
      </c>
    </row>
    <row r="8183" spans="1:5" ht="60" x14ac:dyDescent="0.25">
      <c r="A8183" s="3" t="s">
        <v>1831</v>
      </c>
      <c r="B8183" t="str">
        <f>VLOOKUP(A8183,subset2a!$A$2:$B$10001,2,0)</f>
        <v>Sadness</v>
      </c>
      <c r="C8183" t="str">
        <f>VLOOKUP(A8183,subset2b!$A$2:$B$10001,2,0)</f>
        <v>Sadness</v>
      </c>
      <c r="D8183" t="str">
        <f>VLOOKUP(A8183,subset2c!$A$2:$B$10001,2,0)</f>
        <v>Sadness</v>
      </c>
      <c r="E8183" t="str" cm="1">
        <f t="array" ref="E8183">INDEX(B8183:D8183,MODE(MATCH(B8183:D8183,B8183:D8183,0)))</f>
        <v>Sadness</v>
      </c>
    </row>
    <row r="8184" spans="1:5" ht="225" x14ac:dyDescent="0.25">
      <c r="A8184" s="3" t="s">
        <v>1830</v>
      </c>
      <c r="B8184" t="str">
        <f>VLOOKUP(A8184,subset2a!$A$2:$B$10001,2,0)</f>
        <v>Sadness</v>
      </c>
      <c r="C8184" t="str">
        <f>VLOOKUP(A8184,subset2b!$A$2:$B$10001,2,0)</f>
        <v>None</v>
      </c>
      <c r="D8184" t="str">
        <f>VLOOKUP(A8184,subset2c!$A$2:$B$10001,2,0)</f>
        <v>Anger</v>
      </c>
      <c r="E8184" t="e" cm="1">
        <f t="array" ref="E8184">INDEX(B8184:D8184,MODE(MATCH(B8184:D8184,B8184:D8184,0)))</f>
        <v>#N/A</v>
      </c>
    </row>
    <row r="8185" spans="1:5" ht="60" x14ac:dyDescent="0.25">
      <c r="A8185" s="3" t="s">
        <v>1829</v>
      </c>
      <c r="B8185" t="str">
        <f>VLOOKUP(A8185,subset2a!$A$2:$B$10001,2,0)</f>
        <v>Sadness</v>
      </c>
      <c r="C8185" t="str">
        <f>VLOOKUP(A8185,subset2b!$A$2:$B$10001,2,0)</f>
        <v>None</v>
      </c>
      <c r="D8185" t="str">
        <f>VLOOKUP(A8185,subset2c!$A$2:$B$10001,2,0)</f>
        <v>None</v>
      </c>
      <c r="E8185" t="str" cm="1">
        <f t="array" ref="E8185">INDEX(B8185:D8185,MODE(MATCH(B8185:D8185,B8185:D8185,0)))</f>
        <v>None</v>
      </c>
    </row>
    <row r="8186" spans="1:5" ht="180" x14ac:dyDescent="0.25">
      <c r="A8186" s="3" t="s">
        <v>1828</v>
      </c>
      <c r="B8186" t="str">
        <f>VLOOKUP(A8186,subset2a!$A$2:$B$10001,2,0)</f>
        <v>Sadness</v>
      </c>
      <c r="C8186" t="str">
        <f>VLOOKUP(A8186,subset2b!$A$2:$B$10001,2,0)</f>
        <v>Sadness</v>
      </c>
      <c r="D8186" t="str">
        <f>VLOOKUP(A8186,subset2c!$A$2:$B$10001,2,0)</f>
        <v>Sadness</v>
      </c>
      <c r="E8186" t="str" cm="1">
        <f t="array" ref="E8186">INDEX(B8186:D8186,MODE(MATCH(B8186:D8186,B8186:D8186,0)))</f>
        <v>Sadness</v>
      </c>
    </row>
    <row r="8187" spans="1:5" ht="135" x14ac:dyDescent="0.25">
      <c r="A8187" s="3" t="s">
        <v>1827</v>
      </c>
      <c r="B8187" t="str">
        <f>VLOOKUP(A8187,subset2a!$A$2:$B$10001,2,0)</f>
        <v>Joy</v>
      </c>
      <c r="C8187" t="str">
        <f>VLOOKUP(A8187,subset2b!$A$2:$B$10001,2,0)</f>
        <v>None</v>
      </c>
      <c r="D8187" t="str">
        <f>VLOOKUP(A8187,subset2c!$A$2:$B$10001,2,0)</f>
        <v>Anger</v>
      </c>
      <c r="E8187" t="e" cm="1">
        <f t="array" ref="E8187">INDEX(B8187:D8187,MODE(MATCH(B8187:D8187,B8187:D8187,0)))</f>
        <v>#N/A</v>
      </c>
    </row>
    <row r="8188" spans="1:5" ht="240" x14ac:dyDescent="0.25">
      <c r="A8188" s="3" t="s">
        <v>1826</v>
      </c>
      <c r="B8188" t="str">
        <f>VLOOKUP(A8188,subset2a!$A$2:$B$10001,2,0)</f>
        <v>Anger</v>
      </c>
      <c r="C8188" t="str">
        <f>VLOOKUP(A8188,subset2b!$A$2:$B$10001,2,0)</f>
        <v>None</v>
      </c>
      <c r="D8188" t="str">
        <f>VLOOKUP(A8188,subset2c!$A$2:$B$10001,2,0)</f>
        <v>Anger</v>
      </c>
      <c r="E8188" t="str" cm="1">
        <f t="array" ref="E8188">INDEX(B8188:D8188,MODE(MATCH(B8188:D8188,B8188:D8188,0)))</f>
        <v>Anger</v>
      </c>
    </row>
    <row r="8189" spans="1:5" ht="285" x14ac:dyDescent="0.25">
      <c r="A8189" s="3" t="s">
        <v>1825</v>
      </c>
      <c r="B8189" t="str">
        <f>VLOOKUP(A8189,subset2a!$A$2:$B$10001,2,0)</f>
        <v>Anger</v>
      </c>
      <c r="C8189" t="str">
        <f>VLOOKUP(A8189,subset2b!$A$2:$B$10001,2,0)</f>
        <v>None</v>
      </c>
      <c r="D8189" t="str">
        <f>VLOOKUP(A8189,subset2c!$A$2:$B$10001,2,0)</f>
        <v>Anger</v>
      </c>
      <c r="E8189" t="str" cm="1">
        <f t="array" ref="E8189">INDEX(B8189:D8189,MODE(MATCH(B8189:D8189,B8189:D8189,0)))</f>
        <v>Anger</v>
      </c>
    </row>
    <row r="8190" spans="1:5" ht="225" x14ac:dyDescent="0.25">
      <c r="A8190" s="3" t="s">
        <v>1824</v>
      </c>
      <c r="B8190" t="str">
        <f>VLOOKUP(A8190,subset2a!$A$2:$B$10001,2,0)</f>
        <v>Sadness</v>
      </c>
      <c r="C8190" t="str">
        <f>VLOOKUP(A8190,subset2b!$A$2:$B$10001,2,0)</f>
        <v>None</v>
      </c>
      <c r="D8190" t="str">
        <f>VLOOKUP(A8190,subset2c!$A$2:$B$10001,2,0)</f>
        <v>None</v>
      </c>
      <c r="E8190" t="str" cm="1">
        <f t="array" ref="E8190">INDEX(B8190:D8190,MODE(MATCH(B8190:D8190,B8190:D8190,0)))</f>
        <v>None</v>
      </c>
    </row>
    <row r="8191" spans="1:5" ht="75" x14ac:dyDescent="0.25">
      <c r="A8191" s="3" t="s">
        <v>1823</v>
      </c>
      <c r="B8191" t="str">
        <f>VLOOKUP(A8191,subset2a!$A$2:$B$10001,2,0)</f>
        <v>Sadness</v>
      </c>
      <c r="C8191" t="str">
        <f>VLOOKUP(A8191,subset2b!$A$2:$B$10001,2,0)</f>
        <v>None</v>
      </c>
      <c r="D8191" t="str">
        <f>VLOOKUP(A8191,subset2c!$A$2:$B$10001,2,0)</f>
        <v>Sadness</v>
      </c>
      <c r="E8191" t="str" cm="1">
        <f t="array" ref="E8191">INDEX(B8191:D8191,MODE(MATCH(B8191:D8191,B8191:D8191,0)))</f>
        <v>Sadness</v>
      </c>
    </row>
    <row r="8192" spans="1:5" ht="409.5" x14ac:dyDescent="0.25">
      <c r="A8192" s="3" t="s">
        <v>1822</v>
      </c>
      <c r="B8192" t="str">
        <f>VLOOKUP(A8192,subset2a!$A$2:$B$10001,2,0)</f>
        <v>Anger</v>
      </c>
      <c r="C8192" t="str">
        <f>VLOOKUP(A8192,subset2b!$A$2:$B$10001,2,0)</f>
        <v>None</v>
      </c>
      <c r="D8192" t="str">
        <f>VLOOKUP(A8192,subset2c!$A$2:$B$10001,2,0)</f>
        <v>Anger</v>
      </c>
      <c r="E8192" t="str" cm="1">
        <f t="array" ref="E8192">INDEX(B8192:D8192,MODE(MATCH(B8192:D8192,B8192:D8192,0)))</f>
        <v>Anger</v>
      </c>
    </row>
    <row r="8193" spans="1:5" ht="105" x14ac:dyDescent="0.25">
      <c r="A8193" s="3" t="s">
        <v>1821</v>
      </c>
      <c r="B8193" t="str">
        <f>VLOOKUP(A8193,subset2a!$A$2:$B$10001,2,0)</f>
        <v>Sadness</v>
      </c>
      <c r="C8193" t="str">
        <f>VLOOKUP(A8193,subset2b!$A$2:$B$10001,2,0)</f>
        <v>None</v>
      </c>
      <c r="D8193" t="str">
        <f>VLOOKUP(A8193,subset2c!$A$2:$B$10001,2,0)</f>
        <v>None</v>
      </c>
      <c r="E8193" t="str" cm="1">
        <f t="array" ref="E8193">INDEX(B8193:D8193,MODE(MATCH(B8193:D8193,B8193:D8193,0)))</f>
        <v>None</v>
      </c>
    </row>
    <row r="8194" spans="1:5" ht="225" x14ac:dyDescent="0.25">
      <c r="A8194" s="3" t="s">
        <v>1820</v>
      </c>
      <c r="B8194" t="str">
        <f>VLOOKUP(A8194,subset2a!$A$2:$B$10001,2,0)</f>
        <v>Sadness</v>
      </c>
      <c r="C8194" t="str">
        <f>VLOOKUP(A8194,subset2b!$A$2:$B$10001,2,0)</f>
        <v>None</v>
      </c>
      <c r="D8194" t="str">
        <f>VLOOKUP(A8194,subset2c!$A$2:$B$10001,2,0)</f>
        <v>Sadness</v>
      </c>
      <c r="E8194" t="str" cm="1">
        <f t="array" ref="E8194">INDEX(B8194:D8194,MODE(MATCH(B8194:D8194,B8194:D8194,0)))</f>
        <v>Sadness</v>
      </c>
    </row>
    <row r="8195" spans="1:5" ht="195" x14ac:dyDescent="0.25">
      <c r="A8195" s="3" t="s">
        <v>1819</v>
      </c>
      <c r="B8195" t="str">
        <f>VLOOKUP(A8195,subset2a!$A$2:$B$10001,2,0)</f>
        <v>Joy</v>
      </c>
      <c r="C8195" t="str">
        <f>VLOOKUP(A8195,subset2b!$A$2:$B$10001,2,0)</f>
        <v>Joy</v>
      </c>
      <c r="D8195" t="str">
        <f>VLOOKUP(A8195,subset2c!$A$2:$B$10001,2,0)</f>
        <v>Joy</v>
      </c>
      <c r="E8195" t="str" cm="1">
        <f t="array" ref="E8195">INDEX(B8195:D8195,MODE(MATCH(B8195:D8195,B8195:D8195,0)))</f>
        <v>Joy</v>
      </c>
    </row>
    <row r="8196" spans="1:5" ht="105" x14ac:dyDescent="0.25">
      <c r="A8196" s="3" t="s">
        <v>1818</v>
      </c>
      <c r="B8196" t="str">
        <f>VLOOKUP(A8196,subset2a!$A$2:$B$10001,2,0)</f>
        <v>Sadness</v>
      </c>
      <c r="C8196" t="str">
        <f>VLOOKUP(A8196,subset2b!$A$2:$B$10001,2,0)</f>
        <v>None</v>
      </c>
      <c r="D8196" t="str">
        <f>VLOOKUP(A8196,subset2c!$A$2:$B$10001,2,0)</f>
        <v>Sadness</v>
      </c>
      <c r="E8196" t="str" cm="1">
        <f t="array" ref="E8196">INDEX(B8196:D8196,MODE(MATCH(B8196:D8196,B8196:D8196,0)))</f>
        <v>Sadness</v>
      </c>
    </row>
    <row r="8197" spans="1:5" ht="105" x14ac:dyDescent="0.25">
      <c r="A8197" s="3" t="s">
        <v>1817</v>
      </c>
      <c r="B8197" t="str">
        <f>VLOOKUP(A8197,subset2a!$A$2:$B$10001,2,0)</f>
        <v>Joy</v>
      </c>
      <c r="C8197" t="str">
        <f>VLOOKUP(A8197,subset2b!$A$2:$B$10001,2,0)</f>
        <v>None</v>
      </c>
      <c r="D8197" t="str">
        <f>VLOOKUP(A8197,subset2c!$A$2:$B$10001,2,0)</f>
        <v>Anger</v>
      </c>
      <c r="E8197" t="e" cm="1">
        <f t="array" ref="E8197">INDEX(B8197:D8197,MODE(MATCH(B8197:D8197,B8197:D8197,0)))</f>
        <v>#N/A</v>
      </c>
    </row>
    <row r="8198" spans="1:5" ht="180" x14ac:dyDescent="0.25">
      <c r="A8198" s="3" t="s">
        <v>1816</v>
      </c>
      <c r="B8198" t="str">
        <f>VLOOKUP(A8198,subset2a!$A$2:$B$10001,2,0)</f>
        <v>Sadness</v>
      </c>
      <c r="C8198" t="str">
        <f>VLOOKUP(A8198,subset2b!$A$2:$B$10001,2,0)</f>
        <v>None</v>
      </c>
      <c r="D8198" t="str">
        <f>VLOOKUP(A8198,subset2c!$A$2:$B$10001,2,0)</f>
        <v>Anger</v>
      </c>
      <c r="E8198" t="e" cm="1">
        <f t="array" ref="E8198">INDEX(B8198:D8198,MODE(MATCH(B8198:D8198,B8198:D8198,0)))</f>
        <v>#N/A</v>
      </c>
    </row>
    <row r="8199" spans="1:5" ht="135" x14ac:dyDescent="0.25">
      <c r="A8199" s="3" t="s">
        <v>1815</v>
      </c>
      <c r="B8199" t="str">
        <f>VLOOKUP(A8199,subset2a!$A$2:$B$10001,2,0)</f>
        <v>Joy</v>
      </c>
      <c r="C8199" t="str">
        <f>VLOOKUP(A8199,subset2b!$A$2:$B$10001,2,0)</f>
        <v>None</v>
      </c>
      <c r="D8199" t="str">
        <f>VLOOKUP(A8199,subset2c!$A$2:$B$10001,2,0)</f>
        <v>Surprise</v>
      </c>
      <c r="E8199" t="e" cm="1">
        <f t="array" ref="E8199">INDEX(B8199:D8199,MODE(MATCH(B8199:D8199,B8199:D8199,0)))</f>
        <v>#N/A</v>
      </c>
    </row>
    <row r="8200" spans="1:5" ht="225" x14ac:dyDescent="0.25">
      <c r="A8200" s="3" t="s">
        <v>1814</v>
      </c>
      <c r="B8200" t="str">
        <f>VLOOKUP(A8200,subset2a!$A$2:$B$10001,2,0)</f>
        <v>Anger</v>
      </c>
      <c r="C8200" t="str">
        <f>VLOOKUP(A8200,subset2b!$A$2:$B$10001,2,0)</f>
        <v>None</v>
      </c>
      <c r="D8200" t="str">
        <f>VLOOKUP(A8200,subset2c!$A$2:$B$10001,2,0)</f>
        <v>Anger</v>
      </c>
      <c r="E8200" t="str" cm="1">
        <f t="array" ref="E8200">INDEX(B8200:D8200,MODE(MATCH(B8200:D8200,B8200:D8200,0)))</f>
        <v>Anger</v>
      </c>
    </row>
    <row r="8201" spans="1:5" ht="409.5" x14ac:dyDescent="0.25">
      <c r="A8201" s="3" t="s">
        <v>1813</v>
      </c>
      <c r="B8201" t="str">
        <f>VLOOKUP(A8201,subset2a!$A$2:$B$10001,2,0)</f>
        <v>Sadness</v>
      </c>
      <c r="C8201" t="str">
        <f>VLOOKUP(A8201,subset2b!$A$2:$B$10001,2,0)</f>
        <v>None</v>
      </c>
      <c r="D8201" t="str">
        <f>VLOOKUP(A8201,subset2c!$A$2:$B$10001,2,0)</f>
        <v>Sadness</v>
      </c>
      <c r="E8201" t="str" cm="1">
        <f t="array" ref="E8201">INDEX(B8201:D8201,MODE(MATCH(B8201:D8201,B8201:D8201,0)))</f>
        <v>Sadness</v>
      </c>
    </row>
    <row r="8202" spans="1:5" ht="409.5" x14ac:dyDescent="0.25">
      <c r="A8202" s="3" t="s">
        <v>1812</v>
      </c>
      <c r="B8202" t="str">
        <f>VLOOKUP(A8202,subset2a!$A$2:$B$10001,2,0)</f>
        <v>Sadness</v>
      </c>
      <c r="C8202" t="str">
        <f>VLOOKUP(A8202,subset2b!$A$2:$B$10001,2,0)</f>
        <v>None</v>
      </c>
      <c r="D8202" t="str">
        <f>VLOOKUP(A8202,subset2c!$A$2:$B$10001,2,0)</f>
        <v>Anger</v>
      </c>
      <c r="E8202" t="e" cm="1">
        <f t="array" ref="E8202">INDEX(B8202:D8202,MODE(MATCH(B8202:D8202,B8202:D8202,0)))</f>
        <v>#N/A</v>
      </c>
    </row>
    <row r="8203" spans="1:5" ht="150" x14ac:dyDescent="0.25">
      <c r="A8203" s="3" t="s">
        <v>1811</v>
      </c>
      <c r="B8203" t="str">
        <f>VLOOKUP(A8203,subset2a!$A$2:$B$10001,2,0)</f>
        <v>Joy</v>
      </c>
      <c r="C8203" t="str">
        <f>VLOOKUP(A8203,subset2b!$A$2:$B$10001,2,0)</f>
        <v>None</v>
      </c>
      <c r="D8203" t="str">
        <f>VLOOKUP(A8203,subset2c!$A$2:$B$10001,2,0)</f>
        <v>None</v>
      </c>
      <c r="E8203" t="str" cm="1">
        <f t="array" ref="E8203">INDEX(B8203:D8203,MODE(MATCH(B8203:D8203,B8203:D8203,0)))</f>
        <v>None</v>
      </c>
    </row>
    <row r="8204" spans="1:5" ht="75" x14ac:dyDescent="0.25">
      <c r="A8204" s="3" t="s">
        <v>1810</v>
      </c>
      <c r="B8204" t="str">
        <f>VLOOKUP(A8204,subset2a!$A$2:$B$10001,2,0)</f>
        <v>Joy</v>
      </c>
      <c r="C8204" t="str">
        <f>VLOOKUP(A8204,subset2b!$A$2:$B$10001,2,0)</f>
        <v>None</v>
      </c>
      <c r="D8204" t="str">
        <f>VLOOKUP(A8204,subset2c!$A$2:$B$10001,2,0)</f>
        <v>None</v>
      </c>
      <c r="E8204" t="str" cm="1">
        <f t="array" ref="E8204">INDEX(B8204:D8204,MODE(MATCH(B8204:D8204,B8204:D8204,0)))</f>
        <v>None</v>
      </c>
    </row>
    <row r="8205" spans="1:5" ht="409.5" x14ac:dyDescent="0.25">
      <c r="A8205" s="3" t="s">
        <v>1809</v>
      </c>
      <c r="B8205" t="str">
        <f>VLOOKUP(A8205,subset2a!$A$2:$B$10001,2,0)</f>
        <v>Sadness</v>
      </c>
      <c r="C8205" t="str">
        <f>VLOOKUP(A8205,subset2b!$A$2:$B$10001,2,0)</f>
        <v>Sadness</v>
      </c>
      <c r="D8205" t="str">
        <f>VLOOKUP(A8205,subset2c!$A$2:$B$10001,2,0)</f>
        <v>Sadness</v>
      </c>
      <c r="E8205" t="str" cm="1">
        <f t="array" ref="E8205">INDEX(B8205:D8205,MODE(MATCH(B8205:D8205,B8205:D8205,0)))</f>
        <v>Sadness</v>
      </c>
    </row>
    <row r="8206" spans="1:5" ht="195" x14ac:dyDescent="0.25">
      <c r="A8206" s="3" t="s">
        <v>1808</v>
      </c>
      <c r="B8206" t="str">
        <f>VLOOKUP(A8206,subset2a!$A$2:$B$10001,2,0)</f>
        <v>Joy</v>
      </c>
      <c r="C8206" t="str">
        <f>VLOOKUP(A8206,subset2b!$A$2:$B$10001,2,0)</f>
        <v>Sadness</v>
      </c>
      <c r="D8206" t="str">
        <f>VLOOKUP(A8206,subset2c!$A$2:$B$10001,2,0)</f>
        <v>Joy</v>
      </c>
      <c r="E8206" t="str" cm="1">
        <f t="array" ref="E8206">INDEX(B8206:D8206,MODE(MATCH(B8206:D8206,B8206:D8206,0)))</f>
        <v>Joy</v>
      </c>
    </row>
    <row r="8207" spans="1:5" ht="135" x14ac:dyDescent="0.25">
      <c r="A8207" s="3" t="s">
        <v>1807</v>
      </c>
      <c r="B8207" t="str">
        <f>VLOOKUP(A8207,subset2a!$A$2:$B$10001,2,0)</f>
        <v>Joy</v>
      </c>
      <c r="C8207" t="str">
        <f>VLOOKUP(A8207,subset2b!$A$2:$B$10001,2,0)</f>
        <v>None</v>
      </c>
      <c r="D8207" t="str">
        <f>VLOOKUP(A8207,subset2c!$A$2:$B$10001,2,0)</f>
        <v>Fear</v>
      </c>
      <c r="E8207" t="e" cm="1">
        <f t="array" ref="E8207">INDEX(B8207:D8207,MODE(MATCH(B8207:D8207,B8207:D8207,0)))</f>
        <v>#N/A</v>
      </c>
    </row>
    <row r="8208" spans="1:5" ht="285" x14ac:dyDescent="0.25">
      <c r="A8208" s="3" t="s">
        <v>1806</v>
      </c>
      <c r="B8208" t="str">
        <f>VLOOKUP(A8208,subset2a!$A$2:$B$10001,2,0)</f>
        <v>Anger</v>
      </c>
      <c r="C8208" t="str">
        <f>VLOOKUP(A8208,subset2b!$A$2:$B$10001,2,0)</f>
        <v>None</v>
      </c>
      <c r="D8208" t="str">
        <f>VLOOKUP(A8208,subset2c!$A$2:$B$10001,2,0)</f>
        <v>Joy</v>
      </c>
      <c r="E8208" t="e" cm="1">
        <f t="array" ref="E8208">INDEX(B8208:D8208,MODE(MATCH(B8208:D8208,B8208:D8208,0)))</f>
        <v>#N/A</v>
      </c>
    </row>
    <row r="8209" spans="1:5" ht="300" x14ac:dyDescent="0.25">
      <c r="A8209" s="3" t="s">
        <v>1805</v>
      </c>
      <c r="B8209" t="str">
        <f>VLOOKUP(A8209,subset2a!$A$2:$B$10001,2,0)</f>
        <v>Joy</v>
      </c>
      <c r="C8209" t="str">
        <f>VLOOKUP(A8209,subset2b!$A$2:$B$10001,2,0)</f>
        <v>None</v>
      </c>
      <c r="D8209" t="str">
        <f>VLOOKUP(A8209,subset2c!$A$2:$B$10001,2,0)</f>
        <v>None</v>
      </c>
      <c r="E8209" t="str" cm="1">
        <f t="array" ref="E8209">INDEX(B8209:D8209,MODE(MATCH(B8209:D8209,B8209:D8209,0)))</f>
        <v>None</v>
      </c>
    </row>
    <row r="8210" spans="1:5" ht="409.5" x14ac:dyDescent="0.25">
      <c r="A8210" s="3" t="s">
        <v>1804</v>
      </c>
      <c r="B8210" t="str">
        <f>VLOOKUP(A8210,subset2a!$A$2:$B$10001,2,0)</f>
        <v>Sadness</v>
      </c>
      <c r="C8210" t="str">
        <f>VLOOKUP(A8210,subset2b!$A$2:$B$10001,2,0)</f>
        <v>None</v>
      </c>
      <c r="D8210" t="str">
        <f>VLOOKUP(A8210,subset2c!$A$2:$B$10001,2,0)</f>
        <v>None</v>
      </c>
      <c r="E8210" t="str" cm="1">
        <f t="array" ref="E8210">INDEX(B8210:D8210,MODE(MATCH(B8210:D8210,B8210:D8210,0)))</f>
        <v>None</v>
      </c>
    </row>
    <row r="8211" spans="1:5" ht="120" x14ac:dyDescent="0.25">
      <c r="A8211" s="3" t="s">
        <v>1803</v>
      </c>
      <c r="B8211" t="str">
        <f>VLOOKUP(A8211,subset2a!$A$2:$B$10001,2,0)</f>
        <v>Joy</v>
      </c>
      <c r="C8211" t="str">
        <f>VLOOKUP(A8211,subset2b!$A$2:$B$10001,2,0)</f>
        <v>None</v>
      </c>
      <c r="D8211" t="str">
        <f>VLOOKUP(A8211,subset2c!$A$2:$B$10001,2,0)</f>
        <v>Anger</v>
      </c>
      <c r="E8211" t="e" cm="1">
        <f t="array" ref="E8211">INDEX(B8211:D8211,MODE(MATCH(B8211:D8211,B8211:D8211,0)))</f>
        <v>#N/A</v>
      </c>
    </row>
    <row r="8212" spans="1:5" ht="270" x14ac:dyDescent="0.25">
      <c r="A8212" s="3" t="s">
        <v>1802</v>
      </c>
      <c r="B8212" t="str">
        <f>VLOOKUP(A8212,subset2a!$A$2:$B$10001,2,0)</f>
        <v>Joy</v>
      </c>
      <c r="C8212" t="str">
        <f>VLOOKUP(A8212,subset2b!$A$2:$B$10001,2,0)</f>
        <v>None</v>
      </c>
      <c r="D8212" t="str">
        <f>VLOOKUP(A8212,subset2c!$A$2:$B$10001,2,0)</f>
        <v>Joy</v>
      </c>
      <c r="E8212" t="str" cm="1">
        <f t="array" ref="E8212">INDEX(B8212:D8212,MODE(MATCH(B8212:D8212,B8212:D8212,0)))</f>
        <v>Joy</v>
      </c>
    </row>
    <row r="8213" spans="1:5" ht="165" x14ac:dyDescent="0.25">
      <c r="A8213" s="3" t="s">
        <v>1801</v>
      </c>
      <c r="B8213" t="str">
        <f>VLOOKUP(A8213,subset2a!$A$2:$B$10001,2,0)</f>
        <v>Sadness</v>
      </c>
      <c r="C8213" t="str">
        <f>VLOOKUP(A8213,subset2b!$A$2:$B$10001,2,0)</f>
        <v>None</v>
      </c>
      <c r="D8213" t="str">
        <f>VLOOKUP(A8213,subset2c!$A$2:$B$10001,2,0)</f>
        <v>Sadness</v>
      </c>
      <c r="E8213" t="str" cm="1">
        <f t="array" ref="E8213">INDEX(B8213:D8213,MODE(MATCH(B8213:D8213,B8213:D8213,0)))</f>
        <v>Sadness</v>
      </c>
    </row>
    <row r="8214" spans="1:5" ht="210" x14ac:dyDescent="0.25">
      <c r="A8214" s="3" t="s">
        <v>1800</v>
      </c>
      <c r="B8214" t="str">
        <f>VLOOKUP(A8214,subset2a!$A$2:$B$10001,2,0)</f>
        <v>Joy</v>
      </c>
      <c r="C8214" t="str">
        <f>VLOOKUP(A8214,subset2b!$A$2:$B$10001,2,0)</f>
        <v>None</v>
      </c>
      <c r="D8214" t="str">
        <f>VLOOKUP(A8214,subset2c!$A$2:$B$10001,2,0)</f>
        <v>Surprise</v>
      </c>
      <c r="E8214" t="e" cm="1">
        <f t="array" ref="E8214">INDEX(B8214:D8214,MODE(MATCH(B8214:D8214,B8214:D8214,0)))</f>
        <v>#N/A</v>
      </c>
    </row>
    <row r="8215" spans="1:5" ht="180" x14ac:dyDescent="0.25">
      <c r="A8215" s="3" t="s">
        <v>1799</v>
      </c>
      <c r="B8215" t="str">
        <f>VLOOKUP(A8215,subset2a!$A$2:$B$10001,2,0)</f>
        <v>Sadness</v>
      </c>
      <c r="C8215" t="str">
        <f>VLOOKUP(A8215,subset2b!$A$2:$B$10001,2,0)</f>
        <v>None</v>
      </c>
      <c r="D8215" t="str">
        <f>VLOOKUP(A8215,subset2c!$A$2:$B$10001,2,0)</f>
        <v>Anger</v>
      </c>
      <c r="E8215" t="e" cm="1">
        <f t="array" ref="E8215">INDEX(B8215:D8215,MODE(MATCH(B8215:D8215,B8215:D8215,0)))</f>
        <v>#N/A</v>
      </c>
    </row>
    <row r="8216" spans="1:5" ht="135" x14ac:dyDescent="0.25">
      <c r="A8216" s="3" t="s">
        <v>1798</v>
      </c>
      <c r="B8216" t="str">
        <f>VLOOKUP(A8216,subset2a!$A$2:$B$10001,2,0)</f>
        <v>Sadness</v>
      </c>
      <c r="C8216" t="str">
        <f>VLOOKUP(A8216,subset2b!$A$2:$B$10001,2,0)</f>
        <v>None</v>
      </c>
      <c r="D8216" t="str">
        <f>VLOOKUP(A8216,subset2c!$A$2:$B$10001,2,0)</f>
        <v>Anger</v>
      </c>
      <c r="E8216" t="e" cm="1">
        <f t="array" ref="E8216">INDEX(B8216:D8216,MODE(MATCH(B8216:D8216,B8216:D8216,0)))</f>
        <v>#N/A</v>
      </c>
    </row>
    <row r="8217" spans="1:5" ht="240" x14ac:dyDescent="0.25">
      <c r="A8217" s="3" t="s">
        <v>1797</v>
      </c>
      <c r="B8217" t="str">
        <f>VLOOKUP(A8217,subset2a!$A$2:$B$10001,2,0)</f>
        <v>Sadness</v>
      </c>
      <c r="C8217" t="str">
        <f>VLOOKUP(A8217,subset2b!$A$2:$B$10001,2,0)</f>
        <v>None</v>
      </c>
      <c r="D8217" t="str">
        <f>VLOOKUP(A8217,subset2c!$A$2:$B$10001,2,0)</f>
        <v>Sadness</v>
      </c>
      <c r="E8217" t="str" cm="1">
        <f t="array" ref="E8217">INDEX(B8217:D8217,MODE(MATCH(B8217:D8217,B8217:D8217,0)))</f>
        <v>Sadness</v>
      </c>
    </row>
    <row r="8218" spans="1:5" ht="360" x14ac:dyDescent="0.25">
      <c r="A8218" s="3" t="s">
        <v>1796</v>
      </c>
      <c r="B8218" t="str">
        <f>VLOOKUP(A8218,subset2a!$A$2:$B$10001,2,0)</f>
        <v>Sadness</v>
      </c>
      <c r="C8218" t="str">
        <f>VLOOKUP(A8218,subset2b!$A$2:$B$10001,2,0)</f>
        <v>None</v>
      </c>
      <c r="D8218" t="str">
        <f>VLOOKUP(A8218,subset2c!$A$2:$B$10001,2,0)</f>
        <v>Sadness</v>
      </c>
      <c r="E8218" t="str" cm="1">
        <f t="array" ref="E8218">INDEX(B8218:D8218,MODE(MATCH(B8218:D8218,B8218:D8218,0)))</f>
        <v>Sadness</v>
      </c>
    </row>
    <row r="8219" spans="1:5" ht="120" x14ac:dyDescent="0.25">
      <c r="A8219" s="3" t="s">
        <v>1795</v>
      </c>
      <c r="B8219" t="str">
        <f>VLOOKUP(A8219,subset2a!$A$2:$B$10001,2,0)</f>
        <v>Joy</v>
      </c>
      <c r="C8219" t="str">
        <f>VLOOKUP(A8219,subset2b!$A$2:$B$10001,2,0)</f>
        <v>None</v>
      </c>
      <c r="D8219" t="str">
        <f>VLOOKUP(A8219,subset2c!$A$2:$B$10001,2,0)</f>
        <v>Joy</v>
      </c>
      <c r="E8219" t="str" cm="1">
        <f t="array" ref="E8219">INDEX(B8219:D8219,MODE(MATCH(B8219:D8219,B8219:D8219,0)))</f>
        <v>Joy</v>
      </c>
    </row>
    <row r="8220" spans="1:5" ht="120" x14ac:dyDescent="0.25">
      <c r="A8220" s="3" t="s">
        <v>1794</v>
      </c>
      <c r="B8220" t="str">
        <f>VLOOKUP(A8220,subset2a!$A$2:$B$10001,2,0)</f>
        <v>Joy</v>
      </c>
      <c r="C8220" t="str">
        <f>VLOOKUP(A8220,subset2b!$A$2:$B$10001,2,0)</f>
        <v>None</v>
      </c>
      <c r="D8220" t="str">
        <f>VLOOKUP(A8220,subset2c!$A$2:$B$10001,2,0)</f>
        <v>None</v>
      </c>
      <c r="E8220" t="str" cm="1">
        <f t="array" ref="E8220">INDEX(B8220:D8220,MODE(MATCH(B8220:D8220,B8220:D8220,0)))</f>
        <v>None</v>
      </c>
    </row>
    <row r="8221" spans="1:5" ht="330" x14ac:dyDescent="0.25">
      <c r="A8221" s="3" t="s">
        <v>1793</v>
      </c>
      <c r="B8221" t="str">
        <f>VLOOKUP(A8221,subset2a!$A$2:$B$10001,2,0)</f>
        <v>Sadness</v>
      </c>
      <c r="C8221" t="str">
        <f>VLOOKUP(A8221,subset2b!$A$2:$B$10001,2,0)</f>
        <v>None</v>
      </c>
      <c r="D8221" t="str">
        <f>VLOOKUP(A8221,subset2c!$A$2:$B$10001,2,0)</f>
        <v>Anger</v>
      </c>
      <c r="E8221" t="e" cm="1">
        <f t="array" ref="E8221">INDEX(B8221:D8221,MODE(MATCH(B8221:D8221,B8221:D8221,0)))</f>
        <v>#N/A</v>
      </c>
    </row>
    <row r="8222" spans="1:5" ht="120" x14ac:dyDescent="0.25">
      <c r="A8222" s="3" t="s">
        <v>1792</v>
      </c>
      <c r="B8222" t="str">
        <f>VLOOKUP(A8222,subset2a!$A$2:$B$10001,2,0)</f>
        <v>Sadness</v>
      </c>
      <c r="C8222" t="str">
        <f>VLOOKUP(A8222,subset2b!$A$2:$B$10001,2,0)</f>
        <v>None</v>
      </c>
      <c r="D8222" t="str">
        <f>VLOOKUP(A8222,subset2c!$A$2:$B$10001,2,0)</f>
        <v>Anger</v>
      </c>
      <c r="E8222" t="e" cm="1">
        <f t="array" ref="E8222">INDEX(B8222:D8222,MODE(MATCH(B8222:D8222,B8222:D8222,0)))</f>
        <v>#N/A</v>
      </c>
    </row>
    <row r="8223" spans="1:5" ht="90" x14ac:dyDescent="0.25">
      <c r="A8223" s="3" t="s">
        <v>1791</v>
      </c>
      <c r="B8223" t="str">
        <f>VLOOKUP(A8223,subset2a!$A$2:$B$10001,2,0)</f>
        <v>Joy</v>
      </c>
      <c r="C8223" t="str">
        <f>VLOOKUP(A8223,subset2b!$A$2:$B$10001,2,0)</f>
        <v>None</v>
      </c>
      <c r="D8223" t="str">
        <f>VLOOKUP(A8223,subset2c!$A$2:$B$10001,2,0)</f>
        <v>Sadness</v>
      </c>
      <c r="E8223" t="e" cm="1">
        <f t="array" ref="E8223">INDEX(B8223:D8223,MODE(MATCH(B8223:D8223,B8223:D8223,0)))</f>
        <v>#N/A</v>
      </c>
    </row>
    <row r="8224" spans="1:5" ht="409.5" x14ac:dyDescent="0.25">
      <c r="A8224" s="3" t="s">
        <v>1790</v>
      </c>
      <c r="B8224" t="str">
        <f>VLOOKUP(A8224,subset2a!$A$2:$B$10001,2,0)</f>
        <v>Sadness</v>
      </c>
      <c r="C8224" t="str">
        <f>VLOOKUP(A8224,subset2b!$A$2:$B$10001,2,0)</f>
        <v>None</v>
      </c>
      <c r="D8224" t="str">
        <f>VLOOKUP(A8224,subset2c!$A$2:$B$10001,2,0)</f>
        <v>Anger</v>
      </c>
      <c r="E8224" t="e" cm="1">
        <f t="array" ref="E8224">INDEX(B8224:D8224,MODE(MATCH(B8224:D8224,B8224:D8224,0)))</f>
        <v>#N/A</v>
      </c>
    </row>
    <row r="8225" spans="1:5" ht="360" x14ac:dyDescent="0.25">
      <c r="A8225" s="3" t="s">
        <v>1789</v>
      </c>
      <c r="B8225" t="str">
        <f>VLOOKUP(A8225,subset2a!$A$2:$B$10001,2,0)</f>
        <v>Sadness</v>
      </c>
      <c r="C8225" t="str">
        <f>VLOOKUP(A8225,subset2b!$A$2:$B$10001,2,0)</f>
        <v>None</v>
      </c>
      <c r="D8225" t="str">
        <f>VLOOKUP(A8225,subset2c!$A$2:$B$10001,2,0)</f>
        <v>Anger</v>
      </c>
      <c r="E8225" t="e" cm="1">
        <f t="array" ref="E8225">INDEX(B8225:D8225,MODE(MATCH(B8225:D8225,B8225:D8225,0)))</f>
        <v>#N/A</v>
      </c>
    </row>
    <row r="8226" spans="1:5" ht="180" x14ac:dyDescent="0.25">
      <c r="A8226" s="3" t="s">
        <v>1788</v>
      </c>
      <c r="B8226" t="str">
        <f>VLOOKUP(A8226,subset2a!$A$2:$B$10001,2,0)</f>
        <v>Sadness</v>
      </c>
      <c r="C8226" t="str">
        <f>VLOOKUP(A8226,subset2b!$A$2:$B$10001,2,0)</f>
        <v>None</v>
      </c>
      <c r="D8226" t="str">
        <f>VLOOKUP(A8226,subset2c!$A$2:$B$10001,2,0)</f>
        <v>Sadness</v>
      </c>
      <c r="E8226" t="str" cm="1">
        <f t="array" ref="E8226">INDEX(B8226:D8226,MODE(MATCH(B8226:D8226,B8226:D8226,0)))</f>
        <v>Sadness</v>
      </c>
    </row>
    <row r="8227" spans="1:5" ht="409.5" x14ac:dyDescent="0.25">
      <c r="A8227" s="3" t="s">
        <v>1787</v>
      </c>
      <c r="B8227" t="str">
        <f>VLOOKUP(A8227,subset2a!$A$2:$B$10001,2,0)</f>
        <v>Sadness</v>
      </c>
      <c r="C8227" t="str">
        <f>VLOOKUP(A8227,subset2b!$A$2:$B$10001,2,0)</f>
        <v>Sadness</v>
      </c>
      <c r="D8227" t="str">
        <f>VLOOKUP(A8227,subset2c!$A$2:$B$10001,2,0)</f>
        <v>Sadness</v>
      </c>
      <c r="E8227" t="str" cm="1">
        <f t="array" ref="E8227">INDEX(B8227:D8227,MODE(MATCH(B8227:D8227,B8227:D8227,0)))</f>
        <v>Sadness</v>
      </c>
    </row>
    <row r="8228" spans="1:5" ht="345" x14ac:dyDescent="0.25">
      <c r="A8228" s="3" t="s">
        <v>1786</v>
      </c>
      <c r="B8228" t="str">
        <f>VLOOKUP(A8228,subset2a!$A$2:$B$10001,2,0)</f>
        <v>Joy</v>
      </c>
      <c r="C8228" t="str">
        <f>VLOOKUP(A8228,subset2b!$A$2:$B$10001,2,0)</f>
        <v>None</v>
      </c>
      <c r="D8228" t="str">
        <f>VLOOKUP(A8228,subset2c!$A$2:$B$10001,2,0)</f>
        <v>Joy</v>
      </c>
      <c r="E8228" t="str" cm="1">
        <f t="array" ref="E8228">INDEX(B8228:D8228,MODE(MATCH(B8228:D8228,B8228:D8228,0)))</f>
        <v>Joy</v>
      </c>
    </row>
    <row r="8229" spans="1:5" ht="180" x14ac:dyDescent="0.25">
      <c r="A8229" s="3" t="s">
        <v>1785</v>
      </c>
      <c r="B8229" t="str">
        <f>VLOOKUP(A8229,subset2a!$A$2:$B$10001,2,0)</f>
        <v>Joy</v>
      </c>
      <c r="C8229" t="str">
        <f>VLOOKUP(A8229,subset2b!$A$2:$B$10001,2,0)</f>
        <v>None</v>
      </c>
      <c r="D8229" t="str">
        <f>VLOOKUP(A8229,subset2c!$A$2:$B$10001,2,0)</f>
        <v>None</v>
      </c>
      <c r="E8229" t="str" cm="1">
        <f t="array" ref="E8229">INDEX(B8229:D8229,MODE(MATCH(B8229:D8229,B8229:D8229,0)))</f>
        <v>None</v>
      </c>
    </row>
    <row r="8230" spans="1:5" ht="210" x14ac:dyDescent="0.25">
      <c r="A8230" s="3" t="s">
        <v>1784</v>
      </c>
      <c r="B8230" t="str">
        <f>VLOOKUP(A8230,subset2a!$A$2:$B$10001,2,0)</f>
        <v>Sadness</v>
      </c>
      <c r="C8230" t="str">
        <f>VLOOKUP(A8230,subset2b!$A$2:$B$10001,2,0)</f>
        <v>None</v>
      </c>
      <c r="D8230" t="str">
        <f>VLOOKUP(A8230,subset2c!$A$2:$B$10001,2,0)</f>
        <v>None</v>
      </c>
      <c r="E8230" t="str" cm="1">
        <f t="array" ref="E8230">INDEX(B8230:D8230,MODE(MATCH(B8230:D8230,B8230:D8230,0)))</f>
        <v>None</v>
      </c>
    </row>
    <row r="8231" spans="1:5" ht="60" x14ac:dyDescent="0.25">
      <c r="A8231" s="3" t="s">
        <v>1783</v>
      </c>
      <c r="B8231" t="str">
        <f>VLOOKUP(A8231,subset2a!$A$2:$B$10001,2,0)</f>
        <v>Joy</v>
      </c>
      <c r="C8231" t="str">
        <f>VLOOKUP(A8231,subset2b!$A$2:$B$10001,2,0)</f>
        <v>None</v>
      </c>
      <c r="D8231" t="str">
        <f>VLOOKUP(A8231,subset2c!$A$2:$B$10001,2,0)</f>
        <v>Joy</v>
      </c>
      <c r="E8231" t="str" cm="1">
        <f t="array" ref="E8231">INDEX(B8231:D8231,MODE(MATCH(B8231:D8231,B8231:D8231,0)))</f>
        <v>Joy</v>
      </c>
    </row>
    <row r="8232" spans="1:5" ht="409.5" x14ac:dyDescent="0.25">
      <c r="A8232" s="3" t="s">
        <v>1782</v>
      </c>
      <c r="B8232" t="str">
        <f>VLOOKUP(A8232,subset2a!$A$2:$B$10001,2,0)</f>
        <v>Joy</v>
      </c>
      <c r="C8232" t="str">
        <f>VLOOKUP(A8232,subset2b!$A$2:$B$10001,2,0)</f>
        <v>None</v>
      </c>
      <c r="D8232" t="str">
        <f>VLOOKUP(A8232,subset2c!$A$2:$B$10001,2,0)</f>
        <v>Joy</v>
      </c>
      <c r="E8232" t="str" cm="1">
        <f t="array" ref="E8232">INDEX(B8232:D8232,MODE(MATCH(B8232:D8232,B8232:D8232,0)))</f>
        <v>Joy</v>
      </c>
    </row>
    <row r="8233" spans="1:5" ht="315" x14ac:dyDescent="0.25">
      <c r="A8233" s="3" t="s">
        <v>1781</v>
      </c>
      <c r="B8233" t="str">
        <f>VLOOKUP(A8233,subset2a!$A$2:$B$10001,2,0)</f>
        <v>Sadness</v>
      </c>
      <c r="C8233" t="str">
        <f>VLOOKUP(A8233,subset2b!$A$2:$B$10001,2,0)</f>
        <v>Sadness</v>
      </c>
      <c r="D8233" t="str">
        <f>VLOOKUP(A8233,subset2c!$A$2:$B$10001,2,0)</f>
        <v>Sadness</v>
      </c>
      <c r="E8233" t="str" cm="1">
        <f t="array" ref="E8233">INDEX(B8233:D8233,MODE(MATCH(B8233:D8233,B8233:D8233,0)))</f>
        <v>Sadness</v>
      </c>
    </row>
    <row r="8234" spans="1:5" ht="255" x14ac:dyDescent="0.25">
      <c r="A8234" s="3" t="s">
        <v>1780</v>
      </c>
      <c r="B8234" t="str">
        <f>VLOOKUP(A8234,subset2a!$A$2:$B$10001,2,0)</f>
        <v>Anger</v>
      </c>
      <c r="C8234" t="str">
        <f>VLOOKUP(A8234,subset2b!$A$2:$B$10001,2,0)</f>
        <v>None</v>
      </c>
      <c r="D8234" t="str">
        <f>VLOOKUP(A8234,subset2c!$A$2:$B$10001,2,0)</f>
        <v>None</v>
      </c>
      <c r="E8234" t="str" cm="1">
        <f t="array" ref="E8234">INDEX(B8234:D8234,MODE(MATCH(B8234:D8234,B8234:D8234,0)))</f>
        <v>None</v>
      </c>
    </row>
    <row r="8235" spans="1:5" ht="300" x14ac:dyDescent="0.25">
      <c r="A8235" s="3" t="s">
        <v>1779</v>
      </c>
      <c r="B8235" t="str">
        <f>VLOOKUP(A8235,subset2a!$A$2:$B$10001,2,0)</f>
        <v>Anger</v>
      </c>
      <c r="C8235" t="str">
        <f>VLOOKUP(A8235,subset2b!$A$2:$B$10001,2,0)</f>
        <v>None</v>
      </c>
      <c r="D8235" t="str">
        <f>VLOOKUP(A8235,subset2c!$A$2:$B$10001,2,0)</f>
        <v>Anger</v>
      </c>
      <c r="E8235" t="str" cm="1">
        <f t="array" ref="E8235">INDEX(B8235:D8235,MODE(MATCH(B8235:D8235,B8235:D8235,0)))</f>
        <v>Anger</v>
      </c>
    </row>
    <row r="8236" spans="1:5" ht="240" x14ac:dyDescent="0.25">
      <c r="A8236" s="3" t="s">
        <v>1778</v>
      </c>
      <c r="B8236" t="str">
        <f>VLOOKUP(A8236,subset2a!$A$2:$B$10001,2,0)</f>
        <v>Anger</v>
      </c>
      <c r="C8236" t="str">
        <f>VLOOKUP(A8236,subset2b!$A$2:$B$10001,2,0)</f>
        <v>Anger</v>
      </c>
      <c r="D8236" t="str">
        <f>VLOOKUP(A8236,subset2c!$A$2:$B$10001,2,0)</f>
        <v>Anger</v>
      </c>
      <c r="E8236" t="str" cm="1">
        <f t="array" ref="E8236">INDEX(B8236:D8236,MODE(MATCH(B8236:D8236,B8236:D8236,0)))</f>
        <v>Anger</v>
      </c>
    </row>
    <row r="8237" spans="1:5" ht="60" x14ac:dyDescent="0.25">
      <c r="A8237" s="3" t="s">
        <v>1777</v>
      </c>
      <c r="B8237" t="str">
        <f>VLOOKUP(A8237,subset2a!$A$2:$B$10001,2,0)</f>
        <v>Anger</v>
      </c>
      <c r="C8237" t="str">
        <f>VLOOKUP(A8237,subset2b!$A$2:$B$10001,2,0)</f>
        <v>Anger</v>
      </c>
      <c r="D8237" t="str">
        <f>VLOOKUP(A8237,subset2c!$A$2:$B$10001,2,0)</f>
        <v>Anger</v>
      </c>
      <c r="E8237" t="str" cm="1">
        <f t="array" ref="E8237">INDEX(B8237:D8237,MODE(MATCH(B8237:D8237,B8237:D8237,0)))</f>
        <v>Anger</v>
      </c>
    </row>
    <row r="8238" spans="1:5" ht="90" x14ac:dyDescent="0.25">
      <c r="A8238" s="3" t="s">
        <v>1776</v>
      </c>
      <c r="B8238" t="str">
        <f>VLOOKUP(A8238,subset2a!$A$2:$B$10001,2,0)</f>
        <v>None</v>
      </c>
      <c r="C8238" t="str">
        <f>VLOOKUP(A8238,subset2b!$A$2:$B$10001,2,0)</f>
        <v>None</v>
      </c>
      <c r="D8238" t="str">
        <f>VLOOKUP(A8238,subset2c!$A$2:$B$10001,2,0)</f>
        <v>None</v>
      </c>
      <c r="E8238" t="str" cm="1">
        <f t="array" ref="E8238">INDEX(B8238:D8238,MODE(MATCH(B8238:D8238,B8238:D8238,0)))</f>
        <v>None</v>
      </c>
    </row>
    <row r="8239" spans="1:5" ht="165" x14ac:dyDescent="0.25">
      <c r="A8239" s="3" t="s">
        <v>1775</v>
      </c>
      <c r="B8239" t="str">
        <f>VLOOKUP(A8239,subset2a!$A$2:$B$10001,2,0)</f>
        <v>Sadness</v>
      </c>
      <c r="C8239" t="str">
        <f>VLOOKUP(A8239,subset2b!$A$2:$B$10001,2,0)</f>
        <v>None</v>
      </c>
      <c r="D8239" t="str">
        <f>VLOOKUP(A8239,subset2c!$A$2:$B$10001,2,0)</f>
        <v>Sadness</v>
      </c>
      <c r="E8239" t="str" cm="1">
        <f t="array" ref="E8239">INDEX(B8239:D8239,MODE(MATCH(B8239:D8239,B8239:D8239,0)))</f>
        <v>Sadness</v>
      </c>
    </row>
    <row r="8240" spans="1:5" ht="405" x14ac:dyDescent="0.25">
      <c r="A8240" s="3" t="s">
        <v>1774</v>
      </c>
      <c r="B8240" t="str">
        <f>VLOOKUP(A8240,subset2a!$A$2:$B$10001,2,0)</f>
        <v>Joy</v>
      </c>
      <c r="C8240" t="str">
        <f>VLOOKUP(A8240,subset2b!$A$2:$B$10001,2,0)</f>
        <v>None</v>
      </c>
      <c r="D8240" t="str">
        <f>VLOOKUP(A8240,subset2c!$A$2:$B$10001,2,0)</f>
        <v>Joy</v>
      </c>
      <c r="E8240" t="str" cm="1">
        <f t="array" ref="E8240">INDEX(B8240:D8240,MODE(MATCH(B8240:D8240,B8240:D8240,0)))</f>
        <v>Joy</v>
      </c>
    </row>
    <row r="8241" spans="1:5" ht="90" x14ac:dyDescent="0.25">
      <c r="A8241" s="3" t="s">
        <v>1773</v>
      </c>
      <c r="B8241" t="str">
        <f>VLOOKUP(A8241,subset2a!$A$2:$B$10001,2,0)</f>
        <v>Sadness</v>
      </c>
      <c r="C8241" t="str">
        <f>VLOOKUP(A8241,subset2b!$A$2:$B$10001,2,0)</f>
        <v>None</v>
      </c>
      <c r="D8241" t="str">
        <f>VLOOKUP(A8241,subset2c!$A$2:$B$10001,2,0)</f>
        <v>Sadness</v>
      </c>
      <c r="E8241" t="str" cm="1">
        <f t="array" ref="E8241">INDEX(B8241:D8241,MODE(MATCH(B8241:D8241,B8241:D8241,0)))</f>
        <v>Sadness</v>
      </c>
    </row>
    <row r="8242" spans="1:5" ht="225" x14ac:dyDescent="0.25">
      <c r="A8242" s="3" t="s">
        <v>1772</v>
      </c>
      <c r="B8242" t="str">
        <f>VLOOKUP(A8242,subset2a!$A$2:$B$10001,2,0)</f>
        <v>Anger</v>
      </c>
      <c r="C8242" t="str">
        <f>VLOOKUP(A8242,subset2b!$A$2:$B$10001,2,0)</f>
        <v>Anger</v>
      </c>
      <c r="D8242" t="str">
        <f>VLOOKUP(A8242,subset2c!$A$2:$B$10001,2,0)</f>
        <v>Anger</v>
      </c>
      <c r="E8242" t="str" cm="1">
        <f t="array" ref="E8242">INDEX(B8242:D8242,MODE(MATCH(B8242:D8242,B8242:D8242,0)))</f>
        <v>Anger</v>
      </c>
    </row>
    <row r="8243" spans="1:5" ht="120" x14ac:dyDescent="0.25">
      <c r="A8243" s="3" t="s">
        <v>1771</v>
      </c>
      <c r="B8243" t="str">
        <f>VLOOKUP(A8243,subset2a!$A$2:$B$10001,2,0)</f>
        <v>Anger</v>
      </c>
      <c r="C8243" t="str">
        <f>VLOOKUP(A8243,subset2b!$A$2:$B$10001,2,0)</f>
        <v>None</v>
      </c>
      <c r="D8243" t="str">
        <f>VLOOKUP(A8243,subset2c!$A$2:$B$10001,2,0)</f>
        <v>Anger</v>
      </c>
      <c r="E8243" t="str" cm="1">
        <f t="array" ref="E8243">INDEX(B8243:D8243,MODE(MATCH(B8243:D8243,B8243:D8243,0)))</f>
        <v>Anger</v>
      </c>
    </row>
    <row r="8244" spans="1:5" ht="375" x14ac:dyDescent="0.25">
      <c r="A8244" s="3" t="s">
        <v>1770</v>
      </c>
      <c r="B8244" t="str">
        <f>VLOOKUP(A8244,subset2a!$A$2:$B$10001,2,0)</f>
        <v>Anger</v>
      </c>
      <c r="C8244" t="str">
        <f>VLOOKUP(A8244,subset2b!$A$2:$B$10001,2,0)</f>
        <v>None</v>
      </c>
      <c r="D8244" t="str">
        <f>VLOOKUP(A8244,subset2c!$A$2:$B$10001,2,0)</f>
        <v>Anger</v>
      </c>
      <c r="E8244" t="str" cm="1">
        <f t="array" ref="E8244">INDEX(B8244:D8244,MODE(MATCH(B8244:D8244,B8244:D8244,0)))</f>
        <v>Anger</v>
      </c>
    </row>
    <row r="8245" spans="1:5" ht="409.5" x14ac:dyDescent="0.25">
      <c r="A8245" s="3" t="s">
        <v>1769</v>
      </c>
      <c r="B8245" t="str">
        <f>VLOOKUP(A8245,subset2a!$A$2:$B$10001,2,0)</f>
        <v>Sadness</v>
      </c>
      <c r="C8245" t="str">
        <f>VLOOKUP(A8245,subset2b!$A$2:$B$10001,2,0)</f>
        <v>None</v>
      </c>
      <c r="D8245" t="str">
        <f>VLOOKUP(A8245,subset2c!$A$2:$B$10001,2,0)</f>
        <v>Anger</v>
      </c>
      <c r="E8245" t="e" cm="1">
        <f t="array" ref="E8245">INDEX(B8245:D8245,MODE(MATCH(B8245:D8245,B8245:D8245,0)))</f>
        <v>#N/A</v>
      </c>
    </row>
    <row r="8246" spans="1:5" ht="60" x14ac:dyDescent="0.25">
      <c r="A8246" s="3" t="s">
        <v>1768</v>
      </c>
      <c r="B8246" t="str">
        <f>VLOOKUP(A8246,subset2a!$A$2:$B$10001,2,0)</f>
        <v>Joy</v>
      </c>
      <c r="C8246" t="str">
        <f>VLOOKUP(A8246,subset2b!$A$2:$B$10001,2,0)</f>
        <v>None</v>
      </c>
      <c r="D8246" t="str">
        <f>VLOOKUP(A8246,subset2c!$A$2:$B$10001,2,0)</f>
        <v>None</v>
      </c>
      <c r="E8246" t="str" cm="1">
        <f t="array" ref="E8246">INDEX(B8246:D8246,MODE(MATCH(B8246:D8246,B8246:D8246,0)))</f>
        <v>None</v>
      </c>
    </row>
    <row r="8247" spans="1:5" ht="225" x14ac:dyDescent="0.25">
      <c r="A8247" s="3" t="s">
        <v>1767</v>
      </c>
      <c r="B8247" t="str">
        <f>VLOOKUP(A8247,subset2a!$A$2:$B$10001,2,0)</f>
        <v>Sadness</v>
      </c>
      <c r="C8247" t="str">
        <f>VLOOKUP(A8247,subset2b!$A$2:$B$10001,2,0)</f>
        <v>None</v>
      </c>
      <c r="D8247" t="str">
        <f>VLOOKUP(A8247,subset2c!$A$2:$B$10001,2,0)</f>
        <v>Sadness</v>
      </c>
      <c r="E8247" t="str" cm="1">
        <f t="array" ref="E8247">INDEX(B8247:D8247,MODE(MATCH(B8247:D8247,B8247:D8247,0)))</f>
        <v>Sadness</v>
      </c>
    </row>
    <row r="8248" spans="1:5" ht="105" x14ac:dyDescent="0.25">
      <c r="A8248" s="3" t="s">
        <v>1766</v>
      </c>
      <c r="B8248" t="str">
        <f>VLOOKUP(A8248,subset2a!$A$2:$B$10001,2,0)</f>
        <v>Anger</v>
      </c>
      <c r="C8248" t="str">
        <f>VLOOKUP(A8248,subset2b!$A$2:$B$10001,2,0)</f>
        <v>None</v>
      </c>
      <c r="D8248" t="str">
        <f>VLOOKUP(A8248,subset2c!$A$2:$B$10001,2,0)</f>
        <v>Anger</v>
      </c>
      <c r="E8248" t="str" cm="1">
        <f t="array" ref="E8248">INDEX(B8248:D8248,MODE(MATCH(B8248:D8248,B8248:D8248,0)))</f>
        <v>Anger</v>
      </c>
    </row>
    <row r="8249" spans="1:5" ht="105" x14ac:dyDescent="0.25">
      <c r="A8249" s="3" t="s">
        <v>1765</v>
      </c>
      <c r="B8249" t="str">
        <f>VLOOKUP(A8249,subset2a!$A$2:$B$10001,2,0)</f>
        <v>Anger</v>
      </c>
      <c r="C8249" t="str">
        <f>VLOOKUP(A8249,subset2b!$A$2:$B$10001,2,0)</f>
        <v>Anger</v>
      </c>
      <c r="D8249" t="str">
        <f>VLOOKUP(A8249,subset2c!$A$2:$B$10001,2,0)</f>
        <v>Anger</v>
      </c>
      <c r="E8249" t="str" cm="1">
        <f t="array" ref="E8249">INDEX(B8249:D8249,MODE(MATCH(B8249:D8249,B8249:D8249,0)))</f>
        <v>Anger</v>
      </c>
    </row>
    <row r="8250" spans="1:5" ht="409.5" x14ac:dyDescent="0.25">
      <c r="A8250" s="3" t="s">
        <v>1764</v>
      </c>
      <c r="B8250" t="str">
        <f>VLOOKUP(A8250,subset2a!$A$2:$B$10001,2,0)</f>
        <v>Joy</v>
      </c>
      <c r="C8250" t="str">
        <f>VLOOKUP(A8250,subset2b!$A$2:$B$10001,2,0)</f>
        <v>None</v>
      </c>
      <c r="D8250" t="str">
        <f>VLOOKUP(A8250,subset2c!$A$2:$B$10001,2,0)</f>
        <v>None</v>
      </c>
      <c r="E8250" t="str" cm="1">
        <f t="array" ref="E8250">INDEX(B8250:D8250,MODE(MATCH(B8250:D8250,B8250:D8250,0)))</f>
        <v>None</v>
      </c>
    </row>
    <row r="8251" spans="1:5" ht="90" x14ac:dyDescent="0.25">
      <c r="A8251" s="3" t="s">
        <v>1763</v>
      </c>
      <c r="B8251" t="str">
        <f>VLOOKUP(A8251,subset2a!$A$2:$B$10001,2,0)</f>
        <v>Sadness</v>
      </c>
      <c r="C8251" t="str">
        <f>VLOOKUP(A8251,subset2b!$A$2:$B$10001,2,0)</f>
        <v>None</v>
      </c>
      <c r="D8251" t="str">
        <f>VLOOKUP(A8251,subset2c!$A$2:$B$10001,2,0)</f>
        <v>Surprise</v>
      </c>
      <c r="E8251" t="e" cm="1">
        <f t="array" ref="E8251">INDEX(B8251:D8251,MODE(MATCH(B8251:D8251,B8251:D8251,0)))</f>
        <v>#N/A</v>
      </c>
    </row>
    <row r="8252" spans="1:5" ht="409.5" x14ac:dyDescent="0.25">
      <c r="A8252" s="3" t="s">
        <v>1762</v>
      </c>
      <c r="B8252" t="str">
        <f>VLOOKUP(A8252,subset2a!$A$2:$B$10001,2,0)</f>
        <v>Sadness</v>
      </c>
      <c r="C8252" t="str">
        <f>VLOOKUP(A8252,subset2b!$A$2:$B$10001,2,0)</f>
        <v>None</v>
      </c>
      <c r="D8252" t="str">
        <f>VLOOKUP(A8252,subset2c!$A$2:$B$10001,2,0)</f>
        <v>Anger</v>
      </c>
      <c r="E8252" t="e" cm="1">
        <f t="array" ref="E8252">INDEX(B8252:D8252,MODE(MATCH(B8252:D8252,B8252:D8252,0)))</f>
        <v>#N/A</v>
      </c>
    </row>
    <row r="8253" spans="1:5" ht="300" x14ac:dyDescent="0.25">
      <c r="A8253" s="3" t="s">
        <v>1761</v>
      </c>
      <c r="B8253" t="str">
        <f>VLOOKUP(A8253,subset2a!$A$2:$B$10001,2,0)</f>
        <v>Anger</v>
      </c>
      <c r="C8253" t="str">
        <f>VLOOKUP(A8253,subset2b!$A$2:$B$10001,2,0)</f>
        <v>None</v>
      </c>
      <c r="D8253" t="str">
        <f>VLOOKUP(A8253,subset2c!$A$2:$B$10001,2,0)</f>
        <v>Anger</v>
      </c>
      <c r="E8253" t="str" cm="1">
        <f t="array" ref="E8253">INDEX(B8253:D8253,MODE(MATCH(B8253:D8253,B8253:D8253,0)))</f>
        <v>Anger</v>
      </c>
    </row>
    <row r="8254" spans="1:5" ht="60" x14ac:dyDescent="0.25">
      <c r="A8254" s="3" t="s">
        <v>1760</v>
      </c>
      <c r="B8254" t="str">
        <f>VLOOKUP(A8254,subset2a!$A$2:$B$10001,2,0)</f>
        <v>Anger</v>
      </c>
      <c r="C8254" t="str">
        <f>VLOOKUP(A8254,subset2b!$A$2:$B$10001,2,0)</f>
        <v>None</v>
      </c>
      <c r="D8254" t="str">
        <f>VLOOKUP(A8254,subset2c!$A$2:$B$10001,2,0)</f>
        <v>Anger</v>
      </c>
      <c r="E8254" t="str" cm="1">
        <f t="array" ref="E8254">INDEX(B8254:D8254,MODE(MATCH(B8254:D8254,B8254:D8254,0)))</f>
        <v>Anger</v>
      </c>
    </row>
    <row r="8255" spans="1:5" ht="150" x14ac:dyDescent="0.25">
      <c r="A8255" s="3" t="s">
        <v>1759</v>
      </c>
      <c r="B8255" t="str">
        <f>VLOOKUP(A8255,subset2a!$A$2:$B$10001,2,0)</f>
        <v>Sadness</v>
      </c>
      <c r="C8255" t="str">
        <f>VLOOKUP(A8255,subset2b!$A$2:$B$10001,2,0)</f>
        <v>None</v>
      </c>
      <c r="D8255" t="str">
        <f>VLOOKUP(A8255,subset2c!$A$2:$B$10001,2,0)</f>
        <v>None</v>
      </c>
      <c r="E8255" t="str" cm="1">
        <f t="array" ref="E8255">INDEX(B8255:D8255,MODE(MATCH(B8255:D8255,B8255:D8255,0)))</f>
        <v>None</v>
      </c>
    </row>
    <row r="8256" spans="1:5" ht="75" x14ac:dyDescent="0.25">
      <c r="A8256" s="3" t="s">
        <v>1758</v>
      </c>
      <c r="B8256" t="str">
        <f>VLOOKUP(A8256,subset2a!$A$2:$B$10001,2,0)</f>
        <v>Joy</v>
      </c>
      <c r="C8256" t="str">
        <f>VLOOKUP(A8256,subset2b!$A$2:$B$10001,2,0)</f>
        <v>Joy</v>
      </c>
      <c r="D8256" t="str">
        <f>VLOOKUP(A8256,subset2c!$A$2:$B$10001,2,0)</f>
        <v>Joy</v>
      </c>
      <c r="E8256" t="str" cm="1">
        <f t="array" ref="E8256">INDEX(B8256:D8256,MODE(MATCH(B8256:D8256,B8256:D8256,0)))</f>
        <v>Joy</v>
      </c>
    </row>
    <row r="8257" spans="1:5" ht="255" x14ac:dyDescent="0.25">
      <c r="A8257" s="3" t="s">
        <v>1757</v>
      </c>
      <c r="B8257" t="str">
        <f>VLOOKUP(A8257,subset2a!$A$2:$B$10001,2,0)</f>
        <v>Anger</v>
      </c>
      <c r="C8257" t="str">
        <f>VLOOKUP(A8257,subset2b!$A$2:$B$10001,2,0)</f>
        <v>Anger</v>
      </c>
      <c r="D8257" t="str">
        <f>VLOOKUP(A8257,subset2c!$A$2:$B$10001,2,0)</f>
        <v>Anger</v>
      </c>
      <c r="E8257" t="str" cm="1">
        <f t="array" ref="E8257">INDEX(B8257:D8257,MODE(MATCH(B8257:D8257,B8257:D8257,0)))</f>
        <v>Anger</v>
      </c>
    </row>
    <row r="8258" spans="1:5" ht="120" x14ac:dyDescent="0.25">
      <c r="A8258" s="3" t="s">
        <v>1756</v>
      </c>
      <c r="B8258" t="str">
        <f>VLOOKUP(A8258,subset2a!$A$2:$B$10001,2,0)</f>
        <v>Surprise</v>
      </c>
      <c r="C8258" t="str">
        <f>VLOOKUP(A8258,subset2b!$A$2:$B$10001,2,0)</f>
        <v>None</v>
      </c>
      <c r="D8258" t="str">
        <f>VLOOKUP(A8258,subset2c!$A$2:$B$10001,2,0)</f>
        <v>Surprise</v>
      </c>
      <c r="E8258" t="str" cm="1">
        <f t="array" ref="E8258">INDEX(B8258:D8258,MODE(MATCH(B8258:D8258,B8258:D8258,0)))</f>
        <v>Surprise</v>
      </c>
    </row>
    <row r="8259" spans="1:5" ht="409.5" x14ac:dyDescent="0.25">
      <c r="A8259" s="3" t="s">
        <v>1755</v>
      </c>
      <c r="B8259" t="str">
        <f>VLOOKUP(A8259,subset2a!$A$2:$B$10001,2,0)</f>
        <v>Joy</v>
      </c>
      <c r="C8259" t="str">
        <f>VLOOKUP(A8259,subset2b!$A$2:$B$10001,2,0)</f>
        <v>None</v>
      </c>
      <c r="D8259" t="str">
        <f>VLOOKUP(A8259,subset2c!$A$2:$B$10001,2,0)</f>
        <v>Joy</v>
      </c>
      <c r="E8259" t="str" cm="1">
        <f t="array" ref="E8259">INDEX(B8259:D8259,MODE(MATCH(B8259:D8259,B8259:D8259,0)))</f>
        <v>Joy</v>
      </c>
    </row>
    <row r="8260" spans="1:5" ht="75" x14ac:dyDescent="0.25">
      <c r="A8260" s="3" t="s">
        <v>1754</v>
      </c>
      <c r="B8260" t="str">
        <f>VLOOKUP(A8260,subset2a!$A$2:$B$10001,2,0)</f>
        <v>Joy</v>
      </c>
      <c r="C8260" t="str">
        <f>VLOOKUP(A8260,subset2b!$A$2:$B$10001,2,0)</f>
        <v>None</v>
      </c>
      <c r="D8260" t="str">
        <f>VLOOKUP(A8260,subset2c!$A$2:$B$10001,2,0)</f>
        <v>Sadness</v>
      </c>
      <c r="E8260" t="e" cm="1">
        <f t="array" ref="E8260">INDEX(B8260:D8260,MODE(MATCH(B8260:D8260,B8260:D8260,0)))</f>
        <v>#N/A</v>
      </c>
    </row>
    <row r="8261" spans="1:5" ht="105" x14ac:dyDescent="0.25">
      <c r="A8261" s="3" t="s">
        <v>1753</v>
      </c>
      <c r="B8261" t="str">
        <f>VLOOKUP(A8261,subset2a!$A$2:$B$10001,2,0)</f>
        <v>Joy</v>
      </c>
      <c r="C8261" t="str">
        <f>VLOOKUP(A8261,subset2b!$A$2:$B$10001,2,0)</f>
        <v>Joy</v>
      </c>
      <c r="D8261" t="str">
        <f>VLOOKUP(A8261,subset2c!$A$2:$B$10001,2,0)</f>
        <v>None</v>
      </c>
      <c r="E8261" t="str" cm="1">
        <f t="array" ref="E8261">INDEX(B8261:D8261,MODE(MATCH(B8261:D8261,B8261:D8261,0)))</f>
        <v>Joy</v>
      </c>
    </row>
    <row r="8262" spans="1:5" ht="75" x14ac:dyDescent="0.25">
      <c r="A8262" s="3" t="s">
        <v>1752</v>
      </c>
      <c r="B8262" t="str">
        <f>VLOOKUP(A8262,subset2a!$A$2:$B$10001,2,0)</f>
        <v>Sadness</v>
      </c>
      <c r="C8262" t="str">
        <f>VLOOKUP(A8262,subset2b!$A$2:$B$10001,2,0)</f>
        <v>Sadness</v>
      </c>
      <c r="D8262" t="str">
        <f>VLOOKUP(A8262,subset2c!$A$2:$B$10001,2,0)</f>
        <v>Sadness</v>
      </c>
      <c r="E8262" t="str" cm="1">
        <f t="array" ref="E8262">INDEX(B8262:D8262,MODE(MATCH(B8262:D8262,B8262:D8262,0)))</f>
        <v>Sadness</v>
      </c>
    </row>
    <row r="8263" spans="1:5" ht="195" x14ac:dyDescent="0.25">
      <c r="A8263" s="3" t="s">
        <v>1751</v>
      </c>
      <c r="B8263" t="str">
        <f>VLOOKUP(A8263,subset2a!$A$2:$B$10001,2,0)</f>
        <v>Sadness</v>
      </c>
      <c r="C8263" t="str">
        <f>VLOOKUP(A8263,subset2b!$A$2:$B$10001,2,0)</f>
        <v>None</v>
      </c>
      <c r="D8263" t="str">
        <f>VLOOKUP(A8263,subset2c!$A$2:$B$10001,2,0)</f>
        <v>Sadness</v>
      </c>
      <c r="E8263" t="str" cm="1">
        <f t="array" ref="E8263">INDEX(B8263:D8263,MODE(MATCH(B8263:D8263,B8263:D8263,0)))</f>
        <v>Sadness</v>
      </c>
    </row>
    <row r="8264" spans="1:5" ht="60" x14ac:dyDescent="0.25">
      <c r="A8264" s="3" t="s">
        <v>1750</v>
      </c>
      <c r="B8264" t="str">
        <f>VLOOKUP(A8264,subset2a!$A$2:$B$10001,2,0)</f>
        <v>Joy</v>
      </c>
      <c r="C8264" t="str">
        <f>VLOOKUP(A8264,subset2b!$A$2:$B$10001,2,0)</f>
        <v>Joy</v>
      </c>
      <c r="D8264" t="str">
        <f>VLOOKUP(A8264,subset2c!$A$2:$B$10001,2,0)</f>
        <v>None</v>
      </c>
      <c r="E8264" t="str" cm="1">
        <f t="array" ref="E8264">INDEX(B8264:D8264,MODE(MATCH(B8264:D8264,B8264:D8264,0)))</f>
        <v>Joy</v>
      </c>
    </row>
    <row r="8265" spans="1:5" ht="315" x14ac:dyDescent="0.25">
      <c r="A8265" s="3" t="s">
        <v>1749</v>
      </c>
      <c r="B8265" t="str">
        <f>VLOOKUP(A8265,subset2a!$A$2:$B$10001,2,0)</f>
        <v>Sadness</v>
      </c>
      <c r="C8265" t="str">
        <f>VLOOKUP(A8265,subset2b!$A$2:$B$10001,2,0)</f>
        <v>None</v>
      </c>
      <c r="D8265" t="str">
        <f>VLOOKUP(A8265,subset2c!$A$2:$B$10001,2,0)</f>
        <v>Anger</v>
      </c>
      <c r="E8265" t="e" cm="1">
        <f t="array" ref="E8265">INDEX(B8265:D8265,MODE(MATCH(B8265:D8265,B8265:D8265,0)))</f>
        <v>#N/A</v>
      </c>
    </row>
    <row r="8266" spans="1:5" ht="150" x14ac:dyDescent="0.25">
      <c r="A8266" s="3" t="s">
        <v>1748</v>
      </c>
      <c r="B8266" t="str">
        <f>VLOOKUP(A8266,subset2a!$A$2:$B$10001,2,0)</f>
        <v>Joy</v>
      </c>
      <c r="C8266" t="str">
        <f>VLOOKUP(A8266,subset2b!$A$2:$B$10001,2,0)</f>
        <v>Joy</v>
      </c>
      <c r="D8266" t="str">
        <f>VLOOKUP(A8266,subset2c!$A$2:$B$10001,2,0)</f>
        <v>Joy</v>
      </c>
      <c r="E8266" t="str" cm="1">
        <f t="array" ref="E8266">INDEX(B8266:D8266,MODE(MATCH(B8266:D8266,B8266:D8266,0)))</f>
        <v>Joy</v>
      </c>
    </row>
    <row r="8267" spans="1:5" ht="195" x14ac:dyDescent="0.25">
      <c r="A8267" s="3" t="s">
        <v>1747</v>
      </c>
      <c r="B8267" t="str">
        <f>VLOOKUP(A8267,subset2a!$A$2:$B$10001,2,0)</f>
        <v>Joy</v>
      </c>
      <c r="C8267" t="str">
        <f>VLOOKUP(A8267,subset2b!$A$2:$B$10001,2,0)</f>
        <v>None</v>
      </c>
      <c r="D8267" t="str">
        <f>VLOOKUP(A8267,subset2c!$A$2:$B$10001,2,0)</f>
        <v>None</v>
      </c>
      <c r="E8267" t="str" cm="1">
        <f t="array" ref="E8267">INDEX(B8267:D8267,MODE(MATCH(B8267:D8267,B8267:D8267,0)))</f>
        <v>None</v>
      </c>
    </row>
    <row r="8268" spans="1:5" ht="90" x14ac:dyDescent="0.25">
      <c r="A8268" s="3" t="s">
        <v>1746</v>
      </c>
      <c r="B8268" t="str">
        <f>VLOOKUP(A8268,subset2a!$A$2:$B$10001,2,0)</f>
        <v>Anger</v>
      </c>
      <c r="C8268" t="str">
        <f>VLOOKUP(A8268,subset2b!$A$2:$B$10001,2,0)</f>
        <v>None</v>
      </c>
      <c r="D8268" t="str">
        <f>VLOOKUP(A8268,subset2c!$A$2:$B$10001,2,0)</f>
        <v>Anger</v>
      </c>
      <c r="E8268" t="str" cm="1">
        <f t="array" ref="E8268">INDEX(B8268:D8268,MODE(MATCH(B8268:D8268,B8268:D8268,0)))</f>
        <v>Anger</v>
      </c>
    </row>
    <row r="8269" spans="1:5" ht="90" x14ac:dyDescent="0.25">
      <c r="A8269" s="3" t="s">
        <v>1745</v>
      </c>
      <c r="B8269" t="str">
        <f>VLOOKUP(A8269,subset2a!$A$2:$B$10001,2,0)</f>
        <v>Sadness</v>
      </c>
      <c r="C8269" t="str">
        <f>VLOOKUP(A8269,subset2b!$A$2:$B$10001,2,0)</f>
        <v>None</v>
      </c>
      <c r="D8269" t="str">
        <f>VLOOKUP(A8269,subset2c!$A$2:$B$10001,2,0)</f>
        <v>Anger</v>
      </c>
      <c r="E8269" t="e" cm="1">
        <f t="array" ref="E8269">INDEX(B8269:D8269,MODE(MATCH(B8269:D8269,B8269:D8269,0)))</f>
        <v>#N/A</v>
      </c>
    </row>
    <row r="8270" spans="1:5" ht="45" x14ac:dyDescent="0.25">
      <c r="A8270" s="3" t="s">
        <v>1744</v>
      </c>
      <c r="B8270" t="str">
        <f>VLOOKUP(A8270,subset2a!$A$2:$B$10001,2,0)</f>
        <v>Sadness</v>
      </c>
      <c r="C8270" t="str">
        <f>VLOOKUP(A8270,subset2b!$A$2:$B$10001,2,0)</f>
        <v>None</v>
      </c>
      <c r="D8270" t="str">
        <f>VLOOKUP(A8270,subset2c!$A$2:$B$10001,2,0)</f>
        <v>Anger</v>
      </c>
      <c r="E8270" t="e" cm="1">
        <f t="array" ref="E8270">INDEX(B8270:D8270,MODE(MATCH(B8270:D8270,B8270:D8270,0)))</f>
        <v>#N/A</v>
      </c>
    </row>
    <row r="8271" spans="1:5" ht="225" x14ac:dyDescent="0.25">
      <c r="A8271" s="3" t="s">
        <v>1743</v>
      </c>
      <c r="B8271" t="str">
        <f>VLOOKUP(A8271,subset2a!$A$2:$B$10001,2,0)</f>
        <v>Sadness</v>
      </c>
      <c r="C8271" t="str">
        <f>VLOOKUP(A8271,subset2b!$A$2:$B$10001,2,0)</f>
        <v>None</v>
      </c>
      <c r="D8271" t="str">
        <f>VLOOKUP(A8271,subset2c!$A$2:$B$10001,2,0)</f>
        <v>Sadness</v>
      </c>
      <c r="E8271" t="str" cm="1">
        <f t="array" ref="E8271">INDEX(B8271:D8271,MODE(MATCH(B8271:D8271,B8271:D8271,0)))</f>
        <v>Sadness</v>
      </c>
    </row>
    <row r="8272" spans="1:5" ht="300" x14ac:dyDescent="0.25">
      <c r="A8272" s="3" t="s">
        <v>1742</v>
      </c>
      <c r="B8272" t="str">
        <f>VLOOKUP(A8272,subset2a!$A$2:$B$10001,2,0)</f>
        <v>Joy</v>
      </c>
      <c r="C8272" t="str">
        <f>VLOOKUP(A8272,subset2b!$A$2:$B$10001,2,0)</f>
        <v>None</v>
      </c>
      <c r="D8272" t="str">
        <f>VLOOKUP(A8272,subset2c!$A$2:$B$10001,2,0)</f>
        <v>Sadness</v>
      </c>
      <c r="E8272" t="e" cm="1">
        <f t="array" ref="E8272">INDEX(B8272:D8272,MODE(MATCH(B8272:D8272,B8272:D8272,0)))</f>
        <v>#N/A</v>
      </c>
    </row>
    <row r="8273" spans="1:5" ht="405" x14ac:dyDescent="0.25">
      <c r="A8273" s="3" t="s">
        <v>1741</v>
      </c>
      <c r="B8273" t="str">
        <f>VLOOKUP(A8273,subset2a!$A$2:$B$10001,2,0)</f>
        <v>Sadness</v>
      </c>
      <c r="C8273" t="str">
        <f>VLOOKUP(A8273,subset2b!$A$2:$B$10001,2,0)</f>
        <v>None</v>
      </c>
      <c r="D8273" t="str">
        <f>VLOOKUP(A8273,subset2c!$A$2:$B$10001,2,0)</f>
        <v>Sadness</v>
      </c>
      <c r="E8273" t="str" cm="1">
        <f t="array" ref="E8273">INDEX(B8273:D8273,MODE(MATCH(B8273:D8273,B8273:D8273,0)))</f>
        <v>Sadness</v>
      </c>
    </row>
    <row r="8274" spans="1:5" ht="300" x14ac:dyDescent="0.25">
      <c r="A8274" s="3" t="s">
        <v>1740</v>
      </c>
      <c r="B8274" t="str">
        <f>VLOOKUP(A8274,subset2a!$A$2:$B$10001,2,0)</f>
        <v>Anger</v>
      </c>
      <c r="C8274" t="str">
        <f>VLOOKUP(A8274,subset2b!$A$2:$B$10001,2,0)</f>
        <v>None</v>
      </c>
      <c r="D8274" t="str">
        <f>VLOOKUP(A8274,subset2c!$A$2:$B$10001,2,0)</f>
        <v>Anger</v>
      </c>
      <c r="E8274" t="str" cm="1">
        <f t="array" ref="E8274">INDEX(B8274:D8274,MODE(MATCH(B8274:D8274,B8274:D8274,0)))</f>
        <v>Anger</v>
      </c>
    </row>
    <row r="8275" spans="1:5" ht="135" x14ac:dyDescent="0.25">
      <c r="A8275" s="3" t="s">
        <v>1739</v>
      </c>
      <c r="B8275" t="str">
        <f>VLOOKUP(A8275,subset2a!$A$2:$B$10001,2,0)</f>
        <v>Anger</v>
      </c>
      <c r="C8275" t="str">
        <f>VLOOKUP(A8275,subset2b!$A$2:$B$10001,2,0)</f>
        <v>None</v>
      </c>
      <c r="D8275" t="str">
        <f>VLOOKUP(A8275,subset2c!$A$2:$B$10001,2,0)</f>
        <v>Anger</v>
      </c>
      <c r="E8275" t="str" cm="1">
        <f t="array" ref="E8275">INDEX(B8275:D8275,MODE(MATCH(B8275:D8275,B8275:D8275,0)))</f>
        <v>Anger</v>
      </c>
    </row>
    <row r="8276" spans="1:5" ht="240" x14ac:dyDescent="0.25">
      <c r="A8276" s="3" t="s">
        <v>1738</v>
      </c>
      <c r="B8276" t="str">
        <f>VLOOKUP(A8276,subset2a!$A$2:$B$10001,2,0)</f>
        <v>Joy</v>
      </c>
      <c r="C8276" t="str">
        <f>VLOOKUP(A8276,subset2b!$A$2:$B$10001,2,0)</f>
        <v>None</v>
      </c>
      <c r="D8276" t="str">
        <f>VLOOKUP(A8276,subset2c!$A$2:$B$10001,2,0)</f>
        <v>Surprise</v>
      </c>
      <c r="E8276" t="e" cm="1">
        <f t="array" ref="E8276">INDEX(B8276:D8276,MODE(MATCH(B8276:D8276,B8276:D8276,0)))</f>
        <v>#N/A</v>
      </c>
    </row>
    <row r="8277" spans="1:5" ht="195" x14ac:dyDescent="0.25">
      <c r="A8277" s="3" t="s">
        <v>1737</v>
      </c>
      <c r="B8277" t="str">
        <f>VLOOKUP(A8277,subset2a!$A$2:$B$10001,2,0)</f>
        <v>Joy</v>
      </c>
      <c r="C8277" t="str">
        <f>VLOOKUP(A8277,subset2b!$A$2:$B$10001,2,0)</f>
        <v>None</v>
      </c>
      <c r="D8277" t="str">
        <f>VLOOKUP(A8277,subset2c!$A$2:$B$10001,2,0)</f>
        <v>Joy</v>
      </c>
      <c r="E8277" t="str" cm="1">
        <f t="array" ref="E8277">INDEX(B8277:D8277,MODE(MATCH(B8277:D8277,B8277:D8277,0)))</f>
        <v>Joy</v>
      </c>
    </row>
    <row r="8278" spans="1:5" ht="195" x14ac:dyDescent="0.25">
      <c r="A8278" s="3" t="s">
        <v>1736</v>
      </c>
      <c r="B8278" t="str">
        <f>VLOOKUP(A8278,subset2a!$A$2:$B$10001,2,0)</f>
        <v>Joy</v>
      </c>
      <c r="C8278" t="str">
        <f>VLOOKUP(A8278,subset2b!$A$2:$B$10001,2,0)</f>
        <v>None</v>
      </c>
      <c r="D8278" t="str">
        <f>VLOOKUP(A8278,subset2c!$A$2:$B$10001,2,0)</f>
        <v>Joy</v>
      </c>
      <c r="E8278" t="str" cm="1">
        <f t="array" ref="E8278">INDEX(B8278:D8278,MODE(MATCH(B8278:D8278,B8278:D8278,0)))</f>
        <v>Joy</v>
      </c>
    </row>
    <row r="8279" spans="1:5" ht="105" x14ac:dyDescent="0.25">
      <c r="A8279" s="3" t="s">
        <v>1735</v>
      </c>
      <c r="B8279" t="str">
        <f>VLOOKUP(A8279,subset2a!$A$2:$B$10001,2,0)</f>
        <v>Sadness</v>
      </c>
      <c r="C8279" t="str">
        <f>VLOOKUP(A8279,subset2b!$A$2:$B$10001,2,0)</f>
        <v>Sadness</v>
      </c>
      <c r="D8279" t="str">
        <f>VLOOKUP(A8279,subset2c!$A$2:$B$10001,2,0)</f>
        <v>Sadness</v>
      </c>
      <c r="E8279" t="str" cm="1">
        <f t="array" ref="E8279">INDEX(B8279:D8279,MODE(MATCH(B8279:D8279,B8279:D8279,0)))</f>
        <v>Sadness</v>
      </c>
    </row>
    <row r="8280" spans="1:5" ht="210" x14ac:dyDescent="0.25">
      <c r="A8280" s="3" t="s">
        <v>1734</v>
      </c>
      <c r="B8280" t="str">
        <f>VLOOKUP(A8280,subset2a!$A$2:$B$10001,2,0)</f>
        <v>Joy</v>
      </c>
      <c r="C8280" t="str">
        <f>VLOOKUP(A8280,subset2b!$A$2:$B$10001,2,0)</f>
        <v>None</v>
      </c>
      <c r="D8280" t="str">
        <f>VLOOKUP(A8280,subset2c!$A$2:$B$10001,2,0)</f>
        <v>Surprise</v>
      </c>
      <c r="E8280" t="e" cm="1">
        <f t="array" ref="E8280">INDEX(B8280:D8280,MODE(MATCH(B8280:D8280,B8280:D8280,0)))</f>
        <v>#N/A</v>
      </c>
    </row>
    <row r="8281" spans="1:5" ht="210" x14ac:dyDescent="0.25">
      <c r="A8281" s="3" t="s">
        <v>1733</v>
      </c>
      <c r="B8281" t="str">
        <f>VLOOKUP(A8281,subset2a!$A$2:$B$10001,2,0)</f>
        <v>None</v>
      </c>
      <c r="C8281" t="str">
        <f>VLOOKUP(A8281,subset2b!$A$2:$B$10001,2,0)</f>
        <v>None</v>
      </c>
      <c r="D8281" t="str">
        <f>VLOOKUP(A8281,subset2c!$A$2:$B$10001,2,0)</f>
        <v>None</v>
      </c>
      <c r="E8281" t="str" cm="1">
        <f t="array" ref="E8281">INDEX(B8281:D8281,MODE(MATCH(B8281:D8281,B8281:D8281,0)))</f>
        <v>None</v>
      </c>
    </row>
    <row r="8282" spans="1:5" ht="75" x14ac:dyDescent="0.25">
      <c r="A8282" s="3" t="s">
        <v>1732</v>
      </c>
      <c r="B8282" t="str">
        <f>VLOOKUP(A8282,subset2a!$A$2:$B$10001,2,0)</f>
        <v>Anger</v>
      </c>
      <c r="C8282" t="str">
        <f>VLOOKUP(A8282,subset2b!$A$2:$B$10001,2,0)</f>
        <v>None</v>
      </c>
      <c r="D8282" t="str">
        <f>VLOOKUP(A8282,subset2c!$A$2:$B$10001,2,0)</f>
        <v>Anger</v>
      </c>
      <c r="E8282" t="str" cm="1">
        <f t="array" ref="E8282">INDEX(B8282:D8282,MODE(MATCH(B8282:D8282,B8282:D8282,0)))</f>
        <v>Anger</v>
      </c>
    </row>
    <row r="8283" spans="1:5" ht="120" x14ac:dyDescent="0.25">
      <c r="A8283" s="3" t="s">
        <v>1731</v>
      </c>
      <c r="B8283" t="str">
        <f>VLOOKUP(A8283,subset2a!$A$2:$B$10001,2,0)</f>
        <v>Sadness</v>
      </c>
      <c r="C8283" t="str">
        <f>VLOOKUP(A8283,subset2b!$A$2:$B$10001,2,0)</f>
        <v>None</v>
      </c>
      <c r="D8283" t="str">
        <f>VLOOKUP(A8283,subset2c!$A$2:$B$10001,2,0)</f>
        <v>Sadness</v>
      </c>
      <c r="E8283" t="str" cm="1">
        <f t="array" ref="E8283">INDEX(B8283:D8283,MODE(MATCH(B8283:D8283,B8283:D8283,0)))</f>
        <v>Sadness</v>
      </c>
    </row>
    <row r="8284" spans="1:5" ht="105" x14ac:dyDescent="0.25">
      <c r="A8284" s="3" t="s">
        <v>1730</v>
      </c>
      <c r="B8284" t="str">
        <f>VLOOKUP(A8284,subset2a!$A$2:$B$10001,2,0)</f>
        <v>Sadness</v>
      </c>
      <c r="C8284" t="str">
        <f>VLOOKUP(A8284,subset2b!$A$2:$B$10001,2,0)</f>
        <v>None</v>
      </c>
      <c r="D8284" t="str">
        <f>VLOOKUP(A8284,subset2c!$A$2:$B$10001,2,0)</f>
        <v>None</v>
      </c>
      <c r="E8284" t="str" cm="1">
        <f t="array" ref="E8284">INDEX(B8284:D8284,MODE(MATCH(B8284:D8284,B8284:D8284,0)))</f>
        <v>None</v>
      </c>
    </row>
    <row r="8285" spans="1:5" ht="60" x14ac:dyDescent="0.25">
      <c r="A8285" s="3" t="s">
        <v>1729</v>
      </c>
      <c r="B8285" t="str">
        <f>VLOOKUP(A8285,subset2a!$A$2:$B$10001,2,0)</f>
        <v>Joy</v>
      </c>
      <c r="C8285" t="str">
        <f>VLOOKUP(A8285,subset2b!$A$2:$B$10001,2,0)</f>
        <v>None</v>
      </c>
      <c r="D8285" t="str">
        <f>VLOOKUP(A8285,subset2c!$A$2:$B$10001,2,0)</f>
        <v>Surprise</v>
      </c>
      <c r="E8285" t="e" cm="1">
        <f t="array" ref="E8285">INDEX(B8285:D8285,MODE(MATCH(B8285:D8285,B8285:D8285,0)))</f>
        <v>#N/A</v>
      </c>
    </row>
    <row r="8286" spans="1:5" ht="195" x14ac:dyDescent="0.25">
      <c r="A8286" s="3" t="s">
        <v>1728</v>
      </c>
      <c r="B8286" t="str">
        <f>VLOOKUP(A8286,subset2a!$A$2:$B$10001,2,0)</f>
        <v>Sadness</v>
      </c>
      <c r="C8286" t="str">
        <f>VLOOKUP(A8286,subset2b!$A$2:$B$10001,2,0)</f>
        <v>None</v>
      </c>
      <c r="D8286" t="str">
        <f>VLOOKUP(A8286,subset2c!$A$2:$B$10001,2,0)</f>
        <v>None</v>
      </c>
      <c r="E8286" t="str" cm="1">
        <f t="array" ref="E8286">INDEX(B8286:D8286,MODE(MATCH(B8286:D8286,B8286:D8286,0)))</f>
        <v>None</v>
      </c>
    </row>
    <row r="8287" spans="1:5" ht="409.5" x14ac:dyDescent="0.25">
      <c r="A8287" s="3" t="s">
        <v>1727</v>
      </c>
      <c r="B8287" t="str">
        <f>VLOOKUP(A8287,subset2a!$A$2:$B$10001,2,0)</f>
        <v>Joy</v>
      </c>
      <c r="C8287" t="str">
        <f>VLOOKUP(A8287,subset2b!$A$2:$B$10001,2,0)</f>
        <v>None</v>
      </c>
      <c r="D8287" t="str">
        <f>VLOOKUP(A8287,subset2c!$A$2:$B$10001,2,0)</f>
        <v>None</v>
      </c>
      <c r="E8287" t="str" cm="1">
        <f t="array" ref="E8287">INDEX(B8287:D8287,MODE(MATCH(B8287:D8287,B8287:D8287,0)))</f>
        <v>None</v>
      </c>
    </row>
    <row r="8288" spans="1:5" ht="105" x14ac:dyDescent="0.25">
      <c r="A8288" s="3" t="s">
        <v>1726</v>
      </c>
      <c r="B8288" t="str">
        <f>VLOOKUP(A8288,subset2a!$A$2:$B$10001,2,0)</f>
        <v>Surprise</v>
      </c>
      <c r="C8288" t="str">
        <f>VLOOKUP(A8288,subset2b!$A$2:$B$10001,2,0)</f>
        <v>None</v>
      </c>
      <c r="D8288" t="str">
        <f>VLOOKUP(A8288,subset2c!$A$2:$B$10001,2,0)</f>
        <v>Surprise</v>
      </c>
      <c r="E8288" t="str" cm="1">
        <f t="array" ref="E8288">INDEX(B8288:D8288,MODE(MATCH(B8288:D8288,B8288:D8288,0)))</f>
        <v>Surprise</v>
      </c>
    </row>
    <row r="8289" spans="1:5" ht="135" x14ac:dyDescent="0.25">
      <c r="A8289" s="3" t="s">
        <v>1725</v>
      </c>
      <c r="B8289" t="str">
        <f>VLOOKUP(A8289,subset2a!$A$2:$B$10001,2,0)</f>
        <v>Joy</v>
      </c>
      <c r="C8289" t="str">
        <f>VLOOKUP(A8289,subset2b!$A$2:$B$10001,2,0)</f>
        <v>None</v>
      </c>
      <c r="D8289" t="str">
        <f>VLOOKUP(A8289,subset2c!$A$2:$B$10001,2,0)</f>
        <v>Anger</v>
      </c>
      <c r="E8289" t="e" cm="1">
        <f t="array" ref="E8289">INDEX(B8289:D8289,MODE(MATCH(B8289:D8289,B8289:D8289,0)))</f>
        <v>#N/A</v>
      </c>
    </row>
    <row r="8290" spans="1:5" ht="120" x14ac:dyDescent="0.25">
      <c r="A8290" s="3" t="s">
        <v>1724</v>
      </c>
      <c r="B8290" t="str">
        <f>VLOOKUP(A8290,subset2a!$A$2:$B$10001,2,0)</f>
        <v>Joy</v>
      </c>
      <c r="C8290" t="str">
        <f>VLOOKUP(A8290,subset2b!$A$2:$B$10001,2,0)</f>
        <v>None</v>
      </c>
      <c r="D8290" t="str">
        <f>VLOOKUP(A8290,subset2c!$A$2:$B$10001,2,0)</f>
        <v>None</v>
      </c>
      <c r="E8290" t="str" cm="1">
        <f t="array" ref="E8290">INDEX(B8290:D8290,MODE(MATCH(B8290:D8290,B8290:D8290,0)))</f>
        <v>None</v>
      </c>
    </row>
    <row r="8291" spans="1:5" ht="409.5" x14ac:dyDescent="0.25">
      <c r="A8291" s="3" t="s">
        <v>1723</v>
      </c>
      <c r="B8291" t="str">
        <f>VLOOKUP(A8291,subset2a!$A$2:$B$10001,2,0)</f>
        <v>Sadness</v>
      </c>
      <c r="C8291" t="str">
        <f>VLOOKUP(A8291,subset2b!$A$2:$B$10001,2,0)</f>
        <v>None</v>
      </c>
      <c r="D8291" t="str">
        <f>VLOOKUP(A8291,subset2c!$A$2:$B$10001,2,0)</f>
        <v>Anger</v>
      </c>
      <c r="E8291" t="e" cm="1">
        <f t="array" ref="E8291">INDEX(B8291:D8291,MODE(MATCH(B8291:D8291,B8291:D8291,0)))</f>
        <v>#N/A</v>
      </c>
    </row>
    <row r="8292" spans="1:5" ht="45" x14ac:dyDescent="0.25">
      <c r="A8292" s="3" t="s">
        <v>1722</v>
      </c>
      <c r="B8292" t="str">
        <f>VLOOKUP(A8292,subset2a!$A$2:$B$10001,2,0)</f>
        <v>Sadness</v>
      </c>
      <c r="C8292" t="str">
        <f>VLOOKUP(A8292,subset2b!$A$2:$B$10001,2,0)</f>
        <v>Sadness</v>
      </c>
      <c r="D8292" t="str">
        <f>VLOOKUP(A8292,subset2c!$A$2:$B$10001,2,0)</f>
        <v>Sadness</v>
      </c>
      <c r="E8292" t="str" cm="1">
        <f t="array" ref="E8292">INDEX(B8292:D8292,MODE(MATCH(B8292:D8292,B8292:D8292,0)))</f>
        <v>Sadness</v>
      </c>
    </row>
    <row r="8293" spans="1:5" ht="409.5" x14ac:dyDescent="0.25">
      <c r="A8293" s="3" t="s">
        <v>1721</v>
      </c>
      <c r="B8293" t="str">
        <f>VLOOKUP(A8293,subset2a!$A$2:$B$10001,2,0)</f>
        <v>Joy</v>
      </c>
      <c r="C8293" t="str">
        <f>VLOOKUP(A8293,subset2b!$A$2:$B$10001,2,0)</f>
        <v>Joy</v>
      </c>
      <c r="D8293" t="str">
        <f>VLOOKUP(A8293,subset2c!$A$2:$B$10001,2,0)</f>
        <v>Anger</v>
      </c>
      <c r="E8293" t="str" cm="1">
        <f t="array" ref="E8293">INDEX(B8293:D8293,MODE(MATCH(B8293:D8293,B8293:D8293,0)))</f>
        <v>Joy</v>
      </c>
    </row>
    <row r="8294" spans="1:5" ht="225" x14ac:dyDescent="0.25">
      <c r="A8294" s="3" t="s">
        <v>1720</v>
      </c>
      <c r="B8294" t="str">
        <f>VLOOKUP(A8294,subset2a!$A$2:$B$10001,2,0)</f>
        <v>Joy</v>
      </c>
      <c r="C8294" t="str">
        <f>VLOOKUP(A8294,subset2b!$A$2:$B$10001,2,0)</f>
        <v>None</v>
      </c>
      <c r="D8294" t="str">
        <f>VLOOKUP(A8294,subset2c!$A$2:$B$10001,2,0)</f>
        <v>None</v>
      </c>
      <c r="E8294" t="str" cm="1">
        <f t="array" ref="E8294">INDEX(B8294:D8294,MODE(MATCH(B8294:D8294,B8294:D8294,0)))</f>
        <v>None</v>
      </c>
    </row>
    <row r="8295" spans="1:5" ht="195" x14ac:dyDescent="0.25">
      <c r="A8295" s="3" t="s">
        <v>1719</v>
      </c>
      <c r="B8295" t="str">
        <f>VLOOKUP(A8295,subset2a!$A$2:$B$10001,2,0)</f>
        <v>Sadness</v>
      </c>
      <c r="C8295" t="str">
        <f>VLOOKUP(A8295,subset2b!$A$2:$B$10001,2,0)</f>
        <v>None</v>
      </c>
      <c r="D8295" t="str">
        <f>VLOOKUP(A8295,subset2c!$A$2:$B$10001,2,0)</f>
        <v>Anger</v>
      </c>
      <c r="E8295" t="e" cm="1">
        <f t="array" ref="E8295">INDEX(B8295:D8295,MODE(MATCH(B8295:D8295,B8295:D8295,0)))</f>
        <v>#N/A</v>
      </c>
    </row>
    <row r="8296" spans="1:5" ht="409.5" x14ac:dyDescent="0.25">
      <c r="A8296" s="3" t="s">
        <v>1718</v>
      </c>
      <c r="B8296" t="str">
        <f>VLOOKUP(A8296,subset2a!$A$2:$B$10001,2,0)</f>
        <v>Anger</v>
      </c>
      <c r="C8296" t="str">
        <f>VLOOKUP(A8296,subset2b!$A$2:$B$10001,2,0)</f>
        <v>None</v>
      </c>
      <c r="D8296" t="str">
        <f>VLOOKUP(A8296,subset2c!$A$2:$B$10001,2,0)</f>
        <v>Anger</v>
      </c>
      <c r="E8296" t="str" cm="1">
        <f t="array" ref="E8296">INDEX(B8296:D8296,MODE(MATCH(B8296:D8296,B8296:D8296,0)))</f>
        <v>Anger</v>
      </c>
    </row>
    <row r="8297" spans="1:5" ht="255" x14ac:dyDescent="0.25">
      <c r="A8297" s="3" t="s">
        <v>1717</v>
      </c>
      <c r="B8297" t="str">
        <f>VLOOKUP(A8297,subset2a!$A$2:$B$10001,2,0)</f>
        <v>Joy</v>
      </c>
      <c r="C8297" t="str">
        <f>VLOOKUP(A8297,subset2b!$A$2:$B$10001,2,0)</f>
        <v>None</v>
      </c>
      <c r="D8297" t="str">
        <f>VLOOKUP(A8297,subset2c!$A$2:$B$10001,2,0)</f>
        <v>Sadness</v>
      </c>
      <c r="E8297" t="e" cm="1">
        <f t="array" ref="E8297">INDEX(B8297:D8297,MODE(MATCH(B8297:D8297,B8297:D8297,0)))</f>
        <v>#N/A</v>
      </c>
    </row>
    <row r="8298" spans="1:5" ht="90" x14ac:dyDescent="0.25">
      <c r="A8298" s="3" t="s">
        <v>1716</v>
      </c>
      <c r="B8298" t="str">
        <f>VLOOKUP(A8298,subset2a!$A$2:$B$10001,2,0)</f>
        <v>Anger</v>
      </c>
      <c r="C8298" t="str">
        <f>VLOOKUP(A8298,subset2b!$A$2:$B$10001,2,0)</f>
        <v>None</v>
      </c>
      <c r="D8298" t="str">
        <f>VLOOKUP(A8298,subset2c!$A$2:$B$10001,2,0)</f>
        <v>Anger</v>
      </c>
      <c r="E8298" t="str" cm="1">
        <f t="array" ref="E8298">INDEX(B8298:D8298,MODE(MATCH(B8298:D8298,B8298:D8298,0)))</f>
        <v>Anger</v>
      </c>
    </row>
    <row r="8299" spans="1:5" ht="165" x14ac:dyDescent="0.25">
      <c r="A8299" s="3" t="s">
        <v>1715</v>
      </c>
      <c r="B8299" t="str">
        <f>VLOOKUP(A8299,subset2a!$A$2:$B$10001,2,0)</f>
        <v>Sadness</v>
      </c>
      <c r="C8299" t="str">
        <f>VLOOKUP(A8299,subset2b!$A$2:$B$10001,2,0)</f>
        <v>None</v>
      </c>
      <c r="D8299" t="str">
        <f>VLOOKUP(A8299,subset2c!$A$2:$B$10001,2,0)</f>
        <v>Sadness</v>
      </c>
      <c r="E8299" t="str" cm="1">
        <f t="array" ref="E8299">INDEX(B8299:D8299,MODE(MATCH(B8299:D8299,B8299:D8299,0)))</f>
        <v>Sadness</v>
      </c>
    </row>
    <row r="8300" spans="1:5" ht="300" x14ac:dyDescent="0.25">
      <c r="A8300" s="3" t="s">
        <v>1714</v>
      </c>
      <c r="B8300" t="str">
        <f>VLOOKUP(A8300,subset2a!$A$2:$B$10001,2,0)</f>
        <v>Sadness</v>
      </c>
      <c r="C8300" t="str">
        <f>VLOOKUP(A8300,subset2b!$A$2:$B$10001,2,0)</f>
        <v>None</v>
      </c>
      <c r="D8300" t="str">
        <f>VLOOKUP(A8300,subset2c!$A$2:$B$10001,2,0)</f>
        <v>Sadness</v>
      </c>
      <c r="E8300" t="str" cm="1">
        <f t="array" ref="E8300">INDEX(B8300:D8300,MODE(MATCH(B8300:D8300,B8300:D8300,0)))</f>
        <v>Sadness</v>
      </c>
    </row>
    <row r="8301" spans="1:5" ht="120" x14ac:dyDescent="0.25">
      <c r="A8301" s="3" t="s">
        <v>1713</v>
      </c>
      <c r="B8301" t="str">
        <f>VLOOKUP(A8301,subset2a!$A$2:$B$10001,2,0)</f>
        <v>Joy</v>
      </c>
      <c r="C8301" t="str">
        <f>VLOOKUP(A8301,subset2b!$A$2:$B$10001,2,0)</f>
        <v>None</v>
      </c>
      <c r="D8301" t="str">
        <f>VLOOKUP(A8301,subset2c!$A$2:$B$10001,2,0)</f>
        <v>None</v>
      </c>
      <c r="E8301" t="str" cm="1">
        <f t="array" ref="E8301">INDEX(B8301:D8301,MODE(MATCH(B8301:D8301,B8301:D8301,0)))</f>
        <v>None</v>
      </c>
    </row>
    <row r="8302" spans="1:5" ht="90" x14ac:dyDescent="0.25">
      <c r="A8302" s="3" t="s">
        <v>1712</v>
      </c>
      <c r="B8302" t="str">
        <f>VLOOKUP(A8302,subset2a!$A$2:$B$10001,2,0)</f>
        <v>Joy</v>
      </c>
      <c r="C8302" t="str">
        <f>VLOOKUP(A8302,subset2b!$A$2:$B$10001,2,0)</f>
        <v>None</v>
      </c>
      <c r="D8302" t="str">
        <f>VLOOKUP(A8302,subset2c!$A$2:$B$10001,2,0)</f>
        <v>None</v>
      </c>
      <c r="E8302" t="str" cm="1">
        <f t="array" ref="E8302">INDEX(B8302:D8302,MODE(MATCH(B8302:D8302,B8302:D8302,0)))</f>
        <v>None</v>
      </c>
    </row>
    <row r="8303" spans="1:5" ht="75" x14ac:dyDescent="0.25">
      <c r="A8303" s="3" t="s">
        <v>1711</v>
      </c>
      <c r="B8303" t="str">
        <f>VLOOKUP(A8303,subset2a!$A$2:$B$10001,2,0)</f>
        <v>Sadness</v>
      </c>
      <c r="C8303" t="str">
        <f>VLOOKUP(A8303,subset2b!$A$2:$B$10001,2,0)</f>
        <v>Sadness</v>
      </c>
      <c r="D8303" t="str">
        <f>VLOOKUP(A8303,subset2c!$A$2:$B$10001,2,0)</f>
        <v>Sadness</v>
      </c>
      <c r="E8303" t="str" cm="1">
        <f t="array" ref="E8303">INDEX(B8303:D8303,MODE(MATCH(B8303:D8303,B8303:D8303,0)))</f>
        <v>Sadness</v>
      </c>
    </row>
    <row r="8304" spans="1:5" ht="135" x14ac:dyDescent="0.25">
      <c r="A8304" s="3" t="s">
        <v>1710</v>
      </c>
      <c r="B8304" t="str">
        <f>VLOOKUP(A8304,subset2a!$A$2:$B$10001,2,0)</f>
        <v>Sadness</v>
      </c>
      <c r="C8304" t="str">
        <f>VLOOKUP(A8304,subset2b!$A$2:$B$10001,2,0)</f>
        <v>None</v>
      </c>
      <c r="D8304" t="str">
        <f>VLOOKUP(A8304,subset2c!$A$2:$B$10001,2,0)</f>
        <v>None</v>
      </c>
      <c r="E8304" t="str" cm="1">
        <f t="array" ref="E8304">INDEX(B8304:D8304,MODE(MATCH(B8304:D8304,B8304:D8304,0)))</f>
        <v>None</v>
      </c>
    </row>
    <row r="8305" spans="1:5" ht="150" x14ac:dyDescent="0.25">
      <c r="A8305" s="3" t="s">
        <v>1709</v>
      </c>
      <c r="B8305" t="str">
        <f>VLOOKUP(A8305,subset2a!$A$2:$B$10001,2,0)</f>
        <v>Joy</v>
      </c>
      <c r="C8305" t="str">
        <f>VLOOKUP(A8305,subset2b!$A$2:$B$10001,2,0)</f>
        <v>None</v>
      </c>
      <c r="D8305" t="str">
        <f>VLOOKUP(A8305,subset2c!$A$2:$B$10001,2,0)</f>
        <v>Joy</v>
      </c>
      <c r="E8305" t="str" cm="1">
        <f t="array" ref="E8305">INDEX(B8305:D8305,MODE(MATCH(B8305:D8305,B8305:D8305,0)))</f>
        <v>Joy</v>
      </c>
    </row>
    <row r="8306" spans="1:5" ht="315" x14ac:dyDescent="0.25">
      <c r="A8306" s="3" t="s">
        <v>1708</v>
      </c>
      <c r="B8306" t="str">
        <f>VLOOKUP(A8306,subset2a!$A$2:$B$10001,2,0)</f>
        <v>Sadness</v>
      </c>
      <c r="C8306" t="str">
        <f>VLOOKUP(A8306,subset2b!$A$2:$B$10001,2,0)</f>
        <v>None</v>
      </c>
      <c r="D8306" t="str">
        <f>VLOOKUP(A8306,subset2c!$A$2:$B$10001,2,0)</f>
        <v>None</v>
      </c>
      <c r="E8306" t="str" cm="1">
        <f t="array" ref="E8306">INDEX(B8306:D8306,MODE(MATCH(B8306:D8306,B8306:D8306,0)))</f>
        <v>None</v>
      </c>
    </row>
    <row r="8307" spans="1:5" ht="45" x14ac:dyDescent="0.25">
      <c r="A8307" s="3" t="s">
        <v>1707</v>
      </c>
      <c r="B8307" t="str">
        <f>VLOOKUP(A8307,subset2a!$A$2:$B$10001,2,0)</f>
        <v>Fear</v>
      </c>
      <c r="C8307" t="str">
        <f>VLOOKUP(A8307,subset2b!$A$2:$B$10001,2,0)</f>
        <v>None</v>
      </c>
      <c r="D8307" t="str">
        <f>VLOOKUP(A8307,subset2c!$A$2:$B$10001,2,0)</f>
        <v>None</v>
      </c>
      <c r="E8307" t="str" cm="1">
        <f t="array" ref="E8307">INDEX(B8307:D8307,MODE(MATCH(B8307:D8307,B8307:D8307,0)))</f>
        <v>None</v>
      </c>
    </row>
    <row r="8308" spans="1:5" ht="120" x14ac:dyDescent="0.25">
      <c r="A8308" s="3" t="s">
        <v>1706</v>
      </c>
      <c r="B8308" t="str">
        <f>VLOOKUP(A8308,subset2a!$A$2:$B$10001,2,0)</f>
        <v>Anger</v>
      </c>
      <c r="C8308" t="str">
        <f>VLOOKUP(A8308,subset2b!$A$2:$B$10001,2,0)</f>
        <v>None</v>
      </c>
      <c r="D8308" t="str">
        <f>VLOOKUP(A8308,subset2c!$A$2:$B$10001,2,0)</f>
        <v>Anger</v>
      </c>
      <c r="E8308" t="str" cm="1">
        <f t="array" ref="E8308">INDEX(B8308:D8308,MODE(MATCH(B8308:D8308,B8308:D8308,0)))</f>
        <v>Anger</v>
      </c>
    </row>
    <row r="8309" spans="1:5" ht="90" x14ac:dyDescent="0.25">
      <c r="A8309" s="3" t="s">
        <v>1705</v>
      </c>
      <c r="B8309" t="str">
        <f>VLOOKUP(A8309,subset2a!$A$2:$B$10001,2,0)</f>
        <v>Sadness</v>
      </c>
      <c r="C8309" t="str">
        <f>VLOOKUP(A8309,subset2b!$A$2:$B$10001,2,0)</f>
        <v>None</v>
      </c>
      <c r="D8309" t="str">
        <f>VLOOKUP(A8309,subset2c!$A$2:$B$10001,2,0)</f>
        <v>Sadness</v>
      </c>
      <c r="E8309" t="str" cm="1">
        <f t="array" ref="E8309">INDEX(B8309:D8309,MODE(MATCH(B8309:D8309,B8309:D8309,0)))</f>
        <v>Sadness</v>
      </c>
    </row>
    <row r="8310" spans="1:5" ht="240" x14ac:dyDescent="0.25">
      <c r="A8310" s="3" t="s">
        <v>1704</v>
      </c>
      <c r="B8310" t="str">
        <f>VLOOKUP(A8310,subset2a!$A$2:$B$10001,2,0)</f>
        <v>Sadness</v>
      </c>
      <c r="C8310" t="str">
        <f>VLOOKUP(A8310,subset2b!$A$2:$B$10001,2,0)</f>
        <v>None</v>
      </c>
      <c r="D8310" t="str">
        <f>VLOOKUP(A8310,subset2c!$A$2:$B$10001,2,0)</f>
        <v>Sadness</v>
      </c>
      <c r="E8310" t="str" cm="1">
        <f t="array" ref="E8310">INDEX(B8310:D8310,MODE(MATCH(B8310:D8310,B8310:D8310,0)))</f>
        <v>Sadness</v>
      </c>
    </row>
    <row r="8311" spans="1:5" ht="165" x14ac:dyDescent="0.25">
      <c r="A8311" s="3" t="s">
        <v>1703</v>
      </c>
      <c r="B8311" t="str">
        <f>VLOOKUP(A8311,subset2a!$A$2:$B$10001,2,0)</f>
        <v>Joy</v>
      </c>
      <c r="C8311" t="str">
        <f>VLOOKUP(A8311,subset2b!$A$2:$B$10001,2,0)</f>
        <v>None</v>
      </c>
      <c r="D8311" t="str">
        <f>VLOOKUP(A8311,subset2c!$A$2:$B$10001,2,0)</f>
        <v>Surprise</v>
      </c>
      <c r="E8311" t="e" cm="1">
        <f t="array" ref="E8311">INDEX(B8311:D8311,MODE(MATCH(B8311:D8311,B8311:D8311,0)))</f>
        <v>#N/A</v>
      </c>
    </row>
    <row r="8312" spans="1:5" ht="90" x14ac:dyDescent="0.25">
      <c r="A8312" s="3" t="s">
        <v>1702</v>
      </c>
      <c r="B8312" t="str">
        <f>VLOOKUP(A8312,subset2a!$A$2:$B$10001,2,0)</f>
        <v>Sadness</v>
      </c>
      <c r="C8312" t="str">
        <f>VLOOKUP(A8312,subset2b!$A$2:$B$10001,2,0)</f>
        <v>Sadness</v>
      </c>
      <c r="D8312" t="str">
        <f>VLOOKUP(A8312,subset2c!$A$2:$B$10001,2,0)</f>
        <v>Sadness</v>
      </c>
      <c r="E8312" t="str" cm="1">
        <f t="array" ref="E8312">INDEX(B8312:D8312,MODE(MATCH(B8312:D8312,B8312:D8312,0)))</f>
        <v>Sadness</v>
      </c>
    </row>
    <row r="8313" spans="1:5" ht="255" x14ac:dyDescent="0.25">
      <c r="A8313" s="3" t="s">
        <v>1701</v>
      </c>
      <c r="B8313" t="str">
        <f>VLOOKUP(A8313,subset2a!$A$2:$B$10001,2,0)</f>
        <v>Joy</v>
      </c>
      <c r="C8313" t="str">
        <f>VLOOKUP(A8313,subset2b!$A$2:$B$10001,2,0)</f>
        <v>Joy</v>
      </c>
      <c r="D8313" t="str">
        <f>VLOOKUP(A8313,subset2c!$A$2:$B$10001,2,0)</f>
        <v>Surprise</v>
      </c>
      <c r="E8313" t="str" cm="1">
        <f t="array" ref="E8313">INDEX(B8313:D8313,MODE(MATCH(B8313:D8313,B8313:D8313,0)))</f>
        <v>Joy</v>
      </c>
    </row>
    <row r="8314" spans="1:5" ht="330" x14ac:dyDescent="0.25">
      <c r="A8314" s="3" t="s">
        <v>1700</v>
      </c>
      <c r="B8314" t="str">
        <f>VLOOKUP(A8314,subset2a!$A$2:$B$10001,2,0)</f>
        <v>Sadness</v>
      </c>
      <c r="C8314" t="str">
        <f>VLOOKUP(A8314,subset2b!$A$2:$B$10001,2,0)</f>
        <v>Sadness</v>
      </c>
      <c r="D8314" t="str">
        <f>VLOOKUP(A8314,subset2c!$A$2:$B$10001,2,0)</f>
        <v>Sadness</v>
      </c>
      <c r="E8314" t="str" cm="1">
        <f t="array" ref="E8314">INDEX(B8314:D8314,MODE(MATCH(B8314:D8314,B8314:D8314,0)))</f>
        <v>Sadness</v>
      </c>
    </row>
    <row r="8315" spans="1:5" ht="165" x14ac:dyDescent="0.25">
      <c r="A8315" s="3" t="s">
        <v>1699</v>
      </c>
      <c r="B8315" t="str">
        <f>VLOOKUP(A8315,subset2a!$A$2:$B$10001,2,0)</f>
        <v>Surprise</v>
      </c>
      <c r="C8315" t="str">
        <f>VLOOKUP(A8315,subset2b!$A$2:$B$10001,2,0)</f>
        <v>None</v>
      </c>
      <c r="D8315" t="str">
        <f>VLOOKUP(A8315,subset2c!$A$2:$B$10001,2,0)</f>
        <v>None</v>
      </c>
      <c r="E8315" t="str" cm="1">
        <f t="array" ref="E8315">INDEX(B8315:D8315,MODE(MATCH(B8315:D8315,B8315:D8315,0)))</f>
        <v>None</v>
      </c>
    </row>
    <row r="8316" spans="1:5" ht="135" x14ac:dyDescent="0.25">
      <c r="A8316" s="3" t="s">
        <v>1697</v>
      </c>
      <c r="B8316" t="str">
        <f>VLOOKUP(A8316,subset2a!$A$2:$B$10001,2,0)</f>
        <v>Anger</v>
      </c>
      <c r="C8316" t="str">
        <f>VLOOKUP(A8316,subset2b!$A$2:$B$10001,2,0)</f>
        <v>Anger</v>
      </c>
      <c r="D8316" t="str">
        <f>VLOOKUP(A8316,subset2c!$A$2:$B$10001,2,0)</f>
        <v>Anger</v>
      </c>
      <c r="E8316" t="str" cm="1">
        <f t="array" ref="E8316">INDEX(B8316:D8316,MODE(MATCH(B8316:D8316,B8316:D8316,0)))</f>
        <v>Anger</v>
      </c>
    </row>
    <row r="8317" spans="1:5" ht="409.5" x14ac:dyDescent="0.25">
      <c r="A8317" s="3" t="s">
        <v>1696</v>
      </c>
      <c r="B8317" t="str">
        <f>VLOOKUP(A8317,subset2a!$A$2:$B$10001,2,0)</f>
        <v>Anger</v>
      </c>
      <c r="C8317" t="str">
        <f>VLOOKUP(A8317,subset2b!$A$2:$B$10001,2,0)</f>
        <v>None</v>
      </c>
      <c r="D8317" t="str">
        <f>VLOOKUP(A8317,subset2c!$A$2:$B$10001,2,0)</f>
        <v>Anger</v>
      </c>
      <c r="E8317" t="str" cm="1">
        <f t="array" ref="E8317">INDEX(B8317:D8317,MODE(MATCH(B8317:D8317,B8317:D8317,0)))</f>
        <v>Anger</v>
      </c>
    </row>
    <row r="8318" spans="1:5" ht="240" x14ac:dyDescent="0.25">
      <c r="A8318" s="3" t="s">
        <v>1695</v>
      </c>
      <c r="B8318" t="str">
        <f>VLOOKUP(A8318,subset2a!$A$2:$B$10001,2,0)</f>
        <v>Sadness</v>
      </c>
      <c r="C8318" t="str">
        <f>VLOOKUP(A8318,subset2b!$A$2:$B$10001,2,0)</f>
        <v>None</v>
      </c>
      <c r="D8318" t="str">
        <f>VLOOKUP(A8318,subset2c!$A$2:$B$10001,2,0)</f>
        <v>Anger</v>
      </c>
      <c r="E8318" t="e" cm="1">
        <f t="array" ref="E8318">INDEX(B8318:D8318,MODE(MATCH(B8318:D8318,B8318:D8318,0)))</f>
        <v>#N/A</v>
      </c>
    </row>
    <row r="8319" spans="1:5" ht="345" x14ac:dyDescent="0.25">
      <c r="A8319" s="3" t="s">
        <v>1694</v>
      </c>
      <c r="B8319" t="str">
        <f>VLOOKUP(A8319,subset2a!$A$2:$B$10001,2,0)</f>
        <v>Sadness</v>
      </c>
      <c r="C8319" t="str">
        <f>VLOOKUP(A8319,subset2b!$A$2:$B$10001,2,0)</f>
        <v>Sadness</v>
      </c>
      <c r="D8319" t="str">
        <f>VLOOKUP(A8319,subset2c!$A$2:$B$10001,2,0)</f>
        <v>Sadness</v>
      </c>
      <c r="E8319" t="str" cm="1">
        <f t="array" ref="E8319">INDEX(B8319:D8319,MODE(MATCH(B8319:D8319,B8319:D8319,0)))</f>
        <v>Sadness</v>
      </c>
    </row>
    <row r="8320" spans="1:5" ht="120" x14ac:dyDescent="0.25">
      <c r="A8320" s="3" t="s">
        <v>1693</v>
      </c>
      <c r="B8320" t="str">
        <f>VLOOKUP(A8320,subset2a!$A$2:$B$10001,2,0)</f>
        <v>Sadness</v>
      </c>
      <c r="C8320" t="str">
        <f>VLOOKUP(A8320,subset2b!$A$2:$B$10001,2,0)</f>
        <v>Sadness</v>
      </c>
      <c r="D8320" t="str">
        <f>VLOOKUP(A8320,subset2c!$A$2:$B$10001,2,0)</f>
        <v>Sadness</v>
      </c>
      <c r="E8320" t="str" cm="1">
        <f t="array" ref="E8320">INDEX(B8320:D8320,MODE(MATCH(B8320:D8320,B8320:D8320,0)))</f>
        <v>Sadness</v>
      </c>
    </row>
    <row r="8321" spans="1:5" ht="409.5" x14ac:dyDescent="0.25">
      <c r="A8321" s="3" t="s">
        <v>1692</v>
      </c>
      <c r="B8321" t="e">
        <f>VLOOKUP(A8321,subset2a!$A$2:$B$10001,2,0)</f>
        <v>#VALUE!</v>
      </c>
      <c r="C8321" t="e">
        <f>VLOOKUP(A8321,subset2b!$A$2:$B$10001,2,0)</f>
        <v>#VALUE!</v>
      </c>
      <c r="D8321" t="e">
        <f>VLOOKUP(A8321,subset2c!$A$2:$B$10001,2,0)</f>
        <v>#VALUE!</v>
      </c>
      <c r="E8321" t="e" cm="1">
        <f t="array" ref="E8321">INDEX(B8321:D8321,MODE(MATCH(B8321:D8321,B8321:D8321,0)))</f>
        <v>#VALUE!</v>
      </c>
    </row>
    <row r="8322" spans="1:5" ht="195" x14ac:dyDescent="0.25">
      <c r="A8322" s="3" t="s">
        <v>1691</v>
      </c>
      <c r="B8322" t="str">
        <f>VLOOKUP(A8322,subset2a!$A$2:$B$10001,2,0)</f>
        <v>Sadness</v>
      </c>
      <c r="C8322" t="str">
        <f>VLOOKUP(A8322,subset2b!$A$2:$B$10001,2,0)</f>
        <v>None</v>
      </c>
      <c r="D8322" t="str">
        <f>VLOOKUP(A8322,subset2c!$A$2:$B$10001,2,0)</f>
        <v>None</v>
      </c>
      <c r="E8322" t="str" cm="1">
        <f t="array" ref="E8322">INDEX(B8322:D8322,MODE(MATCH(B8322:D8322,B8322:D8322,0)))</f>
        <v>None</v>
      </c>
    </row>
    <row r="8323" spans="1:5" ht="360" x14ac:dyDescent="0.25">
      <c r="A8323" s="3" t="s">
        <v>1690</v>
      </c>
      <c r="B8323" t="str">
        <f>VLOOKUP(A8323,subset2a!$A$2:$B$10001,2,0)</f>
        <v>Anger</v>
      </c>
      <c r="C8323" t="str">
        <f>VLOOKUP(A8323,subset2b!$A$2:$B$10001,2,0)</f>
        <v>Anger</v>
      </c>
      <c r="D8323" t="str">
        <f>VLOOKUP(A8323,subset2c!$A$2:$B$10001,2,0)</f>
        <v>Anger</v>
      </c>
      <c r="E8323" t="str" cm="1">
        <f t="array" ref="E8323">INDEX(B8323:D8323,MODE(MATCH(B8323:D8323,B8323:D8323,0)))</f>
        <v>Anger</v>
      </c>
    </row>
    <row r="8324" spans="1:5" ht="210" x14ac:dyDescent="0.25">
      <c r="A8324" s="3" t="s">
        <v>1689</v>
      </c>
      <c r="B8324" t="str">
        <f>VLOOKUP(A8324,subset2a!$A$2:$B$10001,2,0)</f>
        <v>Sadness</v>
      </c>
      <c r="C8324" t="str">
        <f>VLOOKUP(A8324,subset2b!$A$2:$B$10001,2,0)</f>
        <v>Sadness</v>
      </c>
      <c r="D8324" t="str">
        <f>VLOOKUP(A8324,subset2c!$A$2:$B$10001,2,0)</f>
        <v>Sadness</v>
      </c>
      <c r="E8324" t="str" cm="1">
        <f t="array" ref="E8324">INDEX(B8324:D8324,MODE(MATCH(B8324:D8324,B8324:D8324,0)))</f>
        <v>Sadness</v>
      </c>
    </row>
    <row r="8325" spans="1:5" ht="120" x14ac:dyDescent="0.25">
      <c r="A8325" s="3" t="s">
        <v>1688</v>
      </c>
      <c r="B8325" t="str">
        <f>VLOOKUP(A8325,subset2a!$A$2:$B$10001,2,0)</f>
        <v>Sadness</v>
      </c>
      <c r="C8325" t="str">
        <f>VLOOKUP(A8325,subset2b!$A$2:$B$10001,2,0)</f>
        <v>None</v>
      </c>
      <c r="D8325" t="str">
        <f>VLOOKUP(A8325,subset2c!$A$2:$B$10001,2,0)</f>
        <v>Sadness</v>
      </c>
      <c r="E8325" t="str" cm="1">
        <f t="array" ref="E8325">INDEX(B8325:D8325,MODE(MATCH(B8325:D8325,B8325:D8325,0)))</f>
        <v>Sadness</v>
      </c>
    </row>
    <row r="8326" spans="1:5" ht="270" x14ac:dyDescent="0.25">
      <c r="A8326" s="3" t="s">
        <v>1687</v>
      </c>
      <c r="B8326" t="str">
        <f>VLOOKUP(A8326,subset2a!$A$2:$B$10001,2,0)</f>
        <v>Joy</v>
      </c>
      <c r="C8326" t="str">
        <f>VLOOKUP(A8326,subset2b!$A$2:$B$10001,2,0)</f>
        <v>Joy</v>
      </c>
      <c r="D8326" t="str">
        <f>VLOOKUP(A8326,subset2c!$A$2:$B$10001,2,0)</f>
        <v>Joy</v>
      </c>
      <c r="E8326" t="str" cm="1">
        <f t="array" ref="E8326">INDEX(B8326:D8326,MODE(MATCH(B8326:D8326,B8326:D8326,0)))</f>
        <v>Joy</v>
      </c>
    </row>
    <row r="8327" spans="1:5" ht="240" x14ac:dyDescent="0.25">
      <c r="A8327" s="3" t="s">
        <v>1686</v>
      </c>
      <c r="B8327" t="str">
        <f>VLOOKUP(A8327,subset2a!$A$2:$B$10001,2,0)</f>
        <v>Joy</v>
      </c>
      <c r="C8327" t="str">
        <f>VLOOKUP(A8327,subset2b!$A$2:$B$10001,2,0)</f>
        <v>None</v>
      </c>
      <c r="D8327" t="str">
        <f>VLOOKUP(A8327,subset2c!$A$2:$B$10001,2,0)</f>
        <v>Joy</v>
      </c>
      <c r="E8327" t="str" cm="1">
        <f t="array" ref="E8327">INDEX(B8327:D8327,MODE(MATCH(B8327:D8327,B8327:D8327,0)))</f>
        <v>Joy</v>
      </c>
    </row>
    <row r="8328" spans="1:5" ht="90" x14ac:dyDescent="0.25">
      <c r="A8328" s="3" t="s">
        <v>1685</v>
      </c>
      <c r="B8328" t="str">
        <f>VLOOKUP(A8328,subset2a!$A$2:$B$10001,2,0)</f>
        <v>Sadness</v>
      </c>
      <c r="C8328" t="str">
        <f>VLOOKUP(A8328,subset2b!$A$2:$B$10001,2,0)</f>
        <v>Sadness</v>
      </c>
      <c r="D8328" t="str">
        <f>VLOOKUP(A8328,subset2c!$A$2:$B$10001,2,0)</f>
        <v>Sadness</v>
      </c>
      <c r="E8328" t="str" cm="1">
        <f t="array" ref="E8328">INDEX(B8328:D8328,MODE(MATCH(B8328:D8328,B8328:D8328,0)))</f>
        <v>Sadness</v>
      </c>
    </row>
    <row r="8329" spans="1:5" ht="195" x14ac:dyDescent="0.25">
      <c r="A8329" s="3" t="s">
        <v>1684</v>
      </c>
      <c r="B8329" t="str">
        <f>VLOOKUP(A8329,subset2a!$A$2:$B$10001,2,0)</f>
        <v>Anger</v>
      </c>
      <c r="C8329" t="str">
        <f>VLOOKUP(A8329,subset2b!$A$2:$B$10001,2,0)</f>
        <v>Sadness</v>
      </c>
      <c r="D8329" t="str">
        <f>VLOOKUP(A8329,subset2c!$A$2:$B$10001,2,0)</f>
        <v>Anger</v>
      </c>
      <c r="E8329" t="str" cm="1">
        <f t="array" ref="E8329">INDEX(B8329:D8329,MODE(MATCH(B8329:D8329,B8329:D8329,0)))</f>
        <v>Anger</v>
      </c>
    </row>
    <row r="8330" spans="1:5" ht="409.5" x14ac:dyDescent="0.25">
      <c r="A8330" s="3" t="s">
        <v>1683</v>
      </c>
      <c r="B8330" t="str">
        <f>VLOOKUP(A8330,subset2a!$A$2:$B$10001,2,0)</f>
        <v>None</v>
      </c>
      <c r="C8330" t="str">
        <f>VLOOKUP(A8330,subset2b!$A$2:$B$10001,2,0)</f>
        <v>None</v>
      </c>
      <c r="D8330" t="str">
        <f>VLOOKUP(A8330,subset2c!$A$2:$B$10001,2,0)</f>
        <v>None</v>
      </c>
      <c r="E8330" t="str" cm="1">
        <f t="array" ref="E8330">INDEX(B8330:D8330,MODE(MATCH(B8330:D8330,B8330:D8330,0)))</f>
        <v>None</v>
      </c>
    </row>
    <row r="8331" spans="1:5" ht="195" x14ac:dyDescent="0.25">
      <c r="A8331" s="3" t="s">
        <v>1682</v>
      </c>
      <c r="B8331" t="str">
        <f>VLOOKUP(A8331,subset2a!$A$2:$B$10001,2,0)</f>
        <v>Sadness</v>
      </c>
      <c r="C8331" t="str">
        <f>VLOOKUP(A8331,subset2b!$A$2:$B$10001,2,0)</f>
        <v>None</v>
      </c>
      <c r="D8331" t="str">
        <f>VLOOKUP(A8331,subset2c!$A$2:$B$10001,2,0)</f>
        <v>Anger</v>
      </c>
      <c r="E8331" t="e" cm="1">
        <f t="array" ref="E8331">INDEX(B8331:D8331,MODE(MATCH(B8331:D8331,B8331:D8331,0)))</f>
        <v>#N/A</v>
      </c>
    </row>
    <row r="8332" spans="1:5" ht="409.5" x14ac:dyDescent="0.25">
      <c r="A8332" s="3" t="s">
        <v>1681</v>
      </c>
      <c r="B8332" t="str">
        <f>VLOOKUP(A8332,subset2a!$A$2:$B$10001,2,0)</f>
        <v>Sadness</v>
      </c>
      <c r="C8332" t="str">
        <f>VLOOKUP(A8332,subset2b!$A$2:$B$10001,2,0)</f>
        <v>Sadness</v>
      </c>
      <c r="D8332" t="str">
        <f>VLOOKUP(A8332,subset2c!$A$2:$B$10001,2,0)</f>
        <v>Sadness</v>
      </c>
      <c r="E8332" t="str" cm="1">
        <f t="array" ref="E8332">INDEX(B8332:D8332,MODE(MATCH(B8332:D8332,B8332:D8332,0)))</f>
        <v>Sadness</v>
      </c>
    </row>
    <row r="8333" spans="1:5" ht="315" x14ac:dyDescent="0.25">
      <c r="A8333" s="3" t="s">
        <v>1680</v>
      </c>
      <c r="B8333" t="str">
        <f>VLOOKUP(A8333,subset2a!$A$2:$B$10001,2,0)</f>
        <v>Anger</v>
      </c>
      <c r="C8333" t="str">
        <f>VLOOKUP(A8333,subset2b!$A$2:$B$10001,2,0)</f>
        <v>Sadness</v>
      </c>
      <c r="D8333" t="str">
        <f>VLOOKUP(A8333,subset2c!$A$2:$B$10001,2,0)</f>
        <v>Anger</v>
      </c>
      <c r="E8333" t="str" cm="1">
        <f t="array" ref="E8333">INDEX(B8333:D8333,MODE(MATCH(B8333:D8333,B8333:D8333,0)))</f>
        <v>Anger</v>
      </c>
    </row>
    <row r="8334" spans="1:5" ht="375" x14ac:dyDescent="0.25">
      <c r="A8334" s="3" t="s">
        <v>1679</v>
      </c>
      <c r="B8334" t="str">
        <f>VLOOKUP(A8334,subset2a!$A$2:$B$10001,2,0)</f>
        <v>Joy</v>
      </c>
      <c r="C8334" t="str">
        <f>VLOOKUP(A8334,subset2b!$A$2:$B$10001,2,0)</f>
        <v>None</v>
      </c>
      <c r="D8334" t="str">
        <f>VLOOKUP(A8334,subset2c!$A$2:$B$10001,2,0)</f>
        <v>Sadness</v>
      </c>
      <c r="E8334" t="e" cm="1">
        <f t="array" ref="E8334">INDEX(B8334:D8334,MODE(MATCH(B8334:D8334,B8334:D8334,0)))</f>
        <v>#N/A</v>
      </c>
    </row>
    <row r="8335" spans="1:5" ht="120" x14ac:dyDescent="0.25">
      <c r="A8335" s="3" t="s">
        <v>1678</v>
      </c>
      <c r="B8335" t="str">
        <f>VLOOKUP(A8335,subset2a!$A$2:$B$10001,2,0)</f>
        <v>Anger</v>
      </c>
      <c r="C8335" t="str">
        <f>VLOOKUP(A8335,subset2b!$A$2:$B$10001,2,0)</f>
        <v>Anger</v>
      </c>
      <c r="D8335" t="str">
        <f>VLOOKUP(A8335,subset2c!$A$2:$B$10001,2,0)</f>
        <v>Anger</v>
      </c>
      <c r="E8335" t="str" cm="1">
        <f t="array" ref="E8335">INDEX(B8335:D8335,MODE(MATCH(B8335:D8335,B8335:D8335,0)))</f>
        <v>Anger</v>
      </c>
    </row>
    <row r="8336" spans="1:5" ht="165" x14ac:dyDescent="0.25">
      <c r="A8336" s="3" t="s">
        <v>1677</v>
      </c>
      <c r="B8336" t="str">
        <f>VLOOKUP(A8336,subset2a!$A$2:$B$10001,2,0)</f>
        <v>Anger</v>
      </c>
      <c r="C8336" t="str">
        <f>VLOOKUP(A8336,subset2b!$A$2:$B$10001,2,0)</f>
        <v>None</v>
      </c>
      <c r="D8336" t="str">
        <f>VLOOKUP(A8336,subset2c!$A$2:$B$10001,2,0)</f>
        <v>Anger</v>
      </c>
      <c r="E8336" t="str" cm="1">
        <f t="array" ref="E8336">INDEX(B8336:D8336,MODE(MATCH(B8336:D8336,B8336:D8336,0)))</f>
        <v>Anger</v>
      </c>
    </row>
    <row r="8337" spans="1:5" ht="135" x14ac:dyDescent="0.25">
      <c r="A8337" s="3" t="s">
        <v>1676</v>
      </c>
      <c r="B8337" t="str">
        <f>VLOOKUP(A8337,subset2a!$A$2:$B$10001,2,0)</f>
        <v>Joy</v>
      </c>
      <c r="C8337" t="str">
        <f>VLOOKUP(A8337,subset2b!$A$2:$B$10001,2,0)</f>
        <v>Joy</v>
      </c>
      <c r="D8337" t="str">
        <f>VLOOKUP(A8337,subset2c!$A$2:$B$10001,2,0)</f>
        <v>Joy</v>
      </c>
      <c r="E8337" t="str" cm="1">
        <f t="array" ref="E8337">INDEX(B8337:D8337,MODE(MATCH(B8337:D8337,B8337:D8337,0)))</f>
        <v>Joy</v>
      </c>
    </row>
    <row r="8338" spans="1:5" ht="150" x14ac:dyDescent="0.25">
      <c r="A8338" s="3" t="s">
        <v>1675</v>
      </c>
      <c r="B8338" t="str">
        <f>VLOOKUP(A8338,subset2a!$A$2:$B$10001,2,0)</f>
        <v>Sadness</v>
      </c>
      <c r="C8338" t="str">
        <f>VLOOKUP(A8338,subset2b!$A$2:$B$10001,2,0)</f>
        <v>None</v>
      </c>
      <c r="D8338" t="str">
        <f>VLOOKUP(A8338,subset2c!$A$2:$B$10001,2,0)</f>
        <v>Anger</v>
      </c>
      <c r="E8338" t="e" cm="1">
        <f t="array" ref="E8338">INDEX(B8338:D8338,MODE(MATCH(B8338:D8338,B8338:D8338,0)))</f>
        <v>#N/A</v>
      </c>
    </row>
    <row r="8339" spans="1:5" ht="409.5" x14ac:dyDescent="0.25">
      <c r="A8339" s="3" t="s">
        <v>1674</v>
      </c>
      <c r="B8339" t="str">
        <f>VLOOKUP(A8339,subset2a!$A$2:$B$10001,2,0)</f>
        <v>Sadness</v>
      </c>
      <c r="C8339" t="str">
        <f>VLOOKUP(A8339,subset2b!$A$2:$B$10001,2,0)</f>
        <v>None</v>
      </c>
      <c r="D8339" t="str">
        <f>VLOOKUP(A8339,subset2c!$A$2:$B$10001,2,0)</f>
        <v>Anger</v>
      </c>
      <c r="E8339" t="e" cm="1">
        <f t="array" ref="E8339">INDEX(B8339:D8339,MODE(MATCH(B8339:D8339,B8339:D8339,0)))</f>
        <v>#N/A</v>
      </c>
    </row>
    <row r="8340" spans="1:5" ht="180" x14ac:dyDescent="0.25">
      <c r="A8340" s="3" t="s">
        <v>1673</v>
      </c>
      <c r="B8340" t="str">
        <f>VLOOKUP(A8340,subset2a!$A$2:$B$10001,2,0)</f>
        <v>Anger</v>
      </c>
      <c r="C8340" t="str">
        <f>VLOOKUP(A8340,subset2b!$A$2:$B$10001,2,0)</f>
        <v>None</v>
      </c>
      <c r="D8340" t="str">
        <f>VLOOKUP(A8340,subset2c!$A$2:$B$10001,2,0)</f>
        <v>Anger</v>
      </c>
      <c r="E8340" t="str" cm="1">
        <f t="array" ref="E8340">INDEX(B8340:D8340,MODE(MATCH(B8340:D8340,B8340:D8340,0)))</f>
        <v>Anger</v>
      </c>
    </row>
    <row r="8341" spans="1:5" ht="210" x14ac:dyDescent="0.25">
      <c r="A8341" s="3" t="s">
        <v>1672</v>
      </c>
      <c r="B8341" t="str">
        <f>VLOOKUP(A8341,subset2a!$A$2:$B$10001,2,0)</f>
        <v>Sadness</v>
      </c>
      <c r="C8341" t="str">
        <f>VLOOKUP(A8341,subset2b!$A$2:$B$10001,2,0)</f>
        <v>None</v>
      </c>
      <c r="D8341" t="str">
        <f>VLOOKUP(A8341,subset2c!$A$2:$B$10001,2,0)</f>
        <v>Anger</v>
      </c>
      <c r="E8341" t="e" cm="1">
        <f t="array" ref="E8341">INDEX(B8341:D8341,MODE(MATCH(B8341:D8341,B8341:D8341,0)))</f>
        <v>#N/A</v>
      </c>
    </row>
    <row r="8342" spans="1:5" ht="120" x14ac:dyDescent="0.25">
      <c r="A8342" s="3" t="s">
        <v>1671</v>
      </c>
      <c r="B8342" t="str">
        <f>VLOOKUP(A8342,subset2a!$A$2:$B$10001,2,0)</f>
        <v>Sadness</v>
      </c>
      <c r="C8342" t="str">
        <f>VLOOKUP(A8342,subset2b!$A$2:$B$10001,2,0)</f>
        <v>None</v>
      </c>
      <c r="D8342" t="str">
        <f>VLOOKUP(A8342,subset2c!$A$2:$B$10001,2,0)</f>
        <v>None</v>
      </c>
      <c r="E8342" t="str" cm="1">
        <f t="array" ref="E8342">INDEX(B8342:D8342,MODE(MATCH(B8342:D8342,B8342:D8342,0)))</f>
        <v>None</v>
      </c>
    </row>
    <row r="8343" spans="1:5" ht="105" x14ac:dyDescent="0.25">
      <c r="A8343" s="3" t="s">
        <v>1670</v>
      </c>
      <c r="B8343" t="str">
        <f>VLOOKUP(A8343,subset2a!$A$2:$B$10001,2,0)</f>
        <v>Joy</v>
      </c>
      <c r="C8343" t="str">
        <f>VLOOKUP(A8343,subset2b!$A$2:$B$10001,2,0)</f>
        <v>None</v>
      </c>
      <c r="D8343" t="str">
        <f>VLOOKUP(A8343,subset2c!$A$2:$B$10001,2,0)</f>
        <v>None</v>
      </c>
      <c r="E8343" t="str" cm="1">
        <f t="array" ref="E8343">INDEX(B8343:D8343,MODE(MATCH(B8343:D8343,B8343:D8343,0)))</f>
        <v>None</v>
      </c>
    </row>
    <row r="8344" spans="1:5" ht="195" x14ac:dyDescent="0.25">
      <c r="A8344" s="3" t="s">
        <v>1669</v>
      </c>
      <c r="B8344" t="str">
        <f>VLOOKUP(A8344,subset2a!$A$2:$B$10001,2,0)</f>
        <v>Joy</v>
      </c>
      <c r="C8344" t="str">
        <f>VLOOKUP(A8344,subset2b!$A$2:$B$10001,2,0)</f>
        <v>None</v>
      </c>
      <c r="D8344" t="str">
        <f>VLOOKUP(A8344,subset2c!$A$2:$B$10001,2,0)</f>
        <v>Surprise</v>
      </c>
      <c r="E8344" t="e" cm="1">
        <f t="array" ref="E8344">INDEX(B8344:D8344,MODE(MATCH(B8344:D8344,B8344:D8344,0)))</f>
        <v>#N/A</v>
      </c>
    </row>
    <row r="8345" spans="1:5" ht="135" x14ac:dyDescent="0.25">
      <c r="A8345" s="3" t="s">
        <v>1668</v>
      </c>
      <c r="B8345" t="str">
        <f>VLOOKUP(A8345,subset2a!$A$2:$B$10001,2,0)</f>
        <v>Sadness</v>
      </c>
      <c r="C8345" t="str">
        <f>VLOOKUP(A8345,subset2b!$A$2:$B$10001,2,0)</f>
        <v>None</v>
      </c>
      <c r="D8345" t="str">
        <f>VLOOKUP(A8345,subset2c!$A$2:$B$10001,2,0)</f>
        <v>Anger</v>
      </c>
      <c r="E8345" t="e" cm="1">
        <f t="array" ref="E8345">INDEX(B8345:D8345,MODE(MATCH(B8345:D8345,B8345:D8345,0)))</f>
        <v>#N/A</v>
      </c>
    </row>
    <row r="8346" spans="1:5" ht="409.5" x14ac:dyDescent="0.25">
      <c r="A8346" s="3" t="s">
        <v>1667</v>
      </c>
      <c r="B8346" t="str">
        <f>VLOOKUP(A8346,subset2a!$A$2:$B$10001,2,0)</f>
        <v>Sadness</v>
      </c>
      <c r="C8346" t="str">
        <f>VLOOKUP(A8346,subset2b!$A$2:$B$10001,2,0)</f>
        <v>None</v>
      </c>
      <c r="D8346" t="str">
        <f>VLOOKUP(A8346,subset2c!$A$2:$B$10001,2,0)</f>
        <v>Joy</v>
      </c>
      <c r="E8346" t="e" cm="1">
        <f t="array" ref="E8346">INDEX(B8346:D8346,MODE(MATCH(B8346:D8346,B8346:D8346,0)))</f>
        <v>#N/A</v>
      </c>
    </row>
    <row r="8347" spans="1:5" ht="225" x14ac:dyDescent="0.25">
      <c r="A8347" s="3" t="s">
        <v>1666</v>
      </c>
      <c r="B8347" t="str">
        <f>VLOOKUP(A8347,subset2a!$A$2:$B$10001,2,0)</f>
        <v>Sadness</v>
      </c>
      <c r="C8347" t="str">
        <f>VLOOKUP(A8347,subset2b!$A$2:$B$10001,2,0)</f>
        <v>None</v>
      </c>
      <c r="D8347" t="str">
        <f>VLOOKUP(A8347,subset2c!$A$2:$B$10001,2,0)</f>
        <v>Anger</v>
      </c>
      <c r="E8347" t="e" cm="1">
        <f t="array" ref="E8347">INDEX(B8347:D8347,MODE(MATCH(B8347:D8347,B8347:D8347,0)))</f>
        <v>#N/A</v>
      </c>
    </row>
    <row r="8348" spans="1:5" ht="225" x14ac:dyDescent="0.25">
      <c r="A8348" s="3" t="s">
        <v>1665</v>
      </c>
      <c r="B8348" t="str">
        <f>VLOOKUP(A8348,subset2a!$A$2:$B$10001,2,0)</f>
        <v>Sadness</v>
      </c>
      <c r="C8348" t="str">
        <f>VLOOKUP(A8348,subset2b!$A$2:$B$10001,2,0)</f>
        <v>None</v>
      </c>
      <c r="D8348" t="str">
        <f>VLOOKUP(A8348,subset2c!$A$2:$B$10001,2,0)</f>
        <v>Anger</v>
      </c>
      <c r="E8348" t="e" cm="1">
        <f t="array" ref="E8348">INDEX(B8348:D8348,MODE(MATCH(B8348:D8348,B8348:D8348,0)))</f>
        <v>#N/A</v>
      </c>
    </row>
    <row r="8349" spans="1:5" ht="300" x14ac:dyDescent="0.25">
      <c r="A8349" s="3" t="s">
        <v>1664</v>
      </c>
      <c r="B8349" t="str">
        <f>VLOOKUP(A8349,subset2a!$A$2:$B$10001,2,0)</f>
        <v>Joy</v>
      </c>
      <c r="C8349" t="str">
        <f>VLOOKUP(A8349,subset2b!$A$2:$B$10001,2,0)</f>
        <v>None</v>
      </c>
      <c r="D8349" t="str">
        <f>VLOOKUP(A8349,subset2c!$A$2:$B$10001,2,0)</f>
        <v>None</v>
      </c>
      <c r="E8349" t="str" cm="1">
        <f t="array" ref="E8349">INDEX(B8349:D8349,MODE(MATCH(B8349:D8349,B8349:D8349,0)))</f>
        <v>None</v>
      </c>
    </row>
    <row r="8350" spans="1:5" ht="60" x14ac:dyDescent="0.25">
      <c r="A8350" s="3" t="s">
        <v>1663</v>
      </c>
      <c r="B8350" t="str">
        <f>VLOOKUP(A8350,subset2a!$A$2:$B$10001,2,0)</f>
        <v>Joy</v>
      </c>
      <c r="C8350" t="str">
        <f>VLOOKUP(A8350,subset2b!$A$2:$B$10001,2,0)</f>
        <v>None</v>
      </c>
      <c r="D8350" t="str">
        <f>VLOOKUP(A8350,subset2c!$A$2:$B$10001,2,0)</f>
        <v>None</v>
      </c>
      <c r="E8350" t="str" cm="1">
        <f t="array" ref="E8350">INDEX(B8350:D8350,MODE(MATCH(B8350:D8350,B8350:D8350,0)))</f>
        <v>None</v>
      </c>
    </row>
    <row r="8351" spans="1:5" ht="105" x14ac:dyDescent="0.25">
      <c r="A8351" s="3" t="s">
        <v>1662</v>
      </c>
      <c r="B8351" t="str">
        <f>VLOOKUP(A8351,subset2a!$A$2:$B$10001,2,0)</f>
        <v>Sadness</v>
      </c>
      <c r="C8351" t="str">
        <f>VLOOKUP(A8351,subset2b!$A$2:$B$10001,2,0)</f>
        <v>None</v>
      </c>
      <c r="D8351" t="str">
        <f>VLOOKUP(A8351,subset2c!$A$2:$B$10001,2,0)</f>
        <v>Anger</v>
      </c>
      <c r="E8351" t="e" cm="1">
        <f t="array" ref="E8351">INDEX(B8351:D8351,MODE(MATCH(B8351:D8351,B8351:D8351,0)))</f>
        <v>#N/A</v>
      </c>
    </row>
    <row r="8352" spans="1:5" ht="409.5" x14ac:dyDescent="0.25">
      <c r="A8352" s="3" t="s">
        <v>1661</v>
      </c>
      <c r="B8352" t="e">
        <f>VLOOKUP(A8352,subset2a!$A$2:$B$10001,2,0)</f>
        <v>#VALUE!</v>
      </c>
      <c r="C8352" t="e">
        <f>VLOOKUP(A8352,subset2b!$A$2:$B$10001,2,0)</f>
        <v>#VALUE!</v>
      </c>
      <c r="D8352" t="e">
        <f>VLOOKUP(A8352,subset2c!$A$2:$B$10001,2,0)</f>
        <v>#VALUE!</v>
      </c>
      <c r="E8352" t="e" cm="1">
        <f t="array" ref="E8352">INDEX(B8352:D8352,MODE(MATCH(B8352:D8352,B8352:D8352,0)))</f>
        <v>#VALUE!</v>
      </c>
    </row>
    <row r="8353" spans="1:5" ht="409.5" x14ac:dyDescent="0.25">
      <c r="A8353" s="3" t="s">
        <v>1660</v>
      </c>
      <c r="B8353" t="str">
        <f>VLOOKUP(A8353,subset2a!$A$2:$B$10001,2,0)</f>
        <v>Sadness</v>
      </c>
      <c r="C8353" t="str">
        <f>VLOOKUP(A8353,subset2b!$A$2:$B$10001,2,0)</f>
        <v>Sadness</v>
      </c>
      <c r="D8353" t="str">
        <f>VLOOKUP(A8353,subset2c!$A$2:$B$10001,2,0)</f>
        <v>None</v>
      </c>
      <c r="E8353" t="str" cm="1">
        <f t="array" ref="E8353">INDEX(B8353:D8353,MODE(MATCH(B8353:D8353,B8353:D8353,0)))</f>
        <v>Sadness</v>
      </c>
    </row>
    <row r="8354" spans="1:5" ht="195" x14ac:dyDescent="0.25">
      <c r="A8354" s="3" t="s">
        <v>1659</v>
      </c>
      <c r="B8354" t="str">
        <f>VLOOKUP(A8354,subset2a!$A$2:$B$10001,2,0)</f>
        <v>Fear</v>
      </c>
      <c r="C8354" t="str">
        <f>VLOOKUP(A8354,subset2b!$A$2:$B$10001,2,0)</f>
        <v>None</v>
      </c>
      <c r="D8354" t="str">
        <f>VLOOKUP(A8354,subset2c!$A$2:$B$10001,2,0)</f>
        <v>Fear</v>
      </c>
      <c r="E8354" t="str" cm="1">
        <f t="array" ref="E8354">INDEX(B8354:D8354,MODE(MATCH(B8354:D8354,B8354:D8354,0)))</f>
        <v>Fear</v>
      </c>
    </row>
    <row r="8355" spans="1:5" ht="285" x14ac:dyDescent="0.25">
      <c r="A8355" s="3" t="s">
        <v>1658</v>
      </c>
      <c r="B8355" t="str">
        <f>VLOOKUP(A8355,subset2a!$A$2:$B$10001,2,0)</f>
        <v>Joy</v>
      </c>
      <c r="C8355" t="str">
        <f>VLOOKUP(A8355,subset2b!$A$2:$B$10001,2,0)</f>
        <v>None</v>
      </c>
      <c r="D8355" t="str">
        <f>VLOOKUP(A8355,subset2c!$A$2:$B$10001,2,0)</f>
        <v>Sadness</v>
      </c>
      <c r="E8355" t="e" cm="1">
        <f t="array" ref="E8355">INDEX(B8355:D8355,MODE(MATCH(B8355:D8355,B8355:D8355,0)))</f>
        <v>#N/A</v>
      </c>
    </row>
    <row r="8356" spans="1:5" ht="360" x14ac:dyDescent="0.25">
      <c r="A8356" s="3" t="s">
        <v>1657</v>
      </c>
      <c r="B8356" t="str">
        <f>VLOOKUP(A8356,subset2a!$A$2:$B$10001,2,0)</f>
        <v>Joy</v>
      </c>
      <c r="C8356" t="str">
        <f>VLOOKUP(A8356,subset2b!$A$2:$B$10001,2,0)</f>
        <v>None</v>
      </c>
      <c r="D8356" t="str">
        <f>VLOOKUP(A8356,subset2c!$A$2:$B$10001,2,0)</f>
        <v>Joy</v>
      </c>
      <c r="E8356" t="str" cm="1">
        <f t="array" ref="E8356">INDEX(B8356:D8356,MODE(MATCH(B8356:D8356,B8356:D8356,0)))</f>
        <v>Joy</v>
      </c>
    </row>
    <row r="8357" spans="1:5" ht="60" x14ac:dyDescent="0.25">
      <c r="A8357" s="3" t="s">
        <v>1656</v>
      </c>
      <c r="B8357" t="str">
        <f>VLOOKUP(A8357,subset2a!$A$2:$B$10001,2,0)</f>
        <v>Joy</v>
      </c>
      <c r="C8357" t="str">
        <f>VLOOKUP(A8357,subset2b!$A$2:$B$10001,2,0)</f>
        <v>None</v>
      </c>
      <c r="D8357" t="str">
        <f>VLOOKUP(A8357,subset2c!$A$2:$B$10001,2,0)</f>
        <v>None</v>
      </c>
      <c r="E8357" t="str" cm="1">
        <f t="array" ref="E8357">INDEX(B8357:D8357,MODE(MATCH(B8357:D8357,B8357:D8357,0)))</f>
        <v>None</v>
      </c>
    </row>
    <row r="8358" spans="1:5" ht="150" x14ac:dyDescent="0.25">
      <c r="A8358" s="3" t="s">
        <v>1655</v>
      </c>
      <c r="B8358" t="str">
        <f>VLOOKUP(A8358,subset2a!$A$2:$B$10001,2,0)</f>
        <v>Sadness</v>
      </c>
      <c r="C8358" t="str">
        <f>VLOOKUP(A8358,subset2b!$A$2:$B$10001,2,0)</f>
        <v>Sadness</v>
      </c>
      <c r="D8358" t="str">
        <f>VLOOKUP(A8358,subset2c!$A$2:$B$10001,2,0)</f>
        <v>Sadness</v>
      </c>
      <c r="E8358" t="str" cm="1">
        <f t="array" ref="E8358">INDEX(B8358:D8358,MODE(MATCH(B8358:D8358,B8358:D8358,0)))</f>
        <v>Sadness</v>
      </c>
    </row>
    <row r="8359" spans="1:5" ht="105" x14ac:dyDescent="0.25">
      <c r="A8359" s="3" t="s">
        <v>1654</v>
      </c>
      <c r="B8359" t="str">
        <f>VLOOKUP(A8359,subset2a!$A$2:$B$10001,2,0)</f>
        <v>Sadness</v>
      </c>
      <c r="C8359" t="str">
        <f>VLOOKUP(A8359,subset2b!$A$2:$B$10001,2,0)</f>
        <v>None</v>
      </c>
      <c r="D8359" t="str">
        <f>VLOOKUP(A8359,subset2c!$A$2:$B$10001,2,0)</f>
        <v>None</v>
      </c>
      <c r="E8359" t="str" cm="1">
        <f t="array" ref="E8359">INDEX(B8359:D8359,MODE(MATCH(B8359:D8359,B8359:D8359,0)))</f>
        <v>None</v>
      </c>
    </row>
    <row r="8360" spans="1:5" ht="330" x14ac:dyDescent="0.25">
      <c r="A8360" s="3" t="s">
        <v>1653</v>
      </c>
      <c r="B8360" t="str">
        <f>VLOOKUP(A8360,subset2a!$A$2:$B$10001,2,0)</f>
        <v>Anger</v>
      </c>
      <c r="C8360" t="str">
        <f>VLOOKUP(A8360,subset2b!$A$2:$B$10001,2,0)</f>
        <v>None</v>
      </c>
      <c r="D8360" t="str">
        <f>VLOOKUP(A8360,subset2c!$A$2:$B$10001,2,0)</f>
        <v>Anger</v>
      </c>
      <c r="E8360" t="str" cm="1">
        <f t="array" ref="E8360">INDEX(B8360:D8360,MODE(MATCH(B8360:D8360,B8360:D8360,0)))</f>
        <v>Anger</v>
      </c>
    </row>
    <row r="8361" spans="1:5" ht="75" x14ac:dyDescent="0.25">
      <c r="A8361" s="3" t="s">
        <v>1652</v>
      </c>
      <c r="B8361" t="str">
        <f>VLOOKUP(A8361,subset2a!$A$2:$B$10001,2,0)</f>
        <v>Joy</v>
      </c>
      <c r="C8361" t="str">
        <f>VLOOKUP(A8361,subset2b!$A$2:$B$10001,2,0)</f>
        <v>Joy</v>
      </c>
      <c r="D8361" t="str">
        <f>VLOOKUP(A8361,subset2c!$A$2:$B$10001,2,0)</f>
        <v>Joy</v>
      </c>
      <c r="E8361" t="str" cm="1">
        <f t="array" ref="E8361">INDEX(B8361:D8361,MODE(MATCH(B8361:D8361,B8361:D8361,0)))</f>
        <v>Joy</v>
      </c>
    </row>
    <row r="8362" spans="1:5" ht="409.5" x14ac:dyDescent="0.25">
      <c r="A8362" s="3" t="s">
        <v>1651</v>
      </c>
      <c r="B8362" t="str">
        <f>VLOOKUP(A8362,subset2a!$A$2:$B$10001,2,0)</f>
        <v>Sadness</v>
      </c>
      <c r="C8362" t="str">
        <f>VLOOKUP(A8362,subset2b!$A$2:$B$10001,2,0)</f>
        <v>None</v>
      </c>
      <c r="D8362" t="str">
        <f>VLOOKUP(A8362,subset2c!$A$2:$B$10001,2,0)</f>
        <v>Sadness</v>
      </c>
      <c r="E8362" t="str" cm="1">
        <f t="array" ref="E8362">INDEX(B8362:D8362,MODE(MATCH(B8362:D8362,B8362:D8362,0)))</f>
        <v>Sadness</v>
      </c>
    </row>
    <row r="8363" spans="1:5" ht="240" x14ac:dyDescent="0.25">
      <c r="A8363" s="3" t="s">
        <v>1650</v>
      </c>
      <c r="B8363" t="str">
        <f>VLOOKUP(A8363,subset2a!$A$2:$B$10001,2,0)</f>
        <v>Joy</v>
      </c>
      <c r="C8363" t="str">
        <f>VLOOKUP(A8363,subset2b!$A$2:$B$10001,2,0)</f>
        <v>None</v>
      </c>
      <c r="D8363" t="str">
        <f>VLOOKUP(A8363,subset2c!$A$2:$B$10001,2,0)</f>
        <v>None</v>
      </c>
      <c r="E8363" t="str" cm="1">
        <f t="array" ref="E8363">INDEX(B8363:D8363,MODE(MATCH(B8363:D8363,B8363:D8363,0)))</f>
        <v>None</v>
      </c>
    </row>
    <row r="8364" spans="1:5" ht="409.5" x14ac:dyDescent="0.25">
      <c r="A8364" s="3" t="s">
        <v>1649</v>
      </c>
      <c r="B8364" t="str">
        <f>VLOOKUP(A8364,subset2a!$A$2:$B$10001,2,0)</f>
        <v>Sadness</v>
      </c>
      <c r="C8364" t="str">
        <f>VLOOKUP(A8364,subset2b!$A$2:$B$10001,2,0)</f>
        <v>None</v>
      </c>
      <c r="D8364" t="str">
        <f>VLOOKUP(A8364,subset2c!$A$2:$B$10001,2,0)</f>
        <v>None</v>
      </c>
      <c r="E8364" t="str" cm="1">
        <f t="array" ref="E8364">INDEX(B8364:D8364,MODE(MATCH(B8364:D8364,B8364:D8364,0)))</f>
        <v>None</v>
      </c>
    </row>
    <row r="8365" spans="1:5" ht="409.5" x14ac:dyDescent="0.25">
      <c r="A8365" s="3" t="s">
        <v>1648</v>
      </c>
      <c r="B8365" t="str">
        <f>VLOOKUP(A8365,subset2a!$A$2:$B$10001,2,0)</f>
        <v>Sadness</v>
      </c>
      <c r="C8365" t="str">
        <f>VLOOKUP(A8365,subset2b!$A$2:$B$10001,2,0)</f>
        <v>None</v>
      </c>
      <c r="D8365" t="str">
        <f>VLOOKUP(A8365,subset2c!$A$2:$B$10001,2,0)</f>
        <v>None</v>
      </c>
      <c r="E8365" t="str" cm="1">
        <f t="array" ref="E8365">INDEX(B8365:D8365,MODE(MATCH(B8365:D8365,B8365:D8365,0)))</f>
        <v>None</v>
      </c>
    </row>
    <row r="8366" spans="1:5" ht="120" x14ac:dyDescent="0.25">
      <c r="A8366" s="3" t="s">
        <v>1647</v>
      </c>
      <c r="B8366" t="str">
        <f>VLOOKUP(A8366,subset2a!$A$2:$B$10001,2,0)</f>
        <v>Joy</v>
      </c>
      <c r="C8366" t="str">
        <f>VLOOKUP(A8366,subset2b!$A$2:$B$10001,2,0)</f>
        <v>None</v>
      </c>
      <c r="D8366" t="str">
        <f>VLOOKUP(A8366,subset2c!$A$2:$B$10001,2,0)</f>
        <v>Joy</v>
      </c>
      <c r="E8366" t="str" cm="1">
        <f t="array" ref="E8366">INDEX(B8366:D8366,MODE(MATCH(B8366:D8366,B8366:D8366,0)))</f>
        <v>Joy</v>
      </c>
    </row>
    <row r="8367" spans="1:5" ht="255" x14ac:dyDescent="0.25">
      <c r="A8367" s="3" t="s">
        <v>1646</v>
      </c>
      <c r="B8367" t="str">
        <f>VLOOKUP(A8367,subset2a!$A$2:$B$10001,2,0)</f>
        <v>Anger</v>
      </c>
      <c r="C8367" t="str">
        <f>VLOOKUP(A8367,subset2b!$A$2:$B$10001,2,0)</f>
        <v>None</v>
      </c>
      <c r="D8367" t="str">
        <f>VLOOKUP(A8367,subset2c!$A$2:$B$10001,2,0)</f>
        <v>Anger</v>
      </c>
      <c r="E8367" t="str" cm="1">
        <f t="array" ref="E8367">INDEX(B8367:D8367,MODE(MATCH(B8367:D8367,B8367:D8367,0)))</f>
        <v>Anger</v>
      </c>
    </row>
    <row r="8368" spans="1:5" ht="120" x14ac:dyDescent="0.25">
      <c r="A8368" s="3" t="s">
        <v>1645</v>
      </c>
      <c r="B8368" t="str">
        <f>VLOOKUP(A8368,subset2a!$A$2:$B$10001,2,0)</f>
        <v>Sadness</v>
      </c>
      <c r="C8368" t="str">
        <f>VLOOKUP(A8368,subset2b!$A$2:$B$10001,2,0)</f>
        <v>None</v>
      </c>
      <c r="D8368" t="str">
        <f>VLOOKUP(A8368,subset2c!$A$2:$B$10001,2,0)</f>
        <v>Sadness</v>
      </c>
      <c r="E8368" t="str" cm="1">
        <f t="array" ref="E8368">INDEX(B8368:D8368,MODE(MATCH(B8368:D8368,B8368:D8368,0)))</f>
        <v>Sadness</v>
      </c>
    </row>
    <row r="8369" spans="1:5" ht="315" x14ac:dyDescent="0.25">
      <c r="A8369" s="3" t="s">
        <v>1644</v>
      </c>
      <c r="B8369" t="str">
        <f>VLOOKUP(A8369,subset2a!$A$2:$B$10001,2,0)</f>
        <v>Joy</v>
      </c>
      <c r="C8369" t="str">
        <f>VLOOKUP(A8369,subset2b!$A$2:$B$10001,2,0)</f>
        <v>None</v>
      </c>
      <c r="D8369" t="str">
        <f>VLOOKUP(A8369,subset2c!$A$2:$B$10001,2,0)</f>
        <v>Sadness</v>
      </c>
      <c r="E8369" t="e" cm="1">
        <f t="array" ref="E8369">INDEX(B8369:D8369,MODE(MATCH(B8369:D8369,B8369:D8369,0)))</f>
        <v>#N/A</v>
      </c>
    </row>
    <row r="8370" spans="1:5" ht="409.5" x14ac:dyDescent="0.25">
      <c r="A8370" s="3" t="s">
        <v>1643</v>
      </c>
      <c r="B8370" t="str">
        <f>VLOOKUP(A8370,subset2a!$A$2:$B$10001,2,0)</f>
        <v>Joy</v>
      </c>
      <c r="C8370" t="str">
        <f>VLOOKUP(A8370,subset2b!$A$2:$B$10001,2,0)</f>
        <v>None</v>
      </c>
      <c r="D8370" t="str">
        <f>VLOOKUP(A8370,subset2c!$A$2:$B$10001,2,0)</f>
        <v>Surprise</v>
      </c>
      <c r="E8370" t="e" cm="1">
        <f t="array" ref="E8370">INDEX(B8370:D8370,MODE(MATCH(B8370:D8370,B8370:D8370,0)))</f>
        <v>#N/A</v>
      </c>
    </row>
    <row r="8371" spans="1:5" ht="195" x14ac:dyDescent="0.25">
      <c r="A8371" s="3" t="s">
        <v>1642</v>
      </c>
      <c r="B8371" t="str">
        <f>VLOOKUP(A8371,subset2a!$A$2:$B$10001,2,0)</f>
        <v>Joy</v>
      </c>
      <c r="C8371" t="str">
        <f>VLOOKUP(A8371,subset2b!$A$2:$B$10001,2,0)</f>
        <v>None</v>
      </c>
      <c r="D8371" t="str">
        <f>VLOOKUP(A8371,subset2c!$A$2:$B$10001,2,0)</f>
        <v>None</v>
      </c>
      <c r="E8371" t="str" cm="1">
        <f t="array" ref="E8371">INDEX(B8371:D8371,MODE(MATCH(B8371:D8371,B8371:D8371,0)))</f>
        <v>None</v>
      </c>
    </row>
    <row r="8372" spans="1:5" ht="120" x14ac:dyDescent="0.25">
      <c r="A8372" s="3" t="s">
        <v>1641</v>
      </c>
      <c r="B8372" t="str">
        <f>VLOOKUP(A8372,subset2a!$A$2:$B$10001,2,0)</f>
        <v>Anger</v>
      </c>
      <c r="C8372" t="str">
        <f>VLOOKUP(A8372,subset2b!$A$2:$B$10001,2,0)</f>
        <v>None</v>
      </c>
      <c r="D8372" t="str">
        <f>VLOOKUP(A8372,subset2c!$A$2:$B$10001,2,0)</f>
        <v>Anger</v>
      </c>
      <c r="E8372" t="str" cm="1">
        <f t="array" ref="E8372">INDEX(B8372:D8372,MODE(MATCH(B8372:D8372,B8372:D8372,0)))</f>
        <v>Anger</v>
      </c>
    </row>
    <row r="8373" spans="1:5" ht="90" x14ac:dyDescent="0.25">
      <c r="A8373" s="3" t="s">
        <v>1640</v>
      </c>
      <c r="B8373" t="str">
        <f>VLOOKUP(A8373,subset2a!$A$2:$B$10001,2,0)</f>
        <v>Joy</v>
      </c>
      <c r="C8373" t="str">
        <f>VLOOKUP(A8373,subset2b!$A$2:$B$10001,2,0)</f>
        <v>None</v>
      </c>
      <c r="D8373" t="str">
        <f>VLOOKUP(A8373,subset2c!$A$2:$B$10001,2,0)</f>
        <v>None</v>
      </c>
      <c r="E8373" t="str" cm="1">
        <f t="array" ref="E8373">INDEX(B8373:D8373,MODE(MATCH(B8373:D8373,B8373:D8373,0)))</f>
        <v>None</v>
      </c>
    </row>
    <row r="8374" spans="1:5" ht="180" x14ac:dyDescent="0.25">
      <c r="A8374" s="3" t="s">
        <v>1639</v>
      </c>
      <c r="B8374" t="str">
        <f>VLOOKUP(A8374,subset2a!$A$2:$B$10001,2,0)</f>
        <v>Sadness</v>
      </c>
      <c r="C8374" t="str">
        <f>VLOOKUP(A8374,subset2b!$A$2:$B$10001,2,0)</f>
        <v>Sadness</v>
      </c>
      <c r="D8374" t="str">
        <f>VLOOKUP(A8374,subset2c!$A$2:$B$10001,2,0)</f>
        <v>Sadness</v>
      </c>
      <c r="E8374" t="str" cm="1">
        <f t="array" ref="E8374">INDEX(B8374:D8374,MODE(MATCH(B8374:D8374,B8374:D8374,0)))</f>
        <v>Sadness</v>
      </c>
    </row>
    <row r="8375" spans="1:5" ht="90" x14ac:dyDescent="0.25">
      <c r="A8375" s="3" t="s">
        <v>1638</v>
      </c>
      <c r="B8375" t="str">
        <f>VLOOKUP(A8375,subset2a!$A$2:$B$10001,2,0)</f>
        <v>Sadness</v>
      </c>
      <c r="C8375" t="str">
        <f>VLOOKUP(A8375,subset2b!$A$2:$B$10001,2,0)</f>
        <v>None</v>
      </c>
      <c r="D8375" t="str">
        <f>VLOOKUP(A8375,subset2c!$A$2:$B$10001,2,0)</f>
        <v>None</v>
      </c>
      <c r="E8375" t="str" cm="1">
        <f t="array" ref="E8375">INDEX(B8375:D8375,MODE(MATCH(B8375:D8375,B8375:D8375,0)))</f>
        <v>None</v>
      </c>
    </row>
    <row r="8376" spans="1:5" ht="255" x14ac:dyDescent="0.25">
      <c r="A8376" s="3" t="s">
        <v>1637</v>
      </c>
      <c r="B8376" t="str">
        <f>VLOOKUP(A8376,subset2a!$A$2:$B$10001,2,0)</f>
        <v>Anger</v>
      </c>
      <c r="C8376" t="str">
        <f>VLOOKUP(A8376,subset2b!$A$2:$B$10001,2,0)</f>
        <v>None</v>
      </c>
      <c r="D8376" t="str">
        <f>VLOOKUP(A8376,subset2c!$A$2:$B$10001,2,0)</f>
        <v>None</v>
      </c>
      <c r="E8376" t="str" cm="1">
        <f t="array" ref="E8376">INDEX(B8376:D8376,MODE(MATCH(B8376:D8376,B8376:D8376,0)))</f>
        <v>None</v>
      </c>
    </row>
    <row r="8377" spans="1:5" ht="390" x14ac:dyDescent="0.25">
      <c r="A8377" s="3" t="s">
        <v>1636</v>
      </c>
      <c r="B8377" t="str">
        <f>VLOOKUP(A8377,subset2a!$A$2:$B$10001,2,0)</f>
        <v>Sadness</v>
      </c>
      <c r="C8377" t="str">
        <f>VLOOKUP(A8377,subset2b!$A$2:$B$10001,2,0)</f>
        <v>None</v>
      </c>
      <c r="D8377" t="str">
        <f>VLOOKUP(A8377,subset2c!$A$2:$B$10001,2,0)</f>
        <v>Sadness</v>
      </c>
      <c r="E8377" t="str" cm="1">
        <f t="array" ref="E8377">INDEX(B8377:D8377,MODE(MATCH(B8377:D8377,B8377:D8377,0)))</f>
        <v>Sadness</v>
      </c>
    </row>
    <row r="8378" spans="1:5" ht="60" x14ac:dyDescent="0.25">
      <c r="A8378" s="3" t="s">
        <v>1635</v>
      </c>
      <c r="B8378" t="str">
        <f>VLOOKUP(A8378,subset2a!$A$2:$B$10001,2,0)</f>
        <v>Joy</v>
      </c>
      <c r="C8378" t="str">
        <f>VLOOKUP(A8378,subset2b!$A$2:$B$10001,2,0)</f>
        <v>Joy</v>
      </c>
      <c r="D8378" t="str">
        <f>VLOOKUP(A8378,subset2c!$A$2:$B$10001,2,0)</f>
        <v>None</v>
      </c>
      <c r="E8378" t="str" cm="1">
        <f t="array" ref="E8378">INDEX(B8378:D8378,MODE(MATCH(B8378:D8378,B8378:D8378,0)))</f>
        <v>Joy</v>
      </c>
    </row>
    <row r="8379" spans="1:5" ht="105" x14ac:dyDescent="0.25">
      <c r="A8379" s="3" t="s">
        <v>1634</v>
      </c>
      <c r="B8379" t="str">
        <f>VLOOKUP(A8379,subset2a!$A$2:$B$10001,2,0)</f>
        <v>Anger</v>
      </c>
      <c r="C8379" t="str">
        <f>VLOOKUP(A8379,subset2b!$A$2:$B$10001,2,0)</f>
        <v>None</v>
      </c>
      <c r="D8379" t="str">
        <f>VLOOKUP(A8379,subset2c!$A$2:$B$10001,2,0)</f>
        <v>Anger</v>
      </c>
      <c r="E8379" t="str" cm="1">
        <f t="array" ref="E8379">INDEX(B8379:D8379,MODE(MATCH(B8379:D8379,B8379:D8379,0)))</f>
        <v>Anger</v>
      </c>
    </row>
    <row r="8380" spans="1:5" ht="409.5" x14ac:dyDescent="0.25">
      <c r="A8380" s="3" t="s">
        <v>1633</v>
      </c>
      <c r="B8380" t="e">
        <f>VLOOKUP(A8380,subset2a!$A$2:$B$10001,2,0)</f>
        <v>#VALUE!</v>
      </c>
      <c r="C8380" t="e">
        <f>VLOOKUP(A8380,subset2b!$A$2:$B$10001,2,0)</f>
        <v>#VALUE!</v>
      </c>
      <c r="D8380" t="e">
        <f>VLOOKUP(A8380,subset2c!$A$2:$B$10001,2,0)</f>
        <v>#VALUE!</v>
      </c>
      <c r="E8380" t="e" cm="1">
        <f t="array" ref="E8380">INDEX(B8380:D8380,MODE(MATCH(B8380:D8380,B8380:D8380,0)))</f>
        <v>#VALUE!</v>
      </c>
    </row>
    <row r="8381" spans="1:5" ht="90" x14ac:dyDescent="0.25">
      <c r="A8381" s="3" t="s">
        <v>1632</v>
      </c>
      <c r="B8381" t="str">
        <f>VLOOKUP(A8381,subset2a!$A$2:$B$10001,2,0)</f>
        <v>Anger</v>
      </c>
      <c r="C8381" t="str">
        <f>VLOOKUP(A8381,subset2b!$A$2:$B$10001,2,0)</f>
        <v>None</v>
      </c>
      <c r="D8381" t="str">
        <f>VLOOKUP(A8381,subset2c!$A$2:$B$10001,2,0)</f>
        <v>Anger</v>
      </c>
      <c r="E8381" t="str" cm="1">
        <f t="array" ref="E8381">INDEX(B8381:D8381,MODE(MATCH(B8381:D8381,B8381:D8381,0)))</f>
        <v>Anger</v>
      </c>
    </row>
    <row r="8382" spans="1:5" ht="165" x14ac:dyDescent="0.25">
      <c r="A8382" s="3" t="s">
        <v>1631</v>
      </c>
      <c r="B8382" t="str">
        <f>VLOOKUP(A8382,subset2a!$A$2:$B$10001,2,0)</f>
        <v>Joy</v>
      </c>
      <c r="C8382" t="str">
        <f>VLOOKUP(A8382,subset2b!$A$2:$B$10001,2,0)</f>
        <v>None</v>
      </c>
      <c r="D8382" t="str">
        <f>VLOOKUP(A8382,subset2c!$A$2:$B$10001,2,0)</f>
        <v>Joy</v>
      </c>
      <c r="E8382" t="str" cm="1">
        <f t="array" ref="E8382">INDEX(B8382:D8382,MODE(MATCH(B8382:D8382,B8382:D8382,0)))</f>
        <v>Joy</v>
      </c>
    </row>
    <row r="8383" spans="1:5" ht="409.5" x14ac:dyDescent="0.25">
      <c r="A8383" s="3" t="s">
        <v>1630</v>
      </c>
      <c r="B8383" t="str">
        <f>VLOOKUP(A8383,subset2a!$A$2:$B$10001,2,0)</f>
        <v>Sadness</v>
      </c>
      <c r="C8383" t="str">
        <f>VLOOKUP(A8383,subset2b!$A$2:$B$10001,2,0)</f>
        <v>None</v>
      </c>
      <c r="D8383" t="str">
        <f>VLOOKUP(A8383,subset2c!$A$2:$B$10001,2,0)</f>
        <v>Sadness</v>
      </c>
      <c r="E8383" t="str" cm="1">
        <f t="array" ref="E8383">INDEX(B8383:D8383,MODE(MATCH(B8383:D8383,B8383:D8383,0)))</f>
        <v>Sadness</v>
      </c>
    </row>
    <row r="8384" spans="1:5" ht="270" x14ac:dyDescent="0.25">
      <c r="A8384" s="3" t="s">
        <v>1629</v>
      </c>
      <c r="B8384" t="str">
        <f>VLOOKUP(A8384,subset2a!$A$2:$B$10001,2,0)</f>
        <v>Sadness</v>
      </c>
      <c r="C8384" t="str">
        <f>VLOOKUP(A8384,subset2b!$A$2:$B$10001,2,0)</f>
        <v>Sadness</v>
      </c>
      <c r="D8384" t="str">
        <f>VLOOKUP(A8384,subset2c!$A$2:$B$10001,2,0)</f>
        <v>Sadness</v>
      </c>
      <c r="E8384" t="str" cm="1">
        <f t="array" ref="E8384">INDEX(B8384:D8384,MODE(MATCH(B8384:D8384,B8384:D8384,0)))</f>
        <v>Sadness</v>
      </c>
    </row>
    <row r="8385" spans="1:5" ht="409.5" x14ac:dyDescent="0.25">
      <c r="A8385" s="3" t="s">
        <v>1628</v>
      </c>
      <c r="B8385" t="str">
        <f>VLOOKUP(A8385,subset2a!$A$2:$B$10001,2,0)</f>
        <v>Sadness</v>
      </c>
      <c r="C8385" t="str">
        <f>VLOOKUP(A8385,subset2b!$A$2:$B$10001,2,0)</f>
        <v>None</v>
      </c>
      <c r="D8385" t="str">
        <f>VLOOKUP(A8385,subset2c!$A$2:$B$10001,2,0)</f>
        <v>Sadness</v>
      </c>
      <c r="E8385" t="str" cm="1">
        <f t="array" ref="E8385">INDEX(B8385:D8385,MODE(MATCH(B8385:D8385,B8385:D8385,0)))</f>
        <v>Sadness</v>
      </c>
    </row>
    <row r="8386" spans="1:5" ht="409.5" x14ac:dyDescent="0.25">
      <c r="A8386" s="3" t="s">
        <v>1627</v>
      </c>
      <c r="B8386" t="str">
        <f>VLOOKUP(A8386,subset2a!$A$2:$B$10001,2,0)</f>
        <v>Joy</v>
      </c>
      <c r="C8386" t="str">
        <f>VLOOKUP(A8386,subset2b!$A$2:$B$10001,2,0)</f>
        <v>None</v>
      </c>
      <c r="D8386" t="str">
        <f>VLOOKUP(A8386,subset2c!$A$2:$B$10001,2,0)</f>
        <v>Anger</v>
      </c>
      <c r="E8386" t="e" cm="1">
        <f t="array" ref="E8386">INDEX(B8386:D8386,MODE(MATCH(B8386:D8386,B8386:D8386,0)))</f>
        <v>#N/A</v>
      </c>
    </row>
    <row r="8387" spans="1:5" ht="409.5" x14ac:dyDescent="0.25">
      <c r="A8387" s="3" t="s">
        <v>1626</v>
      </c>
      <c r="B8387" t="e">
        <f>VLOOKUP(A8387,subset2a!$A$2:$B$10001,2,0)</f>
        <v>#VALUE!</v>
      </c>
      <c r="C8387" t="e">
        <f>VLOOKUP(A8387,subset2b!$A$2:$B$10001,2,0)</f>
        <v>#VALUE!</v>
      </c>
      <c r="D8387" t="e">
        <f>VLOOKUP(A8387,subset2c!$A$2:$B$10001,2,0)</f>
        <v>#VALUE!</v>
      </c>
      <c r="E8387" t="e" cm="1">
        <f t="array" ref="E8387">INDEX(B8387:D8387,MODE(MATCH(B8387:D8387,B8387:D8387,0)))</f>
        <v>#VALUE!</v>
      </c>
    </row>
    <row r="8388" spans="1:5" ht="75" x14ac:dyDescent="0.25">
      <c r="A8388" s="3" t="s">
        <v>1625</v>
      </c>
      <c r="B8388" t="str">
        <f>VLOOKUP(A8388,subset2a!$A$2:$B$10001,2,0)</f>
        <v>Joy</v>
      </c>
      <c r="C8388" t="str">
        <f>VLOOKUP(A8388,subset2b!$A$2:$B$10001,2,0)</f>
        <v>Joy</v>
      </c>
      <c r="D8388" t="str">
        <f>VLOOKUP(A8388,subset2c!$A$2:$B$10001,2,0)</f>
        <v>None</v>
      </c>
      <c r="E8388" t="str" cm="1">
        <f t="array" ref="E8388">INDEX(B8388:D8388,MODE(MATCH(B8388:D8388,B8388:D8388,0)))</f>
        <v>Joy</v>
      </c>
    </row>
    <row r="8389" spans="1:5" ht="135" x14ac:dyDescent="0.25">
      <c r="A8389" s="3" t="s">
        <v>1624</v>
      </c>
      <c r="B8389" t="str">
        <f>VLOOKUP(A8389,subset2a!$A$2:$B$10001,2,0)</f>
        <v>Sadness</v>
      </c>
      <c r="C8389" t="str">
        <f>VLOOKUP(A8389,subset2b!$A$2:$B$10001,2,0)</f>
        <v>Sadness</v>
      </c>
      <c r="D8389" t="str">
        <f>VLOOKUP(A8389,subset2c!$A$2:$B$10001,2,0)</f>
        <v>Sadness</v>
      </c>
      <c r="E8389" t="str" cm="1">
        <f t="array" ref="E8389">INDEX(B8389:D8389,MODE(MATCH(B8389:D8389,B8389:D8389,0)))</f>
        <v>Sadness</v>
      </c>
    </row>
    <row r="8390" spans="1:5" ht="390" x14ac:dyDescent="0.25">
      <c r="A8390" s="3" t="s">
        <v>1623</v>
      </c>
      <c r="B8390" t="str">
        <f>VLOOKUP(A8390,subset2a!$A$2:$B$10001,2,0)</f>
        <v>Anger</v>
      </c>
      <c r="C8390" t="str">
        <f>VLOOKUP(A8390,subset2b!$A$2:$B$10001,2,0)</f>
        <v>None</v>
      </c>
      <c r="D8390" t="str">
        <f>VLOOKUP(A8390,subset2c!$A$2:$B$10001,2,0)</f>
        <v>Anger</v>
      </c>
      <c r="E8390" t="str" cm="1">
        <f t="array" ref="E8390">INDEX(B8390:D8390,MODE(MATCH(B8390:D8390,B8390:D8390,0)))</f>
        <v>Anger</v>
      </c>
    </row>
    <row r="8391" spans="1:5" ht="60" x14ac:dyDescent="0.25">
      <c r="A8391" s="3" t="s">
        <v>1622</v>
      </c>
      <c r="B8391" t="str">
        <f>VLOOKUP(A8391,subset2a!$A$2:$B$10001,2,0)</f>
        <v>Anger</v>
      </c>
      <c r="C8391" t="str">
        <f>VLOOKUP(A8391,subset2b!$A$2:$B$10001,2,0)</f>
        <v>None</v>
      </c>
      <c r="D8391" t="str">
        <f>VLOOKUP(A8391,subset2c!$A$2:$B$10001,2,0)</f>
        <v>Anger</v>
      </c>
      <c r="E8391" t="str" cm="1">
        <f t="array" ref="E8391">INDEX(B8391:D8391,MODE(MATCH(B8391:D8391,B8391:D8391,0)))</f>
        <v>Anger</v>
      </c>
    </row>
    <row r="8392" spans="1:5" ht="90" x14ac:dyDescent="0.25">
      <c r="A8392" s="3" t="s">
        <v>1621</v>
      </c>
      <c r="B8392" t="str">
        <f>VLOOKUP(A8392,subset2a!$A$2:$B$10001,2,0)</f>
        <v>Sadness</v>
      </c>
      <c r="C8392" t="str">
        <f>VLOOKUP(A8392,subset2b!$A$2:$B$10001,2,0)</f>
        <v>None</v>
      </c>
      <c r="D8392" t="str">
        <f>VLOOKUP(A8392,subset2c!$A$2:$B$10001,2,0)</f>
        <v>Sadness</v>
      </c>
      <c r="E8392" t="str" cm="1">
        <f t="array" ref="E8392">INDEX(B8392:D8392,MODE(MATCH(B8392:D8392,B8392:D8392,0)))</f>
        <v>Sadness</v>
      </c>
    </row>
    <row r="8393" spans="1:5" ht="345" x14ac:dyDescent="0.25">
      <c r="A8393" s="3" t="s">
        <v>1620</v>
      </c>
      <c r="B8393" t="str">
        <f>VLOOKUP(A8393,subset2a!$A$2:$B$10001,2,0)</f>
        <v>Anger</v>
      </c>
      <c r="C8393" t="str">
        <f>VLOOKUP(A8393,subset2b!$A$2:$B$10001,2,0)</f>
        <v>None</v>
      </c>
      <c r="D8393" t="str">
        <f>VLOOKUP(A8393,subset2c!$A$2:$B$10001,2,0)</f>
        <v>None</v>
      </c>
      <c r="E8393" t="str" cm="1">
        <f t="array" ref="E8393">INDEX(B8393:D8393,MODE(MATCH(B8393:D8393,B8393:D8393,0)))</f>
        <v>None</v>
      </c>
    </row>
    <row r="8394" spans="1:5" ht="360" x14ac:dyDescent="0.25">
      <c r="A8394" s="3" t="s">
        <v>1619</v>
      </c>
      <c r="B8394" t="str">
        <f>VLOOKUP(A8394,subset2a!$A$2:$B$10001,2,0)</f>
        <v>Anger</v>
      </c>
      <c r="C8394" t="str">
        <f>VLOOKUP(A8394,subset2b!$A$2:$B$10001,2,0)</f>
        <v>None</v>
      </c>
      <c r="D8394" t="str">
        <f>VLOOKUP(A8394,subset2c!$A$2:$B$10001,2,0)</f>
        <v>Anger</v>
      </c>
      <c r="E8394" t="str" cm="1">
        <f t="array" ref="E8394">INDEX(B8394:D8394,MODE(MATCH(B8394:D8394,B8394:D8394,0)))</f>
        <v>Anger</v>
      </c>
    </row>
    <row r="8395" spans="1:5" ht="105" x14ac:dyDescent="0.25">
      <c r="A8395" s="3" t="s">
        <v>1618</v>
      </c>
      <c r="B8395" t="str">
        <f>VLOOKUP(A8395,subset2a!$A$2:$B$10001,2,0)</f>
        <v>Sadness</v>
      </c>
      <c r="C8395" t="str">
        <f>VLOOKUP(A8395,subset2b!$A$2:$B$10001,2,0)</f>
        <v>None</v>
      </c>
      <c r="D8395" t="str">
        <f>VLOOKUP(A8395,subset2c!$A$2:$B$10001,2,0)</f>
        <v>Anger</v>
      </c>
      <c r="E8395" t="e" cm="1">
        <f t="array" ref="E8395">INDEX(B8395:D8395,MODE(MATCH(B8395:D8395,B8395:D8395,0)))</f>
        <v>#N/A</v>
      </c>
    </row>
    <row r="8396" spans="1:5" ht="195" x14ac:dyDescent="0.25">
      <c r="A8396" s="3" t="s">
        <v>1617</v>
      </c>
      <c r="B8396" t="str">
        <f>VLOOKUP(A8396,subset2a!$A$2:$B$10001,2,0)</f>
        <v>Joy</v>
      </c>
      <c r="C8396" t="str">
        <f>VLOOKUP(A8396,subset2b!$A$2:$B$10001,2,0)</f>
        <v>None</v>
      </c>
      <c r="D8396" t="str">
        <f>VLOOKUP(A8396,subset2c!$A$2:$B$10001,2,0)</f>
        <v>Joy</v>
      </c>
      <c r="E8396" t="str" cm="1">
        <f t="array" ref="E8396">INDEX(B8396:D8396,MODE(MATCH(B8396:D8396,B8396:D8396,0)))</f>
        <v>Joy</v>
      </c>
    </row>
    <row r="8397" spans="1:5" ht="45" x14ac:dyDescent="0.25">
      <c r="A8397" s="3" t="s">
        <v>1616</v>
      </c>
      <c r="B8397" t="str">
        <f>VLOOKUP(A8397,subset2a!$A$2:$B$10001,2,0)</f>
        <v>Joy</v>
      </c>
      <c r="C8397" t="str">
        <f>VLOOKUP(A8397,subset2b!$A$2:$B$10001,2,0)</f>
        <v>None</v>
      </c>
      <c r="D8397" t="str">
        <f>VLOOKUP(A8397,subset2c!$A$2:$B$10001,2,0)</f>
        <v>None</v>
      </c>
      <c r="E8397" t="str" cm="1">
        <f t="array" ref="E8397">INDEX(B8397:D8397,MODE(MATCH(B8397:D8397,B8397:D8397,0)))</f>
        <v>None</v>
      </c>
    </row>
    <row r="8398" spans="1:5" ht="90" x14ac:dyDescent="0.25">
      <c r="A8398" s="3" t="s">
        <v>1615</v>
      </c>
      <c r="B8398" t="str">
        <f>VLOOKUP(A8398,subset2a!$A$2:$B$10001,2,0)</f>
        <v>Anger</v>
      </c>
      <c r="C8398" t="str">
        <f>VLOOKUP(A8398,subset2b!$A$2:$B$10001,2,0)</f>
        <v>None</v>
      </c>
      <c r="D8398" t="str">
        <f>VLOOKUP(A8398,subset2c!$A$2:$B$10001,2,0)</f>
        <v>Anger</v>
      </c>
      <c r="E8398" t="str" cm="1">
        <f t="array" ref="E8398">INDEX(B8398:D8398,MODE(MATCH(B8398:D8398,B8398:D8398,0)))</f>
        <v>Anger</v>
      </c>
    </row>
    <row r="8399" spans="1:5" ht="75" x14ac:dyDescent="0.25">
      <c r="A8399" s="3" t="s">
        <v>1614</v>
      </c>
      <c r="B8399" t="str">
        <f>VLOOKUP(A8399,subset2a!$A$2:$B$10001,2,0)</f>
        <v>Joy</v>
      </c>
      <c r="C8399" t="str">
        <f>VLOOKUP(A8399,subset2b!$A$2:$B$10001,2,0)</f>
        <v>None</v>
      </c>
      <c r="D8399" t="str">
        <f>VLOOKUP(A8399,subset2c!$A$2:$B$10001,2,0)</f>
        <v>None</v>
      </c>
      <c r="E8399" t="str" cm="1">
        <f t="array" ref="E8399">INDEX(B8399:D8399,MODE(MATCH(B8399:D8399,B8399:D8399,0)))</f>
        <v>None</v>
      </c>
    </row>
    <row r="8400" spans="1:5" ht="120" x14ac:dyDescent="0.25">
      <c r="A8400" s="3" t="s">
        <v>1613</v>
      </c>
      <c r="B8400" t="str">
        <f>VLOOKUP(A8400,subset2a!$A$2:$B$10001,2,0)</f>
        <v>Joy</v>
      </c>
      <c r="C8400" t="str">
        <f>VLOOKUP(A8400,subset2b!$A$2:$B$10001,2,0)</f>
        <v>None</v>
      </c>
      <c r="D8400" t="str">
        <f>VLOOKUP(A8400,subset2c!$A$2:$B$10001,2,0)</f>
        <v>Joy</v>
      </c>
      <c r="E8400" t="str" cm="1">
        <f t="array" ref="E8400">INDEX(B8400:D8400,MODE(MATCH(B8400:D8400,B8400:D8400,0)))</f>
        <v>Joy</v>
      </c>
    </row>
    <row r="8401" spans="1:5" ht="375" x14ac:dyDescent="0.25">
      <c r="A8401" s="3" t="s">
        <v>1612</v>
      </c>
      <c r="B8401" t="str">
        <f>VLOOKUP(A8401,subset2a!$A$2:$B$10001,2,0)</f>
        <v>Sadness</v>
      </c>
      <c r="C8401" t="str">
        <f>VLOOKUP(A8401,subset2b!$A$2:$B$10001,2,0)</f>
        <v>Sadness</v>
      </c>
      <c r="D8401" t="str">
        <f>VLOOKUP(A8401,subset2c!$A$2:$B$10001,2,0)</f>
        <v>Sadness</v>
      </c>
      <c r="E8401" t="str" cm="1">
        <f t="array" ref="E8401">INDEX(B8401:D8401,MODE(MATCH(B8401:D8401,B8401:D8401,0)))</f>
        <v>Sadness</v>
      </c>
    </row>
    <row r="8402" spans="1:5" ht="165" x14ac:dyDescent="0.25">
      <c r="A8402" s="3" t="s">
        <v>1611</v>
      </c>
      <c r="B8402" t="str">
        <f>VLOOKUP(A8402,subset2a!$A$2:$B$10001,2,0)</f>
        <v>Sadness</v>
      </c>
      <c r="C8402" t="str">
        <f>VLOOKUP(A8402,subset2b!$A$2:$B$10001,2,0)</f>
        <v>Sadness</v>
      </c>
      <c r="D8402" t="str">
        <f>VLOOKUP(A8402,subset2c!$A$2:$B$10001,2,0)</f>
        <v>Sadness</v>
      </c>
      <c r="E8402" t="str" cm="1">
        <f t="array" ref="E8402">INDEX(B8402:D8402,MODE(MATCH(B8402:D8402,B8402:D8402,0)))</f>
        <v>Sadness</v>
      </c>
    </row>
    <row r="8403" spans="1:5" ht="120" x14ac:dyDescent="0.25">
      <c r="A8403" s="3" t="s">
        <v>1610</v>
      </c>
      <c r="B8403" t="str">
        <f>VLOOKUP(A8403,subset2a!$A$2:$B$10001,2,0)</f>
        <v>Anger</v>
      </c>
      <c r="C8403" t="str">
        <f>VLOOKUP(A8403,subset2b!$A$2:$B$10001,2,0)</f>
        <v>None</v>
      </c>
      <c r="D8403" t="str">
        <f>VLOOKUP(A8403,subset2c!$A$2:$B$10001,2,0)</f>
        <v>Anger</v>
      </c>
      <c r="E8403" t="str" cm="1">
        <f t="array" ref="E8403">INDEX(B8403:D8403,MODE(MATCH(B8403:D8403,B8403:D8403,0)))</f>
        <v>Anger</v>
      </c>
    </row>
    <row r="8404" spans="1:5" ht="105" x14ac:dyDescent="0.25">
      <c r="A8404" s="3" t="s">
        <v>1609</v>
      </c>
      <c r="B8404" t="str">
        <f>VLOOKUP(A8404,subset2a!$A$2:$B$10001,2,0)</f>
        <v>Sadness</v>
      </c>
      <c r="C8404" t="str">
        <f>VLOOKUP(A8404,subset2b!$A$2:$B$10001,2,0)</f>
        <v>None</v>
      </c>
      <c r="D8404" t="str">
        <f>VLOOKUP(A8404,subset2c!$A$2:$B$10001,2,0)</f>
        <v>Sadness</v>
      </c>
      <c r="E8404" t="str" cm="1">
        <f t="array" ref="E8404">INDEX(B8404:D8404,MODE(MATCH(B8404:D8404,B8404:D8404,0)))</f>
        <v>Sadness</v>
      </c>
    </row>
    <row r="8405" spans="1:5" ht="90" x14ac:dyDescent="0.25">
      <c r="A8405" s="3" t="s">
        <v>1608</v>
      </c>
      <c r="B8405" t="str">
        <f>VLOOKUP(A8405,subset2a!$A$2:$B$10001,2,0)</f>
        <v>Anger</v>
      </c>
      <c r="C8405" t="str">
        <f>VLOOKUP(A8405,subset2b!$A$2:$B$10001,2,0)</f>
        <v>None</v>
      </c>
      <c r="D8405" t="str">
        <f>VLOOKUP(A8405,subset2c!$A$2:$B$10001,2,0)</f>
        <v>Anger</v>
      </c>
      <c r="E8405" t="str" cm="1">
        <f t="array" ref="E8405">INDEX(B8405:D8405,MODE(MATCH(B8405:D8405,B8405:D8405,0)))</f>
        <v>Anger</v>
      </c>
    </row>
    <row r="8406" spans="1:5" ht="225" x14ac:dyDescent="0.25">
      <c r="A8406" s="3" t="s">
        <v>1607</v>
      </c>
      <c r="B8406" t="str">
        <f>VLOOKUP(A8406,subset2a!$A$2:$B$10001,2,0)</f>
        <v>Sadness</v>
      </c>
      <c r="C8406" t="str">
        <f>VLOOKUP(A8406,subset2b!$A$2:$B$10001,2,0)</f>
        <v>None</v>
      </c>
      <c r="D8406" t="str">
        <f>VLOOKUP(A8406,subset2c!$A$2:$B$10001,2,0)</f>
        <v>Sadness</v>
      </c>
      <c r="E8406" t="str" cm="1">
        <f t="array" ref="E8406">INDEX(B8406:D8406,MODE(MATCH(B8406:D8406,B8406:D8406,0)))</f>
        <v>Sadness</v>
      </c>
    </row>
    <row r="8407" spans="1:5" ht="315" x14ac:dyDescent="0.25">
      <c r="A8407" s="3" t="s">
        <v>1606</v>
      </c>
      <c r="B8407" t="str">
        <f>VLOOKUP(A8407,subset2a!$A$2:$B$10001,2,0)</f>
        <v>Sadness</v>
      </c>
      <c r="C8407" t="str">
        <f>VLOOKUP(A8407,subset2b!$A$2:$B$10001,2,0)</f>
        <v>Sadness</v>
      </c>
      <c r="D8407" t="str">
        <f>VLOOKUP(A8407,subset2c!$A$2:$B$10001,2,0)</f>
        <v>Sadness</v>
      </c>
      <c r="E8407" t="str" cm="1">
        <f t="array" ref="E8407">INDEX(B8407:D8407,MODE(MATCH(B8407:D8407,B8407:D8407,0)))</f>
        <v>Sadness</v>
      </c>
    </row>
    <row r="8408" spans="1:5" ht="409.5" x14ac:dyDescent="0.25">
      <c r="A8408" s="3" t="s">
        <v>1605</v>
      </c>
      <c r="B8408" t="e">
        <f>VLOOKUP(A8408,subset2a!$A$2:$B$10001,2,0)</f>
        <v>#VALUE!</v>
      </c>
      <c r="C8408" t="e">
        <f>VLOOKUP(A8408,subset2b!$A$2:$B$10001,2,0)</f>
        <v>#VALUE!</v>
      </c>
      <c r="D8408" t="e">
        <f>VLOOKUP(A8408,subset2c!$A$2:$B$10001,2,0)</f>
        <v>#VALUE!</v>
      </c>
      <c r="E8408" t="e" cm="1">
        <f t="array" ref="E8408">INDEX(B8408:D8408,MODE(MATCH(B8408:D8408,B8408:D8408,0)))</f>
        <v>#VALUE!</v>
      </c>
    </row>
    <row r="8409" spans="1:5" ht="300" x14ac:dyDescent="0.25">
      <c r="A8409" s="3" t="s">
        <v>1604</v>
      </c>
      <c r="B8409" t="str">
        <f>VLOOKUP(A8409,subset2a!$A$2:$B$10001,2,0)</f>
        <v>Joy</v>
      </c>
      <c r="C8409" t="str">
        <f>VLOOKUP(A8409,subset2b!$A$2:$B$10001,2,0)</f>
        <v>None</v>
      </c>
      <c r="D8409" t="str">
        <f>VLOOKUP(A8409,subset2c!$A$2:$B$10001,2,0)</f>
        <v>Surprise</v>
      </c>
      <c r="E8409" t="e" cm="1">
        <f t="array" ref="E8409">INDEX(B8409:D8409,MODE(MATCH(B8409:D8409,B8409:D8409,0)))</f>
        <v>#N/A</v>
      </c>
    </row>
    <row r="8410" spans="1:5" ht="195" x14ac:dyDescent="0.25">
      <c r="A8410" s="3" t="s">
        <v>1603</v>
      </c>
      <c r="B8410" t="str">
        <f>VLOOKUP(A8410,subset2a!$A$2:$B$10001,2,0)</f>
        <v>Sadness</v>
      </c>
      <c r="C8410" t="str">
        <f>VLOOKUP(A8410,subset2b!$A$2:$B$10001,2,0)</f>
        <v>None</v>
      </c>
      <c r="D8410" t="str">
        <f>VLOOKUP(A8410,subset2c!$A$2:$B$10001,2,0)</f>
        <v>Sadness</v>
      </c>
      <c r="E8410" t="str" cm="1">
        <f t="array" ref="E8410">INDEX(B8410:D8410,MODE(MATCH(B8410:D8410,B8410:D8410,0)))</f>
        <v>Sadness</v>
      </c>
    </row>
    <row r="8411" spans="1:5" ht="150" x14ac:dyDescent="0.25">
      <c r="A8411" s="3" t="s">
        <v>1602</v>
      </c>
      <c r="B8411" t="str">
        <f>VLOOKUP(A8411,subset2a!$A$2:$B$10001,2,0)</f>
        <v>Sadness</v>
      </c>
      <c r="C8411" t="str">
        <f>VLOOKUP(A8411,subset2b!$A$2:$B$10001,2,0)</f>
        <v>None</v>
      </c>
      <c r="D8411" t="str">
        <f>VLOOKUP(A8411,subset2c!$A$2:$B$10001,2,0)</f>
        <v>Anger</v>
      </c>
      <c r="E8411" t="e" cm="1">
        <f t="array" ref="E8411">INDEX(B8411:D8411,MODE(MATCH(B8411:D8411,B8411:D8411,0)))</f>
        <v>#N/A</v>
      </c>
    </row>
    <row r="8412" spans="1:5" ht="300" x14ac:dyDescent="0.25">
      <c r="A8412" s="3" t="s">
        <v>1601</v>
      </c>
      <c r="B8412" t="str">
        <f>VLOOKUP(A8412,subset2a!$A$2:$B$10001,2,0)</f>
        <v>Anger</v>
      </c>
      <c r="C8412" t="str">
        <f>VLOOKUP(A8412,subset2b!$A$2:$B$10001,2,0)</f>
        <v>None</v>
      </c>
      <c r="D8412" t="str">
        <f>VLOOKUP(A8412,subset2c!$A$2:$B$10001,2,0)</f>
        <v>Anger</v>
      </c>
      <c r="E8412" t="str" cm="1">
        <f t="array" ref="E8412">INDEX(B8412:D8412,MODE(MATCH(B8412:D8412,B8412:D8412,0)))</f>
        <v>Anger</v>
      </c>
    </row>
    <row r="8413" spans="1:5" ht="180" x14ac:dyDescent="0.25">
      <c r="A8413" s="3" t="s">
        <v>1600</v>
      </c>
      <c r="B8413" t="str">
        <f>VLOOKUP(A8413,subset2a!$A$2:$B$10001,2,0)</f>
        <v>Sadness</v>
      </c>
      <c r="C8413" t="str">
        <f>VLOOKUP(A8413,subset2b!$A$2:$B$10001,2,0)</f>
        <v>None</v>
      </c>
      <c r="D8413" t="str">
        <f>VLOOKUP(A8413,subset2c!$A$2:$B$10001,2,0)</f>
        <v>Surprise</v>
      </c>
      <c r="E8413" t="e" cm="1">
        <f t="array" ref="E8413">INDEX(B8413:D8413,MODE(MATCH(B8413:D8413,B8413:D8413,0)))</f>
        <v>#N/A</v>
      </c>
    </row>
    <row r="8414" spans="1:5" ht="409.5" x14ac:dyDescent="0.25">
      <c r="A8414" s="3" t="s">
        <v>1599</v>
      </c>
      <c r="B8414" t="str">
        <f>VLOOKUP(A8414,subset2a!$A$2:$B$10001,2,0)</f>
        <v>Sadness</v>
      </c>
      <c r="C8414" t="str">
        <f>VLOOKUP(A8414,subset2b!$A$2:$B$10001,2,0)</f>
        <v>None</v>
      </c>
      <c r="D8414" t="str">
        <f>VLOOKUP(A8414,subset2c!$A$2:$B$10001,2,0)</f>
        <v>Anger</v>
      </c>
      <c r="E8414" t="e" cm="1">
        <f t="array" ref="E8414">INDEX(B8414:D8414,MODE(MATCH(B8414:D8414,B8414:D8414,0)))</f>
        <v>#N/A</v>
      </c>
    </row>
    <row r="8415" spans="1:5" ht="75" x14ac:dyDescent="0.25">
      <c r="A8415" s="3" t="s">
        <v>1598</v>
      </c>
      <c r="B8415" t="str">
        <f>VLOOKUP(A8415,subset2a!$A$2:$B$10001,2,0)</f>
        <v>None</v>
      </c>
      <c r="C8415" t="str">
        <f>VLOOKUP(A8415,subset2b!$A$2:$B$10001,2,0)</f>
        <v>None</v>
      </c>
      <c r="D8415" t="str">
        <f>VLOOKUP(A8415,subset2c!$A$2:$B$10001,2,0)</f>
        <v>None</v>
      </c>
      <c r="E8415" t="str" cm="1">
        <f t="array" ref="E8415">INDEX(B8415:D8415,MODE(MATCH(B8415:D8415,B8415:D8415,0)))</f>
        <v>None</v>
      </c>
    </row>
    <row r="8416" spans="1:5" ht="270" x14ac:dyDescent="0.25">
      <c r="A8416" s="3" t="s">
        <v>1597</v>
      </c>
      <c r="B8416" t="str">
        <f>VLOOKUP(A8416,subset2a!$A$2:$B$10001,2,0)</f>
        <v>Joy</v>
      </c>
      <c r="C8416" t="str">
        <f>VLOOKUP(A8416,subset2b!$A$2:$B$10001,2,0)</f>
        <v>Joy</v>
      </c>
      <c r="D8416" t="str">
        <f>VLOOKUP(A8416,subset2c!$A$2:$B$10001,2,0)</f>
        <v>Joy</v>
      </c>
      <c r="E8416" t="str" cm="1">
        <f t="array" ref="E8416">INDEX(B8416:D8416,MODE(MATCH(B8416:D8416,B8416:D8416,0)))</f>
        <v>Joy</v>
      </c>
    </row>
    <row r="8417" spans="1:5" ht="60" x14ac:dyDescent="0.25">
      <c r="A8417" s="3" t="s">
        <v>1596</v>
      </c>
      <c r="B8417" t="str">
        <f>VLOOKUP(A8417,subset2a!$A$2:$B$10001,2,0)</f>
        <v>Sadness</v>
      </c>
      <c r="C8417" t="str">
        <f>VLOOKUP(A8417,subset2b!$A$2:$B$10001,2,0)</f>
        <v>Sadness</v>
      </c>
      <c r="D8417" t="str">
        <f>VLOOKUP(A8417,subset2c!$A$2:$B$10001,2,0)</f>
        <v>Sadness</v>
      </c>
      <c r="E8417" t="str" cm="1">
        <f t="array" ref="E8417">INDEX(B8417:D8417,MODE(MATCH(B8417:D8417,B8417:D8417,0)))</f>
        <v>Sadness</v>
      </c>
    </row>
    <row r="8418" spans="1:5" ht="300" x14ac:dyDescent="0.25">
      <c r="A8418" s="3" t="s">
        <v>1595</v>
      </c>
      <c r="B8418" t="str">
        <f>VLOOKUP(A8418,subset2a!$A$2:$B$10001,2,0)</f>
        <v>Sadness</v>
      </c>
      <c r="C8418" t="str">
        <f>VLOOKUP(A8418,subset2b!$A$2:$B$10001,2,0)</f>
        <v>None</v>
      </c>
      <c r="D8418" t="str">
        <f>VLOOKUP(A8418,subset2c!$A$2:$B$10001,2,0)</f>
        <v>None</v>
      </c>
      <c r="E8418" t="str" cm="1">
        <f t="array" ref="E8418">INDEX(B8418:D8418,MODE(MATCH(B8418:D8418,B8418:D8418,0)))</f>
        <v>None</v>
      </c>
    </row>
    <row r="8419" spans="1:5" ht="75" x14ac:dyDescent="0.25">
      <c r="A8419" s="3" t="s">
        <v>1594</v>
      </c>
      <c r="B8419" t="str">
        <f>VLOOKUP(A8419,subset2a!$A$2:$B$10001,2,0)</f>
        <v>Anger</v>
      </c>
      <c r="C8419" t="str">
        <f>VLOOKUP(A8419,subset2b!$A$2:$B$10001,2,0)</f>
        <v>None</v>
      </c>
      <c r="D8419" t="str">
        <f>VLOOKUP(A8419,subset2c!$A$2:$B$10001,2,0)</f>
        <v>Anger</v>
      </c>
      <c r="E8419" t="str" cm="1">
        <f t="array" ref="E8419">INDEX(B8419:D8419,MODE(MATCH(B8419:D8419,B8419:D8419,0)))</f>
        <v>Anger</v>
      </c>
    </row>
    <row r="8420" spans="1:5" ht="285" x14ac:dyDescent="0.25">
      <c r="A8420" s="3" t="s">
        <v>1593</v>
      </c>
      <c r="B8420" t="str">
        <f>VLOOKUP(A8420,subset2a!$A$2:$B$10001,2,0)</f>
        <v>Joy</v>
      </c>
      <c r="C8420" t="str">
        <f>VLOOKUP(A8420,subset2b!$A$2:$B$10001,2,0)</f>
        <v>None</v>
      </c>
      <c r="D8420" t="str">
        <f>VLOOKUP(A8420,subset2c!$A$2:$B$10001,2,0)</f>
        <v>None</v>
      </c>
      <c r="E8420" t="str" cm="1">
        <f t="array" ref="E8420">INDEX(B8420:D8420,MODE(MATCH(B8420:D8420,B8420:D8420,0)))</f>
        <v>None</v>
      </c>
    </row>
    <row r="8421" spans="1:5" ht="165" x14ac:dyDescent="0.25">
      <c r="A8421" s="3" t="s">
        <v>1592</v>
      </c>
      <c r="B8421" t="str">
        <f>VLOOKUP(A8421,subset2a!$A$2:$B$10001,2,0)</f>
        <v>Joy</v>
      </c>
      <c r="C8421" t="str">
        <f>VLOOKUP(A8421,subset2b!$A$2:$B$10001,2,0)</f>
        <v>Joy</v>
      </c>
      <c r="D8421" t="str">
        <f>VLOOKUP(A8421,subset2c!$A$2:$B$10001,2,0)</f>
        <v>None</v>
      </c>
      <c r="E8421" t="str" cm="1">
        <f t="array" ref="E8421">INDEX(B8421:D8421,MODE(MATCH(B8421:D8421,B8421:D8421,0)))</f>
        <v>Joy</v>
      </c>
    </row>
    <row r="8422" spans="1:5" ht="120" x14ac:dyDescent="0.25">
      <c r="A8422" s="3" t="s">
        <v>1591</v>
      </c>
      <c r="B8422" t="str">
        <f>VLOOKUP(A8422,subset2a!$A$2:$B$10001,2,0)</f>
        <v>Sadness</v>
      </c>
      <c r="C8422" t="str">
        <f>VLOOKUP(A8422,subset2b!$A$2:$B$10001,2,0)</f>
        <v>None</v>
      </c>
      <c r="D8422" t="str">
        <f>VLOOKUP(A8422,subset2c!$A$2:$B$10001,2,0)</f>
        <v>Sadness</v>
      </c>
      <c r="E8422" t="str" cm="1">
        <f t="array" ref="E8422">INDEX(B8422:D8422,MODE(MATCH(B8422:D8422,B8422:D8422,0)))</f>
        <v>Sadness</v>
      </c>
    </row>
    <row r="8423" spans="1:5" ht="105" x14ac:dyDescent="0.25">
      <c r="A8423" s="3" t="s">
        <v>1590</v>
      </c>
      <c r="B8423" t="str">
        <f>VLOOKUP(A8423,subset2a!$A$2:$B$10001,2,0)</f>
        <v>Joy</v>
      </c>
      <c r="C8423" t="str">
        <f>VLOOKUP(A8423,subset2b!$A$2:$B$10001,2,0)</f>
        <v>None</v>
      </c>
      <c r="D8423" t="str">
        <f>VLOOKUP(A8423,subset2c!$A$2:$B$10001,2,0)</f>
        <v>Joy</v>
      </c>
      <c r="E8423" t="str" cm="1">
        <f t="array" ref="E8423">INDEX(B8423:D8423,MODE(MATCH(B8423:D8423,B8423:D8423,0)))</f>
        <v>Joy</v>
      </c>
    </row>
    <row r="8424" spans="1:5" ht="409.5" x14ac:dyDescent="0.25">
      <c r="A8424" s="3" t="s">
        <v>1589</v>
      </c>
      <c r="B8424" t="str">
        <f>VLOOKUP(A8424,subset2a!$A$2:$B$10001,2,0)</f>
        <v>Sadness</v>
      </c>
      <c r="C8424" t="str">
        <f>VLOOKUP(A8424,subset2b!$A$2:$B$10001,2,0)</f>
        <v>Sadness</v>
      </c>
      <c r="D8424" t="str">
        <f>VLOOKUP(A8424,subset2c!$A$2:$B$10001,2,0)</f>
        <v>Sadness</v>
      </c>
      <c r="E8424" t="str" cm="1">
        <f t="array" ref="E8424">INDEX(B8424:D8424,MODE(MATCH(B8424:D8424,B8424:D8424,0)))</f>
        <v>Sadness</v>
      </c>
    </row>
    <row r="8425" spans="1:5" ht="135" x14ac:dyDescent="0.25">
      <c r="A8425" s="3" t="s">
        <v>1588</v>
      </c>
      <c r="B8425" t="str">
        <f>VLOOKUP(A8425,subset2a!$A$2:$B$10001,2,0)</f>
        <v>Sadness</v>
      </c>
      <c r="C8425" t="str">
        <f>VLOOKUP(A8425,subset2b!$A$2:$B$10001,2,0)</f>
        <v>Sadness</v>
      </c>
      <c r="D8425" t="str">
        <f>VLOOKUP(A8425,subset2c!$A$2:$B$10001,2,0)</f>
        <v>Sadness</v>
      </c>
      <c r="E8425" t="str" cm="1">
        <f t="array" ref="E8425">INDEX(B8425:D8425,MODE(MATCH(B8425:D8425,B8425:D8425,0)))</f>
        <v>Sadness</v>
      </c>
    </row>
    <row r="8426" spans="1:5" ht="240" x14ac:dyDescent="0.25">
      <c r="A8426" s="3" t="s">
        <v>1587</v>
      </c>
      <c r="B8426" t="str">
        <f>VLOOKUP(A8426,subset2a!$A$2:$B$10001,2,0)</f>
        <v>Anger</v>
      </c>
      <c r="C8426" t="str">
        <f>VLOOKUP(A8426,subset2b!$A$2:$B$10001,2,0)</f>
        <v>Anger</v>
      </c>
      <c r="D8426" t="str">
        <f>VLOOKUP(A8426,subset2c!$A$2:$B$10001,2,0)</f>
        <v>Anger</v>
      </c>
      <c r="E8426" t="str" cm="1">
        <f t="array" ref="E8426">INDEX(B8426:D8426,MODE(MATCH(B8426:D8426,B8426:D8426,0)))</f>
        <v>Anger</v>
      </c>
    </row>
    <row r="8427" spans="1:5" ht="45" x14ac:dyDescent="0.25">
      <c r="A8427" s="3" t="s">
        <v>1586</v>
      </c>
      <c r="B8427" t="str">
        <f>VLOOKUP(A8427,subset2a!$A$2:$B$10001,2,0)</f>
        <v>Sadness</v>
      </c>
      <c r="C8427" t="str">
        <f>VLOOKUP(A8427,subset2b!$A$2:$B$10001,2,0)</f>
        <v>Sadness</v>
      </c>
      <c r="D8427" t="str">
        <f>VLOOKUP(A8427,subset2c!$A$2:$B$10001,2,0)</f>
        <v>Sadness</v>
      </c>
      <c r="E8427" t="str" cm="1">
        <f t="array" ref="E8427">INDEX(B8427:D8427,MODE(MATCH(B8427:D8427,B8427:D8427,0)))</f>
        <v>Sadness</v>
      </c>
    </row>
    <row r="8428" spans="1:5" ht="409.5" x14ac:dyDescent="0.25">
      <c r="A8428" s="3" t="s">
        <v>1585</v>
      </c>
      <c r="B8428" t="str">
        <f>VLOOKUP(A8428,subset2a!$A$2:$B$10001,2,0)</f>
        <v>Joy</v>
      </c>
      <c r="C8428" t="str">
        <f>VLOOKUP(A8428,subset2b!$A$2:$B$10001,2,0)</f>
        <v>None</v>
      </c>
      <c r="D8428" t="str">
        <f>VLOOKUP(A8428,subset2c!$A$2:$B$10001,2,0)</f>
        <v>Anger</v>
      </c>
      <c r="E8428" t="e" cm="1">
        <f t="array" ref="E8428">INDEX(B8428:D8428,MODE(MATCH(B8428:D8428,B8428:D8428,0)))</f>
        <v>#N/A</v>
      </c>
    </row>
    <row r="8429" spans="1:5" ht="135" x14ac:dyDescent="0.25">
      <c r="A8429" s="3" t="s">
        <v>1584</v>
      </c>
      <c r="B8429" t="str">
        <f>VLOOKUP(A8429,subset2a!$A$2:$B$10001,2,0)</f>
        <v>Joy</v>
      </c>
      <c r="C8429" t="str">
        <f>VLOOKUP(A8429,subset2b!$A$2:$B$10001,2,0)</f>
        <v>Joy</v>
      </c>
      <c r="D8429" t="str">
        <f>VLOOKUP(A8429,subset2c!$A$2:$B$10001,2,0)</f>
        <v>Joy</v>
      </c>
      <c r="E8429" t="str" cm="1">
        <f t="array" ref="E8429">INDEX(B8429:D8429,MODE(MATCH(B8429:D8429,B8429:D8429,0)))</f>
        <v>Joy</v>
      </c>
    </row>
    <row r="8430" spans="1:5" ht="105" x14ac:dyDescent="0.25">
      <c r="A8430" s="3" t="s">
        <v>1583</v>
      </c>
      <c r="B8430" t="str">
        <f>VLOOKUP(A8430,subset2a!$A$2:$B$10001,2,0)</f>
        <v>Joy</v>
      </c>
      <c r="C8430" t="str">
        <f>VLOOKUP(A8430,subset2b!$A$2:$B$10001,2,0)</f>
        <v>Joy</v>
      </c>
      <c r="D8430" t="str">
        <f>VLOOKUP(A8430,subset2c!$A$2:$B$10001,2,0)</f>
        <v>Joy</v>
      </c>
      <c r="E8430" t="str" cm="1">
        <f t="array" ref="E8430">INDEX(B8430:D8430,MODE(MATCH(B8430:D8430,B8430:D8430,0)))</f>
        <v>Joy</v>
      </c>
    </row>
    <row r="8431" spans="1:5" ht="409.5" x14ac:dyDescent="0.25">
      <c r="A8431" s="3" t="s">
        <v>1582</v>
      </c>
      <c r="B8431" t="e">
        <f>VLOOKUP(A8431,subset2a!$A$2:$B$10001,2,0)</f>
        <v>#VALUE!</v>
      </c>
      <c r="C8431" t="e">
        <f>VLOOKUP(A8431,subset2b!$A$2:$B$10001,2,0)</f>
        <v>#VALUE!</v>
      </c>
      <c r="D8431" t="e">
        <f>VLOOKUP(A8431,subset2c!$A$2:$B$10001,2,0)</f>
        <v>#VALUE!</v>
      </c>
      <c r="E8431" t="e" cm="1">
        <f t="array" ref="E8431">INDEX(B8431:D8431,MODE(MATCH(B8431:D8431,B8431:D8431,0)))</f>
        <v>#VALUE!</v>
      </c>
    </row>
    <row r="8432" spans="1:5" ht="409.5" x14ac:dyDescent="0.25">
      <c r="A8432" s="3" t="s">
        <v>1581</v>
      </c>
      <c r="B8432" t="str">
        <f>VLOOKUP(A8432,subset2a!$A$2:$B$10001,2,0)</f>
        <v>Sadness</v>
      </c>
      <c r="C8432" t="str">
        <f>VLOOKUP(A8432,subset2b!$A$2:$B$10001,2,0)</f>
        <v>None</v>
      </c>
      <c r="D8432" t="str">
        <f>VLOOKUP(A8432,subset2c!$A$2:$B$10001,2,0)</f>
        <v>Sadness</v>
      </c>
      <c r="E8432" t="str" cm="1">
        <f t="array" ref="E8432">INDEX(B8432:D8432,MODE(MATCH(B8432:D8432,B8432:D8432,0)))</f>
        <v>Sadness</v>
      </c>
    </row>
    <row r="8433" spans="1:5" ht="285" x14ac:dyDescent="0.25">
      <c r="A8433" s="3" t="s">
        <v>1580</v>
      </c>
      <c r="B8433" t="str">
        <f>VLOOKUP(A8433,subset2a!$A$2:$B$10001,2,0)</f>
        <v>None</v>
      </c>
      <c r="C8433" t="str">
        <f>VLOOKUP(A8433,subset2b!$A$2:$B$10001,2,0)</f>
        <v>None</v>
      </c>
      <c r="D8433" t="str">
        <f>VLOOKUP(A8433,subset2c!$A$2:$B$10001,2,0)</f>
        <v>None</v>
      </c>
      <c r="E8433" t="str" cm="1">
        <f t="array" ref="E8433">INDEX(B8433:D8433,MODE(MATCH(B8433:D8433,B8433:D8433,0)))</f>
        <v>None</v>
      </c>
    </row>
    <row r="8434" spans="1:5" ht="150" x14ac:dyDescent="0.25">
      <c r="A8434" s="3" t="s">
        <v>1579</v>
      </c>
      <c r="B8434" t="str">
        <f>VLOOKUP(A8434,subset2a!$A$2:$B$10001,2,0)</f>
        <v>Anger</v>
      </c>
      <c r="C8434" t="str">
        <f>VLOOKUP(A8434,subset2b!$A$2:$B$10001,2,0)</f>
        <v>None</v>
      </c>
      <c r="D8434" t="str">
        <f>VLOOKUP(A8434,subset2c!$A$2:$B$10001,2,0)</f>
        <v>Anger</v>
      </c>
      <c r="E8434" t="str" cm="1">
        <f t="array" ref="E8434">INDEX(B8434:D8434,MODE(MATCH(B8434:D8434,B8434:D8434,0)))</f>
        <v>Anger</v>
      </c>
    </row>
    <row r="8435" spans="1:5" ht="240" x14ac:dyDescent="0.25">
      <c r="A8435" s="3" t="s">
        <v>1578</v>
      </c>
      <c r="B8435" t="str">
        <f>VLOOKUP(A8435,subset2a!$A$2:$B$10001,2,0)</f>
        <v>Joy</v>
      </c>
      <c r="C8435" t="str">
        <f>VLOOKUP(A8435,subset2b!$A$2:$B$10001,2,0)</f>
        <v>None</v>
      </c>
      <c r="D8435" t="str">
        <f>VLOOKUP(A8435,subset2c!$A$2:$B$10001,2,0)</f>
        <v>Joy</v>
      </c>
      <c r="E8435" t="str" cm="1">
        <f t="array" ref="E8435">INDEX(B8435:D8435,MODE(MATCH(B8435:D8435,B8435:D8435,0)))</f>
        <v>Joy</v>
      </c>
    </row>
    <row r="8436" spans="1:5" ht="270" x14ac:dyDescent="0.25">
      <c r="A8436" s="3" t="s">
        <v>1577</v>
      </c>
      <c r="B8436" t="str">
        <f>VLOOKUP(A8436,subset2a!$A$2:$B$10001,2,0)</f>
        <v>Sadness</v>
      </c>
      <c r="C8436" t="str">
        <f>VLOOKUP(A8436,subset2b!$A$2:$B$10001,2,0)</f>
        <v>None</v>
      </c>
      <c r="D8436" t="str">
        <f>VLOOKUP(A8436,subset2c!$A$2:$B$10001,2,0)</f>
        <v>Sadness</v>
      </c>
      <c r="E8436" t="str" cm="1">
        <f t="array" ref="E8436">INDEX(B8436:D8436,MODE(MATCH(B8436:D8436,B8436:D8436,0)))</f>
        <v>Sadness</v>
      </c>
    </row>
    <row r="8437" spans="1:5" ht="270" x14ac:dyDescent="0.25">
      <c r="A8437" s="3" t="s">
        <v>1576</v>
      </c>
      <c r="B8437" t="str">
        <f>VLOOKUP(A8437,subset2a!$A$2:$B$10001,2,0)</f>
        <v>Sadness</v>
      </c>
      <c r="C8437" t="str">
        <f>VLOOKUP(A8437,subset2b!$A$2:$B$10001,2,0)</f>
        <v>None</v>
      </c>
      <c r="D8437" t="str">
        <f>VLOOKUP(A8437,subset2c!$A$2:$B$10001,2,0)</f>
        <v>Sadness</v>
      </c>
      <c r="E8437" t="str" cm="1">
        <f t="array" ref="E8437">INDEX(B8437:D8437,MODE(MATCH(B8437:D8437,B8437:D8437,0)))</f>
        <v>Sadness</v>
      </c>
    </row>
    <row r="8438" spans="1:5" ht="75" x14ac:dyDescent="0.25">
      <c r="A8438" s="3" t="s">
        <v>1575</v>
      </c>
      <c r="B8438" t="str">
        <f>VLOOKUP(A8438,subset2a!$A$2:$B$10001,2,0)</f>
        <v>Sadness</v>
      </c>
      <c r="C8438" t="str">
        <f>VLOOKUP(A8438,subset2b!$A$2:$B$10001,2,0)</f>
        <v>None</v>
      </c>
      <c r="D8438" t="str">
        <f>VLOOKUP(A8438,subset2c!$A$2:$B$10001,2,0)</f>
        <v>None</v>
      </c>
      <c r="E8438" t="str" cm="1">
        <f t="array" ref="E8438">INDEX(B8438:D8438,MODE(MATCH(B8438:D8438,B8438:D8438,0)))</f>
        <v>None</v>
      </c>
    </row>
    <row r="8439" spans="1:5" ht="150" x14ac:dyDescent="0.25">
      <c r="A8439" s="3" t="s">
        <v>1574</v>
      </c>
      <c r="B8439" t="str">
        <f>VLOOKUP(A8439,subset2a!$A$2:$B$10001,2,0)</f>
        <v>Anger</v>
      </c>
      <c r="C8439" t="str">
        <f>VLOOKUP(A8439,subset2b!$A$2:$B$10001,2,0)</f>
        <v>None</v>
      </c>
      <c r="D8439" t="str">
        <f>VLOOKUP(A8439,subset2c!$A$2:$B$10001,2,0)</f>
        <v>Anger</v>
      </c>
      <c r="E8439" t="str" cm="1">
        <f t="array" ref="E8439">INDEX(B8439:D8439,MODE(MATCH(B8439:D8439,B8439:D8439,0)))</f>
        <v>Anger</v>
      </c>
    </row>
    <row r="8440" spans="1:5" ht="360" x14ac:dyDescent="0.25">
      <c r="A8440" s="3" t="s">
        <v>1573</v>
      </c>
      <c r="B8440" t="str">
        <f>VLOOKUP(A8440,subset2a!$A$2:$B$10001,2,0)</f>
        <v>Sadness</v>
      </c>
      <c r="C8440" t="str">
        <f>VLOOKUP(A8440,subset2b!$A$2:$B$10001,2,0)</f>
        <v>None</v>
      </c>
      <c r="D8440" t="str">
        <f>VLOOKUP(A8440,subset2c!$A$2:$B$10001,2,0)</f>
        <v>Sadness</v>
      </c>
      <c r="E8440" t="str" cm="1">
        <f t="array" ref="E8440">INDEX(B8440:D8440,MODE(MATCH(B8440:D8440,B8440:D8440,0)))</f>
        <v>Sadness</v>
      </c>
    </row>
    <row r="8441" spans="1:5" ht="210" x14ac:dyDescent="0.25">
      <c r="A8441" s="3" t="s">
        <v>1572</v>
      </c>
      <c r="B8441" t="str">
        <f>VLOOKUP(A8441,subset2a!$A$2:$B$10001,2,0)</f>
        <v>Sadness</v>
      </c>
      <c r="C8441" t="str">
        <f>VLOOKUP(A8441,subset2b!$A$2:$B$10001,2,0)</f>
        <v>Sadness</v>
      </c>
      <c r="D8441" t="str">
        <f>VLOOKUP(A8441,subset2c!$A$2:$B$10001,2,0)</f>
        <v>Sadness</v>
      </c>
      <c r="E8441" t="str" cm="1">
        <f t="array" ref="E8441">INDEX(B8441:D8441,MODE(MATCH(B8441:D8441,B8441:D8441,0)))</f>
        <v>Sadness</v>
      </c>
    </row>
    <row r="8442" spans="1:5" ht="360" x14ac:dyDescent="0.25">
      <c r="A8442" s="3" t="s">
        <v>1571</v>
      </c>
      <c r="B8442" t="str">
        <f>VLOOKUP(A8442,subset2a!$A$2:$B$10001,2,0)</f>
        <v>Joy</v>
      </c>
      <c r="C8442" t="str">
        <f>VLOOKUP(A8442,subset2b!$A$2:$B$10001,2,0)</f>
        <v>None</v>
      </c>
      <c r="D8442" t="str">
        <f>VLOOKUP(A8442,subset2c!$A$2:$B$10001,2,0)</f>
        <v>Joy</v>
      </c>
      <c r="E8442" t="str" cm="1">
        <f t="array" ref="E8442">INDEX(B8442:D8442,MODE(MATCH(B8442:D8442,B8442:D8442,0)))</f>
        <v>Joy</v>
      </c>
    </row>
    <row r="8443" spans="1:5" ht="330" x14ac:dyDescent="0.25">
      <c r="A8443" s="3" t="s">
        <v>1570</v>
      </c>
      <c r="B8443" t="str">
        <f>VLOOKUP(A8443,subset2a!$A$2:$B$10001,2,0)</f>
        <v>Joy</v>
      </c>
      <c r="C8443" t="str">
        <f>VLOOKUP(A8443,subset2b!$A$2:$B$10001,2,0)</f>
        <v>None</v>
      </c>
      <c r="D8443" t="str">
        <f>VLOOKUP(A8443,subset2c!$A$2:$B$10001,2,0)</f>
        <v>Surprise</v>
      </c>
      <c r="E8443" t="e" cm="1">
        <f t="array" ref="E8443">INDEX(B8443:D8443,MODE(MATCH(B8443:D8443,B8443:D8443,0)))</f>
        <v>#N/A</v>
      </c>
    </row>
    <row r="8444" spans="1:5" ht="105" x14ac:dyDescent="0.25">
      <c r="A8444" s="3" t="s">
        <v>1569</v>
      </c>
      <c r="B8444" t="str">
        <f>VLOOKUP(A8444,subset2a!$A$2:$B$10001,2,0)</f>
        <v>Sadness</v>
      </c>
      <c r="C8444" t="str">
        <f>VLOOKUP(A8444,subset2b!$A$2:$B$10001,2,0)</f>
        <v>None</v>
      </c>
      <c r="D8444" t="str">
        <f>VLOOKUP(A8444,subset2c!$A$2:$B$10001,2,0)</f>
        <v>None</v>
      </c>
      <c r="E8444" t="str" cm="1">
        <f t="array" ref="E8444">INDEX(B8444:D8444,MODE(MATCH(B8444:D8444,B8444:D8444,0)))</f>
        <v>None</v>
      </c>
    </row>
    <row r="8445" spans="1:5" ht="135" x14ac:dyDescent="0.25">
      <c r="A8445" s="3" t="s">
        <v>1568</v>
      </c>
      <c r="B8445" t="str">
        <f>VLOOKUP(A8445,subset2a!$A$2:$B$10001,2,0)</f>
        <v>Joy</v>
      </c>
      <c r="C8445" t="str">
        <f>VLOOKUP(A8445,subset2b!$A$2:$B$10001,2,0)</f>
        <v>None</v>
      </c>
      <c r="D8445" t="str">
        <f>VLOOKUP(A8445,subset2c!$A$2:$B$10001,2,0)</f>
        <v>Joy</v>
      </c>
      <c r="E8445" t="str" cm="1">
        <f t="array" ref="E8445">INDEX(B8445:D8445,MODE(MATCH(B8445:D8445,B8445:D8445,0)))</f>
        <v>Joy</v>
      </c>
    </row>
    <row r="8446" spans="1:5" ht="409.5" x14ac:dyDescent="0.25">
      <c r="A8446" s="3" t="s">
        <v>1567</v>
      </c>
      <c r="B8446" t="e">
        <f>VLOOKUP(A8446,subset2a!$A$2:$B$10001,2,0)</f>
        <v>#VALUE!</v>
      </c>
      <c r="C8446" t="e">
        <f>VLOOKUP(A8446,subset2b!$A$2:$B$10001,2,0)</f>
        <v>#VALUE!</v>
      </c>
      <c r="D8446" t="e">
        <f>VLOOKUP(A8446,subset2c!$A$2:$B$10001,2,0)</f>
        <v>#VALUE!</v>
      </c>
      <c r="E8446" t="e" cm="1">
        <f t="array" ref="E8446">INDEX(B8446:D8446,MODE(MATCH(B8446:D8446,B8446:D8446,0)))</f>
        <v>#VALUE!</v>
      </c>
    </row>
    <row r="8447" spans="1:5" ht="360" x14ac:dyDescent="0.25">
      <c r="A8447" s="3" t="s">
        <v>1566</v>
      </c>
      <c r="B8447" t="str">
        <f>VLOOKUP(A8447,subset2a!$A$2:$B$10001,2,0)</f>
        <v>Joy</v>
      </c>
      <c r="C8447" t="str">
        <f>VLOOKUP(A8447,subset2b!$A$2:$B$10001,2,0)</f>
        <v>None</v>
      </c>
      <c r="D8447" t="str">
        <f>VLOOKUP(A8447,subset2c!$A$2:$B$10001,2,0)</f>
        <v>Joy</v>
      </c>
      <c r="E8447" t="str" cm="1">
        <f t="array" ref="E8447">INDEX(B8447:D8447,MODE(MATCH(B8447:D8447,B8447:D8447,0)))</f>
        <v>Joy</v>
      </c>
    </row>
    <row r="8448" spans="1:5" ht="409.5" x14ac:dyDescent="0.25">
      <c r="A8448" s="3" t="s">
        <v>1565</v>
      </c>
      <c r="B8448" t="e">
        <f>VLOOKUP(A8448,subset2a!$A$2:$B$10001,2,0)</f>
        <v>#VALUE!</v>
      </c>
      <c r="C8448" t="e">
        <f>VLOOKUP(A8448,subset2b!$A$2:$B$10001,2,0)</f>
        <v>#VALUE!</v>
      </c>
      <c r="D8448" t="e">
        <f>VLOOKUP(A8448,subset2c!$A$2:$B$10001,2,0)</f>
        <v>#VALUE!</v>
      </c>
      <c r="E8448" t="e" cm="1">
        <f t="array" ref="E8448">INDEX(B8448:D8448,MODE(MATCH(B8448:D8448,B8448:D8448,0)))</f>
        <v>#VALUE!</v>
      </c>
    </row>
    <row r="8449" spans="1:5" ht="105" x14ac:dyDescent="0.25">
      <c r="A8449" s="3" t="s">
        <v>1564</v>
      </c>
      <c r="B8449" t="str">
        <f>VLOOKUP(A8449,subset2a!$A$2:$B$10001,2,0)</f>
        <v>Sadness</v>
      </c>
      <c r="C8449" t="str">
        <f>VLOOKUP(A8449,subset2b!$A$2:$B$10001,2,0)</f>
        <v>Sadness</v>
      </c>
      <c r="D8449" t="str">
        <f>VLOOKUP(A8449,subset2c!$A$2:$B$10001,2,0)</f>
        <v>Sadness</v>
      </c>
      <c r="E8449" t="str" cm="1">
        <f t="array" ref="E8449">INDEX(B8449:D8449,MODE(MATCH(B8449:D8449,B8449:D8449,0)))</f>
        <v>Sadness</v>
      </c>
    </row>
    <row r="8450" spans="1:5" ht="135" x14ac:dyDescent="0.25">
      <c r="A8450" s="3" t="s">
        <v>1563</v>
      </c>
      <c r="B8450" t="str">
        <f>VLOOKUP(A8450,subset2a!$A$2:$B$10001,2,0)</f>
        <v>Joy</v>
      </c>
      <c r="C8450" t="str">
        <f>VLOOKUP(A8450,subset2b!$A$2:$B$10001,2,0)</f>
        <v>None</v>
      </c>
      <c r="D8450" t="str">
        <f>VLOOKUP(A8450,subset2c!$A$2:$B$10001,2,0)</f>
        <v>None</v>
      </c>
      <c r="E8450" t="str" cm="1">
        <f t="array" ref="E8450">INDEX(B8450:D8450,MODE(MATCH(B8450:D8450,B8450:D8450,0)))</f>
        <v>None</v>
      </c>
    </row>
    <row r="8451" spans="1:5" ht="120" x14ac:dyDescent="0.25">
      <c r="A8451" s="3" t="s">
        <v>1562</v>
      </c>
      <c r="B8451" t="str">
        <f>VLOOKUP(A8451,subset2a!$A$2:$B$10001,2,0)</f>
        <v>Joy</v>
      </c>
      <c r="C8451" t="str">
        <f>VLOOKUP(A8451,subset2b!$A$2:$B$10001,2,0)</f>
        <v>None</v>
      </c>
      <c r="D8451" t="str">
        <f>VLOOKUP(A8451,subset2c!$A$2:$B$10001,2,0)</f>
        <v>Surprise</v>
      </c>
      <c r="E8451" t="e" cm="1">
        <f t="array" ref="E8451">INDEX(B8451:D8451,MODE(MATCH(B8451:D8451,B8451:D8451,0)))</f>
        <v>#N/A</v>
      </c>
    </row>
    <row r="8452" spans="1:5" ht="135" x14ac:dyDescent="0.25">
      <c r="A8452" s="3" t="s">
        <v>1561</v>
      </c>
      <c r="B8452" t="str">
        <f>VLOOKUP(A8452,subset2a!$A$2:$B$10001,2,0)</f>
        <v>Sadness</v>
      </c>
      <c r="C8452" t="str">
        <f>VLOOKUP(A8452,subset2b!$A$2:$B$10001,2,0)</f>
        <v>None</v>
      </c>
      <c r="D8452" t="str">
        <f>VLOOKUP(A8452,subset2c!$A$2:$B$10001,2,0)</f>
        <v>Sadness</v>
      </c>
      <c r="E8452" t="str" cm="1">
        <f t="array" ref="E8452">INDEX(B8452:D8452,MODE(MATCH(B8452:D8452,B8452:D8452,0)))</f>
        <v>Sadness</v>
      </c>
    </row>
    <row r="8453" spans="1:5" ht="120" x14ac:dyDescent="0.25">
      <c r="A8453" s="3" t="s">
        <v>1560</v>
      </c>
      <c r="B8453" t="str">
        <f>VLOOKUP(A8453,subset2a!$A$2:$B$10001,2,0)</f>
        <v>Anger</v>
      </c>
      <c r="C8453" t="str">
        <f>VLOOKUP(A8453,subset2b!$A$2:$B$10001,2,0)</f>
        <v>None</v>
      </c>
      <c r="D8453" t="str">
        <f>VLOOKUP(A8453,subset2c!$A$2:$B$10001,2,0)</f>
        <v>Anger</v>
      </c>
      <c r="E8453" t="str" cm="1">
        <f t="array" ref="E8453">INDEX(B8453:D8453,MODE(MATCH(B8453:D8453,B8453:D8453,0)))</f>
        <v>Anger</v>
      </c>
    </row>
    <row r="8454" spans="1:5" ht="75" x14ac:dyDescent="0.25">
      <c r="A8454" s="3" t="s">
        <v>1559</v>
      </c>
      <c r="B8454" t="str">
        <f>VLOOKUP(A8454,subset2a!$A$2:$B$10001,2,0)</f>
        <v>Joy</v>
      </c>
      <c r="C8454" t="str">
        <f>VLOOKUP(A8454,subset2b!$A$2:$B$10001,2,0)</f>
        <v>None</v>
      </c>
      <c r="D8454" t="str">
        <f>VLOOKUP(A8454,subset2c!$A$2:$B$10001,2,0)</f>
        <v>None</v>
      </c>
      <c r="E8454" t="str" cm="1">
        <f t="array" ref="E8454">INDEX(B8454:D8454,MODE(MATCH(B8454:D8454,B8454:D8454,0)))</f>
        <v>None</v>
      </c>
    </row>
    <row r="8455" spans="1:5" ht="150" x14ac:dyDescent="0.25">
      <c r="A8455" s="3" t="s">
        <v>1558</v>
      </c>
      <c r="B8455" t="str">
        <f>VLOOKUP(A8455,subset2a!$A$2:$B$10001,2,0)</f>
        <v>Joy</v>
      </c>
      <c r="C8455" t="str">
        <f>VLOOKUP(A8455,subset2b!$A$2:$B$10001,2,0)</f>
        <v>None</v>
      </c>
      <c r="D8455" t="str">
        <f>VLOOKUP(A8455,subset2c!$A$2:$B$10001,2,0)</f>
        <v>Anger</v>
      </c>
      <c r="E8455" t="e" cm="1">
        <f t="array" ref="E8455">INDEX(B8455:D8455,MODE(MATCH(B8455:D8455,B8455:D8455,0)))</f>
        <v>#N/A</v>
      </c>
    </row>
    <row r="8456" spans="1:5" ht="210" x14ac:dyDescent="0.25">
      <c r="A8456" s="3" t="s">
        <v>1557</v>
      </c>
      <c r="B8456" t="str">
        <f>VLOOKUP(A8456,subset2a!$A$2:$B$10001,2,0)</f>
        <v>Anger</v>
      </c>
      <c r="C8456" t="str">
        <f>VLOOKUP(A8456,subset2b!$A$2:$B$10001,2,0)</f>
        <v>None</v>
      </c>
      <c r="D8456" t="str">
        <f>VLOOKUP(A8456,subset2c!$A$2:$B$10001,2,0)</f>
        <v>Anger</v>
      </c>
      <c r="E8456" t="str" cm="1">
        <f t="array" ref="E8456">INDEX(B8456:D8456,MODE(MATCH(B8456:D8456,B8456:D8456,0)))</f>
        <v>Anger</v>
      </c>
    </row>
    <row r="8457" spans="1:5" ht="75" x14ac:dyDescent="0.25">
      <c r="A8457" s="3" t="s">
        <v>1556</v>
      </c>
      <c r="B8457" t="str">
        <f>VLOOKUP(A8457,subset2a!$A$2:$B$10001,2,0)</f>
        <v>Joy</v>
      </c>
      <c r="C8457" t="str">
        <f>VLOOKUP(A8457,subset2b!$A$2:$B$10001,2,0)</f>
        <v>None</v>
      </c>
      <c r="D8457" t="str">
        <f>VLOOKUP(A8457,subset2c!$A$2:$B$10001,2,0)</f>
        <v>Anger</v>
      </c>
      <c r="E8457" t="e" cm="1">
        <f t="array" ref="E8457">INDEX(B8457:D8457,MODE(MATCH(B8457:D8457,B8457:D8457,0)))</f>
        <v>#N/A</v>
      </c>
    </row>
    <row r="8458" spans="1:5" ht="270" x14ac:dyDescent="0.25">
      <c r="A8458" s="3" t="s">
        <v>1555</v>
      </c>
      <c r="B8458" t="str">
        <f>VLOOKUP(A8458,subset2a!$A$2:$B$10001,2,0)</f>
        <v>Sadness</v>
      </c>
      <c r="C8458" t="str">
        <f>VLOOKUP(A8458,subset2b!$A$2:$B$10001,2,0)</f>
        <v>None</v>
      </c>
      <c r="D8458" t="str">
        <f>VLOOKUP(A8458,subset2c!$A$2:$B$10001,2,0)</f>
        <v>Sadness</v>
      </c>
      <c r="E8458" t="str" cm="1">
        <f t="array" ref="E8458">INDEX(B8458:D8458,MODE(MATCH(B8458:D8458,B8458:D8458,0)))</f>
        <v>Sadness</v>
      </c>
    </row>
    <row r="8459" spans="1:5" ht="210" x14ac:dyDescent="0.25">
      <c r="A8459" s="3" t="s">
        <v>1554</v>
      </c>
      <c r="B8459" t="str">
        <f>VLOOKUP(A8459,subset2a!$A$2:$B$10001,2,0)</f>
        <v>Sadness</v>
      </c>
      <c r="C8459" t="str">
        <f>VLOOKUP(A8459,subset2b!$A$2:$B$10001,2,0)</f>
        <v>None</v>
      </c>
      <c r="D8459" t="str">
        <f>VLOOKUP(A8459,subset2c!$A$2:$B$10001,2,0)</f>
        <v>None</v>
      </c>
      <c r="E8459" t="str" cm="1">
        <f t="array" ref="E8459">INDEX(B8459:D8459,MODE(MATCH(B8459:D8459,B8459:D8459,0)))</f>
        <v>None</v>
      </c>
    </row>
    <row r="8460" spans="1:5" ht="75" x14ac:dyDescent="0.25">
      <c r="A8460" s="3" t="s">
        <v>1553</v>
      </c>
      <c r="B8460" t="str">
        <f>VLOOKUP(A8460,subset2a!$A$2:$B$10001,2,0)</f>
        <v>Sadness</v>
      </c>
      <c r="C8460" t="str">
        <f>VLOOKUP(A8460,subset2b!$A$2:$B$10001,2,0)</f>
        <v>None</v>
      </c>
      <c r="D8460" t="str">
        <f>VLOOKUP(A8460,subset2c!$A$2:$B$10001,2,0)</f>
        <v>Sadness</v>
      </c>
      <c r="E8460" t="str" cm="1">
        <f t="array" ref="E8460">INDEX(B8460:D8460,MODE(MATCH(B8460:D8460,B8460:D8460,0)))</f>
        <v>Sadness</v>
      </c>
    </row>
    <row r="8461" spans="1:5" ht="150" x14ac:dyDescent="0.25">
      <c r="A8461" s="3" t="s">
        <v>1552</v>
      </c>
      <c r="B8461" t="str">
        <f>VLOOKUP(A8461,subset2a!$A$2:$B$10001,2,0)</f>
        <v>Anger</v>
      </c>
      <c r="C8461" t="str">
        <f>VLOOKUP(A8461,subset2b!$A$2:$B$10001,2,0)</f>
        <v>None</v>
      </c>
      <c r="D8461" t="str">
        <f>VLOOKUP(A8461,subset2c!$A$2:$B$10001,2,0)</f>
        <v>Anger</v>
      </c>
      <c r="E8461" t="str" cm="1">
        <f t="array" ref="E8461">INDEX(B8461:D8461,MODE(MATCH(B8461:D8461,B8461:D8461,0)))</f>
        <v>Anger</v>
      </c>
    </row>
    <row r="8462" spans="1:5" ht="120" x14ac:dyDescent="0.25">
      <c r="A8462" s="3" t="s">
        <v>1551</v>
      </c>
      <c r="B8462" t="str">
        <f>VLOOKUP(A8462,subset2a!$A$2:$B$10001,2,0)</f>
        <v>Anger</v>
      </c>
      <c r="C8462" t="str">
        <f>VLOOKUP(A8462,subset2b!$A$2:$B$10001,2,0)</f>
        <v>Anger</v>
      </c>
      <c r="D8462" t="str">
        <f>VLOOKUP(A8462,subset2c!$A$2:$B$10001,2,0)</f>
        <v>Anger</v>
      </c>
      <c r="E8462" t="str" cm="1">
        <f t="array" ref="E8462">INDEX(B8462:D8462,MODE(MATCH(B8462:D8462,B8462:D8462,0)))</f>
        <v>Anger</v>
      </c>
    </row>
    <row r="8463" spans="1:5" ht="60" x14ac:dyDescent="0.25">
      <c r="A8463" s="3" t="s">
        <v>1550</v>
      </c>
      <c r="B8463" t="str">
        <f>VLOOKUP(A8463,subset2a!$A$2:$B$10001,2,0)</f>
        <v>Anger</v>
      </c>
      <c r="C8463" t="str">
        <f>VLOOKUP(A8463,subset2b!$A$2:$B$10001,2,0)</f>
        <v>Anger</v>
      </c>
      <c r="D8463" t="str">
        <f>VLOOKUP(A8463,subset2c!$A$2:$B$10001,2,0)</f>
        <v>Anger</v>
      </c>
      <c r="E8463" t="str" cm="1">
        <f t="array" ref="E8463">INDEX(B8463:D8463,MODE(MATCH(B8463:D8463,B8463:D8463,0)))</f>
        <v>Anger</v>
      </c>
    </row>
    <row r="8464" spans="1:5" ht="60" x14ac:dyDescent="0.25">
      <c r="A8464" s="3" t="s">
        <v>1549</v>
      </c>
      <c r="B8464" t="str">
        <f>VLOOKUP(A8464,subset2a!$A$2:$B$10001,2,0)</f>
        <v>Sadness</v>
      </c>
      <c r="C8464" t="str">
        <f>VLOOKUP(A8464,subset2b!$A$2:$B$10001,2,0)</f>
        <v>Sadness</v>
      </c>
      <c r="D8464" t="str">
        <f>VLOOKUP(A8464,subset2c!$A$2:$B$10001,2,0)</f>
        <v>Sadness</v>
      </c>
      <c r="E8464" t="str" cm="1">
        <f t="array" ref="E8464">INDEX(B8464:D8464,MODE(MATCH(B8464:D8464,B8464:D8464,0)))</f>
        <v>Sadness</v>
      </c>
    </row>
    <row r="8465" spans="1:5" ht="255" x14ac:dyDescent="0.25">
      <c r="A8465" s="3" t="s">
        <v>1548</v>
      </c>
      <c r="B8465" t="str">
        <f>VLOOKUP(A8465,subset2a!$A$2:$B$10001,2,0)</f>
        <v>Sadness</v>
      </c>
      <c r="C8465" t="str">
        <f>VLOOKUP(A8465,subset2b!$A$2:$B$10001,2,0)</f>
        <v>None</v>
      </c>
      <c r="D8465" t="str">
        <f>VLOOKUP(A8465,subset2c!$A$2:$B$10001,2,0)</f>
        <v>Anger</v>
      </c>
      <c r="E8465" t="e" cm="1">
        <f t="array" ref="E8465">INDEX(B8465:D8465,MODE(MATCH(B8465:D8465,B8465:D8465,0)))</f>
        <v>#N/A</v>
      </c>
    </row>
    <row r="8466" spans="1:5" ht="255" x14ac:dyDescent="0.25">
      <c r="A8466" s="3" t="s">
        <v>1547</v>
      </c>
      <c r="B8466" t="str">
        <f>VLOOKUP(A8466,subset2a!$A$2:$B$10001,2,0)</f>
        <v>Joy</v>
      </c>
      <c r="C8466" t="str">
        <f>VLOOKUP(A8466,subset2b!$A$2:$B$10001,2,0)</f>
        <v>None</v>
      </c>
      <c r="D8466" t="str">
        <f>VLOOKUP(A8466,subset2c!$A$2:$B$10001,2,0)</f>
        <v>Sadness</v>
      </c>
      <c r="E8466" t="e" cm="1">
        <f t="array" ref="E8466">INDEX(B8466:D8466,MODE(MATCH(B8466:D8466,B8466:D8466,0)))</f>
        <v>#N/A</v>
      </c>
    </row>
    <row r="8467" spans="1:5" ht="135" x14ac:dyDescent="0.25">
      <c r="A8467" s="3" t="s">
        <v>1546</v>
      </c>
      <c r="B8467" t="str">
        <f>VLOOKUP(A8467,subset2a!$A$2:$B$10001,2,0)</f>
        <v>Joy</v>
      </c>
      <c r="C8467" t="str">
        <f>VLOOKUP(A8467,subset2b!$A$2:$B$10001,2,0)</f>
        <v>None</v>
      </c>
      <c r="D8467" t="str">
        <f>VLOOKUP(A8467,subset2c!$A$2:$B$10001,2,0)</f>
        <v>None</v>
      </c>
      <c r="E8467" t="str" cm="1">
        <f t="array" ref="E8467">INDEX(B8467:D8467,MODE(MATCH(B8467:D8467,B8467:D8467,0)))</f>
        <v>None</v>
      </c>
    </row>
    <row r="8468" spans="1:5" ht="150" x14ac:dyDescent="0.25">
      <c r="A8468" s="3" t="s">
        <v>1545</v>
      </c>
      <c r="B8468" t="str">
        <f>VLOOKUP(A8468,subset2a!$A$2:$B$10001,2,0)</f>
        <v>Joy</v>
      </c>
      <c r="C8468" t="str">
        <f>VLOOKUP(A8468,subset2b!$A$2:$B$10001,2,0)</f>
        <v>None</v>
      </c>
      <c r="D8468" t="str">
        <f>VLOOKUP(A8468,subset2c!$A$2:$B$10001,2,0)</f>
        <v>None</v>
      </c>
      <c r="E8468" t="str" cm="1">
        <f t="array" ref="E8468">INDEX(B8468:D8468,MODE(MATCH(B8468:D8468,B8468:D8468,0)))</f>
        <v>None</v>
      </c>
    </row>
    <row r="8469" spans="1:5" ht="210" x14ac:dyDescent="0.25">
      <c r="A8469" s="3" t="s">
        <v>1544</v>
      </c>
      <c r="B8469" t="str">
        <f>VLOOKUP(A8469,subset2a!$A$2:$B$10001,2,0)</f>
        <v>Sadness</v>
      </c>
      <c r="C8469" t="str">
        <f>VLOOKUP(A8469,subset2b!$A$2:$B$10001,2,0)</f>
        <v>None</v>
      </c>
      <c r="D8469" t="str">
        <f>VLOOKUP(A8469,subset2c!$A$2:$B$10001,2,0)</f>
        <v>Sadness</v>
      </c>
      <c r="E8469" t="str" cm="1">
        <f t="array" ref="E8469">INDEX(B8469:D8469,MODE(MATCH(B8469:D8469,B8469:D8469,0)))</f>
        <v>Sadness</v>
      </c>
    </row>
    <row r="8470" spans="1:5" ht="285" x14ac:dyDescent="0.25">
      <c r="A8470" s="3" t="s">
        <v>1543</v>
      </c>
      <c r="B8470" t="str">
        <f>VLOOKUP(A8470,subset2a!$A$2:$B$10001,2,0)</f>
        <v>Sadness</v>
      </c>
      <c r="C8470" t="str">
        <f>VLOOKUP(A8470,subset2b!$A$2:$B$10001,2,0)</f>
        <v>Sadness</v>
      </c>
      <c r="D8470" t="str">
        <f>VLOOKUP(A8470,subset2c!$A$2:$B$10001,2,0)</f>
        <v>Sadness</v>
      </c>
      <c r="E8470" t="str" cm="1">
        <f t="array" ref="E8470">INDEX(B8470:D8470,MODE(MATCH(B8470:D8470,B8470:D8470,0)))</f>
        <v>Sadness</v>
      </c>
    </row>
    <row r="8471" spans="1:5" ht="135" x14ac:dyDescent="0.25">
      <c r="A8471" s="3" t="s">
        <v>1542</v>
      </c>
      <c r="B8471" t="str">
        <f>VLOOKUP(A8471,subset2a!$A$2:$B$10001,2,0)</f>
        <v>Anger</v>
      </c>
      <c r="C8471" t="str">
        <f>VLOOKUP(A8471,subset2b!$A$2:$B$10001,2,0)</f>
        <v>None</v>
      </c>
      <c r="D8471" t="str">
        <f>VLOOKUP(A8471,subset2c!$A$2:$B$10001,2,0)</f>
        <v>Anger</v>
      </c>
      <c r="E8471" t="str" cm="1">
        <f t="array" ref="E8471">INDEX(B8471:D8471,MODE(MATCH(B8471:D8471,B8471:D8471,0)))</f>
        <v>Anger</v>
      </c>
    </row>
    <row r="8472" spans="1:5" ht="180" x14ac:dyDescent="0.25">
      <c r="A8472" s="3" t="s">
        <v>1541</v>
      </c>
      <c r="B8472" t="str">
        <f>VLOOKUP(A8472,subset2a!$A$2:$B$10001,2,0)</f>
        <v>Joy</v>
      </c>
      <c r="C8472" t="str">
        <f>VLOOKUP(A8472,subset2b!$A$2:$B$10001,2,0)</f>
        <v>None</v>
      </c>
      <c r="D8472" t="str">
        <f>VLOOKUP(A8472,subset2c!$A$2:$B$10001,2,0)</f>
        <v>Joy</v>
      </c>
      <c r="E8472" t="str" cm="1">
        <f t="array" ref="E8472">INDEX(B8472:D8472,MODE(MATCH(B8472:D8472,B8472:D8472,0)))</f>
        <v>Joy</v>
      </c>
    </row>
    <row r="8473" spans="1:5" ht="45" x14ac:dyDescent="0.25">
      <c r="A8473" s="3" t="s">
        <v>1540</v>
      </c>
      <c r="B8473" t="str">
        <f>VLOOKUP(A8473,subset2a!$A$2:$B$10001,2,0)</f>
        <v>Joy</v>
      </c>
      <c r="C8473" t="str">
        <f>VLOOKUP(A8473,subset2b!$A$2:$B$10001,2,0)</f>
        <v>None</v>
      </c>
      <c r="D8473" t="str">
        <f>VLOOKUP(A8473,subset2c!$A$2:$B$10001,2,0)</f>
        <v>Joy</v>
      </c>
      <c r="E8473" t="str" cm="1">
        <f t="array" ref="E8473">INDEX(B8473:D8473,MODE(MATCH(B8473:D8473,B8473:D8473,0)))</f>
        <v>Joy</v>
      </c>
    </row>
    <row r="8474" spans="1:5" ht="225" x14ac:dyDescent="0.25">
      <c r="A8474" s="3" t="s">
        <v>1539</v>
      </c>
      <c r="B8474" t="str">
        <f>VLOOKUP(A8474,subset2a!$A$2:$B$10001,2,0)</f>
        <v>Joy</v>
      </c>
      <c r="C8474" t="str">
        <f>VLOOKUP(A8474,subset2b!$A$2:$B$10001,2,0)</f>
        <v>None</v>
      </c>
      <c r="D8474" t="str">
        <f>VLOOKUP(A8474,subset2c!$A$2:$B$10001,2,0)</f>
        <v>None</v>
      </c>
      <c r="E8474" t="str" cm="1">
        <f t="array" ref="E8474">INDEX(B8474:D8474,MODE(MATCH(B8474:D8474,B8474:D8474,0)))</f>
        <v>None</v>
      </c>
    </row>
    <row r="8475" spans="1:5" ht="165" x14ac:dyDescent="0.25">
      <c r="A8475" s="3" t="s">
        <v>1538</v>
      </c>
      <c r="B8475" t="str">
        <f>VLOOKUP(A8475,subset2a!$A$2:$B$10001,2,0)</f>
        <v>Anger</v>
      </c>
      <c r="C8475" t="str">
        <f>VLOOKUP(A8475,subset2b!$A$2:$B$10001,2,0)</f>
        <v>None</v>
      </c>
      <c r="D8475" t="str">
        <f>VLOOKUP(A8475,subset2c!$A$2:$B$10001,2,0)</f>
        <v>Anger</v>
      </c>
      <c r="E8475" t="str" cm="1">
        <f t="array" ref="E8475">INDEX(B8475:D8475,MODE(MATCH(B8475:D8475,B8475:D8475,0)))</f>
        <v>Anger</v>
      </c>
    </row>
    <row r="8476" spans="1:5" ht="405" x14ac:dyDescent="0.25">
      <c r="A8476" s="3" t="s">
        <v>1537</v>
      </c>
      <c r="B8476" t="str">
        <f>VLOOKUP(A8476,subset2a!$A$2:$B$10001,2,0)</f>
        <v>Sadness</v>
      </c>
      <c r="C8476" t="str">
        <f>VLOOKUP(A8476,subset2b!$A$2:$B$10001,2,0)</f>
        <v>None</v>
      </c>
      <c r="D8476" t="str">
        <f>VLOOKUP(A8476,subset2c!$A$2:$B$10001,2,0)</f>
        <v>None</v>
      </c>
      <c r="E8476" t="str" cm="1">
        <f t="array" ref="E8476">INDEX(B8476:D8476,MODE(MATCH(B8476:D8476,B8476:D8476,0)))</f>
        <v>None</v>
      </c>
    </row>
    <row r="8477" spans="1:5" ht="270" x14ac:dyDescent="0.25">
      <c r="A8477" s="3" t="s">
        <v>1536</v>
      </c>
      <c r="B8477" t="str">
        <f>VLOOKUP(A8477,subset2a!$A$2:$B$10001,2,0)</f>
        <v>Sadness</v>
      </c>
      <c r="C8477" t="str">
        <f>VLOOKUP(A8477,subset2b!$A$2:$B$10001,2,0)</f>
        <v>None</v>
      </c>
      <c r="D8477" t="str">
        <f>VLOOKUP(A8477,subset2c!$A$2:$B$10001,2,0)</f>
        <v>Anger</v>
      </c>
      <c r="E8477" t="e" cm="1">
        <f t="array" ref="E8477">INDEX(B8477:D8477,MODE(MATCH(B8477:D8477,B8477:D8477,0)))</f>
        <v>#N/A</v>
      </c>
    </row>
    <row r="8478" spans="1:5" ht="255" x14ac:dyDescent="0.25">
      <c r="A8478" s="3" t="s">
        <v>1535</v>
      </c>
      <c r="B8478" t="str">
        <f>VLOOKUP(A8478,subset2a!$A$2:$B$10001,2,0)</f>
        <v>Joy</v>
      </c>
      <c r="C8478" t="str">
        <f>VLOOKUP(A8478,subset2b!$A$2:$B$10001,2,0)</f>
        <v>None</v>
      </c>
      <c r="D8478" t="str">
        <f>VLOOKUP(A8478,subset2c!$A$2:$B$10001,2,0)</f>
        <v>Joy</v>
      </c>
      <c r="E8478" t="str" cm="1">
        <f t="array" ref="E8478">INDEX(B8478:D8478,MODE(MATCH(B8478:D8478,B8478:D8478,0)))</f>
        <v>Joy</v>
      </c>
    </row>
    <row r="8479" spans="1:5" ht="120" x14ac:dyDescent="0.25">
      <c r="A8479" s="3" t="s">
        <v>1534</v>
      </c>
      <c r="B8479" t="str">
        <f>VLOOKUP(A8479,subset2a!$A$2:$B$10001,2,0)</f>
        <v>Joy</v>
      </c>
      <c r="C8479" t="str">
        <f>VLOOKUP(A8479,subset2b!$A$2:$B$10001,2,0)</f>
        <v>Joy</v>
      </c>
      <c r="D8479" t="str">
        <f>VLOOKUP(A8479,subset2c!$A$2:$B$10001,2,0)</f>
        <v>Joy</v>
      </c>
      <c r="E8479" t="str" cm="1">
        <f t="array" ref="E8479">INDEX(B8479:D8479,MODE(MATCH(B8479:D8479,B8479:D8479,0)))</f>
        <v>Joy</v>
      </c>
    </row>
    <row r="8480" spans="1:5" ht="375" x14ac:dyDescent="0.25">
      <c r="A8480" s="3" t="s">
        <v>1533</v>
      </c>
      <c r="B8480" t="str">
        <f>VLOOKUP(A8480,subset2a!$A$2:$B$10001,2,0)</f>
        <v>Sadness</v>
      </c>
      <c r="C8480" t="str">
        <f>VLOOKUP(A8480,subset2b!$A$2:$B$10001,2,0)</f>
        <v>None</v>
      </c>
      <c r="D8480" t="str">
        <f>VLOOKUP(A8480,subset2c!$A$2:$B$10001,2,0)</f>
        <v>Anger</v>
      </c>
      <c r="E8480" t="e" cm="1">
        <f t="array" ref="E8480">INDEX(B8480:D8480,MODE(MATCH(B8480:D8480,B8480:D8480,0)))</f>
        <v>#N/A</v>
      </c>
    </row>
    <row r="8481" spans="1:5" ht="409.5" x14ac:dyDescent="0.25">
      <c r="A8481" s="3" t="s">
        <v>1532</v>
      </c>
      <c r="B8481" t="str">
        <f>VLOOKUP(A8481,subset2a!$A$2:$B$10001,2,0)</f>
        <v>Anger</v>
      </c>
      <c r="C8481" t="str">
        <f>VLOOKUP(A8481,subset2b!$A$2:$B$10001,2,0)</f>
        <v>None</v>
      </c>
      <c r="D8481" t="str">
        <f>VLOOKUP(A8481,subset2c!$A$2:$B$10001,2,0)</f>
        <v>Anger</v>
      </c>
      <c r="E8481" t="str" cm="1">
        <f t="array" ref="E8481">INDEX(B8481:D8481,MODE(MATCH(B8481:D8481,B8481:D8481,0)))</f>
        <v>Anger</v>
      </c>
    </row>
    <row r="8482" spans="1:5" ht="120" x14ac:dyDescent="0.25">
      <c r="A8482" s="3" t="s">
        <v>1531</v>
      </c>
      <c r="B8482" t="str">
        <f>VLOOKUP(A8482,subset2a!$A$2:$B$10001,2,0)</f>
        <v>Sadness</v>
      </c>
      <c r="C8482" t="str">
        <f>VLOOKUP(A8482,subset2b!$A$2:$B$10001,2,0)</f>
        <v>None</v>
      </c>
      <c r="D8482" t="str">
        <f>VLOOKUP(A8482,subset2c!$A$2:$B$10001,2,0)</f>
        <v>Anger</v>
      </c>
      <c r="E8482" t="e" cm="1">
        <f t="array" ref="E8482">INDEX(B8482:D8482,MODE(MATCH(B8482:D8482,B8482:D8482,0)))</f>
        <v>#N/A</v>
      </c>
    </row>
    <row r="8483" spans="1:5" ht="409.5" x14ac:dyDescent="0.25">
      <c r="A8483" s="3" t="s">
        <v>1530</v>
      </c>
      <c r="B8483" t="str">
        <f>VLOOKUP(A8483,subset2a!$A$2:$B$10001,2,0)</f>
        <v>Sadness</v>
      </c>
      <c r="C8483" t="str">
        <f>VLOOKUP(A8483,subset2b!$A$2:$B$10001,2,0)</f>
        <v>None</v>
      </c>
      <c r="D8483" t="str">
        <f>VLOOKUP(A8483,subset2c!$A$2:$B$10001,2,0)</f>
        <v>Anger</v>
      </c>
      <c r="E8483" t="e" cm="1">
        <f t="array" ref="E8483">INDEX(B8483:D8483,MODE(MATCH(B8483:D8483,B8483:D8483,0)))</f>
        <v>#N/A</v>
      </c>
    </row>
    <row r="8484" spans="1:5" ht="409.5" x14ac:dyDescent="0.25">
      <c r="A8484" s="3" t="s">
        <v>1529</v>
      </c>
      <c r="B8484" t="str">
        <f>VLOOKUP(A8484,subset2a!$A$2:$B$10001,2,0)</f>
        <v>Anger</v>
      </c>
      <c r="C8484" t="str">
        <f>VLOOKUP(A8484,subset2b!$A$2:$B$10001,2,0)</f>
        <v>None</v>
      </c>
      <c r="D8484" t="str">
        <f>VLOOKUP(A8484,subset2c!$A$2:$B$10001,2,0)</f>
        <v>Anger</v>
      </c>
      <c r="E8484" t="str" cm="1">
        <f t="array" ref="E8484">INDEX(B8484:D8484,MODE(MATCH(B8484:D8484,B8484:D8484,0)))</f>
        <v>Anger</v>
      </c>
    </row>
    <row r="8485" spans="1:5" ht="105" x14ac:dyDescent="0.25">
      <c r="A8485" s="3" t="s">
        <v>1528</v>
      </c>
      <c r="B8485" t="str">
        <f>VLOOKUP(A8485,subset2a!$A$2:$B$10001,2,0)</f>
        <v>Fear</v>
      </c>
      <c r="C8485" t="str">
        <f>VLOOKUP(A8485,subset2b!$A$2:$B$10001,2,0)</f>
        <v>None</v>
      </c>
      <c r="D8485" t="str">
        <f>VLOOKUP(A8485,subset2c!$A$2:$B$10001,2,0)</f>
        <v>Fear</v>
      </c>
      <c r="E8485" t="str" cm="1">
        <f t="array" ref="E8485">INDEX(B8485:D8485,MODE(MATCH(B8485:D8485,B8485:D8485,0)))</f>
        <v>Fear</v>
      </c>
    </row>
    <row r="8486" spans="1:5" ht="105" x14ac:dyDescent="0.25">
      <c r="A8486" s="3" t="s">
        <v>1527</v>
      </c>
      <c r="B8486" t="str">
        <f>VLOOKUP(A8486,subset2a!$A$2:$B$10001,2,0)</f>
        <v>Sadness</v>
      </c>
      <c r="C8486" t="str">
        <f>VLOOKUP(A8486,subset2b!$A$2:$B$10001,2,0)</f>
        <v>None</v>
      </c>
      <c r="D8486" t="str">
        <f>VLOOKUP(A8486,subset2c!$A$2:$B$10001,2,0)</f>
        <v>None</v>
      </c>
      <c r="E8486" t="str" cm="1">
        <f t="array" ref="E8486">INDEX(B8486:D8486,MODE(MATCH(B8486:D8486,B8486:D8486,0)))</f>
        <v>None</v>
      </c>
    </row>
    <row r="8487" spans="1:5" ht="135" x14ac:dyDescent="0.25">
      <c r="A8487" s="3" t="s">
        <v>1526</v>
      </c>
      <c r="B8487" t="str">
        <f>VLOOKUP(A8487,subset2a!$A$2:$B$10001,2,0)</f>
        <v>None</v>
      </c>
      <c r="C8487" t="str">
        <f>VLOOKUP(A8487,subset2b!$A$2:$B$10001,2,0)</f>
        <v>None</v>
      </c>
      <c r="D8487" t="str">
        <f>VLOOKUP(A8487,subset2c!$A$2:$B$10001,2,0)</f>
        <v>None</v>
      </c>
      <c r="E8487" t="str" cm="1">
        <f t="array" ref="E8487">INDEX(B8487:D8487,MODE(MATCH(B8487:D8487,B8487:D8487,0)))</f>
        <v>None</v>
      </c>
    </row>
    <row r="8488" spans="1:5" ht="285" x14ac:dyDescent="0.25">
      <c r="A8488" s="3" t="s">
        <v>1525</v>
      </c>
      <c r="B8488" t="str">
        <f>VLOOKUP(A8488,subset2a!$A$2:$B$10001,2,0)</f>
        <v>Fear/Sadness</v>
      </c>
      <c r="C8488" t="str">
        <f>VLOOKUP(A8488,subset2b!$A$2:$B$10001,2,0)</f>
        <v>Sadness</v>
      </c>
      <c r="D8488" t="str">
        <f>VLOOKUP(A8488,subset2c!$A$2:$B$10001,2,0)</f>
        <v>Sadness</v>
      </c>
      <c r="E8488" t="str" cm="1">
        <f t="array" ref="E8488">INDEX(B8488:D8488,MODE(MATCH(B8488:D8488,B8488:D8488,0)))</f>
        <v>Sadness</v>
      </c>
    </row>
    <row r="8489" spans="1:5" ht="240" x14ac:dyDescent="0.25">
      <c r="A8489" s="3" t="s">
        <v>1524</v>
      </c>
      <c r="B8489" t="str">
        <f>VLOOKUP(A8489,subset2a!$A$2:$B$10001,2,0)</f>
        <v>Anger</v>
      </c>
      <c r="C8489" t="str">
        <f>VLOOKUP(A8489,subset2b!$A$2:$B$10001,2,0)</f>
        <v>None</v>
      </c>
      <c r="D8489" t="str">
        <f>VLOOKUP(A8489,subset2c!$A$2:$B$10001,2,0)</f>
        <v>Anger</v>
      </c>
      <c r="E8489" t="str" cm="1">
        <f t="array" ref="E8489">INDEX(B8489:D8489,MODE(MATCH(B8489:D8489,B8489:D8489,0)))</f>
        <v>Anger</v>
      </c>
    </row>
    <row r="8490" spans="1:5" ht="60" x14ac:dyDescent="0.25">
      <c r="A8490" s="3" t="s">
        <v>1523</v>
      </c>
      <c r="B8490" t="str">
        <f>VLOOKUP(A8490,subset2a!$A$2:$B$10001,2,0)</f>
        <v>Joy</v>
      </c>
      <c r="C8490" t="str">
        <f>VLOOKUP(A8490,subset2b!$A$2:$B$10001,2,0)</f>
        <v>Joy</v>
      </c>
      <c r="D8490" t="str">
        <f>VLOOKUP(A8490,subset2c!$A$2:$B$10001,2,0)</f>
        <v>None</v>
      </c>
      <c r="E8490" t="str" cm="1">
        <f t="array" ref="E8490">INDEX(B8490:D8490,MODE(MATCH(B8490:D8490,B8490:D8490,0)))</f>
        <v>Joy</v>
      </c>
    </row>
    <row r="8491" spans="1:5" ht="225" x14ac:dyDescent="0.25">
      <c r="A8491" s="3" t="s">
        <v>1522</v>
      </c>
      <c r="B8491" t="str">
        <f>VLOOKUP(A8491,subset2a!$A$2:$B$10001,2,0)</f>
        <v>Anger</v>
      </c>
      <c r="C8491" t="str">
        <f>VLOOKUP(A8491,subset2b!$A$2:$B$10001,2,0)</f>
        <v>None</v>
      </c>
      <c r="D8491" t="str">
        <f>VLOOKUP(A8491,subset2c!$A$2:$B$10001,2,0)</f>
        <v>Anger</v>
      </c>
      <c r="E8491" t="str" cm="1">
        <f t="array" ref="E8491">INDEX(B8491:D8491,MODE(MATCH(B8491:D8491,B8491:D8491,0)))</f>
        <v>Anger</v>
      </c>
    </row>
    <row r="8492" spans="1:5" ht="270" x14ac:dyDescent="0.25">
      <c r="A8492" s="3" t="s">
        <v>1521</v>
      </c>
      <c r="B8492" t="str">
        <f>VLOOKUP(A8492,subset2a!$A$2:$B$10001,2,0)</f>
        <v>Sadness</v>
      </c>
      <c r="C8492" t="str">
        <f>VLOOKUP(A8492,subset2b!$A$2:$B$10001,2,0)</f>
        <v>None</v>
      </c>
      <c r="D8492" t="str">
        <f>VLOOKUP(A8492,subset2c!$A$2:$B$10001,2,0)</f>
        <v>None</v>
      </c>
      <c r="E8492" t="str" cm="1">
        <f t="array" ref="E8492">INDEX(B8492:D8492,MODE(MATCH(B8492:D8492,B8492:D8492,0)))</f>
        <v>None</v>
      </c>
    </row>
    <row r="8493" spans="1:5" ht="150" x14ac:dyDescent="0.25">
      <c r="A8493" s="3" t="s">
        <v>1520</v>
      </c>
      <c r="B8493" t="str">
        <f>VLOOKUP(A8493,subset2a!$A$2:$B$10001,2,0)</f>
        <v>Sadness</v>
      </c>
      <c r="C8493" t="str">
        <f>VLOOKUP(A8493,subset2b!$A$2:$B$10001,2,0)</f>
        <v>None</v>
      </c>
      <c r="D8493" t="str">
        <f>VLOOKUP(A8493,subset2c!$A$2:$B$10001,2,0)</f>
        <v>None</v>
      </c>
      <c r="E8493" t="str" cm="1">
        <f t="array" ref="E8493">INDEX(B8493:D8493,MODE(MATCH(B8493:D8493,B8493:D8493,0)))</f>
        <v>None</v>
      </c>
    </row>
    <row r="8494" spans="1:5" ht="375" x14ac:dyDescent="0.25">
      <c r="A8494" s="3" t="s">
        <v>1519</v>
      </c>
      <c r="B8494" t="str">
        <f>VLOOKUP(A8494,subset2a!$A$2:$B$10001,2,0)</f>
        <v>Sadness</v>
      </c>
      <c r="C8494" t="str">
        <f>VLOOKUP(A8494,subset2b!$A$2:$B$10001,2,0)</f>
        <v>Sadness</v>
      </c>
      <c r="D8494" t="str">
        <f>VLOOKUP(A8494,subset2c!$A$2:$B$10001,2,0)</f>
        <v>Sadness</v>
      </c>
      <c r="E8494" t="str" cm="1">
        <f t="array" ref="E8494">INDEX(B8494:D8494,MODE(MATCH(B8494:D8494,B8494:D8494,0)))</f>
        <v>Sadness</v>
      </c>
    </row>
    <row r="8495" spans="1:5" ht="90" x14ac:dyDescent="0.25">
      <c r="A8495" s="3" t="s">
        <v>1518</v>
      </c>
      <c r="B8495" t="str">
        <f>VLOOKUP(A8495,subset2a!$A$2:$B$10001,2,0)</f>
        <v>Sadness</v>
      </c>
      <c r="C8495" t="str">
        <f>VLOOKUP(A8495,subset2b!$A$2:$B$10001,2,0)</f>
        <v>None</v>
      </c>
      <c r="D8495" t="str">
        <f>VLOOKUP(A8495,subset2c!$A$2:$B$10001,2,0)</f>
        <v>Sadness</v>
      </c>
      <c r="E8495" t="str" cm="1">
        <f t="array" ref="E8495">INDEX(B8495:D8495,MODE(MATCH(B8495:D8495,B8495:D8495,0)))</f>
        <v>Sadness</v>
      </c>
    </row>
    <row r="8496" spans="1:5" ht="75" x14ac:dyDescent="0.25">
      <c r="A8496" s="3" t="s">
        <v>1517</v>
      </c>
      <c r="B8496" t="str">
        <f>VLOOKUP(A8496,subset2a!$A$2:$B$10001,2,0)</f>
        <v>Joy</v>
      </c>
      <c r="C8496" t="str">
        <f>VLOOKUP(A8496,subset2b!$A$2:$B$10001,2,0)</f>
        <v>None</v>
      </c>
      <c r="D8496" t="str">
        <f>VLOOKUP(A8496,subset2c!$A$2:$B$10001,2,0)</f>
        <v>None</v>
      </c>
      <c r="E8496" t="str" cm="1">
        <f t="array" ref="E8496">INDEX(B8496:D8496,MODE(MATCH(B8496:D8496,B8496:D8496,0)))</f>
        <v>None</v>
      </c>
    </row>
    <row r="8497" spans="1:5" ht="150" x14ac:dyDescent="0.25">
      <c r="A8497" s="3" t="s">
        <v>1516</v>
      </c>
      <c r="B8497" t="str">
        <f>VLOOKUP(A8497,subset2a!$A$2:$B$10001,2,0)</f>
        <v>Joy</v>
      </c>
      <c r="C8497" t="str">
        <f>VLOOKUP(A8497,subset2b!$A$2:$B$10001,2,0)</f>
        <v>Joy</v>
      </c>
      <c r="D8497" t="str">
        <f>VLOOKUP(A8497,subset2c!$A$2:$B$10001,2,0)</f>
        <v>Joy</v>
      </c>
      <c r="E8497" t="str" cm="1">
        <f t="array" ref="E8497">INDEX(B8497:D8497,MODE(MATCH(B8497:D8497,B8497:D8497,0)))</f>
        <v>Joy</v>
      </c>
    </row>
    <row r="8498" spans="1:5" ht="75" x14ac:dyDescent="0.25">
      <c r="A8498" s="3" t="s">
        <v>1515</v>
      </c>
      <c r="B8498" t="str">
        <f>VLOOKUP(A8498,subset2a!$A$2:$B$10001,2,0)</f>
        <v>Anger</v>
      </c>
      <c r="C8498" t="str">
        <f>VLOOKUP(A8498,subset2b!$A$2:$B$10001,2,0)</f>
        <v>None</v>
      </c>
      <c r="D8498" t="str">
        <f>VLOOKUP(A8498,subset2c!$A$2:$B$10001,2,0)</f>
        <v>Anger</v>
      </c>
      <c r="E8498" t="str" cm="1">
        <f t="array" ref="E8498">INDEX(B8498:D8498,MODE(MATCH(B8498:D8498,B8498:D8498,0)))</f>
        <v>Anger</v>
      </c>
    </row>
    <row r="8499" spans="1:5" ht="180" x14ac:dyDescent="0.25">
      <c r="A8499" s="3" t="s">
        <v>1514</v>
      </c>
      <c r="B8499" t="str">
        <f>VLOOKUP(A8499,subset2a!$A$2:$B$10001,2,0)</f>
        <v>Joy</v>
      </c>
      <c r="C8499" t="str">
        <f>VLOOKUP(A8499,subset2b!$A$2:$B$10001,2,0)</f>
        <v>Joy</v>
      </c>
      <c r="D8499" t="str">
        <f>VLOOKUP(A8499,subset2c!$A$2:$B$10001,2,0)</f>
        <v>Joy</v>
      </c>
      <c r="E8499" t="str" cm="1">
        <f t="array" ref="E8499">INDEX(B8499:D8499,MODE(MATCH(B8499:D8499,B8499:D8499,0)))</f>
        <v>Joy</v>
      </c>
    </row>
    <row r="8500" spans="1:5" ht="195" x14ac:dyDescent="0.25">
      <c r="A8500" s="3" t="s">
        <v>1513</v>
      </c>
      <c r="B8500" t="str">
        <f>VLOOKUP(A8500,subset2a!$A$2:$B$10001,2,0)</f>
        <v>Joy</v>
      </c>
      <c r="C8500" t="str">
        <f>VLOOKUP(A8500,subset2b!$A$2:$B$10001,2,0)</f>
        <v>None</v>
      </c>
      <c r="D8500" t="str">
        <f>VLOOKUP(A8500,subset2c!$A$2:$B$10001,2,0)</f>
        <v>Joy</v>
      </c>
      <c r="E8500" t="str" cm="1">
        <f t="array" ref="E8500">INDEX(B8500:D8500,MODE(MATCH(B8500:D8500,B8500:D8500,0)))</f>
        <v>Joy</v>
      </c>
    </row>
    <row r="8501" spans="1:5" ht="150" x14ac:dyDescent="0.25">
      <c r="A8501" s="3" t="s">
        <v>1512</v>
      </c>
      <c r="B8501" t="str">
        <f>VLOOKUP(A8501,subset2a!$A$2:$B$10001,2,0)</f>
        <v>Anger</v>
      </c>
      <c r="C8501" t="str">
        <f>VLOOKUP(A8501,subset2b!$A$2:$B$10001,2,0)</f>
        <v>None</v>
      </c>
      <c r="D8501" t="str">
        <f>VLOOKUP(A8501,subset2c!$A$2:$B$10001,2,0)</f>
        <v>Anger</v>
      </c>
      <c r="E8501" t="str" cm="1">
        <f t="array" ref="E8501">INDEX(B8501:D8501,MODE(MATCH(B8501:D8501,B8501:D8501,0)))</f>
        <v>Anger</v>
      </c>
    </row>
    <row r="8502" spans="1:5" ht="135" x14ac:dyDescent="0.25">
      <c r="A8502" s="3" t="s">
        <v>1511</v>
      </c>
      <c r="B8502" t="str">
        <f>VLOOKUP(A8502,subset2a!$A$2:$B$10001,2,0)</f>
        <v>Sadness</v>
      </c>
      <c r="C8502" t="str">
        <f>VLOOKUP(A8502,subset2b!$A$2:$B$10001,2,0)</f>
        <v>Sadness</v>
      </c>
      <c r="D8502" t="str">
        <f>VLOOKUP(A8502,subset2c!$A$2:$B$10001,2,0)</f>
        <v>Sadness</v>
      </c>
      <c r="E8502" t="str" cm="1">
        <f t="array" ref="E8502">INDEX(B8502:D8502,MODE(MATCH(B8502:D8502,B8502:D8502,0)))</f>
        <v>Sadness</v>
      </c>
    </row>
    <row r="8503" spans="1:5" ht="255" x14ac:dyDescent="0.25">
      <c r="A8503" s="3" t="s">
        <v>1510</v>
      </c>
      <c r="B8503" t="str">
        <f>VLOOKUP(A8503,subset2a!$A$2:$B$10001,2,0)</f>
        <v>Joy</v>
      </c>
      <c r="C8503" t="str">
        <f>VLOOKUP(A8503,subset2b!$A$2:$B$10001,2,0)</f>
        <v>None</v>
      </c>
      <c r="D8503" t="str">
        <f>VLOOKUP(A8503,subset2c!$A$2:$B$10001,2,0)</f>
        <v>Joy</v>
      </c>
      <c r="E8503" t="str" cm="1">
        <f t="array" ref="E8503">INDEX(B8503:D8503,MODE(MATCH(B8503:D8503,B8503:D8503,0)))</f>
        <v>Joy</v>
      </c>
    </row>
    <row r="8504" spans="1:5" ht="345" x14ac:dyDescent="0.25">
      <c r="A8504" s="3" t="s">
        <v>1509</v>
      </c>
      <c r="B8504" t="str">
        <f>VLOOKUP(A8504,subset2a!$A$2:$B$10001,2,0)</f>
        <v>Anger</v>
      </c>
      <c r="C8504" t="str">
        <f>VLOOKUP(A8504,subset2b!$A$2:$B$10001,2,0)</f>
        <v>None</v>
      </c>
      <c r="D8504" t="str">
        <f>VLOOKUP(A8504,subset2c!$A$2:$B$10001,2,0)</f>
        <v>Anger</v>
      </c>
      <c r="E8504" t="str" cm="1">
        <f t="array" ref="E8504">INDEX(B8504:D8504,MODE(MATCH(B8504:D8504,B8504:D8504,0)))</f>
        <v>Anger</v>
      </c>
    </row>
    <row r="8505" spans="1:5" ht="45" x14ac:dyDescent="0.25">
      <c r="A8505" s="3" t="s">
        <v>1508</v>
      </c>
      <c r="B8505" t="str">
        <f>VLOOKUP(A8505,subset2a!$A$2:$B$10001,2,0)</f>
        <v>Joy</v>
      </c>
      <c r="C8505" t="str">
        <f>VLOOKUP(A8505,subset2b!$A$2:$B$10001,2,0)</f>
        <v>None</v>
      </c>
      <c r="D8505" t="str">
        <f>VLOOKUP(A8505,subset2c!$A$2:$B$10001,2,0)</f>
        <v>Surprise</v>
      </c>
      <c r="E8505" t="e" cm="1">
        <f t="array" ref="E8505">INDEX(B8505:D8505,MODE(MATCH(B8505:D8505,B8505:D8505,0)))</f>
        <v>#N/A</v>
      </c>
    </row>
    <row r="8506" spans="1:5" ht="240" x14ac:dyDescent="0.25">
      <c r="A8506" s="3" t="s">
        <v>1507</v>
      </c>
      <c r="B8506" t="str">
        <f>VLOOKUP(A8506,subset2a!$A$2:$B$10001,2,0)</f>
        <v>Anger</v>
      </c>
      <c r="C8506" t="str">
        <f>VLOOKUP(A8506,subset2b!$A$2:$B$10001,2,0)</f>
        <v>None</v>
      </c>
      <c r="D8506" t="str">
        <f>VLOOKUP(A8506,subset2c!$A$2:$B$10001,2,0)</f>
        <v>None</v>
      </c>
      <c r="E8506" t="str" cm="1">
        <f t="array" ref="E8506">INDEX(B8506:D8506,MODE(MATCH(B8506:D8506,B8506:D8506,0)))</f>
        <v>None</v>
      </c>
    </row>
    <row r="8507" spans="1:5" ht="330" x14ac:dyDescent="0.25">
      <c r="A8507" s="3" t="s">
        <v>1506</v>
      </c>
      <c r="B8507" t="str">
        <f>VLOOKUP(A8507,subset2a!$A$2:$B$10001,2,0)</f>
        <v>Anger</v>
      </c>
      <c r="C8507" t="str">
        <f>VLOOKUP(A8507,subset2b!$A$2:$B$10001,2,0)</f>
        <v>None</v>
      </c>
      <c r="D8507" t="str">
        <f>VLOOKUP(A8507,subset2c!$A$2:$B$10001,2,0)</f>
        <v>Anger</v>
      </c>
      <c r="E8507" t="str" cm="1">
        <f t="array" ref="E8507">INDEX(B8507:D8507,MODE(MATCH(B8507:D8507,B8507:D8507,0)))</f>
        <v>Anger</v>
      </c>
    </row>
    <row r="8508" spans="1:5" ht="210" x14ac:dyDescent="0.25">
      <c r="A8508" s="3" t="s">
        <v>1505</v>
      </c>
      <c r="B8508" t="str">
        <f>VLOOKUP(A8508,subset2a!$A$2:$B$10001,2,0)</f>
        <v>Joy</v>
      </c>
      <c r="C8508" t="str">
        <f>VLOOKUP(A8508,subset2b!$A$2:$B$10001,2,0)</f>
        <v>None</v>
      </c>
      <c r="D8508" t="str">
        <f>VLOOKUP(A8508,subset2c!$A$2:$B$10001,2,0)</f>
        <v>Joy</v>
      </c>
      <c r="E8508" t="str" cm="1">
        <f t="array" ref="E8508">INDEX(B8508:D8508,MODE(MATCH(B8508:D8508,B8508:D8508,0)))</f>
        <v>Joy</v>
      </c>
    </row>
    <row r="8509" spans="1:5" ht="180" x14ac:dyDescent="0.25">
      <c r="A8509" s="3" t="s">
        <v>1504</v>
      </c>
      <c r="B8509" t="str">
        <f>VLOOKUP(A8509,subset2a!$A$2:$B$10001,2,0)</f>
        <v>Joy</v>
      </c>
      <c r="C8509" t="str">
        <f>VLOOKUP(A8509,subset2b!$A$2:$B$10001,2,0)</f>
        <v>None</v>
      </c>
      <c r="D8509" t="str">
        <f>VLOOKUP(A8509,subset2c!$A$2:$B$10001,2,0)</f>
        <v>Joy</v>
      </c>
      <c r="E8509" t="str" cm="1">
        <f t="array" ref="E8509">INDEX(B8509:D8509,MODE(MATCH(B8509:D8509,B8509:D8509,0)))</f>
        <v>Joy</v>
      </c>
    </row>
    <row r="8510" spans="1:5" ht="195" x14ac:dyDescent="0.25">
      <c r="A8510" s="3" t="s">
        <v>1503</v>
      </c>
      <c r="B8510" t="str">
        <f>VLOOKUP(A8510,subset2a!$A$2:$B$10001,2,0)</f>
        <v>Joy</v>
      </c>
      <c r="C8510" t="str">
        <f>VLOOKUP(A8510,subset2b!$A$2:$B$10001,2,0)</f>
        <v>None</v>
      </c>
      <c r="D8510" t="str">
        <f>VLOOKUP(A8510,subset2c!$A$2:$B$10001,2,0)</f>
        <v>None</v>
      </c>
      <c r="E8510" t="str" cm="1">
        <f t="array" ref="E8510">INDEX(B8510:D8510,MODE(MATCH(B8510:D8510,B8510:D8510,0)))</f>
        <v>None</v>
      </c>
    </row>
    <row r="8511" spans="1:5" ht="105" x14ac:dyDescent="0.25">
      <c r="A8511" s="3" t="s">
        <v>1502</v>
      </c>
      <c r="B8511" t="str">
        <f>VLOOKUP(A8511,subset2a!$A$2:$B$10001,2,0)</f>
        <v>Sadness</v>
      </c>
      <c r="C8511" t="str">
        <f>VLOOKUP(A8511,subset2b!$A$2:$B$10001,2,0)</f>
        <v>None</v>
      </c>
      <c r="D8511" t="str">
        <f>VLOOKUP(A8511,subset2c!$A$2:$B$10001,2,0)</f>
        <v>Anger</v>
      </c>
      <c r="E8511" t="e" cm="1">
        <f t="array" ref="E8511">INDEX(B8511:D8511,MODE(MATCH(B8511:D8511,B8511:D8511,0)))</f>
        <v>#N/A</v>
      </c>
    </row>
    <row r="8512" spans="1:5" ht="409.5" x14ac:dyDescent="0.25">
      <c r="A8512" s="3" t="s">
        <v>1501</v>
      </c>
      <c r="B8512" t="str">
        <f>VLOOKUP(A8512,subset2a!$A$2:$B$10001,2,0)</f>
        <v>Sadness</v>
      </c>
      <c r="C8512" t="str">
        <f>VLOOKUP(A8512,subset2b!$A$2:$B$10001,2,0)</f>
        <v>None</v>
      </c>
      <c r="D8512" t="str">
        <f>VLOOKUP(A8512,subset2c!$A$2:$B$10001,2,0)</f>
        <v>Sadness</v>
      </c>
      <c r="E8512" t="str" cm="1">
        <f t="array" ref="E8512">INDEX(B8512:D8512,MODE(MATCH(B8512:D8512,B8512:D8512,0)))</f>
        <v>Sadness</v>
      </c>
    </row>
    <row r="8513" spans="1:5" ht="60" x14ac:dyDescent="0.25">
      <c r="A8513" s="3" t="s">
        <v>1500</v>
      </c>
      <c r="B8513" t="str">
        <f>VLOOKUP(A8513,subset2a!$A$2:$B$10001,2,0)</f>
        <v>Anger</v>
      </c>
      <c r="C8513" t="str">
        <f>VLOOKUP(A8513,subset2b!$A$2:$B$10001,2,0)</f>
        <v>None</v>
      </c>
      <c r="D8513" t="str">
        <f>VLOOKUP(A8513,subset2c!$A$2:$B$10001,2,0)</f>
        <v>None</v>
      </c>
      <c r="E8513" t="str" cm="1">
        <f t="array" ref="E8513">INDEX(B8513:D8513,MODE(MATCH(B8513:D8513,B8513:D8513,0)))</f>
        <v>None</v>
      </c>
    </row>
    <row r="8514" spans="1:5" ht="270" x14ac:dyDescent="0.25">
      <c r="A8514" s="3" t="s">
        <v>1499</v>
      </c>
      <c r="B8514" t="str">
        <f>VLOOKUP(A8514,subset2a!$A$2:$B$10001,2,0)</f>
        <v>Anger</v>
      </c>
      <c r="C8514" t="str">
        <f>VLOOKUP(A8514,subset2b!$A$2:$B$10001,2,0)</f>
        <v>None</v>
      </c>
      <c r="D8514" t="str">
        <f>VLOOKUP(A8514,subset2c!$A$2:$B$10001,2,0)</f>
        <v>None</v>
      </c>
      <c r="E8514" t="str" cm="1">
        <f t="array" ref="E8514">INDEX(B8514:D8514,MODE(MATCH(B8514:D8514,B8514:D8514,0)))</f>
        <v>None</v>
      </c>
    </row>
    <row r="8515" spans="1:5" ht="315" x14ac:dyDescent="0.25">
      <c r="A8515" s="3" t="s">
        <v>1498</v>
      </c>
      <c r="B8515" t="str">
        <f>VLOOKUP(A8515,subset2a!$A$2:$B$10001,2,0)</f>
        <v>Joy</v>
      </c>
      <c r="C8515" t="str">
        <f>VLOOKUP(A8515,subset2b!$A$2:$B$10001,2,0)</f>
        <v>None</v>
      </c>
      <c r="D8515" t="str">
        <f>VLOOKUP(A8515,subset2c!$A$2:$B$10001,2,0)</f>
        <v>Joy</v>
      </c>
      <c r="E8515" t="str" cm="1">
        <f t="array" ref="E8515">INDEX(B8515:D8515,MODE(MATCH(B8515:D8515,B8515:D8515,0)))</f>
        <v>Joy</v>
      </c>
    </row>
    <row r="8516" spans="1:5" ht="150" x14ac:dyDescent="0.25">
      <c r="A8516" s="3" t="s">
        <v>1497</v>
      </c>
      <c r="B8516" t="str">
        <f>VLOOKUP(A8516,subset2a!$A$2:$B$10001,2,0)</f>
        <v>None</v>
      </c>
      <c r="C8516" t="str">
        <f>VLOOKUP(A8516,subset2b!$A$2:$B$10001,2,0)</f>
        <v>None</v>
      </c>
      <c r="D8516" t="str">
        <f>VLOOKUP(A8516,subset2c!$A$2:$B$10001,2,0)</f>
        <v>Anger</v>
      </c>
      <c r="E8516" t="str" cm="1">
        <f t="array" ref="E8516">INDEX(B8516:D8516,MODE(MATCH(B8516:D8516,B8516:D8516,0)))</f>
        <v>None</v>
      </c>
    </row>
    <row r="8517" spans="1:5" ht="255" x14ac:dyDescent="0.25">
      <c r="A8517" s="3" t="s">
        <v>1496</v>
      </c>
      <c r="B8517" t="str">
        <f>VLOOKUP(A8517,subset2a!$A$2:$B$10001,2,0)</f>
        <v>Joy</v>
      </c>
      <c r="C8517" t="str">
        <f>VLOOKUP(A8517,subset2b!$A$2:$B$10001,2,0)</f>
        <v>None</v>
      </c>
      <c r="D8517" t="str">
        <f>VLOOKUP(A8517,subset2c!$A$2:$B$10001,2,0)</f>
        <v>None</v>
      </c>
      <c r="E8517" t="str" cm="1">
        <f t="array" ref="E8517">INDEX(B8517:D8517,MODE(MATCH(B8517:D8517,B8517:D8517,0)))</f>
        <v>None</v>
      </c>
    </row>
    <row r="8518" spans="1:5" ht="180" x14ac:dyDescent="0.25">
      <c r="A8518" s="3" t="s">
        <v>1495</v>
      </c>
      <c r="B8518" t="str">
        <f>VLOOKUP(A8518,subset2a!$A$2:$B$10001,2,0)</f>
        <v>Anger</v>
      </c>
      <c r="C8518" t="str">
        <f>VLOOKUP(A8518,subset2b!$A$2:$B$10001,2,0)</f>
        <v>None</v>
      </c>
      <c r="D8518" t="str">
        <f>VLOOKUP(A8518,subset2c!$A$2:$B$10001,2,0)</f>
        <v>Anger</v>
      </c>
      <c r="E8518" t="str" cm="1">
        <f t="array" ref="E8518">INDEX(B8518:D8518,MODE(MATCH(B8518:D8518,B8518:D8518,0)))</f>
        <v>Anger</v>
      </c>
    </row>
    <row r="8519" spans="1:5" ht="409.5" x14ac:dyDescent="0.25">
      <c r="A8519" s="3" t="s">
        <v>1494</v>
      </c>
      <c r="B8519" t="str">
        <f>VLOOKUP(A8519,subset2a!$A$2:$B$10001,2,0)</f>
        <v>Joy</v>
      </c>
      <c r="C8519" t="str">
        <f>VLOOKUP(A8519,subset2b!$A$2:$B$10001,2,0)</f>
        <v>Joy</v>
      </c>
      <c r="D8519" t="str">
        <f>VLOOKUP(A8519,subset2c!$A$2:$B$10001,2,0)</f>
        <v>Anger</v>
      </c>
      <c r="E8519" t="str" cm="1">
        <f t="array" ref="E8519">INDEX(B8519:D8519,MODE(MATCH(B8519:D8519,B8519:D8519,0)))</f>
        <v>Joy</v>
      </c>
    </row>
    <row r="8520" spans="1:5" ht="135" x14ac:dyDescent="0.25">
      <c r="A8520" s="3" t="s">
        <v>1493</v>
      </c>
      <c r="B8520" t="str">
        <f>VLOOKUP(A8520,subset2a!$A$2:$B$10001,2,0)</f>
        <v>Anger</v>
      </c>
      <c r="C8520" t="str">
        <f>VLOOKUP(A8520,subset2b!$A$2:$B$10001,2,0)</f>
        <v>None</v>
      </c>
      <c r="D8520" t="str">
        <f>VLOOKUP(A8520,subset2c!$A$2:$B$10001,2,0)</f>
        <v>Anger</v>
      </c>
      <c r="E8520" t="str" cm="1">
        <f t="array" ref="E8520">INDEX(B8520:D8520,MODE(MATCH(B8520:D8520,B8520:D8520,0)))</f>
        <v>Anger</v>
      </c>
    </row>
    <row r="8521" spans="1:5" ht="300" x14ac:dyDescent="0.25">
      <c r="A8521" s="3" t="s">
        <v>1492</v>
      </c>
      <c r="B8521" t="str">
        <f>VLOOKUP(A8521,subset2a!$A$2:$B$10001,2,0)</f>
        <v>Sadness</v>
      </c>
      <c r="C8521" t="str">
        <f>VLOOKUP(A8521,subset2b!$A$2:$B$10001,2,0)</f>
        <v>None</v>
      </c>
      <c r="D8521" t="str">
        <f>VLOOKUP(A8521,subset2c!$A$2:$B$10001,2,0)</f>
        <v>Anger</v>
      </c>
      <c r="E8521" t="e" cm="1">
        <f t="array" ref="E8521">INDEX(B8521:D8521,MODE(MATCH(B8521:D8521,B8521:D8521,0)))</f>
        <v>#N/A</v>
      </c>
    </row>
    <row r="8522" spans="1:5" ht="390" x14ac:dyDescent="0.25">
      <c r="A8522" s="3" t="s">
        <v>1491</v>
      </c>
      <c r="B8522" t="str">
        <f>VLOOKUP(A8522,subset2a!$A$2:$B$10001,2,0)</f>
        <v>Sadness</v>
      </c>
      <c r="C8522" t="str">
        <f>VLOOKUP(A8522,subset2b!$A$2:$B$10001,2,0)</f>
        <v>Sadness</v>
      </c>
      <c r="D8522" t="str">
        <f>VLOOKUP(A8522,subset2c!$A$2:$B$10001,2,0)</f>
        <v>Sadness</v>
      </c>
      <c r="E8522" t="str" cm="1">
        <f t="array" ref="E8522">INDEX(B8522:D8522,MODE(MATCH(B8522:D8522,B8522:D8522,0)))</f>
        <v>Sadness</v>
      </c>
    </row>
    <row r="8523" spans="1:5" ht="75" x14ac:dyDescent="0.25">
      <c r="A8523" s="3" t="s">
        <v>1490</v>
      </c>
      <c r="B8523" t="str">
        <f>VLOOKUP(A8523,subset2a!$A$2:$B$10001,2,0)</f>
        <v>Sadness</v>
      </c>
      <c r="C8523" t="str">
        <f>VLOOKUP(A8523,subset2b!$A$2:$B$10001,2,0)</f>
        <v>None</v>
      </c>
      <c r="D8523" t="str">
        <f>VLOOKUP(A8523,subset2c!$A$2:$B$10001,2,0)</f>
        <v>Sadness</v>
      </c>
      <c r="E8523" t="str" cm="1">
        <f t="array" ref="E8523">INDEX(B8523:D8523,MODE(MATCH(B8523:D8523,B8523:D8523,0)))</f>
        <v>Sadness</v>
      </c>
    </row>
    <row r="8524" spans="1:5" ht="135" x14ac:dyDescent="0.25">
      <c r="A8524" s="3" t="s">
        <v>1489</v>
      </c>
      <c r="B8524" t="str">
        <f>VLOOKUP(A8524,subset2a!$A$2:$B$10001,2,0)</f>
        <v>Joy</v>
      </c>
      <c r="C8524" t="str">
        <f>VLOOKUP(A8524,subset2b!$A$2:$B$10001,2,0)</f>
        <v>None</v>
      </c>
      <c r="D8524" t="str">
        <f>VLOOKUP(A8524,subset2c!$A$2:$B$10001,2,0)</f>
        <v>None</v>
      </c>
      <c r="E8524" t="str" cm="1">
        <f t="array" ref="E8524">INDEX(B8524:D8524,MODE(MATCH(B8524:D8524,B8524:D8524,0)))</f>
        <v>None</v>
      </c>
    </row>
    <row r="8525" spans="1:5" ht="195" x14ac:dyDescent="0.25">
      <c r="A8525" s="3" t="s">
        <v>1488</v>
      </c>
      <c r="B8525" t="str">
        <f>VLOOKUP(A8525,subset2a!$A$2:$B$10001,2,0)</f>
        <v>Joy</v>
      </c>
      <c r="C8525" t="str">
        <f>VLOOKUP(A8525,subset2b!$A$2:$B$10001,2,0)</f>
        <v>None</v>
      </c>
      <c r="D8525" t="str">
        <f>VLOOKUP(A8525,subset2c!$A$2:$B$10001,2,0)</f>
        <v>Joy</v>
      </c>
      <c r="E8525" t="str" cm="1">
        <f t="array" ref="E8525">INDEX(B8525:D8525,MODE(MATCH(B8525:D8525,B8525:D8525,0)))</f>
        <v>Joy</v>
      </c>
    </row>
    <row r="8526" spans="1:5" ht="195" x14ac:dyDescent="0.25">
      <c r="A8526" s="3" t="s">
        <v>1487</v>
      </c>
      <c r="B8526" t="str">
        <f>VLOOKUP(A8526,subset2a!$A$2:$B$10001,2,0)</f>
        <v>Joy</v>
      </c>
      <c r="C8526" t="str">
        <f>VLOOKUP(A8526,subset2b!$A$2:$B$10001,2,0)</f>
        <v>None</v>
      </c>
      <c r="D8526" t="str">
        <f>VLOOKUP(A8526,subset2c!$A$2:$B$10001,2,0)</f>
        <v>Joy</v>
      </c>
      <c r="E8526" t="str" cm="1">
        <f t="array" ref="E8526">INDEX(B8526:D8526,MODE(MATCH(B8526:D8526,B8526:D8526,0)))</f>
        <v>Joy</v>
      </c>
    </row>
    <row r="8527" spans="1:5" ht="210" x14ac:dyDescent="0.25">
      <c r="A8527" s="3" t="s">
        <v>1486</v>
      </c>
      <c r="B8527" t="str">
        <f>VLOOKUP(A8527,subset2a!$A$2:$B$10001,2,0)</f>
        <v>Joy</v>
      </c>
      <c r="C8527" t="str">
        <f>VLOOKUP(A8527,subset2b!$A$2:$B$10001,2,0)</f>
        <v>Joy</v>
      </c>
      <c r="D8527" t="str">
        <f>VLOOKUP(A8527,subset2c!$A$2:$B$10001,2,0)</f>
        <v>Joy</v>
      </c>
      <c r="E8527" t="str" cm="1">
        <f t="array" ref="E8527">INDEX(B8527:D8527,MODE(MATCH(B8527:D8527,B8527:D8527,0)))</f>
        <v>Joy</v>
      </c>
    </row>
    <row r="8528" spans="1:5" ht="180" x14ac:dyDescent="0.25">
      <c r="A8528" s="3" t="s">
        <v>1485</v>
      </c>
      <c r="B8528" t="str">
        <f>VLOOKUP(A8528,subset2a!$A$2:$B$10001,2,0)</f>
        <v>Joy</v>
      </c>
      <c r="C8528" t="str">
        <f>VLOOKUP(A8528,subset2b!$A$2:$B$10001,2,0)</f>
        <v>None</v>
      </c>
      <c r="D8528" t="str">
        <f>VLOOKUP(A8528,subset2c!$A$2:$B$10001,2,0)</f>
        <v>Sadness</v>
      </c>
      <c r="E8528" t="e" cm="1">
        <f t="array" ref="E8528">INDEX(B8528:D8528,MODE(MATCH(B8528:D8528,B8528:D8528,0)))</f>
        <v>#N/A</v>
      </c>
    </row>
    <row r="8529" spans="1:5" ht="105" x14ac:dyDescent="0.25">
      <c r="A8529" s="3" t="s">
        <v>1484</v>
      </c>
      <c r="B8529" t="str">
        <f>VLOOKUP(A8529,subset2a!$A$2:$B$10001,2,0)</f>
        <v>Joy</v>
      </c>
      <c r="C8529" t="str">
        <f>VLOOKUP(A8529,subset2b!$A$2:$B$10001,2,0)</f>
        <v>None</v>
      </c>
      <c r="D8529" t="str">
        <f>VLOOKUP(A8529,subset2c!$A$2:$B$10001,2,0)</f>
        <v>Joy</v>
      </c>
      <c r="E8529" t="str" cm="1">
        <f t="array" ref="E8529">INDEX(B8529:D8529,MODE(MATCH(B8529:D8529,B8529:D8529,0)))</f>
        <v>Joy</v>
      </c>
    </row>
    <row r="8530" spans="1:5" ht="180" x14ac:dyDescent="0.25">
      <c r="A8530" s="3" t="s">
        <v>1483</v>
      </c>
      <c r="B8530" t="str">
        <f>VLOOKUP(A8530,subset2a!$A$2:$B$10001,2,0)</f>
        <v>Anger</v>
      </c>
      <c r="C8530" t="str">
        <f>VLOOKUP(A8530,subset2b!$A$2:$B$10001,2,0)</f>
        <v>None</v>
      </c>
      <c r="D8530" t="str">
        <f>VLOOKUP(A8530,subset2c!$A$2:$B$10001,2,0)</f>
        <v>Anger</v>
      </c>
      <c r="E8530" t="str" cm="1">
        <f t="array" ref="E8530">INDEX(B8530:D8530,MODE(MATCH(B8530:D8530,B8530:D8530,0)))</f>
        <v>Anger</v>
      </c>
    </row>
    <row r="8531" spans="1:5" ht="270" x14ac:dyDescent="0.25">
      <c r="A8531" s="3" t="s">
        <v>1482</v>
      </c>
      <c r="B8531" t="str">
        <f>VLOOKUP(A8531,subset2a!$A$2:$B$10001,2,0)</f>
        <v>Disgust</v>
      </c>
      <c r="C8531" t="str">
        <f>VLOOKUP(A8531,subset2b!$A$2:$B$10001,2,0)</f>
        <v>Disgust</v>
      </c>
      <c r="D8531" t="str">
        <f>VLOOKUP(A8531,subset2c!$A$2:$B$10001,2,0)</f>
        <v>Disgust</v>
      </c>
      <c r="E8531" t="str" cm="1">
        <f t="array" ref="E8531">INDEX(B8531:D8531,MODE(MATCH(B8531:D8531,B8531:D8531,0)))</f>
        <v>Disgust</v>
      </c>
    </row>
    <row r="8532" spans="1:5" ht="60" x14ac:dyDescent="0.25">
      <c r="A8532" s="3" t="s">
        <v>1481</v>
      </c>
      <c r="B8532" t="str">
        <f>VLOOKUP(A8532,subset2a!$A$2:$B$10001,2,0)</f>
        <v>Joy</v>
      </c>
      <c r="C8532" t="str">
        <f>VLOOKUP(A8532,subset2b!$A$2:$B$10001,2,0)</f>
        <v>Joy</v>
      </c>
      <c r="D8532" t="str">
        <f>VLOOKUP(A8532,subset2c!$A$2:$B$10001,2,0)</f>
        <v>None</v>
      </c>
      <c r="E8532" t="str" cm="1">
        <f t="array" ref="E8532">INDEX(B8532:D8532,MODE(MATCH(B8532:D8532,B8532:D8532,0)))</f>
        <v>Joy</v>
      </c>
    </row>
    <row r="8533" spans="1:5" ht="345" x14ac:dyDescent="0.25">
      <c r="A8533" s="3" t="s">
        <v>1480</v>
      </c>
      <c r="B8533" t="str">
        <f>VLOOKUP(A8533,subset2a!$A$2:$B$10001,2,0)</f>
        <v>Disgust</v>
      </c>
      <c r="C8533" t="str">
        <f>VLOOKUP(A8533,subset2b!$A$2:$B$10001,2,0)</f>
        <v>Disgust</v>
      </c>
      <c r="D8533" t="str">
        <f>VLOOKUP(A8533,subset2c!$A$2:$B$10001,2,0)</f>
        <v>Disgust</v>
      </c>
      <c r="E8533" t="str" cm="1">
        <f t="array" ref="E8533">INDEX(B8533:D8533,MODE(MATCH(B8533:D8533,B8533:D8533,0)))</f>
        <v>Disgust</v>
      </c>
    </row>
    <row r="8534" spans="1:5" ht="405" x14ac:dyDescent="0.25">
      <c r="A8534" s="3" t="s">
        <v>1479</v>
      </c>
      <c r="B8534" t="str">
        <f>VLOOKUP(A8534,subset2a!$A$2:$B$10001,2,0)</f>
        <v>Anger</v>
      </c>
      <c r="C8534" t="str">
        <f>VLOOKUP(A8534,subset2b!$A$2:$B$10001,2,0)</f>
        <v>None</v>
      </c>
      <c r="D8534" t="str">
        <f>VLOOKUP(A8534,subset2c!$A$2:$B$10001,2,0)</f>
        <v>Anger</v>
      </c>
      <c r="E8534" t="str" cm="1">
        <f t="array" ref="E8534">INDEX(B8534:D8534,MODE(MATCH(B8534:D8534,B8534:D8534,0)))</f>
        <v>Anger</v>
      </c>
    </row>
    <row r="8535" spans="1:5" ht="60" x14ac:dyDescent="0.25">
      <c r="A8535" s="3" t="s">
        <v>1478</v>
      </c>
      <c r="B8535" t="str">
        <f>VLOOKUP(A8535,subset2a!$A$2:$B$10001,2,0)</f>
        <v>Joy</v>
      </c>
      <c r="C8535" t="str">
        <f>VLOOKUP(A8535,subset2b!$A$2:$B$10001,2,0)</f>
        <v>None</v>
      </c>
      <c r="D8535" t="str">
        <f>VLOOKUP(A8535,subset2c!$A$2:$B$10001,2,0)</f>
        <v>None</v>
      </c>
      <c r="E8535" t="str" cm="1">
        <f t="array" ref="E8535">INDEX(B8535:D8535,MODE(MATCH(B8535:D8535,B8535:D8535,0)))</f>
        <v>None</v>
      </c>
    </row>
    <row r="8536" spans="1:5" ht="165" x14ac:dyDescent="0.25">
      <c r="A8536" s="3" t="s">
        <v>1477</v>
      </c>
      <c r="B8536" t="str">
        <f>VLOOKUP(A8536,subset2a!$A$2:$B$10001,2,0)</f>
        <v>None</v>
      </c>
      <c r="C8536" t="str">
        <f>VLOOKUP(A8536,subset2b!$A$2:$B$10001,2,0)</f>
        <v>None</v>
      </c>
      <c r="D8536" t="str">
        <f>VLOOKUP(A8536,subset2c!$A$2:$B$10001,2,0)</f>
        <v>None</v>
      </c>
      <c r="E8536" t="str" cm="1">
        <f t="array" ref="E8536">INDEX(B8536:D8536,MODE(MATCH(B8536:D8536,B8536:D8536,0)))</f>
        <v>None</v>
      </c>
    </row>
    <row r="8537" spans="1:5" ht="195" x14ac:dyDescent="0.25">
      <c r="A8537" s="3" t="s">
        <v>1476</v>
      </c>
      <c r="B8537" t="str">
        <f>VLOOKUP(A8537,subset2a!$A$2:$B$10001,2,0)</f>
        <v>Joy</v>
      </c>
      <c r="C8537" t="str">
        <f>VLOOKUP(A8537,subset2b!$A$2:$B$10001,2,0)</f>
        <v>None</v>
      </c>
      <c r="D8537" t="str">
        <f>VLOOKUP(A8537,subset2c!$A$2:$B$10001,2,0)</f>
        <v>None</v>
      </c>
      <c r="E8537" t="str" cm="1">
        <f t="array" ref="E8537">INDEX(B8537:D8537,MODE(MATCH(B8537:D8537,B8537:D8537,0)))</f>
        <v>None</v>
      </c>
    </row>
    <row r="8538" spans="1:5" ht="165" x14ac:dyDescent="0.25">
      <c r="A8538" s="3" t="s">
        <v>1475</v>
      </c>
      <c r="B8538" t="str">
        <f>VLOOKUP(A8538,subset2a!$A$2:$B$10001,2,0)</f>
        <v>Anger</v>
      </c>
      <c r="C8538" t="str">
        <f>VLOOKUP(A8538,subset2b!$A$2:$B$10001,2,0)</f>
        <v>None</v>
      </c>
      <c r="D8538" t="str">
        <f>VLOOKUP(A8538,subset2c!$A$2:$B$10001,2,0)</f>
        <v>Anger</v>
      </c>
      <c r="E8538" t="str" cm="1">
        <f t="array" ref="E8538">INDEX(B8538:D8538,MODE(MATCH(B8538:D8538,B8538:D8538,0)))</f>
        <v>Anger</v>
      </c>
    </row>
    <row r="8539" spans="1:5" ht="60" x14ac:dyDescent="0.25">
      <c r="A8539" s="3" t="s">
        <v>1474</v>
      </c>
      <c r="B8539" t="str">
        <f>VLOOKUP(A8539,subset2a!$A$2:$B$10001,2,0)</f>
        <v>Anger</v>
      </c>
      <c r="C8539" t="str">
        <f>VLOOKUP(A8539,subset2b!$A$2:$B$10001,2,0)</f>
        <v>None</v>
      </c>
      <c r="D8539" t="str">
        <f>VLOOKUP(A8539,subset2c!$A$2:$B$10001,2,0)</f>
        <v>Sadness</v>
      </c>
      <c r="E8539" t="e" cm="1">
        <f t="array" ref="E8539">INDEX(B8539:D8539,MODE(MATCH(B8539:D8539,B8539:D8539,0)))</f>
        <v>#N/A</v>
      </c>
    </row>
    <row r="8540" spans="1:5" ht="315" x14ac:dyDescent="0.25">
      <c r="A8540" s="3" t="s">
        <v>1473</v>
      </c>
      <c r="B8540" t="str">
        <f>VLOOKUP(A8540,subset2a!$A$2:$B$10001,2,0)</f>
        <v>Sadness</v>
      </c>
      <c r="C8540" t="str">
        <f>VLOOKUP(A8540,subset2b!$A$2:$B$10001,2,0)</f>
        <v>None</v>
      </c>
      <c r="D8540" t="str">
        <f>VLOOKUP(A8540,subset2c!$A$2:$B$10001,2,0)</f>
        <v>Sadness</v>
      </c>
      <c r="E8540" t="str" cm="1">
        <f t="array" ref="E8540">INDEX(B8540:D8540,MODE(MATCH(B8540:D8540,B8540:D8540,0)))</f>
        <v>Sadness</v>
      </c>
    </row>
    <row r="8541" spans="1:5" ht="315" x14ac:dyDescent="0.25">
      <c r="A8541" s="3" t="s">
        <v>1472</v>
      </c>
      <c r="B8541" t="str">
        <f>VLOOKUP(A8541,subset2a!$A$2:$B$10001,2,0)</f>
        <v>Sadness</v>
      </c>
      <c r="C8541" t="str">
        <f>VLOOKUP(A8541,subset2b!$A$2:$B$10001,2,0)</f>
        <v>Sadness</v>
      </c>
      <c r="D8541" t="str">
        <f>VLOOKUP(A8541,subset2c!$A$2:$B$10001,2,0)</f>
        <v>Sadness</v>
      </c>
      <c r="E8541" t="str" cm="1">
        <f t="array" ref="E8541">INDEX(B8541:D8541,MODE(MATCH(B8541:D8541,B8541:D8541,0)))</f>
        <v>Sadness</v>
      </c>
    </row>
    <row r="8542" spans="1:5" ht="90" x14ac:dyDescent="0.25">
      <c r="A8542" s="3" t="s">
        <v>1471</v>
      </c>
      <c r="B8542" t="str">
        <f>VLOOKUP(A8542,subset2a!$A$2:$B$10001,2,0)</f>
        <v>Sadness</v>
      </c>
      <c r="C8542" t="str">
        <f>VLOOKUP(A8542,subset2b!$A$2:$B$10001,2,0)</f>
        <v>None</v>
      </c>
      <c r="D8542" t="str">
        <f>VLOOKUP(A8542,subset2c!$A$2:$B$10001,2,0)</f>
        <v>Sadness</v>
      </c>
      <c r="E8542" t="str" cm="1">
        <f t="array" ref="E8542">INDEX(B8542:D8542,MODE(MATCH(B8542:D8542,B8542:D8542,0)))</f>
        <v>Sadness</v>
      </c>
    </row>
    <row r="8543" spans="1:5" ht="195" x14ac:dyDescent="0.25">
      <c r="A8543" s="3" t="s">
        <v>1470</v>
      </c>
      <c r="B8543" t="str">
        <f>VLOOKUP(A8543,subset2a!$A$2:$B$10001,2,0)</f>
        <v>Sadness</v>
      </c>
      <c r="C8543" t="str">
        <f>VLOOKUP(A8543,subset2b!$A$2:$B$10001,2,0)</f>
        <v>None</v>
      </c>
      <c r="D8543" t="str">
        <f>VLOOKUP(A8543,subset2c!$A$2:$B$10001,2,0)</f>
        <v>Anger</v>
      </c>
      <c r="E8543" t="e" cm="1">
        <f t="array" ref="E8543">INDEX(B8543:D8543,MODE(MATCH(B8543:D8543,B8543:D8543,0)))</f>
        <v>#N/A</v>
      </c>
    </row>
    <row r="8544" spans="1:5" ht="120" x14ac:dyDescent="0.25">
      <c r="A8544" s="3" t="s">
        <v>1469</v>
      </c>
      <c r="B8544" t="str">
        <f>VLOOKUP(A8544,subset2a!$A$2:$B$10001,2,0)</f>
        <v>Joy</v>
      </c>
      <c r="C8544" t="str">
        <f>VLOOKUP(A8544,subset2b!$A$2:$B$10001,2,0)</f>
        <v>None</v>
      </c>
      <c r="D8544" t="str">
        <f>VLOOKUP(A8544,subset2c!$A$2:$B$10001,2,0)</f>
        <v>None</v>
      </c>
      <c r="E8544" t="str" cm="1">
        <f t="array" ref="E8544">INDEX(B8544:D8544,MODE(MATCH(B8544:D8544,B8544:D8544,0)))</f>
        <v>None</v>
      </c>
    </row>
    <row r="8545" spans="1:5" ht="315" x14ac:dyDescent="0.25">
      <c r="A8545" s="3" t="s">
        <v>1468</v>
      </c>
      <c r="B8545" t="str">
        <f>VLOOKUP(A8545,subset2a!$A$2:$B$10001,2,0)</f>
        <v>Joy</v>
      </c>
      <c r="C8545" t="str">
        <f>VLOOKUP(A8545,subset2b!$A$2:$B$10001,2,0)</f>
        <v>None</v>
      </c>
      <c r="D8545" t="str">
        <f>VLOOKUP(A8545,subset2c!$A$2:$B$10001,2,0)</f>
        <v>Sadness</v>
      </c>
      <c r="E8545" t="e" cm="1">
        <f t="array" ref="E8545">INDEX(B8545:D8545,MODE(MATCH(B8545:D8545,B8545:D8545,0)))</f>
        <v>#N/A</v>
      </c>
    </row>
    <row r="8546" spans="1:5" ht="135" x14ac:dyDescent="0.25">
      <c r="A8546" s="3" t="s">
        <v>1467</v>
      </c>
      <c r="B8546" t="str">
        <f>VLOOKUP(A8546,subset2a!$A$2:$B$10001,2,0)</f>
        <v>Joy</v>
      </c>
      <c r="C8546" t="str">
        <f>VLOOKUP(A8546,subset2b!$A$2:$B$10001,2,0)</f>
        <v>None</v>
      </c>
      <c r="D8546" t="str">
        <f>VLOOKUP(A8546,subset2c!$A$2:$B$10001,2,0)</f>
        <v>None</v>
      </c>
      <c r="E8546" t="str" cm="1">
        <f t="array" ref="E8546">INDEX(B8546:D8546,MODE(MATCH(B8546:D8546,B8546:D8546,0)))</f>
        <v>None</v>
      </c>
    </row>
    <row r="8547" spans="1:5" ht="60" x14ac:dyDescent="0.25">
      <c r="A8547" s="3" t="s">
        <v>1466</v>
      </c>
      <c r="B8547" t="str">
        <f>VLOOKUP(A8547,subset2a!$A$2:$B$10001,2,0)</f>
        <v>Anger</v>
      </c>
      <c r="C8547" t="str">
        <f>VLOOKUP(A8547,subset2b!$A$2:$B$10001,2,0)</f>
        <v>None</v>
      </c>
      <c r="D8547" t="str">
        <f>VLOOKUP(A8547,subset2c!$A$2:$B$10001,2,0)</f>
        <v>Anger</v>
      </c>
      <c r="E8547" t="str" cm="1">
        <f t="array" ref="E8547">INDEX(B8547:D8547,MODE(MATCH(B8547:D8547,B8547:D8547,0)))</f>
        <v>Anger</v>
      </c>
    </row>
    <row r="8548" spans="1:5" ht="75" x14ac:dyDescent="0.25">
      <c r="A8548" s="3" t="s">
        <v>1465</v>
      </c>
      <c r="B8548" t="str">
        <f>VLOOKUP(A8548,subset2a!$A$2:$B$10001,2,0)</f>
        <v>Anger</v>
      </c>
      <c r="C8548" t="str">
        <f>VLOOKUP(A8548,subset2b!$A$2:$B$10001,2,0)</f>
        <v>Disgust</v>
      </c>
      <c r="D8548" t="str">
        <f>VLOOKUP(A8548,subset2c!$A$2:$B$10001,2,0)</f>
        <v>Anger</v>
      </c>
      <c r="E8548" t="str" cm="1">
        <f t="array" ref="E8548">INDEX(B8548:D8548,MODE(MATCH(B8548:D8548,B8548:D8548,0)))</f>
        <v>Anger</v>
      </c>
    </row>
    <row r="8549" spans="1:5" ht="75" x14ac:dyDescent="0.25">
      <c r="A8549" s="3" t="s">
        <v>1464</v>
      </c>
      <c r="B8549" t="str">
        <f>VLOOKUP(A8549,subset2a!$A$2:$B$10001,2,0)</f>
        <v>Joy</v>
      </c>
      <c r="C8549" t="str">
        <f>VLOOKUP(A8549,subset2b!$A$2:$B$10001,2,0)</f>
        <v>None</v>
      </c>
      <c r="D8549" t="str">
        <f>VLOOKUP(A8549,subset2c!$A$2:$B$10001,2,0)</f>
        <v>Joy</v>
      </c>
      <c r="E8549" t="str" cm="1">
        <f t="array" ref="E8549">INDEX(B8549:D8549,MODE(MATCH(B8549:D8549,B8549:D8549,0)))</f>
        <v>Joy</v>
      </c>
    </row>
    <row r="8550" spans="1:5" ht="409.5" x14ac:dyDescent="0.25">
      <c r="A8550" s="3" t="s">
        <v>1463</v>
      </c>
      <c r="B8550" t="e">
        <f>VLOOKUP(A8550,subset2a!$A$2:$B$10001,2,0)</f>
        <v>#VALUE!</v>
      </c>
      <c r="C8550" t="e">
        <f>VLOOKUP(A8550,subset2b!$A$2:$B$10001,2,0)</f>
        <v>#VALUE!</v>
      </c>
      <c r="D8550" t="e">
        <f>VLOOKUP(A8550,subset2c!$A$2:$B$10001,2,0)</f>
        <v>#VALUE!</v>
      </c>
      <c r="E8550" t="e" cm="1">
        <f t="array" ref="E8550">INDEX(B8550:D8550,MODE(MATCH(B8550:D8550,B8550:D8550,0)))</f>
        <v>#VALUE!</v>
      </c>
    </row>
    <row r="8551" spans="1:5" ht="180" x14ac:dyDescent="0.25">
      <c r="A8551" s="3" t="s">
        <v>1462</v>
      </c>
      <c r="B8551" t="str">
        <f>VLOOKUP(A8551,subset2a!$A$2:$B$10001,2,0)</f>
        <v>Anger</v>
      </c>
      <c r="C8551" t="str">
        <f>VLOOKUP(A8551,subset2b!$A$2:$B$10001,2,0)</f>
        <v>Anger</v>
      </c>
      <c r="D8551" t="str">
        <f>VLOOKUP(A8551,subset2c!$A$2:$B$10001,2,0)</f>
        <v>Anger</v>
      </c>
      <c r="E8551" t="str" cm="1">
        <f t="array" ref="E8551">INDEX(B8551:D8551,MODE(MATCH(B8551:D8551,B8551:D8551,0)))</f>
        <v>Anger</v>
      </c>
    </row>
    <row r="8552" spans="1:5" ht="409.5" x14ac:dyDescent="0.25">
      <c r="A8552" s="3" t="s">
        <v>1461</v>
      </c>
      <c r="B8552" t="str">
        <f>VLOOKUP(A8552,subset2a!$A$2:$B$10001,2,0)</f>
        <v>Sadness</v>
      </c>
      <c r="C8552" t="str">
        <f>VLOOKUP(A8552,subset2b!$A$2:$B$10001,2,0)</f>
        <v>Sadness</v>
      </c>
      <c r="D8552" t="str">
        <f>VLOOKUP(A8552,subset2c!$A$2:$B$10001,2,0)</f>
        <v>Sadness</v>
      </c>
      <c r="E8552" t="str" cm="1">
        <f t="array" ref="E8552">INDEX(B8552:D8552,MODE(MATCH(B8552:D8552,B8552:D8552,0)))</f>
        <v>Sadness</v>
      </c>
    </row>
    <row r="8553" spans="1:5" ht="135" x14ac:dyDescent="0.25">
      <c r="A8553" s="3" t="s">
        <v>1460</v>
      </c>
      <c r="B8553" t="str">
        <f>VLOOKUP(A8553,subset2a!$A$2:$B$10001,2,0)</f>
        <v>Joy</v>
      </c>
      <c r="C8553" t="str">
        <f>VLOOKUP(A8553,subset2b!$A$2:$B$10001,2,0)</f>
        <v>Joy</v>
      </c>
      <c r="D8553" t="str">
        <f>VLOOKUP(A8553,subset2c!$A$2:$B$10001,2,0)</f>
        <v>None</v>
      </c>
      <c r="E8553" t="str" cm="1">
        <f t="array" ref="E8553">INDEX(B8553:D8553,MODE(MATCH(B8553:D8553,B8553:D8553,0)))</f>
        <v>Joy</v>
      </c>
    </row>
    <row r="8554" spans="1:5" ht="105" x14ac:dyDescent="0.25">
      <c r="A8554" s="3" t="s">
        <v>1459</v>
      </c>
      <c r="B8554" t="str">
        <f>VLOOKUP(A8554,subset2a!$A$2:$B$10001,2,0)</f>
        <v>Joy</v>
      </c>
      <c r="C8554" t="str">
        <f>VLOOKUP(A8554,subset2b!$A$2:$B$10001,2,0)</f>
        <v>None</v>
      </c>
      <c r="D8554" t="str">
        <f>VLOOKUP(A8554,subset2c!$A$2:$B$10001,2,0)</f>
        <v>None</v>
      </c>
      <c r="E8554" t="str" cm="1">
        <f t="array" ref="E8554">INDEX(B8554:D8554,MODE(MATCH(B8554:D8554,B8554:D8554,0)))</f>
        <v>None</v>
      </c>
    </row>
    <row r="8555" spans="1:5" ht="300" x14ac:dyDescent="0.25">
      <c r="A8555" s="3" t="s">
        <v>1458</v>
      </c>
      <c r="B8555" t="str">
        <f>VLOOKUP(A8555,subset2a!$A$2:$B$10001,2,0)</f>
        <v>Anger</v>
      </c>
      <c r="C8555" t="str">
        <f>VLOOKUP(A8555,subset2b!$A$2:$B$10001,2,0)</f>
        <v>None</v>
      </c>
      <c r="D8555" t="str">
        <f>VLOOKUP(A8555,subset2c!$A$2:$B$10001,2,0)</f>
        <v>Anger</v>
      </c>
      <c r="E8555" t="str" cm="1">
        <f t="array" ref="E8555">INDEX(B8555:D8555,MODE(MATCH(B8555:D8555,B8555:D8555,0)))</f>
        <v>Anger</v>
      </c>
    </row>
    <row r="8556" spans="1:5" ht="60" x14ac:dyDescent="0.25">
      <c r="A8556" s="3" t="s">
        <v>1457</v>
      </c>
      <c r="B8556" t="str">
        <f>VLOOKUP(A8556,subset2a!$A$2:$B$10001,2,0)</f>
        <v>Sadness</v>
      </c>
      <c r="C8556" t="str">
        <f>VLOOKUP(A8556,subset2b!$A$2:$B$10001,2,0)</f>
        <v>None</v>
      </c>
      <c r="D8556" t="str">
        <f>VLOOKUP(A8556,subset2c!$A$2:$B$10001,2,0)</f>
        <v>None</v>
      </c>
      <c r="E8556" t="str" cm="1">
        <f t="array" ref="E8556">INDEX(B8556:D8556,MODE(MATCH(B8556:D8556,B8556:D8556,0)))</f>
        <v>None</v>
      </c>
    </row>
    <row r="8557" spans="1:5" ht="195" x14ac:dyDescent="0.25">
      <c r="A8557" s="3" t="s">
        <v>1456</v>
      </c>
      <c r="B8557" t="str">
        <f>VLOOKUP(A8557,subset2a!$A$2:$B$10001,2,0)</f>
        <v>Anger</v>
      </c>
      <c r="C8557" t="str">
        <f>VLOOKUP(A8557,subset2b!$A$2:$B$10001,2,0)</f>
        <v>None</v>
      </c>
      <c r="D8557" t="str">
        <f>VLOOKUP(A8557,subset2c!$A$2:$B$10001,2,0)</f>
        <v>Anger</v>
      </c>
      <c r="E8557" t="str" cm="1">
        <f t="array" ref="E8557">INDEX(B8557:D8557,MODE(MATCH(B8557:D8557,B8557:D8557,0)))</f>
        <v>Anger</v>
      </c>
    </row>
    <row r="8558" spans="1:5" ht="150" x14ac:dyDescent="0.25">
      <c r="A8558" s="3" t="s">
        <v>1455</v>
      </c>
      <c r="B8558" t="str">
        <f>VLOOKUP(A8558,subset2a!$A$2:$B$10001,2,0)</f>
        <v>Sadness</v>
      </c>
      <c r="C8558" t="str">
        <f>VLOOKUP(A8558,subset2b!$A$2:$B$10001,2,0)</f>
        <v>None</v>
      </c>
      <c r="D8558" t="str">
        <f>VLOOKUP(A8558,subset2c!$A$2:$B$10001,2,0)</f>
        <v>Anger</v>
      </c>
      <c r="E8558" t="e" cm="1">
        <f t="array" ref="E8558">INDEX(B8558:D8558,MODE(MATCH(B8558:D8558,B8558:D8558,0)))</f>
        <v>#N/A</v>
      </c>
    </row>
    <row r="8559" spans="1:5" ht="120" x14ac:dyDescent="0.25">
      <c r="A8559" s="3" t="s">
        <v>1454</v>
      </c>
      <c r="B8559" t="str">
        <f>VLOOKUP(A8559,subset2a!$A$2:$B$10001,2,0)</f>
        <v>Joy</v>
      </c>
      <c r="C8559" t="str">
        <f>VLOOKUP(A8559,subset2b!$A$2:$B$10001,2,0)</f>
        <v>None</v>
      </c>
      <c r="D8559" t="str">
        <f>VLOOKUP(A8559,subset2c!$A$2:$B$10001,2,0)</f>
        <v>None</v>
      </c>
      <c r="E8559" t="str" cm="1">
        <f t="array" ref="E8559">INDEX(B8559:D8559,MODE(MATCH(B8559:D8559,B8559:D8559,0)))</f>
        <v>None</v>
      </c>
    </row>
    <row r="8560" spans="1:5" ht="409.5" x14ac:dyDescent="0.25">
      <c r="A8560" s="3" t="s">
        <v>1453</v>
      </c>
      <c r="B8560" t="str">
        <f>VLOOKUP(A8560,subset2a!$A$2:$B$10001,2,0)</f>
        <v>Sadness</v>
      </c>
      <c r="C8560" t="str">
        <f>VLOOKUP(A8560,subset2b!$A$2:$B$10001,2,0)</f>
        <v>None</v>
      </c>
      <c r="D8560" t="str">
        <f>VLOOKUP(A8560,subset2c!$A$2:$B$10001,2,0)</f>
        <v>Sadness</v>
      </c>
      <c r="E8560" t="str" cm="1">
        <f t="array" ref="E8560">INDEX(B8560:D8560,MODE(MATCH(B8560:D8560,B8560:D8560,0)))</f>
        <v>Sadness</v>
      </c>
    </row>
    <row r="8561" spans="1:5" ht="165" x14ac:dyDescent="0.25">
      <c r="A8561" s="3" t="s">
        <v>1452</v>
      </c>
      <c r="B8561" t="str">
        <f>VLOOKUP(A8561,subset2a!$A$2:$B$10001,2,0)</f>
        <v>Sadness</v>
      </c>
      <c r="C8561" t="str">
        <f>VLOOKUP(A8561,subset2b!$A$2:$B$10001,2,0)</f>
        <v>Sadness</v>
      </c>
      <c r="D8561" t="str">
        <f>VLOOKUP(A8561,subset2c!$A$2:$B$10001,2,0)</f>
        <v>Sadness</v>
      </c>
      <c r="E8561" t="str" cm="1">
        <f t="array" ref="E8561">INDEX(B8561:D8561,MODE(MATCH(B8561:D8561,B8561:D8561,0)))</f>
        <v>Sadness</v>
      </c>
    </row>
    <row r="8562" spans="1:5" ht="195" x14ac:dyDescent="0.25">
      <c r="A8562" s="3" t="s">
        <v>1451</v>
      </c>
      <c r="B8562" t="str">
        <f>VLOOKUP(A8562,subset2a!$A$2:$B$10001,2,0)</f>
        <v>Sadness</v>
      </c>
      <c r="C8562" t="str">
        <f>VLOOKUP(A8562,subset2b!$A$2:$B$10001,2,0)</f>
        <v>None</v>
      </c>
      <c r="D8562" t="str">
        <f>VLOOKUP(A8562,subset2c!$A$2:$B$10001,2,0)</f>
        <v>Anger</v>
      </c>
      <c r="E8562" t="e" cm="1">
        <f t="array" ref="E8562">INDEX(B8562:D8562,MODE(MATCH(B8562:D8562,B8562:D8562,0)))</f>
        <v>#N/A</v>
      </c>
    </row>
    <row r="8563" spans="1:5" ht="90" x14ac:dyDescent="0.25">
      <c r="A8563" s="3" t="s">
        <v>1450</v>
      </c>
      <c r="B8563" t="str">
        <f>VLOOKUP(A8563,subset2a!$A$2:$B$10001,2,0)</f>
        <v>Anger</v>
      </c>
      <c r="C8563" t="str">
        <f>VLOOKUP(A8563,subset2b!$A$2:$B$10001,2,0)</f>
        <v>None</v>
      </c>
      <c r="D8563" t="str">
        <f>VLOOKUP(A8563,subset2c!$A$2:$B$10001,2,0)</f>
        <v>Anger</v>
      </c>
      <c r="E8563" t="str" cm="1">
        <f t="array" ref="E8563">INDEX(B8563:D8563,MODE(MATCH(B8563:D8563,B8563:D8563,0)))</f>
        <v>Anger</v>
      </c>
    </row>
    <row r="8564" spans="1:5" ht="409.5" x14ac:dyDescent="0.25">
      <c r="A8564" s="3" t="s">
        <v>1449</v>
      </c>
      <c r="B8564" t="e">
        <f>VLOOKUP(A8564,subset2a!$A$2:$B$10001,2,0)</f>
        <v>#VALUE!</v>
      </c>
      <c r="C8564" t="e">
        <f>VLOOKUP(A8564,subset2b!$A$2:$B$10001,2,0)</f>
        <v>#VALUE!</v>
      </c>
      <c r="D8564" t="e">
        <f>VLOOKUP(A8564,subset2c!$A$2:$B$10001,2,0)</f>
        <v>#VALUE!</v>
      </c>
      <c r="E8564" t="e" cm="1">
        <f t="array" ref="E8564">INDEX(B8564:D8564,MODE(MATCH(B8564:D8564,B8564:D8564,0)))</f>
        <v>#VALUE!</v>
      </c>
    </row>
    <row r="8565" spans="1:5" ht="210" x14ac:dyDescent="0.25">
      <c r="A8565" s="3" t="s">
        <v>1448</v>
      </c>
      <c r="B8565" t="str">
        <f>VLOOKUP(A8565,subset2a!$A$2:$B$10001,2,0)</f>
        <v>Sadness</v>
      </c>
      <c r="C8565" t="str">
        <f>VLOOKUP(A8565,subset2b!$A$2:$B$10001,2,0)</f>
        <v>Sadness</v>
      </c>
      <c r="D8565" t="str">
        <f>VLOOKUP(A8565,subset2c!$A$2:$B$10001,2,0)</f>
        <v>Sadness</v>
      </c>
      <c r="E8565" t="str" cm="1">
        <f t="array" ref="E8565">INDEX(B8565:D8565,MODE(MATCH(B8565:D8565,B8565:D8565,0)))</f>
        <v>Sadness</v>
      </c>
    </row>
    <row r="8566" spans="1:5" ht="285" x14ac:dyDescent="0.25">
      <c r="A8566" s="3" t="s">
        <v>1447</v>
      </c>
      <c r="B8566" t="str">
        <f>VLOOKUP(A8566,subset2a!$A$2:$B$10001,2,0)</f>
        <v>Anger</v>
      </c>
      <c r="C8566" t="str">
        <f>VLOOKUP(A8566,subset2b!$A$2:$B$10001,2,0)</f>
        <v>None</v>
      </c>
      <c r="D8566" t="str">
        <f>VLOOKUP(A8566,subset2c!$A$2:$B$10001,2,0)</f>
        <v>Anger</v>
      </c>
      <c r="E8566" t="str" cm="1">
        <f t="array" ref="E8566">INDEX(B8566:D8566,MODE(MATCH(B8566:D8566,B8566:D8566,0)))</f>
        <v>Anger</v>
      </c>
    </row>
    <row r="8567" spans="1:5" ht="270" x14ac:dyDescent="0.25">
      <c r="A8567" s="3" t="s">
        <v>1446</v>
      </c>
      <c r="B8567" t="str">
        <f>VLOOKUP(A8567,subset2a!$A$2:$B$10001,2,0)</f>
        <v>Joy</v>
      </c>
      <c r="C8567" t="str">
        <f>VLOOKUP(A8567,subset2b!$A$2:$B$10001,2,0)</f>
        <v>None</v>
      </c>
      <c r="D8567" t="str">
        <f>VLOOKUP(A8567,subset2c!$A$2:$B$10001,2,0)</f>
        <v>Joy</v>
      </c>
      <c r="E8567" t="str" cm="1">
        <f t="array" ref="E8567">INDEX(B8567:D8567,MODE(MATCH(B8567:D8567,B8567:D8567,0)))</f>
        <v>Joy</v>
      </c>
    </row>
    <row r="8568" spans="1:5" ht="225" x14ac:dyDescent="0.25">
      <c r="A8568" s="3" t="s">
        <v>1445</v>
      </c>
      <c r="B8568" t="str">
        <f>VLOOKUP(A8568,subset2a!$A$2:$B$10001,2,0)</f>
        <v>Sadness</v>
      </c>
      <c r="C8568" t="str">
        <f>VLOOKUP(A8568,subset2b!$A$2:$B$10001,2,0)</f>
        <v>None</v>
      </c>
      <c r="D8568" t="str">
        <f>VLOOKUP(A8568,subset2c!$A$2:$B$10001,2,0)</f>
        <v>Sadness</v>
      </c>
      <c r="E8568" t="str" cm="1">
        <f t="array" ref="E8568">INDEX(B8568:D8568,MODE(MATCH(B8568:D8568,B8568:D8568,0)))</f>
        <v>Sadness</v>
      </c>
    </row>
    <row r="8569" spans="1:5" ht="330" x14ac:dyDescent="0.25">
      <c r="A8569" s="3" t="s">
        <v>1444</v>
      </c>
      <c r="B8569" t="str">
        <f>VLOOKUP(A8569,subset2a!$A$2:$B$10001,2,0)</f>
        <v>Anger</v>
      </c>
      <c r="C8569" t="str">
        <f>VLOOKUP(A8569,subset2b!$A$2:$B$10001,2,0)</f>
        <v>Anger</v>
      </c>
      <c r="D8569" t="str">
        <f>VLOOKUP(A8569,subset2c!$A$2:$B$10001,2,0)</f>
        <v>Anger</v>
      </c>
      <c r="E8569" t="str" cm="1">
        <f t="array" ref="E8569">INDEX(B8569:D8569,MODE(MATCH(B8569:D8569,B8569:D8569,0)))</f>
        <v>Anger</v>
      </c>
    </row>
    <row r="8570" spans="1:5" ht="60" x14ac:dyDescent="0.25">
      <c r="A8570" s="3" t="s">
        <v>1443</v>
      </c>
      <c r="B8570" t="str">
        <f>VLOOKUP(A8570,subset2a!$A$2:$B$10001,2,0)</f>
        <v>Joy</v>
      </c>
      <c r="C8570" t="str">
        <f>VLOOKUP(A8570,subset2b!$A$2:$B$10001,2,0)</f>
        <v>Joy</v>
      </c>
      <c r="D8570" t="str">
        <f>VLOOKUP(A8570,subset2c!$A$2:$B$10001,2,0)</f>
        <v>Joy</v>
      </c>
      <c r="E8570" t="str" cm="1">
        <f t="array" ref="E8570">INDEX(B8570:D8570,MODE(MATCH(B8570:D8570,B8570:D8570,0)))</f>
        <v>Joy</v>
      </c>
    </row>
    <row r="8571" spans="1:5" ht="105" x14ac:dyDescent="0.25">
      <c r="A8571" s="3" t="s">
        <v>1442</v>
      </c>
      <c r="B8571" t="str">
        <f>VLOOKUP(A8571,subset2a!$A$2:$B$10001,2,0)</f>
        <v>Anger</v>
      </c>
      <c r="C8571" t="str">
        <f>VLOOKUP(A8571,subset2b!$A$2:$B$10001,2,0)</f>
        <v>None</v>
      </c>
      <c r="D8571" t="str">
        <f>VLOOKUP(A8571,subset2c!$A$2:$B$10001,2,0)</f>
        <v>Anger</v>
      </c>
      <c r="E8571" t="str" cm="1">
        <f t="array" ref="E8571">INDEX(B8571:D8571,MODE(MATCH(B8571:D8571,B8571:D8571,0)))</f>
        <v>Anger</v>
      </c>
    </row>
    <row r="8572" spans="1:5" ht="120" x14ac:dyDescent="0.25">
      <c r="A8572" s="3" t="s">
        <v>1441</v>
      </c>
      <c r="B8572" t="str">
        <f>VLOOKUP(A8572,subset2a!$A$2:$B$10001,2,0)</f>
        <v>Anger</v>
      </c>
      <c r="C8572" t="str">
        <f>VLOOKUP(A8572,subset2b!$A$2:$B$10001,2,0)</f>
        <v>None</v>
      </c>
      <c r="D8572" t="str">
        <f>VLOOKUP(A8572,subset2c!$A$2:$B$10001,2,0)</f>
        <v>Anger</v>
      </c>
      <c r="E8572" t="str" cm="1">
        <f t="array" ref="E8572">INDEX(B8572:D8572,MODE(MATCH(B8572:D8572,B8572:D8572,0)))</f>
        <v>Anger</v>
      </c>
    </row>
    <row r="8573" spans="1:5" ht="195" x14ac:dyDescent="0.25">
      <c r="A8573" s="3" t="s">
        <v>1440</v>
      </c>
      <c r="B8573" t="str">
        <f>VLOOKUP(A8573,subset2a!$A$2:$B$10001,2,0)</f>
        <v>Anger</v>
      </c>
      <c r="C8573" t="str">
        <f>VLOOKUP(A8573,subset2b!$A$2:$B$10001,2,0)</f>
        <v>None</v>
      </c>
      <c r="D8573" t="str">
        <f>VLOOKUP(A8573,subset2c!$A$2:$B$10001,2,0)</f>
        <v>Anger</v>
      </c>
      <c r="E8573" t="str" cm="1">
        <f t="array" ref="E8573">INDEX(B8573:D8573,MODE(MATCH(B8573:D8573,B8573:D8573,0)))</f>
        <v>Anger</v>
      </c>
    </row>
    <row r="8574" spans="1:5" ht="75" x14ac:dyDescent="0.25">
      <c r="A8574" s="3" t="s">
        <v>1439</v>
      </c>
      <c r="B8574" t="str">
        <f>VLOOKUP(A8574,subset2a!$A$2:$B$10001,2,0)</f>
        <v>Anger</v>
      </c>
      <c r="C8574" t="str">
        <f>VLOOKUP(A8574,subset2b!$A$2:$B$10001,2,0)</f>
        <v>None</v>
      </c>
      <c r="D8574" t="str">
        <f>VLOOKUP(A8574,subset2c!$A$2:$B$10001,2,0)</f>
        <v>None</v>
      </c>
      <c r="E8574" t="str" cm="1">
        <f t="array" ref="E8574">INDEX(B8574:D8574,MODE(MATCH(B8574:D8574,B8574:D8574,0)))</f>
        <v>None</v>
      </c>
    </row>
    <row r="8575" spans="1:5" ht="315" x14ac:dyDescent="0.25">
      <c r="A8575" s="3" t="s">
        <v>1438</v>
      </c>
      <c r="B8575" t="str">
        <f>VLOOKUP(A8575,subset2a!$A$2:$B$10001,2,0)</f>
        <v>Joy</v>
      </c>
      <c r="C8575" t="str">
        <f>VLOOKUP(A8575,subset2b!$A$2:$B$10001,2,0)</f>
        <v>Sadness</v>
      </c>
      <c r="D8575" t="str">
        <f>VLOOKUP(A8575,subset2c!$A$2:$B$10001,2,0)</f>
        <v>Sadness</v>
      </c>
      <c r="E8575" t="str" cm="1">
        <f t="array" ref="E8575">INDEX(B8575:D8575,MODE(MATCH(B8575:D8575,B8575:D8575,0)))</f>
        <v>Sadness</v>
      </c>
    </row>
    <row r="8576" spans="1:5" ht="409.5" x14ac:dyDescent="0.25">
      <c r="A8576" s="3" t="s">
        <v>1437</v>
      </c>
      <c r="B8576" t="str">
        <f>VLOOKUP(A8576,subset2a!$A$2:$B$10001,2,0)</f>
        <v>Anger</v>
      </c>
      <c r="C8576" t="str">
        <f>VLOOKUP(A8576,subset2b!$A$2:$B$10001,2,0)</f>
        <v>None</v>
      </c>
      <c r="D8576" t="str">
        <f>VLOOKUP(A8576,subset2c!$A$2:$B$10001,2,0)</f>
        <v>Anger</v>
      </c>
      <c r="E8576" t="str" cm="1">
        <f t="array" ref="E8576">INDEX(B8576:D8576,MODE(MATCH(B8576:D8576,B8576:D8576,0)))</f>
        <v>Anger</v>
      </c>
    </row>
    <row r="8577" spans="1:5" ht="150" x14ac:dyDescent="0.25">
      <c r="A8577" s="3" t="s">
        <v>1436</v>
      </c>
      <c r="B8577" t="str">
        <f>VLOOKUP(A8577,subset2a!$A$2:$B$10001,2,0)</f>
        <v>Joy</v>
      </c>
      <c r="C8577" t="str">
        <f>VLOOKUP(A8577,subset2b!$A$2:$B$10001,2,0)</f>
        <v>None</v>
      </c>
      <c r="D8577" t="str">
        <f>VLOOKUP(A8577,subset2c!$A$2:$B$10001,2,0)</f>
        <v>Joy</v>
      </c>
      <c r="E8577" t="str" cm="1">
        <f t="array" ref="E8577">INDEX(B8577:D8577,MODE(MATCH(B8577:D8577,B8577:D8577,0)))</f>
        <v>Joy</v>
      </c>
    </row>
    <row r="8578" spans="1:5" ht="90" x14ac:dyDescent="0.25">
      <c r="A8578" s="3" t="s">
        <v>1435</v>
      </c>
      <c r="B8578" t="str">
        <f>VLOOKUP(A8578,subset2a!$A$2:$B$10001,2,0)</f>
        <v>Sadness</v>
      </c>
      <c r="C8578" t="str">
        <f>VLOOKUP(A8578,subset2b!$A$2:$B$10001,2,0)</f>
        <v>None</v>
      </c>
      <c r="D8578" t="str">
        <f>VLOOKUP(A8578,subset2c!$A$2:$B$10001,2,0)</f>
        <v>Sadness</v>
      </c>
      <c r="E8578" t="str" cm="1">
        <f t="array" ref="E8578">INDEX(B8578:D8578,MODE(MATCH(B8578:D8578,B8578:D8578,0)))</f>
        <v>Sadness</v>
      </c>
    </row>
    <row r="8579" spans="1:5" ht="105" x14ac:dyDescent="0.25">
      <c r="A8579" s="3" t="s">
        <v>1434</v>
      </c>
      <c r="B8579" t="str">
        <f>VLOOKUP(A8579,subset2a!$A$2:$B$10001,2,0)</f>
        <v>Joy</v>
      </c>
      <c r="C8579" t="str">
        <f>VLOOKUP(A8579,subset2b!$A$2:$B$10001,2,0)</f>
        <v>Joy</v>
      </c>
      <c r="D8579" t="str">
        <f>VLOOKUP(A8579,subset2c!$A$2:$B$10001,2,0)</f>
        <v>Joy</v>
      </c>
      <c r="E8579" t="str" cm="1">
        <f t="array" ref="E8579">INDEX(B8579:D8579,MODE(MATCH(B8579:D8579,B8579:D8579,0)))</f>
        <v>Joy</v>
      </c>
    </row>
    <row r="8580" spans="1:5" ht="405" x14ac:dyDescent="0.25">
      <c r="A8580" s="3" t="s">
        <v>1433</v>
      </c>
      <c r="B8580" t="str">
        <f>VLOOKUP(A8580,subset2a!$A$2:$B$10001,2,0)</f>
        <v>Sadness</v>
      </c>
      <c r="C8580" t="str">
        <f>VLOOKUP(A8580,subset2b!$A$2:$B$10001,2,0)</f>
        <v>Sadness</v>
      </c>
      <c r="D8580" t="str">
        <f>VLOOKUP(A8580,subset2c!$A$2:$B$10001,2,0)</f>
        <v>Anger</v>
      </c>
      <c r="E8580" t="str" cm="1">
        <f t="array" ref="E8580">INDEX(B8580:D8580,MODE(MATCH(B8580:D8580,B8580:D8580,0)))</f>
        <v>Sadness</v>
      </c>
    </row>
    <row r="8581" spans="1:5" ht="300" x14ac:dyDescent="0.25">
      <c r="A8581" s="3" t="s">
        <v>1432</v>
      </c>
      <c r="B8581" t="str">
        <f>VLOOKUP(A8581,subset2a!$A$2:$B$10001,2,0)</f>
        <v>Sadness</v>
      </c>
      <c r="C8581" t="str">
        <f>VLOOKUP(A8581,subset2b!$A$2:$B$10001,2,0)</f>
        <v>None</v>
      </c>
      <c r="D8581" t="str">
        <f>VLOOKUP(A8581,subset2c!$A$2:$B$10001,2,0)</f>
        <v>Anger</v>
      </c>
      <c r="E8581" t="e" cm="1">
        <f t="array" ref="E8581">INDEX(B8581:D8581,MODE(MATCH(B8581:D8581,B8581:D8581,0)))</f>
        <v>#N/A</v>
      </c>
    </row>
    <row r="8582" spans="1:5" ht="375" x14ac:dyDescent="0.25">
      <c r="A8582" s="3" t="s">
        <v>1431</v>
      </c>
      <c r="B8582" t="str">
        <f>VLOOKUP(A8582,subset2a!$A$2:$B$10001,2,0)</f>
        <v>Anger</v>
      </c>
      <c r="C8582" t="str">
        <f>VLOOKUP(A8582,subset2b!$A$2:$B$10001,2,0)</f>
        <v>None</v>
      </c>
      <c r="D8582" t="str">
        <f>VLOOKUP(A8582,subset2c!$A$2:$B$10001,2,0)</f>
        <v>Anger</v>
      </c>
      <c r="E8582" t="str" cm="1">
        <f t="array" ref="E8582">INDEX(B8582:D8582,MODE(MATCH(B8582:D8582,B8582:D8582,0)))</f>
        <v>Anger</v>
      </c>
    </row>
    <row r="8583" spans="1:5" ht="60" x14ac:dyDescent="0.25">
      <c r="A8583" s="3" t="s">
        <v>1430</v>
      </c>
      <c r="B8583" t="str">
        <f>VLOOKUP(A8583,subset2a!$A$2:$B$10001,2,0)</f>
        <v>Joy</v>
      </c>
      <c r="C8583" t="str">
        <f>VLOOKUP(A8583,subset2b!$A$2:$B$10001,2,0)</f>
        <v>None</v>
      </c>
      <c r="D8583" t="str">
        <f>VLOOKUP(A8583,subset2c!$A$2:$B$10001,2,0)</f>
        <v>Anger</v>
      </c>
      <c r="E8583" t="e" cm="1">
        <f t="array" ref="E8583">INDEX(B8583:D8583,MODE(MATCH(B8583:D8583,B8583:D8583,0)))</f>
        <v>#N/A</v>
      </c>
    </row>
    <row r="8584" spans="1:5" ht="105" x14ac:dyDescent="0.25">
      <c r="A8584" s="3" t="s">
        <v>1429</v>
      </c>
      <c r="B8584" t="str">
        <f>VLOOKUP(A8584,subset2a!$A$2:$B$10001,2,0)</f>
        <v>Sadness</v>
      </c>
      <c r="C8584" t="str">
        <f>VLOOKUP(A8584,subset2b!$A$2:$B$10001,2,0)</f>
        <v>None</v>
      </c>
      <c r="D8584" t="str">
        <f>VLOOKUP(A8584,subset2c!$A$2:$B$10001,2,0)</f>
        <v>Sadness</v>
      </c>
      <c r="E8584" t="str" cm="1">
        <f t="array" ref="E8584">INDEX(B8584:D8584,MODE(MATCH(B8584:D8584,B8584:D8584,0)))</f>
        <v>Sadness</v>
      </c>
    </row>
    <row r="8585" spans="1:5" ht="135" x14ac:dyDescent="0.25">
      <c r="A8585" s="3" t="s">
        <v>1428</v>
      </c>
      <c r="B8585" t="str">
        <f>VLOOKUP(A8585,subset2a!$A$2:$B$10001,2,0)</f>
        <v>Joy</v>
      </c>
      <c r="C8585" t="str">
        <f>VLOOKUP(A8585,subset2b!$A$2:$B$10001,2,0)</f>
        <v>None</v>
      </c>
      <c r="D8585" t="str">
        <f>VLOOKUP(A8585,subset2c!$A$2:$B$10001,2,0)</f>
        <v>None</v>
      </c>
      <c r="E8585" t="str" cm="1">
        <f t="array" ref="E8585">INDEX(B8585:D8585,MODE(MATCH(B8585:D8585,B8585:D8585,0)))</f>
        <v>None</v>
      </c>
    </row>
    <row r="8586" spans="1:5" ht="270" x14ac:dyDescent="0.25">
      <c r="A8586" s="3" t="s">
        <v>1427</v>
      </c>
      <c r="B8586" t="str">
        <f>VLOOKUP(A8586,subset2a!$A$2:$B$10001,2,0)</f>
        <v>Anger</v>
      </c>
      <c r="C8586" t="str">
        <f>VLOOKUP(A8586,subset2b!$A$2:$B$10001,2,0)</f>
        <v>None</v>
      </c>
      <c r="D8586" t="str">
        <f>VLOOKUP(A8586,subset2c!$A$2:$B$10001,2,0)</f>
        <v>None</v>
      </c>
      <c r="E8586" t="str" cm="1">
        <f t="array" ref="E8586">INDEX(B8586:D8586,MODE(MATCH(B8586:D8586,B8586:D8586,0)))</f>
        <v>None</v>
      </c>
    </row>
    <row r="8587" spans="1:5" ht="105" x14ac:dyDescent="0.25">
      <c r="A8587" s="3" t="s">
        <v>1426</v>
      </c>
      <c r="B8587" t="str">
        <f>VLOOKUP(A8587,subset2a!$A$2:$B$10001,2,0)</f>
        <v>Joy</v>
      </c>
      <c r="C8587" t="str">
        <f>VLOOKUP(A8587,subset2b!$A$2:$B$10001,2,0)</f>
        <v>None</v>
      </c>
      <c r="D8587" t="str">
        <f>VLOOKUP(A8587,subset2c!$A$2:$B$10001,2,0)</f>
        <v>None</v>
      </c>
      <c r="E8587" t="str" cm="1">
        <f t="array" ref="E8587">INDEX(B8587:D8587,MODE(MATCH(B8587:D8587,B8587:D8587,0)))</f>
        <v>None</v>
      </c>
    </row>
    <row r="8588" spans="1:5" ht="285" x14ac:dyDescent="0.25">
      <c r="A8588" s="3" t="s">
        <v>1425</v>
      </c>
      <c r="B8588" t="str">
        <f>VLOOKUP(A8588,subset2a!$A$2:$B$10001,2,0)</f>
        <v>Joy</v>
      </c>
      <c r="C8588" t="str">
        <f>VLOOKUP(A8588,subset2b!$A$2:$B$10001,2,0)</f>
        <v>None</v>
      </c>
      <c r="D8588" t="str">
        <f>VLOOKUP(A8588,subset2c!$A$2:$B$10001,2,0)</f>
        <v>Sadness</v>
      </c>
      <c r="E8588" t="e" cm="1">
        <f t="array" ref="E8588">INDEX(B8588:D8588,MODE(MATCH(B8588:D8588,B8588:D8588,0)))</f>
        <v>#N/A</v>
      </c>
    </row>
    <row r="8589" spans="1:5" ht="255" x14ac:dyDescent="0.25">
      <c r="A8589" s="3" t="s">
        <v>1424</v>
      </c>
      <c r="B8589" t="str">
        <f>VLOOKUP(A8589,subset2a!$A$2:$B$10001,2,0)</f>
        <v>Anger</v>
      </c>
      <c r="C8589" t="str">
        <f>VLOOKUP(A8589,subset2b!$A$2:$B$10001,2,0)</f>
        <v>Sadness</v>
      </c>
      <c r="D8589" t="str">
        <f>VLOOKUP(A8589,subset2c!$A$2:$B$10001,2,0)</f>
        <v>Anger</v>
      </c>
      <c r="E8589" t="str" cm="1">
        <f t="array" ref="E8589">INDEX(B8589:D8589,MODE(MATCH(B8589:D8589,B8589:D8589,0)))</f>
        <v>Anger</v>
      </c>
    </row>
    <row r="8590" spans="1:5" ht="255" x14ac:dyDescent="0.25">
      <c r="A8590" s="3" t="s">
        <v>1423</v>
      </c>
      <c r="B8590" t="str">
        <f>VLOOKUP(A8590,subset2a!$A$2:$B$10001,2,0)</f>
        <v>Sadness</v>
      </c>
      <c r="C8590" t="str">
        <f>VLOOKUP(A8590,subset2b!$A$2:$B$10001,2,0)</f>
        <v>Sadness</v>
      </c>
      <c r="D8590" t="str">
        <f>VLOOKUP(A8590,subset2c!$A$2:$B$10001,2,0)</f>
        <v>Sadness</v>
      </c>
      <c r="E8590" t="str" cm="1">
        <f t="array" ref="E8590">INDEX(B8590:D8590,MODE(MATCH(B8590:D8590,B8590:D8590,0)))</f>
        <v>Sadness</v>
      </c>
    </row>
    <row r="8591" spans="1:5" ht="90" x14ac:dyDescent="0.25">
      <c r="A8591" s="3" t="s">
        <v>1422</v>
      </c>
      <c r="B8591" t="str">
        <f>VLOOKUP(A8591,subset2a!$A$2:$B$10001,2,0)</f>
        <v>Joy</v>
      </c>
      <c r="C8591" t="str">
        <f>VLOOKUP(A8591,subset2b!$A$2:$B$10001,2,0)</f>
        <v>Joy</v>
      </c>
      <c r="D8591" t="str">
        <f>VLOOKUP(A8591,subset2c!$A$2:$B$10001,2,0)</f>
        <v>None</v>
      </c>
      <c r="E8591" t="str" cm="1">
        <f t="array" ref="E8591">INDEX(B8591:D8591,MODE(MATCH(B8591:D8591,B8591:D8591,0)))</f>
        <v>Joy</v>
      </c>
    </row>
    <row r="8592" spans="1:5" ht="150" x14ac:dyDescent="0.25">
      <c r="A8592" s="3" t="s">
        <v>1421</v>
      </c>
      <c r="B8592" t="str">
        <f>VLOOKUP(A8592,subset2a!$A$2:$B$10001,2,0)</f>
        <v>Anger</v>
      </c>
      <c r="C8592" t="str">
        <f>VLOOKUP(A8592,subset2b!$A$2:$B$10001,2,0)</f>
        <v>None</v>
      </c>
      <c r="D8592" t="str">
        <f>VLOOKUP(A8592,subset2c!$A$2:$B$10001,2,0)</f>
        <v>None</v>
      </c>
      <c r="E8592" t="str" cm="1">
        <f t="array" ref="E8592">INDEX(B8592:D8592,MODE(MATCH(B8592:D8592,B8592:D8592,0)))</f>
        <v>None</v>
      </c>
    </row>
    <row r="8593" spans="1:5" ht="409.5" x14ac:dyDescent="0.25">
      <c r="A8593" s="3" t="s">
        <v>1420</v>
      </c>
      <c r="B8593" t="str">
        <f>VLOOKUP(A8593,subset2a!$A$2:$B$10001,2,0)</f>
        <v>Anger</v>
      </c>
      <c r="C8593" t="str">
        <f>VLOOKUP(A8593,subset2b!$A$2:$B$10001,2,0)</f>
        <v>None</v>
      </c>
      <c r="D8593" t="str">
        <f>VLOOKUP(A8593,subset2c!$A$2:$B$10001,2,0)</f>
        <v>Anger</v>
      </c>
      <c r="E8593" t="str" cm="1">
        <f t="array" ref="E8593">INDEX(B8593:D8593,MODE(MATCH(B8593:D8593,B8593:D8593,0)))</f>
        <v>Anger</v>
      </c>
    </row>
    <row r="8594" spans="1:5" ht="210" x14ac:dyDescent="0.25">
      <c r="A8594" s="3" t="s">
        <v>1419</v>
      </c>
      <c r="B8594" t="str">
        <f>VLOOKUP(A8594,subset2a!$A$2:$B$10001,2,0)</f>
        <v>Sadness</v>
      </c>
      <c r="C8594" t="str">
        <f>VLOOKUP(A8594,subset2b!$A$2:$B$10001,2,0)</f>
        <v>None</v>
      </c>
      <c r="D8594" t="str">
        <f>VLOOKUP(A8594,subset2c!$A$2:$B$10001,2,0)</f>
        <v>Anger</v>
      </c>
      <c r="E8594" t="e" cm="1">
        <f t="array" ref="E8594">INDEX(B8594:D8594,MODE(MATCH(B8594:D8594,B8594:D8594,0)))</f>
        <v>#N/A</v>
      </c>
    </row>
    <row r="8595" spans="1:5" ht="120" x14ac:dyDescent="0.25">
      <c r="A8595" s="3" t="s">
        <v>1418</v>
      </c>
      <c r="B8595" t="str">
        <f>VLOOKUP(A8595,subset2a!$A$2:$B$10001,2,0)</f>
        <v>Sadness</v>
      </c>
      <c r="C8595" t="str">
        <f>VLOOKUP(A8595,subset2b!$A$2:$B$10001,2,0)</f>
        <v>Sadness</v>
      </c>
      <c r="D8595" t="str">
        <f>VLOOKUP(A8595,subset2c!$A$2:$B$10001,2,0)</f>
        <v>Sadness</v>
      </c>
      <c r="E8595" t="str" cm="1">
        <f t="array" ref="E8595">INDEX(B8595:D8595,MODE(MATCH(B8595:D8595,B8595:D8595,0)))</f>
        <v>Sadness</v>
      </c>
    </row>
    <row r="8596" spans="1:5" ht="390" x14ac:dyDescent="0.25">
      <c r="A8596" s="3" t="s">
        <v>1417</v>
      </c>
      <c r="B8596" t="str">
        <f>VLOOKUP(A8596,subset2a!$A$2:$B$10001,2,0)</f>
        <v>Anger</v>
      </c>
      <c r="C8596" t="str">
        <f>VLOOKUP(A8596,subset2b!$A$2:$B$10001,2,0)</f>
        <v>None</v>
      </c>
      <c r="D8596" t="str">
        <f>VLOOKUP(A8596,subset2c!$A$2:$B$10001,2,0)</f>
        <v>Anger</v>
      </c>
      <c r="E8596" t="str" cm="1">
        <f t="array" ref="E8596">INDEX(B8596:D8596,MODE(MATCH(B8596:D8596,B8596:D8596,0)))</f>
        <v>Anger</v>
      </c>
    </row>
    <row r="8597" spans="1:5" ht="150" x14ac:dyDescent="0.25">
      <c r="A8597" s="3" t="s">
        <v>1416</v>
      </c>
      <c r="B8597" t="str">
        <f>VLOOKUP(A8597,subset2a!$A$2:$B$10001,2,0)</f>
        <v>Joy</v>
      </c>
      <c r="C8597" t="str">
        <f>VLOOKUP(A8597,subset2b!$A$2:$B$10001,2,0)</f>
        <v>None</v>
      </c>
      <c r="D8597" t="str">
        <f>VLOOKUP(A8597,subset2c!$A$2:$B$10001,2,0)</f>
        <v>Joy</v>
      </c>
      <c r="E8597" t="str" cm="1">
        <f t="array" ref="E8597">INDEX(B8597:D8597,MODE(MATCH(B8597:D8597,B8597:D8597,0)))</f>
        <v>Joy</v>
      </c>
    </row>
    <row r="8598" spans="1:5" ht="210" x14ac:dyDescent="0.25">
      <c r="A8598" s="3" t="s">
        <v>1415</v>
      </c>
      <c r="B8598" t="str">
        <f>VLOOKUP(A8598,subset2a!$A$2:$B$10001,2,0)</f>
        <v>Sadness</v>
      </c>
      <c r="C8598" t="str">
        <f>VLOOKUP(A8598,subset2b!$A$2:$B$10001,2,0)</f>
        <v>Sadness</v>
      </c>
      <c r="D8598" t="str">
        <f>VLOOKUP(A8598,subset2c!$A$2:$B$10001,2,0)</f>
        <v>Sadness</v>
      </c>
      <c r="E8598" t="str" cm="1">
        <f t="array" ref="E8598">INDEX(B8598:D8598,MODE(MATCH(B8598:D8598,B8598:D8598,0)))</f>
        <v>Sadness</v>
      </c>
    </row>
    <row r="8599" spans="1:5" ht="255" x14ac:dyDescent="0.25">
      <c r="A8599" s="3" t="s">
        <v>1414</v>
      </c>
      <c r="B8599" t="str">
        <f>VLOOKUP(A8599,subset2a!$A$2:$B$10001,2,0)</f>
        <v>Anger</v>
      </c>
      <c r="C8599" t="str">
        <f>VLOOKUP(A8599,subset2b!$A$2:$B$10001,2,0)</f>
        <v>Anger</v>
      </c>
      <c r="D8599" t="str">
        <f>VLOOKUP(A8599,subset2c!$A$2:$B$10001,2,0)</f>
        <v>Anger</v>
      </c>
      <c r="E8599" t="str" cm="1">
        <f t="array" ref="E8599">INDEX(B8599:D8599,MODE(MATCH(B8599:D8599,B8599:D8599,0)))</f>
        <v>Anger</v>
      </c>
    </row>
    <row r="8600" spans="1:5" ht="150" x14ac:dyDescent="0.25">
      <c r="A8600" s="3" t="s">
        <v>1413</v>
      </c>
      <c r="B8600" t="str">
        <f>VLOOKUP(A8600,subset2a!$A$2:$B$10001,2,0)</f>
        <v>Sadness</v>
      </c>
      <c r="C8600" t="str">
        <f>VLOOKUP(A8600,subset2b!$A$2:$B$10001,2,0)</f>
        <v>None</v>
      </c>
      <c r="D8600" t="str">
        <f>VLOOKUP(A8600,subset2c!$A$2:$B$10001,2,0)</f>
        <v>Sadness</v>
      </c>
      <c r="E8600" t="str" cm="1">
        <f t="array" ref="E8600">INDEX(B8600:D8600,MODE(MATCH(B8600:D8600,B8600:D8600,0)))</f>
        <v>Sadness</v>
      </c>
    </row>
    <row r="8601" spans="1:5" ht="60" x14ac:dyDescent="0.25">
      <c r="A8601" s="3" t="s">
        <v>1412</v>
      </c>
      <c r="B8601" t="str">
        <f>VLOOKUP(A8601,subset2a!$A$2:$B$10001,2,0)</f>
        <v>Joy</v>
      </c>
      <c r="C8601" t="str">
        <f>VLOOKUP(A8601,subset2b!$A$2:$B$10001,2,0)</f>
        <v>Joy</v>
      </c>
      <c r="D8601" t="str">
        <f>VLOOKUP(A8601,subset2c!$A$2:$B$10001,2,0)</f>
        <v>None</v>
      </c>
      <c r="E8601" t="str" cm="1">
        <f t="array" ref="E8601">INDEX(B8601:D8601,MODE(MATCH(B8601:D8601,B8601:D8601,0)))</f>
        <v>Joy</v>
      </c>
    </row>
    <row r="8602" spans="1:5" ht="390" x14ac:dyDescent="0.25">
      <c r="A8602" s="3" t="s">
        <v>1411</v>
      </c>
      <c r="B8602" t="str">
        <f>VLOOKUP(A8602,subset2a!$A$2:$B$10001,2,0)</f>
        <v>Fear</v>
      </c>
      <c r="C8602" t="str">
        <f>VLOOKUP(A8602,subset2b!$A$2:$B$10001,2,0)</f>
        <v>Fear</v>
      </c>
      <c r="D8602" t="str">
        <f>VLOOKUP(A8602,subset2c!$A$2:$B$10001,2,0)</f>
        <v>Fear</v>
      </c>
      <c r="E8602" t="str" cm="1">
        <f t="array" ref="E8602">INDEX(B8602:D8602,MODE(MATCH(B8602:D8602,B8602:D8602,0)))</f>
        <v>Fear</v>
      </c>
    </row>
    <row r="8603" spans="1:5" ht="135" x14ac:dyDescent="0.25">
      <c r="A8603" s="3" t="s">
        <v>1410</v>
      </c>
      <c r="B8603" t="str">
        <f>VLOOKUP(A8603,subset2a!$A$2:$B$10001,2,0)</f>
        <v>Joy</v>
      </c>
      <c r="C8603" t="str">
        <f>VLOOKUP(A8603,subset2b!$A$2:$B$10001,2,0)</f>
        <v>None</v>
      </c>
      <c r="D8603" t="str">
        <f>VLOOKUP(A8603,subset2c!$A$2:$B$10001,2,0)</f>
        <v>Joy</v>
      </c>
      <c r="E8603" t="str" cm="1">
        <f t="array" ref="E8603">INDEX(B8603:D8603,MODE(MATCH(B8603:D8603,B8603:D8603,0)))</f>
        <v>Joy</v>
      </c>
    </row>
    <row r="8604" spans="1:5" ht="75" x14ac:dyDescent="0.25">
      <c r="A8604" s="3" t="s">
        <v>1409</v>
      </c>
      <c r="B8604" t="str">
        <f>VLOOKUP(A8604,subset2a!$A$2:$B$10001,2,0)</f>
        <v>Joy</v>
      </c>
      <c r="C8604" t="str">
        <f>VLOOKUP(A8604,subset2b!$A$2:$B$10001,2,0)</f>
        <v>None</v>
      </c>
      <c r="D8604" t="str">
        <f>VLOOKUP(A8604,subset2c!$A$2:$B$10001,2,0)</f>
        <v>None</v>
      </c>
      <c r="E8604" t="str" cm="1">
        <f t="array" ref="E8604">INDEX(B8604:D8604,MODE(MATCH(B8604:D8604,B8604:D8604,0)))</f>
        <v>None</v>
      </c>
    </row>
    <row r="8605" spans="1:5" ht="135" x14ac:dyDescent="0.25">
      <c r="A8605" s="3" t="s">
        <v>1408</v>
      </c>
      <c r="B8605" t="str">
        <f>VLOOKUP(A8605,subset2a!$A$2:$B$10001,2,0)</f>
        <v>Anger</v>
      </c>
      <c r="C8605" t="str">
        <f>VLOOKUP(A8605,subset2b!$A$2:$B$10001,2,0)</f>
        <v>None</v>
      </c>
      <c r="D8605" t="str">
        <f>VLOOKUP(A8605,subset2c!$A$2:$B$10001,2,0)</f>
        <v>Anger</v>
      </c>
      <c r="E8605" t="str" cm="1">
        <f t="array" ref="E8605">INDEX(B8605:D8605,MODE(MATCH(B8605:D8605,B8605:D8605,0)))</f>
        <v>Anger</v>
      </c>
    </row>
    <row r="8606" spans="1:5" ht="60" x14ac:dyDescent="0.25">
      <c r="A8606" s="3" t="s">
        <v>1407</v>
      </c>
      <c r="B8606" t="str">
        <f>VLOOKUP(A8606,subset2a!$A$2:$B$10001,2,0)</f>
        <v>Joy</v>
      </c>
      <c r="C8606" t="str">
        <f>VLOOKUP(A8606,subset2b!$A$2:$B$10001,2,0)</f>
        <v>None</v>
      </c>
      <c r="D8606" t="str">
        <f>VLOOKUP(A8606,subset2c!$A$2:$B$10001,2,0)</f>
        <v>None</v>
      </c>
      <c r="E8606" t="str" cm="1">
        <f t="array" ref="E8606">INDEX(B8606:D8606,MODE(MATCH(B8606:D8606,B8606:D8606,0)))</f>
        <v>None</v>
      </c>
    </row>
    <row r="8607" spans="1:5" ht="330" x14ac:dyDescent="0.25">
      <c r="A8607" s="3" t="s">
        <v>1406</v>
      </c>
      <c r="B8607" t="str">
        <f>VLOOKUP(A8607,subset2a!$A$2:$B$10001,2,0)</f>
        <v>Joy</v>
      </c>
      <c r="C8607" t="str">
        <f>VLOOKUP(A8607,subset2b!$A$2:$B$10001,2,0)</f>
        <v>None</v>
      </c>
      <c r="D8607" t="str">
        <f>VLOOKUP(A8607,subset2c!$A$2:$B$10001,2,0)</f>
        <v>Surprise</v>
      </c>
      <c r="E8607" t="e" cm="1">
        <f t="array" ref="E8607">INDEX(B8607:D8607,MODE(MATCH(B8607:D8607,B8607:D8607,0)))</f>
        <v>#N/A</v>
      </c>
    </row>
    <row r="8608" spans="1:5" ht="180" x14ac:dyDescent="0.25">
      <c r="A8608" s="3" t="s">
        <v>1405</v>
      </c>
      <c r="B8608" t="str">
        <f>VLOOKUP(A8608,subset2a!$A$2:$B$10001,2,0)</f>
        <v>Joy</v>
      </c>
      <c r="C8608" t="str">
        <f>VLOOKUP(A8608,subset2b!$A$2:$B$10001,2,0)</f>
        <v>None</v>
      </c>
      <c r="D8608" t="str">
        <f>VLOOKUP(A8608,subset2c!$A$2:$B$10001,2,0)</f>
        <v>None</v>
      </c>
      <c r="E8608" t="str" cm="1">
        <f t="array" ref="E8608">INDEX(B8608:D8608,MODE(MATCH(B8608:D8608,B8608:D8608,0)))</f>
        <v>None</v>
      </c>
    </row>
    <row r="8609" spans="1:5" ht="225" x14ac:dyDescent="0.25">
      <c r="A8609" s="3" t="s">
        <v>1404</v>
      </c>
      <c r="B8609" t="str">
        <f>VLOOKUP(A8609,subset2a!$A$2:$B$10001,2,0)</f>
        <v>Anger</v>
      </c>
      <c r="C8609" t="str">
        <f>VLOOKUP(A8609,subset2b!$A$2:$B$10001,2,0)</f>
        <v>Anger</v>
      </c>
      <c r="D8609" t="str">
        <f>VLOOKUP(A8609,subset2c!$A$2:$B$10001,2,0)</f>
        <v>Anger</v>
      </c>
      <c r="E8609" t="str" cm="1">
        <f t="array" ref="E8609">INDEX(B8609:D8609,MODE(MATCH(B8609:D8609,B8609:D8609,0)))</f>
        <v>Anger</v>
      </c>
    </row>
    <row r="8610" spans="1:5" ht="165" x14ac:dyDescent="0.25">
      <c r="A8610" s="3" t="s">
        <v>1403</v>
      </c>
      <c r="B8610" t="str">
        <f>VLOOKUP(A8610,subset2a!$A$2:$B$10001,2,0)</f>
        <v>Joy</v>
      </c>
      <c r="C8610" t="str">
        <f>VLOOKUP(A8610,subset2b!$A$2:$B$10001,2,0)</f>
        <v>None</v>
      </c>
      <c r="D8610" t="str">
        <f>VLOOKUP(A8610,subset2c!$A$2:$B$10001,2,0)</f>
        <v>None</v>
      </c>
      <c r="E8610" t="str" cm="1">
        <f t="array" ref="E8610">INDEX(B8610:D8610,MODE(MATCH(B8610:D8610,B8610:D8610,0)))</f>
        <v>None</v>
      </c>
    </row>
    <row r="8611" spans="1:5" ht="165" x14ac:dyDescent="0.25">
      <c r="A8611" s="3" t="s">
        <v>1402</v>
      </c>
      <c r="B8611" t="str">
        <f>VLOOKUP(A8611,subset2a!$A$2:$B$10001,2,0)</f>
        <v>Joy</v>
      </c>
      <c r="C8611" t="str">
        <f>VLOOKUP(A8611,subset2b!$A$2:$B$10001,2,0)</f>
        <v>Joy</v>
      </c>
      <c r="D8611" t="str">
        <f>VLOOKUP(A8611,subset2c!$A$2:$B$10001,2,0)</f>
        <v>None</v>
      </c>
      <c r="E8611" t="str" cm="1">
        <f t="array" ref="E8611">INDEX(B8611:D8611,MODE(MATCH(B8611:D8611,B8611:D8611,0)))</f>
        <v>Joy</v>
      </c>
    </row>
    <row r="8612" spans="1:5" ht="135" x14ac:dyDescent="0.25">
      <c r="A8612" s="3" t="s">
        <v>1401</v>
      </c>
      <c r="B8612" t="str">
        <f>VLOOKUP(A8612,subset2a!$A$2:$B$10001,2,0)</f>
        <v>Joy</v>
      </c>
      <c r="C8612" t="str">
        <f>VLOOKUP(A8612,subset2b!$A$2:$B$10001,2,0)</f>
        <v>None</v>
      </c>
      <c r="D8612" t="str">
        <f>VLOOKUP(A8612,subset2c!$A$2:$B$10001,2,0)</f>
        <v>Joy</v>
      </c>
      <c r="E8612" t="str" cm="1">
        <f t="array" ref="E8612">INDEX(B8612:D8612,MODE(MATCH(B8612:D8612,B8612:D8612,0)))</f>
        <v>Joy</v>
      </c>
    </row>
    <row r="8613" spans="1:5" ht="409.5" x14ac:dyDescent="0.25">
      <c r="A8613" s="3" t="s">
        <v>1400</v>
      </c>
      <c r="B8613" t="str">
        <f>VLOOKUP(A8613,subset2a!$A$2:$B$10001,2,0)</f>
        <v>Sadness</v>
      </c>
      <c r="C8613" t="str">
        <f>VLOOKUP(A8613,subset2b!$A$2:$B$10001,2,0)</f>
        <v>Sadness</v>
      </c>
      <c r="D8613" t="str">
        <f>VLOOKUP(A8613,subset2c!$A$2:$B$10001,2,0)</f>
        <v>Sadness</v>
      </c>
      <c r="E8613" t="str" cm="1">
        <f t="array" ref="E8613">INDEX(B8613:D8613,MODE(MATCH(B8613:D8613,B8613:D8613,0)))</f>
        <v>Sadness</v>
      </c>
    </row>
    <row r="8614" spans="1:5" ht="105" x14ac:dyDescent="0.25">
      <c r="A8614" s="3" t="s">
        <v>1399</v>
      </c>
      <c r="B8614" t="str">
        <f>VLOOKUP(A8614,subset2a!$A$2:$B$10001,2,0)</f>
        <v>Anger</v>
      </c>
      <c r="C8614" t="str">
        <f>VLOOKUP(A8614,subset2b!$A$2:$B$10001,2,0)</f>
        <v>None</v>
      </c>
      <c r="D8614" t="str">
        <f>VLOOKUP(A8614,subset2c!$A$2:$B$10001,2,0)</f>
        <v>Anger</v>
      </c>
      <c r="E8614" t="str" cm="1">
        <f t="array" ref="E8614">INDEX(B8614:D8614,MODE(MATCH(B8614:D8614,B8614:D8614,0)))</f>
        <v>Anger</v>
      </c>
    </row>
    <row r="8615" spans="1:5" ht="180" x14ac:dyDescent="0.25">
      <c r="A8615" s="3" t="s">
        <v>1398</v>
      </c>
      <c r="B8615" t="str">
        <f>VLOOKUP(A8615,subset2a!$A$2:$B$10001,2,0)</f>
        <v>Anger</v>
      </c>
      <c r="C8615" t="str">
        <f>VLOOKUP(A8615,subset2b!$A$2:$B$10001,2,0)</f>
        <v>None</v>
      </c>
      <c r="D8615" t="str">
        <f>VLOOKUP(A8615,subset2c!$A$2:$B$10001,2,0)</f>
        <v>Anger</v>
      </c>
      <c r="E8615" t="str" cm="1">
        <f t="array" ref="E8615">INDEX(B8615:D8615,MODE(MATCH(B8615:D8615,B8615:D8615,0)))</f>
        <v>Anger</v>
      </c>
    </row>
    <row r="8616" spans="1:5" ht="409.5" x14ac:dyDescent="0.25">
      <c r="A8616" s="3" t="s">
        <v>1397</v>
      </c>
      <c r="B8616" t="e">
        <f>VLOOKUP(A8616,subset2a!$A$2:$B$10001,2,0)</f>
        <v>#VALUE!</v>
      </c>
      <c r="C8616" t="e">
        <f>VLOOKUP(A8616,subset2b!$A$2:$B$10001,2,0)</f>
        <v>#VALUE!</v>
      </c>
      <c r="D8616" t="e">
        <f>VLOOKUP(A8616,subset2c!$A$2:$B$10001,2,0)</f>
        <v>#VALUE!</v>
      </c>
      <c r="E8616" t="e" cm="1">
        <f t="array" ref="E8616">INDEX(B8616:D8616,MODE(MATCH(B8616:D8616,B8616:D8616,0)))</f>
        <v>#VALUE!</v>
      </c>
    </row>
    <row r="8617" spans="1:5" ht="120" x14ac:dyDescent="0.25">
      <c r="A8617" s="3" t="s">
        <v>1396</v>
      </c>
      <c r="B8617" t="str">
        <f>VLOOKUP(A8617,subset2a!$A$2:$B$10001,2,0)</f>
        <v>Anger</v>
      </c>
      <c r="C8617" t="str">
        <f>VLOOKUP(A8617,subset2b!$A$2:$B$10001,2,0)</f>
        <v>None</v>
      </c>
      <c r="D8617" t="str">
        <f>VLOOKUP(A8617,subset2c!$A$2:$B$10001,2,0)</f>
        <v>None</v>
      </c>
      <c r="E8617" t="str" cm="1">
        <f t="array" ref="E8617">INDEX(B8617:D8617,MODE(MATCH(B8617:D8617,B8617:D8617,0)))</f>
        <v>None</v>
      </c>
    </row>
    <row r="8618" spans="1:5" ht="360" x14ac:dyDescent="0.25">
      <c r="A8618" s="3" t="s">
        <v>1395</v>
      </c>
      <c r="B8618" t="str">
        <f>VLOOKUP(A8618,subset2a!$A$2:$B$10001,2,0)</f>
        <v>Anger</v>
      </c>
      <c r="C8618" t="str">
        <f>VLOOKUP(A8618,subset2b!$A$2:$B$10001,2,0)</f>
        <v>None</v>
      </c>
      <c r="D8618" t="str">
        <f>VLOOKUP(A8618,subset2c!$A$2:$B$10001,2,0)</f>
        <v>None</v>
      </c>
      <c r="E8618" t="str" cm="1">
        <f t="array" ref="E8618">INDEX(B8618:D8618,MODE(MATCH(B8618:D8618,B8618:D8618,0)))</f>
        <v>None</v>
      </c>
    </row>
    <row r="8619" spans="1:5" ht="240" x14ac:dyDescent="0.25">
      <c r="A8619" s="3" t="s">
        <v>1394</v>
      </c>
      <c r="B8619" t="str">
        <f>VLOOKUP(A8619,subset2a!$A$2:$B$10001,2,0)</f>
        <v>Anger</v>
      </c>
      <c r="C8619" t="str">
        <f>VLOOKUP(A8619,subset2b!$A$2:$B$10001,2,0)</f>
        <v>Sadness</v>
      </c>
      <c r="D8619" t="str">
        <f>VLOOKUP(A8619,subset2c!$A$2:$B$10001,2,0)</f>
        <v>Sadness</v>
      </c>
      <c r="E8619" t="str" cm="1">
        <f t="array" ref="E8619">INDEX(B8619:D8619,MODE(MATCH(B8619:D8619,B8619:D8619,0)))</f>
        <v>Sadness</v>
      </c>
    </row>
    <row r="8620" spans="1:5" ht="90" x14ac:dyDescent="0.25">
      <c r="A8620" s="3" t="s">
        <v>1393</v>
      </c>
      <c r="B8620" t="str">
        <f>VLOOKUP(A8620,subset2a!$A$2:$B$10001,2,0)</f>
        <v>Sadness</v>
      </c>
      <c r="C8620" t="str">
        <f>VLOOKUP(A8620,subset2b!$A$2:$B$10001,2,0)</f>
        <v>None</v>
      </c>
      <c r="D8620" t="str">
        <f>VLOOKUP(A8620,subset2c!$A$2:$B$10001,2,0)</f>
        <v>Anger</v>
      </c>
      <c r="E8620" t="e" cm="1">
        <f t="array" ref="E8620">INDEX(B8620:D8620,MODE(MATCH(B8620:D8620,B8620:D8620,0)))</f>
        <v>#N/A</v>
      </c>
    </row>
    <row r="8621" spans="1:5" ht="90" x14ac:dyDescent="0.25">
      <c r="A8621" s="3" t="s">
        <v>1392</v>
      </c>
      <c r="B8621" t="str">
        <f>VLOOKUP(A8621,subset2a!$A$2:$B$10001,2,0)</f>
        <v>Sadness</v>
      </c>
      <c r="C8621" t="str">
        <f>VLOOKUP(A8621,subset2b!$A$2:$B$10001,2,0)</f>
        <v>None</v>
      </c>
      <c r="D8621" t="str">
        <f>VLOOKUP(A8621,subset2c!$A$2:$B$10001,2,0)</f>
        <v>None</v>
      </c>
      <c r="E8621" t="str" cm="1">
        <f t="array" ref="E8621">INDEX(B8621:D8621,MODE(MATCH(B8621:D8621,B8621:D8621,0)))</f>
        <v>None</v>
      </c>
    </row>
    <row r="8622" spans="1:5" ht="255" x14ac:dyDescent="0.25">
      <c r="A8622" s="3" t="s">
        <v>1391</v>
      </c>
      <c r="B8622" t="str">
        <f>VLOOKUP(A8622,subset2a!$A$2:$B$10001,2,0)</f>
        <v>Sadness</v>
      </c>
      <c r="C8622" t="str">
        <f>VLOOKUP(A8622,subset2b!$A$2:$B$10001,2,0)</f>
        <v>Sadness</v>
      </c>
      <c r="D8622" t="str">
        <f>VLOOKUP(A8622,subset2c!$A$2:$B$10001,2,0)</f>
        <v>Sadness</v>
      </c>
      <c r="E8622" t="str" cm="1">
        <f t="array" ref="E8622">INDEX(B8622:D8622,MODE(MATCH(B8622:D8622,B8622:D8622,0)))</f>
        <v>Sadness</v>
      </c>
    </row>
    <row r="8623" spans="1:5" ht="165" x14ac:dyDescent="0.25">
      <c r="A8623" s="3" t="s">
        <v>1390</v>
      </c>
      <c r="B8623" t="str">
        <f>VLOOKUP(A8623,subset2a!$A$2:$B$10001,2,0)</f>
        <v>Sadness</v>
      </c>
      <c r="C8623" t="str">
        <f>VLOOKUP(A8623,subset2b!$A$2:$B$10001,2,0)</f>
        <v>None</v>
      </c>
      <c r="D8623" t="str">
        <f>VLOOKUP(A8623,subset2c!$A$2:$B$10001,2,0)</f>
        <v>Surprise</v>
      </c>
      <c r="E8623" t="e" cm="1">
        <f t="array" ref="E8623">INDEX(B8623:D8623,MODE(MATCH(B8623:D8623,B8623:D8623,0)))</f>
        <v>#N/A</v>
      </c>
    </row>
    <row r="8624" spans="1:5" ht="165" x14ac:dyDescent="0.25">
      <c r="A8624" s="3" t="s">
        <v>1389</v>
      </c>
      <c r="B8624" t="str">
        <f>VLOOKUP(A8624,subset2a!$A$2:$B$10001,2,0)</f>
        <v>Anger</v>
      </c>
      <c r="C8624" t="str">
        <f>VLOOKUP(A8624,subset2b!$A$2:$B$10001,2,0)</f>
        <v>None</v>
      </c>
      <c r="D8624" t="str">
        <f>VLOOKUP(A8624,subset2c!$A$2:$B$10001,2,0)</f>
        <v>None</v>
      </c>
      <c r="E8624" t="str" cm="1">
        <f t="array" ref="E8624">INDEX(B8624:D8624,MODE(MATCH(B8624:D8624,B8624:D8624,0)))</f>
        <v>None</v>
      </c>
    </row>
    <row r="8625" spans="1:5" ht="75" x14ac:dyDescent="0.25">
      <c r="A8625" s="3" t="s">
        <v>1388</v>
      </c>
      <c r="B8625" t="str">
        <f>VLOOKUP(A8625,subset2a!$A$2:$B$10001,2,0)</f>
        <v>Anger</v>
      </c>
      <c r="C8625" t="str">
        <f>VLOOKUP(A8625,subset2b!$A$2:$B$10001,2,0)</f>
        <v>None</v>
      </c>
      <c r="D8625" t="str">
        <f>VLOOKUP(A8625,subset2c!$A$2:$B$10001,2,0)</f>
        <v>Anger</v>
      </c>
      <c r="E8625" t="str" cm="1">
        <f t="array" ref="E8625">INDEX(B8625:D8625,MODE(MATCH(B8625:D8625,B8625:D8625,0)))</f>
        <v>Anger</v>
      </c>
    </row>
    <row r="8626" spans="1:5" ht="300" x14ac:dyDescent="0.25">
      <c r="A8626" s="3" t="s">
        <v>1387</v>
      </c>
      <c r="B8626" t="str">
        <f>VLOOKUP(A8626,subset2a!$A$2:$B$10001,2,0)</f>
        <v>Sadness</v>
      </c>
      <c r="C8626" t="str">
        <f>VLOOKUP(A8626,subset2b!$A$2:$B$10001,2,0)</f>
        <v>None</v>
      </c>
      <c r="D8626" t="str">
        <f>VLOOKUP(A8626,subset2c!$A$2:$B$10001,2,0)</f>
        <v>Anger</v>
      </c>
      <c r="E8626" t="e" cm="1">
        <f t="array" ref="E8626">INDEX(B8626:D8626,MODE(MATCH(B8626:D8626,B8626:D8626,0)))</f>
        <v>#N/A</v>
      </c>
    </row>
    <row r="8627" spans="1:5" ht="409.5" x14ac:dyDescent="0.25">
      <c r="A8627" s="3" t="s">
        <v>1386</v>
      </c>
      <c r="B8627" t="str">
        <f>VLOOKUP(A8627,subset2a!$A$2:$B$10001,2,0)</f>
        <v>Sadness</v>
      </c>
      <c r="C8627" t="str">
        <f>VLOOKUP(A8627,subset2b!$A$2:$B$10001,2,0)</f>
        <v>None</v>
      </c>
      <c r="D8627" t="str">
        <f>VLOOKUP(A8627,subset2c!$A$2:$B$10001,2,0)</f>
        <v>Sadness</v>
      </c>
      <c r="E8627" t="str" cm="1">
        <f t="array" ref="E8627">INDEX(B8627:D8627,MODE(MATCH(B8627:D8627,B8627:D8627,0)))</f>
        <v>Sadness</v>
      </c>
    </row>
    <row r="8628" spans="1:5" ht="210" x14ac:dyDescent="0.25">
      <c r="A8628" s="3" t="s">
        <v>1385</v>
      </c>
      <c r="B8628" t="str">
        <f>VLOOKUP(A8628,subset2a!$A$2:$B$10001,2,0)</f>
        <v>Sadness</v>
      </c>
      <c r="C8628" t="str">
        <f>VLOOKUP(A8628,subset2b!$A$2:$B$10001,2,0)</f>
        <v>Sadness</v>
      </c>
      <c r="D8628" t="str">
        <f>VLOOKUP(A8628,subset2c!$A$2:$B$10001,2,0)</f>
        <v>Sadness</v>
      </c>
      <c r="E8628" t="str" cm="1">
        <f t="array" ref="E8628">INDEX(B8628:D8628,MODE(MATCH(B8628:D8628,B8628:D8628,0)))</f>
        <v>Sadness</v>
      </c>
    </row>
    <row r="8629" spans="1:5" ht="409.5" x14ac:dyDescent="0.25">
      <c r="A8629" s="3" t="s">
        <v>1384</v>
      </c>
      <c r="B8629" t="e">
        <f>VLOOKUP(A8629,subset2a!$A$2:$B$10001,2,0)</f>
        <v>#VALUE!</v>
      </c>
      <c r="C8629" t="e">
        <f>VLOOKUP(A8629,subset2b!$A$2:$B$10001,2,0)</f>
        <v>#VALUE!</v>
      </c>
      <c r="D8629" t="e">
        <f>VLOOKUP(A8629,subset2c!$A$2:$B$10001,2,0)</f>
        <v>#VALUE!</v>
      </c>
      <c r="E8629" t="e" cm="1">
        <f t="array" ref="E8629">INDEX(B8629:D8629,MODE(MATCH(B8629:D8629,B8629:D8629,0)))</f>
        <v>#VALUE!</v>
      </c>
    </row>
    <row r="8630" spans="1:5" ht="120" x14ac:dyDescent="0.25">
      <c r="A8630" s="3" t="s">
        <v>1383</v>
      </c>
      <c r="B8630" t="str">
        <f>VLOOKUP(A8630,subset2a!$A$2:$B$10001,2,0)</f>
        <v>Anger</v>
      </c>
      <c r="C8630" t="str">
        <f>VLOOKUP(A8630,subset2b!$A$2:$B$10001,2,0)</f>
        <v>None</v>
      </c>
      <c r="D8630" t="str">
        <f>VLOOKUP(A8630,subset2c!$A$2:$B$10001,2,0)</f>
        <v>Anger</v>
      </c>
      <c r="E8630" t="str" cm="1">
        <f t="array" ref="E8630">INDEX(B8630:D8630,MODE(MATCH(B8630:D8630,B8630:D8630,0)))</f>
        <v>Anger</v>
      </c>
    </row>
    <row r="8631" spans="1:5" ht="105" x14ac:dyDescent="0.25">
      <c r="A8631" s="3" t="s">
        <v>1382</v>
      </c>
      <c r="B8631" t="str">
        <f>VLOOKUP(A8631,subset2a!$A$2:$B$10001,2,0)</f>
        <v>Joy</v>
      </c>
      <c r="C8631" t="str">
        <f>VLOOKUP(A8631,subset2b!$A$2:$B$10001,2,0)</f>
        <v>None</v>
      </c>
      <c r="D8631" t="str">
        <f>VLOOKUP(A8631,subset2c!$A$2:$B$10001,2,0)</f>
        <v>None</v>
      </c>
      <c r="E8631" t="str" cm="1">
        <f t="array" ref="E8631">INDEX(B8631:D8631,MODE(MATCH(B8631:D8631,B8631:D8631,0)))</f>
        <v>None</v>
      </c>
    </row>
    <row r="8632" spans="1:5" ht="409.5" x14ac:dyDescent="0.25">
      <c r="A8632" s="3" t="s">
        <v>1381</v>
      </c>
      <c r="B8632" t="e">
        <f>VLOOKUP(A8632,subset2a!$A$2:$B$10001,2,0)</f>
        <v>#VALUE!</v>
      </c>
      <c r="C8632" t="e">
        <f>VLOOKUP(A8632,subset2b!$A$2:$B$10001,2,0)</f>
        <v>#VALUE!</v>
      </c>
      <c r="D8632" t="e">
        <f>VLOOKUP(A8632,subset2c!$A$2:$B$10001,2,0)</f>
        <v>#VALUE!</v>
      </c>
      <c r="E8632" t="e" cm="1">
        <f t="array" ref="E8632">INDEX(B8632:D8632,MODE(MATCH(B8632:D8632,B8632:D8632,0)))</f>
        <v>#VALUE!</v>
      </c>
    </row>
    <row r="8633" spans="1:5" ht="120" x14ac:dyDescent="0.25">
      <c r="A8633" s="3" t="s">
        <v>1380</v>
      </c>
      <c r="B8633" t="str">
        <f>VLOOKUP(A8633,subset2a!$A$2:$B$10001,2,0)</f>
        <v>Anger</v>
      </c>
      <c r="C8633" t="str">
        <f>VLOOKUP(A8633,subset2b!$A$2:$B$10001,2,0)</f>
        <v>Anger</v>
      </c>
      <c r="D8633" t="str">
        <f>VLOOKUP(A8633,subset2c!$A$2:$B$10001,2,0)</f>
        <v>Anger</v>
      </c>
      <c r="E8633" t="str" cm="1">
        <f t="array" ref="E8633">INDEX(B8633:D8633,MODE(MATCH(B8633:D8633,B8633:D8633,0)))</f>
        <v>Anger</v>
      </c>
    </row>
    <row r="8634" spans="1:5" ht="315" x14ac:dyDescent="0.25">
      <c r="A8634" s="3" t="s">
        <v>1379</v>
      </c>
      <c r="B8634" t="str">
        <f>VLOOKUP(A8634,subset2a!$A$2:$B$10001,2,0)</f>
        <v>Sadness</v>
      </c>
      <c r="C8634" t="str">
        <f>VLOOKUP(A8634,subset2b!$A$2:$B$10001,2,0)</f>
        <v>Sadness</v>
      </c>
      <c r="D8634" t="str">
        <f>VLOOKUP(A8634,subset2c!$A$2:$B$10001,2,0)</f>
        <v>Sadness</v>
      </c>
      <c r="E8634" t="str" cm="1">
        <f t="array" ref="E8634">INDEX(B8634:D8634,MODE(MATCH(B8634:D8634,B8634:D8634,0)))</f>
        <v>Sadness</v>
      </c>
    </row>
    <row r="8635" spans="1:5" ht="240" x14ac:dyDescent="0.25">
      <c r="A8635" s="3" t="s">
        <v>1378</v>
      </c>
      <c r="B8635" t="str">
        <f>VLOOKUP(A8635,subset2a!$A$2:$B$10001,2,0)</f>
        <v>None</v>
      </c>
      <c r="C8635" t="str">
        <f>VLOOKUP(A8635,subset2b!$A$2:$B$10001,2,0)</f>
        <v>None</v>
      </c>
      <c r="D8635" t="str">
        <f>VLOOKUP(A8635,subset2c!$A$2:$B$10001,2,0)</f>
        <v>None</v>
      </c>
      <c r="E8635" t="str" cm="1">
        <f t="array" ref="E8635">INDEX(B8635:D8635,MODE(MATCH(B8635:D8635,B8635:D8635,0)))</f>
        <v>None</v>
      </c>
    </row>
    <row r="8636" spans="1:5" ht="90" x14ac:dyDescent="0.25">
      <c r="A8636" s="3" t="s">
        <v>1377</v>
      </c>
      <c r="B8636" t="str">
        <f>VLOOKUP(A8636,subset2a!$A$2:$B$10001,2,0)</f>
        <v>Joy</v>
      </c>
      <c r="C8636" t="str">
        <f>VLOOKUP(A8636,subset2b!$A$2:$B$10001,2,0)</f>
        <v>None</v>
      </c>
      <c r="D8636" t="str">
        <f>VLOOKUP(A8636,subset2c!$A$2:$B$10001,2,0)</f>
        <v>None</v>
      </c>
      <c r="E8636" t="str" cm="1">
        <f t="array" ref="E8636">INDEX(B8636:D8636,MODE(MATCH(B8636:D8636,B8636:D8636,0)))</f>
        <v>None</v>
      </c>
    </row>
    <row r="8637" spans="1:5" ht="150" x14ac:dyDescent="0.25">
      <c r="A8637" s="3" t="s">
        <v>1376</v>
      </c>
      <c r="B8637" t="str">
        <f>VLOOKUP(A8637,subset2a!$A$2:$B$10001,2,0)</f>
        <v>Sadness</v>
      </c>
      <c r="C8637" t="str">
        <f>VLOOKUP(A8637,subset2b!$A$2:$B$10001,2,0)</f>
        <v>None</v>
      </c>
      <c r="D8637" t="str">
        <f>VLOOKUP(A8637,subset2c!$A$2:$B$10001,2,0)</f>
        <v>Sadness</v>
      </c>
      <c r="E8637" t="str" cm="1">
        <f t="array" ref="E8637">INDEX(B8637:D8637,MODE(MATCH(B8637:D8637,B8637:D8637,0)))</f>
        <v>Sadness</v>
      </c>
    </row>
    <row r="8638" spans="1:5" ht="165" x14ac:dyDescent="0.25">
      <c r="A8638" s="3" t="s">
        <v>1375</v>
      </c>
      <c r="B8638" t="str">
        <f>VLOOKUP(A8638,subset2a!$A$2:$B$10001,2,0)</f>
        <v>Sadness</v>
      </c>
      <c r="C8638" t="str">
        <f>VLOOKUP(A8638,subset2b!$A$2:$B$10001,2,0)</f>
        <v>Sadness</v>
      </c>
      <c r="D8638" t="str">
        <f>VLOOKUP(A8638,subset2c!$A$2:$B$10001,2,0)</f>
        <v>Sadness</v>
      </c>
      <c r="E8638" t="str" cm="1">
        <f t="array" ref="E8638">INDEX(B8638:D8638,MODE(MATCH(B8638:D8638,B8638:D8638,0)))</f>
        <v>Sadness</v>
      </c>
    </row>
    <row r="8639" spans="1:5" ht="240" x14ac:dyDescent="0.25">
      <c r="A8639" s="3" t="s">
        <v>1374</v>
      </c>
      <c r="B8639" t="str">
        <f>VLOOKUP(A8639,subset2a!$A$2:$B$10001,2,0)</f>
        <v>Anger</v>
      </c>
      <c r="C8639" t="str">
        <f>VLOOKUP(A8639,subset2b!$A$2:$B$10001,2,0)</f>
        <v>None</v>
      </c>
      <c r="D8639" t="str">
        <f>VLOOKUP(A8639,subset2c!$A$2:$B$10001,2,0)</f>
        <v>None</v>
      </c>
      <c r="E8639" t="str" cm="1">
        <f t="array" ref="E8639">INDEX(B8639:D8639,MODE(MATCH(B8639:D8639,B8639:D8639,0)))</f>
        <v>None</v>
      </c>
    </row>
    <row r="8640" spans="1:5" ht="270" x14ac:dyDescent="0.25">
      <c r="A8640" s="3" t="s">
        <v>1373</v>
      </c>
      <c r="B8640" t="str">
        <f>VLOOKUP(A8640,subset2a!$A$2:$B$10001,2,0)</f>
        <v>Joy</v>
      </c>
      <c r="C8640" t="str">
        <f>VLOOKUP(A8640,subset2b!$A$2:$B$10001,2,0)</f>
        <v>None</v>
      </c>
      <c r="D8640" t="str">
        <f>VLOOKUP(A8640,subset2c!$A$2:$B$10001,2,0)</f>
        <v>Joy</v>
      </c>
      <c r="E8640" t="str" cm="1">
        <f t="array" ref="E8640">INDEX(B8640:D8640,MODE(MATCH(B8640:D8640,B8640:D8640,0)))</f>
        <v>Joy</v>
      </c>
    </row>
    <row r="8641" spans="1:5" ht="240" x14ac:dyDescent="0.25">
      <c r="A8641" s="3" t="s">
        <v>1372</v>
      </c>
      <c r="B8641" t="str">
        <f>VLOOKUP(A8641,subset2a!$A$2:$B$10001,2,0)</f>
        <v>Sadness</v>
      </c>
      <c r="C8641" t="str">
        <f>VLOOKUP(A8641,subset2b!$A$2:$B$10001,2,0)</f>
        <v>None</v>
      </c>
      <c r="D8641" t="str">
        <f>VLOOKUP(A8641,subset2c!$A$2:$B$10001,2,0)</f>
        <v>Anger</v>
      </c>
      <c r="E8641" t="e" cm="1">
        <f t="array" ref="E8641">INDEX(B8641:D8641,MODE(MATCH(B8641:D8641,B8641:D8641,0)))</f>
        <v>#N/A</v>
      </c>
    </row>
    <row r="8642" spans="1:5" ht="165" x14ac:dyDescent="0.25">
      <c r="A8642" s="3" t="s">
        <v>1371</v>
      </c>
      <c r="B8642" t="str">
        <f>VLOOKUP(A8642,subset2a!$A$2:$B$10001,2,0)</f>
        <v>Sadness</v>
      </c>
      <c r="C8642" t="str">
        <f>VLOOKUP(A8642,subset2b!$A$2:$B$10001,2,0)</f>
        <v>Sadness</v>
      </c>
      <c r="D8642" t="str">
        <f>VLOOKUP(A8642,subset2c!$A$2:$B$10001,2,0)</f>
        <v>Sadness</v>
      </c>
      <c r="E8642" t="str" cm="1">
        <f t="array" ref="E8642">INDEX(B8642:D8642,MODE(MATCH(B8642:D8642,B8642:D8642,0)))</f>
        <v>Sadness</v>
      </c>
    </row>
    <row r="8643" spans="1:5" ht="375" x14ac:dyDescent="0.25">
      <c r="A8643" s="3" t="s">
        <v>1370</v>
      </c>
      <c r="B8643" t="str">
        <f>VLOOKUP(A8643,subset2a!$A$2:$B$10001,2,0)</f>
        <v>Joy</v>
      </c>
      <c r="C8643" t="str">
        <f>VLOOKUP(A8643,subset2b!$A$2:$B$10001,2,0)</f>
        <v>None</v>
      </c>
      <c r="D8643" t="str">
        <f>VLOOKUP(A8643,subset2c!$A$2:$B$10001,2,0)</f>
        <v>Joy</v>
      </c>
      <c r="E8643" t="str" cm="1">
        <f t="array" ref="E8643">INDEX(B8643:D8643,MODE(MATCH(B8643:D8643,B8643:D8643,0)))</f>
        <v>Joy</v>
      </c>
    </row>
    <row r="8644" spans="1:5" ht="330" x14ac:dyDescent="0.25">
      <c r="A8644" s="3" t="s">
        <v>1369</v>
      </c>
      <c r="B8644" t="str">
        <f>VLOOKUP(A8644,subset2a!$A$2:$B$10001,2,0)</f>
        <v>Anger</v>
      </c>
      <c r="C8644" t="str">
        <f>VLOOKUP(A8644,subset2b!$A$2:$B$10001,2,0)</f>
        <v>None</v>
      </c>
      <c r="D8644" t="str">
        <f>VLOOKUP(A8644,subset2c!$A$2:$B$10001,2,0)</f>
        <v>Anger</v>
      </c>
      <c r="E8644" t="str" cm="1">
        <f t="array" ref="E8644">INDEX(B8644:D8644,MODE(MATCH(B8644:D8644,B8644:D8644,0)))</f>
        <v>Anger</v>
      </c>
    </row>
    <row r="8645" spans="1:5" ht="285" x14ac:dyDescent="0.25">
      <c r="A8645" s="3" t="s">
        <v>1368</v>
      </c>
      <c r="B8645" t="str">
        <f>VLOOKUP(A8645,subset2a!$A$2:$B$10001,2,0)</f>
        <v>Sadness</v>
      </c>
      <c r="C8645" t="str">
        <f>VLOOKUP(A8645,subset2b!$A$2:$B$10001,2,0)</f>
        <v>Surprise</v>
      </c>
      <c r="D8645" t="str">
        <f>VLOOKUP(A8645,subset2c!$A$2:$B$10001,2,0)</f>
        <v>Anger</v>
      </c>
      <c r="E8645" t="e" cm="1">
        <f t="array" ref="E8645">INDEX(B8645:D8645,MODE(MATCH(B8645:D8645,B8645:D8645,0)))</f>
        <v>#N/A</v>
      </c>
    </row>
    <row r="8646" spans="1:5" ht="135" x14ac:dyDescent="0.25">
      <c r="A8646" s="3" t="s">
        <v>1367</v>
      </c>
      <c r="B8646" t="str">
        <f>VLOOKUP(A8646,subset2a!$A$2:$B$10001,2,0)</f>
        <v>Disgust</v>
      </c>
      <c r="C8646" t="str">
        <f>VLOOKUP(A8646,subset2b!$A$2:$B$10001,2,0)</f>
        <v>None</v>
      </c>
      <c r="D8646" t="str">
        <f>VLOOKUP(A8646,subset2c!$A$2:$B$10001,2,0)</f>
        <v>Anger</v>
      </c>
      <c r="E8646" t="e" cm="1">
        <f t="array" ref="E8646">INDEX(B8646:D8646,MODE(MATCH(B8646:D8646,B8646:D8646,0)))</f>
        <v>#N/A</v>
      </c>
    </row>
    <row r="8647" spans="1:5" ht="409.5" x14ac:dyDescent="0.25">
      <c r="A8647" s="3" t="s">
        <v>1365</v>
      </c>
      <c r="B8647" t="str">
        <f>VLOOKUP(A8647,subset2a!$A$2:$B$10001,2,0)</f>
        <v>Sadness</v>
      </c>
      <c r="C8647" t="str">
        <f>VLOOKUP(A8647,subset2b!$A$2:$B$10001,2,0)</f>
        <v>None</v>
      </c>
      <c r="D8647" t="str">
        <f>VLOOKUP(A8647,subset2c!$A$2:$B$10001,2,0)</f>
        <v>Anger</v>
      </c>
      <c r="E8647" t="e" cm="1">
        <f t="array" ref="E8647">INDEX(B8647:D8647,MODE(MATCH(B8647:D8647,B8647:D8647,0)))</f>
        <v>#N/A</v>
      </c>
    </row>
    <row r="8648" spans="1:5" ht="75" x14ac:dyDescent="0.25">
      <c r="A8648" s="3" t="s">
        <v>1364</v>
      </c>
      <c r="B8648" t="str">
        <f>VLOOKUP(A8648,subset2a!$A$2:$B$10001,2,0)</f>
        <v>Joy</v>
      </c>
      <c r="C8648" t="str">
        <f>VLOOKUP(A8648,subset2b!$A$2:$B$10001,2,0)</f>
        <v>None</v>
      </c>
      <c r="D8648" t="str">
        <f>VLOOKUP(A8648,subset2c!$A$2:$B$10001,2,0)</f>
        <v>None</v>
      </c>
      <c r="E8648" t="str" cm="1">
        <f t="array" ref="E8648">INDEX(B8648:D8648,MODE(MATCH(B8648:D8648,B8648:D8648,0)))</f>
        <v>None</v>
      </c>
    </row>
    <row r="8649" spans="1:5" ht="135" x14ac:dyDescent="0.25">
      <c r="A8649" s="3" t="s">
        <v>1363</v>
      </c>
      <c r="B8649" t="str">
        <f>VLOOKUP(A8649,subset2a!$A$2:$B$10001,2,0)</f>
        <v>Joy</v>
      </c>
      <c r="C8649" t="str">
        <f>VLOOKUP(A8649,subset2b!$A$2:$B$10001,2,0)</f>
        <v>None</v>
      </c>
      <c r="D8649" t="str">
        <f>VLOOKUP(A8649,subset2c!$A$2:$B$10001,2,0)</f>
        <v>Joy</v>
      </c>
      <c r="E8649" t="str" cm="1">
        <f t="array" ref="E8649">INDEX(B8649:D8649,MODE(MATCH(B8649:D8649,B8649:D8649,0)))</f>
        <v>Joy</v>
      </c>
    </row>
    <row r="8650" spans="1:5" ht="120" x14ac:dyDescent="0.25">
      <c r="A8650" s="3" t="s">
        <v>1362</v>
      </c>
      <c r="B8650" t="str">
        <f>VLOOKUP(A8650,subset2a!$A$2:$B$10001,2,0)</f>
        <v>Joy</v>
      </c>
      <c r="C8650" t="str">
        <f>VLOOKUP(A8650,subset2b!$A$2:$B$10001,2,0)</f>
        <v>None</v>
      </c>
      <c r="D8650" t="str">
        <f>VLOOKUP(A8650,subset2c!$A$2:$B$10001,2,0)</f>
        <v>None</v>
      </c>
      <c r="E8650" t="str" cm="1">
        <f t="array" ref="E8650">INDEX(B8650:D8650,MODE(MATCH(B8650:D8650,B8650:D8650,0)))</f>
        <v>None</v>
      </c>
    </row>
    <row r="8651" spans="1:5" ht="409.5" x14ac:dyDescent="0.25">
      <c r="A8651" s="3" t="s">
        <v>1361</v>
      </c>
      <c r="B8651" t="e">
        <f>VLOOKUP(A8651,subset2a!$A$2:$B$10001,2,0)</f>
        <v>#VALUE!</v>
      </c>
      <c r="C8651" t="e">
        <f>VLOOKUP(A8651,subset2b!$A$2:$B$10001,2,0)</f>
        <v>#VALUE!</v>
      </c>
      <c r="D8651" t="e">
        <f>VLOOKUP(A8651,subset2c!$A$2:$B$10001,2,0)</f>
        <v>#VALUE!</v>
      </c>
      <c r="E8651" t="e" cm="1">
        <f t="array" ref="E8651">INDEX(B8651:D8651,MODE(MATCH(B8651:D8651,B8651:D8651,0)))</f>
        <v>#VALUE!</v>
      </c>
    </row>
    <row r="8652" spans="1:5" ht="409.5" x14ac:dyDescent="0.25">
      <c r="A8652" s="3" t="s">
        <v>1360</v>
      </c>
      <c r="B8652" t="str">
        <f>VLOOKUP(A8652,subset2a!$A$2:$B$10001,2,0)</f>
        <v>Anger</v>
      </c>
      <c r="C8652" t="str">
        <f>VLOOKUP(A8652,subset2b!$A$2:$B$10001,2,0)</f>
        <v>None</v>
      </c>
      <c r="D8652" t="str">
        <f>VLOOKUP(A8652,subset2c!$A$2:$B$10001,2,0)</f>
        <v>Anger</v>
      </c>
      <c r="E8652" t="str" cm="1">
        <f t="array" ref="E8652">INDEX(B8652:D8652,MODE(MATCH(B8652:D8652,B8652:D8652,0)))</f>
        <v>Anger</v>
      </c>
    </row>
    <row r="8653" spans="1:5" ht="270" x14ac:dyDescent="0.25">
      <c r="A8653" s="3" t="s">
        <v>1359</v>
      </c>
      <c r="B8653" t="str">
        <f>VLOOKUP(A8653,subset2a!$A$2:$B$10001,2,0)</f>
        <v>Sadness</v>
      </c>
      <c r="C8653" t="str">
        <f>VLOOKUP(A8653,subset2b!$A$2:$B$10001,2,0)</f>
        <v>None</v>
      </c>
      <c r="D8653" t="str">
        <f>VLOOKUP(A8653,subset2c!$A$2:$B$10001,2,0)</f>
        <v>Anger</v>
      </c>
      <c r="E8653" t="e" cm="1">
        <f t="array" ref="E8653">INDEX(B8653:D8653,MODE(MATCH(B8653:D8653,B8653:D8653,0)))</f>
        <v>#N/A</v>
      </c>
    </row>
    <row r="8654" spans="1:5" ht="409.5" x14ac:dyDescent="0.25">
      <c r="A8654" s="3" t="s">
        <v>1358</v>
      </c>
      <c r="B8654" t="str">
        <f>VLOOKUP(A8654,subset2a!$A$2:$B$10001,2,0)</f>
        <v>Sadness</v>
      </c>
      <c r="C8654" t="str">
        <f>VLOOKUP(A8654,subset2b!$A$2:$B$10001,2,0)</f>
        <v>Sadness</v>
      </c>
      <c r="D8654" t="str">
        <f>VLOOKUP(A8654,subset2c!$A$2:$B$10001,2,0)</f>
        <v>Sadness</v>
      </c>
      <c r="E8654" t="str" cm="1">
        <f t="array" ref="E8654">INDEX(B8654:D8654,MODE(MATCH(B8654:D8654,B8654:D8654,0)))</f>
        <v>Sadness</v>
      </c>
    </row>
    <row r="8655" spans="1:5" ht="195" x14ac:dyDescent="0.25">
      <c r="A8655" s="3" t="s">
        <v>1357</v>
      </c>
      <c r="B8655" t="str">
        <f>VLOOKUP(A8655,subset2a!$A$2:$B$10001,2,0)</f>
        <v>Anger</v>
      </c>
      <c r="C8655" t="str">
        <f>VLOOKUP(A8655,subset2b!$A$2:$B$10001,2,0)</f>
        <v>None</v>
      </c>
      <c r="D8655" t="str">
        <f>VLOOKUP(A8655,subset2c!$A$2:$B$10001,2,0)</f>
        <v>Anger</v>
      </c>
      <c r="E8655" t="str" cm="1">
        <f t="array" ref="E8655">INDEX(B8655:D8655,MODE(MATCH(B8655:D8655,B8655:D8655,0)))</f>
        <v>Anger</v>
      </c>
    </row>
    <row r="8656" spans="1:5" ht="150" x14ac:dyDescent="0.25">
      <c r="A8656" s="3" t="s">
        <v>1356</v>
      </c>
      <c r="B8656" t="str">
        <f>VLOOKUP(A8656,subset2a!$A$2:$B$10001,2,0)</f>
        <v>Joy</v>
      </c>
      <c r="C8656" t="str">
        <f>VLOOKUP(A8656,subset2b!$A$2:$B$10001,2,0)</f>
        <v>None</v>
      </c>
      <c r="D8656" t="str">
        <f>VLOOKUP(A8656,subset2c!$A$2:$B$10001,2,0)</f>
        <v>None</v>
      </c>
      <c r="E8656" t="str" cm="1">
        <f t="array" ref="E8656">INDEX(B8656:D8656,MODE(MATCH(B8656:D8656,B8656:D8656,0)))</f>
        <v>None</v>
      </c>
    </row>
    <row r="8657" spans="1:5" ht="75" x14ac:dyDescent="0.25">
      <c r="A8657" s="3" t="s">
        <v>1355</v>
      </c>
      <c r="B8657" t="str">
        <f>VLOOKUP(A8657,subset2a!$A$2:$B$10001,2,0)</f>
        <v>Sadness</v>
      </c>
      <c r="C8657" t="str">
        <f>VLOOKUP(A8657,subset2b!$A$2:$B$10001,2,0)</f>
        <v>None</v>
      </c>
      <c r="D8657" t="str">
        <f>VLOOKUP(A8657,subset2c!$A$2:$B$10001,2,0)</f>
        <v>None</v>
      </c>
      <c r="E8657" t="str" cm="1">
        <f t="array" ref="E8657">INDEX(B8657:D8657,MODE(MATCH(B8657:D8657,B8657:D8657,0)))</f>
        <v>None</v>
      </c>
    </row>
    <row r="8658" spans="1:5" ht="225" x14ac:dyDescent="0.25">
      <c r="A8658" s="3" t="s">
        <v>1354</v>
      </c>
      <c r="B8658" t="str">
        <f>VLOOKUP(A8658,subset2a!$A$2:$B$10001,2,0)</f>
        <v>Joy</v>
      </c>
      <c r="C8658" t="str">
        <f>VLOOKUP(A8658,subset2b!$A$2:$B$10001,2,0)</f>
        <v>None</v>
      </c>
      <c r="D8658" t="str">
        <f>VLOOKUP(A8658,subset2c!$A$2:$B$10001,2,0)</f>
        <v>Anger</v>
      </c>
      <c r="E8658" t="e" cm="1">
        <f t="array" ref="E8658">INDEX(B8658:D8658,MODE(MATCH(B8658:D8658,B8658:D8658,0)))</f>
        <v>#N/A</v>
      </c>
    </row>
    <row r="8659" spans="1:5" ht="105" x14ac:dyDescent="0.25">
      <c r="A8659" s="3" t="s">
        <v>1353</v>
      </c>
      <c r="B8659" t="str">
        <f>VLOOKUP(A8659,subset2a!$A$2:$B$10001,2,0)</f>
        <v>Sadness</v>
      </c>
      <c r="C8659" t="str">
        <f>VLOOKUP(A8659,subset2b!$A$2:$B$10001,2,0)</f>
        <v>None</v>
      </c>
      <c r="D8659" t="str">
        <f>VLOOKUP(A8659,subset2c!$A$2:$B$10001,2,0)</f>
        <v>Sadness</v>
      </c>
      <c r="E8659" t="str" cm="1">
        <f t="array" ref="E8659">INDEX(B8659:D8659,MODE(MATCH(B8659:D8659,B8659:D8659,0)))</f>
        <v>Sadness</v>
      </c>
    </row>
    <row r="8660" spans="1:5" ht="105" x14ac:dyDescent="0.25">
      <c r="A8660" s="3" t="s">
        <v>1352</v>
      </c>
      <c r="B8660" t="str">
        <f>VLOOKUP(A8660,subset2a!$A$2:$B$10001,2,0)</f>
        <v>Joy</v>
      </c>
      <c r="C8660" t="str">
        <f>VLOOKUP(A8660,subset2b!$A$2:$B$10001,2,0)</f>
        <v>None</v>
      </c>
      <c r="D8660" t="str">
        <f>VLOOKUP(A8660,subset2c!$A$2:$B$10001,2,0)</f>
        <v>None</v>
      </c>
      <c r="E8660" t="str" cm="1">
        <f t="array" ref="E8660">INDEX(B8660:D8660,MODE(MATCH(B8660:D8660,B8660:D8660,0)))</f>
        <v>None</v>
      </c>
    </row>
    <row r="8661" spans="1:5" ht="240" x14ac:dyDescent="0.25">
      <c r="A8661" s="3" t="s">
        <v>1351</v>
      </c>
      <c r="B8661" t="str">
        <f>VLOOKUP(A8661,subset2a!$A$2:$B$10001,2,0)</f>
        <v>Anger</v>
      </c>
      <c r="C8661" t="str">
        <f>VLOOKUP(A8661,subset2b!$A$2:$B$10001,2,0)</f>
        <v>None</v>
      </c>
      <c r="D8661" t="str">
        <f>VLOOKUP(A8661,subset2c!$A$2:$B$10001,2,0)</f>
        <v>None</v>
      </c>
      <c r="E8661" t="str" cm="1">
        <f t="array" ref="E8661">INDEX(B8661:D8661,MODE(MATCH(B8661:D8661,B8661:D8661,0)))</f>
        <v>None</v>
      </c>
    </row>
    <row r="8662" spans="1:5" ht="409.5" x14ac:dyDescent="0.25">
      <c r="A8662" s="3" t="s">
        <v>1350</v>
      </c>
      <c r="B8662" t="str">
        <f>VLOOKUP(A8662,subset2a!$A$2:$B$10001,2,0)</f>
        <v>Anger</v>
      </c>
      <c r="C8662" t="str">
        <f>VLOOKUP(A8662,subset2b!$A$2:$B$10001,2,0)</f>
        <v>None</v>
      </c>
      <c r="D8662" t="str">
        <f>VLOOKUP(A8662,subset2c!$A$2:$B$10001,2,0)</f>
        <v>Anger</v>
      </c>
      <c r="E8662" t="str" cm="1">
        <f t="array" ref="E8662">INDEX(B8662:D8662,MODE(MATCH(B8662:D8662,B8662:D8662,0)))</f>
        <v>Anger</v>
      </c>
    </row>
    <row r="8663" spans="1:5" ht="210" x14ac:dyDescent="0.25">
      <c r="A8663" s="3" t="s">
        <v>1349</v>
      </c>
      <c r="B8663" t="str">
        <f>VLOOKUP(A8663,subset2a!$A$2:$B$10001,2,0)</f>
        <v>Anger</v>
      </c>
      <c r="C8663" t="str">
        <f>VLOOKUP(A8663,subset2b!$A$2:$B$10001,2,0)</f>
        <v>None</v>
      </c>
      <c r="D8663" t="str">
        <f>VLOOKUP(A8663,subset2c!$A$2:$B$10001,2,0)</f>
        <v>Anger</v>
      </c>
      <c r="E8663" t="str" cm="1">
        <f t="array" ref="E8663">INDEX(B8663:D8663,MODE(MATCH(B8663:D8663,B8663:D8663,0)))</f>
        <v>Anger</v>
      </c>
    </row>
    <row r="8664" spans="1:5" ht="195" x14ac:dyDescent="0.25">
      <c r="A8664" s="3" t="s">
        <v>1348</v>
      </c>
      <c r="B8664" t="str">
        <f>VLOOKUP(A8664,subset2a!$A$2:$B$10001,2,0)</f>
        <v>Sadness</v>
      </c>
      <c r="C8664" t="str">
        <f>VLOOKUP(A8664,subset2b!$A$2:$B$10001,2,0)</f>
        <v>None</v>
      </c>
      <c r="D8664" t="str">
        <f>VLOOKUP(A8664,subset2c!$A$2:$B$10001,2,0)</f>
        <v>Sadness</v>
      </c>
      <c r="E8664" t="str" cm="1">
        <f t="array" ref="E8664">INDEX(B8664:D8664,MODE(MATCH(B8664:D8664,B8664:D8664,0)))</f>
        <v>Sadness</v>
      </c>
    </row>
    <row r="8665" spans="1:5" ht="75" x14ac:dyDescent="0.25">
      <c r="A8665" s="3" t="s">
        <v>1347</v>
      </c>
      <c r="B8665" t="str">
        <f>VLOOKUP(A8665,subset2a!$A$2:$B$10001,2,0)</f>
        <v>Joy</v>
      </c>
      <c r="C8665" t="str">
        <f>VLOOKUP(A8665,subset2b!$A$2:$B$10001,2,0)</f>
        <v>None</v>
      </c>
      <c r="D8665" t="str">
        <f>VLOOKUP(A8665,subset2c!$A$2:$B$10001,2,0)</f>
        <v>None</v>
      </c>
      <c r="E8665" t="str" cm="1">
        <f t="array" ref="E8665">INDEX(B8665:D8665,MODE(MATCH(B8665:D8665,B8665:D8665,0)))</f>
        <v>None</v>
      </c>
    </row>
    <row r="8666" spans="1:5" ht="150" x14ac:dyDescent="0.25">
      <c r="A8666" s="3" t="s">
        <v>1346</v>
      </c>
      <c r="B8666" t="str">
        <f>VLOOKUP(A8666,subset2a!$A$2:$B$10001,2,0)</f>
        <v>Anger</v>
      </c>
      <c r="C8666" t="str">
        <f>VLOOKUP(A8666,subset2b!$A$2:$B$10001,2,0)</f>
        <v>None</v>
      </c>
      <c r="D8666" t="str">
        <f>VLOOKUP(A8666,subset2c!$A$2:$B$10001,2,0)</f>
        <v>Anger</v>
      </c>
      <c r="E8666" t="str" cm="1">
        <f t="array" ref="E8666">INDEX(B8666:D8666,MODE(MATCH(B8666:D8666,B8666:D8666,0)))</f>
        <v>Anger</v>
      </c>
    </row>
    <row r="8667" spans="1:5" ht="210" x14ac:dyDescent="0.25">
      <c r="A8667" s="3" t="s">
        <v>1345</v>
      </c>
      <c r="B8667" t="str">
        <f>VLOOKUP(A8667,subset2a!$A$2:$B$10001,2,0)</f>
        <v>Sadness</v>
      </c>
      <c r="C8667" t="str">
        <f>VLOOKUP(A8667,subset2b!$A$2:$B$10001,2,0)</f>
        <v>Sadness</v>
      </c>
      <c r="D8667" t="str">
        <f>VLOOKUP(A8667,subset2c!$A$2:$B$10001,2,0)</f>
        <v>Sadness</v>
      </c>
      <c r="E8667" t="str" cm="1">
        <f t="array" ref="E8667">INDEX(B8667:D8667,MODE(MATCH(B8667:D8667,B8667:D8667,0)))</f>
        <v>Sadness</v>
      </c>
    </row>
    <row r="8668" spans="1:5" ht="409.5" x14ac:dyDescent="0.25">
      <c r="A8668" s="3" t="s">
        <v>1344</v>
      </c>
      <c r="B8668" t="str">
        <f>VLOOKUP(A8668,subset2a!$A$2:$B$10001,2,0)</f>
        <v>Sadness</v>
      </c>
      <c r="C8668" t="str">
        <f>VLOOKUP(A8668,subset2b!$A$2:$B$10001,2,0)</f>
        <v>Sadness</v>
      </c>
      <c r="D8668" t="str">
        <f>VLOOKUP(A8668,subset2c!$A$2:$B$10001,2,0)</f>
        <v>Sadness</v>
      </c>
      <c r="E8668" t="str" cm="1">
        <f t="array" ref="E8668">INDEX(B8668:D8668,MODE(MATCH(B8668:D8668,B8668:D8668,0)))</f>
        <v>Sadness</v>
      </c>
    </row>
    <row r="8669" spans="1:5" ht="180" x14ac:dyDescent="0.25">
      <c r="A8669" s="3" t="s">
        <v>1343</v>
      </c>
      <c r="B8669" t="str">
        <f>VLOOKUP(A8669,subset2a!$A$2:$B$10001,2,0)</f>
        <v>Joy</v>
      </c>
      <c r="C8669" t="str">
        <f>VLOOKUP(A8669,subset2b!$A$2:$B$10001,2,0)</f>
        <v>None</v>
      </c>
      <c r="D8669" t="str">
        <f>VLOOKUP(A8669,subset2c!$A$2:$B$10001,2,0)</f>
        <v>None</v>
      </c>
      <c r="E8669" t="str" cm="1">
        <f t="array" ref="E8669">INDEX(B8669:D8669,MODE(MATCH(B8669:D8669,B8669:D8669,0)))</f>
        <v>None</v>
      </c>
    </row>
    <row r="8670" spans="1:5" ht="90" x14ac:dyDescent="0.25">
      <c r="A8670" s="3" t="s">
        <v>1342</v>
      </c>
      <c r="B8670" t="str">
        <f>VLOOKUP(A8670,subset2a!$A$2:$B$10001,2,0)</f>
        <v>Sadness</v>
      </c>
      <c r="C8670" t="str">
        <f>VLOOKUP(A8670,subset2b!$A$2:$B$10001,2,0)</f>
        <v>None</v>
      </c>
      <c r="D8670" t="str">
        <f>VLOOKUP(A8670,subset2c!$A$2:$B$10001,2,0)</f>
        <v>Anger</v>
      </c>
      <c r="E8670" t="e" cm="1">
        <f t="array" ref="E8670">INDEX(B8670:D8670,MODE(MATCH(B8670:D8670,B8670:D8670,0)))</f>
        <v>#N/A</v>
      </c>
    </row>
    <row r="8671" spans="1:5" ht="225" x14ac:dyDescent="0.25">
      <c r="A8671" s="3" t="s">
        <v>1341</v>
      </c>
      <c r="B8671" t="str">
        <f>VLOOKUP(A8671,subset2a!$A$2:$B$10001,2,0)</f>
        <v>Joy</v>
      </c>
      <c r="C8671" t="str">
        <f>VLOOKUP(A8671,subset2b!$A$2:$B$10001,2,0)</f>
        <v>Joy</v>
      </c>
      <c r="D8671" t="str">
        <f>VLOOKUP(A8671,subset2c!$A$2:$B$10001,2,0)</f>
        <v>None</v>
      </c>
      <c r="E8671" t="str" cm="1">
        <f t="array" ref="E8671">INDEX(B8671:D8671,MODE(MATCH(B8671:D8671,B8671:D8671,0)))</f>
        <v>Joy</v>
      </c>
    </row>
    <row r="8672" spans="1:5" ht="135" x14ac:dyDescent="0.25">
      <c r="A8672" s="3" t="s">
        <v>1340</v>
      </c>
      <c r="B8672" t="str">
        <f>VLOOKUP(A8672,subset2a!$A$2:$B$10001,2,0)</f>
        <v>Joy</v>
      </c>
      <c r="C8672" t="str">
        <f>VLOOKUP(A8672,subset2b!$A$2:$B$10001,2,0)</f>
        <v>None</v>
      </c>
      <c r="D8672" t="str">
        <f>VLOOKUP(A8672,subset2c!$A$2:$B$10001,2,0)</f>
        <v>None</v>
      </c>
      <c r="E8672" t="str" cm="1">
        <f t="array" ref="E8672">INDEX(B8672:D8672,MODE(MATCH(B8672:D8672,B8672:D8672,0)))</f>
        <v>None</v>
      </c>
    </row>
    <row r="8673" spans="1:5" ht="300" x14ac:dyDescent="0.25">
      <c r="A8673" s="3" t="s">
        <v>1339</v>
      </c>
      <c r="B8673" t="str">
        <f>VLOOKUP(A8673,subset2a!$A$2:$B$10001,2,0)</f>
        <v>Anger</v>
      </c>
      <c r="C8673" t="str">
        <f>VLOOKUP(A8673,subset2b!$A$2:$B$10001,2,0)</f>
        <v>None</v>
      </c>
      <c r="D8673" t="str">
        <f>VLOOKUP(A8673,subset2c!$A$2:$B$10001,2,0)</f>
        <v>Anger</v>
      </c>
      <c r="E8673" t="str" cm="1">
        <f t="array" ref="E8673">INDEX(B8673:D8673,MODE(MATCH(B8673:D8673,B8673:D8673,0)))</f>
        <v>Anger</v>
      </c>
    </row>
    <row r="8674" spans="1:5" ht="409.5" x14ac:dyDescent="0.25">
      <c r="A8674" s="3" t="s">
        <v>1338</v>
      </c>
      <c r="B8674" t="str">
        <f>VLOOKUP(A8674,subset2a!$A$2:$B$10001,2,0)</f>
        <v>Sadness</v>
      </c>
      <c r="C8674" t="str">
        <f>VLOOKUP(A8674,subset2b!$A$2:$B$10001,2,0)</f>
        <v>None</v>
      </c>
      <c r="D8674" t="str">
        <f>VLOOKUP(A8674,subset2c!$A$2:$B$10001,2,0)</f>
        <v>None</v>
      </c>
      <c r="E8674" t="str" cm="1">
        <f t="array" ref="E8674">INDEX(B8674:D8674,MODE(MATCH(B8674:D8674,B8674:D8674,0)))</f>
        <v>None</v>
      </c>
    </row>
    <row r="8675" spans="1:5" ht="409.5" x14ac:dyDescent="0.25">
      <c r="A8675" s="3" t="s">
        <v>1337</v>
      </c>
      <c r="B8675" t="str">
        <f>VLOOKUP(A8675,subset2a!$A$2:$B$10001,2,0)</f>
        <v>Sadness</v>
      </c>
      <c r="C8675" t="str">
        <f>VLOOKUP(A8675,subset2b!$A$2:$B$10001,2,0)</f>
        <v>None</v>
      </c>
      <c r="D8675" t="str">
        <f>VLOOKUP(A8675,subset2c!$A$2:$B$10001,2,0)</f>
        <v>Sadness</v>
      </c>
      <c r="E8675" t="str" cm="1">
        <f t="array" ref="E8675">INDEX(B8675:D8675,MODE(MATCH(B8675:D8675,B8675:D8675,0)))</f>
        <v>Sadness</v>
      </c>
    </row>
    <row r="8676" spans="1:5" ht="75" x14ac:dyDescent="0.25">
      <c r="A8676" s="3" t="s">
        <v>1336</v>
      </c>
      <c r="B8676" t="str">
        <f>VLOOKUP(A8676,subset2a!$A$2:$B$10001,2,0)</f>
        <v>Sadness</v>
      </c>
      <c r="C8676" t="str">
        <f>VLOOKUP(A8676,subset2b!$A$2:$B$10001,2,0)</f>
        <v>None</v>
      </c>
      <c r="D8676" t="str">
        <f>VLOOKUP(A8676,subset2c!$A$2:$B$10001,2,0)</f>
        <v>None</v>
      </c>
      <c r="E8676" t="str" cm="1">
        <f t="array" ref="E8676">INDEX(B8676:D8676,MODE(MATCH(B8676:D8676,B8676:D8676,0)))</f>
        <v>None</v>
      </c>
    </row>
    <row r="8677" spans="1:5" ht="409.5" x14ac:dyDescent="0.25">
      <c r="A8677" s="3" t="s">
        <v>1335</v>
      </c>
      <c r="B8677" t="str">
        <f>VLOOKUP(A8677,subset2a!$A$2:$B$10001,2,0)</f>
        <v>Joy</v>
      </c>
      <c r="C8677" t="str">
        <f>VLOOKUP(A8677,subset2b!$A$2:$B$10001,2,0)</f>
        <v>None</v>
      </c>
      <c r="D8677" t="str">
        <f>VLOOKUP(A8677,subset2c!$A$2:$B$10001,2,0)</f>
        <v>Sadness</v>
      </c>
      <c r="E8677" t="e" cm="1">
        <f t="array" ref="E8677">INDEX(B8677:D8677,MODE(MATCH(B8677:D8677,B8677:D8677,0)))</f>
        <v>#N/A</v>
      </c>
    </row>
    <row r="8678" spans="1:5" ht="210" x14ac:dyDescent="0.25">
      <c r="A8678" s="3" t="s">
        <v>1334</v>
      </c>
      <c r="B8678" t="str">
        <f>VLOOKUP(A8678,subset2a!$A$2:$B$10001,2,0)</f>
        <v>Anger</v>
      </c>
      <c r="C8678" t="str">
        <f>VLOOKUP(A8678,subset2b!$A$2:$B$10001,2,0)</f>
        <v>None</v>
      </c>
      <c r="D8678" t="str">
        <f>VLOOKUP(A8678,subset2c!$A$2:$B$10001,2,0)</f>
        <v>Anger</v>
      </c>
      <c r="E8678" t="str" cm="1">
        <f t="array" ref="E8678">INDEX(B8678:D8678,MODE(MATCH(B8678:D8678,B8678:D8678,0)))</f>
        <v>Anger</v>
      </c>
    </row>
    <row r="8679" spans="1:5" ht="409.5" x14ac:dyDescent="0.25">
      <c r="A8679" s="3" t="s">
        <v>1333</v>
      </c>
      <c r="B8679" t="str">
        <f>VLOOKUP(A8679,subset2a!$A$2:$B$10001,2,0)</f>
        <v>Sadness</v>
      </c>
      <c r="C8679" t="str">
        <f>VLOOKUP(A8679,subset2b!$A$2:$B$10001,2,0)</f>
        <v>Sadness</v>
      </c>
      <c r="D8679" t="str">
        <f>VLOOKUP(A8679,subset2c!$A$2:$B$10001,2,0)</f>
        <v>Sadness</v>
      </c>
      <c r="E8679" t="str" cm="1">
        <f t="array" ref="E8679">INDEX(B8679:D8679,MODE(MATCH(B8679:D8679,B8679:D8679,0)))</f>
        <v>Sadness</v>
      </c>
    </row>
    <row r="8680" spans="1:5" ht="180" x14ac:dyDescent="0.25">
      <c r="A8680" s="3" t="s">
        <v>1332</v>
      </c>
      <c r="B8680" t="str">
        <f>VLOOKUP(A8680,subset2a!$A$2:$B$10001,2,0)</f>
        <v>Joy</v>
      </c>
      <c r="C8680" t="str">
        <f>VLOOKUP(A8680,subset2b!$A$2:$B$10001,2,0)</f>
        <v>None</v>
      </c>
      <c r="D8680" t="str">
        <f>VLOOKUP(A8680,subset2c!$A$2:$B$10001,2,0)</f>
        <v>Sadness</v>
      </c>
      <c r="E8680" t="e" cm="1">
        <f t="array" ref="E8680">INDEX(B8680:D8680,MODE(MATCH(B8680:D8680,B8680:D8680,0)))</f>
        <v>#N/A</v>
      </c>
    </row>
    <row r="8681" spans="1:5" ht="165" x14ac:dyDescent="0.25">
      <c r="A8681" s="3" t="s">
        <v>1331</v>
      </c>
      <c r="B8681" t="str">
        <f>VLOOKUP(A8681,subset2a!$A$2:$B$10001,2,0)</f>
        <v>Anger</v>
      </c>
      <c r="C8681" t="str">
        <f>VLOOKUP(A8681,subset2b!$A$2:$B$10001,2,0)</f>
        <v>Anger</v>
      </c>
      <c r="D8681" t="str">
        <f>VLOOKUP(A8681,subset2c!$A$2:$B$10001,2,0)</f>
        <v>Anger</v>
      </c>
      <c r="E8681" t="str" cm="1">
        <f t="array" ref="E8681">INDEX(B8681:D8681,MODE(MATCH(B8681:D8681,B8681:D8681,0)))</f>
        <v>Anger</v>
      </c>
    </row>
    <row r="8682" spans="1:5" ht="150" x14ac:dyDescent="0.25">
      <c r="A8682" s="3" t="s">
        <v>1330</v>
      </c>
      <c r="B8682" t="str">
        <f>VLOOKUP(A8682,subset2a!$A$2:$B$10001,2,0)</f>
        <v>Joy</v>
      </c>
      <c r="C8682" t="str">
        <f>VLOOKUP(A8682,subset2b!$A$2:$B$10001,2,0)</f>
        <v>None</v>
      </c>
      <c r="D8682" t="str">
        <f>VLOOKUP(A8682,subset2c!$A$2:$B$10001,2,0)</f>
        <v>None</v>
      </c>
      <c r="E8682" t="str" cm="1">
        <f t="array" ref="E8682">INDEX(B8682:D8682,MODE(MATCH(B8682:D8682,B8682:D8682,0)))</f>
        <v>None</v>
      </c>
    </row>
    <row r="8683" spans="1:5" ht="225" x14ac:dyDescent="0.25">
      <c r="A8683" s="3" t="s">
        <v>1329</v>
      </c>
      <c r="B8683" t="str">
        <f>VLOOKUP(A8683,subset2a!$A$2:$B$10001,2,0)</f>
        <v>Joy</v>
      </c>
      <c r="C8683" t="str">
        <f>VLOOKUP(A8683,subset2b!$A$2:$B$10001,2,0)</f>
        <v>None</v>
      </c>
      <c r="D8683" t="str">
        <f>VLOOKUP(A8683,subset2c!$A$2:$B$10001,2,0)</f>
        <v>None</v>
      </c>
      <c r="E8683" t="str" cm="1">
        <f t="array" ref="E8683">INDEX(B8683:D8683,MODE(MATCH(B8683:D8683,B8683:D8683,0)))</f>
        <v>None</v>
      </c>
    </row>
    <row r="8684" spans="1:5" ht="409.5" x14ac:dyDescent="0.25">
      <c r="A8684" s="3" t="s">
        <v>1328</v>
      </c>
      <c r="B8684" t="str">
        <f>VLOOKUP(A8684,subset2a!$A$2:$B$10001,2,0)</f>
        <v>Joy</v>
      </c>
      <c r="C8684" t="str">
        <f>VLOOKUP(A8684,subset2b!$A$2:$B$10001,2,0)</f>
        <v>Sadness</v>
      </c>
      <c r="D8684" t="str">
        <f>VLOOKUP(A8684,subset2c!$A$2:$B$10001,2,0)</f>
        <v>Sadness</v>
      </c>
      <c r="E8684" t="str" cm="1">
        <f t="array" ref="E8684">INDEX(B8684:D8684,MODE(MATCH(B8684:D8684,B8684:D8684,0)))</f>
        <v>Sadness</v>
      </c>
    </row>
    <row r="8685" spans="1:5" ht="105" x14ac:dyDescent="0.25">
      <c r="A8685" s="3" t="s">
        <v>1327</v>
      </c>
      <c r="B8685" t="str">
        <f>VLOOKUP(A8685,subset2a!$A$2:$B$10001,2,0)</f>
        <v>Anger</v>
      </c>
      <c r="C8685" t="str">
        <f>VLOOKUP(A8685,subset2b!$A$2:$B$10001,2,0)</f>
        <v>Anger</v>
      </c>
      <c r="D8685" t="str">
        <f>VLOOKUP(A8685,subset2c!$A$2:$B$10001,2,0)</f>
        <v>Anger</v>
      </c>
      <c r="E8685" t="str" cm="1">
        <f t="array" ref="E8685">INDEX(B8685:D8685,MODE(MATCH(B8685:D8685,B8685:D8685,0)))</f>
        <v>Anger</v>
      </c>
    </row>
    <row r="8686" spans="1:5" ht="120" x14ac:dyDescent="0.25">
      <c r="A8686" s="3" t="s">
        <v>1326</v>
      </c>
      <c r="B8686" t="str">
        <f>VLOOKUP(A8686,subset2a!$A$2:$B$10001,2,0)</f>
        <v>Joy</v>
      </c>
      <c r="C8686" t="str">
        <f>VLOOKUP(A8686,subset2b!$A$2:$B$10001,2,0)</f>
        <v>Joy</v>
      </c>
      <c r="D8686" t="str">
        <f>VLOOKUP(A8686,subset2c!$A$2:$B$10001,2,0)</f>
        <v>Joy</v>
      </c>
      <c r="E8686" t="str" cm="1">
        <f t="array" ref="E8686">INDEX(B8686:D8686,MODE(MATCH(B8686:D8686,B8686:D8686,0)))</f>
        <v>Joy</v>
      </c>
    </row>
    <row r="8687" spans="1:5" ht="225" x14ac:dyDescent="0.25">
      <c r="A8687" s="3" t="s">
        <v>1325</v>
      </c>
      <c r="B8687" t="str">
        <f>VLOOKUP(A8687,subset2a!$A$2:$B$10001,2,0)</f>
        <v>Joy</v>
      </c>
      <c r="C8687" t="str">
        <f>VLOOKUP(A8687,subset2b!$A$2:$B$10001,2,0)</f>
        <v>None</v>
      </c>
      <c r="D8687" t="str">
        <f>VLOOKUP(A8687,subset2c!$A$2:$B$10001,2,0)</f>
        <v>Joy</v>
      </c>
      <c r="E8687" t="str" cm="1">
        <f t="array" ref="E8687">INDEX(B8687:D8687,MODE(MATCH(B8687:D8687,B8687:D8687,0)))</f>
        <v>Joy</v>
      </c>
    </row>
    <row r="8688" spans="1:5" ht="105" x14ac:dyDescent="0.25">
      <c r="A8688" s="3" t="s">
        <v>1324</v>
      </c>
      <c r="B8688" t="str">
        <f>VLOOKUP(A8688,subset2a!$A$2:$B$10001,2,0)</f>
        <v>Joy</v>
      </c>
      <c r="C8688" t="str">
        <f>VLOOKUP(A8688,subset2b!$A$2:$B$10001,2,0)</f>
        <v>None</v>
      </c>
      <c r="D8688" t="str">
        <f>VLOOKUP(A8688,subset2c!$A$2:$B$10001,2,0)</f>
        <v>Joy</v>
      </c>
      <c r="E8688" t="str" cm="1">
        <f t="array" ref="E8688">INDEX(B8688:D8688,MODE(MATCH(B8688:D8688,B8688:D8688,0)))</f>
        <v>Joy</v>
      </c>
    </row>
    <row r="8689" spans="1:5" ht="255" x14ac:dyDescent="0.25">
      <c r="A8689" s="3" t="s">
        <v>1323</v>
      </c>
      <c r="B8689" t="str">
        <f>VLOOKUP(A8689,subset2a!$A$2:$B$10001,2,0)</f>
        <v>Sadness</v>
      </c>
      <c r="C8689" t="str">
        <f>VLOOKUP(A8689,subset2b!$A$2:$B$10001,2,0)</f>
        <v>Sadness</v>
      </c>
      <c r="D8689" t="str">
        <f>VLOOKUP(A8689,subset2c!$A$2:$B$10001,2,0)</f>
        <v>Sadness</v>
      </c>
      <c r="E8689" t="str" cm="1">
        <f t="array" ref="E8689">INDEX(B8689:D8689,MODE(MATCH(B8689:D8689,B8689:D8689,0)))</f>
        <v>Sadness</v>
      </c>
    </row>
    <row r="8690" spans="1:5" ht="330" x14ac:dyDescent="0.25">
      <c r="A8690" s="3" t="s">
        <v>1322</v>
      </c>
      <c r="B8690" t="str">
        <f>VLOOKUP(A8690,subset2a!$A$2:$B$10001,2,0)</f>
        <v>Sadness</v>
      </c>
      <c r="C8690" t="str">
        <f>VLOOKUP(A8690,subset2b!$A$2:$B$10001,2,0)</f>
        <v>None</v>
      </c>
      <c r="D8690" t="str">
        <f>VLOOKUP(A8690,subset2c!$A$2:$B$10001,2,0)</f>
        <v>None</v>
      </c>
      <c r="E8690" t="str" cm="1">
        <f t="array" ref="E8690">INDEX(B8690:D8690,MODE(MATCH(B8690:D8690,B8690:D8690,0)))</f>
        <v>None</v>
      </c>
    </row>
    <row r="8691" spans="1:5" ht="60" x14ac:dyDescent="0.25">
      <c r="A8691" s="3" t="s">
        <v>1321</v>
      </c>
      <c r="B8691" t="str">
        <f>VLOOKUP(A8691,subset2a!$A$2:$B$10001,2,0)</f>
        <v>Anger</v>
      </c>
      <c r="C8691" t="str">
        <f>VLOOKUP(A8691,subset2b!$A$2:$B$10001,2,0)</f>
        <v>None</v>
      </c>
      <c r="D8691" t="str">
        <f>VLOOKUP(A8691,subset2c!$A$2:$B$10001,2,0)</f>
        <v>Anger</v>
      </c>
      <c r="E8691" t="str" cm="1">
        <f t="array" ref="E8691">INDEX(B8691:D8691,MODE(MATCH(B8691:D8691,B8691:D8691,0)))</f>
        <v>Anger</v>
      </c>
    </row>
    <row r="8692" spans="1:5" ht="105" x14ac:dyDescent="0.25">
      <c r="A8692" s="3" t="s">
        <v>1320</v>
      </c>
      <c r="B8692" t="str">
        <f>VLOOKUP(A8692,subset2a!$A$2:$B$10001,2,0)</f>
        <v>Anger</v>
      </c>
      <c r="C8692" t="str">
        <f>VLOOKUP(A8692,subset2b!$A$2:$B$10001,2,0)</f>
        <v>None</v>
      </c>
      <c r="D8692" t="str">
        <f>VLOOKUP(A8692,subset2c!$A$2:$B$10001,2,0)</f>
        <v>None</v>
      </c>
      <c r="E8692" t="str" cm="1">
        <f t="array" ref="E8692">INDEX(B8692:D8692,MODE(MATCH(B8692:D8692,B8692:D8692,0)))</f>
        <v>None</v>
      </c>
    </row>
    <row r="8693" spans="1:5" ht="165" x14ac:dyDescent="0.25">
      <c r="A8693" s="3" t="s">
        <v>1319</v>
      </c>
      <c r="B8693" t="str">
        <f>VLOOKUP(A8693,subset2a!$A$2:$B$10001,2,0)</f>
        <v>Anger</v>
      </c>
      <c r="C8693" t="str">
        <f>VLOOKUP(A8693,subset2b!$A$2:$B$10001,2,0)</f>
        <v>None</v>
      </c>
      <c r="D8693" t="str">
        <f>VLOOKUP(A8693,subset2c!$A$2:$B$10001,2,0)</f>
        <v>Anger</v>
      </c>
      <c r="E8693" t="str" cm="1">
        <f t="array" ref="E8693">INDEX(B8693:D8693,MODE(MATCH(B8693:D8693,B8693:D8693,0)))</f>
        <v>Anger</v>
      </c>
    </row>
    <row r="8694" spans="1:5" ht="75" x14ac:dyDescent="0.25">
      <c r="A8694" s="3" t="s">
        <v>1318</v>
      </c>
      <c r="B8694" t="str">
        <f>VLOOKUP(A8694,subset2a!$A$2:$B$10001,2,0)</f>
        <v>Sadness</v>
      </c>
      <c r="C8694" t="str">
        <f>VLOOKUP(A8694,subset2b!$A$2:$B$10001,2,0)</f>
        <v>Sadness</v>
      </c>
      <c r="D8694" t="str">
        <f>VLOOKUP(A8694,subset2c!$A$2:$B$10001,2,0)</f>
        <v>Sadness</v>
      </c>
      <c r="E8694" t="str" cm="1">
        <f t="array" ref="E8694">INDEX(B8694:D8694,MODE(MATCH(B8694:D8694,B8694:D8694,0)))</f>
        <v>Sadness</v>
      </c>
    </row>
    <row r="8695" spans="1:5" ht="210" x14ac:dyDescent="0.25">
      <c r="A8695" s="3" t="s">
        <v>1317</v>
      </c>
      <c r="B8695" t="str">
        <f>VLOOKUP(A8695,subset2a!$A$2:$B$10001,2,0)</f>
        <v>Joy</v>
      </c>
      <c r="C8695" t="str">
        <f>VLOOKUP(A8695,subset2b!$A$2:$B$10001,2,0)</f>
        <v>None</v>
      </c>
      <c r="D8695" t="str">
        <f>VLOOKUP(A8695,subset2c!$A$2:$B$10001,2,0)</f>
        <v>None</v>
      </c>
      <c r="E8695" t="str" cm="1">
        <f t="array" ref="E8695">INDEX(B8695:D8695,MODE(MATCH(B8695:D8695,B8695:D8695,0)))</f>
        <v>None</v>
      </c>
    </row>
    <row r="8696" spans="1:5" ht="120" x14ac:dyDescent="0.25">
      <c r="A8696" s="3" t="s">
        <v>1316</v>
      </c>
      <c r="B8696" t="str">
        <f>VLOOKUP(A8696,subset2a!$A$2:$B$10001,2,0)</f>
        <v>Sadness</v>
      </c>
      <c r="C8696" t="str">
        <f>VLOOKUP(A8696,subset2b!$A$2:$B$10001,2,0)</f>
        <v>None</v>
      </c>
      <c r="D8696" t="str">
        <f>VLOOKUP(A8696,subset2c!$A$2:$B$10001,2,0)</f>
        <v>Sadness</v>
      </c>
      <c r="E8696" t="str" cm="1">
        <f t="array" ref="E8696">INDEX(B8696:D8696,MODE(MATCH(B8696:D8696,B8696:D8696,0)))</f>
        <v>Sadness</v>
      </c>
    </row>
    <row r="8697" spans="1:5" ht="409.5" x14ac:dyDescent="0.25">
      <c r="A8697" s="3" t="s">
        <v>1315</v>
      </c>
      <c r="B8697" t="str">
        <f>VLOOKUP(A8697,subset2a!$A$2:$B$10001,2,0)</f>
        <v>Sadness</v>
      </c>
      <c r="C8697" t="str">
        <f>VLOOKUP(A8697,subset2b!$A$2:$B$10001,2,0)</f>
        <v>None</v>
      </c>
      <c r="D8697" t="str">
        <f>VLOOKUP(A8697,subset2c!$A$2:$B$10001,2,0)</f>
        <v>Sadness</v>
      </c>
      <c r="E8697" t="str" cm="1">
        <f t="array" ref="E8697">INDEX(B8697:D8697,MODE(MATCH(B8697:D8697,B8697:D8697,0)))</f>
        <v>Sadness</v>
      </c>
    </row>
    <row r="8698" spans="1:5" ht="105" x14ac:dyDescent="0.25">
      <c r="A8698" s="3" t="s">
        <v>1314</v>
      </c>
      <c r="B8698" t="str">
        <f>VLOOKUP(A8698,subset2a!$A$2:$B$10001,2,0)</f>
        <v>Sadness</v>
      </c>
      <c r="C8698" t="str">
        <f>VLOOKUP(A8698,subset2b!$A$2:$B$10001,2,0)</f>
        <v>None</v>
      </c>
      <c r="D8698" t="str">
        <f>VLOOKUP(A8698,subset2c!$A$2:$B$10001,2,0)</f>
        <v>Sadness</v>
      </c>
      <c r="E8698" t="str" cm="1">
        <f t="array" ref="E8698">INDEX(B8698:D8698,MODE(MATCH(B8698:D8698,B8698:D8698,0)))</f>
        <v>Sadness</v>
      </c>
    </row>
    <row r="8699" spans="1:5" ht="270" x14ac:dyDescent="0.25">
      <c r="A8699" s="3" t="s">
        <v>1313</v>
      </c>
      <c r="B8699" t="str">
        <f>VLOOKUP(A8699,subset2a!$A$2:$B$10001,2,0)</f>
        <v>Anger</v>
      </c>
      <c r="C8699" t="str">
        <f>VLOOKUP(A8699,subset2b!$A$2:$B$10001,2,0)</f>
        <v>None</v>
      </c>
      <c r="D8699" t="str">
        <f>VLOOKUP(A8699,subset2c!$A$2:$B$10001,2,0)</f>
        <v>Anger</v>
      </c>
      <c r="E8699" t="str" cm="1">
        <f t="array" ref="E8699">INDEX(B8699:D8699,MODE(MATCH(B8699:D8699,B8699:D8699,0)))</f>
        <v>Anger</v>
      </c>
    </row>
    <row r="8700" spans="1:5" ht="60" x14ac:dyDescent="0.25">
      <c r="A8700" s="3" t="s">
        <v>1312</v>
      </c>
      <c r="B8700" t="str">
        <f>VLOOKUP(A8700,subset2a!$A$2:$B$10001,2,0)</f>
        <v>Anger</v>
      </c>
      <c r="C8700" t="str">
        <f>VLOOKUP(A8700,subset2b!$A$2:$B$10001,2,0)</f>
        <v>None</v>
      </c>
      <c r="D8700" t="str">
        <f>VLOOKUP(A8700,subset2c!$A$2:$B$10001,2,0)</f>
        <v>None</v>
      </c>
      <c r="E8700" t="str" cm="1">
        <f t="array" ref="E8700">INDEX(B8700:D8700,MODE(MATCH(B8700:D8700,B8700:D8700,0)))</f>
        <v>None</v>
      </c>
    </row>
    <row r="8701" spans="1:5" ht="409.5" x14ac:dyDescent="0.25">
      <c r="A8701" s="3" t="s">
        <v>1311</v>
      </c>
      <c r="B8701" t="str">
        <f>VLOOKUP(A8701,subset2a!$A$2:$B$10001,2,0)</f>
        <v>Sadness</v>
      </c>
      <c r="C8701" t="str">
        <f>VLOOKUP(A8701,subset2b!$A$2:$B$10001,2,0)</f>
        <v>Sadness</v>
      </c>
      <c r="D8701" t="str">
        <f>VLOOKUP(A8701,subset2c!$A$2:$B$10001,2,0)</f>
        <v>Sadness</v>
      </c>
      <c r="E8701" t="str" cm="1">
        <f t="array" ref="E8701">INDEX(B8701:D8701,MODE(MATCH(B8701:D8701,B8701:D8701,0)))</f>
        <v>Sadness</v>
      </c>
    </row>
    <row r="8702" spans="1:5" ht="90" x14ac:dyDescent="0.25">
      <c r="A8702" s="3" t="s">
        <v>1310</v>
      </c>
      <c r="B8702" t="str">
        <f>VLOOKUP(A8702,subset2a!$A$2:$B$10001,2,0)</f>
        <v>Joy</v>
      </c>
      <c r="C8702" t="str">
        <f>VLOOKUP(A8702,subset2b!$A$2:$B$10001,2,0)</f>
        <v>None</v>
      </c>
      <c r="D8702" t="str">
        <f>VLOOKUP(A8702,subset2c!$A$2:$B$10001,2,0)</f>
        <v>Joy</v>
      </c>
      <c r="E8702" t="str" cm="1">
        <f t="array" ref="E8702">INDEX(B8702:D8702,MODE(MATCH(B8702:D8702,B8702:D8702,0)))</f>
        <v>Joy</v>
      </c>
    </row>
    <row r="8703" spans="1:5" ht="120" x14ac:dyDescent="0.25">
      <c r="A8703" s="3" t="s">
        <v>1309</v>
      </c>
      <c r="B8703" t="str">
        <f>VLOOKUP(A8703,subset2a!$A$2:$B$10001,2,0)</f>
        <v>Sadness</v>
      </c>
      <c r="C8703" t="str">
        <f>VLOOKUP(A8703,subset2b!$A$2:$B$10001,2,0)</f>
        <v>None</v>
      </c>
      <c r="D8703" t="str">
        <f>VLOOKUP(A8703,subset2c!$A$2:$B$10001,2,0)</f>
        <v>None</v>
      </c>
      <c r="E8703" t="str" cm="1">
        <f t="array" ref="E8703">INDEX(B8703:D8703,MODE(MATCH(B8703:D8703,B8703:D8703,0)))</f>
        <v>None</v>
      </c>
    </row>
    <row r="8704" spans="1:5" ht="390" x14ac:dyDescent="0.25">
      <c r="A8704" s="3" t="s">
        <v>1308</v>
      </c>
      <c r="B8704" t="str">
        <f>VLOOKUP(A8704,subset2a!$A$2:$B$10001,2,0)</f>
        <v>Sadness</v>
      </c>
      <c r="C8704" t="str">
        <f>VLOOKUP(A8704,subset2b!$A$2:$B$10001,2,0)</f>
        <v>None</v>
      </c>
      <c r="D8704" t="str">
        <f>VLOOKUP(A8704,subset2c!$A$2:$B$10001,2,0)</f>
        <v>Sadness</v>
      </c>
      <c r="E8704" t="str" cm="1">
        <f t="array" ref="E8704">INDEX(B8704:D8704,MODE(MATCH(B8704:D8704,B8704:D8704,0)))</f>
        <v>Sadness</v>
      </c>
    </row>
    <row r="8705" spans="1:5" ht="45" x14ac:dyDescent="0.25">
      <c r="A8705" s="3" t="s">
        <v>1307</v>
      </c>
      <c r="B8705" t="str">
        <f>VLOOKUP(A8705,subset2a!$A$2:$B$10001,2,0)</f>
        <v>Anger</v>
      </c>
      <c r="C8705" t="str">
        <f>VLOOKUP(A8705,subset2b!$A$2:$B$10001,2,0)</f>
        <v>Anger</v>
      </c>
      <c r="D8705" t="str">
        <f>VLOOKUP(A8705,subset2c!$A$2:$B$10001,2,0)</f>
        <v>Anger</v>
      </c>
      <c r="E8705" t="str" cm="1">
        <f t="array" ref="E8705">INDEX(B8705:D8705,MODE(MATCH(B8705:D8705,B8705:D8705,0)))</f>
        <v>Anger</v>
      </c>
    </row>
    <row r="8706" spans="1:5" ht="390" x14ac:dyDescent="0.25">
      <c r="A8706" s="3" t="s">
        <v>1306</v>
      </c>
      <c r="B8706" t="str">
        <f>VLOOKUP(A8706,subset2a!$A$2:$B$10001,2,0)</f>
        <v>Joy</v>
      </c>
      <c r="C8706" t="str">
        <f>VLOOKUP(A8706,subset2b!$A$2:$B$10001,2,0)</f>
        <v>None</v>
      </c>
      <c r="D8706" t="str">
        <f>VLOOKUP(A8706,subset2c!$A$2:$B$10001,2,0)</f>
        <v>None</v>
      </c>
      <c r="E8706" t="str" cm="1">
        <f t="array" ref="E8706">INDEX(B8706:D8706,MODE(MATCH(B8706:D8706,B8706:D8706,0)))</f>
        <v>None</v>
      </c>
    </row>
    <row r="8707" spans="1:5" ht="409.5" x14ac:dyDescent="0.25">
      <c r="A8707" s="3" t="s">
        <v>1305</v>
      </c>
      <c r="B8707" t="str">
        <f>VLOOKUP(A8707,subset2a!$A$2:$B$10001,2,0)</f>
        <v>Anger</v>
      </c>
      <c r="C8707" t="str">
        <f>VLOOKUP(A8707,subset2b!$A$2:$B$10001,2,0)</f>
        <v>None</v>
      </c>
      <c r="D8707" t="str">
        <f>VLOOKUP(A8707,subset2c!$A$2:$B$10001,2,0)</f>
        <v>Sadness</v>
      </c>
      <c r="E8707" t="e" cm="1">
        <f t="array" ref="E8707">INDEX(B8707:D8707,MODE(MATCH(B8707:D8707,B8707:D8707,0)))</f>
        <v>#N/A</v>
      </c>
    </row>
    <row r="8708" spans="1:5" ht="60" x14ac:dyDescent="0.25">
      <c r="A8708" s="3" t="s">
        <v>1304</v>
      </c>
      <c r="B8708" t="str">
        <f>VLOOKUP(A8708,subset2a!$A$2:$B$10001,2,0)</f>
        <v>None</v>
      </c>
      <c r="C8708" t="str">
        <f>VLOOKUP(A8708,subset2b!$A$2:$B$10001,2,0)</f>
        <v>None</v>
      </c>
      <c r="D8708" t="str">
        <f>VLOOKUP(A8708,subset2c!$A$2:$B$10001,2,0)</f>
        <v>None</v>
      </c>
      <c r="E8708" t="str" cm="1">
        <f t="array" ref="E8708">INDEX(B8708:D8708,MODE(MATCH(B8708:D8708,B8708:D8708,0)))</f>
        <v>None</v>
      </c>
    </row>
    <row r="8709" spans="1:5" ht="120" x14ac:dyDescent="0.25">
      <c r="A8709" s="3" t="s">
        <v>1303</v>
      </c>
      <c r="B8709" t="str">
        <f>VLOOKUP(A8709,subset2a!$A$2:$B$10001,2,0)</f>
        <v>Joy</v>
      </c>
      <c r="C8709" t="str">
        <f>VLOOKUP(A8709,subset2b!$A$2:$B$10001,2,0)</f>
        <v>None</v>
      </c>
      <c r="D8709" t="str">
        <f>VLOOKUP(A8709,subset2c!$A$2:$B$10001,2,0)</f>
        <v>None</v>
      </c>
      <c r="E8709" t="str" cm="1">
        <f t="array" ref="E8709">INDEX(B8709:D8709,MODE(MATCH(B8709:D8709,B8709:D8709,0)))</f>
        <v>None</v>
      </c>
    </row>
    <row r="8710" spans="1:5" ht="120" x14ac:dyDescent="0.25">
      <c r="A8710" s="3" t="s">
        <v>1302</v>
      </c>
      <c r="B8710" t="str">
        <f>VLOOKUP(A8710,subset2a!$A$2:$B$10001,2,0)</f>
        <v>Anger</v>
      </c>
      <c r="C8710" t="str">
        <f>VLOOKUP(A8710,subset2b!$A$2:$B$10001,2,0)</f>
        <v>None</v>
      </c>
      <c r="D8710" t="str">
        <f>VLOOKUP(A8710,subset2c!$A$2:$B$10001,2,0)</f>
        <v>Anger</v>
      </c>
      <c r="E8710" t="str" cm="1">
        <f t="array" ref="E8710">INDEX(B8710:D8710,MODE(MATCH(B8710:D8710,B8710:D8710,0)))</f>
        <v>Anger</v>
      </c>
    </row>
    <row r="8711" spans="1:5" ht="135" x14ac:dyDescent="0.25">
      <c r="A8711" s="3" t="s">
        <v>1301</v>
      </c>
      <c r="B8711" t="str">
        <f>VLOOKUP(A8711,subset2a!$A$2:$B$10001,2,0)</f>
        <v>Anger</v>
      </c>
      <c r="C8711" t="str">
        <f>VLOOKUP(A8711,subset2b!$A$2:$B$10001,2,0)</f>
        <v>None</v>
      </c>
      <c r="D8711" t="str">
        <f>VLOOKUP(A8711,subset2c!$A$2:$B$10001,2,0)</f>
        <v>None</v>
      </c>
      <c r="E8711" t="str" cm="1">
        <f t="array" ref="E8711">INDEX(B8711:D8711,MODE(MATCH(B8711:D8711,B8711:D8711,0)))</f>
        <v>None</v>
      </c>
    </row>
    <row r="8712" spans="1:5" ht="180" x14ac:dyDescent="0.25">
      <c r="A8712" s="3" t="s">
        <v>1300</v>
      </c>
      <c r="B8712" t="str">
        <f>VLOOKUP(A8712,subset2a!$A$2:$B$10001,2,0)</f>
        <v>Sadness</v>
      </c>
      <c r="C8712" t="str">
        <f>VLOOKUP(A8712,subset2b!$A$2:$B$10001,2,0)</f>
        <v>None</v>
      </c>
      <c r="D8712" t="str">
        <f>VLOOKUP(A8712,subset2c!$A$2:$B$10001,2,0)</f>
        <v>Sadness</v>
      </c>
      <c r="E8712" t="str" cm="1">
        <f t="array" ref="E8712">INDEX(B8712:D8712,MODE(MATCH(B8712:D8712,B8712:D8712,0)))</f>
        <v>Sadness</v>
      </c>
    </row>
    <row r="8713" spans="1:5" ht="150" x14ac:dyDescent="0.25">
      <c r="A8713" s="3" t="s">
        <v>1299</v>
      </c>
      <c r="B8713" t="str">
        <f>VLOOKUP(A8713,subset2a!$A$2:$B$10001,2,0)</f>
        <v>Joy</v>
      </c>
      <c r="C8713" t="str">
        <f>VLOOKUP(A8713,subset2b!$A$2:$B$10001,2,0)</f>
        <v>Joy</v>
      </c>
      <c r="D8713" t="str">
        <f>VLOOKUP(A8713,subset2c!$A$2:$B$10001,2,0)</f>
        <v>None</v>
      </c>
      <c r="E8713" t="str" cm="1">
        <f t="array" ref="E8713">INDEX(B8713:D8713,MODE(MATCH(B8713:D8713,B8713:D8713,0)))</f>
        <v>Joy</v>
      </c>
    </row>
    <row r="8714" spans="1:5" ht="165" x14ac:dyDescent="0.25">
      <c r="A8714" s="3" t="s">
        <v>1298</v>
      </c>
      <c r="B8714" t="str">
        <f>VLOOKUP(A8714,subset2a!$A$2:$B$10001,2,0)</f>
        <v>Sadness</v>
      </c>
      <c r="C8714" t="str">
        <f>VLOOKUP(A8714,subset2b!$A$2:$B$10001,2,0)</f>
        <v>Sadness</v>
      </c>
      <c r="D8714" t="str">
        <f>VLOOKUP(A8714,subset2c!$A$2:$B$10001,2,0)</f>
        <v>Sadness</v>
      </c>
      <c r="E8714" t="str" cm="1">
        <f t="array" ref="E8714">INDEX(B8714:D8714,MODE(MATCH(B8714:D8714,B8714:D8714,0)))</f>
        <v>Sadness</v>
      </c>
    </row>
    <row r="8715" spans="1:5" ht="409.5" x14ac:dyDescent="0.25">
      <c r="A8715" s="3" t="s">
        <v>1297</v>
      </c>
      <c r="B8715" t="str">
        <f>VLOOKUP(A8715,subset2a!$A$2:$B$10001,2,0)</f>
        <v>Anger</v>
      </c>
      <c r="C8715" t="str">
        <f>VLOOKUP(A8715,subset2b!$A$2:$B$10001,2,0)</f>
        <v>None</v>
      </c>
      <c r="D8715" t="str">
        <f>VLOOKUP(A8715,subset2c!$A$2:$B$10001,2,0)</f>
        <v>None</v>
      </c>
      <c r="E8715" t="str" cm="1">
        <f t="array" ref="E8715">INDEX(B8715:D8715,MODE(MATCH(B8715:D8715,B8715:D8715,0)))</f>
        <v>None</v>
      </c>
    </row>
    <row r="8716" spans="1:5" ht="255" x14ac:dyDescent="0.25">
      <c r="A8716" s="3" t="s">
        <v>1296</v>
      </c>
      <c r="B8716" t="str">
        <f>VLOOKUP(A8716,subset2a!$A$2:$B$10001,2,0)</f>
        <v>Sadness</v>
      </c>
      <c r="C8716" t="str">
        <f>VLOOKUP(A8716,subset2b!$A$2:$B$10001,2,0)</f>
        <v>None</v>
      </c>
      <c r="D8716" t="str">
        <f>VLOOKUP(A8716,subset2c!$A$2:$B$10001,2,0)</f>
        <v>Sadness</v>
      </c>
      <c r="E8716" t="str" cm="1">
        <f t="array" ref="E8716">INDEX(B8716:D8716,MODE(MATCH(B8716:D8716,B8716:D8716,0)))</f>
        <v>Sadness</v>
      </c>
    </row>
    <row r="8717" spans="1:5" ht="105" x14ac:dyDescent="0.25">
      <c r="A8717" s="3" t="s">
        <v>1295</v>
      </c>
      <c r="B8717" t="str">
        <f>VLOOKUP(A8717,subset2a!$A$2:$B$10001,2,0)</f>
        <v>Anger</v>
      </c>
      <c r="C8717" t="str">
        <f>VLOOKUP(A8717,subset2b!$A$2:$B$10001,2,0)</f>
        <v>None</v>
      </c>
      <c r="D8717" t="str">
        <f>VLOOKUP(A8717,subset2c!$A$2:$B$10001,2,0)</f>
        <v>Anger</v>
      </c>
      <c r="E8717" t="str" cm="1">
        <f t="array" ref="E8717">INDEX(B8717:D8717,MODE(MATCH(B8717:D8717,B8717:D8717,0)))</f>
        <v>Anger</v>
      </c>
    </row>
    <row r="8718" spans="1:5" ht="195" x14ac:dyDescent="0.25">
      <c r="A8718" s="3" t="s">
        <v>1294</v>
      </c>
      <c r="B8718" t="str">
        <f>VLOOKUP(A8718,subset2a!$A$2:$B$10001,2,0)</f>
        <v>Joy</v>
      </c>
      <c r="C8718" t="str">
        <f>VLOOKUP(A8718,subset2b!$A$2:$B$10001,2,0)</f>
        <v>None</v>
      </c>
      <c r="D8718" t="str">
        <f>VLOOKUP(A8718,subset2c!$A$2:$B$10001,2,0)</f>
        <v>None</v>
      </c>
      <c r="E8718" t="str" cm="1">
        <f t="array" ref="E8718">INDEX(B8718:D8718,MODE(MATCH(B8718:D8718,B8718:D8718,0)))</f>
        <v>None</v>
      </c>
    </row>
    <row r="8719" spans="1:5" ht="150" x14ac:dyDescent="0.25">
      <c r="A8719" s="3" t="s">
        <v>1293</v>
      </c>
      <c r="B8719" t="str">
        <f>VLOOKUP(A8719,subset2a!$A$2:$B$10001,2,0)</f>
        <v>Joy</v>
      </c>
      <c r="C8719" t="str">
        <f>VLOOKUP(A8719,subset2b!$A$2:$B$10001,2,0)</f>
        <v>None</v>
      </c>
      <c r="D8719" t="str">
        <f>VLOOKUP(A8719,subset2c!$A$2:$B$10001,2,0)</f>
        <v>None</v>
      </c>
      <c r="E8719" t="str" cm="1">
        <f t="array" ref="E8719">INDEX(B8719:D8719,MODE(MATCH(B8719:D8719,B8719:D8719,0)))</f>
        <v>None</v>
      </c>
    </row>
    <row r="8720" spans="1:5" ht="150" x14ac:dyDescent="0.25">
      <c r="A8720" s="3" t="s">
        <v>1292</v>
      </c>
      <c r="B8720" t="str">
        <f>VLOOKUP(A8720,subset2a!$A$2:$B$10001,2,0)</f>
        <v>Sadness</v>
      </c>
      <c r="C8720" t="str">
        <f>VLOOKUP(A8720,subset2b!$A$2:$B$10001,2,0)</f>
        <v>Sadness</v>
      </c>
      <c r="D8720" t="str">
        <f>VLOOKUP(A8720,subset2c!$A$2:$B$10001,2,0)</f>
        <v>Sadness</v>
      </c>
      <c r="E8720" t="str" cm="1">
        <f t="array" ref="E8720">INDEX(B8720:D8720,MODE(MATCH(B8720:D8720,B8720:D8720,0)))</f>
        <v>Sadness</v>
      </c>
    </row>
    <row r="8721" spans="1:5" ht="105" x14ac:dyDescent="0.25">
      <c r="A8721" s="3" t="s">
        <v>1291</v>
      </c>
      <c r="B8721" t="str">
        <f>VLOOKUP(A8721,subset2a!$A$2:$B$10001,2,0)</f>
        <v>Anger</v>
      </c>
      <c r="C8721" t="str">
        <f>VLOOKUP(A8721,subset2b!$A$2:$B$10001,2,0)</f>
        <v>None</v>
      </c>
      <c r="D8721" t="str">
        <f>VLOOKUP(A8721,subset2c!$A$2:$B$10001,2,0)</f>
        <v>Anger</v>
      </c>
      <c r="E8721" t="str" cm="1">
        <f t="array" ref="E8721">INDEX(B8721:D8721,MODE(MATCH(B8721:D8721,B8721:D8721,0)))</f>
        <v>Anger</v>
      </c>
    </row>
    <row r="8722" spans="1:5" ht="195" x14ac:dyDescent="0.25">
      <c r="A8722" s="3" t="s">
        <v>1290</v>
      </c>
      <c r="B8722" t="str">
        <f>VLOOKUP(A8722,subset2a!$A$2:$B$10001,2,0)</f>
        <v>Sadness</v>
      </c>
      <c r="C8722" t="str">
        <f>VLOOKUP(A8722,subset2b!$A$2:$B$10001,2,0)</f>
        <v>Sadness</v>
      </c>
      <c r="D8722" t="str">
        <f>VLOOKUP(A8722,subset2c!$A$2:$B$10001,2,0)</f>
        <v>Sadness</v>
      </c>
      <c r="E8722" t="str" cm="1">
        <f t="array" ref="E8722">INDEX(B8722:D8722,MODE(MATCH(B8722:D8722,B8722:D8722,0)))</f>
        <v>Sadness</v>
      </c>
    </row>
    <row r="8723" spans="1:5" ht="240" x14ac:dyDescent="0.25">
      <c r="A8723" s="3" t="s">
        <v>1289</v>
      </c>
      <c r="B8723" t="str">
        <f>VLOOKUP(A8723,subset2a!$A$2:$B$10001,2,0)</f>
        <v>Sadness</v>
      </c>
      <c r="C8723" t="str">
        <f>VLOOKUP(A8723,subset2b!$A$2:$B$10001,2,0)</f>
        <v>None</v>
      </c>
      <c r="D8723" t="str">
        <f>VLOOKUP(A8723,subset2c!$A$2:$B$10001,2,0)</f>
        <v>Sadness</v>
      </c>
      <c r="E8723" t="str" cm="1">
        <f t="array" ref="E8723">INDEX(B8723:D8723,MODE(MATCH(B8723:D8723,B8723:D8723,0)))</f>
        <v>Sadness</v>
      </c>
    </row>
    <row r="8724" spans="1:5" ht="180" x14ac:dyDescent="0.25">
      <c r="A8724" s="3" t="s">
        <v>1288</v>
      </c>
      <c r="B8724" t="str">
        <f>VLOOKUP(A8724,subset2a!$A$2:$B$10001,2,0)</f>
        <v>Joy</v>
      </c>
      <c r="C8724" t="str">
        <f>VLOOKUP(A8724,subset2b!$A$2:$B$10001,2,0)</f>
        <v>None</v>
      </c>
      <c r="D8724" t="str">
        <f>VLOOKUP(A8724,subset2c!$A$2:$B$10001,2,0)</f>
        <v>Sadness</v>
      </c>
      <c r="E8724" t="e" cm="1">
        <f t="array" ref="E8724">INDEX(B8724:D8724,MODE(MATCH(B8724:D8724,B8724:D8724,0)))</f>
        <v>#N/A</v>
      </c>
    </row>
    <row r="8725" spans="1:5" ht="165" x14ac:dyDescent="0.25">
      <c r="A8725" s="3" t="s">
        <v>1287</v>
      </c>
      <c r="B8725" t="str">
        <f>VLOOKUP(A8725,subset2a!$A$2:$B$10001,2,0)</f>
        <v>Sadness</v>
      </c>
      <c r="C8725" t="str">
        <f>VLOOKUP(A8725,subset2b!$A$2:$B$10001,2,0)</f>
        <v>None</v>
      </c>
      <c r="D8725" t="str">
        <f>VLOOKUP(A8725,subset2c!$A$2:$B$10001,2,0)</f>
        <v>None</v>
      </c>
      <c r="E8725" t="str" cm="1">
        <f t="array" ref="E8725">INDEX(B8725:D8725,MODE(MATCH(B8725:D8725,B8725:D8725,0)))</f>
        <v>None</v>
      </c>
    </row>
    <row r="8726" spans="1:5" ht="285" x14ac:dyDescent="0.25">
      <c r="A8726" s="3" t="s">
        <v>1286</v>
      </c>
      <c r="B8726" t="str">
        <f>VLOOKUP(A8726,subset2a!$A$2:$B$10001,2,0)</f>
        <v>Sadness</v>
      </c>
      <c r="C8726" t="str">
        <f>VLOOKUP(A8726,subset2b!$A$2:$B$10001,2,0)</f>
        <v>None</v>
      </c>
      <c r="D8726" t="str">
        <f>VLOOKUP(A8726,subset2c!$A$2:$B$10001,2,0)</f>
        <v>Sadness</v>
      </c>
      <c r="E8726" t="str" cm="1">
        <f t="array" ref="E8726">INDEX(B8726:D8726,MODE(MATCH(B8726:D8726,B8726:D8726,0)))</f>
        <v>Sadness</v>
      </c>
    </row>
    <row r="8727" spans="1:5" ht="150" x14ac:dyDescent="0.25">
      <c r="A8727" s="3" t="s">
        <v>1285</v>
      </c>
      <c r="B8727" t="str">
        <f>VLOOKUP(A8727,subset2a!$A$2:$B$10001,2,0)</f>
        <v>Joy</v>
      </c>
      <c r="C8727" t="str">
        <f>VLOOKUP(A8727,subset2b!$A$2:$B$10001,2,0)</f>
        <v>Joy</v>
      </c>
      <c r="D8727" t="str">
        <f>VLOOKUP(A8727,subset2c!$A$2:$B$10001,2,0)</f>
        <v>Joy</v>
      </c>
      <c r="E8727" t="str" cm="1">
        <f t="array" ref="E8727">INDEX(B8727:D8727,MODE(MATCH(B8727:D8727,B8727:D8727,0)))</f>
        <v>Joy</v>
      </c>
    </row>
    <row r="8728" spans="1:5" ht="375" x14ac:dyDescent="0.25">
      <c r="A8728" s="3" t="s">
        <v>1284</v>
      </c>
      <c r="B8728" t="str">
        <f>VLOOKUP(A8728,subset2a!$A$2:$B$10001,2,0)</f>
        <v>Joy</v>
      </c>
      <c r="C8728" t="str">
        <f>VLOOKUP(A8728,subset2b!$A$2:$B$10001,2,0)</f>
        <v>None</v>
      </c>
      <c r="D8728" t="str">
        <f>VLOOKUP(A8728,subset2c!$A$2:$B$10001,2,0)</f>
        <v>None</v>
      </c>
      <c r="E8728" t="str" cm="1">
        <f t="array" ref="E8728">INDEX(B8728:D8728,MODE(MATCH(B8728:D8728,B8728:D8728,0)))</f>
        <v>None</v>
      </c>
    </row>
    <row r="8729" spans="1:5" ht="409.5" x14ac:dyDescent="0.25">
      <c r="A8729" s="3" t="s">
        <v>1283</v>
      </c>
      <c r="B8729" t="str">
        <f>VLOOKUP(A8729,subset2a!$A$2:$B$10001,2,0)</f>
        <v>Joy</v>
      </c>
      <c r="C8729" t="str">
        <f>VLOOKUP(A8729,subset2b!$A$2:$B$10001,2,0)</f>
        <v>None</v>
      </c>
      <c r="D8729" t="str">
        <f>VLOOKUP(A8729,subset2c!$A$2:$B$10001,2,0)</f>
        <v>None</v>
      </c>
      <c r="E8729" t="str" cm="1">
        <f t="array" ref="E8729">INDEX(B8729:D8729,MODE(MATCH(B8729:D8729,B8729:D8729,0)))</f>
        <v>None</v>
      </c>
    </row>
    <row r="8730" spans="1:5" ht="150" x14ac:dyDescent="0.25">
      <c r="A8730" s="3" t="s">
        <v>1282</v>
      </c>
      <c r="B8730" t="str">
        <f>VLOOKUP(A8730,subset2a!$A$2:$B$10001,2,0)</f>
        <v>Anger</v>
      </c>
      <c r="C8730" t="str">
        <f>VLOOKUP(A8730,subset2b!$A$2:$B$10001,2,0)</f>
        <v>None</v>
      </c>
      <c r="D8730" t="str">
        <f>VLOOKUP(A8730,subset2c!$A$2:$B$10001,2,0)</f>
        <v>Anger</v>
      </c>
      <c r="E8730" t="str" cm="1">
        <f t="array" ref="E8730">INDEX(B8730:D8730,MODE(MATCH(B8730:D8730,B8730:D8730,0)))</f>
        <v>Anger</v>
      </c>
    </row>
    <row r="8731" spans="1:5" ht="165" x14ac:dyDescent="0.25">
      <c r="A8731" s="3" t="s">
        <v>1281</v>
      </c>
      <c r="B8731" t="str">
        <f>VLOOKUP(A8731,subset2a!$A$2:$B$10001,2,0)</f>
        <v>Sadness</v>
      </c>
      <c r="C8731" t="str">
        <f>VLOOKUP(A8731,subset2b!$A$2:$B$10001,2,0)</f>
        <v>Sadness</v>
      </c>
      <c r="D8731" t="str">
        <f>VLOOKUP(A8731,subset2c!$A$2:$B$10001,2,0)</f>
        <v>Sadness</v>
      </c>
      <c r="E8731" t="str" cm="1">
        <f t="array" ref="E8731">INDEX(B8731:D8731,MODE(MATCH(B8731:D8731,B8731:D8731,0)))</f>
        <v>Sadness</v>
      </c>
    </row>
    <row r="8732" spans="1:5" ht="135" x14ac:dyDescent="0.25">
      <c r="A8732" s="3" t="s">
        <v>1280</v>
      </c>
      <c r="B8732" t="str">
        <f>VLOOKUP(A8732,subset2a!$A$2:$B$10001,2,0)</f>
        <v>Joy</v>
      </c>
      <c r="C8732" t="str">
        <f>VLOOKUP(A8732,subset2b!$A$2:$B$10001,2,0)</f>
        <v>None</v>
      </c>
      <c r="D8732" t="str">
        <f>VLOOKUP(A8732,subset2c!$A$2:$B$10001,2,0)</f>
        <v>Joy</v>
      </c>
      <c r="E8732" t="str" cm="1">
        <f t="array" ref="E8732">INDEX(B8732:D8732,MODE(MATCH(B8732:D8732,B8732:D8732,0)))</f>
        <v>Joy</v>
      </c>
    </row>
    <row r="8733" spans="1:5" ht="210" x14ac:dyDescent="0.25">
      <c r="A8733" s="3" t="s">
        <v>1279</v>
      </c>
      <c r="B8733" t="str">
        <f>VLOOKUP(A8733,subset2a!$A$2:$B$10001,2,0)</f>
        <v>Sadness</v>
      </c>
      <c r="C8733" t="str">
        <f>VLOOKUP(A8733,subset2b!$A$2:$B$10001,2,0)</f>
        <v>None</v>
      </c>
      <c r="D8733" t="str">
        <f>VLOOKUP(A8733,subset2c!$A$2:$B$10001,2,0)</f>
        <v>Sadness</v>
      </c>
      <c r="E8733" t="str" cm="1">
        <f t="array" ref="E8733">INDEX(B8733:D8733,MODE(MATCH(B8733:D8733,B8733:D8733,0)))</f>
        <v>Sadness</v>
      </c>
    </row>
    <row r="8734" spans="1:5" ht="315" x14ac:dyDescent="0.25">
      <c r="A8734" s="3" t="s">
        <v>1278</v>
      </c>
      <c r="B8734" t="str">
        <f>VLOOKUP(A8734,subset2a!$A$2:$B$10001,2,0)</f>
        <v>Anger</v>
      </c>
      <c r="C8734" t="str">
        <f>VLOOKUP(A8734,subset2b!$A$2:$B$10001,2,0)</f>
        <v>None</v>
      </c>
      <c r="D8734" t="str">
        <f>VLOOKUP(A8734,subset2c!$A$2:$B$10001,2,0)</f>
        <v>Anger</v>
      </c>
      <c r="E8734" t="str" cm="1">
        <f t="array" ref="E8734">INDEX(B8734:D8734,MODE(MATCH(B8734:D8734,B8734:D8734,0)))</f>
        <v>Anger</v>
      </c>
    </row>
    <row r="8735" spans="1:5" ht="120" x14ac:dyDescent="0.25">
      <c r="A8735" s="3" t="s">
        <v>1277</v>
      </c>
      <c r="B8735" t="str">
        <f>VLOOKUP(A8735,subset2a!$A$2:$B$10001,2,0)</f>
        <v>Sadness</v>
      </c>
      <c r="C8735" t="str">
        <f>VLOOKUP(A8735,subset2b!$A$2:$B$10001,2,0)</f>
        <v>Sadness</v>
      </c>
      <c r="D8735" t="str">
        <f>VLOOKUP(A8735,subset2c!$A$2:$B$10001,2,0)</f>
        <v>Sadness</v>
      </c>
      <c r="E8735" t="str" cm="1">
        <f t="array" ref="E8735">INDEX(B8735:D8735,MODE(MATCH(B8735:D8735,B8735:D8735,0)))</f>
        <v>Sadness</v>
      </c>
    </row>
    <row r="8736" spans="1:5" ht="225" x14ac:dyDescent="0.25">
      <c r="A8736" s="3" t="s">
        <v>1276</v>
      </c>
      <c r="B8736" t="str">
        <f>VLOOKUP(A8736,subset2a!$A$2:$B$10001,2,0)</f>
        <v>Sadness</v>
      </c>
      <c r="C8736" t="str">
        <f>VLOOKUP(A8736,subset2b!$A$2:$B$10001,2,0)</f>
        <v>None</v>
      </c>
      <c r="D8736" t="str">
        <f>VLOOKUP(A8736,subset2c!$A$2:$B$10001,2,0)</f>
        <v>Anger</v>
      </c>
      <c r="E8736" t="e" cm="1">
        <f t="array" ref="E8736">INDEX(B8736:D8736,MODE(MATCH(B8736:D8736,B8736:D8736,0)))</f>
        <v>#N/A</v>
      </c>
    </row>
    <row r="8737" spans="1:5" ht="375" x14ac:dyDescent="0.25">
      <c r="A8737" s="3" t="s">
        <v>1275</v>
      </c>
      <c r="B8737" t="str">
        <f>VLOOKUP(A8737,subset2a!$A$2:$B$10001,2,0)</f>
        <v>Sadness</v>
      </c>
      <c r="C8737" t="str">
        <f>VLOOKUP(A8737,subset2b!$A$2:$B$10001,2,0)</f>
        <v>Sadness</v>
      </c>
      <c r="D8737" t="str">
        <f>VLOOKUP(A8737,subset2c!$A$2:$B$10001,2,0)</f>
        <v>Sadness</v>
      </c>
      <c r="E8737" t="str" cm="1">
        <f t="array" ref="E8737">INDEX(B8737:D8737,MODE(MATCH(B8737:D8737,B8737:D8737,0)))</f>
        <v>Sadness</v>
      </c>
    </row>
    <row r="8738" spans="1:5" ht="90" x14ac:dyDescent="0.25">
      <c r="A8738" s="3" t="s">
        <v>1274</v>
      </c>
      <c r="B8738" t="str">
        <f>VLOOKUP(A8738,subset2a!$A$2:$B$10001,2,0)</f>
        <v>None</v>
      </c>
      <c r="C8738" t="str">
        <f>VLOOKUP(A8738,subset2b!$A$2:$B$10001,2,0)</f>
        <v>None</v>
      </c>
      <c r="D8738" t="str">
        <f>VLOOKUP(A8738,subset2c!$A$2:$B$10001,2,0)</f>
        <v>None</v>
      </c>
      <c r="E8738" t="str" cm="1">
        <f t="array" ref="E8738">INDEX(B8738:D8738,MODE(MATCH(B8738:D8738,B8738:D8738,0)))</f>
        <v>None</v>
      </c>
    </row>
    <row r="8739" spans="1:5" ht="195" x14ac:dyDescent="0.25">
      <c r="A8739" s="3" t="s">
        <v>1273</v>
      </c>
      <c r="B8739" t="str">
        <f>VLOOKUP(A8739,subset2a!$A$2:$B$10001,2,0)</f>
        <v>Sadness</v>
      </c>
      <c r="C8739" t="str">
        <f>VLOOKUP(A8739,subset2b!$A$2:$B$10001,2,0)</f>
        <v>Sadness</v>
      </c>
      <c r="D8739" t="str">
        <f>VLOOKUP(A8739,subset2c!$A$2:$B$10001,2,0)</f>
        <v>Sadness</v>
      </c>
      <c r="E8739" t="str" cm="1">
        <f t="array" ref="E8739">INDEX(B8739:D8739,MODE(MATCH(B8739:D8739,B8739:D8739,0)))</f>
        <v>Sadness</v>
      </c>
    </row>
    <row r="8740" spans="1:5" ht="135" x14ac:dyDescent="0.25">
      <c r="A8740" s="3" t="s">
        <v>1272</v>
      </c>
      <c r="B8740" t="str">
        <f>VLOOKUP(A8740,subset2a!$A$2:$B$10001,2,0)</f>
        <v>Sadness</v>
      </c>
      <c r="C8740" t="str">
        <f>VLOOKUP(A8740,subset2b!$A$2:$B$10001,2,0)</f>
        <v>Sadness</v>
      </c>
      <c r="D8740" t="str">
        <f>VLOOKUP(A8740,subset2c!$A$2:$B$10001,2,0)</f>
        <v>Sadness</v>
      </c>
      <c r="E8740" t="str" cm="1">
        <f t="array" ref="E8740">INDEX(B8740:D8740,MODE(MATCH(B8740:D8740,B8740:D8740,0)))</f>
        <v>Sadness</v>
      </c>
    </row>
    <row r="8741" spans="1:5" ht="409.5" x14ac:dyDescent="0.25">
      <c r="A8741" s="3" t="s">
        <v>1271</v>
      </c>
      <c r="B8741" t="str">
        <f>VLOOKUP(A8741,subset2a!$A$2:$B$10001,2,0)</f>
        <v>Anger</v>
      </c>
      <c r="C8741" t="str">
        <f>VLOOKUP(A8741,subset2b!$A$2:$B$10001,2,0)</f>
        <v>Anger</v>
      </c>
      <c r="D8741" t="str">
        <f>VLOOKUP(A8741,subset2c!$A$2:$B$10001,2,0)</f>
        <v>Anger</v>
      </c>
      <c r="E8741" t="str" cm="1">
        <f t="array" ref="E8741">INDEX(B8741:D8741,MODE(MATCH(B8741:D8741,B8741:D8741,0)))</f>
        <v>Anger</v>
      </c>
    </row>
    <row r="8742" spans="1:5" ht="75" x14ac:dyDescent="0.25">
      <c r="A8742" s="3" t="s">
        <v>1270</v>
      </c>
      <c r="B8742" t="str">
        <f>VLOOKUP(A8742,subset2a!$A$2:$B$10001,2,0)</f>
        <v>Sadness</v>
      </c>
      <c r="C8742" t="str">
        <f>VLOOKUP(A8742,subset2b!$A$2:$B$10001,2,0)</f>
        <v>Sadness</v>
      </c>
      <c r="D8742" t="str">
        <f>VLOOKUP(A8742,subset2c!$A$2:$B$10001,2,0)</f>
        <v>Sadness</v>
      </c>
      <c r="E8742" t="str" cm="1">
        <f t="array" ref="E8742">INDEX(B8742:D8742,MODE(MATCH(B8742:D8742,B8742:D8742,0)))</f>
        <v>Sadness</v>
      </c>
    </row>
    <row r="8743" spans="1:5" ht="120" x14ac:dyDescent="0.25">
      <c r="A8743" s="3" t="s">
        <v>1269</v>
      </c>
      <c r="B8743" t="str">
        <f>VLOOKUP(A8743,subset2a!$A$2:$B$10001,2,0)</f>
        <v>Joy</v>
      </c>
      <c r="C8743" t="str">
        <f>VLOOKUP(A8743,subset2b!$A$2:$B$10001,2,0)</f>
        <v>None</v>
      </c>
      <c r="D8743" t="str">
        <f>VLOOKUP(A8743,subset2c!$A$2:$B$10001,2,0)</f>
        <v>None</v>
      </c>
      <c r="E8743" t="str" cm="1">
        <f t="array" ref="E8743">INDEX(B8743:D8743,MODE(MATCH(B8743:D8743,B8743:D8743,0)))</f>
        <v>None</v>
      </c>
    </row>
    <row r="8744" spans="1:5" ht="90" x14ac:dyDescent="0.25">
      <c r="A8744" s="3" t="s">
        <v>1268</v>
      </c>
      <c r="B8744" t="str">
        <f>VLOOKUP(A8744,subset2a!$A$2:$B$10001,2,0)</f>
        <v>Anger</v>
      </c>
      <c r="C8744" t="str">
        <f>VLOOKUP(A8744,subset2b!$A$2:$B$10001,2,0)</f>
        <v>None</v>
      </c>
      <c r="D8744" t="str">
        <f>VLOOKUP(A8744,subset2c!$A$2:$B$10001,2,0)</f>
        <v>Anger</v>
      </c>
      <c r="E8744" t="str" cm="1">
        <f t="array" ref="E8744">INDEX(B8744:D8744,MODE(MATCH(B8744:D8744,B8744:D8744,0)))</f>
        <v>Anger</v>
      </c>
    </row>
    <row r="8745" spans="1:5" ht="105" x14ac:dyDescent="0.25">
      <c r="A8745" s="3" t="s">
        <v>1267</v>
      </c>
      <c r="B8745" t="str">
        <f>VLOOKUP(A8745,subset2a!$A$2:$B$10001,2,0)</f>
        <v>Anger</v>
      </c>
      <c r="C8745" t="str">
        <f>VLOOKUP(A8745,subset2b!$A$2:$B$10001,2,0)</f>
        <v>None</v>
      </c>
      <c r="D8745" t="str">
        <f>VLOOKUP(A8745,subset2c!$A$2:$B$10001,2,0)</f>
        <v>Anger</v>
      </c>
      <c r="E8745" t="str" cm="1">
        <f t="array" ref="E8745">INDEX(B8745:D8745,MODE(MATCH(B8745:D8745,B8745:D8745,0)))</f>
        <v>Anger</v>
      </c>
    </row>
    <row r="8746" spans="1:5" ht="165" x14ac:dyDescent="0.25">
      <c r="A8746" s="3" t="s">
        <v>1266</v>
      </c>
      <c r="B8746" t="str">
        <f>VLOOKUP(A8746,subset2a!$A$2:$B$10001,2,0)</f>
        <v>Joy</v>
      </c>
      <c r="C8746" t="str">
        <f>VLOOKUP(A8746,subset2b!$A$2:$B$10001,2,0)</f>
        <v>None</v>
      </c>
      <c r="D8746" t="str">
        <f>VLOOKUP(A8746,subset2c!$A$2:$B$10001,2,0)</f>
        <v>None</v>
      </c>
      <c r="E8746" t="str" cm="1">
        <f t="array" ref="E8746">INDEX(B8746:D8746,MODE(MATCH(B8746:D8746,B8746:D8746,0)))</f>
        <v>None</v>
      </c>
    </row>
    <row r="8747" spans="1:5" ht="135" x14ac:dyDescent="0.25">
      <c r="A8747" s="3" t="s">
        <v>1265</v>
      </c>
      <c r="B8747" t="str">
        <f>VLOOKUP(A8747,subset2a!$A$2:$B$10001,2,0)</f>
        <v>Anger</v>
      </c>
      <c r="C8747" t="str">
        <f>VLOOKUP(A8747,subset2b!$A$2:$B$10001,2,0)</f>
        <v>Anger</v>
      </c>
      <c r="D8747" t="str">
        <f>VLOOKUP(A8747,subset2c!$A$2:$B$10001,2,0)</f>
        <v>Anger</v>
      </c>
      <c r="E8747" t="str" cm="1">
        <f t="array" ref="E8747">INDEX(B8747:D8747,MODE(MATCH(B8747:D8747,B8747:D8747,0)))</f>
        <v>Anger</v>
      </c>
    </row>
    <row r="8748" spans="1:5" ht="409.5" x14ac:dyDescent="0.25">
      <c r="A8748" s="3" t="s">
        <v>1264</v>
      </c>
      <c r="B8748" t="str">
        <f>VLOOKUP(A8748,subset2a!$A$2:$B$10001,2,0)</f>
        <v>None</v>
      </c>
      <c r="C8748" t="str">
        <f>VLOOKUP(A8748,subset2b!$A$2:$B$10001,2,0)</f>
        <v>None</v>
      </c>
      <c r="D8748" t="str">
        <f>VLOOKUP(A8748,subset2c!$A$2:$B$10001,2,0)</f>
        <v>None</v>
      </c>
      <c r="E8748" t="str" cm="1">
        <f t="array" ref="E8748">INDEX(B8748:D8748,MODE(MATCH(B8748:D8748,B8748:D8748,0)))</f>
        <v>None</v>
      </c>
    </row>
    <row r="8749" spans="1:5" ht="120" x14ac:dyDescent="0.25">
      <c r="A8749" s="3" t="s">
        <v>1263</v>
      </c>
      <c r="B8749" t="str">
        <f>VLOOKUP(A8749,subset2a!$A$2:$B$10001,2,0)</f>
        <v>Sadness</v>
      </c>
      <c r="C8749" t="str">
        <f>VLOOKUP(A8749,subset2b!$A$2:$B$10001,2,0)</f>
        <v>None</v>
      </c>
      <c r="D8749" t="str">
        <f>VLOOKUP(A8749,subset2c!$A$2:$B$10001,2,0)</f>
        <v>None</v>
      </c>
      <c r="E8749" t="str" cm="1">
        <f t="array" ref="E8749">INDEX(B8749:D8749,MODE(MATCH(B8749:D8749,B8749:D8749,0)))</f>
        <v>None</v>
      </c>
    </row>
    <row r="8750" spans="1:5" ht="60" x14ac:dyDescent="0.25">
      <c r="A8750" s="3" t="s">
        <v>1262</v>
      </c>
      <c r="B8750" t="str">
        <f>VLOOKUP(A8750,subset2a!$A$2:$B$10001,2,0)</f>
        <v>Sadness</v>
      </c>
      <c r="C8750" t="str">
        <f>VLOOKUP(A8750,subset2b!$A$2:$B$10001,2,0)</f>
        <v>Sadness</v>
      </c>
      <c r="D8750" t="str">
        <f>VLOOKUP(A8750,subset2c!$A$2:$B$10001,2,0)</f>
        <v>Sadness</v>
      </c>
      <c r="E8750" t="str" cm="1">
        <f t="array" ref="E8750">INDEX(B8750:D8750,MODE(MATCH(B8750:D8750,B8750:D8750,0)))</f>
        <v>Sadness</v>
      </c>
    </row>
    <row r="8751" spans="1:5" ht="270" x14ac:dyDescent="0.25">
      <c r="A8751" s="3" t="s">
        <v>1261</v>
      </c>
      <c r="B8751" t="str">
        <f>VLOOKUP(A8751,subset2a!$A$2:$B$10001,2,0)</f>
        <v>Joy</v>
      </c>
      <c r="C8751" t="str">
        <f>VLOOKUP(A8751,subset2b!$A$2:$B$10001,2,0)</f>
        <v>None</v>
      </c>
      <c r="D8751" t="str">
        <f>VLOOKUP(A8751,subset2c!$A$2:$B$10001,2,0)</f>
        <v>None</v>
      </c>
      <c r="E8751" t="str" cm="1">
        <f t="array" ref="E8751">INDEX(B8751:D8751,MODE(MATCH(B8751:D8751,B8751:D8751,0)))</f>
        <v>None</v>
      </c>
    </row>
    <row r="8752" spans="1:5" ht="409.5" x14ac:dyDescent="0.25">
      <c r="A8752" s="3" t="s">
        <v>1260</v>
      </c>
      <c r="B8752" t="e">
        <f>VLOOKUP(A8752,subset2a!$A$2:$B$10001,2,0)</f>
        <v>#VALUE!</v>
      </c>
      <c r="C8752" t="e">
        <f>VLOOKUP(A8752,subset2b!$A$2:$B$10001,2,0)</f>
        <v>#VALUE!</v>
      </c>
      <c r="D8752" t="e">
        <f>VLOOKUP(A8752,subset2c!$A$2:$B$10001,2,0)</f>
        <v>#VALUE!</v>
      </c>
      <c r="E8752" t="e" cm="1">
        <f t="array" ref="E8752">INDEX(B8752:D8752,MODE(MATCH(B8752:D8752,B8752:D8752,0)))</f>
        <v>#VALUE!</v>
      </c>
    </row>
    <row r="8753" spans="1:5" ht="315" x14ac:dyDescent="0.25">
      <c r="A8753" s="3" t="s">
        <v>1259</v>
      </c>
      <c r="B8753" t="str">
        <f>VLOOKUP(A8753,subset2a!$A$2:$B$10001,2,0)</f>
        <v>Anger</v>
      </c>
      <c r="C8753" t="str">
        <f>VLOOKUP(A8753,subset2b!$A$2:$B$10001,2,0)</f>
        <v>None</v>
      </c>
      <c r="D8753" t="str">
        <f>VLOOKUP(A8753,subset2c!$A$2:$B$10001,2,0)</f>
        <v>Anger</v>
      </c>
      <c r="E8753" t="str" cm="1">
        <f t="array" ref="E8753">INDEX(B8753:D8753,MODE(MATCH(B8753:D8753,B8753:D8753,0)))</f>
        <v>Anger</v>
      </c>
    </row>
    <row r="8754" spans="1:5" ht="409.5" x14ac:dyDescent="0.25">
      <c r="A8754" s="3" t="s">
        <v>1258</v>
      </c>
      <c r="B8754" t="str">
        <f>VLOOKUP(A8754,subset2a!$A$2:$B$10001,2,0)</f>
        <v>Anger</v>
      </c>
      <c r="C8754" t="str">
        <f>VLOOKUP(A8754,subset2b!$A$2:$B$10001,2,0)</f>
        <v>None</v>
      </c>
      <c r="D8754" t="str">
        <f>VLOOKUP(A8754,subset2c!$A$2:$B$10001,2,0)</f>
        <v>Anger</v>
      </c>
      <c r="E8754" t="str" cm="1">
        <f t="array" ref="E8754">INDEX(B8754:D8754,MODE(MATCH(B8754:D8754,B8754:D8754,0)))</f>
        <v>Anger</v>
      </c>
    </row>
    <row r="8755" spans="1:5" ht="120" x14ac:dyDescent="0.25">
      <c r="A8755" s="3" t="s">
        <v>1257</v>
      </c>
      <c r="B8755" t="str">
        <f>VLOOKUP(A8755,subset2a!$A$2:$B$10001,2,0)</f>
        <v>Sadness</v>
      </c>
      <c r="C8755" t="str">
        <f>VLOOKUP(A8755,subset2b!$A$2:$B$10001,2,0)</f>
        <v>Sadness</v>
      </c>
      <c r="D8755" t="str">
        <f>VLOOKUP(A8755,subset2c!$A$2:$B$10001,2,0)</f>
        <v>Sadness</v>
      </c>
      <c r="E8755" t="str" cm="1">
        <f t="array" ref="E8755">INDEX(B8755:D8755,MODE(MATCH(B8755:D8755,B8755:D8755,0)))</f>
        <v>Sadness</v>
      </c>
    </row>
    <row r="8756" spans="1:5" ht="409.5" x14ac:dyDescent="0.25">
      <c r="A8756" s="3" t="s">
        <v>1256</v>
      </c>
      <c r="B8756" t="str">
        <f>VLOOKUP(A8756,subset2a!$A$2:$B$10001,2,0)</f>
        <v>Anger</v>
      </c>
      <c r="C8756" t="str">
        <f>VLOOKUP(A8756,subset2b!$A$2:$B$10001,2,0)</f>
        <v>Anger</v>
      </c>
      <c r="D8756" t="str">
        <f>VLOOKUP(A8756,subset2c!$A$2:$B$10001,2,0)</f>
        <v>Anger</v>
      </c>
      <c r="E8756" t="str" cm="1">
        <f t="array" ref="E8756">INDEX(B8756:D8756,MODE(MATCH(B8756:D8756,B8756:D8756,0)))</f>
        <v>Anger</v>
      </c>
    </row>
    <row r="8757" spans="1:5" ht="105" x14ac:dyDescent="0.25">
      <c r="A8757" s="3" t="s">
        <v>1255</v>
      </c>
      <c r="B8757" t="str">
        <f>VLOOKUP(A8757,subset2a!$A$2:$B$10001,2,0)</f>
        <v>Joy</v>
      </c>
      <c r="C8757" t="str">
        <f>VLOOKUP(A8757,subset2b!$A$2:$B$10001,2,0)</f>
        <v>Joy</v>
      </c>
      <c r="D8757" t="str">
        <f>VLOOKUP(A8757,subset2c!$A$2:$B$10001,2,0)</f>
        <v>None</v>
      </c>
      <c r="E8757" t="str" cm="1">
        <f t="array" ref="E8757">INDEX(B8757:D8757,MODE(MATCH(B8757:D8757,B8757:D8757,0)))</f>
        <v>Joy</v>
      </c>
    </row>
    <row r="8758" spans="1:5" ht="165" x14ac:dyDescent="0.25">
      <c r="A8758" s="3" t="s">
        <v>1254</v>
      </c>
      <c r="B8758" t="str">
        <f>VLOOKUP(A8758,subset2a!$A$2:$B$10001,2,0)</f>
        <v>Joy</v>
      </c>
      <c r="C8758" t="str">
        <f>VLOOKUP(A8758,subset2b!$A$2:$B$10001,2,0)</f>
        <v>Joy</v>
      </c>
      <c r="D8758" t="str">
        <f>VLOOKUP(A8758,subset2c!$A$2:$B$10001,2,0)</f>
        <v>Joy</v>
      </c>
      <c r="E8758" t="str" cm="1">
        <f t="array" ref="E8758">INDEX(B8758:D8758,MODE(MATCH(B8758:D8758,B8758:D8758,0)))</f>
        <v>Joy</v>
      </c>
    </row>
    <row r="8759" spans="1:5" ht="300" x14ac:dyDescent="0.25">
      <c r="A8759" s="3" t="s">
        <v>1253</v>
      </c>
      <c r="B8759" t="str">
        <f>VLOOKUP(A8759,subset2a!$A$2:$B$10001,2,0)</f>
        <v>Anger</v>
      </c>
      <c r="C8759" t="str">
        <f>VLOOKUP(A8759,subset2b!$A$2:$B$10001,2,0)</f>
        <v>Disgust</v>
      </c>
      <c r="D8759" t="str">
        <f>VLOOKUP(A8759,subset2c!$A$2:$B$10001,2,0)</f>
        <v>Disgust</v>
      </c>
      <c r="E8759" t="str" cm="1">
        <f t="array" ref="E8759">INDEX(B8759:D8759,MODE(MATCH(B8759:D8759,B8759:D8759,0)))</f>
        <v>Disgust</v>
      </c>
    </row>
    <row r="8760" spans="1:5" ht="255" x14ac:dyDescent="0.25">
      <c r="A8760" s="3" t="s">
        <v>1252</v>
      </c>
      <c r="B8760" t="str">
        <f>VLOOKUP(A8760,subset2a!$A$2:$B$10001,2,0)</f>
        <v>Anger</v>
      </c>
      <c r="C8760" t="str">
        <f>VLOOKUP(A8760,subset2b!$A$2:$B$10001,2,0)</f>
        <v>None</v>
      </c>
      <c r="D8760" t="str">
        <f>VLOOKUP(A8760,subset2c!$A$2:$B$10001,2,0)</f>
        <v>None</v>
      </c>
      <c r="E8760" t="str" cm="1">
        <f t="array" ref="E8760">INDEX(B8760:D8760,MODE(MATCH(B8760:D8760,B8760:D8760,0)))</f>
        <v>None</v>
      </c>
    </row>
    <row r="8761" spans="1:5" ht="409.5" x14ac:dyDescent="0.25">
      <c r="A8761" s="3" t="s">
        <v>1251</v>
      </c>
      <c r="B8761" t="str">
        <f>VLOOKUP(A8761,subset2a!$A$2:$B$10001,2,0)</f>
        <v>Sadness</v>
      </c>
      <c r="C8761" t="str">
        <f>VLOOKUP(A8761,subset2b!$A$2:$B$10001,2,0)</f>
        <v>Sadness</v>
      </c>
      <c r="D8761" t="str">
        <f>VLOOKUP(A8761,subset2c!$A$2:$B$10001,2,0)</f>
        <v>Sadness</v>
      </c>
      <c r="E8761" t="str" cm="1">
        <f t="array" ref="E8761">INDEX(B8761:D8761,MODE(MATCH(B8761:D8761,B8761:D8761,0)))</f>
        <v>Sadness</v>
      </c>
    </row>
    <row r="8762" spans="1:5" ht="105" x14ac:dyDescent="0.25">
      <c r="A8762" s="3" t="s">
        <v>1250</v>
      </c>
      <c r="B8762" t="str">
        <f>VLOOKUP(A8762,subset2a!$A$2:$B$10001,2,0)</f>
        <v>Joy</v>
      </c>
      <c r="C8762" t="str">
        <f>VLOOKUP(A8762,subset2b!$A$2:$B$10001,2,0)</f>
        <v>Joy</v>
      </c>
      <c r="D8762" t="str">
        <f>VLOOKUP(A8762,subset2c!$A$2:$B$10001,2,0)</f>
        <v>Joy</v>
      </c>
      <c r="E8762" t="str" cm="1">
        <f t="array" ref="E8762">INDEX(B8762:D8762,MODE(MATCH(B8762:D8762,B8762:D8762,0)))</f>
        <v>Joy</v>
      </c>
    </row>
    <row r="8763" spans="1:5" ht="150" x14ac:dyDescent="0.25">
      <c r="A8763" s="3" t="s">
        <v>1249</v>
      </c>
      <c r="B8763" t="str">
        <f>VLOOKUP(A8763,subset2a!$A$2:$B$10001,2,0)</f>
        <v>Sadness</v>
      </c>
      <c r="C8763" t="str">
        <f>VLOOKUP(A8763,subset2b!$A$2:$B$10001,2,0)</f>
        <v>None</v>
      </c>
      <c r="D8763" t="str">
        <f>VLOOKUP(A8763,subset2c!$A$2:$B$10001,2,0)</f>
        <v>Surprise</v>
      </c>
      <c r="E8763" t="e" cm="1">
        <f t="array" ref="E8763">INDEX(B8763:D8763,MODE(MATCH(B8763:D8763,B8763:D8763,0)))</f>
        <v>#N/A</v>
      </c>
    </row>
    <row r="8764" spans="1:5" ht="60" x14ac:dyDescent="0.25">
      <c r="A8764" s="3" t="s">
        <v>1248</v>
      </c>
      <c r="B8764" t="str">
        <f>VLOOKUP(A8764,subset2a!$A$2:$B$10001,2,0)</f>
        <v>Sadness</v>
      </c>
      <c r="C8764" t="str">
        <f>VLOOKUP(A8764,subset2b!$A$2:$B$10001,2,0)</f>
        <v>None</v>
      </c>
      <c r="D8764" t="str">
        <f>VLOOKUP(A8764,subset2c!$A$2:$B$10001,2,0)</f>
        <v>Sadness</v>
      </c>
      <c r="E8764" t="str" cm="1">
        <f t="array" ref="E8764">INDEX(B8764:D8764,MODE(MATCH(B8764:D8764,B8764:D8764,0)))</f>
        <v>Sadness</v>
      </c>
    </row>
    <row r="8765" spans="1:5" ht="150" x14ac:dyDescent="0.25">
      <c r="A8765" s="3" t="s">
        <v>1247</v>
      </c>
      <c r="B8765" t="str">
        <f>VLOOKUP(A8765,subset2a!$A$2:$B$10001,2,0)</f>
        <v>Sadness</v>
      </c>
      <c r="C8765" t="str">
        <f>VLOOKUP(A8765,subset2b!$A$2:$B$10001,2,0)</f>
        <v>None</v>
      </c>
      <c r="D8765" t="str">
        <f>VLOOKUP(A8765,subset2c!$A$2:$B$10001,2,0)</f>
        <v>None</v>
      </c>
      <c r="E8765" t="str" cm="1">
        <f t="array" ref="E8765">INDEX(B8765:D8765,MODE(MATCH(B8765:D8765,B8765:D8765,0)))</f>
        <v>None</v>
      </c>
    </row>
    <row r="8766" spans="1:5" ht="409.5" x14ac:dyDescent="0.25">
      <c r="A8766" s="3" t="s">
        <v>1246</v>
      </c>
      <c r="B8766" t="str">
        <f>VLOOKUP(A8766,subset2a!$A$2:$B$10001,2,0)</f>
        <v>Joy</v>
      </c>
      <c r="C8766" t="str">
        <f>VLOOKUP(A8766,subset2b!$A$2:$B$10001,2,0)</f>
        <v>None</v>
      </c>
      <c r="D8766" t="str">
        <f>VLOOKUP(A8766,subset2c!$A$2:$B$10001,2,0)</f>
        <v>Joy</v>
      </c>
      <c r="E8766" t="str" cm="1">
        <f t="array" ref="E8766">INDEX(B8766:D8766,MODE(MATCH(B8766:D8766,B8766:D8766,0)))</f>
        <v>Joy</v>
      </c>
    </row>
    <row r="8767" spans="1:5" ht="135" x14ac:dyDescent="0.25">
      <c r="A8767" s="3" t="s">
        <v>1245</v>
      </c>
      <c r="B8767" t="str">
        <f>VLOOKUP(A8767,subset2a!$A$2:$B$10001,2,0)</f>
        <v>Sadness</v>
      </c>
      <c r="C8767" t="str">
        <f>VLOOKUP(A8767,subset2b!$A$2:$B$10001,2,0)</f>
        <v>None</v>
      </c>
      <c r="D8767" t="str">
        <f>VLOOKUP(A8767,subset2c!$A$2:$B$10001,2,0)</f>
        <v>Anger</v>
      </c>
      <c r="E8767" t="e" cm="1">
        <f t="array" ref="E8767">INDEX(B8767:D8767,MODE(MATCH(B8767:D8767,B8767:D8767,0)))</f>
        <v>#N/A</v>
      </c>
    </row>
    <row r="8768" spans="1:5" ht="135" x14ac:dyDescent="0.25">
      <c r="A8768" s="3" t="s">
        <v>1244</v>
      </c>
      <c r="B8768" t="str">
        <f>VLOOKUP(A8768,subset2a!$A$2:$B$10001,2,0)</f>
        <v>Sadness</v>
      </c>
      <c r="C8768" t="str">
        <f>VLOOKUP(A8768,subset2b!$A$2:$B$10001,2,0)</f>
        <v>None</v>
      </c>
      <c r="D8768" t="str">
        <f>VLOOKUP(A8768,subset2c!$A$2:$B$10001,2,0)</f>
        <v>Sadness</v>
      </c>
      <c r="E8768" t="str" cm="1">
        <f t="array" ref="E8768">INDEX(B8768:D8768,MODE(MATCH(B8768:D8768,B8768:D8768,0)))</f>
        <v>Sadness</v>
      </c>
    </row>
    <row r="8769" spans="1:5" ht="120" x14ac:dyDescent="0.25">
      <c r="A8769" s="3" t="s">
        <v>1243</v>
      </c>
      <c r="B8769" t="str">
        <f>VLOOKUP(A8769,subset2a!$A$2:$B$10001,2,0)</f>
        <v>Sadness</v>
      </c>
      <c r="C8769" t="str">
        <f>VLOOKUP(A8769,subset2b!$A$2:$B$10001,2,0)</f>
        <v>None</v>
      </c>
      <c r="D8769" t="str">
        <f>VLOOKUP(A8769,subset2c!$A$2:$B$10001,2,0)</f>
        <v>Anger</v>
      </c>
      <c r="E8769" t="e" cm="1">
        <f t="array" ref="E8769">INDEX(B8769:D8769,MODE(MATCH(B8769:D8769,B8769:D8769,0)))</f>
        <v>#N/A</v>
      </c>
    </row>
    <row r="8770" spans="1:5" ht="240" x14ac:dyDescent="0.25">
      <c r="A8770" s="3" t="s">
        <v>1242</v>
      </c>
      <c r="B8770" t="str">
        <f>VLOOKUP(A8770,subset2a!$A$2:$B$10001,2,0)</f>
        <v>Sadness</v>
      </c>
      <c r="C8770" t="str">
        <f>VLOOKUP(A8770,subset2b!$A$2:$B$10001,2,0)</f>
        <v>None</v>
      </c>
      <c r="D8770" t="str">
        <f>VLOOKUP(A8770,subset2c!$A$2:$B$10001,2,0)</f>
        <v>Sadness</v>
      </c>
      <c r="E8770" t="str" cm="1">
        <f t="array" ref="E8770">INDEX(B8770:D8770,MODE(MATCH(B8770:D8770,B8770:D8770,0)))</f>
        <v>Sadness</v>
      </c>
    </row>
    <row r="8771" spans="1:5" ht="105" x14ac:dyDescent="0.25">
      <c r="A8771" s="3" t="s">
        <v>1241</v>
      </c>
      <c r="B8771" t="str">
        <f>VLOOKUP(A8771,subset2a!$A$2:$B$10001,2,0)</f>
        <v>Joy</v>
      </c>
      <c r="C8771" t="str">
        <f>VLOOKUP(A8771,subset2b!$A$2:$B$10001,2,0)</f>
        <v>None</v>
      </c>
      <c r="D8771" t="str">
        <f>VLOOKUP(A8771,subset2c!$A$2:$B$10001,2,0)</f>
        <v>None</v>
      </c>
      <c r="E8771" t="str" cm="1">
        <f t="array" ref="E8771">INDEX(B8771:D8771,MODE(MATCH(B8771:D8771,B8771:D8771,0)))</f>
        <v>None</v>
      </c>
    </row>
    <row r="8772" spans="1:5" ht="409.5" x14ac:dyDescent="0.25">
      <c r="A8772" s="3" t="s">
        <v>1240</v>
      </c>
      <c r="B8772" t="str">
        <f>VLOOKUP(A8772,subset2a!$A$2:$B$10001,2,0)</f>
        <v>Sadness</v>
      </c>
      <c r="C8772" t="str">
        <f>VLOOKUP(A8772,subset2b!$A$2:$B$10001,2,0)</f>
        <v>None</v>
      </c>
      <c r="D8772" t="str">
        <f>VLOOKUP(A8772,subset2c!$A$2:$B$10001,2,0)</f>
        <v>Anger</v>
      </c>
      <c r="E8772" t="e" cm="1">
        <f t="array" ref="E8772">INDEX(B8772:D8772,MODE(MATCH(B8772:D8772,B8772:D8772,0)))</f>
        <v>#N/A</v>
      </c>
    </row>
    <row r="8773" spans="1:5" ht="255" x14ac:dyDescent="0.25">
      <c r="A8773" s="3" t="s">
        <v>1239</v>
      </c>
      <c r="B8773" t="str">
        <f>VLOOKUP(A8773,subset2a!$A$2:$B$10001,2,0)</f>
        <v>Joy</v>
      </c>
      <c r="C8773" t="str">
        <f>VLOOKUP(A8773,subset2b!$A$2:$B$10001,2,0)</f>
        <v>None</v>
      </c>
      <c r="D8773" t="str">
        <f>VLOOKUP(A8773,subset2c!$A$2:$B$10001,2,0)</f>
        <v>Joy</v>
      </c>
      <c r="E8773" t="str" cm="1">
        <f t="array" ref="E8773">INDEX(B8773:D8773,MODE(MATCH(B8773:D8773,B8773:D8773,0)))</f>
        <v>Joy</v>
      </c>
    </row>
    <row r="8774" spans="1:5" ht="409.5" x14ac:dyDescent="0.25">
      <c r="A8774" s="3" t="s">
        <v>1238</v>
      </c>
      <c r="B8774" t="e">
        <f>VLOOKUP(A8774,subset2a!$A$2:$B$10001,2,0)</f>
        <v>#VALUE!</v>
      </c>
      <c r="C8774" t="e">
        <f>VLOOKUP(A8774,subset2b!$A$2:$B$10001,2,0)</f>
        <v>#VALUE!</v>
      </c>
      <c r="D8774" t="e">
        <f>VLOOKUP(A8774,subset2c!$A$2:$B$10001,2,0)</f>
        <v>#VALUE!</v>
      </c>
      <c r="E8774" t="e" cm="1">
        <f t="array" ref="E8774">INDEX(B8774:D8774,MODE(MATCH(B8774:D8774,B8774:D8774,0)))</f>
        <v>#VALUE!</v>
      </c>
    </row>
    <row r="8775" spans="1:5" ht="45" x14ac:dyDescent="0.25">
      <c r="A8775" s="3" t="s">
        <v>1237</v>
      </c>
      <c r="B8775" t="str">
        <f>VLOOKUP(A8775,subset2a!$A$2:$B$10001,2,0)</f>
        <v>None</v>
      </c>
      <c r="C8775" t="str">
        <f>VLOOKUP(A8775,subset2b!$A$2:$B$10001,2,0)</f>
        <v>None</v>
      </c>
      <c r="D8775" t="str">
        <f>VLOOKUP(A8775,subset2c!$A$2:$B$10001,2,0)</f>
        <v>None</v>
      </c>
      <c r="E8775" t="str" cm="1">
        <f t="array" ref="E8775">INDEX(B8775:D8775,MODE(MATCH(B8775:D8775,B8775:D8775,0)))</f>
        <v>None</v>
      </c>
    </row>
    <row r="8776" spans="1:5" ht="120" x14ac:dyDescent="0.25">
      <c r="A8776" s="3" t="s">
        <v>1236</v>
      </c>
      <c r="B8776" t="str">
        <f>VLOOKUP(A8776,subset2a!$A$2:$B$10001,2,0)</f>
        <v>Sadness</v>
      </c>
      <c r="C8776" t="str">
        <f>VLOOKUP(A8776,subset2b!$A$2:$B$10001,2,0)</f>
        <v>None</v>
      </c>
      <c r="D8776" t="str">
        <f>VLOOKUP(A8776,subset2c!$A$2:$B$10001,2,0)</f>
        <v>Anger</v>
      </c>
      <c r="E8776" t="e" cm="1">
        <f t="array" ref="E8776">INDEX(B8776:D8776,MODE(MATCH(B8776:D8776,B8776:D8776,0)))</f>
        <v>#N/A</v>
      </c>
    </row>
    <row r="8777" spans="1:5" ht="210" x14ac:dyDescent="0.25">
      <c r="A8777" s="3" t="s">
        <v>1235</v>
      </c>
      <c r="B8777" t="str">
        <f>VLOOKUP(A8777,subset2a!$A$2:$B$10001,2,0)</f>
        <v>Joy</v>
      </c>
      <c r="C8777" t="str">
        <f>VLOOKUP(A8777,subset2b!$A$2:$B$10001,2,0)</f>
        <v>None</v>
      </c>
      <c r="D8777" t="str">
        <f>VLOOKUP(A8777,subset2c!$A$2:$B$10001,2,0)</f>
        <v>Sadness</v>
      </c>
      <c r="E8777" t="e" cm="1">
        <f t="array" ref="E8777">INDEX(B8777:D8777,MODE(MATCH(B8777:D8777,B8777:D8777,0)))</f>
        <v>#N/A</v>
      </c>
    </row>
    <row r="8778" spans="1:5" ht="210" x14ac:dyDescent="0.25">
      <c r="A8778" s="3" t="s">
        <v>1234</v>
      </c>
      <c r="B8778" t="str">
        <f>VLOOKUP(A8778,subset2a!$A$2:$B$10001,2,0)</f>
        <v>Sadness</v>
      </c>
      <c r="C8778" t="str">
        <f>VLOOKUP(A8778,subset2b!$A$2:$B$10001,2,0)</f>
        <v>None</v>
      </c>
      <c r="D8778" t="str">
        <f>VLOOKUP(A8778,subset2c!$A$2:$B$10001,2,0)</f>
        <v>Sadness</v>
      </c>
      <c r="E8778" t="str" cm="1">
        <f t="array" ref="E8778">INDEX(B8778:D8778,MODE(MATCH(B8778:D8778,B8778:D8778,0)))</f>
        <v>Sadness</v>
      </c>
    </row>
    <row r="8779" spans="1:5" ht="409.5" x14ac:dyDescent="0.25">
      <c r="A8779" s="3" t="s">
        <v>1233</v>
      </c>
      <c r="B8779" t="e">
        <f>VLOOKUP(A8779,subset2a!$A$2:$B$10001,2,0)</f>
        <v>#VALUE!</v>
      </c>
      <c r="C8779" t="e">
        <f>VLOOKUP(A8779,subset2b!$A$2:$B$10001,2,0)</f>
        <v>#VALUE!</v>
      </c>
      <c r="D8779" t="e">
        <f>VLOOKUP(A8779,subset2c!$A$2:$B$10001,2,0)</f>
        <v>#VALUE!</v>
      </c>
      <c r="E8779" t="e" cm="1">
        <f t="array" ref="E8779">INDEX(B8779:D8779,MODE(MATCH(B8779:D8779,B8779:D8779,0)))</f>
        <v>#VALUE!</v>
      </c>
    </row>
    <row r="8780" spans="1:5" ht="60" x14ac:dyDescent="0.25">
      <c r="A8780" s="3" t="s">
        <v>1232</v>
      </c>
      <c r="B8780" t="str">
        <f>VLOOKUP(A8780,subset2a!$A$2:$B$10001,2,0)</f>
        <v>None</v>
      </c>
      <c r="C8780" t="str">
        <f>VLOOKUP(A8780,subset2b!$A$2:$B$10001,2,0)</f>
        <v>None</v>
      </c>
      <c r="D8780" t="str">
        <f>VLOOKUP(A8780,subset2c!$A$2:$B$10001,2,0)</f>
        <v>Sadness</v>
      </c>
      <c r="E8780" t="str" cm="1">
        <f t="array" ref="E8780">INDEX(B8780:D8780,MODE(MATCH(B8780:D8780,B8780:D8780,0)))</f>
        <v>None</v>
      </c>
    </row>
    <row r="8781" spans="1:5" ht="60" x14ac:dyDescent="0.25">
      <c r="A8781" s="3" t="s">
        <v>1231</v>
      </c>
      <c r="B8781" t="str">
        <f>VLOOKUP(A8781,subset2a!$A$2:$B$10001,2,0)</f>
        <v>Joy</v>
      </c>
      <c r="C8781" t="str">
        <f>VLOOKUP(A8781,subset2b!$A$2:$B$10001,2,0)</f>
        <v>None</v>
      </c>
      <c r="D8781" t="str">
        <f>VLOOKUP(A8781,subset2c!$A$2:$B$10001,2,0)</f>
        <v>None</v>
      </c>
      <c r="E8781" t="str" cm="1">
        <f t="array" ref="E8781">INDEX(B8781:D8781,MODE(MATCH(B8781:D8781,B8781:D8781,0)))</f>
        <v>None</v>
      </c>
    </row>
    <row r="8782" spans="1:5" ht="120" x14ac:dyDescent="0.25">
      <c r="A8782" s="3" t="s">
        <v>1230</v>
      </c>
      <c r="B8782" t="str">
        <f>VLOOKUP(A8782,subset2a!$A$2:$B$10001,2,0)</f>
        <v>Joy</v>
      </c>
      <c r="C8782" t="str">
        <f>VLOOKUP(A8782,subset2b!$A$2:$B$10001,2,0)</f>
        <v>Joy</v>
      </c>
      <c r="D8782" t="str">
        <f>VLOOKUP(A8782,subset2c!$A$2:$B$10001,2,0)</f>
        <v>None</v>
      </c>
      <c r="E8782" t="str" cm="1">
        <f t="array" ref="E8782">INDEX(B8782:D8782,MODE(MATCH(B8782:D8782,B8782:D8782,0)))</f>
        <v>Joy</v>
      </c>
    </row>
    <row r="8783" spans="1:5" ht="409.5" x14ac:dyDescent="0.25">
      <c r="A8783" s="3" t="s">
        <v>1229</v>
      </c>
      <c r="B8783" t="str">
        <f>VLOOKUP(A8783,subset2a!$A$2:$B$10001,2,0)</f>
        <v>Sadness</v>
      </c>
      <c r="C8783" t="str">
        <f>VLOOKUP(A8783,subset2b!$A$2:$B$10001,2,0)</f>
        <v>None</v>
      </c>
      <c r="D8783" t="str">
        <f>VLOOKUP(A8783,subset2c!$A$2:$B$10001,2,0)</f>
        <v>None</v>
      </c>
      <c r="E8783" t="str" cm="1">
        <f t="array" ref="E8783">INDEX(B8783:D8783,MODE(MATCH(B8783:D8783,B8783:D8783,0)))</f>
        <v>None</v>
      </c>
    </row>
    <row r="8784" spans="1:5" ht="315" x14ac:dyDescent="0.25">
      <c r="A8784" s="3" t="s">
        <v>1228</v>
      </c>
      <c r="B8784" t="str">
        <f>VLOOKUP(A8784,subset2a!$A$2:$B$10001,2,0)</f>
        <v>Anger</v>
      </c>
      <c r="C8784" t="str">
        <f>VLOOKUP(A8784,subset2b!$A$2:$B$10001,2,0)</f>
        <v>None</v>
      </c>
      <c r="D8784" t="str">
        <f>VLOOKUP(A8784,subset2c!$A$2:$B$10001,2,0)</f>
        <v>Anger</v>
      </c>
      <c r="E8784" t="str" cm="1">
        <f t="array" ref="E8784">INDEX(B8784:D8784,MODE(MATCH(B8784:D8784,B8784:D8784,0)))</f>
        <v>Anger</v>
      </c>
    </row>
    <row r="8785" spans="1:5" ht="165" x14ac:dyDescent="0.25">
      <c r="A8785" s="3" t="s">
        <v>1227</v>
      </c>
      <c r="B8785" t="str">
        <f>VLOOKUP(A8785,subset2a!$A$2:$B$10001,2,0)</f>
        <v>Anger</v>
      </c>
      <c r="C8785" t="str">
        <f>VLOOKUP(A8785,subset2b!$A$2:$B$10001,2,0)</f>
        <v>Anger</v>
      </c>
      <c r="D8785" t="str">
        <f>VLOOKUP(A8785,subset2c!$A$2:$B$10001,2,0)</f>
        <v>Anger</v>
      </c>
      <c r="E8785" t="str" cm="1">
        <f t="array" ref="E8785">INDEX(B8785:D8785,MODE(MATCH(B8785:D8785,B8785:D8785,0)))</f>
        <v>Anger</v>
      </c>
    </row>
    <row r="8786" spans="1:5" ht="225" x14ac:dyDescent="0.25">
      <c r="A8786" s="3" t="s">
        <v>1226</v>
      </c>
      <c r="B8786" t="str">
        <f>VLOOKUP(A8786,subset2a!$A$2:$B$10001,2,0)</f>
        <v>Sadness</v>
      </c>
      <c r="C8786" t="str">
        <f>VLOOKUP(A8786,subset2b!$A$2:$B$10001,2,0)</f>
        <v>None</v>
      </c>
      <c r="D8786" t="str">
        <f>VLOOKUP(A8786,subset2c!$A$2:$B$10001,2,0)</f>
        <v>None</v>
      </c>
      <c r="E8786" t="str" cm="1">
        <f t="array" ref="E8786">INDEX(B8786:D8786,MODE(MATCH(B8786:D8786,B8786:D8786,0)))</f>
        <v>None</v>
      </c>
    </row>
    <row r="8787" spans="1:5" ht="409.5" x14ac:dyDescent="0.25">
      <c r="A8787" s="3" t="s">
        <v>1225</v>
      </c>
      <c r="B8787" t="str">
        <f>VLOOKUP(A8787,subset2a!$A$2:$B$10001,2,0)</f>
        <v>Anger</v>
      </c>
      <c r="C8787" t="str">
        <f>VLOOKUP(A8787,subset2b!$A$2:$B$10001,2,0)</f>
        <v>None</v>
      </c>
      <c r="D8787" t="str">
        <f>VLOOKUP(A8787,subset2c!$A$2:$B$10001,2,0)</f>
        <v>Anger</v>
      </c>
      <c r="E8787" t="str" cm="1">
        <f t="array" ref="E8787">INDEX(B8787:D8787,MODE(MATCH(B8787:D8787,B8787:D8787,0)))</f>
        <v>Anger</v>
      </c>
    </row>
    <row r="8788" spans="1:5" ht="409.5" x14ac:dyDescent="0.25">
      <c r="A8788" s="3" t="s">
        <v>1224</v>
      </c>
      <c r="B8788" t="str">
        <f>VLOOKUP(A8788,subset2a!$A$2:$B$10001,2,0)</f>
        <v>Sadness</v>
      </c>
      <c r="C8788" t="str">
        <f>VLOOKUP(A8788,subset2b!$A$2:$B$10001,2,0)</f>
        <v>None</v>
      </c>
      <c r="D8788" t="str">
        <f>VLOOKUP(A8788,subset2c!$A$2:$B$10001,2,0)</f>
        <v>Anger</v>
      </c>
      <c r="E8788" t="e" cm="1">
        <f t="array" ref="E8788">INDEX(B8788:D8788,MODE(MATCH(B8788:D8788,B8788:D8788,0)))</f>
        <v>#N/A</v>
      </c>
    </row>
    <row r="8789" spans="1:5" ht="409.5" x14ac:dyDescent="0.25">
      <c r="A8789" s="3" t="s">
        <v>1223</v>
      </c>
      <c r="B8789" t="str">
        <f>VLOOKUP(A8789,subset2a!$A$2:$B$10001,2,0)</f>
        <v>Sadness</v>
      </c>
      <c r="C8789" t="str">
        <f>VLOOKUP(A8789,subset2b!$A$2:$B$10001,2,0)</f>
        <v>None</v>
      </c>
      <c r="D8789" t="str">
        <f>VLOOKUP(A8789,subset2c!$A$2:$B$10001,2,0)</f>
        <v>None</v>
      </c>
      <c r="E8789" t="str" cm="1">
        <f t="array" ref="E8789">INDEX(B8789:D8789,MODE(MATCH(B8789:D8789,B8789:D8789,0)))</f>
        <v>None</v>
      </c>
    </row>
    <row r="8790" spans="1:5" ht="120" x14ac:dyDescent="0.25">
      <c r="A8790" s="3" t="s">
        <v>1222</v>
      </c>
      <c r="B8790" t="str">
        <f>VLOOKUP(A8790,subset2a!$A$2:$B$10001,2,0)</f>
        <v>Joy</v>
      </c>
      <c r="C8790" t="str">
        <f>VLOOKUP(A8790,subset2b!$A$2:$B$10001,2,0)</f>
        <v>None</v>
      </c>
      <c r="D8790" t="str">
        <f>VLOOKUP(A8790,subset2c!$A$2:$B$10001,2,0)</f>
        <v>Joy</v>
      </c>
      <c r="E8790" t="str" cm="1">
        <f t="array" ref="E8790">INDEX(B8790:D8790,MODE(MATCH(B8790:D8790,B8790:D8790,0)))</f>
        <v>Joy</v>
      </c>
    </row>
    <row r="8791" spans="1:5" ht="195" x14ac:dyDescent="0.25">
      <c r="A8791" s="3" t="s">
        <v>1221</v>
      </c>
      <c r="B8791" t="str">
        <f>VLOOKUP(A8791,subset2a!$A$2:$B$10001,2,0)</f>
        <v>Joy</v>
      </c>
      <c r="C8791" t="str">
        <f>VLOOKUP(A8791,subset2b!$A$2:$B$10001,2,0)</f>
        <v>None</v>
      </c>
      <c r="D8791" t="str">
        <f>VLOOKUP(A8791,subset2c!$A$2:$B$10001,2,0)</f>
        <v>None</v>
      </c>
      <c r="E8791" t="str" cm="1">
        <f t="array" ref="E8791">INDEX(B8791:D8791,MODE(MATCH(B8791:D8791,B8791:D8791,0)))</f>
        <v>None</v>
      </c>
    </row>
    <row r="8792" spans="1:5" ht="315" x14ac:dyDescent="0.25">
      <c r="A8792" s="3" t="s">
        <v>1220</v>
      </c>
      <c r="B8792" t="str">
        <f>VLOOKUP(A8792,subset2a!$A$2:$B$10001,2,0)</f>
        <v>Joy</v>
      </c>
      <c r="C8792" t="str">
        <f>VLOOKUP(A8792,subset2b!$A$2:$B$10001,2,0)</f>
        <v>None</v>
      </c>
      <c r="D8792" t="str">
        <f>VLOOKUP(A8792,subset2c!$A$2:$B$10001,2,0)</f>
        <v>None</v>
      </c>
      <c r="E8792" t="str" cm="1">
        <f t="array" ref="E8792">INDEX(B8792:D8792,MODE(MATCH(B8792:D8792,B8792:D8792,0)))</f>
        <v>None</v>
      </c>
    </row>
    <row r="8793" spans="1:5" ht="195" x14ac:dyDescent="0.25">
      <c r="A8793" s="3" t="s">
        <v>1219</v>
      </c>
      <c r="B8793" t="str">
        <f>VLOOKUP(A8793,subset2a!$A$2:$B$10001,2,0)</f>
        <v>Anger</v>
      </c>
      <c r="C8793" t="str">
        <f>VLOOKUP(A8793,subset2b!$A$2:$B$10001,2,0)</f>
        <v>None</v>
      </c>
      <c r="D8793" t="str">
        <f>VLOOKUP(A8793,subset2c!$A$2:$B$10001,2,0)</f>
        <v>Anger</v>
      </c>
      <c r="E8793" t="str" cm="1">
        <f t="array" ref="E8793">INDEX(B8793:D8793,MODE(MATCH(B8793:D8793,B8793:D8793,0)))</f>
        <v>Anger</v>
      </c>
    </row>
    <row r="8794" spans="1:5" ht="405" x14ac:dyDescent="0.25">
      <c r="A8794" s="3" t="s">
        <v>1218</v>
      </c>
      <c r="B8794" t="str">
        <f>VLOOKUP(A8794,subset2a!$A$2:$B$10001,2,0)</f>
        <v>Sadness</v>
      </c>
      <c r="C8794" t="str">
        <f>VLOOKUP(A8794,subset2b!$A$2:$B$10001,2,0)</f>
        <v>None</v>
      </c>
      <c r="D8794" t="str">
        <f>VLOOKUP(A8794,subset2c!$A$2:$B$10001,2,0)</f>
        <v>Sadness</v>
      </c>
      <c r="E8794" t="str" cm="1">
        <f t="array" ref="E8794">INDEX(B8794:D8794,MODE(MATCH(B8794:D8794,B8794:D8794,0)))</f>
        <v>Sadness</v>
      </c>
    </row>
    <row r="8795" spans="1:5" ht="45" x14ac:dyDescent="0.25">
      <c r="A8795" s="3" t="s">
        <v>1217</v>
      </c>
      <c r="B8795" t="str">
        <f>VLOOKUP(A8795,subset2a!$A$2:$B$10001,2,0)</f>
        <v>Joy</v>
      </c>
      <c r="C8795" t="str">
        <f>VLOOKUP(A8795,subset2b!$A$2:$B$10001,2,0)</f>
        <v>None</v>
      </c>
      <c r="D8795" t="str">
        <f>VLOOKUP(A8795,subset2c!$A$2:$B$10001,2,0)</f>
        <v>None</v>
      </c>
      <c r="E8795" t="str" cm="1">
        <f t="array" ref="E8795">INDEX(B8795:D8795,MODE(MATCH(B8795:D8795,B8795:D8795,0)))</f>
        <v>None</v>
      </c>
    </row>
    <row r="8796" spans="1:5" ht="405" x14ac:dyDescent="0.25">
      <c r="A8796" s="3" t="s">
        <v>1216</v>
      </c>
      <c r="B8796" t="str">
        <f>VLOOKUP(A8796,subset2a!$A$2:$B$10001,2,0)</f>
        <v>Sadness</v>
      </c>
      <c r="C8796" t="str">
        <f>VLOOKUP(A8796,subset2b!$A$2:$B$10001,2,0)</f>
        <v>None</v>
      </c>
      <c r="D8796" t="str">
        <f>VLOOKUP(A8796,subset2c!$A$2:$B$10001,2,0)</f>
        <v>None</v>
      </c>
      <c r="E8796" t="str" cm="1">
        <f t="array" ref="E8796">INDEX(B8796:D8796,MODE(MATCH(B8796:D8796,B8796:D8796,0)))</f>
        <v>None</v>
      </c>
    </row>
    <row r="8797" spans="1:5" ht="105" x14ac:dyDescent="0.25">
      <c r="A8797" s="3" t="s">
        <v>1215</v>
      </c>
      <c r="B8797" t="str">
        <f>VLOOKUP(A8797,subset2a!$A$2:$B$10001,2,0)</f>
        <v>Joy</v>
      </c>
      <c r="C8797" t="str">
        <f>VLOOKUP(A8797,subset2b!$A$2:$B$10001,2,0)</f>
        <v>Joy</v>
      </c>
      <c r="D8797" t="str">
        <f>VLOOKUP(A8797,subset2c!$A$2:$B$10001,2,0)</f>
        <v>Joy</v>
      </c>
      <c r="E8797" t="str" cm="1">
        <f t="array" ref="E8797">INDEX(B8797:D8797,MODE(MATCH(B8797:D8797,B8797:D8797,0)))</f>
        <v>Joy</v>
      </c>
    </row>
    <row r="8798" spans="1:5" ht="105" x14ac:dyDescent="0.25">
      <c r="A8798" s="3" t="s">
        <v>1214</v>
      </c>
      <c r="B8798" t="str">
        <f>VLOOKUP(A8798,subset2a!$A$2:$B$10001,2,0)</f>
        <v>Fear</v>
      </c>
      <c r="C8798" t="str">
        <f>VLOOKUP(A8798,subset2b!$A$2:$B$10001,2,0)</f>
        <v>None</v>
      </c>
      <c r="D8798" t="str">
        <f>VLOOKUP(A8798,subset2c!$A$2:$B$10001,2,0)</f>
        <v>None</v>
      </c>
      <c r="E8798" t="str" cm="1">
        <f t="array" ref="E8798">INDEX(B8798:D8798,MODE(MATCH(B8798:D8798,B8798:D8798,0)))</f>
        <v>None</v>
      </c>
    </row>
    <row r="8799" spans="1:5" ht="409.5" x14ac:dyDescent="0.25">
      <c r="A8799" s="3" t="s">
        <v>1212</v>
      </c>
      <c r="B8799" t="str">
        <f>VLOOKUP(A8799,subset2a!$A$2:$B$10001,2,0)</f>
        <v>Joy</v>
      </c>
      <c r="C8799" t="str">
        <f>VLOOKUP(A8799,subset2b!$A$2:$B$10001,2,0)</f>
        <v>None</v>
      </c>
      <c r="D8799" t="str">
        <f>VLOOKUP(A8799,subset2c!$A$2:$B$10001,2,0)</f>
        <v>Joy</v>
      </c>
      <c r="E8799" t="str" cm="1">
        <f t="array" ref="E8799">INDEX(B8799:D8799,MODE(MATCH(B8799:D8799,B8799:D8799,0)))</f>
        <v>Joy</v>
      </c>
    </row>
    <row r="8800" spans="1:5" ht="409.5" x14ac:dyDescent="0.25">
      <c r="A8800" s="3" t="s">
        <v>1211</v>
      </c>
      <c r="B8800" t="str">
        <f>VLOOKUP(A8800,subset2a!$A$2:$B$10001,2,0)</f>
        <v>Sadness</v>
      </c>
      <c r="C8800" t="str">
        <f>VLOOKUP(A8800,subset2b!$A$2:$B$10001,2,0)</f>
        <v>None</v>
      </c>
      <c r="D8800" t="str">
        <f>VLOOKUP(A8800,subset2c!$A$2:$B$10001,2,0)</f>
        <v>Sadness</v>
      </c>
      <c r="E8800" t="str" cm="1">
        <f t="array" ref="E8800">INDEX(B8800:D8800,MODE(MATCH(B8800:D8800,B8800:D8800,0)))</f>
        <v>Sadness</v>
      </c>
    </row>
    <row r="8801" spans="1:5" ht="105" x14ac:dyDescent="0.25">
      <c r="A8801" s="3" t="s">
        <v>1210</v>
      </c>
      <c r="B8801" t="str">
        <f>VLOOKUP(A8801,subset2a!$A$2:$B$10001,2,0)</f>
        <v>Joy</v>
      </c>
      <c r="C8801" t="str">
        <f>VLOOKUP(A8801,subset2b!$A$2:$B$10001,2,0)</f>
        <v>Sadness</v>
      </c>
      <c r="D8801" t="str">
        <f>VLOOKUP(A8801,subset2c!$A$2:$B$10001,2,0)</f>
        <v>Sadness</v>
      </c>
      <c r="E8801" t="str" cm="1">
        <f t="array" ref="E8801">INDEX(B8801:D8801,MODE(MATCH(B8801:D8801,B8801:D8801,0)))</f>
        <v>Sadness</v>
      </c>
    </row>
    <row r="8802" spans="1:5" ht="105" x14ac:dyDescent="0.25">
      <c r="A8802" s="3" t="s">
        <v>1209</v>
      </c>
      <c r="B8802" t="str">
        <f>VLOOKUP(A8802,subset2a!$A$2:$B$10001,2,0)</f>
        <v>Joy</v>
      </c>
      <c r="C8802" t="str">
        <f>VLOOKUP(A8802,subset2b!$A$2:$B$10001,2,0)</f>
        <v>None</v>
      </c>
      <c r="D8802" t="str">
        <f>VLOOKUP(A8802,subset2c!$A$2:$B$10001,2,0)</f>
        <v>None</v>
      </c>
      <c r="E8802" t="str" cm="1">
        <f t="array" ref="E8802">INDEX(B8802:D8802,MODE(MATCH(B8802:D8802,B8802:D8802,0)))</f>
        <v>None</v>
      </c>
    </row>
    <row r="8803" spans="1:5" ht="165" x14ac:dyDescent="0.25">
      <c r="A8803" s="3" t="s">
        <v>1208</v>
      </c>
      <c r="B8803" t="str">
        <f>VLOOKUP(A8803,subset2a!$A$2:$B$10001,2,0)</f>
        <v>Sadness</v>
      </c>
      <c r="C8803" t="str">
        <f>VLOOKUP(A8803,subset2b!$A$2:$B$10001,2,0)</f>
        <v>None</v>
      </c>
      <c r="D8803" t="str">
        <f>VLOOKUP(A8803,subset2c!$A$2:$B$10001,2,0)</f>
        <v>Anger</v>
      </c>
      <c r="E8803" t="e" cm="1">
        <f t="array" ref="E8803">INDEX(B8803:D8803,MODE(MATCH(B8803:D8803,B8803:D8803,0)))</f>
        <v>#N/A</v>
      </c>
    </row>
    <row r="8804" spans="1:5" ht="210" x14ac:dyDescent="0.25">
      <c r="A8804" s="3" t="s">
        <v>1207</v>
      </c>
      <c r="B8804" t="str">
        <f>VLOOKUP(A8804,subset2a!$A$2:$B$10001,2,0)</f>
        <v>Sadness</v>
      </c>
      <c r="C8804" t="str">
        <f>VLOOKUP(A8804,subset2b!$A$2:$B$10001,2,0)</f>
        <v>Sadness</v>
      </c>
      <c r="D8804" t="str">
        <f>VLOOKUP(A8804,subset2c!$A$2:$B$10001,2,0)</f>
        <v>Sadness</v>
      </c>
      <c r="E8804" t="str" cm="1">
        <f t="array" ref="E8804">INDEX(B8804:D8804,MODE(MATCH(B8804:D8804,B8804:D8804,0)))</f>
        <v>Sadness</v>
      </c>
    </row>
    <row r="8805" spans="1:5" ht="135" x14ac:dyDescent="0.25">
      <c r="A8805" s="3" t="s">
        <v>1206</v>
      </c>
      <c r="B8805" t="str">
        <f>VLOOKUP(A8805,subset2a!$A$2:$B$10001,2,0)</f>
        <v>Sadness</v>
      </c>
      <c r="C8805" t="str">
        <f>VLOOKUP(A8805,subset2b!$A$2:$B$10001,2,0)</f>
        <v>None</v>
      </c>
      <c r="D8805" t="str">
        <f>VLOOKUP(A8805,subset2c!$A$2:$B$10001,2,0)</f>
        <v>None</v>
      </c>
      <c r="E8805" t="str" cm="1">
        <f t="array" ref="E8805">INDEX(B8805:D8805,MODE(MATCH(B8805:D8805,B8805:D8805,0)))</f>
        <v>None</v>
      </c>
    </row>
    <row r="8806" spans="1:5" ht="75" x14ac:dyDescent="0.25">
      <c r="A8806" s="3" t="s">
        <v>1205</v>
      </c>
      <c r="B8806" t="str">
        <f>VLOOKUP(A8806,subset2a!$A$2:$B$10001,2,0)</f>
        <v>Joy</v>
      </c>
      <c r="C8806" t="str">
        <f>VLOOKUP(A8806,subset2b!$A$2:$B$10001,2,0)</f>
        <v>Joy</v>
      </c>
      <c r="D8806" t="str">
        <f>VLOOKUP(A8806,subset2c!$A$2:$B$10001,2,0)</f>
        <v>None</v>
      </c>
      <c r="E8806" t="str" cm="1">
        <f t="array" ref="E8806">INDEX(B8806:D8806,MODE(MATCH(B8806:D8806,B8806:D8806,0)))</f>
        <v>Joy</v>
      </c>
    </row>
    <row r="8807" spans="1:5" ht="90" x14ac:dyDescent="0.25">
      <c r="A8807" s="3" t="s">
        <v>1204</v>
      </c>
      <c r="B8807" t="str">
        <f>VLOOKUP(A8807,subset2a!$A$2:$B$10001,2,0)</f>
        <v>Sadness</v>
      </c>
      <c r="C8807" t="str">
        <f>VLOOKUP(A8807,subset2b!$A$2:$B$10001,2,0)</f>
        <v>None</v>
      </c>
      <c r="D8807" t="str">
        <f>VLOOKUP(A8807,subset2c!$A$2:$B$10001,2,0)</f>
        <v>None</v>
      </c>
      <c r="E8807" t="str" cm="1">
        <f t="array" ref="E8807">INDEX(B8807:D8807,MODE(MATCH(B8807:D8807,B8807:D8807,0)))</f>
        <v>None</v>
      </c>
    </row>
    <row r="8808" spans="1:5" ht="60" x14ac:dyDescent="0.25">
      <c r="A8808" s="3" t="s">
        <v>1203</v>
      </c>
      <c r="B8808" t="str">
        <f>VLOOKUP(A8808,subset2a!$A$2:$B$10001,2,0)</f>
        <v>Joy</v>
      </c>
      <c r="C8808" t="str">
        <f>VLOOKUP(A8808,subset2b!$A$2:$B$10001,2,0)</f>
        <v>None</v>
      </c>
      <c r="D8808" t="str">
        <f>VLOOKUP(A8808,subset2c!$A$2:$B$10001,2,0)</f>
        <v>None</v>
      </c>
      <c r="E8808" t="str" cm="1">
        <f t="array" ref="E8808">INDEX(B8808:D8808,MODE(MATCH(B8808:D8808,B8808:D8808,0)))</f>
        <v>None</v>
      </c>
    </row>
    <row r="8809" spans="1:5" ht="120" x14ac:dyDescent="0.25">
      <c r="A8809" s="3" t="s">
        <v>1202</v>
      </c>
      <c r="B8809" t="str">
        <f>VLOOKUP(A8809,subset2a!$A$2:$B$10001,2,0)</f>
        <v>Joy</v>
      </c>
      <c r="C8809" t="str">
        <f>VLOOKUP(A8809,subset2b!$A$2:$B$10001,2,0)</f>
        <v>None</v>
      </c>
      <c r="D8809" t="str">
        <f>VLOOKUP(A8809,subset2c!$A$2:$B$10001,2,0)</f>
        <v>None</v>
      </c>
      <c r="E8809" t="str" cm="1">
        <f t="array" ref="E8809">INDEX(B8809:D8809,MODE(MATCH(B8809:D8809,B8809:D8809,0)))</f>
        <v>None</v>
      </c>
    </row>
    <row r="8810" spans="1:5" ht="75" x14ac:dyDescent="0.25">
      <c r="A8810" s="3" t="s">
        <v>1201</v>
      </c>
      <c r="B8810" t="str">
        <f>VLOOKUP(A8810,subset2a!$A$2:$B$10001,2,0)</f>
        <v>Joy</v>
      </c>
      <c r="C8810" t="str">
        <f>VLOOKUP(A8810,subset2b!$A$2:$B$10001,2,0)</f>
        <v>Joy</v>
      </c>
      <c r="D8810" t="str">
        <f>VLOOKUP(A8810,subset2c!$A$2:$B$10001,2,0)</f>
        <v>Joy</v>
      </c>
      <c r="E8810" t="str" cm="1">
        <f t="array" ref="E8810">INDEX(B8810:D8810,MODE(MATCH(B8810:D8810,B8810:D8810,0)))</f>
        <v>Joy</v>
      </c>
    </row>
    <row r="8811" spans="1:5" ht="255" x14ac:dyDescent="0.25">
      <c r="A8811" s="3" t="s">
        <v>1200</v>
      </c>
      <c r="B8811" t="str">
        <f>VLOOKUP(A8811,subset2a!$A$2:$B$10001,2,0)</f>
        <v>Joy</v>
      </c>
      <c r="C8811" t="str">
        <f>VLOOKUP(A8811,subset2b!$A$2:$B$10001,2,0)</f>
        <v>None</v>
      </c>
      <c r="D8811" t="str">
        <f>VLOOKUP(A8811,subset2c!$A$2:$B$10001,2,0)</f>
        <v>Anger</v>
      </c>
      <c r="E8811" t="e" cm="1">
        <f t="array" ref="E8811">INDEX(B8811:D8811,MODE(MATCH(B8811:D8811,B8811:D8811,0)))</f>
        <v>#N/A</v>
      </c>
    </row>
    <row r="8812" spans="1:5" ht="240" x14ac:dyDescent="0.25">
      <c r="A8812" s="3" t="s">
        <v>1199</v>
      </c>
      <c r="B8812" t="str">
        <f>VLOOKUP(A8812,subset2a!$A$2:$B$10001,2,0)</f>
        <v>Joy</v>
      </c>
      <c r="C8812" t="str">
        <f>VLOOKUP(A8812,subset2b!$A$2:$B$10001,2,0)</f>
        <v>None</v>
      </c>
      <c r="D8812" t="str">
        <f>VLOOKUP(A8812,subset2c!$A$2:$B$10001,2,0)</f>
        <v>Joy</v>
      </c>
      <c r="E8812" t="str" cm="1">
        <f t="array" ref="E8812">INDEX(B8812:D8812,MODE(MATCH(B8812:D8812,B8812:D8812,0)))</f>
        <v>Joy</v>
      </c>
    </row>
    <row r="8813" spans="1:5" ht="105" x14ac:dyDescent="0.25">
      <c r="A8813" s="3" t="s">
        <v>1198</v>
      </c>
      <c r="B8813" t="str">
        <f>VLOOKUP(A8813,subset2a!$A$2:$B$10001,2,0)</f>
        <v>Joy</v>
      </c>
      <c r="C8813" t="str">
        <f>VLOOKUP(A8813,subset2b!$A$2:$B$10001,2,0)</f>
        <v>None</v>
      </c>
      <c r="D8813" t="str">
        <f>VLOOKUP(A8813,subset2c!$A$2:$B$10001,2,0)</f>
        <v>None</v>
      </c>
      <c r="E8813" t="str" cm="1">
        <f t="array" ref="E8813">INDEX(B8813:D8813,MODE(MATCH(B8813:D8813,B8813:D8813,0)))</f>
        <v>None</v>
      </c>
    </row>
    <row r="8814" spans="1:5" ht="210" x14ac:dyDescent="0.25">
      <c r="A8814" s="3" t="s">
        <v>1197</v>
      </c>
      <c r="B8814" t="str">
        <f>VLOOKUP(A8814,subset2a!$A$2:$B$10001,2,0)</f>
        <v>Sadness</v>
      </c>
      <c r="C8814" t="str">
        <f>VLOOKUP(A8814,subset2b!$A$2:$B$10001,2,0)</f>
        <v>None</v>
      </c>
      <c r="D8814" t="str">
        <f>VLOOKUP(A8814,subset2c!$A$2:$B$10001,2,0)</f>
        <v>Anger</v>
      </c>
      <c r="E8814" t="e" cm="1">
        <f t="array" ref="E8814">INDEX(B8814:D8814,MODE(MATCH(B8814:D8814,B8814:D8814,0)))</f>
        <v>#N/A</v>
      </c>
    </row>
    <row r="8815" spans="1:5" ht="90" x14ac:dyDescent="0.25">
      <c r="A8815" s="3" t="s">
        <v>10032</v>
      </c>
      <c r="B8815" t="e">
        <f>VLOOKUP(A8815,subset2a!$A$2:$B$10001,2,0)</f>
        <v>#N/A</v>
      </c>
      <c r="C8815" t="str">
        <f>VLOOKUP(A8815,subset2b!$A$2:$B$10001,2,0)</f>
        <v>None</v>
      </c>
      <c r="D8815" t="str">
        <f>VLOOKUP(A8815,subset2c!$A$2:$B$10001,2,0)</f>
        <v>None</v>
      </c>
      <c r="E8815" t="e" cm="1">
        <f t="array" ref="E8815">INDEX(B8815:D8815,MODE(MATCH(B8815:D8815,B8815:D8815,0)))</f>
        <v>#N/A</v>
      </c>
    </row>
    <row r="8816" spans="1:5" ht="120" x14ac:dyDescent="0.25">
      <c r="A8816" s="3" t="s">
        <v>1196</v>
      </c>
      <c r="B8816" t="str">
        <f>VLOOKUP(A8816,subset2a!$A$2:$B$10001,2,0)</f>
        <v>Joy</v>
      </c>
      <c r="C8816" t="str">
        <f>VLOOKUP(A8816,subset2b!$A$2:$B$10001,2,0)</f>
        <v>None</v>
      </c>
      <c r="D8816" t="str">
        <f>VLOOKUP(A8816,subset2c!$A$2:$B$10001,2,0)</f>
        <v>None</v>
      </c>
      <c r="E8816" t="str" cm="1">
        <f t="array" ref="E8816">INDEX(B8816:D8816,MODE(MATCH(B8816:D8816,B8816:D8816,0)))</f>
        <v>None</v>
      </c>
    </row>
    <row r="8817" spans="1:5" ht="60" x14ac:dyDescent="0.25">
      <c r="A8817" s="3" t="s">
        <v>1195</v>
      </c>
      <c r="B8817" t="str">
        <f>VLOOKUP(A8817,subset2a!$A$2:$B$10001,2,0)</f>
        <v>Joy</v>
      </c>
      <c r="C8817" t="str">
        <f>VLOOKUP(A8817,subset2b!$A$2:$B$10001,2,0)</f>
        <v>None</v>
      </c>
      <c r="D8817" t="str">
        <f>VLOOKUP(A8817,subset2c!$A$2:$B$10001,2,0)</f>
        <v>None</v>
      </c>
      <c r="E8817" t="str" cm="1">
        <f t="array" ref="E8817">INDEX(B8817:D8817,MODE(MATCH(B8817:D8817,B8817:D8817,0)))</f>
        <v>None</v>
      </c>
    </row>
    <row r="8818" spans="1:5" ht="195" x14ac:dyDescent="0.25">
      <c r="A8818" s="3" t="s">
        <v>1194</v>
      </c>
      <c r="B8818" t="str">
        <f>VLOOKUP(A8818,subset2a!$A$2:$B$10001,2,0)</f>
        <v>Sadness</v>
      </c>
      <c r="C8818" t="str">
        <f>VLOOKUP(A8818,subset2b!$A$2:$B$10001,2,0)</f>
        <v>Sadness</v>
      </c>
      <c r="D8818" t="str">
        <f>VLOOKUP(A8818,subset2c!$A$2:$B$10001,2,0)</f>
        <v>Sadness</v>
      </c>
      <c r="E8818" t="str" cm="1">
        <f t="array" ref="E8818">INDEX(B8818:D8818,MODE(MATCH(B8818:D8818,B8818:D8818,0)))</f>
        <v>Sadness</v>
      </c>
    </row>
    <row r="8819" spans="1:5" ht="150" x14ac:dyDescent="0.25">
      <c r="A8819" s="3" t="s">
        <v>1193</v>
      </c>
      <c r="B8819" t="str">
        <f>VLOOKUP(A8819,subset2a!$A$2:$B$10001,2,0)</f>
        <v>None</v>
      </c>
      <c r="C8819" t="str">
        <f>VLOOKUP(A8819,subset2b!$A$2:$B$10001,2,0)</f>
        <v>None</v>
      </c>
      <c r="D8819" t="str">
        <f>VLOOKUP(A8819,subset2c!$A$2:$B$10001,2,0)</f>
        <v>Joy</v>
      </c>
      <c r="E8819" t="str" cm="1">
        <f t="array" ref="E8819">INDEX(B8819:D8819,MODE(MATCH(B8819:D8819,B8819:D8819,0)))</f>
        <v>None</v>
      </c>
    </row>
    <row r="8820" spans="1:5" ht="180" x14ac:dyDescent="0.25">
      <c r="A8820" s="3" t="s">
        <v>1192</v>
      </c>
      <c r="B8820" t="str">
        <f>VLOOKUP(A8820,subset2a!$A$2:$B$10001,2,0)</f>
        <v>Sadness</v>
      </c>
      <c r="C8820" t="str">
        <f>VLOOKUP(A8820,subset2b!$A$2:$B$10001,2,0)</f>
        <v>Sadness</v>
      </c>
      <c r="D8820" t="str">
        <f>VLOOKUP(A8820,subset2c!$A$2:$B$10001,2,0)</f>
        <v>Sadness</v>
      </c>
      <c r="E8820" t="str" cm="1">
        <f t="array" ref="E8820">INDEX(B8820:D8820,MODE(MATCH(B8820:D8820,B8820:D8820,0)))</f>
        <v>Sadness</v>
      </c>
    </row>
    <row r="8821" spans="1:5" ht="135" x14ac:dyDescent="0.25">
      <c r="A8821" s="3" t="s">
        <v>1191</v>
      </c>
      <c r="B8821" t="str">
        <f>VLOOKUP(A8821,subset2a!$A$2:$B$10001,2,0)</f>
        <v>Joy</v>
      </c>
      <c r="C8821" t="str">
        <f>VLOOKUP(A8821,subset2b!$A$2:$B$10001,2,0)</f>
        <v>None</v>
      </c>
      <c r="D8821" t="str">
        <f>VLOOKUP(A8821,subset2c!$A$2:$B$10001,2,0)</f>
        <v>None</v>
      </c>
      <c r="E8821" t="str" cm="1">
        <f t="array" ref="E8821">INDEX(B8821:D8821,MODE(MATCH(B8821:D8821,B8821:D8821,0)))</f>
        <v>None</v>
      </c>
    </row>
    <row r="8822" spans="1:5" ht="165" x14ac:dyDescent="0.25">
      <c r="A8822" s="3" t="s">
        <v>1190</v>
      </c>
      <c r="B8822" t="str">
        <f>VLOOKUP(A8822,subset2a!$A$2:$B$10001,2,0)</f>
        <v>Sadness</v>
      </c>
      <c r="C8822" t="str">
        <f>VLOOKUP(A8822,subset2b!$A$2:$B$10001,2,0)</f>
        <v>None</v>
      </c>
      <c r="D8822" t="str">
        <f>VLOOKUP(A8822,subset2c!$A$2:$B$10001,2,0)</f>
        <v>Anger</v>
      </c>
      <c r="E8822" t="e" cm="1">
        <f t="array" ref="E8822">INDEX(B8822:D8822,MODE(MATCH(B8822:D8822,B8822:D8822,0)))</f>
        <v>#N/A</v>
      </c>
    </row>
    <row r="8823" spans="1:5" ht="120" x14ac:dyDescent="0.25">
      <c r="A8823" s="3" t="s">
        <v>1189</v>
      </c>
      <c r="B8823" t="str">
        <f>VLOOKUP(A8823,subset2a!$A$2:$B$10001,2,0)</f>
        <v>Joy</v>
      </c>
      <c r="C8823" t="str">
        <f>VLOOKUP(A8823,subset2b!$A$2:$B$10001,2,0)</f>
        <v>Sadness</v>
      </c>
      <c r="D8823" t="str">
        <f>VLOOKUP(A8823,subset2c!$A$2:$B$10001,2,0)</f>
        <v>Sadness</v>
      </c>
      <c r="E8823" t="str" cm="1">
        <f t="array" ref="E8823">INDEX(B8823:D8823,MODE(MATCH(B8823:D8823,B8823:D8823,0)))</f>
        <v>Sadness</v>
      </c>
    </row>
    <row r="8824" spans="1:5" ht="409.5" x14ac:dyDescent="0.25">
      <c r="A8824" s="3" t="s">
        <v>1188</v>
      </c>
      <c r="B8824" t="str">
        <f>VLOOKUP(A8824,subset2a!$A$2:$B$10001,2,0)</f>
        <v>Sadness</v>
      </c>
      <c r="C8824" t="str">
        <f>VLOOKUP(A8824,subset2b!$A$2:$B$10001,2,0)</f>
        <v>Sadness</v>
      </c>
      <c r="D8824" t="str">
        <f>VLOOKUP(A8824,subset2c!$A$2:$B$10001,2,0)</f>
        <v>Sadness</v>
      </c>
      <c r="E8824" t="str" cm="1">
        <f t="array" ref="E8824">INDEX(B8824:D8824,MODE(MATCH(B8824:D8824,B8824:D8824,0)))</f>
        <v>Sadness</v>
      </c>
    </row>
    <row r="8825" spans="1:5" ht="405" x14ac:dyDescent="0.25">
      <c r="A8825" s="3" t="s">
        <v>1187</v>
      </c>
      <c r="B8825" t="str">
        <f>VLOOKUP(A8825,subset2a!$A$2:$B$10001,2,0)</f>
        <v>Anger</v>
      </c>
      <c r="C8825" t="str">
        <f>VLOOKUP(A8825,subset2b!$A$2:$B$10001,2,0)</f>
        <v>None</v>
      </c>
      <c r="D8825" t="str">
        <f>VLOOKUP(A8825,subset2c!$A$2:$B$10001,2,0)</f>
        <v>Anger</v>
      </c>
      <c r="E8825" t="str" cm="1">
        <f t="array" ref="E8825">INDEX(B8825:D8825,MODE(MATCH(B8825:D8825,B8825:D8825,0)))</f>
        <v>Anger</v>
      </c>
    </row>
    <row r="8826" spans="1:5" ht="409.5" x14ac:dyDescent="0.25">
      <c r="A8826" s="3" t="s">
        <v>1186</v>
      </c>
      <c r="B8826" t="e">
        <f>VLOOKUP(A8826,subset2a!$A$2:$B$10001,2,0)</f>
        <v>#VALUE!</v>
      </c>
      <c r="C8826" t="e">
        <f>VLOOKUP(A8826,subset2b!$A$2:$B$10001,2,0)</f>
        <v>#VALUE!</v>
      </c>
      <c r="D8826" t="e">
        <f>VLOOKUP(A8826,subset2c!$A$2:$B$10001,2,0)</f>
        <v>#VALUE!</v>
      </c>
      <c r="E8826" t="e" cm="1">
        <f t="array" ref="E8826">INDEX(B8826:D8826,MODE(MATCH(B8826:D8826,B8826:D8826,0)))</f>
        <v>#VALUE!</v>
      </c>
    </row>
    <row r="8827" spans="1:5" ht="240" x14ac:dyDescent="0.25">
      <c r="A8827" s="3" t="s">
        <v>1185</v>
      </c>
      <c r="B8827" t="str">
        <f>VLOOKUP(A8827,subset2a!$A$2:$B$10001,2,0)</f>
        <v>Anger</v>
      </c>
      <c r="C8827" t="str">
        <f>VLOOKUP(A8827,subset2b!$A$2:$B$10001,2,0)</f>
        <v>Anger</v>
      </c>
      <c r="D8827" t="str">
        <f>VLOOKUP(A8827,subset2c!$A$2:$B$10001,2,0)</f>
        <v>Anger</v>
      </c>
      <c r="E8827" t="str" cm="1">
        <f t="array" ref="E8827">INDEX(B8827:D8827,MODE(MATCH(B8827:D8827,B8827:D8827,0)))</f>
        <v>Anger</v>
      </c>
    </row>
    <row r="8828" spans="1:5" ht="150" x14ac:dyDescent="0.25">
      <c r="A8828" s="3" t="s">
        <v>1184</v>
      </c>
      <c r="B8828" t="str">
        <f>VLOOKUP(A8828,subset2a!$A$2:$B$10001,2,0)</f>
        <v>Sadness</v>
      </c>
      <c r="C8828" t="str">
        <f>VLOOKUP(A8828,subset2b!$A$2:$B$10001,2,0)</f>
        <v>None</v>
      </c>
      <c r="D8828" t="str">
        <f>VLOOKUP(A8828,subset2c!$A$2:$B$10001,2,0)</f>
        <v>Sadness</v>
      </c>
      <c r="E8828" t="str" cm="1">
        <f t="array" ref="E8828">INDEX(B8828:D8828,MODE(MATCH(B8828:D8828,B8828:D8828,0)))</f>
        <v>Sadness</v>
      </c>
    </row>
    <row r="8829" spans="1:5" ht="255" x14ac:dyDescent="0.25">
      <c r="A8829" s="3" t="s">
        <v>1183</v>
      </c>
      <c r="B8829" t="str">
        <f>VLOOKUP(A8829,subset2a!$A$2:$B$10001,2,0)</f>
        <v>Anger</v>
      </c>
      <c r="C8829" t="str">
        <f>VLOOKUP(A8829,subset2b!$A$2:$B$10001,2,0)</f>
        <v>None</v>
      </c>
      <c r="D8829" t="str">
        <f>VLOOKUP(A8829,subset2c!$A$2:$B$10001,2,0)</f>
        <v>Anger</v>
      </c>
      <c r="E8829" t="str" cm="1">
        <f t="array" ref="E8829">INDEX(B8829:D8829,MODE(MATCH(B8829:D8829,B8829:D8829,0)))</f>
        <v>Anger</v>
      </c>
    </row>
    <row r="8830" spans="1:5" ht="240" x14ac:dyDescent="0.25">
      <c r="A8830" s="3" t="s">
        <v>1182</v>
      </c>
      <c r="B8830" t="str">
        <f>VLOOKUP(A8830,subset2a!$A$2:$B$10001,2,0)</f>
        <v>Joy</v>
      </c>
      <c r="C8830" t="str">
        <f>VLOOKUP(A8830,subset2b!$A$2:$B$10001,2,0)</f>
        <v>None</v>
      </c>
      <c r="D8830" t="str">
        <f>VLOOKUP(A8830,subset2c!$A$2:$B$10001,2,0)</f>
        <v>Sadness</v>
      </c>
      <c r="E8830" t="e" cm="1">
        <f t="array" ref="E8830">INDEX(B8830:D8830,MODE(MATCH(B8830:D8830,B8830:D8830,0)))</f>
        <v>#N/A</v>
      </c>
    </row>
    <row r="8831" spans="1:5" ht="409.5" x14ac:dyDescent="0.25">
      <c r="A8831" s="3" t="s">
        <v>1181</v>
      </c>
      <c r="B8831" t="str">
        <f>VLOOKUP(A8831,subset2a!$A$2:$B$10001,2,0)</f>
        <v>Sadness</v>
      </c>
      <c r="C8831" t="str">
        <f>VLOOKUP(A8831,subset2b!$A$2:$B$10001,2,0)</f>
        <v>Sadness</v>
      </c>
      <c r="D8831" t="str">
        <f>VLOOKUP(A8831,subset2c!$A$2:$B$10001,2,0)</f>
        <v>Sadness</v>
      </c>
      <c r="E8831" t="str" cm="1">
        <f t="array" ref="E8831">INDEX(B8831:D8831,MODE(MATCH(B8831:D8831,B8831:D8831,0)))</f>
        <v>Sadness</v>
      </c>
    </row>
    <row r="8832" spans="1:5" ht="300" x14ac:dyDescent="0.25">
      <c r="A8832" s="3" t="s">
        <v>1180</v>
      </c>
      <c r="B8832" t="str">
        <f>VLOOKUP(A8832,subset2a!$A$2:$B$10001,2,0)</f>
        <v>Joy</v>
      </c>
      <c r="C8832" t="str">
        <f>VLOOKUP(A8832,subset2b!$A$2:$B$10001,2,0)</f>
        <v>None</v>
      </c>
      <c r="D8832" t="str">
        <f>VLOOKUP(A8832,subset2c!$A$2:$B$10001,2,0)</f>
        <v>Joy</v>
      </c>
      <c r="E8832" t="str" cm="1">
        <f t="array" ref="E8832">INDEX(B8832:D8832,MODE(MATCH(B8832:D8832,B8832:D8832,0)))</f>
        <v>Joy</v>
      </c>
    </row>
    <row r="8833" spans="1:5" ht="315" x14ac:dyDescent="0.25">
      <c r="A8833" s="3" t="s">
        <v>1179</v>
      </c>
      <c r="B8833" t="str">
        <f>VLOOKUP(A8833,subset2a!$A$2:$B$10001,2,0)</f>
        <v>Anger</v>
      </c>
      <c r="C8833" t="str">
        <f>VLOOKUP(A8833,subset2b!$A$2:$B$10001,2,0)</f>
        <v>Disgust</v>
      </c>
      <c r="D8833" t="str">
        <f>VLOOKUP(A8833,subset2c!$A$2:$B$10001,2,0)</f>
        <v>Anger</v>
      </c>
      <c r="E8833" t="str" cm="1">
        <f t="array" ref="E8833">INDEX(B8833:D8833,MODE(MATCH(B8833:D8833,B8833:D8833,0)))</f>
        <v>Anger</v>
      </c>
    </row>
    <row r="8834" spans="1:5" ht="409.5" x14ac:dyDescent="0.25">
      <c r="A8834" s="3" t="s">
        <v>1178</v>
      </c>
      <c r="B8834" t="str">
        <f>VLOOKUP(A8834,subset2a!$A$2:$B$10001,2,0)</f>
        <v>Joy</v>
      </c>
      <c r="C8834" t="str">
        <f>VLOOKUP(A8834,subset2b!$A$2:$B$10001,2,0)</f>
        <v>None</v>
      </c>
      <c r="D8834" t="str">
        <f>VLOOKUP(A8834,subset2c!$A$2:$B$10001,2,0)</f>
        <v>Sadness</v>
      </c>
      <c r="E8834" t="e" cm="1">
        <f t="array" ref="E8834">INDEX(B8834:D8834,MODE(MATCH(B8834:D8834,B8834:D8834,0)))</f>
        <v>#N/A</v>
      </c>
    </row>
    <row r="8835" spans="1:5" ht="105" x14ac:dyDescent="0.25">
      <c r="A8835" s="3" t="s">
        <v>1177</v>
      </c>
      <c r="B8835" t="str">
        <f>VLOOKUP(A8835,subset2a!$A$2:$B$10001,2,0)</f>
        <v>Sadness</v>
      </c>
      <c r="C8835" t="str">
        <f>VLOOKUP(A8835,subset2b!$A$2:$B$10001,2,0)</f>
        <v>None</v>
      </c>
      <c r="D8835" t="str">
        <f>VLOOKUP(A8835,subset2c!$A$2:$B$10001,2,0)</f>
        <v>None</v>
      </c>
      <c r="E8835" t="str" cm="1">
        <f t="array" ref="E8835">INDEX(B8835:D8835,MODE(MATCH(B8835:D8835,B8835:D8835,0)))</f>
        <v>None</v>
      </c>
    </row>
    <row r="8836" spans="1:5" ht="90" x14ac:dyDescent="0.25">
      <c r="A8836" s="3" t="s">
        <v>1176</v>
      </c>
      <c r="B8836" t="str">
        <f>VLOOKUP(A8836,subset2a!$A$2:$B$10001,2,0)</f>
        <v>Joy</v>
      </c>
      <c r="C8836" t="str">
        <f>VLOOKUP(A8836,subset2b!$A$2:$B$10001,2,0)</f>
        <v>None</v>
      </c>
      <c r="D8836" t="str">
        <f>VLOOKUP(A8836,subset2c!$A$2:$B$10001,2,0)</f>
        <v>Sadness</v>
      </c>
      <c r="E8836" t="e" cm="1">
        <f t="array" ref="E8836">INDEX(B8836:D8836,MODE(MATCH(B8836:D8836,B8836:D8836,0)))</f>
        <v>#N/A</v>
      </c>
    </row>
    <row r="8837" spans="1:5" ht="240" x14ac:dyDescent="0.25">
      <c r="A8837" s="3" t="s">
        <v>1175</v>
      </c>
      <c r="B8837" t="str">
        <f>VLOOKUP(A8837,subset2a!$A$2:$B$10001,2,0)</f>
        <v>Sadness</v>
      </c>
      <c r="C8837" t="str">
        <f>VLOOKUP(A8837,subset2b!$A$2:$B$10001,2,0)</f>
        <v>None</v>
      </c>
      <c r="D8837" t="str">
        <f>VLOOKUP(A8837,subset2c!$A$2:$B$10001,2,0)</f>
        <v>Anger</v>
      </c>
      <c r="E8837" t="e" cm="1">
        <f t="array" ref="E8837">INDEX(B8837:D8837,MODE(MATCH(B8837:D8837,B8837:D8837,0)))</f>
        <v>#N/A</v>
      </c>
    </row>
    <row r="8838" spans="1:5" ht="270" x14ac:dyDescent="0.25">
      <c r="A8838" s="3" t="s">
        <v>1174</v>
      </c>
      <c r="B8838" t="str">
        <f>VLOOKUP(A8838,subset2a!$A$2:$B$10001,2,0)</f>
        <v>Sadness</v>
      </c>
      <c r="C8838" t="str">
        <f>VLOOKUP(A8838,subset2b!$A$2:$B$10001,2,0)</f>
        <v>None</v>
      </c>
      <c r="D8838" t="str">
        <f>VLOOKUP(A8838,subset2c!$A$2:$B$10001,2,0)</f>
        <v>Anger</v>
      </c>
      <c r="E8838" t="e" cm="1">
        <f t="array" ref="E8838">INDEX(B8838:D8838,MODE(MATCH(B8838:D8838,B8838:D8838,0)))</f>
        <v>#N/A</v>
      </c>
    </row>
    <row r="8839" spans="1:5" ht="90" x14ac:dyDescent="0.25">
      <c r="A8839" s="3" t="s">
        <v>1173</v>
      </c>
      <c r="B8839" t="str">
        <f>VLOOKUP(A8839,subset2a!$A$2:$B$10001,2,0)</f>
        <v>None</v>
      </c>
      <c r="C8839" t="str">
        <f>VLOOKUP(A8839,subset2b!$A$2:$B$10001,2,0)</f>
        <v>None</v>
      </c>
      <c r="D8839" t="str">
        <f>VLOOKUP(A8839,subset2c!$A$2:$B$10001,2,0)</f>
        <v>Anger</v>
      </c>
      <c r="E8839" t="str" cm="1">
        <f t="array" ref="E8839">INDEX(B8839:D8839,MODE(MATCH(B8839:D8839,B8839:D8839,0)))</f>
        <v>None</v>
      </c>
    </row>
    <row r="8840" spans="1:5" ht="315" x14ac:dyDescent="0.25">
      <c r="A8840" s="3" t="s">
        <v>1172</v>
      </c>
      <c r="B8840" t="str">
        <f>VLOOKUP(A8840,subset2a!$A$2:$B$10001,2,0)</f>
        <v>Joy</v>
      </c>
      <c r="C8840" t="str">
        <f>VLOOKUP(A8840,subset2b!$A$2:$B$10001,2,0)</f>
        <v>Joy</v>
      </c>
      <c r="D8840" t="str">
        <f>VLOOKUP(A8840,subset2c!$A$2:$B$10001,2,0)</f>
        <v>Joy</v>
      </c>
      <c r="E8840" t="str" cm="1">
        <f t="array" ref="E8840">INDEX(B8840:D8840,MODE(MATCH(B8840:D8840,B8840:D8840,0)))</f>
        <v>Joy</v>
      </c>
    </row>
    <row r="8841" spans="1:5" ht="75" x14ac:dyDescent="0.25">
      <c r="A8841" s="3" t="s">
        <v>1171</v>
      </c>
      <c r="B8841" t="str">
        <f>VLOOKUP(A8841,subset2a!$A$2:$B$10001,2,0)</f>
        <v>Joy</v>
      </c>
      <c r="C8841" t="str">
        <f>VLOOKUP(A8841,subset2b!$A$2:$B$10001,2,0)</f>
        <v>None</v>
      </c>
      <c r="D8841" t="str">
        <f>VLOOKUP(A8841,subset2c!$A$2:$B$10001,2,0)</f>
        <v>Joy</v>
      </c>
      <c r="E8841" t="str" cm="1">
        <f t="array" ref="E8841">INDEX(B8841:D8841,MODE(MATCH(B8841:D8841,B8841:D8841,0)))</f>
        <v>Joy</v>
      </c>
    </row>
    <row r="8842" spans="1:5" ht="75" x14ac:dyDescent="0.25">
      <c r="A8842" s="3" t="s">
        <v>1170</v>
      </c>
      <c r="B8842" t="str">
        <f>VLOOKUP(A8842,subset2a!$A$2:$B$10001,2,0)</f>
        <v>Sadness</v>
      </c>
      <c r="C8842" t="str">
        <f>VLOOKUP(A8842,subset2b!$A$2:$B$10001,2,0)</f>
        <v>None</v>
      </c>
      <c r="D8842" t="str">
        <f>VLOOKUP(A8842,subset2c!$A$2:$B$10001,2,0)</f>
        <v>Sadness</v>
      </c>
      <c r="E8842" t="str" cm="1">
        <f t="array" ref="E8842">INDEX(B8842:D8842,MODE(MATCH(B8842:D8842,B8842:D8842,0)))</f>
        <v>Sadness</v>
      </c>
    </row>
    <row r="8843" spans="1:5" ht="405" x14ac:dyDescent="0.25">
      <c r="A8843" s="3" t="s">
        <v>1169</v>
      </c>
      <c r="B8843" t="str">
        <f>VLOOKUP(A8843,subset2a!$A$2:$B$10001,2,0)</f>
        <v>Joy</v>
      </c>
      <c r="C8843" t="str">
        <f>VLOOKUP(A8843,subset2b!$A$2:$B$10001,2,0)</f>
        <v>None</v>
      </c>
      <c r="D8843" t="str">
        <f>VLOOKUP(A8843,subset2c!$A$2:$B$10001,2,0)</f>
        <v>None</v>
      </c>
      <c r="E8843" t="str" cm="1">
        <f t="array" ref="E8843">INDEX(B8843:D8843,MODE(MATCH(B8843:D8843,B8843:D8843,0)))</f>
        <v>None</v>
      </c>
    </row>
    <row r="8844" spans="1:5" ht="330" x14ac:dyDescent="0.25">
      <c r="A8844" s="3" t="s">
        <v>1168</v>
      </c>
      <c r="B8844" t="str">
        <f>VLOOKUP(A8844,subset2a!$A$2:$B$10001,2,0)</f>
        <v>Joy</v>
      </c>
      <c r="C8844" t="str">
        <f>VLOOKUP(A8844,subset2b!$A$2:$B$10001,2,0)</f>
        <v>None</v>
      </c>
      <c r="D8844" t="str">
        <f>VLOOKUP(A8844,subset2c!$A$2:$B$10001,2,0)</f>
        <v>Joy</v>
      </c>
      <c r="E8844" t="str" cm="1">
        <f t="array" ref="E8844">INDEX(B8844:D8844,MODE(MATCH(B8844:D8844,B8844:D8844,0)))</f>
        <v>Joy</v>
      </c>
    </row>
    <row r="8845" spans="1:5" ht="120" x14ac:dyDescent="0.25">
      <c r="A8845" s="3" t="s">
        <v>1167</v>
      </c>
      <c r="B8845" t="str">
        <f>VLOOKUP(A8845,subset2a!$A$2:$B$10001,2,0)</f>
        <v>Joy</v>
      </c>
      <c r="C8845" t="str">
        <f>VLOOKUP(A8845,subset2b!$A$2:$B$10001,2,0)</f>
        <v>Joy</v>
      </c>
      <c r="D8845" t="str">
        <f>VLOOKUP(A8845,subset2c!$A$2:$B$10001,2,0)</f>
        <v>Joy</v>
      </c>
      <c r="E8845" t="str" cm="1">
        <f t="array" ref="E8845">INDEX(B8845:D8845,MODE(MATCH(B8845:D8845,B8845:D8845,0)))</f>
        <v>Joy</v>
      </c>
    </row>
    <row r="8846" spans="1:5" ht="180" x14ac:dyDescent="0.25">
      <c r="A8846" s="3" t="s">
        <v>1166</v>
      </c>
      <c r="B8846" t="str">
        <f>VLOOKUP(A8846,subset2a!$A$2:$B$10001,2,0)</f>
        <v>Sadness</v>
      </c>
      <c r="C8846" t="str">
        <f>VLOOKUP(A8846,subset2b!$A$2:$B$10001,2,0)</f>
        <v>Sadness</v>
      </c>
      <c r="D8846" t="str">
        <f>VLOOKUP(A8846,subset2c!$A$2:$B$10001,2,0)</f>
        <v>Sadness</v>
      </c>
      <c r="E8846" t="str" cm="1">
        <f t="array" ref="E8846">INDEX(B8846:D8846,MODE(MATCH(B8846:D8846,B8846:D8846,0)))</f>
        <v>Sadness</v>
      </c>
    </row>
    <row r="8847" spans="1:5" ht="180" x14ac:dyDescent="0.25">
      <c r="A8847" s="3" t="s">
        <v>1165</v>
      </c>
      <c r="B8847" t="str">
        <f>VLOOKUP(A8847,subset2a!$A$2:$B$10001,2,0)</f>
        <v>Anger</v>
      </c>
      <c r="C8847" t="str">
        <f>VLOOKUP(A8847,subset2b!$A$2:$B$10001,2,0)</f>
        <v>Anger</v>
      </c>
      <c r="D8847" t="str">
        <f>VLOOKUP(A8847,subset2c!$A$2:$B$10001,2,0)</f>
        <v>Anger</v>
      </c>
      <c r="E8847" t="str" cm="1">
        <f t="array" ref="E8847">INDEX(B8847:D8847,MODE(MATCH(B8847:D8847,B8847:D8847,0)))</f>
        <v>Anger</v>
      </c>
    </row>
    <row r="8848" spans="1:5" ht="240" x14ac:dyDescent="0.25">
      <c r="A8848" s="3" t="s">
        <v>1164</v>
      </c>
      <c r="B8848" t="str">
        <f>VLOOKUP(A8848,subset2a!$A$2:$B$10001,2,0)</f>
        <v>Anger</v>
      </c>
      <c r="C8848" t="str">
        <f>VLOOKUP(A8848,subset2b!$A$2:$B$10001,2,0)</f>
        <v>None</v>
      </c>
      <c r="D8848" t="str">
        <f>VLOOKUP(A8848,subset2c!$A$2:$B$10001,2,0)</f>
        <v>Anger</v>
      </c>
      <c r="E8848" t="str" cm="1">
        <f t="array" ref="E8848">INDEX(B8848:D8848,MODE(MATCH(B8848:D8848,B8848:D8848,0)))</f>
        <v>Anger</v>
      </c>
    </row>
    <row r="8849" spans="1:5" ht="330" x14ac:dyDescent="0.25">
      <c r="A8849" s="3" t="s">
        <v>1163</v>
      </c>
      <c r="B8849" t="str">
        <f>VLOOKUP(A8849,subset2a!$A$2:$B$10001,2,0)</f>
        <v>Anger</v>
      </c>
      <c r="C8849" t="str">
        <f>VLOOKUP(A8849,subset2b!$A$2:$B$10001,2,0)</f>
        <v>None</v>
      </c>
      <c r="D8849" t="str">
        <f>VLOOKUP(A8849,subset2c!$A$2:$B$10001,2,0)</f>
        <v>Anger</v>
      </c>
      <c r="E8849" t="str" cm="1">
        <f t="array" ref="E8849">INDEX(B8849:D8849,MODE(MATCH(B8849:D8849,B8849:D8849,0)))</f>
        <v>Anger</v>
      </c>
    </row>
    <row r="8850" spans="1:5" ht="210" x14ac:dyDescent="0.25">
      <c r="A8850" s="3" t="s">
        <v>1162</v>
      </c>
      <c r="B8850" t="str">
        <f>VLOOKUP(A8850,subset2a!$A$2:$B$10001,2,0)</f>
        <v>Joy</v>
      </c>
      <c r="C8850" t="str">
        <f>VLOOKUP(A8850,subset2b!$A$2:$B$10001,2,0)</f>
        <v>None</v>
      </c>
      <c r="D8850" t="str">
        <f>VLOOKUP(A8850,subset2c!$A$2:$B$10001,2,0)</f>
        <v>Joy</v>
      </c>
      <c r="E8850" t="str" cm="1">
        <f t="array" ref="E8850">INDEX(B8850:D8850,MODE(MATCH(B8850:D8850,B8850:D8850,0)))</f>
        <v>Joy</v>
      </c>
    </row>
    <row r="8851" spans="1:5" ht="285" x14ac:dyDescent="0.25">
      <c r="A8851" s="3" t="s">
        <v>1161</v>
      </c>
      <c r="B8851" t="str">
        <f>VLOOKUP(A8851,subset2a!$A$2:$B$10001,2,0)</f>
        <v>Joy</v>
      </c>
      <c r="C8851" t="str">
        <f>VLOOKUP(A8851,subset2b!$A$2:$B$10001,2,0)</f>
        <v>Joy</v>
      </c>
      <c r="D8851" t="str">
        <f>VLOOKUP(A8851,subset2c!$A$2:$B$10001,2,0)</f>
        <v>Joy</v>
      </c>
      <c r="E8851" t="str" cm="1">
        <f t="array" ref="E8851">INDEX(B8851:D8851,MODE(MATCH(B8851:D8851,B8851:D8851,0)))</f>
        <v>Joy</v>
      </c>
    </row>
    <row r="8852" spans="1:5" ht="255" x14ac:dyDescent="0.25">
      <c r="A8852" s="3" t="s">
        <v>1160</v>
      </c>
      <c r="B8852" t="str">
        <f>VLOOKUP(A8852,subset2a!$A$2:$B$10001,2,0)</f>
        <v>Sadness</v>
      </c>
      <c r="C8852" t="str">
        <f>VLOOKUP(A8852,subset2b!$A$2:$B$10001,2,0)</f>
        <v>None</v>
      </c>
      <c r="D8852" t="str">
        <f>VLOOKUP(A8852,subset2c!$A$2:$B$10001,2,0)</f>
        <v>Anger</v>
      </c>
      <c r="E8852" t="e" cm="1">
        <f t="array" ref="E8852">INDEX(B8852:D8852,MODE(MATCH(B8852:D8852,B8852:D8852,0)))</f>
        <v>#N/A</v>
      </c>
    </row>
    <row r="8853" spans="1:5" ht="345" x14ac:dyDescent="0.25">
      <c r="A8853" s="3" t="s">
        <v>1159</v>
      </c>
      <c r="B8853" t="str">
        <f>VLOOKUP(A8853,subset2a!$A$2:$B$10001,2,0)</f>
        <v>Disgust/Sadness</v>
      </c>
      <c r="C8853" t="str">
        <f>VLOOKUP(A8853,subset2b!$A$2:$B$10001,2,0)</f>
        <v>None</v>
      </c>
      <c r="D8853" t="str">
        <f>VLOOKUP(A8853,subset2c!$A$2:$B$10001,2,0)</f>
        <v>Disgust</v>
      </c>
      <c r="E8853" t="e" cm="1">
        <f t="array" ref="E8853">INDEX(B8853:D8853,MODE(MATCH(B8853:D8853,B8853:D8853,0)))</f>
        <v>#N/A</v>
      </c>
    </row>
    <row r="8854" spans="1:5" ht="210" x14ac:dyDescent="0.25">
      <c r="A8854" s="3" t="s">
        <v>1158</v>
      </c>
      <c r="B8854" t="str">
        <f>VLOOKUP(A8854,subset2a!$A$2:$B$10001,2,0)</f>
        <v>Joy</v>
      </c>
      <c r="C8854" t="str">
        <f>VLOOKUP(A8854,subset2b!$A$2:$B$10001,2,0)</f>
        <v>None</v>
      </c>
      <c r="D8854" t="str">
        <f>VLOOKUP(A8854,subset2c!$A$2:$B$10001,2,0)</f>
        <v>None</v>
      </c>
      <c r="E8854" t="str" cm="1">
        <f t="array" ref="E8854">INDEX(B8854:D8854,MODE(MATCH(B8854:D8854,B8854:D8854,0)))</f>
        <v>None</v>
      </c>
    </row>
    <row r="8855" spans="1:5" ht="210" x14ac:dyDescent="0.25">
      <c r="A8855" s="3" t="s">
        <v>1157</v>
      </c>
      <c r="B8855" t="str">
        <f>VLOOKUP(A8855,subset2a!$A$2:$B$10001,2,0)</f>
        <v>Sadness</v>
      </c>
      <c r="C8855" t="str">
        <f>VLOOKUP(A8855,subset2b!$A$2:$B$10001,2,0)</f>
        <v>None</v>
      </c>
      <c r="D8855" t="str">
        <f>VLOOKUP(A8855,subset2c!$A$2:$B$10001,2,0)</f>
        <v>Anger</v>
      </c>
      <c r="E8855" t="e" cm="1">
        <f t="array" ref="E8855">INDEX(B8855:D8855,MODE(MATCH(B8855:D8855,B8855:D8855,0)))</f>
        <v>#N/A</v>
      </c>
    </row>
    <row r="8856" spans="1:5" ht="240" x14ac:dyDescent="0.25">
      <c r="A8856" s="3" t="s">
        <v>1156</v>
      </c>
      <c r="B8856" t="str">
        <f>VLOOKUP(A8856,subset2a!$A$2:$B$10001,2,0)</f>
        <v>Joy</v>
      </c>
      <c r="C8856" t="str">
        <f>VLOOKUP(A8856,subset2b!$A$2:$B$10001,2,0)</f>
        <v>None</v>
      </c>
      <c r="D8856" t="str">
        <f>VLOOKUP(A8856,subset2c!$A$2:$B$10001,2,0)</f>
        <v>Joy</v>
      </c>
      <c r="E8856" t="str" cm="1">
        <f t="array" ref="E8856">INDEX(B8856:D8856,MODE(MATCH(B8856:D8856,B8856:D8856,0)))</f>
        <v>Joy</v>
      </c>
    </row>
    <row r="8857" spans="1:5" ht="135" x14ac:dyDescent="0.25">
      <c r="A8857" s="3" t="s">
        <v>1155</v>
      </c>
      <c r="B8857" t="str">
        <f>VLOOKUP(A8857,subset2a!$A$2:$B$10001,2,0)</f>
        <v>Sadness</v>
      </c>
      <c r="C8857" t="str">
        <f>VLOOKUP(A8857,subset2b!$A$2:$B$10001,2,0)</f>
        <v>Sadness</v>
      </c>
      <c r="D8857" t="str">
        <f>VLOOKUP(A8857,subset2c!$A$2:$B$10001,2,0)</f>
        <v>Sadness</v>
      </c>
      <c r="E8857" t="str" cm="1">
        <f t="array" ref="E8857">INDEX(B8857:D8857,MODE(MATCH(B8857:D8857,B8857:D8857,0)))</f>
        <v>Sadness</v>
      </c>
    </row>
    <row r="8858" spans="1:5" ht="360" x14ac:dyDescent="0.25">
      <c r="A8858" s="3" t="s">
        <v>1154</v>
      </c>
      <c r="B8858" t="str">
        <f>VLOOKUP(A8858,subset2a!$A$2:$B$10001,2,0)</f>
        <v>Anger</v>
      </c>
      <c r="C8858" t="str">
        <f>VLOOKUP(A8858,subset2b!$A$2:$B$10001,2,0)</f>
        <v>None</v>
      </c>
      <c r="D8858" t="str">
        <f>VLOOKUP(A8858,subset2c!$A$2:$B$10001,2,0)</f>
        <v>Anger</v>
      </c>
      <c r="E8858" t="str" cm="1">
        <f t="array" ref="E8858">INDEX(B8858:D8858,MODE(MATCH(B8858:D8858,B8858:D8858,0)))</f>
        <v>Anger</v>
      </c>
    </row>
    <row r="8859" spans="1:5" ht="165" x14ac:dyDescent="0.25">
      <c r="A8859" s="3" t="s">
        <v>1153</v>
      </c>
      <c r="B8859" t="str">
        <f>VLOOKUP(A8859,subset2a!$A$2:$B$10001,2,0)</f>
        <v>Joy</v>
      </c>
      <c r="C8859" t="str">
        <f>VLOOKUP(A8859,subset2b!$A$2:$B$10001,2,0)</f>
        <v>None</v>
      </c>
      <c r="D8859" t="str">
        <f>VLOOKUP(A8859,subset2c!$A$2:$B$10001,2,0)</f>
        <v>Anger</v>
      </c>
      <c r="E8859" t="e" cm="1">
        <f t="array" ref="E8859">INDEX(B8859:D8859,MODE(MATCH(B8859:D8859,B8859:D8859,0)))</f>
        <v>#N/A</v>
      </c>
    </row>
    <row r="8860" spans="1:5" ht="60" x14ac:dyDescent="0.25">
      <c r="A8860" s="3" t="s">
        <v>1152</v>
      </c>
      <c r="B8860" t="str">
        <f>VLOOKUP(A8860,subset2a!$A$2:$B$10001,2,0)</f>
        <v>Sadness</v>
      </c>
      <c r="C8860" t="str">
        <f>VLOOKUP(A8860,subset2b!$A$2:$B$10001,2,0)</f>
        <v>Sadness</v>
      </c>
      <c r="D8860" t="str">
        <f>VLOOKUP(A8860,subset2c!$A$2:$B$10001,2,0)</f>
        <v>Sadness</v>
      </c>
      <c r="E8860" t="str" cm="1">
        <f t="array" ref="E8860">INDEX(B8860:D8860,MODE(MATCH(B8860:D8860,B8860:D8860,0)))</f>
        <v>Sadness</v>
      </c>
    </row>
    <row r="8861" spans="1:5" ht="180" x14ac:dyDescent="0.25">
      <c r="A8861" s="3" t="s">
        <v>1151</v>
      </c>
      <c r="B8861" t="str">
        <f>VLOOKUP(A8861,subset2a!$A$2:$B$10001,2,0)</f>
        <v>Joy</v>
      </c>
      <c r="C8861" t="str">
        <f>VLOOKUP(A8861,subset2b!$A$2:$B$10001,2,0)</f>
        <v>None</v>
      </c>
      <c r="D8861" t="str">
        <f>VLOOKUP(A8861,subset2c!$A$2:$B$10001,2,0)</f>
        <v>None</v>
      </c>
      <c r="E8861" t="str" cm="1">
        <f t="array" ref="E8861">INDEX(B8861:D8861,MODE(MATCH(B8861:D8861,B8861:D8861,0)))</f>
        <v>None</v>
      </c>
    </row>
    <row r="8862" spans="1:5" ht="60" x14ac:dyDescent="0.25">
      <c r="A8862" s="3" t="s">
        <v>1150</v>
      </c>
      <c r="B8862" t="str">
        <f>VLOOKUP(A8862,subset2a!$A$2:$B$10001,2,0)</f>
        <v>Joy</v>
      </c>
      <c r="C8862" t="str">
        <f>VLOOKUP(A8862,subset2b!$A$2:$B$10001,2,0)</f>
        <v>None</v>
      </c>
      <c r="D8862" t="str">
        <f>VLOOKUP(A8862,subset2c!$A$2:$B$10001,2,0)</f>
        <v>None</v>
      </c>
      <c r="E8862" t="str" cm="1">
        <f t="array" ref="E8862">INDEX(B8862:D8862,MODE(MATCH(B8862:D8862,B8862:D8862,0)))</f>
        <v>None</v>
      </c>
    </row>
    <row r="8863" spans="1:5" ht="285" x14ac:dyDescent="0.25">
      <c r="A8863" s="3" t="s">
        <v>1149</v>
      </c>
      <c r="B8863" t="str">
        <f>VLOOKUP(A8863,subset2a!$A$2:$B$10001,2,0)</f>
        <v>Sadness</v>
      </c>
      <c r="C8863" t="str">
        <f>VLOOKUP(A8863,subset2b!$A$2:$B$10001,2,0)</f>
        <v>None</v>
      </c>
      <c r="D8863" t="str">
        <f>VLOOKUP(A8863,subset2c!$A$2:$B$10001,2,0)</f>
        <v>Anger</v>
      </c>
      <c r="E8863" t="e" cm="1">
        <f t="array" ref="E8863">INDEX(B8863:D8863,MODE(MATCH(B8863:D8863,B8863:D8863,0)))</f>
        <v>#N/A</v>
      </c>
    </row>
    <row r="8864" spans="1:5" ht="409.5" x14ac:dyDescent="0.25">
      <c r="A8864" s="3" t="s">
        <v>1148</v>
      </c>
      <c r="B8864" t="str">
        <f>VLOOKUP(A8864,subset2a!$A$2:$B$10001,2,0)</f>
        <v>Sadness</v>
      </c>
      <c r="C8864" t="str">
        <f>VLOOKUP(A8864,subset2b!$A$2:$B$10001,2,0)</f>
        <v>None</v>
      </c>
      <c r="D8864" t="str">
        <f>VLOOKUP(A8864,subset2c!$A$2:$B$10001,2,0)</f>
        <v>Sadness</v>
      </c>
      <c r="E8864" t="str" cm="1">
        <f t="array" ref="E8864">INDEX(B8864:D8864,MODE(MATCH(B8864:D8864,B8864:D8864,0)))</f>
        <v>Sadness</v>
      </c>
    </row>
    <row r="8865" spans="1:5" ht="165" x14ac:dyDescent="0.25">
      <c r="A8865" s="3" t="s">
        <v>1147</v>
      </c>
      <c r="B8865" t="str">
        <f>VLOOKUP(A8865,subset2a!$A$2:$B$10001,2,0)</f>
        <v>Anger</v>
      </c>
      <c r="C8865" t="str">
        <f>VLOOKUP(A8865,subset2b!$A$2:$B$10001,2,0)</f>
        <v>None</v>
      </c>
      <c r="D8865" t="str">
        <f>VLOOKUP(A8865,subset2c!$A$2:$B$10001,2,0)</f>
        <v>Anger</v>
      </c>
      <c r="E8865" t="str" cm="1">
        <f t="array" ref="E8865">INDEX(B8865:D8865,MODE(MATCH(B8865:D8865,B8865:D8865,0)))</f>
        <v>Anger</v>
      </c>
    </row>
    <row r="8866" spans="1:5" ht="60" x14ac:dyDescent="0.25">
      <c r="A8866" s="3" t="s">
        <v>1146</v>
      </c>
      <c r="B8866" t="str">
        <f>VLOOKUP(A8866,subset2a!$A$2:$B$10001,2,0)</f>
        <v>None</v>
      </c>
      <c r="C8866" t="str">
        <f>VLOOKUP(A8866,subset2b!$A$2:$B$10001,2,0)</f>
        <v>None</v>
      </c>
      <c r="D8866" t="str">
        <f>VLOOKUP(A8866,subset2c!$A$2:$B$10001,2,0)</f>
        <v>Anger</v>
      </c>
      <c r="E8866" t="str" cm="1">
        <f t="array" ref="E8866">INDEX(B8866:D8866,MODE(MATCH(B8866:D8866,B8866:D8866,0)))</f>
        <v>None</v>
      </c>
    </row>
    <row r="8867" spans="1:5" ht="90" x14ac:dyDescent="0.25">
      <c r="A8867" s="3" t="s">
        <v>1145</v>
      </c>
      <c r="B8867" t="str">
        <f>VLOOKUP(A8867,subset2a!$A$2:$B$10001,2,0)</f>
        <v>Sadness</v>
      </c>
      <c r="C8867" t="str">
        <f>VLOOKUP(A8867,subset2b!$A$2:$B$10001,2,0)</f>
        <v>None</v>
      </c>
      <c r="D8867" t="str">
        <f>VLOOKUP(A8867,subset2c!$A$2:$B$10001,2,0)</f>
        <v>Sadness</v>
      </c>
      <c r="E8867" t="str" cm="1">
        <f t="array" ref="E8867">INDEX(B8867:D8867,MODE(MATCH(B8867:D8867,B8867:D8867,0)))</f>
        <v>Sadness</v>
      </c>
    </row>
    <row r="8868" spans="1:5" ht="409.5" x14ac:dyDescent="0.25">
      <c r="A8868" s="3" t="s">
        <v>1144</v>
      </c>
      <c r="B8868" t="e">
        <f>VLOOKUP(A8868,subset2a!$A$2:$B$10001,2,0)</f>
        <v>#VALUE!</v>
      </c>
      <c r="C8868" t="e">
        <f>VLOOKUP(A8868,subset2b!$A$2:$B$10001,2,0)</f>
        <v>#VALUE!</v>
      </c>
      <c r="D8868" t="e">
        <f>VLOOKUP(A8868,subset2c!$A$2:$B$10001,2,0)</f>
        <v>#VALUE!</v>
      </c>
      <c r="E8868" t="e" cm="1">
        <f t="array" ref="E8868">INDEX(B8868:D8868,MODE(MATCH(B8868:D8868,B8868:D8868,0)))</f>
        <v>#VALUE!</v>
      </c>
    </row>
    <row r="8869" spans="1:5" ht="120" x14ac:dyDescent="0.25">
      <c r="A8869" s="3" t="s">
        <v>1143</v>
      </c>
      <c r="B8869" t="str">
        <f>VLOOKUP(A8869,subset2a!$A$2:$B$10001,2,0)</f>
        <v>Joy</v>
      </c>
      <c r="C8869" t="str">
        <f>VLOOKUP(A8869,subset2b!$A$2:$B$10001,2,0)</f>
        <v>None</v>
      </c>
      <c r="D8869" t="str">
        <f>VLOOKUP(A8869,subset2c!$A$2:$B$10001,2,0)</f>
        <v>Surprise</v>
      </c>
      <c r="E8869" t="e" cm="1">
        <f t="array" ref="E8869">INDEX(B8869:D8869,MODE(MATCH(B8869:D8869,B8869:D8869,0)))</f>
        <v>#N/A</v>
      </c>
    </row>
    <row r="8870" spans="1:5" ht="105" x14ac:dyDescent="0.25">
      <c r="A8870" s="3" t="s">
        <v>1142</v>
      </c>
      <c r="B8870" t="str">
        <f>VLOOKUP(A8870,subset2a!$A$2:$B$10001,2,0)</f>
        <v>Joy</v>
      </c>
      <c r="C8870" t="str">
        <f>VLOOKUP(A8870,subset2b!$A$2:$B$10001,2,0)</f>
        <v>Joy</v>
      </c>
      <c r="D8870" t="str">
        <f>VLOOKUP(A8870,subset2c!$A$2:$B$10001,2,0)</f>
        <v>None</v>
      </c>
      <c r="E8870" t="str" cm="1">
        <f t="array" ref="E8870">INDEX(B8870:D8870,MODE(MATCH(B8870:D8870,B8870:D8870,0)))</f>
        <v>Joy</v>
      </c>
    </row>
    <row r="8871" spans="1:5" ht="195" x14ac:dyDescent="0.25">
      <c r="A8871" s="3" t="s">
        <v>1141</v>
      </c>
      <c r="B8871" t="str">
        <f>VLOOKUP(A8871,subset2a!$A$2:$B$10001,2,0)</f>
        <v>Joy</v>
      </c>
      <c r="C8871" t="str">
        <f>VLOOKUP(A8871,subset2b!$A$2:$B$10001,2,0)</f>
        <v>None</v>
      </c>
      <c r="D8871" t="str">
        <f>VLOOKUP(A8871,subset2c!$A$2:$B$10001,2,0)</f>
        <v>None</v>
      </c>
      <c r="E8871" t="str" cm="1">
        <f t="array" ref="E8871">INDEX(B8871:D8871,MODE(MATCH(B8871:D8871,B8871:D8871,0)))</f>
        <v>None</v>
      </c>
    </row>
    <row r="8872" spans="1:5" ht="210" x14ac:dyDescent="0.25">
      <c r="A8872" s="3" t="s">
        <v>1140</v>
      </c>
      <c r="B8872" t="str">
        <f>VLOOKUP(A8872,subset2a!$A$2:$B$10001,2,0)</f>
        <v>Joy</v>
      </c>
      <c r="C8872" t="str">
        <f>VLOOKUP(A8872,subset2b!$A$2:$B$10001,2,0)</f>
        <v>None</v>
      </c>
      <c r="D8872" t="str">
        <f>VLOOKUP(A8872,subset2c!$A$2:$B$10001,2,0)</f>
        <v>Joy</v>
      </c>
      <c r="E8872" t="str" cm="1">
        <f t="array" ref="E8872">INDEX(B8872:D8872,MODE(MATCH(B8872:D8872,B8872:D8872,0)))</f>
        <v>Joy</v>
      </c>
    </row>
    <row r="8873" spans="1:5" ht="390" x14ac:dyDescent="0.25">
      <c r="A8873" s="3" t="s">
        <v>1139</v>
      </c>
      <c r="B8873" t="str">
        <f>VLOOKUP(A8873,subset2a!$A$2:$B$10001,2,0)</f>
        <v>Joy</v>
      </c>
      <c r="C8873" t="str">
        <f>VLOOKUP(A8873,subset2b!$A$2:$B$10001,2,0)</f>
        <v>None</v>
      </c>
      <c r="D8873" t="str">
        <f>VLOOKUP(A8873,subset2c!$A$2:$B$10001,2,0)</f>
        <v>None</v>
      </c>
      <c r="E8873" t="str" cm="1">
        <f t="array" ref="E8873">INDEX(B8873:D8873,MODE(MATCH(B8873:D8873,B8873:D8873,0)))</f>
        <v>None</v>
      </c>
    </row>
    <row r="8874" spans="1:5" ht="409.5" x14ac:dyDescent="0.25">
      <c r="A8874" s="3" t="s">
        <v>1138</v>
      </c>
      <c r="B8874" t="e">
        <f>VLOOKUP(A8874,subset2a!$A$2:$B$10001,2,0)</f>
        <v>#VALUE!</v>
      </c>
      <c r="C8874" t="e">
        <f>VLOOKUP(A8874,subset2b!$A$2:$B$10001,2,0)</f>
        <v>#VALUE!</v>
      </c>
      <c r="D8874" t="e">
        <f>VLOOKUP(A8874,subset2c!$A$2:$B$10001,2,0)</f>
        <v>#VALUE!</v>
      </c>
      <c r="E8874" t="e" cm="1">
        <f t="array" ref="E8874">INDEX(B8874:D8874,MODE(MATCH(B8874:D8874,B8874:D8874,0)))</f>
        <v>#VALUE!</v>
      </c>
    </row>
    <row r="8875" spans="1:5" ht="105" x14ac:dyDescent="0.25">
      <c r="A8875" s="3" t="s">
        <v>1137</v>
      </c>
      <c r="B8875" t="str">
        <f>VLOOKUP(A8875,subset2a!$A$2:$B$10001,2,0)</f>
        <v>Joy</v>
      </c>
      <c r="C8875" t="str">
        <f>VLOOKUP(A8875,subset2b!$A$2:$B$10001,2,0)</f>
        <v>Joy</v>
      </c>
      <c r="D8875" t="str">
        <f>VLOOKUP(A8875,subset2c!$A$2:$B$10001,2,0)</f>
        <v>Joy</v>
      </c>
      <c r="E8875" t="str" cm="1">
        <f t="array" ref="E8875">INDEX(B8875:D8875,MODE(MATCH(B8875:D8875,B8875:D8875,0)))</f>
        <v>Joy</v>
      </c>
    </row>
    <row r="8876" spans="1:5" ht="165" x14ac:dyDescent="0.25">
      <c r="A8876" s="3" t="s">
        <v>1136</v>
      </c>
      <c r="B8876" t="str">
        <f>VLOOKUP(A8876,subset2a!$A$2:$B$10001,2,0)</f>
        <v>Sadness</v>
      </c>
      <c r="C8876" t="str">
        <f>VLOOKUP(A8876,subset2b!$A$2:$B$10001,2,0)</f>
        <v>Sadness</v>
      </c>
      <c r="D8876" t="str">
        <f>VLOOKUP(A8876,subset2c!$A$2:$B$10001,2,0)</f>
        <v>Sadness</v>
      </c>
      <c r="E8876" t="str" cm="1">
        <f t="array" ref="E8876">INDEX(B8876:D8876,MODE(MATCH(B8876:D8876,B8876:D8876,0)))</f>
        <v>Sadness</v>
      </c>
    </row>
    <row r="8877" spans="1:5" ht="150" x14ac:dyDescent="0.25">
      <c r="A8877" s="3" t="s">
        <v>1135</v>
      </c>
      <c r="B8877" t="str">
        <f>VLOOKUP(A8877,subset2a!$A$2:$B$10001,2,0)</f>
        <v>Sadness</v>
      </c>
      <c r="C8877" t="str">
        <f>VLOOKUP(A8877,subset2b!$A$2:$B$10001,2,0)</f>
        <v>None</v>
      </c>
      <c r="D8877" t="str">
        <f>VLOOKUP(A8877,subset2c!$A$2:$B$10001,2,0)</f>
        <v>Sadness</v>
      </c>
      <c r="E8877" t="str" cm="1">
        <f t="array" ref="E8877">INDEX(B8877:D8877,MODE(MATCH(B8877:D8877,B8877:D8877,0)))</f>
        <v>Sadness</v>
      </c>
    </row>
    <row r="8878" spans="1:5" ht="315" x14ac:dyDescent="0.25">
      <c r="A8878" s="3" t="s">
        <v>1134</v>
      </c>
      <c r="B8878" t="str">
        <f>VLOOKUP(A8878,subset2a!$A$2:$B$10001,2,0)</f>
        <v>Sadness</v>
      </c>
      <c r="C8878" t="str">
        <f>VLOOKUP(A8878,subset2b!$A$2:$B$10001,2,0)</f>
        <v>Sadness</v>
      </c>
      <c r="D8878" t="str">
        <f>VLOOKUP(A8878,subset2c!$A$2:$B$10001,2,0)</f>
        <v>Sadness</v>
      </c>
      <c r="E8878" t="str" cm="1">
        <f t="array" ref="E8878">INDEX(B8878:D8878,MODE(MATCH(B8878:D8878,B8878:D8878,0)))</f>
        <v>Sadness</v>
      </c>
    </row>
    <row r="8879" spans="1:5" ht="105" x14ac:dyDescent="0.25">
      <c r="A8879" s="3" t="s">
        <v>1133</v>
      </c>
      <c r="B8879" t="str">
        <f>VLOOKUP(A8879,subset2a!$A$2:$B$10001,2,0)</f>
        <v>None</v>
      </c>
      <c r="C8879" t="str">
        <f>VLOOKUP(A8879,subset2b!$A$2:$B$10001,2,0)</f>
        <v>None</v>
      </c>
      <c r="D8879" t="str">
        <f>VLOOKUP(A8879,subset2c!$A$2:$B$10001,2,0)</f>
        <v>Sadness</v>
      </c>
      <c r="E8879" t="str" cm="1">
        <f t="array" ref="E8879">INDEX(B8879:D8879,MODE(MATCH(B8879:D8879,B8879:D8879,0)))</f>
        <v>None</v>
      </c>
    </row>
    <row r="8880" spans="1:5" ht="135" x14ac:dyDescent="0.25">
      <c r="A8880" s="3" t="s">
        <v>1132</v>
      </c>
      <c r="B8880" t="str">
        <f>VLOOKUP(A8880,subset2a!$A$2:$B$10001,2,0)</f>
        <v>Sadness</v>
      </c>
      <c r="C8880" t="str">
        <f>VLOOKUP(A8880,subset2b!$A$2:$B$10001,2,0)</f>
        <v>Sadness</v>
      </c>
      <c r="D8880" t="str">
        <f>VLOOKUP(A8880,subset2c!$A$2:$B$10001,2,0)</f>
        <v>Sadness</v>
      </c>
      <c r="E8880" t="str" cm="1">
        <f t="array" ref="E8880">INDEX(B8880:D8880,MODE(MATCH(B8880:D8880,B8880:D8880,0)))</f>
        <v>Sadness</v>
      </c>
    </row>
    <row r="8881" spans="1:5" ht="405" x14ac:dyDescent="0.25">
      <c r="A8881" s="3" t="s">
        <v>1131</v>
      </c>
      <c r="B8881" t="str">
        <f>VLOOKUP(A8881,subset2a!$A$2:$B$10001,2,0)</f>
        <v>Anger</v>
      </c>
      <c r="C8881" t="str">
        <f>VLOOKUP(A8881,subset2b!$A$2:$B$10001,2,0)</f>
        <v>None</v>
      </c>
      <c r="D8881" t="str">
        <f>VLOOKUP(A8881,subset2c!$A$2:$B$10001,2,0)</f>
        <v>Anger</v>
      </c>
      <c r="E8881" t="str" cm="1">
        <f t="array" ref="E8881">INDEX(B8881:D8881,MODE(MATCH(B8881:D8881,B8881:D8881,0)))</f>
        <v>Anger</v>
      </c>
    </row>
    <row r="8882" spans="1:5" ht="409.5" x14ac:dyDescent="0.25">
      <c r="A8882" s="3" t="s">
        <v>1130</v>
      </c>
      <c r="B8882" t="str">
        <f>VLOOKUP(A8882,subset2a!$A$2:$B$10001,2,0)</f>
        <v>Sadness</v>
      </c>
      <c r="C8882" t="str">
        <f>VLOOKUP(A8882,subset2b!$A$2:$B$10001,2,0)</f>
        <v>None</v>
      </c>
      <c r="D8882" t="str">
        <f>VLOOKUP(A8882,subset2c!$A$2:$B$10001,2,0)</f>
        <v>Anger</v>
      </c>
      <c r="E8882" t="e" cm="1">
        <f t="array" ref="E8882">INDEX(B8882:D8882,MODE(MATCH(B8882:D8882,B8882:D8882,0)))</f>
        <v>#N/A</v>
      </c>
    </row>
    <row r="8883" spans="1:5" ht="180" x14ac:dyDescent="0.25">
      <c r="A8883" s="3" t="s">
        <v>1129</v>
      </c>
      <c r="B8883" t="str">
        <f>VLOOKUP(A8883,subset2a!$A$2:$B$10001,2,0)</f>
        <v>Anger</v>
      </c>
      <c r="C8883" t="str">
        <f>VLOOKUP(A8883,subset2b!$A$2:$B$10001,2,0)</f>
        <v>None</v>
      </c>
      <c r="D8883" t="str">
        <f>VLOOKUP(A8883,subset2c!$A$2:$B$10001,2,0)</f>
        <v>Anger</v>
      </c>
      <c r="E8883" t="str" cm="1">
        <f t="array" ref="E8883">INDEX(B8883:D8883,MODE(MATCH(B8883:D8883,B8883:D8883,0)))</f>
        <v>Anger</v>
      </c>
    </row>
    <row r="8884" spans="1:5" ht="360" x14ac:dyDescent="0.25">
      <c r="A8884" s="3" t="s">
        <v>1128</v>
      </c>
      <c r="B8884" t="str">
        <f>VLOOKUP(A8884,subset2a!$A$2:$B$10001,2,0)</f>
        <v>Joy</v>
      </c>
      <c r="C8884" t="str">
        <f>VLOOKUP(A8884,subset2b!$A$2:$B$10001,2,0)</f>
        <v>None</v>
      </c>
      <c r="D8884" t="str">
        <f>VLOOKUP(A8884,subset2c!$A$2:$B$10001,2,0)</f>
        <v>Sadness</v>
      </c>
      <c r="E8884" t="e" cm="1">
        <f t="array" ref="E8884">INDEX(B8884:D8884,MODE(MATCH(B8884:D8884,B8884:D8884,0)))</f>
        <v>#N/A</v>
      </c>
    </row>
    <row r="8885" spans="1:5" ht="180" x14ac:dyDescent="0.25">
      <c r="A8885" s="3" t="s">
        <v>1127</v>
      </c>
      <c r="B8885" t="str">
        <f>VLOOKUP(A8885,subset2a!$A$2:$B$10001,2,0)</f>
        <v>Joy</v>
      </c>
      <c r="C8885" t="str">
        <f>VLOOKUP(A8885,subset2b!$A$2:$B$10001,2,0)</f>
        <v>None</v>
      </c>
      <c r="D8885" t="str">
        <f>VLOOKUP(A8885,subset2c!$A$2:$B$10001,2,0)</f>
        <v>Joy</v>
      </c>
      <c r="E8885" t="str" cm="1">
        <f t="array" ref="E8885">INDEX(B8885:D8885,MODE(MATCH(B8885:D8885,B8885:D8885,0)))</f>
        <v>Joy</v>
      </c>
    </row>
    <row r="8886" spans="1:5" ht="409.5" x14ac:dyDescent="0.25">
      <c r="A8886" s="3" t="s">
        <v>1126</v>
      </c>
      <c r="B8886" t="str">
        <f>VLOOKUP(A8886,subset2a!$A$2:$B$10001,2,0)</f>
        <v>Anger</v>
      </c>
      <c r="C8886" t="str">
        <f>VLOOKUP(A8886,subset2b!$A$2:$B$10001,2,0)</f>
        <v>None</v>
      </c>
      <c r="D8886" t="str">
        <f>VLOOKUP(A8886,subset2c!$A$2:$B$10001,2,0)</f>
        <v>Anger</v>
      </c>
      <c r="E8886" t="str" cm="1">
        <f t="array" ref="E8886">INDEX(B8886:D8886,MODE(MATCH(B8886:D8886,B8886:D8886,0)))</f>
        <v>Anger</v>
      </c>
    </row>
    <row r="8887" spans="1:5" ht="409.5" x14ac:dyDescent="0.25">
      <c r="A8887" s="3" t="s">
        <v>1125</v>
      </c>
      <c r="B8887" t="str">
        <f>VLOOKUP(A8887,subset2a!$A$2:$B$10001,2,0)</f>
        <v>None</v>
      </c>
      <c r="C8887" t="str">
        <f>VLOOKUP(A8887,subset2b!$A$2:$B$10001,2,0)</f>
        <v>None</v>
      </c>
      <c r="D8887" t="str">
        <f>VLOOKUP(A8887,subset2c!$A$2:$B$10001,2,0)</f>
        <v>None</v>
      </c>
      <c r="E8887" t="str" cm="1">
        <f t="array" ref="E8887">INDEX(B8887:D8887,MODE(MATCH(B8887:D8887,B8887:D8887,0)))</f>
        <v>None</v>
      </c>
    </row>
    <row r="8888" spans="1:5" ht="195" x14ac:dyDescent="0.25">
      <c r="A8888" s="3" t="s">
        <v>1124</v>
      </c>
      <c r="B8888" t="str">
        <f>VLOOKUP(A8888,subset2a!$A$2:$B$10001,2,0)</f>
        <v>Sadness</v>
      </c>
      <c r="C8888" t="str">
        <f>VLOOKUP(A8888,subset2b!$A$2:$B$10001,2,0)</f>
        <v>None</v>
      </c>
      <c r="D8888" t="str">
        <f>VLOOKUP(A8888,subset2c!$A$2:$B$10001,2,0)</f>
        <v>Fear</v>
      </c>
      <c r="E8888" t="e" cm="1">
        <f t="array" ref="E8888">INDEX(B8888:D8888,MODE(MATCH(B8888:D8888,B8888:D8888,0)))</f>
        <v>#N/A</v>
      </c>
    </row>
    <row r="8889" spans="1:5" ht="409.5" x14ac:dyDescent="0.25">
      <c r="A8889" s="3" t="s">
        <v>1123</v>
      </c>
      <c r="B8889" t="str">
        <f>VLOOKUP(A8889,subset2a!$A$2:$B$10001,2,0)</f>
        <v>Sadness</v>
      </c>
      <c r="C8889" t="str">
        <f>VLOOKUP(A8889,subset2b!$A$2:$B$10001,2,0)</f>
        <v>None</v>
      </c>
      <c r="D8889" t="str">
        <f>VLOOKUP(A8889,subset2c!$A$2:$B$10001,2,0)</f>
        <v>Anger</v>
      </c>
      <c r="E8889" t="e" cm="1">
        <f t="array" ref="E8889">INDEX(B8889:D8889,MODE(MATCH(B8889:D8889,B8889:D8889,0)))</f>
        <v>#N/A</v>
      </c>
    </row>
    <row r="8890" spans="1:5" ht="210" x14ac:dyDescent="0.25">
      <c r="A8890" s="3" t="s">
        <v>1122</v>
      </c>
      <c r="B8890" t="str">
        <f>VLOOKUP(A8890,subset2a!$A$2:$B$10001,2,0)</f>
        <v>Sadness</v>
      </c>
      <c r="C8890" t="str">
        <f>VLOOKUP(A8890,subset2b!$A$2:$B$10001,2,0)</f>
        <v>None</v>
      </c>
      <c r="D8890" t="str">
        <f>VLOOKUP(A8890,subset2c!$A$2:$B$10001,2,0)</f>
        <v>Anger</v>
      </c>
      <c r="E8890" t="e" cm="1">
        <f t="array" ref="E8890">INDEX(B8890:D8890,MODE(MATCH(B8890:D8890,B8890:D8890,0)))</f>
        <v>#N/A</v>
      </c>
    </row>
    <row r="8891" spans="1:5" ht="270" x14ac:dyDescent="0.25">
      <c r="A8891" s="3" t="s">
        <v>1121</v>
      </c>
      <c r="B8891" t="str">
        <f>VLOOKUP(A8891,subset2a!$A$2:$B$10001,2,0)</f>
        <v>Sadness</v>
      </c>
      <c r="C8891" t="str">
        <f>VLOOKUP(A8891,subset2b!$A$2:$B$10001,2,0)</f>
        <v>None</v>
      </c>
      <c r="D8891" t="str">
        <f>VLOOKUP(A8891,subset2c!$A$2:$B$10001,2,0)</f>
        <v>Anger</v>
      </c>
      <c r="E8891" t="e" cm="1">
        <f t="array" ref="E8891">INDEX(B8891:D8891,MODE(MATCH(B8891:D8891,B8891:D8891,0)))</f>
        <v>#N/A</v>
      </c>
    </row>
    <row r="8892" spans="1:5" ht="285" x14ac:dyDescent="0.25">
      <c r="A8892" s="3" t="s">
        <v>1120</v>
      </c>
      <c r="B8892" t="str">
        <f>VLOOKUP(A8892,subset2a!$A$2:$B$10001,2,0)</f>
        <v>Sadness</v>
      </c>
      <c r="C8892" t="str">
        <f>VLOOKUP(A8892,subset2b!$A$2:$B$10001,2,0)</f>
        <v>None</v>
      </c>
      <c r="D8892" t="str">
        <f>VLOOKUP(A8892,subset2c!$A$2:$B$10001,2,0)</f>
        <v>Anger</v>
      </c>
      <c r="E8892" t="e" cm="1">
        <f t="array" ref="E8892">INDEX(B8892:D8892,MODE(MATCH(B8892:D8892,B8892:D8892,0)))</f>
        <v>#N/A</v>
      </c>
    </row>
    <row r="8893" spans="1:5" ht="270" x14ac:dyDescent="0.25">
      <c r="A8893" s="3" t="s">
        <v>1119</v>
      </c>
      <c r="B8893" t="str">
        <f>VLOOKUP(A8893,subset2a!$A$2:$B$10001,2,0)</f>
        <v>Anger</v>
      </c>
      <c r="C8893" t="str">
        <f>VLOOKUP(A8893,subset2b!$A$2:$B$10001,2,0)</f>
        <v>Anger</v>
      </c>
      <c r="D8893" t="str">
        <f>VLOOKUP(A8893,subset2c!$A$2:$B$10001,2,0)</f>
        <v>Anger</v>
      </c>
      <c r="E8893" t="str" cm="1">
        <f t="array" ref="E8893">INDEX(B8893:D8893,MODE(MATCH(B8893:D8893,B8893:D8893,0)))</f>
        <v>Anger</v>
      </c>
    </row>
    <row r="8894" spans="1:5" ht="90" x14ac:dyDescent="0.25">
      <c r="A8894" s="3" t="s">
        <v>1118</v>
      </c>
      <c r="B8894" t="str">
        <f>VLOOKUP(A8894,subset2a!$A$2:$B$10001,2,0)</f>
        <v>Sadness</v>
      </c>
      <c r="C8894" t="str">
        <f>VLOOKUP(A8894,subset2b!$A$2:$B$10001,2,0)</f>
        <v>None</v>
      </c>
      <c r="D8894" t="str">
        <f>VLOOKUP(A8894,subset2c!$A$2:$B$10001,2,0)</f>
        <v>Joy</v>
      </c>
      <c r="E8894" t="e" cm="1">
        <f t="array" ref="E8894">INDEX(B8894:D8894,MODE(MATCH(B8894:D8894,B8894:D8894,0)))</f>
        <v>#N/A</v>
      </c>
    </row>
    <row r="8895" spans="1:5" ht="255" x14ac:dyDescent="0.25">
      <c r="A8895" s="3" t="s">
        <v>1117</v>
      </c>
      <c r="B8895" t="str">
        <f>VLOOKUP(A8895,subset2a!$A$2:$B$10001,2,0)</f>
        <v>Sadness</v>
      </c>
      <c r="C8895" t="str">
        <f>VLOOKUP(A8895,subset2b!$A$2:$B$10001,2,0)</f>
        <v>None</v>
      </c>
      <c r="D8895" t="str">
        <f>VLOOKUP(A8895,subset2c!$A$2:$B$10001,2,0)</f>
        <v>Sadness</v>
      </c>
      <c r="E8895" t="str" cm="1">
        <f t="array" ref="E8895">INDEX(B8895:D8895,MODE(MATCH(B8895:D8895,B8895:D8895,0)))</f>
        <v>Sadness</v>
      </c>
    </row>
    <row r="8896" spans="1:5" ht="409.5" x14ac:dyDescent="0.25">
      <c r="A8896" s="3" t="s">
        <v>1116</v>
      </c>
      <c r="B8896" t="str">
        <f>VLOOKUP(A8896,subset2a!$A$2:$B$10001,2,0)</f>
        <v>Joy</v>
      </c>
      <c r="C8896" t="str">
        <f>VLOOKUP(A8896,subset2b!$A$2:$B$10001,2,0)</f>
        <v>None</v>
      </c>
      <c r="D8896" t="str">
        <f>VLOOKUP(A8896,subset2c!$A$2:$B$10001,2,0)</f>
        <v>Joy</v>
      </c>
      <c r="E8896" t="str" cm="1">
        <f t="array" ref="E8896">INDEX(B8896:D8896,MODE(MATCH(B8896:D8896,B8896:D8896,0)))</f>
        <v>Joy</v>
      </c>
    </row>
    <row r="8897" spans="1:5" ht="105" x14ac:dyDescent="0.25">
      <c r="A8897" s="3" t="s">
        <v>1115</v>
      </c>
      <c r="B8897" t="str">
        <f>VLOOKUP(A8897,subset2a!$A$2:$B$10001,2,0)</f>
        <v>Joy</v>
      </c>
      <c r="C8897" t="str">
        <f>VLOOKUP(A8897,subset2b!$A$2:$B$10001,2,0)</f>
        <v>Joy</v>
      </c>
      <c r="D8897" t="str">
        <f>VLOOKUP(A8897,subset2c!$A$2:$B$10001,2,0)</f>
        <v>Joy</v>
      </c>
      <c r="E8897" t="str" cm="1">
        <f t="array" ref="E8897">INDEX(B8897:D8897,MODE(MATCH(B8897:D8897,B8897:D8897,0)))</f>
        <v>Joy</v>
      </c>
    </row>
    <row r="8898" spans="1:5" ht="210" x14ac:dyDescent="0.25">
      <c r="A8898" s="3" t="s">
        <v>1114</v>
      </c>
      <c r="B8898" t="str">
        <f>VLOOKUP(A8898,subset2a!$A$2:$B$10001,2,0)</f>
        <v>Joy</v>
      </c>
      <c r="C8898" t="str">
        <f>VLOOKUP(A8898,subset2b!$A$2:$B$10001,2,0)</f>
        <v>Joy</v>
      </c>
      <c r="D8898" t="str">
        <f>VLOOKUP(A8898,subset2c!$A$2:$B$10001,2,0)</f>
        <v>None</v>
      </c>
      <c r="E8898" t="str" cm="1">
        <f t="array" ref="E8898">INDEX(B8898:D8898,MODE(MATCH(B8898:D8898,B8898:D8898,0)))</f>
        <v>Joy</v>
      </c>
    </row>
    <row r="8899" spans="1:5" ht="409.5" x14ac:dyDescent="0.25">
      <c r="A8899" s="3" t="s">
        <v>1113</v>
      </c>
      <c r="B8899" t="e">
        <f>VLOOKUP(A8899,subset2a!$A$2:$B$10001,2,0)</f>
        <v>#VALUE!</v>
      </c>
      <c r="C8899" t="e">
        <f>VLOOKUP(A8899,subset2b!$A$2:$B$10001,2,0)</f>
        <v>#VALUE!</v>
      </c>
      <c r="D8899" t="e">
        <f>VLOOKUP(A8899,subset2c!$A$2:$B$10001,2,0)</f>
        <v>#VALUE!</v>
      </c>
      <c r="E8899" t="e" cm="1">
        <f t="array" ref="E8899">INDEX(B8899:D8899,MODE(MATCH(B8899:D8899,B8899:D8899,0)))</f>
        <v>#VALUE!</v>
      </c>
    </row>
    <row r="8900" spans="1:5" ht="150" x14ac:dyDescent="0.25">
      <c r="A8900" s="3" t="s">
        <v>1112</v>
      </c>
      <c r="B8900" t="str">
        <f>VLOOKUP(A8900,subset2a!$A$2:$B$10001,2,0)</f>
        <v>Joy</v>
      </c>
      <c r="C8900" t="str">
        <f>VLOOKUP(A8900,subset2b!$A$2:$B$10001,2,0)</f>
        <v>None</v>
      </c>
      <c r="D8900" t="str">
        <f>VLOOKUP(A8900,subset2c!$A$2:$B$10001,2,0)</f>
        <v>Anger</v>
      </c>
      <c r="E8900" t="e" cm="1">
        <f t="array" ref="E8900">INDEX(B8900:D8900,MODE(MATCH(B8900:D8900,B8900:D8900,0)))</f>
        <v>#N/A</v>
      </c>
    </row>
    <row r="8901" spans="1:5" ht="315" x14ac:dyDescent="0.25">
      <c r="A8901" s="3" t="s">
        <v>1111</v>
      </c>
      <c r="B8901" t="str">
        <f>VLOOKUP(A8901,subset2a!$A$2:$B$10001,2,0)</f>
        <v>Joy</v>
      </c>
      <c r="C8901" t="str">
        <f>VLOOKUP(A8901,subset2b!$A$2:$B$10001,2,0)</f>
        <v>None</v>
      </c>
      <c r="D8901" t="str">
        <f>VLOOKUP(A8901,subset2c!$A$2:$B$10001,2,0)</f>
        <v>Joy</v>
      </c>
      <c r="E8901" t="str" cm="1">
        <f t="array" ref="E8901">INDEX(B8901:D8901,MODE(MATCH(B8901:D8901,B8901:D8901,0)))</f>
        <v>Joy</v>
      </c>
    </row>
    <row r="8902" spans="1:5" ht="90" x14ac:dyDescent="0.25">
      <c r="A8902" s="3" t="s">
        <v>1110</v>
      </c>
      <c r="B8902" t="str">
        <f>VLOOKUP(A8902,subset2a!$A$2:$B$10001,2,0)</f>
        <v>Sadness</v>
      </c>
      <c r="C8902" t="str">
        <f>VLOOKUP(A8902,subset2b!$A$2:$B$10001,2,0)</f>
        <v>None</v>
      </c>
      <c r="D8902" t="str">
        <f>VLOOKUP(A8902,subset2c!$A$2:$B$10001,2,0)</f>
        <v>None</v>
      </c>
      <c r="E8902" t="str" cm="1">
        <f t="array" ref="E8902">INDEX(B8902:D8902,MODE(MATCH(B8902:D8902,B8902:D8902,0)))</f>
        <v>None</v>
      </c>
    </row>
    <row r="8903" spans="1:5" ht="409.5" x14ac:dyDescent="0.25">
      <c r="A8903" s="3" t="s">
        <v>1109</v>
      </c>
      <c r="B8903" t="str">
        <f>VLOOKUP(A8903,subset2a!$A$2:$B$10001,2,0)</f>
        <v>Anger</v>
      </c>
      <c r="C8903" t="str">
        <f>VLOOKUP(A8903,subset2b!$A$2:$B$10001,2,0)</f>
        <v>None</v>
      </c>
      <c r="D8903" t="str">
        <f>VLOOKUP(A8903,subset2c!$A$2:$B$10001,2,0)</f>
        <v>Sadness</v>
      </c>
      <c r="E8903" t="e" cm="1">
        <f t="array" ref="E8903">INDEX(B8903:D8903,MODE(MATCH(B8903:D8903,B8903:D8903,0)))</f>
        <v>#N/A</v>
      </c>
    </row>
    <row r="8904" spans="1:5" ht="409.5" x14ac:dyDescent="0.25">
      <c r="A8904" s="3" t="s">
        <v>1108</v>
      </c>
      <c r="B8904" t="str">
        <f>VLOOKUP(A8904,subset2a!$A$2:$B$10001,2,0)</f>
        <v>Sadness</v>
      </c>
      <c r="C8904" t="str">
        <f>VLOOKUP(A8904,subset2b!$A$2:$B$10001,2,0)</f>
        <v>Sadness</v>
      </c>
      <c r="D8904" t="str">
        <f>VLOOKUP(A8904,subset2c!$A$2:$B$10001,2,0)</f>
        <v>Sadness</v>
      </c>
      <c r="E8904" t="str" cm="1">
        <f t="array" ref="E8904">INDEX(B8904:D8904,MODE(MATCH(B8904:D8904,B8904:D8904,0)))</f>
        <v>Sadness</v>
      </c>
    </row>
    <row r="8905" spans="1:5" ht="45" x14ac:dyDescent="0.25">
      <c r="A8905" s="3" t="s">
        <v>1107</v>
      </c>
      <c r="B8905" t="str">
        <f>VLOOKUP(A8905,subset2a!$A$2:$B$10001,2,0)</f>
        <v>Joy</v>
      </c>
      <c r="C8905" t="str">
        <f>VLOOKUP(A8905,subset2b!$A$2:$B$10001,2,0)</f>
        <v>None</v>
      </c>
      <c r="D8905" t="str">
        <f>VLOOKUP(A8905,subset2c!$A$2:$B$10001,2,0)</f>
        <v>None</v>
      </c>
      <c r="E8905" t="str" cm="1">
        <f t="array" ref="E8905">INDEX(B8905:D8905,MODE(MATCH(B8905:D8905,B8905:D8905,0)))</f>
        <v>None</v>
      </c>
    </row>
    <row r="8906" spans="1:5" ht="75" x14ac:dyDescent="0.25">
      <c r="A8906" s="3" t="s">
        <v>1106</v>
      </c>
      <c r="B8906" t="str">
        <f>VLOOKUP(A8906,subset2a!$A$2:$B$10001,2,0)</f>
        <v>Sadness</v>
      </c>
      <c r="C8906" t="str">
        <f>VLOOKUP(A8906,subset2b!$A$2:$B$10001,2,0)</f>
        <v>None</v>
      </c>
      <c r="D8906" t="str">
        <f>VLOOKUP(A8906,subset2c!$A$2:$B$10001,2,0)</f>
        <v>Sadness</v>
      </c>
      <c r="E8906" t="str" cm="1">
        <f t="array" ref="E8906">INDEX(B8906:D8906,MODE(MATCH(B8906:D8906,B8906:D8906,0)))</f>
        <v>Sadness</v>
      </c>
    </row>
    <row r="8907" spans="1:5" ht="300" x14ac:dyDescent="0.25">
      <c r="A8907" s="3" t="s">
        <v>1105</v>
      </c>
      <c r="B8907" t="str">
        <f>VLOOKUP(A8907,subset2a!$A$2:$B$10001,2,0)</f>
        <v>Sadness</v>
      </c>
      <c r="C8907" t="str">
        <f>VLOOKUP(A8907,subset2b!$A$2:$B$10001,2,0)</f>
        <v>Sadness</v>
      </c>
      <c r="D8907" t="str">
        <f>VLOOKUP(A8907,subset2c!$A$2:$B$10001,2,0)</f>
        <v>Sadness</v>
      </c>
      <c r="E8907" t="str" cm="1">
        <f t="array" ref="E8907">INDEX(B8907:D8907,MODE(MATCH(B8907:D8907,B8907:D8907,0)))</f>
        <v>Sadness</v>
      </c>
    </row>
    <row r="8908" spans="1:5" ht="75" x14ac:dyDescent="0.25">
      <c r="A8908" s="3" t="s">
        <v>1104</v>
      </c>
      <c r="B8908" t="str">
        <f>VLOOKUP(A8908,subset2a!$A$2:$B$10001,2,0)</f>
        <v>Joy</v>
      </c>
      <c r="C8908" t="str">
        <f>VLOOKUP(A8908,subset2b!$A$2:$B$10001,2,0)</f>
        <v>None</v>
      </c>
      <c r="D8908" t="str">
        <f>VLOOKUP(A8908,subset2c!$A$2:$B$10001,2,0)</f>
        <v>None</v>
      </c>
      <c r="E8908" t="str" cm="1">
        <f t="array" ref="E8908">INDEX(B8908:D8908,MODE(MATCH(B8908:D8908,B8908:D8908,0)))</f>
        <v>None</v>
      </c>
    </row>
    <row r="8909" spans="1:5" ht="90" x14ac:dyDescent="0.25">
      <c r="A8909" s="3" t="s">
        <v>1103</v>
      </c>
      <c r="B8909" t="str">
        <f>VLOOKUP(A8909,subset2a!$A$2:$B$10001,2,0)</f>
        <v>Joy</v>
      </c>
      <c r="C8909" t="str">
        <f>VLOOKUP(A8909,subset2b!$A$2:$B$10001,2,0)</f>
        <v>None</v>
      </c>
      <c r="D8909" t="str">
        <f>VLOOKUP(A8909,subset2c!$A$2:$B$10001,2,0)</f>
        <v>Joy</v>
      </c>
      <c r="E8909" t="str" cm="1">
        <f t="array" ref="E8909">INDEX(B8909:D8909,MODE(MATCH(B8909:D8909,B8909:D8909,0)))</f>
        <v>Joy</v>
      </c>
    </row>
    <row r="8910" spans="1:5" ht="210" x14ac:dyDescent="0.25">
      <c r="A8910" s="3" t="s">
        <v>1102</v>
      </c>
      <c r="B8910" t="str">
        <f>VLOOKUP(A8910,subset2a!$A$2:$B$10001,2,0)</f>
        <v>Sadness</v>
      </c>
      <c r="C8910" t="str">
        <f>VLOOKUP(A8910,subset2b!$A$2:$B$10001,2,0)</f>
        <v>Sadness</v>
      </c>
      <c r="D8910" t="str">
        <f>VLOOKUP(A8910,subset2c!$A$2:$B$10001,2,0)</f>
        <v>Sadness</v>
      </c>
      <c r="E8910" t="str" cm="1">
        <f t="array" ref="E8910">INDEX(B8910:D8910,MODE(MATCH(B8910:D8910,B8910:D8910,0)))</f>
        <v>Sadness</v>
      </c>
    </row>
    <row r="8911" spans="1:5" ht="409.5" x14ac:dyDescent="0.25">
      <c r="A8911" s="3" t="s">
        <v>1101</v>
      </c>
      <c r="B8911" t="str">
        <f>VLOOKUP(A8911,subset2a!$A$2:$B$10001,2,0)</f>
        <v>Sadness</v>
      </c>
      <c r="C8911" t="str">
        <f>VLOOKUP(A8911,subset2b!$A$2:$B$10001,2,0)</f>
        <v>None</v>
      </c>
      <c r="D8911" t="str">
        <f>VLOOKUP(A8911,subset2c!$A$2:$B$10001,2,0)</f>
        <v>Sadness</v>
      </c>
      <c r="E8911" t="str" cm="1">
        <f t="array" ref="E8911">INDEX(B8911:D8911,MODE(MATCH(B8911:D8911,B8911:D8911,0)))</f>
        <v>Sadness</v>
      </c>
    </row>
    <row r="8912" spans="1:5" ht="240" x14ac:dyDescent="0.25">
      <c r="A8912" s="3" t="s">
        <v>1100</v>
      </c>
      <c r="B8912" t="str">
        <f>VLOOKUP(A8912,subset2a!$A$2:$B$10001,2,0)</f>
        <v>Joy</v>
      </c>
      <c r="C8912" t="str">
        <f>VLOOKUP(A8912,subset2b!$A$2:$B$10001,2,0)</f>
        <v>None</v>
      </c>
      <c r="D8912" t="str">
        <f>VLOOKUP(A8912,subset2c!$A$2:$B$10001,2,0)</f>
        <v>None</v>
      </c>
      <c r="E8912" t="str" cm="1">
        <f t="array" ref="E8912">INDEX(B8912:D8912,MODE(MATCH(B8912:D8912,B8912:D8912,0)))</f>
        <v>None</v>
      </c>
    </row>
    <row r="8913" spans="1:5" ht="105" x14ac:dyDescent="0.25">
      <c r="A8913" s="3" t="s">
        <v>1099</v>
      </c>
      <c r="B8913" t="str">
        <f>VLOOKUP(A8913,subset2a!$A$2:$B$10001,2,0)</f>
        <v>Joy</v>
      </c>
      <c r="C8913" t="str">
        <f>VLOOKUP(A8913,subset2b!$A$2:$B$10001,2,0)</f>
        <v>None</v>
      </c>
      <c r="D8913" t="str">
        <f>VLOOKUP(A8913,subset2c!$A$2:$B$10001,2,0)</f>
        <v>None</v>
      </c>
      <c r="E8913" t="str" cm="1">
        <f t="array" ref="E8913">INDEX(B8913:D8913,MODE(MATCH(B8913:D8913,B8913:D8913,0)))</f>
        <v>None</v>
      </c>
    </row>
    <row r="8914" spans="1:5" ht="135" x14ac:dyDescent="0.25">
      <c r="A8914" s="3" t="s">
        <v>1098</v>
      </c>
      <c r="B8914" t="str">
        <f>VLOOKUP(A8914,subset2a!$A$2:$B$10001,2,0)</f>
        <v>Joy</v>
      </c>
      <c r="C8914" t="str">
        <f>VLOOKUP(A8914,subset2b!$A$2:$B$10001,2,0)</f>
        <v>None</v>
      </c>
      <c r="D8914" t="str">
        <f>VLOOKUP(A8914,subset2c!$A$2:$B$10001,2,0)</f>
        <v>None</v>
      </c>
      <c r="E8914" t="str" cm="1">
        <f t="array" ref="E8914">INDEX(B8914:D8914,MODE(MATCH(B8914:D8914,B8914:D8914,0)))</f>
        <v>None</v>
      </c>
    </row>
    <row r="8915" spans="1:5" ht="90" x14ac:dyDescent="0.25">
      <c r="A8915" s="3" t="s">
        <v>1097</v>
      </c>
      <c r="B8915" t="str">
        <f>VLOOKUP(A8915,subset2a!$A$2:$B$10001,2,0)</f>
        <v>Anger</v>
      </c>
      <c r="C8915" t="str">
        <f>VLOOKUP(A8915,subset2b!$A$2:$B$10001,2,0)</f>
        <v>None</v>
      </c>
      <c r="D8915" t="str">
        <f>VLOOKUP(A8915,subset2c!$A$2:$B$10001,2,0)</f>
        <v>Anger</v>
      </c>
      <c r="E8915" t="str" cm="1">
        <f t="array" ref="E8915">INDEX(B8915:D8915,MODE(MATCH(B8915:D8915,B8915:D8915,0)))</f>
        <v>Anger</v>
      </c>
    </row>
    <row r="8916" spans="1:5" ht="165" x14ac:dyDescent="0.25">
      <c r="A8916" s="3" t="s">
        <v>1096</v>
      </c>
      <c r="B8916" t="str">
        <f>VLOOKUP(A8916,subset2a!$A$2:$B$10001,2,0)</f>
        <v>Anger</v>
      </c>
      <c r="C8916" t="str">
        <f>VLOOKUP(A8916,subset2b!$A$2:$B$10001,2,0)</f>
        <v>None</v>
      </c>
      <c r="D8916" t="str">
        <f>VLOOKUP(A8916,subset2c!$A$2:$B$10001,2,0)</f>
        <v>Anger</v>
      </c>
      <c r="E8916" t="str" cm="1">
        <f t="array" ref="E8916">INDEX(B8916:D8916,MODE(MATCH(B8916:D8916,B8916:D8916,0)))</f>
        <v>Anger</v>
      </c>
    </row>
    <row r="8917" spans="1:5" ht="360" x14ac:dyDescent="0.25">
      <c r="A8917" s="3" t="s">
        <v>1095</v>
      </c>
      <c r="B8917" t="str">
        <f>VLOOKUP(A8917,subset2a!$A$2:$B$10001,2,0)</f>
        <v>None</v>
      </c>
      <c r="C8917" t="str">
        <f>VLOOKUP(A8917,subset2b!$A$2:$B$10001,2,0)</f>
        <v>None</v>
      </c>
      <c r="D8917" t="str">
        <f>VLOOKUP(A8917,subset2c!$A$2:$B$10001,2,0)</f>
        <v>None</v>
      </c>
      <c r="E8917" t="str" cm="1">
        <f t="array" ref="E8917">INDEX(B8917:D8917,MODE(MATCH(B8917:D8917,B8917:D8917,0)))</f>
        <v>None</v>
      </c>
    </row>
    <row r="8918" spans="1:5" ht="360" x14ac:dyDescent="0.25">
      <c r="A8918" s="3" t="s">
        <v>1094</v>
      </c>
      <c r="B8918" t="str">
        <f>VLOOKUP(A8918,subset2a!$A$2:$B$10001,2,0)</f>
        <v>Sadness</v>
      </c>
      <c r="C8918" t="str">
        <f>VLOOKUP(A8918,subset2b!$A$2:$B$10001,2,0)</f>
        <v>Sadness</v>
      </c>
      <c r="D8918" t="str">
        <f>VLOOKUP(A8918,subset2c!$A$2:$B$10001,2,0)</f>
        <v>Anger</v>
      </c>
      <c r="E8918" t="str" cm="1">
        <f t="array" ref="E8918">INDEX(B8918:D8918,MODE(MATCH(B8918:D8918,B8918:D8918,0)))</f>
        <v>Sadness</v>
      </c>
    </row>
    <row r="8919" spans="1:5" ht="120" x14ac:dyDescent="0.25">
      <c r="A8919" s="3" t="s">
        <v>1093</v>
      </c>
      <c r="B8919" t="str">
        <f>VLOOKUP(A8919,subset2a!$A$2:$B$10001,2,0)</f>
        <v>Joy</v>
      </c>
      <c r="C8919" t="str">
        <f>VLOOKUP(A8919,subset2b!$A$2:$B$10001,2,0)</f>
        <v>None</v>
      </c>
      <c r="D8919" t="str">
        <f>VLOOKUP(A8919,subset2c!$A$2:$B$10001,2,0)</f>
        <v>Joy</v>
      </c>
      <c r="E8919" t="str" cm="1">
        <f t="array" ref="E8919">INDEX(B8919:D8919,MODE(MATCH(B8919:D8919,B8919:D8919,0)))</f>
        <v>Joy</v>
      </c>
    </row>
    <row r="8920" spans="1:5" ht="105" x14ac:dyDescent="0.25">
      <c r="A8920" s="3" t="s">
        <v>1092</v>
      </c>
      <c r="B8920" t="str">
        <f>VLOOKUP(A8920,subset2a!$A$2:$B$10001,2,0)</f>
        <v>Sadness</v>
      </c>
      <c r="C8920" t="str">
        <f>VLOOKUP(A8920,subset2b!$A$2:$B$10001,2,0)</f>
        <v>Sadness</v>
      </c>
      <c r="D8920" t="str">
        <f>VLOOKUP(A8920,subset2c!$A$2:$B$10001,2,0)</f>
        <v>Sadness</v>
      </c>
      <c r="E8920" t="str" cm="1">
        <f t="array" ref="E8920">INDEX(B8920:D8920,MODE(MATCH(B8920:D8920,B8920:D8920,0)))</f>
        <v>Sadness</v>
      </c>
    </row>
    <row r="8921" spans="1:5" ht="150" x14ac:dyDescent="0.25">
      <c r="A8921" s="3" t="s">
        <v>1091</v>
      </c>
      <c r="B8921" t="str">
        <f>VLOOKUP(A8921,subset2a!$A$2:$B$10001,2,0)</f>
        <v>Anger</v>
      </c>
      <c r="C8921" t="str">
        <f>VLOOKUP(A8921,subset2b!$A$2:$B$10001,2,0)</f>
        <v>None</v>
      </c>
      <c r="D8921" t="str">
        <f>VLOOKUP(A8921,subset2c!$A$2:$B$10001,2,0)</f>
        <v>Anger</v>
      </c>
      <c r="E8921" t="str" cm="1">
        <f t="array" ref="E8921">INDEX(B8921:D8921,MODE(MATCH(B8921:D8921,B8921:D8921,0)))</f>
        <v>Anger</v>
      </c>
    </row>
    <row r="8922" spans="1:5" ht="195" x14ac:dyDescent="0.25">
      <c r="A8922" s="3" t="s">
        <v>1090</v>
      </c>
      <c r="B8922" t="str">
        <f>VLOOKUP(A8922,subset2a!$A$2:$B$10001,2,0)</f>
        <v>Sadness</v>
      </c>
      <c r="C8922" t="str">
        <f>VLOOKUP(A8922,subset2b!$A$2:$B$10001,2,0)</f>
        <v>Sadness</v>
      </c>
      <c r="D8922" t="str">
        <f>VLOOKUP(A8922,subset2c!$A$2:$B$10001,2,0)</f>
        <v>Sadness</v>
      </c>
      <c r="E8922" t="str" cm="1">
        <f t="array" ref="E8922">INDEX(B8922:D8922,MODE(MATCH(B8922:D8922,B8922:D8922,0)))</f>
        <v>Sadness</v>
      </c>
    </row>
    <row r="8923" spans="1:5" ht="409.5" x14ac:dyDescent="0.25">
      <c r="A8923" s="3" t="s">
        <v>1089</v>
      </c>
      <c r="B8923" t="str">
        <f>VLOOKUP(A8923,subset2a!$A$2:$B$10001,2,0)</f>
        <v>Sadness</v>
      </c>
      <c r="C8923" t="str">
        <f>VLOOKUP(A8923,subset2b!$A$2:$B$10001,2,0)</f>
        <v>Sadness</v>
      </c>
      <c r="D8923" t="str">
        <f>VLOOKUP(A8923,subset2c!$A$2:$B$10001,2,0)</f>
        <v>Sadness</v>
      </c>
      <c r="E8923" t="str" cm="1">
        <f t="array" ref="E8923">INDEX(B8923:D8923,MODE(MATCH(B8923:D8923,B8923:D8923,0)))</f>
        <v>Sadness</v>
      </c>
    </row>
    <row r="8924" spans="1:5" ht="135" x14ac:dyDescent="0.25">
      <c r="A8924" s="3" t="s">
        <v>1088</v>
      </c>
      <c r="B8924" t="str">
        <f>VLOOKUP(A8924,subset2a!$A$2:$B$10001,2,0)</f>
        <v>Anger</v>
      </c>
      <c r="C8924" t="str">
        <f>VLOOKUP(A8924,subset2b!$A$2:$B$10001,2,0)</f>
        <v>None</v>
      </c>
      <c r="D8924" t="str">
        <f>VLOOKUP(A8924,subset2c!$A$2:$B$10001,2,0)</f>
        <v>Anger</v>
      </c>
      <c r="E8924" t="str" cm="1">
        <f t="array" ref="E8924">INDEX(B8924:D8924,MODE(MATCH(B8924:D8924,B8924:D8924,0)))</f>
        <v>Anger</v>
      </c>
    </row>
    <row r="8925" spans="1:5" ht="210" x14ac:dyDescent="0.25">
      <c r="A8925" s="3" t="s">
        <v>1087</v>
      </c>
      <c r="B8925" t="str">
        <f>VLOOKUP(A8925,subset2a!$A$2:$B$10001,2,0)</f>
        <v>Anger</v>
      </c>
      <c r="C8925" t="str">
        <f>VLOOKUP(A8925,subset2b!$A$2:$B$10001,2,0)</f>
        <v>None</v>
      </c>
      <c r="D8925" t="str">
        <f>VLOOKUP(A8925,subset2c!$A$2:$B$10001,2,0)</f>
        <v>Anger</v>
      </c>
      <c r="E8925" t="str" cm="1">
        <f t="array" ref="E8925">INDEX(B8925:D8925,MODE(MATCH(B8925:D8925,B8925:D8925,0)))</f>
        <v>Anger</v>
      </c>
    </row>
    <row r="8926" spans="1:5" ht="150" x14ac:dyDescent="0.25">
      <c r="A8926" s="3" t="s">
        <v>1086</v>
      </c>
      <c r="B8926" t="str">
        <f>VLOOKUP(A8926,subset2a!$A$2:$B$10001,2,0)</f>
        <v>Sadness</v>
      </c>
      <c r="C8926" t="str">
        <f>VLOOKUP(A8926,subset2b!$A$2:$B$10001,2,0)</f>
        <v>Sadness</v>
      </c>
      <c r="D8926" t="str">
        <f>VLOOKUP(A8926,subset2c!$A$2:$B$10001,2,0)</f>
        <v>Anger</v>
      </c>
      <c r="E8926" t="str" cm="1">
        <f t="array" ref="E8926">INDEX(B8926:D8926,MODE(MATCH(B8926:D8926,B8926:D8926,0)))</f>
        <v>Sadness</v>
      </c>
    </row>
    <row r="8927" spans="1:5" ht="105" x14ac:dyDescent="0.25">
      <c r="A8927" s="3" t="s">
        <v>1085</v>
      </c>
      <c r="B8927" t="str">
        <f>VLOOKUP(A8927,subset2a!$A$2:$B$10001,2,0)</f>
        <v>Sadness</v>
      </c>
      <c r="C8927" t="str">
        <f>VLOOKUP(A8927,subset2b!$A$2:$B$10001,2,0)</f>
        <v>Sadness</v>
      </c>
      <c r="D8927" t="str">
        <f>VLOOKUP(A8927,subset2c!$A$2:$B$10001,2,0)</f>
        <v>Sadness</v>
      </c>
      <c r="E8927" t="str" cm="1">
        <f t="array" ref="E8927">INDEX(B8927:D8927,MODE(MATCH(B8927:D8927,B8927:D8927,0)))</f>
        <v>Sadness</v>
      </c>
    </row>
    <row r="8928" spans="1:5" ht="75" x14ac:dyDescent="0.25">
      <c r="A8928" s="3" t="s">
        <v>1084</v>
      </c>
      <c r="B8928" t="str">
        <f>VLOOKUP(A8928,subset2a!$A$2:$B$10001,2,0)</f>
        <v>Joy</v>
      </c>
      <c r="C8928" t="str">
        <f>VLOOKUP(A8928,subset2b!$A$2:$B$10001,2,0)</f>
        <v>None</v>
      </c>
      <c r="D8928" t="str">
        <f>VLOOKUP(A8928,subset2c!$A$2:$B$10001,2,0)</f>
        <v>None</v>
      </c>
      <c r="E8928" t="str" cm="1">
        <f t="array" ref="E8928">INDEX(B8928:D8928,MODE(MATCH(B8928:D8928,B8928:D8928,0)))</f>
        <v>None</v>
      </c>
    </row>
    <row r="8929" spans="1:5" ht="45" x14ac:dyDescent="0.25">
      <c r="A8929" s="3" t="s">
        <v>1083</v>
      </c>
      <c r="B8929" t="str">
        <f>VLOOKUP(A8929,subset2a!$A$2:$B$10001,2,0)</f>
        <v>Anger</v>
      </c>
      <c r="C8929" t="str">
        <f>VLOOKUP(A8929,subset2b!$A$2:$B$10001,2,0)</f>
        <v>None</v>
      </c>
      <c r="D8929" t="str">
        <f>VLOOKUP(A8929,subset2c!$A$2:$B$10001,2,0)</f>
        <v>Anger</v>
      </c>
      <c r="E8929" t="str" cm="1">
        <f t="array" ref="E8929">INDEX(B8929:D8929,MODE(MATCH(B8929:D8929,B8929:D8929,0)))</f>
        <v>Anger</v>
      </c>
    </row>
    <row r="8930" spans="1:5" ht="270" x14ac:dyDescent="0.25">
      <c r="A8930" s="3" t="s">
        <v>1082</v>
      </c>
      <c r="B8930" t="str">
        <f>VLOOKUP(A8930,subset2a!$A$2:$B$10001,2,0)</f>
        <v>Anger</v>
      </c>
      <c r="C8930" t="str">
        <f>VLOOKUP(A8930,subset2b!$A$2:$B$10001,2,0)</f>
        <v>None</v>
      </c>
      <c r="D8930" t="str">
        <f>VLOOKUP(A8930,subset2c!$A$2:$B$10001,2,0)</f>
        <v>Anger</v>
      </c>
      <c r="E8930" t="str" cm="1">
        <f t="array" ref="E8930">INDEX(B8930:D8930,MODE(MATCH(B8930:D8930,B8930:D8930,0)))</f>
        <v>Anger</v>
      </c>
    </row>
    <row r="8931" spans="1:5" ht="90" x14ac:dyDescent="0.25">
      <c r="A8931" s="3" t="s">
        <v>1081</v>
      </c>
      <c r="B8931" t="str">
        <f>VLOOKUP(A8931,subset2a!$A$2:$B$10001,2,0)</f>
        <v>Sadness</v>
      </c>
      <c r="C8931" t="str">
        <f>VLOOKUP(A8931,subset2b!$A$2:$B$10001,2,0)</f>
        <v>Sadness</v>
      </c>
      <c r="D8931" t="str">
        <f>VLOOKUP(A8931,subset2c!$A$2:$B$10001,2,0)</f>
        <v>Sadness</v>
      </c>
      <c r="E8931" t="str" cm="1">
        <f t="array" ref="E8931">INDEX(B8931:D8931,MODE(MATCH(B8931:D8931,B8931:D8931,0)))</f>
        <v>Sadness</v>
      </c>
    </row>
    <row r="8932" spans="1:5" ht="375" x14ac:dyDescent="0.25">
      <c r="A8932" s="3" t="s">
        <v>1080</v>
      </c>
      <c r="B8932" t="str">
        <f>VLOOKUP(A8932,subset2a!$A$2:$B$10001,2,0)</f>
        <v>Anger</v>
      </c>
      <c r="C8932" t="str">
        <f>VLOOKUP(A8932,subset2b!$A$2:$B$10001,2,0)</f>
        <v>Anger</v>
      </c>
      <c r="D8932" t="str">
        <f>VLOOKUP(A8932,subset2c!$A$2:$B$10001,2,0)</f>
        <v>Anger</v>
      </c>
      <c r="E8932" t="str" cm="1">
        <f t="array" ref="E8932">INDEX(B8932:D8932,MODE(MATCH(B8932:D8932,B8932:D8932,0)))</f>
        <v>Anger</v>
      </c>
    </row>
    <row r="8933" spans="1:5" ht="195" x14ac:dyDescent="0.25">
      <c r="A8933" s="3" t="s">
        <v>1079</v>
      </c>
      <c r="B8933" t="str">
        <f>VLOOKUP(A8933,subset2a!$A$2:$B$10001,2,0)</f>
        <v>Joy</v>
      </c>
      <c r="C8933" t="str">
        <f>VLOOKUP(A8933,subset2b!$A$2:$B$10001,2,0)</f>
        <v>None</v>
      </c>
      <c r="D8933" t="str">
        <f>VLOOKUP(A8933,subset2c!$A$2:$B$10001,2,0)</f>
        <v>None</v>
      </c>
      <c r="E8933" t="str" cm="1">
        <f t="array" ref="E8933">INDEX(B8933:D8933,MODE(MATCH(B8933:D8933,B8933:D8933,0)))</f>
        <v>None</v>
      </c>
    </row>
    <row r="8934" spans="1:5" ht="195" x14ac:dyDescent="0.25">
      <c r="A8934" s="3" t="s">
        <v>1078</v>
      </c>
      <c r="B8934" t="str">
        <f>VLOOKUP(A8934,subset2a!$A$2:$B$10001,2,0)</f>
        <v>Joy</v>
      </c>
      <c r="C8934" t="str">
        <f>VLOOKUP(A8934,subset2b!$A$2:$B$10001,2,0)</f>
        <v>Joy</v>
      </c>
      <c r="D8934" t="str">
        <f>VLOOKUP(A8934,subset2c!$A$2:$B$10001,2,0)</f>
        <v>Anger</v>
      </c>
      <c r="E8934" t="str" cm="1">
        <f t="array" ref="E8934">INDEX(B8934:D8934,MODE(MATCH(B8934:D8934,B8934:D8934,0)))</f>
        <v>Joy</v>
      </c>
    </row>
    <row r="8935" spans="1:5" ht="409.5" x14ac:dyDescent="0.25">
      <c r="A8935" s="3" t="s">
        <v>1077</v>
      </c>
      <c r="B8935" t="str">
        <f>VLOOKUP(A8935,subset2a!$A$2:$B$10001,2,0)</f>
        <v>Joy</v>
      </c>
      <c r="C8935" t="str">
        <f>VLOOKUP(A8935,subset2b!$A$2:$B$10001,2,0)</f>
        <v>Joy</v>
      </c>
      <c r="D8935" t="str">
        <f>VLOOKUP(A8935,subset2c!$A$2:$B$10001,2,0)</f>
        <v>Joy</v>
      </c>
      <c r="E8935" t="str" cm="1">
        <f t="array" ref="E8935">INDEX(B8935:D8935,MODE(MATCH(B8935:D8935,B8935:D8935,0)))</f>
        <v>Joy</v>
      </c>
    </row>
    <row r="8936" spans="1:5" ht="75" x14ac:dyDescent="0.25">
      <c r="A8936" s="3" t="s">
        <v>1076</v>
      </c>
      <c r="B8936" t="str">
        <f>VLOOKUP(A8936,subset2a!$A$2:$B$10001,2,0)</f>
        <v>None</v>
      </c>
      <c r="C8936" t="str">
        <f>VLOOKUP(A8936,subset2b!$A$2:$B$10001,2,0)</f>
        <v>None</v>
      </c>
      <c r="D8936" t="str">
        <f>VLOOKUP(A8936,subset2c!$A$2:$B$10001,2,0)</f>
        <v>None</v>
      </c>
      <c r="E8936" t="str" cm="1">
        <f t="array" ref="E8936">INDEX(B8936:D8936,MODE(MATCH(B8936:D8936,B8936:D8936,0)))</f>
        <v>None</v>
      </c>
    </row>
    <row r="8937" spans="1:5" ht="330" x14ac:dyDescent="0.25">
      <c r="A8937" s="3" t="s">
        <v>1075</v>
      </c>
      <c r="B8937" t="str">
        <f>VLOOKUP(A8937,subset2a!$A$2:$B$10001,2,0)</f>
        <v>Sadness</v>
      </c>
      <c r="C8937" t="str">
        <f>VLOOKUP(A8937,subset2b!$A$2:$B$10001,2,0)</f>
        <v>None</v>
      </c>
      <c r="D8937" t="str">
        <f>VLOOKUP(A8937,subset2c!$A$2:$B$10001,2,0)</f>
        <v>Anger</v>
      </c>
      <c r="E8937" t="e" cm="1">
        <f t="array" ref="E8937">INDEX(B8937:D8937,MODE(MATCH(B8937:D8937,B8937:D8937,0)))</f>
        <v>#N/A</v>
      </c>
    </row>
    <row r="8938" spans="1:5" ht="120" x14ac:dyDescent="0.25">
      <c r="A8938" s="3" t="s">
        <v>1074</v>
      </c>
      <c r="B8938" t="str">
        <f>VLOOKUP(A8938,subset2a!$A$2:$B$10001,2,0)</f>
        <v>Sadness</v>
      </c>
      <c r="C8938" t="str">
        <f>VLOOKUP(A8938,subset2b!$A$2:$B$10001,2,0)</f>
        <v>None</v>
      </c>
      <c r="D8938" t="str">
        <f>VLOOKUP(A8938,subset2c!$A$2:$B$10001,2,0)</f>
        <v>Anger</v>
      </c>
      <c r="E8938" t="e" cm="1">
        <f t="array" ref="E8938">INDEX(B8938:D8938,MODE(MATCH(B8938:D8938,B8938:D8938,0)))</f>
        <v>#N/A</v>
      </c>
    </row>
    <row r="8939" spans="1:5" ht="135" x14ac:dyDescent="0.25">
      <c r="A8939" s="3" t="s">
        <v>1073</v>
      </c>
      <c r="B8939" t="str">
        <f>VLOOKUP(A8939,subset2a!$A$2:$B$10001,2,0)</f>
        <v>Joy</v>
      </c>
      <c r="C8939" t="str">
        <f>VLOOKUP(A8939,subset2b!$A$2:$B$10001,2,0)</f>
        <v>None</v>
      </c>
      <c r="D8939" t="str">
        <f>VLOOKUP(A8939,subset2c!$A$2:$B$10001,2,0)</f>
        <v>Sadness</v>
      </c>
      <c r="E8939" t="e" cm="1">
        <f t="array" ref="E8939">INDEX(B8939:D8939,MODE(MATCH(B8939:D8939,B8939:D8939,0)))</f>
        <v>#N/A</v>
      </c>
    </row>
    <row r="8940" spans="1:5" ht="315" x14ac:dyDescent="0.25">
      <c r="A8940" s="3" t="s">
        <v>1072</v>
      </c>
      <c r="B8940" t="str">
        <f>VLOOKUP(A8940,subset2a!$A$2:$B$10001,2,0)</f>
        <v>Joy</v>
      </c>
      <c r="C8940" t="str">
        <f>VLOOKUP(A8940,subset2b!$A$2:$B$10001,2,0)</f>
        <v>None</v>
      </c>
      <c r="D8940" t="str">
        <f>VLOOKUP(A8940,subset2c!$A$2:$B$10001,2,0)</f>
        <v>Sadness</v>
      </c>
      <c r="E8940" t="e" cm="1">
        <f t="array" ref="E8940">INDEX(B8940:D8940,MODE(MATCH(B8940:D8940,B8940:D8940,0)))</f>
        <v>#N/A</v>
      </c>
    </row>
    <row r="8941" spans="1:5" ht="120" x14ac:dyDescent="0.25">
      <c r="A8941" s="3" t="s">
        <v>1071</v>
      </c>
      <c r="B8941" t="str">
        <f>VLOOKUP(A8941,subset2a!$A$2:$B$10001,2,0)</f>
        <v>Sadness</v>
      </c>
      <c r="C8941" t="str">
        <f>VLOOKUP(A8941,subset2b!$A$2:$B$10001,2,0)</f>
        <v>None</v>
      </c>
      <c r="D8941" t="str">
        <f>VLOOKUP(A8941,subset2c!$A$2:$B$10001,2,0)</f>
        <v>Sadness</v>
      </c>
      <c r="E8941" t="str" cm="1">
        <f t="array" ref="E8941">INDEX(B8941:D8941,MODE(MATCH(B8941:D8941,B8941:D8941,0)))</f>
        <v>Sadness</v>
      </c>
    </row>
    <row r="8942" spans="1:5" ht="180" x14ac:dyDescent="0.25">
      <c r="A8942" s="3" t="s">
        <v>1070</v>
      </c>
      <c r="B8942" t="str">
        <f>VLOOKUP(A8942,subset2a!$A$2:$B$10001,2,0)</f>
        <v>Joy</v>
      </c>
      <c r="C8942" t="str">
        <f>VLOOKUP(A8942,subset2b!$A$2:$B$10001,2,0)</f>
        <v>None</v>
      </c>
      <c r="D8942" t="str">
        <f>VLOOKUP(A8942,subset2c!$A$2:$B$10001,2,0)</f>
        <v>Sadness</v>
      </c>
      <c r="E8942" t="e" cm="1">
        <f t="array" ref="E8942">INDEX(B8942:D8942,MODE(MATCH(B8942:D8942,B8942:D8942,0)))</f>
        <v>#N/A</v>
      </c>
    </row>
    <row r="8943" spans="1:5" ht="135" x14ac:dyDescent="0.25">
      <c r="A8943" s="3" t="s">
        <v>1069</v>
      </c>
      <c r="B8943" t="str">
        <f>VLOOKUP(A8943,subset2a!$A$2:$B$10001,2,0)</f>
        <v>Anger</v>
      </c>
      <c r="C8943" t="str">
        <f>VLOOKUP(A8943,subset2b!$A$2:$B$10001,2,0)</f>
        <v>Anger</v>
      </c>
      <c r="D8943" t="str">
        <f>VLOOKUP(A8943,subset2c!$A$2:$B$10001,2,0)</f>
        <v>Anger</v>
      </c>
      <c r="E8943" t="str" cm="1">
        <f t="array" ref="E8943">INDEX(B8943:D8943,MODE(MATCH(B8943:D8943,B8943:D8943,0)))</f>
        <v>Anger</v>
      </c>
    </row>
    <row r="8944" spans="1:5" ht="90" x14ac:dyDescent="0.25">
      <c r="A8944" s="3" t="s">
        <v>1068</v>
      </c>
      <c r="B8944" t="str">
        <f>VLOOKUP(A8944,subset2a!$A$2:$B$10001,2,0)</f>
        <v>Sadness</v>
      </c>
      <c r="C8944" t="str">
        <f>VLOOKUP(A8944,subset2b!$A$2:$B$10001,2,0)</f>
        <v>None</v>
      </c>
      <c r="D8944" t="str">
        <f>VLOOKUP(A8944,subset2c!$A$2:$B$10001,2,0)</f>
        <v>None</v>
      </c>
      <c r="E8944" t="str" cm="1">
        <f t="array" ref="E8944">INDEX(B8944:D8944,MODE(MATCH(B8944:D8944,B8944:D8944,0)))</f>
        <v>None</v>
      </c>
    </row>
    <row r="8945" spans="1:5" ht="240" x14ac:dyDescent="0.25">
      <c r="A8945" s="3" t="s">
        <v>1067</v>
      </c>
      <c r="B8945" t="str">
        <f>VLOOKUP(A8945,subset2a!$A$2:$B$10001,2,0)</f>
        <v>Sadness</v>
      </c>
      <c r="C8945" t="str">
        <f>VLOOKUP(A8945,subset2b!$A$2:$B$10001,2,0)</f>
        <v>None</v>
      </c>
      <c r="D8945" t="str">
        <f>VLOOKUP(A8945,subset2c!$A$2:$B$10001,2,0)</f>
        <v>Surprise</v>
      </c>
      <c r="E8945" t="e" cm="1">
        <f t="array" ref="E8945">INDEX(B8945:D8945,MODE(MATCH(B8945:D8945,B8945:D8945,0)))</f>
        <v>#N/A</v>
      </c>
    </row>
    <row r="8946" spans="1:5" ht="330" x14ac:dyDescent="0.25">
      <c r="A8946" s="3" t="s">
        <v>1066</v>
      </c>
      <c r="B8946" t="str">
        <f>VLOOKUP(A8946,subset2a!$A$2:$B$10001,2,0)</f>
        <v>Sadness</v>
      </c>
      <c r="C8946" t="str">
        <f>VLOOKUP(A8946,subset2b!$A$2:$B$10001,2,0)</f>
        <v>None</v>
      </c>
      <c r="D8946" t="str">
        <f>VLOOKUP(A8946,subset2c!$A$2:$B$10001,2,0)</f>
        <v>Anger</v>
      </c>
      <c r="E8946" t="e" cm="1">
        <f t="array" ref="E8946">INDEX(B8946:D8946,MODE(MATCH(B8946:D8946,B8946:D8946,0)))</f>
        <v>#N/A</v>
      </c>
    </row>
    <row r="8947" spans="1:5" ht="409.5" x14ac:dyDescent="0.25">
      <c r="A8947" s="3" t="s">
        <v>1065</v>
      </c>
      <c r="B8947" t="str">
        <f>VLOOKUP(A8947,subset2a!$A$2:$B$10001,2,0)</f>
        <v>Sadness</v>
      </c>
      <c r="C8947" t="str">
        <f>VLOOKUP(A8947,subset2b!$A$2:$B$10001,2,0)</f>
        <v>None</v>
      </c>
      <c r="D8947" t="str">
        <f>VLOOKUP(A8947,subset2c!$A$2:$B$10001,2,0)</f>
        <v>None</v>
      </c>
      <c r="E8947" t="str" cm="1">
        <f t="array" ref="E8947">INDEX(B8947:D8947,MODE(MATCH(B8947:D8947,B8947:D8947,0)))</f>
        <v>None</v>
      </c>
    </row>
    <row r="8948" spans="1:5" ht="300" x14ac:dyDescent="0.25">
      <c r="A8948" s="3" t="s">
        <v>1064</v>
      </c>
      <c r="B8948" t="str">
        <f>VLOOKUP(A8948,subset2a!$A$2:$B$10001,2,0)</f>
        <v>Anger</v>
      </c>
      <c r="C8948" t="str">
        <f>VLOOKUP(A8948,subset2b!$A$2:$B$10001,2,0)</f>
        <v>None</v>
      </c>
      <c r="D8948" t="str">
        <f>VLOOKUP(A8948,subset2c!$A$2:$B$10001,2,0)</f>
        <v>Anger</v>
      </c>
      <c r="E8948" t="str" cm="1">
        <f t="array" ref="E8948">INDEX(B8948:D8948,MODE(MATCH(B8948:D8948,B8948:D8948,0)))</f>
        <v>Anger</v>
      </c>
    </row>
    <row r="8949" spans="1:5" ht="75" x14ac:dyDescent="0.25">
      <c r="A8949" s="3" t="s">
        <v>1063</v>
      </c>
      <c r="B8949" t="str">
        <f>VLOOKUP(A8949,subset2a!$A$2:$B$10001,2,0)</f>
        <v>Sadness</v>
      </c>
      <c r="C8949" t="str">
        <f>VLOOKUP(A8949,subset2b!$A$2:$B$10001,2,0)</f>
        <v>Sadness</v>
      </c>
      <c r="D8949" t="str">
        <f>VLOOKUP(A8949,subset2c!$A$2:$B$10001,2,0)</f>
        <v>Sadness</v>
      </c>
      <c r="E8949" t="str" cm="1">
        <f t="array" ref="E8949">INDEX(B8949:D8949,MODE(MATCH(B8949:D8949,B8949:D8949,0)))</f>
        <v>Sadness</v>
      </c>
    </row>
    <row r="8950" spans="1:5" ht="409.5" x14ac:dyDescent="0.25">
      <c r="A8950" s="3" t="s">
        <v>1062</v>
      </c>
      <c r="B8950" t="str">
        <f>VLOOKUP(A8950,subset2a!$A$2:$B$10001,2,0)</f>
        <v>Sadness</v>
      </c>
      <c r="C8950" t="str">
        <f>VLOOKUP(A8950,subset2b!$A$2:$B$10001,2,0)</f>
        <v>Anger</v>
      </c>
      <c r="D8950" t="str">
        <f>VLOOKUP(A8950,subset2c!$A$2:$B$10001,2,0)</f>
        <v>Anger</v>
      </c>
      <c r="E8950" t="str" cm="1">
        <f t="array" ref="E8950">INDEX(B8950:D8950,MODE(MATCH(B8950:D8950,B8950:D8950,0)))</f>
        <v>Anger</v>
      </c>
    </row>
    <row r="8951" spans="1:5" ht="345" x14ac:dyDescent="0.25">
      <c r="A8951" s="3" t="s">
        <v>1061</v>
      </c>
      <c r="B8951" t="str">
        <f>VLOOKUP(A8951,subset2a!$A$2:$B$10001,2,0)</f>
        <v>Sadness</v>
      </c>
      <c r="C8951" t="str">
        <f>VLOOKUP(A8951,subset2b!$A$2:$B$10001,2,0)</f>
        <v>None</v>
      </c>
      <c r="D8951" t="str">
        <f>VLOOKUP(A8951,subset2c!$A$2:$B$10001,2,0)</f>
        <v>None</v>
      </c>
      <c r="E8951" t="str" cm="1">
        <f t="array" ref="E8951">INDEX(B8951:D8951,MODE(MATCH(B8951:D8951,B8951:D8951,0)))</f>
        <v>None</v>
      </c>
    </row>
    <row r="8952" spans="1:5" ht="75" x14ac:dyDescent="0.25">
      <c r="A8952" s="3" t="s">
        <v>1060</v>
      </c>
      <c r="B8952" t="str">
        <f>VLOOKUP(A8952,subset2a!$A$2:$B$10001,2,0)</f>
        <v>Joy</v>
      </c>
      <c r="C8952" t="str">
        <f>VLOOKUP(A8952,subset2b!$A$2:$B$10001,2,0)</f>
        <v>None</v>
      </c>
      <c r="D8952" t="str">
        <f>VLOOKUP(A8952,subset2c!$A$2:$B$10001,2,0)</f>
        <v>None</v>
      </c>
      <c r="E8952" t="str" cm="1">
        <f t="array" ref="E8952">INDEX(B8952:D8952,MODE(MATCH(B8952:D8952,B8952:D8952,0)))</f>
        <v>None</v>
      </c>
    </row>
    <row r="8953" spans="1:5" ht="45" x14ac:dyDescent="0.25">
      <c r="A8953" s="3" t="s">
        <v>1059</v>
      </c>
      <c r="B8953" t="str">
        <f>VLOOKUP(A8953,subset2a!$A$2:$B$10001,2,0)</f>
        <v>Sadness</v>
      </c>
      <c r="C8953" t="str">
        <f>VLOOKUP(A8953,subset2b!$A$2:$B$10001,2,0)</f>
        <v>None</v>
      </c>
      <c r="D8953" t="str">
        <f>VLOOKUP(A8953,subset2c!$A$2:$B$10001,2,0)</f>
        <v>Sadness</v>
      </c>
      <c r="E8953" t="str" cm="1">
        <f t="array" ref="E8953">INDEX(B8953:D8953,MODE(MATCH(B8953:D8953,B8953:D8953,0)))</f>
        <v>Sadness</v>
      </c>
    </row>
    <row r="8954" spans="1:5" ht="255" x14ac:dyDescent="0.25">
      <c r="A8954" s="3" t="s">
        <v>1058</v>
      </c>
      <c r="B8954" t="str">
        <f>VLOOKUP(A8954,subset2a!$A$2:$B$10001,2,0)</f>
        <v>Sadness</v>
      </c>
      <c r="C8954" t="str">
        <f>VLOOKUP(A8954,subset2b!$A$2:$B$10001,2,0)</f>
        <v>Sadness</v>
      </c>
      <c r="D8954" t="str">
        <f>VLOOKUP(A8954,subset2c!$A$2:$B$10001,2,0)</f>
        <v>Sadness</v>
      </c>
      <c r="E8954" t="str" cm="1">
        <f t="array" ref="E8954">INDEX(B8954:D8954,MODE(MATCH(B8954:D8954,B8954:D8954,0)))</f>
        <v>Sadness</v>
      </c>
    </row>
    <row r="8955" spans="1:5" ht="409.5" x14ac:dyDescent="0.25">
      <c r="A8955" s="3" t="s">
        <v>1057</v>
      </c>
      <c r="B8955" t="e">
        <f>VLOOKUP(A8955,subset2a!$A$2:$B$10001,2,0)</f>
        <v>#VALUE!</v>
      </c>
      <c r="C8955" t="e">
        <f>VLOOKUP(A8955,subset2b!$A$2:$B$10001,2,0)</f>
        <v>#VALUE!</v>
      </c>
      <c r="D8955" t="e">
        <f>VLOOKUP(A8955,subset2c!$A$2:$B$10001,2,0)</f>
        <v>#VALUE!</v>
      </c>
      <c r="E8955" t="e" cm="1">
        <f t="array" ref="E8955">INDEX(B8955:D8955,MODE(MATCH(B8955:D8955,B8955:D8955,0)))</f>
        <v>#VALUE!</v>
      </c>
    </row>
    <row r="8956" spans="1:5" ht="75" x14ac:dyDescent="0.25">
      <c r="A8956" s="3" t="s">
        <v>1056</v>
      </c>
      <c r="B8956" t="str">
        <f>VLOOKUP(A8956,subset2a!$A$2:$B$10001,2,0)</f>
        <v>Anger</v>
      </c>
      <c r="C8956" t="str">
        <f>VLOOKUP(A8956,subset2b!$A$2:$B$10001,2,0)</f>
        <v>None</v>
      </c>
      <c r="D8956" t="str">
        <f>VLOOKUP(A8956,subset2c!$A$2:$B$10001,2,0)</f>
        <v>Anger</v>
      </c>
      <c r="E8956" t="str" cm="1">
        <f t="array" ref="E8956">INDEX(B8956:D8956,MODE(MATCH(B8956:D8956,B8956:D8956,0)))</f>
        <v>Anger</v>
      </c>
    </row>
    <row r="8957" spans="1:5" ht="375" x14ac:dyDescent="0.25">
      <c r="A8957" s="3" t="s">
        <v>1055</v>
      </c>
      <c r="B8957" t="str">
        <f>VLOOKUP(A8957,subset2a!$A$2:$B$10001,2,0)</f>
        <v>Anger</v>
      </c>
      <c r="C8957" t="str">
        <f>VLOOKUP(A8957,subset2b!$A$2:$B$10001,2,0)</f>
        <v>None</v>
      </c>
      <c r="D8957" t="str">
        <f>VLOOKUP(A8957,subset2c!$A$2:$B$10001,2,0)</f>
        <v>Anger</v>
      </c>
      <c r="E8957" t="str" cm="1">
        <f t="array" ref="E8957">INDEX(B8957:D8957,MODE(MATCH(B8957:D8957,B8957:D8957,0)))</f>
        <v>Anger</v>
      </c>
    </row>
    <row r="8958" spans="1:5" ht="285" x14ac:dyDescent="0.25">
      <c r="A8958" s="3" t="s">
        <v>1054</v>
      </c>
      <c r="B8958" t="str">
        <f>VLOOKUP(A8958,subset2a!$A$2:$B$10001,2,0)</f>
        <v>Joy</v>
      </c>
      <c r="C8958" t="str">
        <f>VLOOKUP(A8958,subset2b!$A$2:$B$10001,2,0)</f>
        <v>Joy</v>
      </c>
      <c r="D8958" t="str">
        <f>VLOOKUP(A8958,subset2c!$A$2:$B$10001,2,0)</f>
        <v>Sadness</v>
      </c>
      <c r="E8958" t="str" cm="1">
        <f t="array" ref="E8958">INDEX(B8958:D8958,MODE(MATCH(B8958:D8958,B8958:D8958,0)))</f>
        <v>Joy</v>
      </c>
    </row>
    <row r="8959" spans="1:5" ht="165" x14ac:dyDescent="0.25">
      <c r="A8959" s="3" t="s">
        <v>1053</v>
      </c>
      <c r="B8959" t="str">
        <f>VLOOKUP(A8959,subset2a!$A$2:$B$10001,2,0)</f>
        <v>Sadness</v>
      </c>
      <c r="C8959" t="str">
        <f>VLOOKUP(A8959,subset2b!$A$2:$B$10001,2,0)</f>
        <v>None</v>
      </c>
      <c r="D8959" t="str">
        <f>VLOOKUP(A8959,subset2c!$A$2:$B$10001,2,0)</f>
        <v>None</v>
      </c>
      <c r="E8959" t="str" cm="1">
        <f t="array" ref="E8959">INDEX(B8959:D8959,MODE(MATCH(B8959:D8959,B8959:D8959,0)))</f>
        <v>None</v>
      </c>
    </row>
    <row r="8960" spans="1:5" ht="135" x14ac:dyDescent="0.25">
      <c r="A8960" s="3" t="s">
        <v>1052</v>
      </c>
      <c r="B8960" t="str">
        <f>VLOOKUP(A8960,subset2a!$A$2:$B$10001,2,0)</f>
        <v>Sadness</v>
      </c>
      <c r="C8960" t="str">
        <f>VLOOKUP(A8960,subset2b!$A$2:$B$10001,2,0)</f>
        <v>Sadness</v>
      </c>
      <c r="D8960" t="str">
        <f>VLOOKUP(A8960,subset2c!$A$2:$B$10001,2,0)</f>
        <v>Sadness</v>
      </c>
      <c r="E8960" t="str" cm="1">
        <f t="array" ref="E8960">INDEX(B8960:D8960,MODE(MATCH(B8960:D8960,B8960:D8960,0)))</f>
        <v>Sadness</v>
      </c>
    </row>
    <row r="8961" spans="1:5" ht="90" x14ac:dyDescent="0.25">
      <c r="A8961" s="3" t="s">
        <v>1051</v>
      </c>
      <c r="B8961" t="str">
        <f>VLOOKUP(A8961,subset2a!$A$2:$B$10001,2,0)</f>
        <v>Anger</v>
      </c>
      <c r="C8961" t="str">
        <f>VLOOKUP(A8961,subset2b!$A$2:$B$10001,2,0)</f>
        <v>None</v>
      </c>
      <c r="D8961" t="str">
        <f>VLOOKUP(A8961,subset2c!$A$2:$B$10001,2,0)</f>
        <v>Anger</v>
      </c>
      <c r="E8961" t="str" cm="1">
        <f t="array" ref="E8961">INDEX(B8961:D8961,MODE(MATCH(B8961:D8961,B8961:D8961,0)))</f>
        <v>Anger</v>
      </c>
    </row>
    <row r="8962" spans="1:5" ht="150" x14ac:dyDescent="0.25">
      <c r="A8962" s="3" t="s">
        <v>1050</v>
      </c>
      <c r="B8962" t="str">
        <f>VLOOKUP(A8962,subset2a!$A$2:$B$10001,2,0)</f>
        <v>Sadness</v>
      </c>
      <c r="C8962" t="str">
        <f>VLOOKUP(A8962,subset2b!$A$2:$B$10001,2,0)</f>
        <v>None</v>
      </c>
      <c r="D8962" t="str">
        <f>VLOOKUP(A8962,subset2c!$A$2:$B$10001,2,0)</f>
        <v>Sadness</v>
      </c>
      <c r="E8962" t="str" cm="1">
        <f t="array" ref="E8962">INDEX(B8962:D8962,MODE(MATCH(B8962:D8962,B8962:D8962,0)))</f>
        <v>Sadness</v>
      </c>
    </row>
    <row r="8963" spans="1:5" ht="75" x14ac:dyDescent="0.25">
      <c r="A8963" s="3" t="s">
        <v>1049</v>
      </c>
      <c r="B8963" t="str">
        <f>VLOOKUP(A8963,subset2a!$A$2:$B$10001,2,0)</f>
        <v>Joy</v>
      </c>
      <c r="C8963" t="str">
        <f>VLOOKUP(A8963,subset2b!$A$2:$B$10001,2,0)</f>
        <v>None</v>
      </c>
      <c r="D8963" t="str">
        <f>VLOOKUP(A8963,subset2c!$A$2:$B$10001,2,0)</f>
        <v>None</v>
      </c>
      <c r="E8963" t="str" cm="1">
        <f t="array" ref="E8963">INDEX(B8963:D8963,MODE(MATCH(B8963:D8963,B8963:D8963,0)))</f>
        <v>None</v>
      </c>
    </row>
    <row r="8964" spans="1:5" ht="135" x14ac:dyDescent="0.25">
      <c r="A8964" s="3" t="s">
        <v>1048</v>
      </c>
      <c r="B8964" t="str">
        <f>VLOOKUP(A8964,subset2a!$A$2:$B$10001,2,0)</f>
        <v>Joy</v>
      </c>
      <c r="C8964" t="str">
        <f>VLOOKUP(A8964,subset2b!$A$2:$B$10001,2,0)</f>
        <v>Joy</v>
      </c>
      <c r="D8964" t="str">
        <f>VLOOKUP(A8964,subset2c!$A$2:$B$10001,2,0)</f>
        <v>Joy</v>
      </c>
      <c r="E8964" t="str" cm="1">
        <f t="array" ref="E8964">INDEX(B8964:D8964,MODE(MATCH(B8964:D8964,B8964:D8964,0)))</f>
        <v>Joy</v>
      </c>
    </row>
    <row r="8965" spans="1:5" ht="150" x14ac:dyDescent="0.25">
      <c r="A8965" s="3" t="s">
        <v>1047</v>
      </c>
      <c r="B8965" t="str">
        <f>VLOOKUP(A8965,subset2a!$A$2:$B$10001,2,0)</f>
        <v>Sadness</v>
      </c>
      <c r="C8965" t="str">
        <f>VLOOKUP(A8965,subset2b!$A$2:$B$10001,2,0)</f>
        <v>None</v>
      </c>
      <c r="D8965" t="str">
        <f>VLOOKUP(A8965,subset2c!$A$2:$B$10001,2,0)</f>
        <v>None</v>
      </c>
      <c r="E8965" t="str" cm="1">
        <f t="array" ref="E8965">INDEX(B8965:D8965,MODE(MATCH(B8965:D8965,B8965:D8965,0)))</f>
        <v>None</v>
      </c>
    </row>
    <row r="8966" spans="1:5" ht="105" x14ac:dyDescent="0.25">
      <c r="A8966" s="3" t="s">
        <v>1046</v>
      </c>
      <c r="B8966" t="str">
        <f>VLOOKUP(A8966,subset2a!$A$2:$B$10001,2,0)</f>
        <v>Anger</v>
      </c>
      <c r="C8966" t="str">
        <f>VLOOKUP(A8966,subset2b!$A$2:$B$10001,2,0)</f>
        <v>Anger</v>
      </c>
      <c r="D8966" t="str">
        <f>VLOOKUP(A8966,subset2c!$A$2:$B$10001,2,0)</f>
        <v>Anger</v>
      </c>
      <c r="E8966" t="str" cm="1">
        <f t="array" ref="E8966">INDEX(B8966:D8966,MODE(MATCH(B8966:D8966,B8966:D8966,0)))</f>
        <v>Anger</v>
      </c>
    </row>
    <row r="8967" spans="1:5" ht="409.5" x14ac:dyDescent="0.25">
      <c r="A8967" s="3" t="s">
        <v>1045</v>
      </c>
      <c r="B8967" t="e">
        <f>VLOOKUP(A8967,subset2a!$A$2:$B$10001,2,0)</f>
        <v>#VALUE!</v>
      </c>
      <c r="C8967" t="e">
        <f>VLOOKUP(A8967,subset2b!$A$2:$B$10001,2,0)</f>
        <v>#VALUE!</v>
      </c>
      <c r="D8967" t="e">
        <f>VLOOKUP(A8967,subset2c!$A$2:$B$10001,2,0)</f>
        <v>#VALUE!</v>
      </c>
      <c r="E8967" t="e" cm="1">
        <f t="array" ref="E8967">INDEX(B8967:D8967,MODE(MATCH(B8967:D8967,B8967:D8967,0)))</f>
        <v>#VALUE!</v>
      </c>
    </row>
    <row r="8968" spans="1:5" ht="225" x14ac:dyDescent="0.25">
      <c r="A8968" s="3" t="s">
        <v>1044</v>
      </c>
      <c r="B8968" t="str">
        <f>VLOOKUP(A8968,subset2a!$A$2:$B$10001,2,0)</f>
        <v>Joy</v>
      </c>
      <c r="C8968" t="str">
        <f>VLOOKUP(A8968,subset2b!$A$2:$B$10001,2,0)</f>
        <v>Joy</v>
      </c>
      <c r="D8968" t="str">
        <f>VLOOKUP(A8968,subset2c!$A$2:$B$10001,2,0)</f>
        <v>Joy</v>
      </c>
      <c r="E8968" t="str" cm="1">
        <f t="array" ref="E8968">INDEX(B8968:D8968,MODE(MATCH(B8968:D8968,B8968:D8968,0)))</f>
        <v>Joy</v>
      </c>
    </row>
    <row r="8969" spans="1:5" ht="409.5" x14ac:dyDescent="0.25">
      <c r="A8969" s="3" t="s">
        <v>1043</v>
      </c>
      <c r="B8969" t="str">
        <f>VLOOKUP(A8969,subset2a!$A$2:$B$10001,2,0)</f>
        <v>Joy</v>
      </c>
      <c r="C8969" t="str">
        <f>VLOOKUP(A8969,subset2b!$A$2:$B$10001,2,0)</f>
        <v>None</v>
      </c>
      <c r="D8969" t="str">
        <f>VLOOKUP(A8969,subset2c!$A$2:$B$10001,2,0)</f>
        <v>Sadness</v>
      </c>
      <c r="E8969" t="e" cm="1">
        <f t="array" ref="E8969">INDEX(B8969:D8969,MODE(MATCH(B8969:D8969,B8969:D8969,0)))</f>
        <v>#N/A</v>
      </c>
    </row>
    <row r="8970" spans="1:5" ht="75" x14ac:dyDescent="0.25">
      <c r="A8970" s="3" t="s">
        <v>1042</v>
      </c>
      <c r="B8970" t="str">
        <f>VLOOKUP(A8970,subset2a!$A$2:$B$10001,2,0)</f>
        <v>Sadness</v>
      </c>
      <c r="C8970" t="str">
        <f>VLOOKUP(A8970,subset2b!$A$2:$B$10001,2,0)</f>
        <v>None</v>
      </c>
      <c r="D8970" t="str">
        <f>VLOOKUP(A8970,subset2c!$A$2:$B$10001,2,0)</f>
        <v>Sadness</v>
      </c>
      <c r="E8970" t="str" cm="1">
        <f t="array" ref="E8970">INDEX(B8970:D8970,MODE(MATCH(B8970:D8970,B8970:D8970,0)))</f>
        <v>Sadness</v>
      </c>
    </row>
    <row r="8971" spans="1:5" ht="375" x14ac:dyDescent="0.25">
      <c r="A8971" s="3" t="s">
        <v>1041</v>
      </c>
      <c r="B8971" t="str">
        <f>VLOOKUP(A8971,subset2a!$A$2:$B$10001,2,0)</f>
        <v>Sadness</v>
      </c>
      <c r="C8971" t="str">
        <f>VLOOKUP(A8971,subset2b!$A$2:$B$10001,2,0)</f>
        <v>None</v>
      </c>
      <c r="D8971" t="str">
        <f>VLOOKUP(A8971,subset2c!$A$2:$B$10001,2,0)</f>
        <v>Anger</v>
      </c>
      <c r="E8971" t="e" cm="1">
        <f t="array" ref="E8971">INDEX(B8971:D8971,MODE(MATCH(B8971:D8971,B8971:D8971,0)))</f>
        <v>#N/A</v>
      </c>
    </row>
    <row r="8972" spans="1:5" ht="120" x14ac:dyDescent="0.25">
      <c r="A8972" s="3" t="s">
        <v>1040</v>
      </c>
      <c r="B8972" t="str">
        <f>VLOOKUP(A8972,subset2a!$A$2:$B$10001,2,0)</f>
        <v>Sadness</v>
      </c>
      <c r="C8972" t="str">
        <f>VLOOKUP(A8972,subset2b!$A$2:$B$10001,2,0)</f>
        <v>None</v>
      </c>
      <c r="D8972" t="str">
        <f>VLOOKUP(A8972,subset2c!$A$2:$B$10001,2,0)</f>
        <v>Sadness</v>
      </c>
      <c r="E8972" t="str" cm="1">
        <f t="array" ref="E8972">INDEX(B8972:D8972,MODE(MATCH(B8972:D8972,B8972:D8972,0)))</f>
        <v>Sadness</v>
      </c>
    </row>
    <row r="8973" spans="1:5" ht="105" x14ac:dyDescent="0.25">
      <c r="A8973" s="3" t="s">
        <v>1039</v>
      </c>
      <c r="B8973" t="str">
        <f>VLOOKUP(A8973,subset2a!$A$2:$B$10001,2,0)</f>
        <v>Sadness</v>
      </c>
      <c r="C8973" t="str">
        <f>VLOOKUP(A8973,subset2b!$A$2:$B$10001,2,0)</f>
        <v>None</v>
      </c>
      <c r="D8973" t="str">
        <f>VLOOKUP(A8973,subset2c!$A$2:$B$10001,2,0)</f>
        <v>Sadness</v>
      </c>
      <c r="E8973" t="str" cm="1">
        <f t="array" ref="E8973">INDEX(B8973:D8973,MODE(MATCH(B8973:D8973,B8973:D8973,0)))</f>
        <v>Sadness</v>
      </c>
    </row>
    <row r="8974" spans="1:5" ht="105" x14ac:dyDescent="0.25">
      <c r="A8974" s="3" t="s">
        <v>1038</v>
      </c>
      <c r="B8974" t="str">
        <f>VLOOKUP(A8974,subset2a!$A$2:$B$10001,2,0)</f>
        <v>Joy</v>
      </c>
      <c r="C8974" t="str">
        <f>VLOOKUP(A8974,subset2b!$A$2:$B$10001,2,0)</f>
        <v>Joy</v>
      </c>
      <c r="D8974" t="str">
        <f>VLOOKUP(A8974,subset2c!$A$2:$B$10001,2,0)</f>
        <v>None</v>
      </c>
      <c r="E8974" t="str" cm="1">
        <f t="array" ref="E8974">INDEX(B8974:D8974,MODE(MATCH(B8974:D8974,B8974:D8974,0)))</f>
        <v>Joy</v>
      </c>
    </row>
    <row r="8975" spans="1:5" ht="120" x14ac:dyDescent="0.25">
      <c r="A8975" s="3" t="s">
        <v>1037</v>
      </c>
      <c r="B8975" t="str">
        <f>VLOOKUP(A8975,subset2a!$A$2:$B$10001,2,0)</f>
        <v>Anger</v>
      </c>
      <c r="C8975" t="str">
        <f>VLOOKUP(A8975,subset2b!$A$2:$B$10001,2,0)</f>
        <v>None</v>
      </c>
      <c r="D8975" t="str">
        <f>VLOOKUP(A8975,subset2c!$A$2:$B$10001,2,0)</f>
        <v>None</v>
      </c>
      <c r="E8975" t="str" cm="1">
        <f t="array" ref="E8975">INDEX(B8975:D8975,MODE(MATCH(B8975:D8975,B8975:D8975,0)))</f>
        <v>None</v>
      </c>
    </row>
    <row r="8976" spans="1:5" ht="195" x14ac:dyDescent="0.25">
      <c r="A8976" s="3" t="s">
        <v>1036</v>
      </c>
      <c r="B8976" t="str">
        <f>VLOOKUP(A8976,subset2a!$A$2:$B$10001,2,0)</f>
        <v>Joy</v>
      </c>
      <c r="C8976" t="str">
        <f>VLOOKUP(A8976,subset2b!$A$2:$B$10001,2,0)</f>
        <v>None</v>
      </c>
      <c r="D8976" t="str">
        <f>VLOOKUP(A8976,subset2c!$A$2:$B$10001,2,0)</f>
        <v>None</v>
      </c>
      <c r="E8976" t="str" cm="1">
        <f t="array" ref="E8976">INDEX(B8976:D8976,MODE(MATCH(B8976:D8976,B8976:D8976,0)))</f>
        <v>None</v>
      </c>
    </row>
    <row r="8977" spans="1:5" ht="409.5" x14ac:dyDescent="0.25">
      <c r="A8977" s="3" t="s">
        <v>1035</v>
      </c>
      <c r="B8977" t="e">
        <f>VLOOKUP(A8977,subset2a!$A$2:$B$10001,2,0)</f>
        <v>#VALUE!</v>
      </c>
      <c r="C8977" t="e">
        <f>VLOOKUP(A8977,subset2b!$A$2:$B$10001,2,0)</f>
        <v>#VALUE!</v>
      </c>
      <c r="D8977" t="e">
        <f>VLOOKUP(A8977,subset2c!$A$2:$B$10001,2,0)</f>
        <v>#VALUE!</v>
      </c>
      <c r="E8977" t="e" cm="1">
        <f t="array" ref="E8977">INDEX(B8977:D8977,MODE(MATCH(B8977:D8977,B8977:D8977,0)))</f>
        <v>#VALUE!</v>
      </c>
    </row>
    <row r="8978" spans="1:5" ht="105" x14ac:dyDescent="0.25">
      <c r="A8978" s="3" t="s">
        <v>1034</v>
      </c>
      <c r="B8978" t="str">
        <f>VLOOKUP(A8978,subset2a!$A$2:$B$10001,2,0)</f>
        <v>Joy</v>
      </c>
      <c r="C8978" t="str">
        <f>VLOOKUP(A8978,subset2b!$A$2:$B$10001,2,0)</f>
        <v>None</v>
      </c>
      <c r="D8978" t="str">
        <f>VLOOKUP(A8978,subset2c!$A$2:$B$10001,2,0)</f>
        <v>None</v>
      </c>
      <c r="E8978" t="str" cm="1">
        <f t="array" ref="E8978">INDEX(B8978:D8978,MODE(MATCH(B8978:D8978,B8978:D8978,0)))</f>
        <v>None</v>
      </c>
    </row>
    <row r="8979" spans="1:5" ht="375" x14ac:dyDescent="0.25">
      <c r="A8979" s="3" t="s">
        <v>1033</v>
      </c>
      <c r="B8979" t="str">
        <f>VLOOKUP(A8979,subset2a!$A$2:$B$10001,2,0)</f>
        <v>Anger</v>
      </c>
      <c r="C8979" t="str">
        <f>VLOOKUP(A8979,subset2b!$A$2:$B$10001,2,0)</f>
        <v>None</v>
      </c>
      <c r="D8979" t="str">
        <f>VLOOKUP(A8979,subset2c!$A$2:$B$10001,2,0)</f>
        <v>Anger</v>
      </c>
      <c r="E8979" t="str" cm="1">
        <f t="array" ref="E8979">INDEX(B8979:D8979,MODE(MATCH(B8979:D8979,B8979:D8979,0)))</f>
        <v>Anger</v>
      </c>
    </row>
    <row r="8980" spans="1:5" ht="120" x14ac:dyDescent="0.25">
      <c r="A8980" s="3" t="s">
        <v>1032</v>
      </c>
      <c r="B8980" t="str">
        <f>VLOOKUP(A8980,subset2a!$A$2:$B$10001,2,0)</f>
        <v>Joy</v>
      </c>
      <c r="C8980" t="str">
        <f>VLOOKUP(A8980,subset2b!$A$2:$B$10001,2,0)</f>
        <v>None</v>
      </c>
      <c r="D8980" t="str">
        <f>VLOOKUP(A8980,subset2c!$A$2:$B$10001,2,0)</f>
        <v>None</v>
      </c>
      <c r="E8980" t="str" cm="1">
        <f t="array" ref="E8980">INDEX(B8980:D8980,MODE(MATCH(B8980:D8980,B8980:D8980,0)))</f>
        <v>None</v>
      </c>
    </row>
    <row r="8981" spans="1:5" ht="105" x14ac:dyDescent="0.25">
      <c r="A8981" s="3" t="s">
        <v>1031</v>
      </c>
      <c r="B8981" t="str">
        <f>VLOOKUP(A8981,subset2a!$A$2:$B$10001,2,0)</f>
        <v>Anger</v>
      </c>
      <c r="C8981" t="str">
        <f>VLOOKUP(A8981,subset2b!$A$2:$B$10001,2,0)</f>
        <v>None</v>
      </c>
      <c r="D8981" t="str">
        <f>VLOOKUP(A8981,subset2c!$A$2:$B$10001,2,0)</f>
        <v>Anger</v>
      </c>
      <c r="E8981" t="str" cm="1">
        <f t="array" ref="E8981">INDEX(B8981:D8981,MODE(MATCH(B8981:D8981,B8981:D8981,0)))</f>
        <v>Anger</v>
      </c>
    </row>
    <row r="8982" spans="1:5" ht="180" x14ac:dyDescent="0.25">
      <c r="A8982" s="3" t="s">
        <v>1030</v>
      </c>
      <c r="B8982" t="str">
        <f>VLOOKUP(A8982,subset2a!$A$2:$B$10001,2,0)</f>
        <v>Anger</v>
      </c>
      <c r="C8982" t="str">
        <f>VLOOKUP(A8982,subset2b!$A$2:$B$10001,2,0)</f>
        <v>None</v>
      </c>
      <c r="D8982" t="str">
        <f>VLOOKUP(A8982,subset2c!$A$2:$B$10001,2,0)</f>
        <v>Anger</v>
      </c>
      <c r="E8982" t="str" cm="1">
        <f t="array" ref="E8982">INDEX(B8982:D8982,MODE(MATCH(B8982:D8982,B8982:D8982,0)))</f>
        <v>Anger</v>
      </c>
    </row>
    <row r="8983" spans="1:5" ht="105" x14ac:dyDescent="0.25">
      <c r="A8983" s="3" t="s">
        <v>1029</v>
      </c>
      <c r="B8983" t="str">
        <f>VLOOKUP(A8983,subset2a!$A$2:$B$10001,2,0)</f>
        <v>Joy</v>
      </c>
      <c r="C8983" t="str">
        <f>VLOOKUP(A8983,subset2b!$A$2:$B$10001,2,0)</f>
        <v>None</v>
      </c>
      <c r="D8983" t="str">
        <f>VLOOKUP(A8983,subset2c!$A$2:$B$10001,2,0)</f>
        <v>Sadness</v>
      </c>
      <c r="E8983" t="e" cm="1">
        <f t="array" ref="E8983">INDEX(B8983:D8983,MODE(MATCH(B8983:D8983,B8983:D8983,0)))</f>
        <v>#N/A</v>
      </c>
    </row>
    <row r="8984" spans="1:5" ht="135" x14ac:dyDescent="0.25">
      <c r="A8984" s="3" t="s">
        <v>1028</v>
      </c>
      <c r="B8984" t="str">
        <f>VLOOKUP(A8984,subset2a!$A$2:$B$10001,2,0)</f>
        <v>Anger</v>
      </c>
      <c r="C8984" t="str">
        <f>VLOOKUP(A8984,subset2b!$A$2:$B$10001,2,0)</f>
        <v>None</v>
      </c>
      <c r="D8984" t="str">
        <f>VLOOKUP(A8984,subset2c!$A$2:$B$10001,2,0)</f>
        <v>Anger</v>
      </c>
      <c r="E8984" t="str" cm="1">
        <f t="array" ref="E8984">INDEX(B8984:D8984,MODE(MATCH(B8984:D8984,B8984:D8984,0)))</f>
        <v>Anger</v>
      </c>
    </row>
    <row r="8985" spans="1:5" ht="270" x14ac:dyDescent="0.25">
      <c r="A8985" s="3" t="s">
        <v>1027</v>
      </c>
      <c r="B8985" t="str">
        <f>VLOOKUP(A8985,subset2a!$A$2:$B$10001,2,0)</f>
        <v>Sadness</v>
      </c>
      <c r="C8985" t="str">
        <f>VLOOKUP(A8985,subset2b!$A$2:$B$10001,2,0)</f>
        <v>None</v>
      </c>
      <c r="D8985" t="str">
        <f>VLOOKUP(A8985,subset2c!$A$2:$B$10001,2,0)</f>
        <v>Anger</v>
      </c>
      <c r="E8985" t="e" cm="1">
        <f t="array" ref="E8985">INDEX(B8985:D8985,MODE(MATCH(B8985:D8985,B8985:D8985,0)))</f>
        <v>#N/A</v>
      </c>
    </row>
    <row r="8986" spans="1:5" ht="165" x14ac:dyDescent="0.25">
      <c r="A8986" s="3" t="s">
        <v>1026</v>
      </c>
      <c r="B8986" t="str">
        <f>VLOOKUP(A8986,subset2a!$A$2:$B$10001,2,0)</f>
        <v>Joy</v>
      </c>
      <c r="C8986" t="str">
        <f>VLOOKUP(A8986,subset2b!$A$2:$B$10001,2,0)</f>
        <v>Joy</v>
      </c>
      <c r="D8986" t="str">
        <f>VLOOKUP(A8986,subset2c!$A$2:$B$10001,2,0)</f>
        <v>None</v>
      </c>
      <c r="E8986" t="str" cm="1">
        <f t="array" ref="E8986">INDEX(B8986:D8986,MODE(MATCH(B8986:D8986,B8986:D8986,0)))</f>
        <v>Joy</v>
      </c>
    </row>
    <row r="8987" spans="1:5" ht="300" x14ac:dyDescent="0.25">
      <c r="A8987" s="3" t="s">
        <v>1025</v>
      </c>
      <c r="B8987" t="str">
        <f>VLOOKUP(A8987,subset2a!$A$2:$B$10001,2,0)</f>
        <v>Anger</v>
      </c>
      <c r="C8987" t="str">
        <f>VLOOKUP(A8987,subset2b!$A$2:$B$10001,2,0)</f>
        <v>None</v>
      </c>
      <c r="D8987" t="str">
        <f>VLOOKUP(A8987,subset2c!$A$2:$B$10001,2,0)</f>
        <v>Anger</v>
      </c>
      <c r="E8987" t="str" cm="1">
        <f t="array" ref="E8987">INDEX(B8987:D8987,MODE(MATCH(B8987:D8987,B8987:D8987,0)))</f>
        <v>Anger</v>
      </c>
    </row>
    <row r="8988" spans="1:5" ht="75" x14ac:dyDescent="0.25">
      <c r="A8988" s="3" t="s">
        <v>1024</v>
      </c>
      <c r="B8988" t="str">
        <f>VLOOKUP(A8988,subset2a!$A$2:$B$10001,2,0)</f>
        <v>Sadness</v>
      </c>
      <c r="C8988" t="str">
        <f>VLOOKUP(A8988,subset2b!$A$2:$B$10001,2,0)</f>
        <v>None</v>
      </c>
      <c r="D8988" t="str">
        <f>VLOOKUP(A8988,subset2c!$A$2:$B$10001,2,0)</f>
        <v>None</v>
      </c>
      <c r="E8988" t="str" cm="1">
        <f t="array" ref="E8988">INDEX(B8988:D8988,MODE(MATCH(B8988:D8988,B8988:D8988,0)))</f>
        <v>None</v>
      </c>
    </row>
    <row r="8989" spans="1:5" ht="409.5" x14ac:dyDescent="0.25">
      <c r="A8989" s="3" t="s">
        <v>1023</v>
      </c>
      <c r="B8989" t="e">
        <f>VLOOKUP(A8989,subset2a!$A$2:$B$10001,2,0)</f>
        <v>#VALUE!</v>
      </c>
      <c r="C8989" t="e">
        <f>VLOOKUP(A8989,subset2b!$A$2:$B$10001,2,0)</f>
        <v>#VALUE!</v>
      </c>
      <c r="D8989" t="e">
        <f>VLOOKUP(A8989,subset2c!$A$2:$B$10001,2,0)</f>
        <v>#VALUE!</v>
      </c>
      <c r="E8989" t="e" cm="1">
        <f t="array" ref="E8989">INDEX(B8989:D8989,MODE(MATCH(B8989:D8989,B8989:D8989,0)))</f>
        <v>#VALUE!</v>
      </c>
    </row>
    <row r="8990" spans="1:5" ht="360" x14ac:dyDescent="0.25">
      <c r="A8990" s="3" t="s">
        <v>1022</v>
      </c>
      <c r="B8990" t="str">
        <f>VLOOKUP(A8990,subset2a!$A$2:$B$10001,2,0)</f>
        <v>Sadness</v>
      </c>
      <c r="C8990" t="str">
        <f>VLOOKUP(A8990,subset2b!$A$2:$B$10001,2,0)</f>
        <v>None</v>
      </c>
      <c r="D8990" t="str">
        <f>VLOOKUP(A8990,subset2c!$A$2:$B$10001,2,0)</f>
        <v>Anger</v>
      </c>
      <c r="E8990" t="e" cm="1">
        <f t="array" ref="E8990">INDEX(B8990:D8990,MODE(MATCH(B8990:D8990,B8990:D8990,0)))</f>
        <v>#N/A</v>
      </c>
    </row>
    <row r="8991" spans="1:5" ht="60" x14ac:dyDescent="0.25">
      <c r="A8991" s="3" t="s">
        <v>1021</v>
      </c>
      <c r="B8991" t="str">
        <f>VLOOKUP(A8991,subset2a!$A$2:$B$10001,2,0)</f>
        <v>Joy</v>
      </c>
      <c r="C8991" t="str">
        <f>VLOOKUP(A8991,subset2b!$A$2:$B$10001,2,0)</f>
        <v>Joy</v>
      </c>
      <c r="D8991" t="str">
        <f>VLOOKUP(A8991,subset2c!$A$2:$B$10001,2,0)</f>
        <v>Joy</v>
      </c>
      <c r="E8991" t="str" cm="1">
        <f t="array" ref="E8991">INDEX(B8991:D8991,MODE(MATCH(B8991:D8991,B8991:D8991,0)))</f>
        <v>Joy</v>
      </c>
    </row>
    <row r="8992" spans="1:5" ht="390" x14ac:dyDescent="0.25">
      <c r="A8992" s="3" t="s">
        <v>1020</v>
      </c>
      <c r="B8992" t="str">
        <f>VLOOKUP(A8992,subset2a!$A$2:$B$10001,2,0)</f>
        <v>Sadness</v>
      </c>
      <c r="C8992" t="str">
        <f>VLOOKUP(A8992,subset2b!$A$2:$B$10001,2,0)</f>
        <v>None</v>
      </c>
      <c r="D8992" t="str">
        <f>VLOOKUP(A8992,subset2c!$A$2:$B$10001,2,0)</f>
        <v>Anger</v>
      </c>
      <c r="E8992" t="e" cm="1">
        <f t="array" ref="E8992">INDEX(B8992:D8992,MODE(MATCH(B8992:D8992,B8992:D8992,0)))</f>
        <v>#N/A</v>
      </c>
    </row>
    <row r="8993" spans="1:5" ht="120" x14ac:dyDescent="0.25">
      <c r="A8993" s="3" t="s">
        <v>1019</v>
      </c>
      <c r="B8993" t="str">
        <f>VLOOKUP(A8993,subset2a!$A$2:$B$10001,2,0)</f>
        <v>Joy</v>
      </c>
      <c r="C8993" t="str">
        <f>VLOOKUP(A8993,subset2b!$A$2:$B$10001,2,0)</f>
        <v>None</v>
      </c>
      <c r="D8993" t="str">
        <f>VLOOKUP(A8993,subset2c!$A$2:$B$10001,2,0)</f>
        <v>None</v>
      </c>
      <c r="E8993" t="str" cm="1">
        <f t="array" ref="E8993">INDEX(B8993:D8993,MODE(MATCH(B8993:D8993,B8993:D8993,0)))</f>
        <v>None</v>
      </c>
    </row>
    <row r="8994" spans="1:5" ht="75" x14ac:dyDescent="0.25">
      <c r="A8994" s="3" t="s">
        <v>1018</v>
      </c>
      <c r="B8994" t="str">
        <f>VLOOKUP(A8994,subset2a!$A$2:$B$10001,2,0)</f>
        <v>Joy</v>
      </c>
      <c r="C8994" t="str">
        <f>VLOOKUP(A8994,subset2b!$A$2:$B$10001,2,0)</f>
        <v>None</v>
      </c>
      <c r="D8994" t="str">
        <f>VLOOKUP(A8994,subset2c!$A$2:$B$10001,2,0)</f>
        <v>None</v>
      </c>
      <c r="E8994" t="str" cm="1">
        <f t="array" ref="E8994">INDEX(B8994:D8994,MODE(MATCH(B8994:D8994,B8994:D8994,0)))</f>
        <v>None</v>
      </c>
    </row>
    <row r="8995" spans="1:5" ht="285" x14ac:dyDescent="0.25">
      <c r="A8995" s="3" t="s">
        <v>1017</v>
      </c>
      <c r="B8995" t="str">
        <f>VLOOKUP(A8995,subset2a!$A$2:$B$10001,2,0)</f>
        <v>Sadness</v>
      </c>
      <c r="C8995" t="str">
        <f>VLOOKUP(A8995,subset2b!$A$2:$B$10001,2,0)</f>
        <v>None</v>
      </c>
      <c r="D8995" t="str">
        <f>VLOOKUP(A8995,subset2c!$A$2:$B$10001,2,0)</f>
        <v>Anger</v>
      </c>
      <c r="E8995" t="e" cm="1">
        <f t="array" ref="E8995">INDEX(B8995:D8995,MODE(MATCH(B8995:D8995,B8995:D8995,0)))</f>
        <v>#N/A</v>
      </c>
    </row>
    <row r="8996" spans="1:5" ht="405" x14ac:dyDescent="0.25">
      <c r="A8996" s="3" t="s">
        <v>1016</v>
      </c>
      <c r="B8996" t="str">
        <f>VLOOKUP(A8996,subset2a!$A$2:$B$10001,2,0)</f>
        <v>Joy</v>
      </c>
      <c r="C8996" t="str">
        <f>VLOOKUP(A8996,subset2b!$A$2:$B$10001,2,0)</f>
        <v>Joy</v>
      </c>
      <c r="D8996" t="str">
        <f>VLOOKUP(A8996,subset2c!$A$2:$B$10001,2,0)</f>
        <v>Joy</v>
      </c>
      <c r="E8996" t="str" cm="1">
        <f t="array" ref="E8996">INDEX(B8996:D8996,MODE(MATCH(B8996:D8996,B8996:D8996,0)))</f>
        <v>Joy</v>
      </c>
    </row>
    <row r="8997" spans="1:5" ht="165" x14ac:dyDescent="0.25">
      <c r="A8997" s="3" t="s">
        <v>1015</v>
      </c>
      <c r="B8997" t="str">
        <f>VLOOKUP(A8997,subset2a!$A$2:$B$10001,2,0)</f>
        <v>Joy</v>
      </c>
      <c r="C8997" t="str">
        <f>VLOOKUP(A8997,subset2b!$A$2:$B$10001,2,0)</f>
        <v>Joy</v>
      </c>
      <c r="D8997" t="str">
        <f>VLOOKUP(A8997,subset2c!$A$2:$B$10001,2,0)</f>
        <v>None</v>
      </c>
      <c r="E8997" t="str" cm="1">
        <f t="array" ref="E8997">INDEX(B8997:D8997,MODE(MATCH(B8997:D8997,B8997:D8997,0)))</f>
        <v>Joy</v>
      </c>
    </row>
    <row r="8998" spans="1:5" ht="105" x14ac:dyDescent="0.25">
      <c r="A8998" s="3" t="s">
        <v>1014</v>
      </c>
      <c r="B8998" t="str">
        <f>VLOOKUP(A8998,subset2a!$A$2:$B$10001,2,0)</f>
        <v>Sadness</v>
      </c>
      <c r="C8998" t="str">
        <f>VLOOKUP(A8998,subset2b!$A$2:$B$10001,2,0)</f>
        <v>None</v>
      </c>
      <c r="D8998" t="str">
        <f>VLOOKUP(A8998,subset2c!$A$2:$B$10001,2,0)</f>
        <v>Sadness</v>
      </c>
      <c r="E8998" t="str" cm="1">
        <f t="array" ref="E8998">INDEX(B8998:D8998,MODE(MATCH(B8998:D8998,B8998:D8998,0)))</f>
        <v>Sadness</v>
      </c>
    </row>
    <row r="8999" spans="1:5" ht="195" x14ac:dyDescent="0.25">
      <c r="A8999" s="3" t="s">
        <v>1013</v>
      </c>
      <c r="B8999" t="str">
        <f>VLOOKUP(A8999,subset2a!$A$2:$B$10001,2,0)</f>
        <v>Sadness</v>
      </c>
      <c r="C8999" t="str">
        <f>VLOOKUP(A8999,subset2b!$A$2:$B$10001,2,0)</f>
        <v>None</v>
      </c>
      <c r="D8999" t="str">
        <f>VLOOKUP(A8999,subset2c!$A$2:$B$10001,2,0)</f>
        <v>None</v>
      </c>
      <c r="E8999" t="str" cm="1">
        <f t="array" ref="E8999">INDEX(B8999:D8999,MODE(MATCH(B8999:D8999,B8999:D8999,0)))</f>
        <v>None</v>
      </c>
    </row>
    <row r="9000" spans="1:5" ht="210" x14ac:dyDescent="0.25">
      <c r="A9000" s="3" t="s">
        <v>1012</v>
      </c>
      <c r="B9000" t="str">
        <f>VLOOKUP(A9000,subset2a!$A$2:$B$10001,2,0)</f>
        <v>Joy</v>
      </c>
      <c r="C9000" t="str">
        <f>VLOOKUP(A9000,subset2b!$A$2:$B$10001,2,0)</f>
        <v>None</v>
      </c>
      <c r="D9000" t="str">
        <f>VLOOKUP(A9000,subset2c!$A$2:$B$10001,2,0)</f>
        <v>Sadness</v>
      </c>
      <c r="E9000" t="e" cm="1">
        <f t="array" ref="E9000">INDEX(B9000:D9000,MODE(MATCH(B9000:D9000,B9000:D9000,0)))</f>
        <v>#N/A</v>
      </c>
    </row>
    <row r="9001" spans="1:5" ht="105" x14ac:dyDescent="0.25">
      <c r="A9001" s="3" t="s">
        <v>1011</v>
      </c>
      <c r="B9001" t="str">
        <f>VLOOKUP(A9001,subset2a!$A$2:$B$10001,2,0)</f>
        <v>Joy</v>
      </c>
      <c r="C9001" t="str">
        <f>VLOOKUP(A9001,subset2b!$A$2:$B$10001,2,0)</f>
        <v>Joy</v>
      </c>
      <c r="D9001" t="str">
        <f>VLOOKUP(A9001,subset2c!$A$2:$B$10001,2,0)</f>
        <v>None</v>
      </c>
      <c r="E9001" t="str" cm="1">
        <f t="array" ref="E9001">INDEX(B9001:D9001,MODE(MATCH(B9001:D9001,B9001:D9001,0)))</f>
        <v>Joy</v>
      </c>
    </row>
    <row r="9002" spans="1:5" ht="135" x14ac:dyDescent="0.25">
      <c r="A9002" s="3" t="s">
        <v>1010</v>
      </c>
      <c r="B9002" t="str">
        <f>VLOOKUP(A9002,subset2a!$A$2:$B$10001,2,0)</f>
        <v>Joy</v>
      </c>
      <c r="C9002" t="str">
        <f>VLOOKUP(A9002,subset2b!$A$2:$B$10001,2,0)</f>
        <v>None</v>
      </c>
      <c r="D9002" t="str">
        <f>VLOOKUP(A9002,subset2c!$A$2:$B$10001,2,0)</f>
        <v>Joy</v>
      </c>
      <c r="E9002" t="str" cm="1">
        <f t="array" ref="E9002">INDEX(B9002:D9002,MODE(MATCH(B9002:D9002,B9002:D9002,0)))</f>
        <v>Joy</v>
      </c>
    </row>
    <row r="9003" spans="1:5" ht="75" x14ac:dyDescent="0.25">
      <c r="A9003" s="3" t="s">
        <v>1009</v>
      </c>
      <c r="B9003" t="str">
        <f>VLOOKUP(A9003,subset2a!$A$2:$B$10001,2,0)</f>
        <v>Sadness</v>
      </c>
      <c r="C9003" t="str">
        <f>VLOOKUP(A9003,subset2b!$A$2:$B$10001,2,0)</f>
        <v>Sadness</v>
      </c>
      <c r="D9003" t="str">
        <f>VLOOKUP(A9003,subset2c!$A$2:$B$10001,2,0)</f>
        <v>Sadness</v>
      </c>
      <c r="E9003" t="str" cm="1">
        <f t="array" ref="E9003">INDEX(B9003:D9003,MODE(MATCH(B9003:D9003,B9003:D9003,0)))</f>
        <v>Sadness</v>
      </c>
    </row>
    <row r="9004" spans="1:5" ht="255" x14ac:dyDescent="0.25">
      <c r="A9004" s="3" t="s">
        <v>1008</v>
      </c>
      <c r="B9004" t="str">
        <f>VLOOKUP(A9004,subset2a!$A$2:$B$10001,2,0)</f>
        <v>Sadness</v>
      </c>
      <c r="C9004" t="str">
        <f>VLOOKUP(A9004,subset2b!$A$2:$B$10001,2,0)</f>
        <v>None</v>
      </c>
      <c r="D9004" t="str">
        <f>VLOOKUP(A9004,subset2c!$A$2:$B$10001,2,0)</f>
        <v>Sadness</v>
      </c>
      <c r="E9004" t="str" cm="1">
        <f t="array" ref="E9004">INDEX(B9004:D9004,MODE(MATCH(B9004:D9004,B9004:D9004,0)))</f>
        <v>Sadness</v>
      </c>
    </row>
    <row r="9005" spans="1:5" ht="120" x14ac:dyDescent="0.25">
      <c r="A9005" s="3" t="s">
        <v>1007</v>
      </c>
      <c r="B9005" t="str">
        <f>VLOOKUP(A9005,subset2a!$A$2:$B$10001,2,0)</f>
        <v>Sadness</v>
      </c>
      <c r="C9005" t="str">
        <f>VLOOKUP(A9005,subset2b!$A$2:$B$10001,2,0)</f>
        <v>None</v>
      </c>
      <c r="D9005" t="str">
        <f>VLOOKUP(A9005,subset2c!$A$2:$B$10001,2,0)</f>
        <v>Sadness</v>
      </c>
      <c r="E9005" t="str" cm="1">
        <f t="array" ref="E9005">INDEX(B9005:D9005,MODE(MATCH(B9005:D9005,B9005:D9005,0)))</f>
        <v>Sadness</v>
      </c>
    </row>
    <row r="9006" spans="1:5" ht="90" x14ac:dyDescent="0.25">
      <c r="A9006" s="3" t="s">
        <v>1006</v>
      </c>
      <c r="B9006" t="str">
        <f>VLOOKUP(A9006,subset2a!$A$2:$B$10001,2,0)</f>
        <v>Sadness</v>
      </c>
      <c r="C9006" t="str">
        <f>VLOOKUP(A9006,subset2b!$A$2:$B$10001,2,0)</f>
        <v>None</v>
      </c>
      <c r="D9006" t="str">
        <f>VLOOKUP(A9006,subset2c!$A$2:$B$10001,2,0)</f>
        <v>Anger</v>
      </c>
      <c r="E9006" t="e" cm="1">
        <f t="array" ref="E9006">INDEX(B9006:D9006,MODE(MATCH(B9006:D9006,B9006:D9006,0)))</f>
        <v>#N/A</v>
      </c>
    </row>
    <row r="9007" spans="1:5" ht="150" x14ac:dyDescent="0.25">
      <c r="A9007" s="3" t="s">
        <v>1005</v>
      </c>
      <c r="B9007" t="str">
        <f>VLOOKUP(A9007,subset2a!$A$2:$B$10001,2,0)</f>
        <v>Joy</v>
      </c>
      <c r="C9007" t="str">
        <f>VLOOKUP(A9007,subset2b!$A$2:$B$10001,2,0)</f>
        <v>Joy</v>
      </c>
      <c r="D9007" t="str">
        <f>VLOOKUP(A9007,subset2c!$A$2:$B$10001,2,0)</f>
        <v>None</v>
      </c>
      <c r="E9007" t="str" cm="1">
        <f t="array" ref="E9007">INDEX(B9007:D9007,MODE(MATCH(B9007:D9007,B9007:D9007,0)))</f>
        <v>Joy</v>
      </c>
    </row>
    <row r="9008" spans="1:5" ht="345" x14ac:dyDescent="0.25">
      <c r="A9008" s="3" t="s">
        <v>1004</v>
      </c>
      <c r="B9008" t="str">
        <f>VLOOKUP(A9008,subset2a!$A$2:$B$10001,2,0)</f>
        <v>Joy</v>
      </c>
      <c r="C9008" t="str">
        <f>VLOOKUP(A9008,subset2b!$A$2:$B$10001,2,0)</f>
        <v>None</v>
      </c>
      <c r="D9008" t="str">
        <f>VLOOKUP(A9008,subset2c!$A$2:$B$10001,2,0)</f>
        <v>Anger</v>
      </c>
      <c r="E9008" t="e" cm="1">
        <f t="array" ref="E9008">INDEX(B9008:D9008,MODE(MATCH(B9008:D9008,B9008:D9008,0)))</f>
        <v>#N/A</v>
      </c>
    </row>
    <row r="9009" spans="1:5" ht="60" x14ac:dyDescent="0.25">
      <c r="A9009" s="3" t="s">
        <v>1003</v>
      </c>
      <c r="B9009" t="str">
        <f>VLOOKUP(A9009,subset2a!$A$2:$B$10001,2,0)</f>
        <v>Sadness</v>
      </c>
      <c r="C9009" t="str">
        <f>VLOOKUP(A9009,subset2b!$A$2:$B$10001,2,0)</f>
        <v>None</v>
      </c>
      <c r="D9009" t="str">
        <f>VLOOKUP(A9009,subset2c!$A$2:$B$10001,2,0)</f>
        <v>None</v>
      </c>
      <c r="E9009" t="str" cm="1">
        <f t="array" ref="E9009">INDEX(B9009:D9009,MODE(MATCH(B9009:D9009,B9009:D9009,0)))</f>
        <v>None</v>
      </c>
    </row>
    <row r="9010" spans="1:5" ht="300" x14ac:dyDescent="0.25">
      <c r="A9010" s="3" t="s">
        <v>1002</v>
      </c>
      <c r="B9010" t="str">
        <f>VLOOKUP(A9010,subset2a!$A$2:$B$10001,2,0)</f>
        <v>Sadness</v>
      </c>
      <c r="C9010" t="str">
        <f>VLOOKUP(A9010,subset2b!$A$2:$B$10001,2,0)</f>
        <v>None</v>
      </c>
      <c r="D9010" t="str">
        <f>VLOOKUP(A9010,subset2c!$A$2:$B$10001,2,0)</f>
        <v>Anger</v>
      </c>
      <c r="E9010" t="e" cm="1">
        <f t="array" ref="E9010">INDEX(B9010:D9010,MODE(MATCH(B9010:D9010,B9010:D9010,0)))</f>
        <v>#N/A</v>
      </c>
    </row>
    <row r="9011" spans="1:5" ht="409.5" x14ac:dyDescent="0.25">
      <c r="A9011" s="3" t="s">
        <v>1001</v>
      </c>
      <c r="B9011" t="str">
        <f>VLOOKUP(A9011,subset2a!$A$2:$B$10001,2,0)</f>
        <v>Sadness</v>
      </c>
      <c r="C9011" t="str">
        <f>VLOOKUP(A9011,subset2b!$A$2:$B$10001,2,0)</f>
        <v>None</v>
      </c>
      <c r="D9011" t="str">
        <f>VLOOKUP(A9011,subset2c!$A$2:$B$10001,2,0)</f>
        <v>Joy</v>
      </c>
      <c r="E9011" t="e" cm="1">
        <f t="array" ref="E9011">INDEX(B9011:D9011,MODE(MATCH(B9011:D9011,B9011:D9011,0)))</f>
        <v>#N/A</v>
      </c>
    </row>
    <row r="9012" spans="1:5" ht="240" x14ac:dyDescent="0.25">
      <c r="A9012" s="3" t="s">
        <v>1000</v>
      </c>
      <c r="B9012" t="str">
        <f>VLOOKUP(A9012,subset2a!$A$2:$B$10001,2,0)</f>
        <v>Joy</v>
      </c>
      <c r="C9012" t="str">
        <f>VLOOKUP(A9012,subset2b!$A$2:$B$10001,2,0)</f>
        <v>None</v>
      </c>
      <c r="D9012" t="str">
        <f>VLOOKUP(A9012,subset2c!$A$2:$B$10001,2,0)</f>
        <v>Joy</v>
      </c>
      <c r="E9012" t="str" cm="1">
        <f t="array" ref="E9012">INDEX(B9012:D9012,MODE(MATCH(B9012:D9012,B9012:D9012,0)))</f>
        <v>Joy</v>
      </c>
    </row>
    <row r="9013" spans="1:5" ht="45" x14ac:dyDescent="0.25">
      <c r="A9013" s="3" t="s">
        <v>999</v>
      </c>
      <c r="B9013" t="str">
        <f>VLOOKUP(A9013,subset2a!$A$2:$B$10001,2,0)</f>
        <v>Joy</v>
      </c>
      <c r="C9013" t="str">
        <f>VLOOKUP(A9013,subset2b!$A$2:$B$10001,2,0)</f>
        <v>Joy</v>
      </c>
      <c r="D9013" t="str">
        <f>VLOOKUP(A9013,subset2c!$A$2:$B$10001,2,0)</f>
        <v>None</v>
      </c>
      <c r="E9013" t="str" cm="1">
        <f t="array" ref="E9013">INDEX(B9013:D9013,MODE(MATCH(B9013:D9013,B9013:D9013,0)))</f>
        <v>Joy</v>
      </c>
    </row>
    <row r="9014" spans="1:5" ht="120" x14ac:dyDescent="0.25">
      <c r="A9014" s="3" t="s">
        <v>998</v>
      </c>
      <c r="B9014" t="str">
        <f>VLOOKUP(A9014,subset2a!$A$2:$B$10001,2,0)</f>
        <v>Joy</v>
      </c>
      <c r="C9014" t="str">
        <f>VLOOKUP(A9014,subset2b!$A$2:$B$10001,2,0)</f>
        <v>Joy</v>
      </c>
      <c r="D9014" t="str">
        <f>VLOOKUP(A9014,subset2c!$A$2:$B$10001,2,0)</f>
        <v>Joy</v>
      </c>
      <c r="E9014" t="str" cm="1">
        <f t="array" ref="E9014">INDEX(B9014:D9014,MODE(MATCH(B9014:D9014,B9014:D9014,0)))</f>
        <v>Joy</v>
      </c>
    </row>
    <row r="9015" spans="1:5" ht="135" x14ac:dyDescent="0.25">
      <c r="A9015" s="3" t="s">
        <v>997</v>
      </c>
      <c r="B9015" t="str">
        <f>VLOOKUP(A9015,subset2a!$A$2:$B$10001,2,0)</f>
        <v>Joy</v>
      </c>
      <c r="C9015" t="str">
        <f>VLOOKUP(A9015,subset2b!$A$2:$B$10001,2,0)</f>
        <v>None</v>
      </c>
      <c r="D9015" t="str">
        <f>VLOOKUP(A9015,subset2c!$A$2:$B$10001,2,0)</f>
        <v>Sadness</v>
      </c>
      <c r="E9015" t="e" cm="1">
        <f t="array" ref="E9015">INDEX(B9015:D9015,MODE(MATCH(B9015:D9015,B9015:D9015,0)))</f>
        <v>#N/A</v>
      </c>
    </row>
    <row r="9016" spans="1:5" ht="90" x14ac:dyDescent="0.25">
      <c r="A9016" s="3" t="s">
        <v>996</v>
      </c>
      <c r="B9016" t="str">
        <f>VLOOKUP(A9016,subset2a!$A$2:$B$10001,2,0)</f>
        <v>Sadness</v>
      </c>
      <c r="C9016" t="str">
        <f>VLOOKUP(A9016,subset2b!$A$2:$B$10001,2,0)</f>
        <v>None</v>
      </c>
      <c r="D9016" t="str">
        <f>VLOOKUP(A9016,subset2c!$A$2:$B$10001,2,0)</f>
        <v>Anger</v>
      </c>
      <c r="E9016" t="e" cm="1">
        <f t="array" ref="E9016">INDEX(B9016:D9016,MODE(MATCH(B9016:D9016,B9016:D9016,0)))</f>
        <v>#N/A</v>
      </c>
    </row>
    <row r="9017" spans="1:5" ht="45" x14ac:dyDescent="0.25">
      <c r="A9017" s="3" t="s">
        <v>995</v>
      </c>
      <c r="B9017" t="str">
        <f>VLOOKUP(A9017,subset2a!$A$2:$B$10001,2,0)</f>
        <v>Sadness</v>
      </c>
      <c r="C9017" t="str">
        <f>VLOOKUP(A9017,subset2b!$A$2:$B$10001,2,0)</f>
        <v>None</v>
      </c>
      <c r="D9017" t="str">
        <f>VLOOKUP(A9017,subset2c!$A$2:$B$10001,2,0)</f>
        <v>None</v>
      </c>
      <c r="E9017" t="str" cm="1">
        <f t="array" ref="E9017">INDEX(B9017:D9017,MODE(MATCH(B9017:D9017,B9017:D9017,0)))</f>
        <v>None</v>
      </c>
    </row>
    <row r="9018" spans="1:5" ht="90" x14ac:dyDescent="0.25">
      <c r="A9018" s="3" t="s">
        <v>994</v>
      </c>
      <c r="B9018" t="str">
        <f>VLOOKUP(A9018,subset2a!$A$2:$B$10001,2,0)</f>
        <v>Sadness</v>
      </c>
      <c r="C9018" t="str">
        <f>VLOOKUP(A9018,subset2b!$A$2:$B$10001,2,0)</f>
        <v>None</v>
      </c>
      <c r="D9018" t="str">
        <f>VLOOKUP(A9018,subset2c!$A$2:$B$10001,2,0)</f>
        <v>None</v>
      </c>
      <c r="E9018" t="str" cm="1">
        <f t="array" ref="E9018">INDEX(B9018:D9018,MODE(MATCH(B9018:D9018,B9018:D9018,0)))</f>
        <v>None</v>
      </c>
    </row>
    <row r="9019" spans="1:5" ht="105" x14ac:dyDescent="0.25">
      <c r="A9019" s="3" t="s">
        <v>993</v>
      </c>
      <c r="B9019" t="str">
        <f>VLOOKUP(A9019,subset2a!$A$2:$B$10001,2,0)</f>
        <v>Sadness</v>
      </c>
      <c r="C9019" t="str">
        <f>VLOOKUP(A9019,subset2b!$A$2:$B$10001,2,0)</f>
        <v>None</v>
      </c>
      <c r="D9019" t="str">
        <f>VLOOKUP(A9019,subset2c!$A$2:$B$10001,2,0)</f>
        <v>None</v>
      </c>
      <c r="E9019" t="str" cm="1">
        <f t="array" ref="E9019">INDEX(B9019:D9019,MODE(MATCH(B9019:D9019,B9019:D9019,0)))</f>
        <v>None</v>
      </c>
    </row>
    <row r="9020" spans="1:5" ht="165" x14ac:dyDescent="0.25">
      <c r="A9020" s="3" t="s">
        <v>992</v>
      </c>
      <c r="B9020" t="str">
        <f>VLOOKUP(A9020,subset2a!$A$2:$B$10001,2,0)</f>
        <v>Joy</v>
      </c>
      <c r="C9020" t="str">
        <f>VLOOKUP(A9020,subset2b!$A$2:$B$10001,2,0)</f>
        <v>None</v>
      </c>
      <c r="D9020" t="str">
        <f>VLOOKUP(A9020,subset2c!$A$2:$B$10001,2,0)</f>
        <v>Sadness</v>
      </c>
      <c r="E9020" t="e" cm="1">
        <f t="array" ref="E9020">INDEX(B9020:D9020,MODE(MATCH(B9020:D9020,B9020:D9020,0)))</f>
        <v>#N/A</v>
      </c>
    </row>
    <row r="9021" spans="1:5" ht="180" x14ac:dyDescent="0.25">
      <c r="A9021" s="3" t="s">
        <v>991</v>
      </c>
      <c r="B9021" t="str">
        <f>VLOOKUP(A9021,subset2a!$A$2:$B$10001,2,0)</f>
        <v>Joy</v>
      </c>
      <c r="C9021" t="str">
        <f>VLOOKUP(A9021,subset2b!$A$2:$B$10001,2,0)</f>
        <v>None</v>
      </c>
      <c r="D9021" t="str">
        <f>VLOOKUP(A9021,subset2c!$A$2:$B$10001,2,0)</f>
        <v>Joy</v>
      </c>
      <c r="E9021" t="str" cm="1">
        <f t="array" ref="E9021">INDEX(B9021:D9021,MODE(MATCH(B9021:D9021,B9021:D9021,0)))</f>
        <v>Joy</v>
      </c>
    </row>
    <row r="9022" spans="1:5" ht="360" x14ac:dyDescent="0.25">
      <c r="A9022" s="3" t="s">
        <v>990</v>
      </c>
      <c r="B9022" t="str">
        <f>VLOOKUP(A9022,subset2a!$A$2:$B$10001,2,0)</f>
        <v>Sadness</v>
      </c>
      <c r="C9022" t="str">
        <f>VLOOKUP(A9022,subset2b!$A$2:$B$10001,2,0)</f>
        <v>None</v>
      </c>
      <c r="D9022" t="str">
        <f>VLOOKUP(A9022,subset2c!$A$2:$B$10001,2,0)</f>
        <v>Anger</v>
      </c>
      <c r="E9022" t="e" cm="1">
        <f t="array" ref="E9022">INDEX(B9022:D9022,MODE(MATCH(B9022:D9022,B9022:D9022,0)))</f>
        <v>#N/A</v>
      </c>
    </row>
    <row r="9023" spans="1:5" ht="240" x14ac:dyDescent="0.25">
      <c r="A9023" s="3" t="s">
        <v>989</v>
      </c>
      <c r="B9023" t="str">
        <f>VLOOKUP(A9023,subset2a!$A$2:$B$10001,2,0)</f>
        <v>Sadness</v>
      </c>
      <c r="C9023" t="str">
        <f>VLOOKUP(A9023,subset2b!$A$2:$B$10001,2,0)</f>
        <v>None</v>
      </c>
      <c r="D9023" t="str">
        <f>VLOOKUP(A9023,subset2c!$A$2:$B$10001,2,0)</f>
        <v>Sadness</v>
      </c>
      <c r="E9023" t="str" cm="1">
        <f t="array" ref="E9023">INDEX(B9023:D9023,MODE(MATCH(B9023:D9023,B9023:D9023,0)))</f>
        <v>Sadness</v>
      </c>
    </row>
    <row r="9024" spans="1:5" ht="240" x14ac:dyDescent="0.25">
      <c r="A9024" s="3" t="s">
        <v>988</v>
      </c>
      <c r="B9024" t="str">
        <f>VLOOKUP(A9024,subset2a!$A$2:$B$10001,2,0)</f>
        <v>Joy</v>
      </c>
      <c r="C9024" t="str">
        <f>VLOOKUP(A9024,subset2b!$A$2:$B$10001,2,0)</f>
        <v>None</v>
      </c>
      <c r="D9024" t="str">
        <f>VLOOKUP(A9024,subset2c!$A$2:$B$10001,2,0)</f>
        <v>Anger</v>
      </c>
      <c r="E9024" t="e" cm="1">
        <f t="array" ref="E9024">INDEX(B9024:D9024,MODE(MATCH(B9024:D9024,B9024:D9024,0)))</f>
        <v>#N/A</v>
      </c>
    </row>
    <row r="9025" spans="1:5" ht="195" x14ac:dyDescent="0.25">
      <c r="A9025" s="3" t="s">
        <v>987</v>
      </c>
      <c r="B9025" t="str">
        <f>VLOOKUP(A9025,subset2a!$A$2:$B$10001,2,0)</f>
        <v>Joy</v>
      </c>
      <c r="C9025" t="str">
        <f>VLOOKUP(A9025,subset2b!$A$2:$B$10001,2,0)</f>
        <v>None</v>
      </c>
      <c r="D9025" t="str">
        <f>VLOOKUP(A9025,subset2c!$A$2:$B$10001,2,0)</f>
        <v>None</v>
      </c>
      <c r="E9025" t="str" cm="1">
        <f t="array" ref="E9025">INDEX(B9025:D9025,MODE(MATCH(B9025:D9025,B9025:D9025,0)))</f>
        <v>None</v>
      </c>
    </row>
    <row r="9026" spans="1:5" ht="75" x14ac:dyDescent="0.25">
      <c r="A9026" s="3" t="s">
        <v>986</v>
      </c>
      <c r="B9026" t="str">
        <f>VLOOKUP(A9026,subset2a!$A$2:$B$10001,2,0)</f>
        <v>Joy</v>
      </c>
      <c r="C9026" t="str">
        <f>VLOOKUP(A9026,subset2b!$A$2:$B$10001,2,0)</f>
        <v>None</v>
      </c>
      <c r="D9026" t="str">
        <f>VLOOKUP(A9026,subset2c!$A$2:$B$10001,2,0)</f>
        <v>None</v>
      </c>
      <c r="E9026" t="str" cm="1">
        <f t="array" ref="E9026">INDEX(B9026:D9026,MODE(MATCH(B9026:D9026,B9026:D9026,0)))</f>
        <v>None</v>
      </c>
    </row>
    <row r="9027" spans="1:5" ht="409.5" x14ac:dyDescent="0.25">
      <c r="A9027" s="3" t="s">
        <v>985</v>
      </c>
      <c r="B9027" t="str">
        <f>VLOOKUP(A9027,subset2a!$A$2:$B$10001,2,0)</f>
        <v>Joy</v>
      </c>
      <c r="C9027" t="str">
        <f>VLOOKUP(A9027,subset2b!$A$2:$B$10001,2,0)</f>
        <v>None</v>
      </c>
      <c r="D9027" t="str">
        <f>VLOOKUP(A9027,subset2c!$A$2:$B$10001,2,0)</f>
        <v>Joy</v>
      </c>
      <c r="E9027" t="str" cm="1">
        <f t="array" ref="E9027">INDEX(B9027:D9027,MODE(MATCH(B9027:D9027,B9027:D9027,0)))</f>
        <v>Joy</v>
      </c>
    </row>
    <row r="9028" spans="1:5" ht="150" x14ac:dyDescent="0.25">
      <c r="A9028" s="3" t="s">
        <v>984</v>
      </c>
      <c r="B9028" t="str">
        <f>VLOOKUP(A9028,subset2a!$A$2:$B$10001,2,0)</f>
        <v>Sadness</v>
      </c>
      <c r="C9028" t="str">
        <f>VLOOKUP(A9028,subset2b!$A$2:$B$10001,2,0)</f>
        <v>Sadness</v>
      </c>
      <c r="D9028" t="str">
        <f>VLOOKUP(A9028,subset2c!$A$2:$B$10001,2,0)</f>
        <v>Sadness</v>
      </c>
      <c r="E9028" t="str" cm="1">
        <f t="array" ref="E9028">INDEX(B9028:D9028,MODE(MATCH(B9028:D9028,B9028:D9028,0)))</f>
        <v>Sadness</v>
      </c>
    </row>
    <row r="9029" spans="1:5" ht="180" x14ac:dyDescent="0.25">
      <c r="A9029" s="3" t="s">
        <v>983</v>
      </c>
      <c r="B9029" t="str">
        <f>VLOOKUP(A9029,subset2a!$A$2:$B$10001,2,0)</f>
        <v>Sadness</v>
      </c>
      <c r="C9029" t="str">
        <f>VLOOKUP(A9029,subset2b!$A$2:$B$10001,2,0)</f>
        <v>Sadness</v>
      </c>
      <c r="D9029" t="str">
        <f>VLOOKUP(A9029,subset2c!$A$2:$B$10001,2,0)</f>
        <v>Sadness</v>
      </c>
      <c r="E9029" t="str" cm="1">
        <f t="array" ref="E9029">INDEX(B9029:D9029,MODE(MATCH(B9029:D9029,B9029:D9029,0)))</f>
        <v>Sadness</v>
      </c>
    </row>
    <row r="9030" spans="1:5" ht="165" x14ac:dyDescent="0.25">
      <c r="A9030" s="3" t="s">
        <v>982</v>
      </c>
      <c r="B9030" t="str">
        <f>VLOOKUP(A9030,subset2a!$A$2:$B$10001,2,0)</f>
        <v>Sadness</v>
      </c>
      <c r="C9030" t="str">
        <f>VLOOKUP(A9030,subset2b!$A$2:$B$10001,2,0)</f>
        <v>None</v>
      </c>
      <c r="D9030" t="str">
        <f>VLOOKUP(A9030,subset2c!$A$2:$B$10001,2,0)</f>
        <v>None</v>
      </c>
      <c r="E9030" t="str" cm="1">
        <f t="array" ref="E9030">INDEX(B9030:D9030,MODE(MATCH(B9030:D9030,B9030:D9030,0)))</f>
        <v>None</v>
      </c>
    </row>
    <row r="9031" spans="1:5" ht="165" x14ac:dyDescent="0.25">
      <c r="A9031" s="3" t="s">
        <v>981</v>
      </c>
      <c r="B9031" t="str">
        <f>VLOOKUP(A9031,subset2a!$A$2:$B$10001,2,0)</f>
        <v>Sadness</v>
      </c>
      <c r="C9031" t="str">
        <f>VLOOKUP(A9031,subset2b!$A$2:$B$10001,2,0)</f>
        <v>None</v>
      </c>
      <c r="D9031" t="str">
        <f>VLOOKUP(A9031,subset2c!$A$2:$B$10001,2,0)</f>
        <v>Anger</v>
      </c>
      <c r="E9031" t="e" cm="1">
        <f t="array" ref="E9031">INDEX(B9031:D9031,MODE(MATCH(B9031:D9031,B9031:D9031,0)))</f>
        <v>#N/A</v>
      </c>
    </row>
    <row r="9032" spans="1:5" ht="405" x14ac:dyDescent="0.25">
      <c r="A9032" s="3" t="s">
        <v>980</v>
      </c>
      <c r="B9032" t="str">
        <f>VLOOKUP(A9032,subset2a!$A$2:$B$10001,2,0)</f>
        <v>Anger</v>
      </c>
      <c r="C9032" t="str">
        <f>VLOOKUP(A9032,subset2b!$A$2:$B$10001,2,0)</f>
        <v>None</v>
      </c>
      <c r="D9032" t="str">
        <f>VLOOKUP(A9032,subset2c!$A$2:$B$10001,2,0)</f>
        <v>Anger</v>
      </c>
      <c r="E9032" t="str" cm="1">
        <f t="array" ref="E9032">INDEX(B9032:D9032,MODE(MATCH(B9032:D9032,B9032:D9032,0)))</f>
        <v>Anger</v>
      </c>
    </row>
    <row r="9033" spans="1:5" ht="150" x14ac:dyDescent="0.25">
      <c r="A9033" s="3" t="s">
        <v>979</v>
      </c>
      <c r="B9033" t="str">
        <f>VLOOKUP(A9033,subset2a!$A$2:$B$10001,2,0)</f>
        <v>Joy</v>
      </c>
      <c r="C9033" t="str">
        <f>VLOOKUP(A9033,subset2b!$A$2:$B$10001,2,0)</f>
        <v>Joy</v>
      </c>
      <c r="D9033" t="str">
        <f>VLOOKUP(A9033,subset2c!$A$2:$B$10001,2,0)</f>
        <v>Joy</v>
      </c>
      <c r="E9033" t="str" cm="1">
        <f t="array" ref="E9033">INDEX(B9033:D9033,MODE(MATCH(B9033:D9033,B9033:D9033,0)))</f>
        <v>Joy</v>
      </c>
    </row>
    <row r="9034" spans="1:5" ht="409.5" x14ac:dyDescent="0.25">
      <c r="A9034" s="3" t="s">
        <v>978</v>
      </c>
      <c r="B9034" t="str">
        <f>VLOOKUP(A9034,subset2a!$A$2:$B$10001,2,0)</f>
        <v>Joy</v>
      </c>
      <c r="C9034" t="str">
        <f>VLOOKUP(A9034,subset2b!$A$2:$B$10001,2,0)</f>
        <v>None</v>
      </c>
      <c r="D9034" t="str">
        <f>VLOOKUP(A9034,subset2c!$A$2:$B$10001,2,0)</f>
        <v>Sadness</v>
      </c>
      <c r="E9034" t="e" cm="1">
        <f t="array" ref="E9034">INDEX(B9034:D9034,MODE(MATCH(B9034:D9034,B9034:D9034,0)))</f>
        <v>#N/A</v>
      </c>
    </row>
    <row r="9035" spans="1:5" ht="210" x14ac:dyDescent="0.25">
      <c r="A9035" s="3" t="s">
        <v>977</v>
      </c>
      <c r="B9035" t="str">
        <f>VLOOKUP(A9035,subset2a!$A$2:$B$10001,2,0)</f>
        <v>Sadness</v>
      </c>
      <c r="C9035" t="str">
        <f>VLOOKUP(A9035,subset2b!$A$2:$B$10001,2,0)</f>
        <v>None</v>
      </c>
      <c r="D9035" t="str">
        <f>VLOOKUP(A9035,subset2c!$A$2:$B$10001,2,0)</f>
        <v>Anger</v>
      </c>
      <c r="E9035" t="e" cm="1">
        <f t="array" ref="E9035">INDEX(B9035:D9035,MODE(MATCH(B9035:D9035,B9035:D9035,0)))</f>
        <v>#N/A</v>
      </c>
    </row>
    <row r="9036" spans="1:5" ht="285" x14ac:dyDescent="0.25">
      <c r="A9036" s="3" t="s">
        <v>976</v>
      </c>
      <c r="B9036" t="str">
        <f>VLOOKUP(A9036,subset2a!$A$2:$B$10001,2,0)</f>
        <v>Joy</v>
      </c>
      <c r="C9036" t="str">
        <f>VLOOKUP(A9036,subset2b!$A$2:$B$10001,2,0)</f>
        <v>None</v>
      </c>
      <c r="D9036" t="str">
        <f>VLOOKUP(A9036,subset2c!$A$2:$B$10001,2,0)</f>
        <v>Anger</v>
      </c>
      <c r="E9036" t="e" cm="1">
        <f t="array" ref="E9036">INDEX(B9036:D9036,MODE(MATCH(B9036:D9036,B9036:D9036,0)))</f>
        <v>#N/A</v>
      </c>
    </row>
    <row r="9037" spans="1:5" ht="75" x14ac:dyDescent="0.25">
      <c r="A9037" s="3" t="s">
        <v>975</v>
      </c>
      <c r="B9037" t="str">
        <f>VLOOKUP(A9037,subset2a!$A$2:$B$10001,2,0)</f>
        <v>Joy</v>
      </c>
      <c r="C9037" t="str">
        <f>VLOOKUP(A9037,subset2b!$A$2:$B$10001,2,0)</f>
        <v>None</v>
      </c>
      <c r="D9037" t="str">
        <f>VLOOKUP(A9037,subset2c!$A$2:$B$10001,2,0)</f>
        <v>Joy</v>
      </c>
      <c r="E9037" t="str" cm="1">
        <f t="array" ref="E9037">INDEX(B9037:D9037,MODE(MATCH(B9037:D9037,B9037:D9037,0)))</f>
        <v>Joy</v>
      </c>
    </row>
    <row r="9038" spans="1:5" ht="150" x14ac:dyDescent="0.25">
      <c r="A9038" s="3" t="s">
        <v>974</v>
      </c>
      <c r="B9038" t="str">
        <f>VLOOKUP(A9038,subset2a!$A$2:$B$10001,2,0)</f>
        <v>Sadness</v>
      </c>
      <c r="C9038" t="str">
        <f>VLOOKUP(A9038,subset2b!$A$2:$B$10001,2,0)</f>
        <v>Sadness</v>
      </c>
      <c r="D9038" t="str">
        <f>VLOOKUP(A9038,subset2c!$A$2:$B$10001,2,0)</f>
        <v>Sadness</v>
      </c>
      <c r="E9038" t="str" cm="1">
        <f t="array" ref="E9038">INDEX(B9038:D9038,MODE(MATCH(B9038:D9038,B9038:D9038,0)))</f>
        <v>Sadness</v>
      </c>
    </row>
    <row r="9039" spans="1:5" ht="150" x14ac:dyDescent="0.25">
      <c r="A9039" s="3" t="s">
        <v>973</v>
      </c>
      <c r="B9039" t="str">
        <f>VLOOKUP(A9039,subset2a!$A$2:$B$10001,2,0)</f>
        <v>Sadness</v>
      </c>
      <c r="C9039" t="str">
        <f>VLOOKUP(A9039,subset2b!$A$2:$B$10001,2,0)</f>
        <v>None</v>
      </c>
      <c r="D9039" t="str">
        <f>VLOOKUP(A9039,subset2c!$A$2:$B$10001,2,0)</f>
        <v>None</v>
      </c>
      <c r="E9039" t="str" cm="1">
        <f t="array" ref="E9039">INDEX(B9039:D9039,MODE(MATCH(B9039:D9039,B9039:D9039,0)))</f>
        <v>None</v>
      </c>
    </row>
    <row r="9040" spans="1:5" ht="330" x14ac:dyDescent="0.25">
      <c r="A9040" s="3" t="s">
        <v>972</v>
      </c>
      <c r="B9040" t="str">
        <f>VLOOKUP(A9040,subset2a!$A$2:$B$10001,2,0)</f>
        <v>Sadness</v>
      </c>
      <c r="C9040" t="str">
        <f>VLOOKUP(A9040,subset2b!$A$2:$B$10001,2,0)</f>
        <v>None</v>
      </c>
      <c r="D9040" t="str">
        <f>VLOOKUP(A9040,subset2c!$A$2:$B$10001,2,0)</f>
        <v>Sadness</v>
      </c>
      <c r="E9040" t="str" cm="1">
        <f t="array" ref="E9040">INDEX(B9040:D9040,MODE(MATCH(B9040:D9040,B9040:D9040,0)))</f>
        <v>Sadness</v>
      </c>
    </row>
    <row r="9041" spans="1:5" ht="90" x14ac:dyDescent="0.25">
      <c r="A9041" s="3" t="s">
        <v>971</v>
      </c>
      <c r="B9041" t="str">
        <f>VLOOKUP(A9041,subset2a!$A$2:$B$10001,2,0)</f>
        <v>Sadness</v>
      </c>
      <c r="C9041" t="str">
        <f>VLOOKUP(A9041,subset2b!$A$2:$B$10001,2,0)</f>
        <v>Disgust</v>
      </c>
      <c r="D9041" t="str">
        <f>VLOOKUP(A9041,subset2c!$A$2:$B$10001,2,0)</f>
        <v>Anger</v>
      </c>
      <c r="E9041" t="e" cm="1">
        <f t="array" ref="E9041">INDEX(B9041:D9041,MODE(MATCH(B9041:D9041,B9041:D9041,0)))</f>
        <v>#N/A</v>
      </c>
    </row>
    <row r="9042" spans="1:5" ht="105" x14ac:dyDescent="0.25">
      <c r="A9042" s="3" t="s">
        <v>970</v>
      </c>
      <c r="B9042" t="str">
        <f>VLOOKUP(A9042,subset2a!$A$2:$B$10001,2,0)</f>
        <v>Joy</v>
      </c>
      <c r="C9042" t="str">
        <f>VLOOKUP(A9042,subset2b!$A$2:$B$10001,2,0)</f>
        <v>None</v>
      </c>
      <c r="D9042" t="str">
        <f>VLOOKUP(A9042,subset2c!$A$2:$B$10001,2,0)</f>
        <v>None</v>
      </c>
      <c r="E9042" t="str" cm="1">
        <f t="array" ref="E9042">INDEX(B9042:D9042,MODE(MATCH(B9042:D9042,B9042:D9042,0)))</f>
        <v>None</v>
      </c>
    </row>
    <row r="9043" spans="1:5" ht="60" x14ac:dyDescent="0.25">
      <c r="A9043" s="3" t="s">
        <v>969</v>
      </c>
      <c r="B9043" t="str">
        <f>VLOOKUP(A9043,subset2a!$A$2:$B$10001,2,0)</f>
        <v>Joy</v>
      </c>
      <c r="C9043" t="str">
        <f>VLOOKUP(A9043,subset2b!$A$2:$B$10001,2,0)</f>
        <v>None</v>
      </c>
      <c r="D9043" t="str">
        <f>VLOOKUP(A9043,subset2c!$A$2:$B$10001,2,0)</f>
        <v>None</v>
      </c>
      <c r="E9043" t="str" cm="1">
        <f t="array" ref="E9043">INDEX(B9043:D9043,MODE(MATCH(B9043:D9043,B9043:D9043,0)))</f>
        <v>None</v>
      </c>
    </row>
    <row r="9044" spans="1:5" ht="285" x14ac:dyDescent="0.25">
      <c r="A9044" s="3" t="s">
        <v>968</v>
      </c>
      <c r="B9044" t="str">
        <f>VLOOKUP(A9044,subset2a!$A$2:$B$10001,2,0)</f>
        <v>Sadness</v>
      </c>
      <c r="C9044" t="str">
        <f>VLOOKUP(A9044,subset2b!$A$2:$B$10001,2,0)</f>
        <v>None</v>
      </c>
      <c r="D9044" t="str">
        <f>VLOOKUP(A9044,subset2c!$A$2:$B$10001,2,0)</f>
        <v>Sadness</v>
      </c>
      <c r="E9044" t="str" cm="1">
        <f t="array" ref="E9044">INDEX(B9044:D9044,MODE(MATCH(B9044:D9044,B9044:D9044,0)))</f>
        <v>Sadness</v>
      </c>
    </row>
    <row r="9045" spans="1:5" ht="300" x14ac:dyDescent="0.25">
      <c r="A9045" s="3" t="s">
        <v>967</v>
      </c>
      <c r="B9045" t="str">
        <f>VLOOKUP(A9045,subset2a!$A$2:$B$10001,2,0)</f>
        <v>Sadness</v>
      </c>
      <c r="C9045" t="str">
        <f>VLOOKUP(A9045,subset2b!$A$2:$B$10001,2,0)</f>
        <v>Sadness</v>
      </c>
      <c r="D9045" t="str">
        <f>VLOOKUP(A9045,subset2c!$A$2:$B$10001,2,0)</f>
        <v>Sadness</v>
      </c>
      <c r="E9045" t="str" cm="1">
        <f t="array" ref="E9045">INDEX(B9045:D9045,MODE(MATCH(B9045:D9045,B9045:D9045,0)))</f>
        <v>Sadness</v>
      </c>
    </row>
    <row r="9046" spans="1:5" ht="165" x14ac:dyDescent="0.25">
      <c r="A9046" s="3" t="s">
        <v>966</v>
      </c>
      <c r="B9046" t="str">
        <f>VLOOKUP(A9046,subset2a!$A$2:$B$10001,2,0)</f>
        <v>Anger</v>
      </c>
      <c r="C9046" t="str">
        <f>VLOOKUP(A9046,subset2b!$A$2:$B$10001,2,0)</f>
        <v>None</v>
      </c>
      <c r="D9046" t="str">
        <f>VLOOKUP(A9046,subset2c!$A$2:$B$10001,2,0)</f>
        <v>Anger</v>
      </c>
      <c r="E9046" t="str" cm="1">
        <f t="array" ref="E9046">INDEX(B9046:D9046,MODE(MATCH(B9046:D9046,B9046:D9046,0)))</f>
        <v>Anger</v>
      </c>
    </row>
    <row r="9047" spans="1:5" ht="90" x14ac:dyDescent="0.25">
      <c r="A9047" s="3" t="s">
        <v>965</v>
      </c>
      <c r="B9047" t="str">
        <f>VLOOKUP(A9047,subset2a!$A$2:$B$10001,2,0)</f>
        <v>Joy</v>
      </c>
      <c r="C9047" t="str">
        <f>VLOOKUP(A9047,subset2b!$A$2:$B$10001,2,0)</f>
        <v>None</v>
      </c>
      <c r="D9047" t="str">
        <f>VLOOKUP(A9047,subset2c!$A$2:$B$10001,2,0)</f>
        <v>None</v>
      </c>
      <c r="E9047" t="str" cm="1">
        <f t="array" ref="E9047">INDEX(B9047:D9047,MODE(MATCH(B9047:D9047,B9047:D9047,0)))</f>
        <v>None</v>
      </c>
    </row>
    <row r="9048" spans="1:5" ht="90" x14ac:dyDescent="0.25">
      <c r="A9048" s="3" t="s">
        <v>964</v>
      </c>
      <c r="B9048" t="str">
        <f>VLOOKUP(A9048,subset2a!$A$2:$B$10001,2,0)</f>
        <v>Joy</v>
      </c>
      <c r="C9048" t="str">
        <f>VLOOKUP(A9048,subset2b!$A$2:$B$10001,2,0)</f>
        <v>None</v>
      </c>
      <c r="D9048" t="str">
        <f>VLOOKUP(A9048,subset2c!$A$2:$B$10001,2,0)</f>
        <v>None</v>
      </c>
      <c r="E9048" t="str" cm="1">
        <f t="array" ref="E9048">INDEX(B9048:D9048,MODE(MATCH(B9048:D9048,B9048:D9048,0)))</f>
        <v>None</v>
      </c>
    </row>
    <row r="9049" spans="1:5" ht="330" x14ac:dyDescent="0.25">
      <c r="A9049" s="3" t="s">
        <v>963</v>
      </c>
      <c r="B9049" t="str">
        <f>VLOOKUP(A9049,subset2a!$A$2:$B$10001,2,0)</f>
        <v>Sadness</v>
      </c>
      <c r="C9049" t="str">
        <f>VLOOKUP(A9049,subset2b!$A$2:$B$10001,2,0)</f>
        <v>None</v>
      </c>
      <c r="D9049" t="str">
        <f>VLOOKUP(A9049,subset2c!$A$2:$B$10001,2,0)</f>
        <v>Sadness</v>
      </c>
      <c r="E9049" t="str" cm="1">
        <f t="array" ref="E9049">INDEX(B9049:D9049,MODE(MATCH(B9049:D9049,B9049:D9049,0)))</f>
        <v>Sadness</v>
      </c>
    </row>
    <row r="9050" spans="1:5" ht="409.5" x14ac:dyDescent="0.25">
      <c r="A9050" s="3" t="s">
        <v>962</v>
      </c>
      <c r="B9050" t="str">
        <f>VLOOKUP(A9050,subset2a!$A$2:$B$10001,2,0)</f>
        <v>Sadness</v>
      </c>
      <c r="C9050" t="str">
        <f>VLOOKUP(A9050,subset2b!$A$2:$B$10001,2,0)</f>
        <v>None</v>
      </c>
      <c r="D9050" t="str">
        <f>VLOOKUP(A9050,subset2c!$A$2:$B$10001,2,0)</f>
        <v>Sadness</v>
      </c>
      <c r="E9050" t="str" cm="1">
        <f t="array" ref="E9050">INDEX(B9050:D9050,MODE(MATCH(B9050:D9050,B9050:D9050,0)))</f>
        <v>Sadness</v>
      </c>
    </row>
    <row r="9051" spans="1:5" ht="135" x14ac:dyDescent="0.25">
      <c r="A9051" s="3" t="s">
        <v>961</v>
      </c>
      <c r="B9051" t="str">
        <f>VLOOKUP(A9051,subset2a!$A$2:$B$10001,2,0)</f>
        <v>Joy</v>
      </c>
      <c r="C9051" t="str">
        <f>VLOOKUP(A9051,subset2b!$A$2:$B$10001,2,0)</f>
        <v>Joy</v>
      </c>
      <c r="D9051" t="str">
        <f>VLOOKUP(A9051,subset2c!$A$2:$B$10001,2,0)</f>
        <v>None</v>
      </c>
      <c r="E9051" t="str" cm="1">
        <f t="array" ref="E9051">INDEX(B9051:D9051,MODE(MATCH(B9051:D9051,B9051:D9051,0)))</f>
        <v>Joy</v>
      </c>
    </row>
    <row r="9052" spans="1:5" ht="75" x14ac:dyDescent="0.25">
      <c r="A9052" s="3" t="s">
        <v>960</v>
      </c>
      <c r="B9052" t="str">
        <f>VLOOKUP(A9052,subset2a!$A$2:$B$10001,2,0)</f>
        <v>Joy</v>
      </c>
      <c r="C9052" t="str">
        <f>VLOOKUP(A9052,subset2b!$A$2:$B$10001,2,0)</f>
        <v>Joy</v>
      </c>
      <c r="D9052" t="str">
        <f>VLOOKUP(A9052,subset2c!$A$2:$B$10001,2,0)</f>
        <v>None</v>
      </c>
      <c r="E9052" t="str" cm="1">
        <f t="array" ref="E9052">INDEX(B9052:D9052,MODE(MATCH(B9052:D9052,B9052:D9052,0)))</f>
        <v>Joy</v>
      </c>
    </row>
    <row r="9053" spans="1:5" ht="120" x14ac:dyDescent="0.25">
      <c r="A9053" s="3" t="s">
        <v>959</v>
      </c>
      <c r="B9053" t="str">
        <f>VLOOKUP(A9053,subset2a!$A$2:$B$10001,2,0)</f>
        <v>Joy</v>
      </c>
      <c r="C9053" t="str">
        <f>VLOOKUP(A9053,subset2b!$A$2:$B$10001,2,0)</f>
        <v>None</v>
      </c>
      <c r="D9053" t="str">
        <f>VLOOKUP(A9053,subset2c!$A$2:$B$10001,2,0)</f>
        <v>None</v>
      </c>
      <c r="E9053" t="str" cm="1">
        <f t="array" ref="E9053">INDEX(B9053:D9053,MODE(MATCH(B9053:D9053,B9053:D9053,0)))</f>
        <v>None</v>
      </c>
    </row>
    <row r="9054" spans="1:5" ht="45" x14ac:dyDescent="0.25">
      <c r="A9054" s="3" t="s">
        <v>958</v>
      </c>
      <c r="B9054" t="str">
        <f>VLOOKUP(A9054,subset2a!$A$2:$B$10001,2,0)</f>
        <v>Joy</v>
      </c>
      <c r="C9054" t="str">
        <f>VLOOKUP(A9054,subset2b!$A$2:$B$10001,2,0)</f>
        <v>None</v>
      </c>
      <c r="D9054" t="str">
        <f>VLOOKUP(A9054,subset2c!$A$2:$B$10001,2,0)</f>
        <v>Surprise</v>
      </c>
      <c r="E9054" t="e" cm="1">
        <f t="array" ref="E9054">INDEX(B9054:D9054,MODE(MATCH(B9054:D9054,B9054:D9054,0)))</f>
        <v>#N/A</v>
      </c>
    </row>
    <row r="9055" spans="1:5" ht="150" x14ac:dyDescent="0.25">
      <c r="A9055" s="3" t="s">
        <v>957</v>
      </c>
      <c r="B9055" t="str">
        <f>VLOOKUP(A9055,subset2a!$A$2:$B$10001,2,0)</f>
        <v>Sadness</v>
      </c>
      <c r="C9055" t="str">
        <f>VLOOKUP(A9055,subset2b!$A$2:$B$10001,2,0)</f>
        <v>None</v>
      </c>
      <c r="D9055" t="str">
        <f>VLOOKUP(A9055,subset2c!$A$2:$B$10001,2,0)</f>
        <v>None</v>
      </c>
      <c r="E9055" t="str" cm="1">
        <f t="array" ref="E9055">INDEX(B9055:D9055,MODE(MATCH(B9055:D9055,B9055:D9055,0)))</f>
        <v>None</v>
      </c>
    </row>
    <row r="9056" spans="1:5" ht="60" x14ac:dyDescent="0.25">
      <c r="A9056" s="3" t="s">
        <v>956</v>
      </c>
      <c r="B9056" t="str">
        <f>VLOOKUP(A9056,subset2a!$A$2:$B$10001,2,0)</f>
        <v>Joy</v>
      </c>
      <c r="C9056" t="str">
        <f>VLOOKUP(A9056,subset2b!$A$2:$B$10001,2,0)</f>
        <v>None</v>
      </c>
      <c r="D9056" t="str">
        <f>VLOOKUP(A9056,subset2c!$A$2:$B$10001,2,0)</f>
        <v>None</v>
      </c>
      <c r="E9056" t="str" cm="1">
        <f t="array" ref="E9056">INDEX(B9056:D9056,MODE(MATCH(B9056:D9056,B9056:D9056,0)))</f>
        <v>None</v>
      </c>
    </row>
    <row r="9057" spans="1:5" ht="210" x14ac:dyDescent="0.25">
      <c r="A9057" s="3" t="s">
        <v>955</v>
      </c>
      <c r="B9057" t="str">
        <f>VLOOKUP(A9057,subset2a!$A$2:$B$10001,2,0)</f>
        <v>Sadness</v>
      </c>
      <c r="C9057" t="str">
        <f>VLOOKUP(A9057,subset2b!$A$2:$B$10001,2,0)</f>
        <v>Sadness</v>
      </c>
      <c r="D9057" t="str">
        <f>VLOOKUP(A9057,subset2c!$A$2:$B$10001,2,0)</f>
        <v>Sadness</v>
      </c>
      <c r="E9057" t="str" cm="1">
        <f t="array" ref="E9057">INDEX(B9057:D9057,MODE(MATCH(B9057:D9057,B9057:D9057,0)))</f>
        <v>Sadness</v>
      </c>
    </row>
    <row r="9058" spans="1:5" ht="60" x14ac:dyDescent="0.25">
      <c r="A9058" s="3" t="s">
        <v>954</v>
      </c>
      <c r="B9058" t="str">
        <f>VLOOKUP(A9058,subset2a!$A$2:$B$10001,2,0)</f>
        <v>Joy</v>
      </c>
      <c r="C9058" t="str">
        <f>VLOOKUP(A9058,subset2b!$A$2:$B$10001,2,0)</f>
        <v>None</v>
      </c>
      <c r="D9058" t="str">
        <f>VLOOKUP(A9058,subset2c!$A$2:$B$10001,2,0)</f>
        <v>None</v>
      </c>
      <c r="E9058" t="str" cm="1">
        <f t="array" ref="E9058">INDEX(B9058:D9058,MODE(MATCH(B9058:D9058,B9058:D9058,0)))</f>
        <v>None</v>
      </c>
    </row>
    <row r="9059" spans="1:5" ht="210" x14ac:dyDescent="0.25">
      <c r="A9059" s="3" t="s">
        <v>953</v>
      </c>
      <c r="B9059" t="str">
        <f>VLOOKUP(A9059,subset2a!$A$2:$B$10001,2,0)</f>
        <v>Sadness</v>
      </c>
      <c r="C9059" t="str">
        <f>VLOOKUP(A9059,subset2b!$A$2:$B$10001,2,0)</f>
        <v>Sadness</v>
      </c>
      <c r="D9059" t="str">
        <f>VLOOKUP(A9059,subset2c!$A$2:$B$10001,2,0)</f>
        <v>Sadness</v>
      </c>
      <c r="E9059" t="str" cm="1">
        <f t="array" ref="E9059">INDEX(B9059:D9059,MODE(MATCH(B9059:D9059,B9059:D9059,0)))</f>
        <v>Sadness</v>
      </c>
    </row>
    <row r="9060" spans="1:5" ht="225" x14ac:dyDescent="0.25">
      <c r="A9060" s="3" t="s">
        <v>952</v>
      </c>
      <c r="B9060" t="str">
        <f>VLOOKUP(A9060,subset2a!$A$2:$B$10001,2,0)</f>
        <v>Anger</v>
      </c>
      <c r="C9060" t="str">
        <f>VLOOKUP(A9060,subset2b!$A$2:$B$10001,2,0)</f>
        <v>None</v>
      </c>
      <c r="D9060" t="str">
        <f>VLOOKUP(A9060,subset2c!$A$2:$B$10001,2,0)</f>
        <v>Anger</v>
      </c>
      <c r="E9060" t="str" cm="1">
        <f t="array" ref="E9060">INDEX(B9060:D9060,MODE(MATCH(B9060:D9060,B9060:D9060,0)))</f>
        <v>Anger</v>
      </c>
    </row>
    <row r="9061" spans="1:5" ht="345" x14ac:dyDescent="0.25">
      <c r="A9061" s="3" t="s">
        <v>951</v>
      </c>
      <c r="B9061" t="str">
        <f>VLOOKUP(A9061,subset2a!$A$2:$B$10001,2,0)</f>
        <v>Sadness</v>
      </c>
      <c r="C9061" t="str">
        <f>VLOOKUP(A9061,subset2b!$A$2:$B$10001,2,0)</f>
        <v>None</v>
      </c>
      <c r="D9061" t="str">
        <f>VLOOKUP(A9061,subset2c!$A$2:$B$10001,2,0)</f>
        <v>Sadness</v>
      </c>
      <c r="E9061" t="str" cm="1">
        <f t="array" ref="E9061">INDEX(B9061:D9061,MODE(MATCH(B9061:D9061,B9061:D9061,0)))</f>
        <v>Sadness</v>
      </c>
    </row>
    <row r="9062" spans="1:5" ht="135" x14ac:dyDescent="0.25">
      <c r="A9062" s="3" t="s">
        <v>950</v>
      </c>
      <c r="B9062" t="str">
        <f>VLOOKUP(A9062,subset2a!$A$2:$B$10001,2,0)</f>
        <v>Sadness</v>
      </c>
      <c r="C9062" t="str">
        <f>VLOOKUP(A9062,subset2b!$A$2:$B$10001,2,0)</f>
        <v>Sadness</v>
      </c>
      <c r="D9062" t="str">
        <f>VLOOKUP(A9062,subset2c!$A$2:$B$10001,2,0)</f>
        <v>Sadness</v>
      </c>
      <c r="E9062" t="str" cm="1">
        <f t="array" ref="E9062">INDEX(B9062:D9062,MODE(MATCH(B9062:D9062,B9062:D9062,0)))</f>
        <v>Sadness</v>
      </c>
    </row>
    <row r="9063" spans="1:5" ht="285" x14ac:dyDescent="0.25">
      <c r="A9063" s="3" t="s">
        <v>949</v>
      </c>
      <c r="B9063" t="str">
        <f>VLOOKUP(A9063,subset2a!$A$2:$B$10001,2,0)</f>
        <v>Joy</v>
      </c>
      <c r="C9063" t="str">
        <f>VLOOKUP(A9063,subset2b!$A$2:$B$10001,2,0)</f>
        <v>None</v>
      </c>
      <c r="D9063" t="str">
        <f>VLOOKUP(A9063,subset2c!$A$2:$B$10001,2,0)</f>
        <v>Sadness</v>
      </c>
      <c r="E9063" t="e" cm="1">
        <f t="array" ref="E9063">INDEX(B9063:D9063,MODE(MATCH(B9063:D9063,B9063:D9063,0)))</f>
        <v>#N/A</v>
      </c>
    </row>
    <row r="9064" spans="1:5" ht="240" x14ac:dyDescent="0.25">
      <c r="A9064" s="3" t="s">
        <v>948</v>
      </c>
      <c r="B9064" t="str">
        <f>VLOOKUP(A9064,subset2a!$A$2:$B$10001,2,0)</f>
        <v>Sadness</v>
      </c>
      <c r="C9064" t="str">
        <f>VLOOKUP(A9064,subset2b!$A$2:$B$10001,2,0)</f>
        <v>None</v>
      </c>
      <c r="D9064" t="str">
        <f>VLOOKUP(A9064,subset2c!$A$2:$B$10001,2,0)</f>
        <v>Fear</v>
      </c>
      <c r="E9064" t="e" cm="1">
        <f t="array" ref="E9064">INDEX(B9064:D9064,MODE(MATCH(B9064:D9064,B9064:D9064,0)))</f>
        <v>#N/A</v>
      </c>
    </row>
    <row r="9065" spans="1:5" ht="120" x14ac:dyDescent="0.25">
      <c r="A9065" s="3" t="s">
        <v>947</v>
      </c>
      <c r="B9065" t="str">
        <f>VLOOKUP(A9065,subset2a!$A$2:$B$10001,2,0)</f>
        <v>Sadness</v>
      </c>
      <c r="C9065" t="str">
        <f>VLOOKUP(A9065,subset2b!$A$2:$B$10001,2,0)</f>
        <v>None</v>
      </c>
      <c r="D9065" t="str">
        <f>VLOOKUP(A9065,subset2c!$A$2:$B$10001,2,0)</f>
        <v>Anger</v>
      </c>
      <c r="E9065" t="e" cm="1">
        <f t="array" ref="E9065">INDEX(B9065:D9065,MODE(MATCH(B9065:D9065,B9065:D9065,0)))</f>
        <v>#N/A</v>
      </c>
    </row>
    <row r="9066" spans="1:5" ht="409.5" x14ac:dyDescent="0.25">
      <c r="A9066" s="3" t="s">
        <v>946</v>
      </c>
      <c r="B9066" t="str">
        <f>VLOOKUP(A9066,subset2a!$A$2:$B$10001,2,0)</f>
        <v>Sadness</v>
      </c>
      <c r="C9066" t="str">
        <f>VLOOKUP(A9066,subset2b!$A$2:$B$10001,2,0)</f>
        <v>None</v>
      </c>
      <c r="D9066" t="str">
        <f>VLOOKUP(A9066,subset2c!$A$2:$B$10001,2,0)</f>
        <v>Anger</v>
      </c>
      <c r="E9066" t="e" cm="1">
        <f t="array" ref="E9066">INDEX(B9066:D9066,MODE(MATCH(B9066:D9066,B9066:D9066,0)))</f>
        <v>#N/A</v>
      </c>
    </row>
    <row r="9067" spans="1:5" ht="135" x14ac:dyDescent="0.25">
      <c r="A9067" s="3" t="s">
        <v>945</v>
      </c>
      <c r="B9067" t="str">
        <f>VLOOKUP(A9067,subset2a!$A$2:$B$10001,2,0)</f>
        <v>Sadness</v>
      </c>
      <c r="C9067" t="str">
        <f>VLOOKUP(A9067,subset2b!$A$2:$B$10001,2,0)</f>
        <v>Sadness</v>
      </c>
      <c r="D9067" t="str">
        <f>VLOOKUP(A9067,subset2c!$A$2:$B$10001,2,0)</f>
        <v>Sadness</v>
      </c>
      <c r="E9067" t="str" cm="1">
        <f t="array" ref="E9067">INDEX(B9067:D9067,MODE(MATCH(B9067:D9067,B9067:D9067,0)))</f>
        <v>Sadness</v>
      </c>
    </row>
    <row r="9068" spans="1:5" ht="75" x14ac:dyDescent="0.25">
      <c r="A9068" s="3" t="s">
        <v>944</v>
      </c>
      <c r="B9068" t="str">
        <f>VLOOKUP(A9068,subset2a!$A$2:$B$10001,2,0)</f>
        <v>Sadness</v>
      </c>
      <c r="C9068" t="str">
        <f>VLOOKUP(A9068,subset2b!$A$2:$B$10001,2,0)</f>
        <v>Joy</v>
      </c>
      <c r="D9068" t="str">
        <f>VLOOKUP(A9068,subset2c!$A$2:$B$10001,2,0)</f>
        <v>None</v>
      </c>
      <c r="E9068" t="e" cm="1">
        <f t="array" ref="E9068">INDEX(B9068:D9068,MODE(MATCH(B9068:D9068,B9068:D9068,0)))</f>
        <v>#N/A</v>
      </c>
    </row>
    <row r="9069" spans="1:5" ht="225" x14ac:dyDescent="0.25">
      <c r="A9069" s="3" t="s">
        <v>943</v>
      </c>
      <c r="B9069" t="str">
        <f>VLOOKUP(A9069,subset2a!$A$2:$B$10001,2,0)</f>
        <v>Sadness</v>
      </c>
      <c r="C9069" t="str">
        <f>VLOOKUP(A9069,subset2b!$A$2:$B$10001,2,0)</f>
        <v>Joy</v>
      </c>
      <c r="D9069" t="str">
        <f>VLOOKUP(A9069,subset2c!$A$2:$B$10001,2,0)</f>
        <v>None</v>
      </c>
      <c r="E9069" t="e" cm="1">
        <f t="array" ref="E9069">INDEX(B9069:D9069,MODE(MATCH(B9069:D9069,B9069:D9069,0)))</f>
        <v>#N/A</v>
      </c>
    </row>
    <row r="9070" spans="1:5" ht="180" x14ac:dyDescent="0.25">
      <c r="A9070" s="3" t="s">
        <v>942</v>
      </c>
      <c r="B9070" t="str">
        <f>VLOOKUP(A9070,subset2a!$A$2:$B$10001,2,0)</f>
        <v>Sadness</v>
      </c>
      <c r="C9070" t="str">
        <f>VLOOKUP(A9070,subset2b!$A$2:$B$10001,2,0)</f>
        <v>None</v>
      </c>
      <c r="D9070" t="str">
        <f>VLOOKUP(A9070,subset2c!$A$2:$B$10001,2,0)</f>
        <v>Joy</v>
      </c>
      <c r="E9070" t="e" cm="1">
        <f t="array" ref="E9070">INDEX(B9070:D9070,MODE(MATCH(B9070:D9070,B9070:D9070,0)))</f>
        <v>#N/A</v>
      </c>
    </row>
    <row r="9071" spans="1:5" ht="60" x14ac:dyDescent="0.25">
      <c r="A9071" s="3" t="s">
        <v>941</v>
      </c>
      <c r="B9071" t="str">
        <f>VLOOKUP(A9071,subset2a!$A$2:$B$10001,2,0)</f>
        <v>Sadness</v>
      </c>
      <c r="C9071" t="str">
        <f>VLOOKUP(A9071,subset2b!$A$2:$B$10001,2,0)</f>
        <v>None</v>
      </c>
      <c r="D9071" t="str">
        <f>VLOOKUP(A9071,subset2c!$A$2:$B$10001,2,0)</f>
        <v>None</v>
      </c>
      <c r="E9071" t="str" cm="1">
        <f t="array" ref="E9071">INDEX(B9071:D9071,MODE(MATCH(B9071:D9071,B9071:D9071,0)))</f>
        <v>None</v>
      </c>
    </row>
    <row r="9072" spans="1:5" ht="390" x14ac:dyDescent="0.25">
      <c r="A9072" s="3" t="s">
        <v>940</v>
      </c>
      <c r="B9072" t="str">
        <f>VLOOKUP(A9072,subset2a!$A$2:$B$10001,2,0)</f>
        <v>Sadness</v>
      </c>
      <c r="C9072" t="str">
        <f>VLOOKUP(A9072,subset2b!$A$2:$B$10001,2,0)</f>
        <v>None</v>
      </c>
      <c r="D9072" t="str">
        <f>VLOOKUP(A9072,subset2c!$A$2:$B$10001,2,0)</f>
        <v>Anger</v>
      </c>
      <c r="E9072" t="e" cm="1">
        <f t="array" ref="E9072">INDEX(B9072:D9072,MODE(MATCH(B9072:D9072,B9072:D9072,0)))</f>
        <v>#N/A</v>
      </c>
    </row>
    <row r="9073" spans="1:5" ht="165" x14ac:dyDescent="0.25">
      <c r="A9073" s="3" t="s">
        <v>939</v>
      </c>
      <c r="B9073" t="str">
        <f>VLOOKUP(A9073,subset2a!$A$2:$B$10001,2,0)</f>
        <v>Sadness</v>
      </c>
      <c r="C9073" t="str">
        <f>VLOOKUP(A9073,subset2b!$A$2:$B$10001,2,0)</f>
        <v>None</v>
      </c>
      <c r="D9073" t="str">
        <f>VLOOKUP(A9073,subset2c!$A$2:$B$10001,2,0)</f>
        <v>Sadness</v>
      </c>
      <c r="E9073" t="str" cm="1">
        <f t="array" ref="E9073">INDEX(B9073:D9073,MODE(MATCH(B9073:D9073,B9073:D9073,0)))</f>
        <v>Sadness</v>
      </c>
    </row>
    <row r="9074" spans="1:5" ht="409.5" x14ac:dyDescent="0.25">
      <c r="A9074" s="3" t="s">
        <v>938</v>
      </c>
      <c r="B9074" t="str">
        <f>VLOOKUP(A9074,subset2a!$A$2:$B$10001,2,0)</f>
        <v>Sadness</v>
      </c>
      <c r="C9074" t="str">
        <f>VLOOKUP(A9074,subset2b!$A$2:$B$10001,2,0)</f>
        <v>None</v>
      </c>
      <c r="D9074" t="str">
        <f>VLOOKUP(A9074,subset2c!$A$2:$B$10001,2,0)</f>
        <v>None</v>
      </c>
      <c r="E9074" t="str" cm="1">
        <f t="array" ref="E9074">INDEX(B9074:D9074,MODE(MATCH(B9074:D9074,B9074:D9074,0)))</f>
        <v>None</v>
      </c>
    </row>
    <row r="9075" spans="1:5" ht="135" x14ac:dyDescent="0.25">
      <c r="A9075" s="3" t="s">
        <v>937</v>
      </c>
      <c r="B9075" t="str">
        <f>VLOOKUP(A9075,subset2a!$A$2:$B$10001,2,0)</f>
        <v>Sadness</v>
      </c>
      <c r="C9075" t="str">
        <f>VLOOKUP(A9075,subset2b!$A$2:$B$10001,2,0)</f>
        <v>None</v>
      </c>
      <c r="D9075" t="str">
        <f>VLOOKUP(A9075,subset2c!$A$2:$B$10001,2,0)</f>
        <v>Anger</v>
      </c>
      <c r="E9075" t="e" cm="1">
        <f t="array" ref="E9075">INDEX(B9075:D9075,MODE(MATCH(B9075:D9075,B9075:D9075,0)))</f>
        <v>#N/A</v>
      </c>
    </row>
    <row r="9076" spans="1:5" ht="285" x14ac:dyDescent="0.25">
      <c r="A9076" s="3" t="s">
        <v>936</v>
      </c>
      <c r="B9076" t="str">
        <f>VLOOKUP(A9076,subset2a!$A$2:$B$10001,2,0)</f>
        <v>Sadness</v>
      </c>
      <c r="C9076" t="str">
        <f>VLOOKUP(A9076,subset2b!$A$2:$B$10001,2,0)</f>
        <v>Sadness</v>
      </c>
      <c r="D9076" t="str">
        <f>VLOOKUP(A9076,subset2c!$A$2:$B$10001,2,0)</f>
        <v>Sadness</v>
      </c>
      <c r="E9076" t="str" cm="1">
        <f t="array" ref="E9076">INDEX(B9076:D9076,MODE(MATCH(B9076:D9076,B9076:D9076,0)))</f>
        <v>Sadness</v>
      </c>
    </row>
    <row r="9077" spans="1:5" ht="105" x14ac:dyDescent="0.25">
      <c r="A9077" s="3" t="s">
        <v>935</v>
      </c>
      <c r="B9077" t="str">
        <f>VLOOKUP(A9077,subset2a!$A$2:$B$10001,2,0)</f>
        <v>Sadness</v>
      </c>
      <c r="C9077" t="str">
        <f>VLOOKUP(A9077,subset2b!$A$2:$B$10001,2,0)</f>
        <v>None</v>
      </c>
      <c r="D9077" t="str">
        <f>VLOOKUP(A9077,subset2c!$A$2:$B$10001,2,0)</f>
        <v>Sadness</v>
      </c>
      <c r="E9077" t="str" cm="1">
        <f t="array" ref="E9077">INDEX(B9077:D9077,MODE(MATCH(B9077:D9077,B9077:D9077,0)))</f>
        <v>Sadness</v>
      </c>
    </row>
    <row r="9078" spans="1:5" ht="409.5" x14ac:dyDescent="0.25">
      <c r="A9078" s="3" t="s">
        <v>934</v>
      </c>
      <c r="B9078" t="str">
        <f>VLOOKUP(A9078,subset2a!$A$2:$B$10001,2,0)</f>
        <v>Joy</v>
      </c>
      <c r="C9078" t="str">
        <f>VLOOKUP(A9078,subset2b!$A$2:$B$10001,2,0)</f>
        <v>None</v>
      </c>
      <c r="D9078" t="str">
        <f>VLOOKUP(A9078,subset2c!$A$2:$B$10001,2,0)</f>
        <v>Anger</v>
      </c>
      <c r="E9078" t="e" cm="1">
        <f t="array" ref="E9078">INDEX(B9078:D9078,MODE(MATCH(B9078:D9078,B9078:D9078,0)))</f>
        <v>#N/A</v>
      </c>
    </row>
    <row r="9079" spans="1:5" ht="360" x14ac:dyDescent="0.25">
      <c r="A9079" s="3" t="s">
        <v>933</v>
      </c>
      <c r="B9079" t="str">
        <f>VLOOKUP(A9079,subset2a!$A$2:$B$10001,2,0)</f>
        <v>Sadness</v>
      </c>
      <c r="C9079" t="str">
        <f>VLOOKUP(A9079,subset2b!$A$2:$B$10001,2,0)</f>
        <v>None</v>
      </c>
      <c r="D9079" t="str">
        <f>VLOOKUP(A9079,subset2c!$A$2:$B$10001,2,0)</f>
        <v>Sadness</v>
      </c>
      <c r="E9079" t="str" cm="1">
        <f t="array" ref="E9079">INDEX(B9079:D9079,MODE(MATCH(B9079:D9079,B9079:D9079,0)))</f>
        <v>Sadness</v>
      </c>
    </row>
    <row r="9080" spans="1:5" ht="180" x14ac:dyDescent="0.25">
      <c r="A9080" s="3" t="s">
        <v>932</v>
      </c>
      <c r="B9080" t="str">
        <f>VLOOKUP(A9080,subset2a!$A$2:$B$10001,2,0)</f>
        <v>Anger</v>
      </c>
      <c r="C9080" t="str">
        <f>VLOOKUP(A9080,subset2b!$A$2:$B$10001,2,0)</f>
        <v>None</v>
      </c>
      <c r="D9080" t="str">
        <f>VLOOKUP(A9080,subset2c!$A$2:$B$10001,2,0)</f>
        <v>Anger</v>
      </c>
      <c r="E9080" t="str" cm="1">
        <f t="array" ref="E9080">INDEX(B9080:D9080,MODE(MATCH(B9080:D9080,B9080:D9080,0)))</f>
        <v>Anger</v>
      </c>
    </row>
    <row r="9081" spans="1:5" ht="105" x14ac:dyDescent="0.25">
      <c r="A9081" s="3" t="s">
        <v>931</v>
      </c>
      <c r="B9081" t="str">
        <f>VLOOKUP(A9081,subset2a!$A$2:$B$10001,2,0)</f>
        <v>Disgust/Sadness</v>
      </c>
      <c r="C9081" t="str">
        <f>VLOOKUP(A9081,subset2b!$A$2:$B$10001,2,0)</f>
        <v>None</v>
      </c>
      <c r="D9081" t="str">
        <f>VLOOKUP(A9081,subset2c!$A$2:$B$10001,2,0)</f>
        <v>Sadness</v>
      </c>
      <c r="E9081" t="e" cm="1">
        <f t="array" ref="E9081">INDEX(B9081:D9081,MODE(MATCH(B9081:D9081,B9081:D9081,0)))</f>
        <v>#N/A</v>
      </c>
    </row>
    <row r="9082" spans="1:5" ht="75" x14ac:dyDescent="0.25">
      <c r="A9082" s="3" t="s">
        <v>929</v>
      </c>
      <c r="B9082" t="str">
        <f>VLOOKUP(A9082,subset2a!$A$2:$B$10001,2,0)</f>
        <v>None</v>
      </c>
      <c r="C9082" t="str">
        <f>VLOOKUP(A9082,subset2b!$A$2:$B$10001,2,0)</f>
        <v>None</v>
      </c>
      <c r="D9082" t="str">
        <f>VLOOKUP(A9082,subset2c!$A$2:$B$10001,2,0)</f>
        <v>None</v>
      </c>
      <c r="E9082" t="str" cm="1">
        <f t="array" ref="E9082">INDEX(B9082:D9082,MODE(MATCH(B9082:D9082,B9082:D9082,0)))</f>
        <v>None</v>
      </c>
    </row>
    <row r="9083" spans="1:5" ht="75" x14ac:dyDescent="0.25">
      <c r="A9083" s="3" t="s">
        <v>928</v>
      </c>
      <c r="B9083" t="str">
        <f>VLOOKUP(A9083,subset2a!$A$2:$B$10001,2,0)</f>
        <v>Sadness</v>
      </c>
      <c r="C9083" t="str">
        <f>VLOOKUP(A9083,subset2b!$A$2:$B$10001,2,0)</f>
        <v>Sadness</v>
      </c>
      <c r="D9083" t="str">
        <f>VLOOKUP(A9083,subset2c!$A$2:$B$10001,2,0)</f>
        <v>Sadness</v>
      </c>
      <c r="E9083" t="str" cm="1">
        <f t="array" ref="E9083">INDEX(B9083:D9083,MODE(MATCH(B9083:D9083,B9083:D9083,0)))</f>
        <v>Sadness</v>
      </c>
    </row>
    <row r="9084" spans="1:5" ht="180" x14ac:dyDescent="0.25">
      <c r="A9084" s="3" t="s">
        <v>927</v>
      </c>
      <c r="B9084" t="str">
        <f>VLOOKUP(A9084,subset2a!$A$2:$B$10001,2,0)</f>
        <v>Sadness</v>
      </c>
      <c r="C9084" t="str">
        <f>VLOOKUP(A9084,subset2b!$A$2:$B$10001,2,0)</f>
        <v>None</v>
      </c>
      <c r="D9084" t="str">
        <f>VLOOKUP(A9084,subset2c!$A$2:$B$10001,2,0)</f>
        <v>Sadness</v>
      </c>
      <c r="E9084" t="str" cm="1">
        <f t="array" ref="E9084">INDEX(B9084:D9084,MODE(MATCH(B9084:D9084,B9084:D9084,0)))</f>
        <v>Sadness</v>
      </c>
    </row>
    <row r="9085" spans="1:5" ht="409.5" x14ac:dyDescent="0.25">
      <c r="A9085" s="3" t="s">
        <v>926</v>
      </c>
      <c r="B9085" t="str">
        <f>VLOOKUP(A9085,subset2a!$A$2:$B$10001,2,0)</f>
        <v>Sadness</v>
      </c>
      <c r="C9085" t="str">
        <f>VLOOKUP(A9085,subset2b!$A$2:$B$10001,2,0)</f>
        <v>None</v>
      </c>
      <c r="D9085" t="str">
        <f>VLOOKUP(A9085,subset2c!$A$2:$B$10001,2,0)</f>
        <v>Sadness</v>
      </c>
      <c r="E9085" t="str" cm="1">
        <f t="array" ref="E9085">INDEX(B9085:D9085,MODE(MATCH(B9085:D9085,B9085:D9085,0)))</f>
        <v>Sadness</v>
      </c>
    </row>
    <row r="9086" spans="1:5" ht="135" x14ac:dyDescent="0.25">
      <c r="A9086" s="3" t="s">
        <v>925</v>
      </c>
      <c r="B9086" t="str">
        <f>VLOOKUP(A9086,subset2a!$A$2:$B$10001,2,0)</f>
        <v>Sadness</v>
      </c>
      <c r="C9086" t="str">
        <f>VLOOKUP(A9086,subset2b!$A$2:$B$10001,2,0)</f>
        <v>Sadness</v>
      </c>
      <c r="D9086" t="str">
        <f>VLOOKUP(A9086,subset2c!$A$2:$B$10001,2,0)</f>
        <v>Sadness</v>
      </c>
      <c r="E9086" t="str" cm="1">
        <f t="array" ref="E9086">INDEX(B9086:D9086,MODE(MATCH(B9086:D9086,B9086:D9086,0)))</f>
        <v>Sadness</v>
      </c>
    </row>
    <row r="9087" spans="1:5" ht="165" x14ac:dyDescent="0.25">
      <c r="A9087" s="3" t="s">
        <v>924</v>
      </c>
      <c r="B9087" t="str">
        <f>VLOOKUP(A9087,subset2a!$A$2:$B$10001,2,0)</f>
        <v>Sadness</v>
      </c>
      <c r="C9087" t="str">
        <f>VLOOKUP(A9087,subset2b!$A$2:$B$10001,2,0)</f>
        <v>Anger</v>
      </c>
      <c r="D9087" t="str">
        <f>VLOOKUP(A9087,subset2c!$A$2:$B$10001,2,0)</f>
        <v>Anger</v>
      </c>
      <c r="E9087" t="str" cm="1">
        <f t="array" ref="E9087">INDEX(B9087:D9087,MODE(MATCH(B9087:D9087,B9087:D9087,0)))</f>
        <v>Anger</v>
      </c>
    </row>
    <row r="9088" spans="1:5" ht="409.5" x14ac:dyDescent="0.25">
      <c r="A9088" s="3" t="s">
        <v>923</v>
      </c>
      <c r="B9088" t="e">
        <f>VLOOKUP(A9088,subset2a!$A$2:$B$10001,2,0)</f>
        <v>#VALUE!</v>
      </c>
      <c r="C9088" t="e">
        <f>VLOOKUP(A9088,subset2b!$A$2:$B$10001,2,0)</f>
        <v>#VALUE!</v>
      </c>
      <c r="D9088" t="e">
        <f>VLOOKUP(A9088,subset2c!$A$2:$B$10001,2,0)</f>
        <v>#VALUE!</v>
      </c>
      <c r="E9088" t="e" cm="1">
        <f t="array" ref="E9088">INDEX(B9088:D9088,MODE(MATCH(B9088:D9088,B9088:D9088,0)))</f>
        <v>#VALUE!</v>
      </c>
    </row>
    <row r="9089" spans="1:5" ht="315" x14ac:dyDescent="0.25">
      <c r="A9089" s="3" t="s">
        <v>922</v>
      </c>
      <c r="B9089" t="str">
        <f>VLOOKUP(A9089,subset2a!$A$2:$B$10001,2,0)</f>
        <v>Sadness</v>
      </c>
      <c r="C9089" t="str">
        <f>VLOOKUP(A9089,subset2b!$A$2:$B$10001,2,0)</f>
        <v>Sadness</v>
      </c>
      <c r="D9089" t="str">
        <f>VLOOKUP(A9089,subset2c!$A$2:$B$10001,2,0)</f>
        <v>Sadness</v>
      </c>
      <c r="E9089" t="str" cm="1">
        <f t="array" ref="E9089">INDEX(B9089:D9089,MODE(MATCH(B9089:D9089,B9089:D9089,0)))</f>
        <v>Sadness</v>
      </c>
    </row>
    <row r="9090" spans="1:5" ht="240" x14ac:dyDescent="0.25">
      <c r="A9090" s="3" t="s">
        <v>921</v>
      </c>
      <c r="B9090" t="str">
        <f>VLOOKUP(A9090,subset2a!$A$2:$B$10001,2,0)</f>
        <v>Joy</v>
      </c>
      <c r="C9090" t="str">
        <f>VLOOKUP(A9090,subset2b!$A$2:$B$10001,2,0)</f>
        <v>Joy</v>
      </c>
      <c r="D9090" t="str">
        <f>VLOOKUP(A9090,subset2c!$A$2:$B$10001,2,0)</f>
        <v>Joy</v>
      </c>
      <c r="E9090" t="str" cm="1">
        <f t="array" ref="E9090">INDEX(B9090:D9090,MODE(MATCH(B9090:D9090,B9090:D9090,0)))</f>
        <v>Joy</v>
      </c>
    </row>
    <row r="9091" spans="1:5" ht="409.5" x14ac:dyDescent="0.25">
      <c r="A9091" s="3" t="s">
        <v>920</v>
      </c>
      <c r="B9091" t="str">
        <f>VLOOKUP(A9091,subset2a!$A$2:$B$10001,2,0)</f>
        <v>Sadness</v>
      </c>
      <c r="C9091" t="str">
        <f>VLOOKUP(A9091,subset2b!$A$2:$B$10001,2,0)</f>
        <v>None</v>
      </c>
      <c r="D9091" t="str">
        <f>VLOOKUP(A9091,subset2c!$A$2:$B$10001,2,0)</f>
        <v>Sadness</v>
      </c>
      <c r="E9091" t="str" cm="1">
        <f t="array" ref="E9091">INDEX(B9091:D9091,MODE(MATCH(B9091:D9091,B9091:D9091,0)))</f>
        <v>Sadness</v>
      </c>
    </row>
    <row r="9092" spans="1:5" ht="409.5" x14ac:dyDescent="0.25">
      <c r="A9092" s="3" t="s">
        <v>919</v>
      </c>
      <c r="B9092" t="str">
        <f>VLOOKUP(A9092,subset2a!$A$2:$B$10001,2,0)</f>
        <v>Sadness</v>
      </c>
      <c r="C9092" t="str">
        <f>VLOOKUP(A9092,subset2b!$A$2:$B$10001,2,0)</f>
        <v>None</v>
      </c>
      <c r="D9092" t="str">
        <f>VLOOKUP(A9092,subset2c!$A$2:$B$10001,2,0)</f>
        <v>Sadness</v>
      </c>
      <c r="E9092" t="str" cm="1">
        <f t="array" ref="E9092">INDEX(B9092:D9092,MODE(MATCH(B9092:D9092,B9092:D9092,0)))</f>
        <v>Sadness</v>
      </c>
    </row>
    <row r="9093" spans="1:5" ht="330" x14ac:dyDescent="0.25">
      <c r="A9093" s="3" t="s">
        <v>918</v>
      </c>
      <c r="B9093" t="str">
        <f>VLOOKUP(A9093,subset2a!$A$2:$B$10001,2,0)</f>
        <v>Sadness</v>
      </c>
      <c r="C9093" t="str">
        <f>VLOOKUP(A9093,subset2b!$A$2:$B$10001,2,0)</f>
        <v>Sadness</v>
      </c>
      <c r="D9093" t="str">
        <f>VLOOKUP(A9093,subset2c!$A$2:$B$10001,2,0)</f>
        <v>Joy</v>
      </c>
      <c r="E9093" t="str" cm="1">
        <f t="array" ref="E9093">INDEX(B9093:D9093,MODE(MATCH(B9093:D9093,B9093:D9093,0)))</f>
        <v>Sadness</v>
      </c>
    </row>
    <row r="9094" spans="1:5" ht="180" x14ac:dyDescent="0.25">
      <c r="A9094" s="3" t="s">
        <v>917</v>
      </c>
      <c r="B9094" t="str">
        <f>VLOOKUP(A9094,subset2a!$A$2:$B$10001,2,0)</f>
        <v>Anger</v>
      </c>
      <c r="C9094" t="str">
        <f>VLOOKUP(A9094,subset2b!$A$2:$B$10001,2,0)</f>
        <v>None</v>
      </c>
      <c r="D9094" t="str">
        <f>VLOOKUP(A9094,subset2c!$A$2:$B$10001,2,0)</f>
        <v>Anger</v>
      </c>
      <c r="E9094" t="str" cm="1">
        <f t="array" ref="E9094">INDEX(B9094:D9094,MODE(MATCH(B9094:D9094,B9094:D9094,0)))</f>
        <v>Anger</v>
      </c>
    </row>
    <row r="9095" spans="1:5" ht="330" x14ac:dyDescent="0.25">
      <c r="A9095" s="3" t="s">
        <v>916</v>
      </c>
      <c r="B9095" t="str">
        <f>VLOOKUP(A9095,subset2a!$A$2:$B$10001,2,0)</f>
        <v>Joy</v>
      </c>
      <c r="C9095" t="str">
        <f>VLOOKUP(A9095,subset2b!$A$2:$B$10001,2,0)</f>
        <v>None</v>
      </c>
      <c r="D9095" t="str">
        <f>VLOOKUP(A9095,subset2c!$A$2:$B$10001,2,0)</f>
        <v>Joy</v>
      </c>
      <c r="E9095" t="str" cm="1">
        <f t="array" ref="E9095">INDEX(B9095:D9095,MODE(MATCH(B9095:D9095,B9095:D9095,0)))</f>
        <v>Joy</v>
      </c>
    </row>
    <row r="9096" spans="1:5" ht="180" x14ac:dyDescent="0.25">
      <c r="A9096" s="3" t="s">
        <v>915</v>
      </c>
      <c r="B9096" t="str">
        <f>VLOOKUP(A9096,subset2a!$A$2:$B$10001,2,0)</f>
        <v>Anger</v>
      </c>
      <c r="C9096" t="str">
        <f>VLOOKUP(A9096,subset2b!$A$2:$B$10001,2,0)</f>
        <v>None</v>
      </c>
      <c r="D9096" t="str">
        <f>VLOOKUP(A9096,subset2c!$A$2:$B$10001,2,0)</f>
        <v>Anger</v>
      </c>
      <c r="E9096" t="str" cm="1">
        <f t="array" ref="E9096">INDEX(B9096:D9096,MODE(MATCH(B9096:D9096,B9096:D9096,0)))</f>
        <v>Anger</v>
      </c>
    </row>
    <row r="9097" spans="1:5" ht="60" x14ac:dyDescent="0.25">
      <c r="A9097" s="3" t="s">
        <v>914</v>
      </c>
      <c r="B9097" t="str">
        <f>VLOOKUP(A9097,subset2a!$A$2:$B$10001,2,0)</f>
        <v>Sadness</v>
      </c>
      <c r="C9097" t="str">
        <f>VLOOKUP(A9097,subset2b!$A$2:$B$10001,2,0)</f>
        <v>None</v>
      </c>
      <c r="D9097" t="str">
        <f>VLOOKUP(A9097,subset2c!$A$2:$B$10001,2,0)</f>
        <v>None</v>
      </c>
      <c r="E9097" t="str" cm="1">
        <f t="array" ref="E9097">INDEX(B9097:D9097,MODE(MATCH(B9097:D9097,B9097:D9097,0)))</f>
        <v>None</v>
      </c>
    </row>
    <row r="9098" spans="1:5" ht="225" x14ac:dyDescent="0.25">
      <c r="A9098" s="3" t="s">
        <v>913</v>
      </c>
      <c r="B9098" t="str">
        <f>VLOOKUP(A9098,subset2a!$A$2:$B$10001,2,0)</f>
        <v>Sadness</v>
      </c>
      <c r="C9098" t="str">
        <f>VLOOKUP(A9098,subset2b!$A$2:$B$10001,2,0)</f>
        <v>None</v>
      </c>
      <c r="D9098" t="str">
        <f>VLOOKUP(A9098,subset2c!$A$2:$B$10001,2,0)</f>
        <v>Sadness</v>
      </c>
      <c r="E9098" t="str" cm="1">
        <f t="array" ref="E9098">INDEX(B9098:D9098,MODE(MATCH(B9098:D9098,B9098:D9098,0)))</f>
        <v>Sadness</v>
      </c>
    </row>
    <row r="9099" spans="1:5" ht="75" x14ac:dyDescent="0.25">
      <c r="A9099" s="3" t="s">
        <v>912</v>
      </c>
      <c r="B9099" t="str">
        <f>VLOOKUP(A9099,subset2a!$A$2:$B$10001,2,0)</f>
        <v>Joy</v>
      </c>
      <c r="C9099" t="str">
        <f>VLOOKUP(A9099,subset2b!$A$2:$B$10001,2,0)</f>
        <v>Joy</v>
      </c>
      <c r="D9099" t="str">
        <f>VLOOKUP(A9099,subset2c!$A$2:$B$10001,2,0)</f>
        <v>None</v>
      </c>
      <c r="E9099" t="str" cm="1">
        <f t="array" ref="E9099">INDEX(B9099:D9099,MODE(MATCH(B9099:D9099,B9099:D9099,0)))</f>
        <v>Joy</v>
      </c>
    </row>
    <row r="9100" spans="1:5" ht="330" x14ac:dyDescent="0.25">
      <c r="A9100" s="3" t="s">
        <v>911</v>
      </c>
      <c r="B9100" t="str">
        <f>VLOOKUP(A9100,subset2a!$A$2:$B$10001,2,0)</f>
        <v>Sadness</v>
      </c>
      <c r="C9100" t="str">
        <f>VLOOKUP(A9100,subset2b!$A$2:$B$10001,2,0)</f>
        <v>None</v>
      </c>
      <c r="D9100" t="str">
        <f>VLOOKUP(A9100,subset2c!$A$2:$B$10001,2,0)</f>
        <v>Anger</v>
      </c>
      <c r="E9100" t="e" cm="1">
        <f t="array" ref="E9100">INDEX(B9100:D9100,MODE(MATCH(B9100:D9100,B9100:D9100,0)))</f>
        <v>#N/A</v>
      </c>
    </row>
    <row r="9101" spans="1:5" ht="165" x14ac:dyDescent="0.25">
      <c r="A9101" s="3" t="s">
        <v>910</v>
      </c>
      <c r="B9101" t="str">
        <f>VLOOKUP(A9101,subset2a!$A$2:$B$10001,2,0)</f>
        <v>Sadness</v>
      </c>
      <c r="C9101" t="str">
        <f>VLOOKUP(A9101,subset2b!$A$2:$B$10001,2,0)</f>
        <v>None</v>
      </c>
      <c r="D9101" t="str">
        <f>VLOOKUP(A9101,subset2c!$A$2:$B$10001,2,0)</f>
        <v>None</v>
      </c>
      <c r="E9101" t="str" cm="1">
        <f t="array" ref="E9101">INDEX(B9101:D9101,MODE(MATCH(B9101:D9101,B9101:D9101,0)))</f>
        <v>None</v>
      </c>
    </row>
    <row r="9102" spans="1:5" ht="360" x14ac:dyDescent="0.25">
      <c r="A9102" s="3" t="s">
        <v>909</v>
      </c>
      <c r="B9102" t="str">
        <f>VLOOKUP(A9102,subset2a!$A$2:$B$10001,2,0)</f>
        <v>Sadness</v>
      </c>
      <c r="C9102" t="str">
        <f>VLOOKUP(A9102,subset2b!$A$2:$B$10001,2,0)</f>
        <v>None</v>
      </c>
      <c r="D9102" t="str">
        <f>VLOOKUP(A9102,subset2c!$A$2:$B$10001,2,0)</f>
        <v>Anger</v>
      </c>
      <c r="E9102" t="e" cm="1">
        <f t="array" ref="E9102">INDEX(B9102:D9102,MODE(MATCH(B9102:D9102,B9102:D9102,0)))</f>
        <v>#N/A</v>
      </c>
    </row>
    <row r="9103" spans="1:5" ht="195" x14ac:dyDescent="0.25">
      <c r="A9103" s="3" t="s">
        <v>908</v>
      </c>
      <c r="B9103" t="str">
        <f>VLOOKUP(A9103,subset2a!$A$2:$B$10001,2,0)</f>
        <v>Sadness</v>
      </c>
      <c r="C9103" t="str">
        <f>VLOOKUP(A9103,subset2b!$A$2:$B$10001,2,0)</f>
        <v>None</v>
      </c>
      <c r="D9103" t="str">
        <f>VLOOKUP(A9103,subset2c!$A$2:$B$10001,2,0)</f>
        <v>Sadness</v>
      </c>
      <c r="E9103" t="str" cm="1">
        <f t="array" ref="E9103">INDEX(B9103:D9103,MODE(MATCH(B9103:D9103,B9103:D9103,0)))</f>
        <v>Sadness</v>
      </c>
    </row>
    <row r="9104" spans="1:5" ht="60" x14ac:dyDescent="0.25">
      <c r="A9104" s="3" t="s">
        <v>907</v>
      </c>
      <c r="B9104" t="str">
        <f>VLOOKUP(A9104,subset2a!$A$2:$B$10001,2,0)</f>
        <v>None</v>
      </c>
      <c r="C9104" t="str">
        <f>VLOOKUP(A9104,subset2b!$A$2:$B$10001,2,0)</f>
        <v>None</v>
      </c>
      <c r="D9104" t="str">
        <f>VLOOKUP(A9104,subset2c!$A$2:$B$10001,2,0)</f>
        <v>None</v>
      </c>
      <c r="E9104" t="str" cm="1">
        <f t="array" ref="E9104">INDEX(B9104:D9104,MODE(MATCH(B9104:D9104,B9104:D9104,0)))</f>
        <v>None</v>
      </c>
    </row>
    <row r="9105" spans="1:5" ht="75" x14ac:dyDescent="0.25">
      <c r="A9105" s="3" t="s">
        <v>906</v>
      </c>
      <c r="B9105" t="str">
        <f>VLOOKUP(A9105,subset2a!$A$2:$B$10001,2,0)</f>
        <v>Sadness</v>
      </c>
      <c r="C9105" t="str">
        <f>VLOOKUP(A9105,subset2b!$A$2:$B$10001,2,0)</f>
        <v>None</v>
      </c>
      <c r="D9105" t="str">
        <f>VLOOKUP(A9105,subset2c!$A$2:$B$10001,2,0)</f>
        <v>Sadness</v>
      </c>
      <c r="E9105" t="str" cm="1">
        <f t="array" ref="E9105">INDEX(B9105:D9105,MODE(MATCH(B9105:D9105,B9105:D9105,0)))</f>
        <v>Sadness</v>
      </c>
    </row>
    <row r="9106" spans="1:5" ht="409.5" x14ac:dyDescent="0.25">
      <c r="A9106" s="3" t="s">
        <v>905</v>
      </c>
      <c r="B9106" t="str">
        <f>VLOOKUP(A9106,subset2a!$A$2:$B$10001,2,0)</f>
        <v>Sadness</v>
      </c>
      <c r="C9106" t="str">
        <f>VLOOKUP(A9106,subset2b!$A$2:$B$10001,2,0)</f>
        <v>None</v>
      </c>
      <c r="D9106" t="str">
        <f>VLOOKUP(A9106,subset2c!$A$2:$B$10001,2,0)</f>
        <v>Sadness</v>
      </c>
      <c r="E9106" t="str" cm="1">
        <f t="array" ref="E9106">INDEX(B9106:D9106,MODE(MATCH(B9106:D9106,B9106:D9106,0)))</f>
        <v>Sadness</v>
      </c>
    </row>
    <row r="9107" spans="1:5" ht="60" x14ac:dyDescent="0.25">
      <c r="A9107" s="3" t="s">
        <v>904</v>
      </c>
      <c r="B9107" t="str">
        <f>VLOOKUP(A9107,subset2a!$A$2:$B$10001,2,0)</f>
        <v>Sadness</v>
      </c>
      <c r="C9107" t="str">
        <f>VLOOKUP(A9107,subset2b!$A$2:$B$10001,2,0)</f>
        <v>Sadness</v>
      </c>
      <c r="D9107" t="str">
        <f>VLOOKUP(A9107,subset2c!$A$2:$B$10001,2,0)</f>
        <v>Sadness</v>
      </c>
      <c r="E9107" t="str" cm="1">
        <f t="array" ref="E9107">INDEX(B9107:D9107,MODE(MATCH(B9107:D9107,B9107:D9107,0)))</f>
        <v>Sadness</v>
      </c>
    </row>
    <row r="9108" spans="1:5" ht="105" x14ac:dyDescent="0.25">
      <c r="A9108" s="3" t="s">
        <v>903</v>
      </c>
      <c r="B9108" t="str">
        <f>VLOOKUP(A9108,subset2a!$A$2:$B$10001,2,0)</f>
        <v>Anger</v>
      </c>
      <c r="C9108" t="str">
        <f>VLOOKUP(A9108,subset2b!$A$2:$B$10001,2,0)</f>
        <v>None</v>
      </c>
      <c r="D9108" t="str">
        <f>VLOOKUP(A9108,subset2c!$A$2:$B$10001,2,0)</f>
        <v>Anger</v>
      </c>
      <c r="E9108" t="str" cm="1">
        <f t="array" ref="E9108">INDEX(B9108:D9108,MODE(MATCH(B9108:D9108,B9108:D9108,0)))</f>
        <v>Anger</v>
      </c>
    </row>
    <row r="9109" spans="1:5" ht="75" x14ac:dyDescent="0.25">
      <c r="A9109" s="3" t="s">
        <v>902</v>
      </c>
      <c r="B9109" t="str">
        <f>VLOOKUP(A9109,subset2a!$A$2:$B$10001,2,0)</f>
        <v>Sadness</v>
      </c>
      <c r="C9109" t="str">
        <f>VLOOKUP(A9109,subset2b!$A$2:$B$10001,2,0)</f>
        <v>None</v>
      </c>
      <c r="D9109" t="str">
        <f>VLOOKUP(A9109,subset2c!$A$2:$B$10001,2,0)</f>
        <v>None</v>
      </c>
      <c r="E9109" t="str" cm="1">
        <f t="array" ref="E9109">INDEX(B9109:D9109,MODE(MATCH(B9109:D9109,B9109:D9109,0)))</f>
        <v>None</v>
      </c>
    </row>
    <row r="9110" spans="1:5" ht="165" x14ac:dyDescent="0.25">
      <c r="A9110" s="3" t="s">
        <v>901</v>
      </c>
      <c r="B9110" t="str">
        <f>VLOOKUP(A9110,subset2a!$A$2:$B$10001,2,0)</f>
        <v>Sadness</v>
      </c>
      <c r="C9110" t="str">
        <f>VLOOKUP(A9110,subset2b!$A$2:$B$10001,2,0)</f>
        <v>Sadness</v>
      </c>
      <c r="D9110" t="str">
        <f>VLOOKUP(A9110,subset2c!$A$2:$B$10001,2,0)</f>
        <v>Sadness</v>
      </c>
      <c r="E9110" t="str" cm="1">
        <f t="array" ref="E9110">INDEX(B9110:D9110,MODE(MATCH(B9110:D9110,B9110:D9110,0)))</f>
        <v>Sadness</v>
      </c>
    </row>
    <row r="9111" spans="1:5" ht="210" x14ac:dyDescent="0.25">
      <c r="A9111" s="3" t="s">
        <v>900</v>
      </c>
      <c r="B9111" t="str">
        <f>VLOOKUP(A9111,subset2a!$A$2:$B$10001,2,0)</f>
        <v>Joy</v>
      </c>
      <c r="C9111" t="str">
        <f>VLOOKUP(A9111,subset2b!$A$2:$B$10001,2,0)</f>
        <v>None</v>
      </c>
      <c r="D9111" t="str">
        <f>VLOOKUP(A9111,subset2c!$A$2:$B$10001,2,0)</f>
        <v>None</v>
      </c>
      <c r="E9111" t="str" cm="1">
        <f t="array" ref="E9111">INDEX(B9111:D9111,MODE(MATCH(B9111:D9111,B9111:D9111,0)))</f>
        <v>None</v>
      </c>
    </row>
    <row r="9112" spans="1:5" ht="270" x14ac:dyDescent="0.25">
      <c r="A9112" s="3" t="s">
        <v>899</v>
      </c>
      <c r="B9112" t="str">
        <f>VLOOKUP(A9112,subset2a!$A$2:$B$10001,2,0)</f>
        <v>Sadness</v>
      </c>
      <c r="C9112" t="str">
        <f>VLOOKUP(A9112,subset2b!$A$2:$B$10001,2,0)</f>
        <v>None</v>
      </c>
      <c r="D9112" t="str">
        <f>VLOOKUP(A9112,subset2c!$A$2:$B$10001,2,0)</f>
        <v>Sadness</v>
      </c>
      <c r="E9112" t="str" cm="1">
        <f t="array" ref="E9112">INDEX(B9112:D9112,MODE(MATCH(B9112:D9112,B9112:D9112,0)))</f>
        <v>Sadness</v>
      </c>
    </row>
    <row r="9113" spans="1:5" ht="135" x14ac:dyDescent="0.25">
      <c r="A9113" s="3" t="s">
        <v>898</v>
      </c>
      <c r="B9113" t="str">
        <f>VLOOKUP(A9113,subset2a!$A$2:$B$10001,2,0)</f>
        <v>Sadness</v>
      </c>
      <c r="C9113" t="str">
        <f>VLOOKUP(A9113,subset2b!$A$2:$B$10001,2,0)</f>
        <v>None</v>
      </c>
      <c r="D9113" t="str">
        <f>VLOOKUP(A9113,subset2c!$A$2:$B$10001,2,0)</f>
        <v>Sadness</v>
      </c>
      <c r="E9113" t="str" cm="1">
        <f t="array" ref="E9113">INDEX(B9113:D9113,MODE(MATCH(B9113:D9113,B9113:D9113,0)))</f>
        <v>Sadness</v>
      </c>
    </row>
    <row r="9114" spans="1:5" ht="60" x14ac:dyDescent="0.25">
      <c r="A9114" s="3" t="s">
        <v>897</v>
      </c>
      <c r="B9114" t="str">
        <f>VLOOKUP(A9114,subset2a!$A$2:$B$10001,2,0)</f>
        <v>Sadness</v>
      </c>
      <c r="C9114" t="str">
        <f>VLOOKUP(A9114,subset2b!$A$2:$B$10001,2,0)</f>
        <v>Sadness</v>
      </c>
      <c r="D9114" t="str">
        <f>VLOOKUP(A9114,subset2c!$A$2:$B$10001,2,0)</f>
        <v>Sadness</v>
      </c>
      <c r="E9114" t="str" cm="1">
        <f t="array" ref="E9114">INDEX(B9114:D9114,MODE(MATCH(B9114:D9114,B9114:D9114,0)))</f>
        <v>Sadness</v>
      </c>
    </row>
    <row r="9115" spans="1:5" ht="300" x14ac:dyDescent="0.25">
      <c r="A9115" s="3" t="s">
        <v>896</v>
      </c>
      <c r="B9115" t="str">
        <f>VLOOKUP(A9115,subset2a!$A$2:$B$10001,2,0)</f>
        <v>Anger</v>
      </c>
      <c r="C9115" t="str">
        <f>VLOOKUP(A9115,subset2b!$A$2:$B$10001,2,0)</f>
        <v>None</v>
      </c>
      <c r="D9115" t="str">
        <f>VLOOKUP(A9115,subset2c!$A$2:$B$10001,2,0)</f>
        <v>Anger</v>
      </c>
      <c r="E9115" t="str" cm="1">
        <f t="array" ref="E9115">INDEX(B9115:D9115,MODE(MATCH(B9115:D9115,B9115:D9115,0)))</f>
        <v>Anger</v>
      </c>
    </row>
    <row r="9116" spans="1:5" ht="255" x14ac:dyDescent="0.25">
      <c r="A9116" s="3" t="s">
        <v>895</v>
      </c>
      <c r="B9116" t="str">
        <f>VLOOKUP(A9116,subset2a!$A$2:$B$10001,2,0)</f>
        <v>Sadness</v>
      </c>
      <c r="C9116" t="str">
        <f>VLOOKUP(A9116,subset2b!$A$2:$B$10001,2,0)</f>
        <v>None</v>
      </c>
      <c r="D9116" t="str">
        <f>VLOOKUP(A9116,subset2c!$A$2:$B$10001,2,0)</f>
        <v>None</v>
      </c>
      <c r="E9116" t="str" cm="1">
        <f t="array" ref="E9116">INDEX(B9116:D9116,MODE(MATCH(B9116:D9116,B9116:D9116,0)))</f>
        <v>None</v>
      </c>
    </row>
    <row r="9117" spans="1:5" ht="180" x14ac:dyDescent="0.25">
      <c r="A9117" s="3" t="s">
        <v>894</v>
      </c>
      <c r="B9117" t="str">
        <f>VLOOKUP(A9117,subset2a!$A$2:$B$10001,2,0)</f>
        <v>Sadness</v>
      </c>
      <c r="C9117" t="str">
        <f>VLOOKUP(A9117,subset2b!$A$2:$B$10001,2,0)</f>
        <v>Anger</v>
      </c>
      <c r="D9117" t="str">
        <f>VLOOKUP(A9117,subset2c!$A$2:$B$10001,2,0)</f>
        <v>Sadness</v>
      </c>
      <c r="E9117" t="str" cm="1">
        <f t="array" ref="E9117">INDEX(B9117:D9117,MODE(MATCH(B9117:D9117,B9117:D9117,0)))</f>
        <v>Sadness</v>
      </c>
    </row>
    <row r="9118" spans="1:5" ht="285" x14ac:dyDescent="0.25">
      <c r="A9118" s="3" t="s">
        <v>893</v>
      </c>
      <c r="B9118" t="str">
        <f>VLOOKUP(A9118,subset2a!$A$2:$B$10001,2,0)</f>
        <v>Sadness</v>
      </c>
      <c r="C9118" t="str">
        <f>VLOOKUP(A9118,subset2b!$A$2:$B$10001,2,0)</f>
        <v>None</v>
      </c>
      <c r="D9118" t="str">
        <f>VLOOKUP(A9118,subset2c!$A$2:$B$10001,2,0)</f>
        <v>Anger</v>
      </c>
      <c r="E9118" t="e" cm="1">
        <f t="array" ref="E9118">INDEX(B9118:D9118,MODE(MATCH(B9118:D9118,B9118:D9118,0)))</f>
        <v>#N/A</v>
      </c>
    </row>
    <row r="9119" spans="1:5" ht="60" x14ac:dyDescent="0.25">
      <c r="A9119" s="3" t="s">
        <v>892</v>
      </c>
      <c r="B9119" t="str">
        <f>VLOOKUP(A9119,subset2a!$A$2:$B$10001,2,0)</f>
        <v>Joy</v>
      </c>
      <c r="C9119" t="str">
        <f>VLOOKUP(A9119,subset2b!$A$2:$B$10001,2,0)</f>
        <v>None</v>
      </c>
      <c r="D9119" t="str">
        <f>VLOOKUP(A9119,subset2c!$A$2:$B$10001,2,0)</f>
        <v>None</v>
      </c>
      <c r="E9119" t="str" cm="1">
        <f t="array" ref="E9119">INDEX(B9119:D9119,MODE(MATCH(B9119:D9119,B9119:D9119,0)))</f>
        <v>None</v>
      </c>
    </row>
    <row r="9120" spans="1:5" ht="90" x14ac:dyDescent="0.25">
      <c r="A9120" s="3" t="s">
        <v>891</v>
      </c>
      <c r="B9120" t="str">
        <f>VLOOKUP(A9120,subset2a!$A$2:$B$10001,2,0)</f>
        <v>Sadness</v>
      </c>
      <c r="C9120" t="str">
        <f>VLOOKUP(A9120,subset2b!$A$2:$B$10001,2,0)</f>
        <v>None</v>
      </c>
      <c r="D9120" t="str">
        <f>VLOOKUP(A9120,subset2c!$A$2:$B$10001,2,0)</f>
        <v>None</v>
      </c>
      <c r="E9120" t="str" cm="1">
        <f t="array" ref="E9120">INDEX(B9120:D9120,MODE(MATCH(B9120:D9120,B9120:D9120,0)))</f>
        <v>None</v>
      </c>
    </row>
    <row r="9121" spans="1:5" ht="135" x14ac:dyDescent="0.25">
      <c r="A9121" s="3" t="s">
        <v>890</v>
      </c>
      <c r="B9121" t="str">
        <f>VLOOKUP(A9121,subset2a!$A$2:$B$10001,2,0)</f>
        <v>Sadness</v>
      </c>
      <c r="C9121" t="str">
        <f>VLOOKUP(A9121,subset2b!$A$2:$B$10001,2,0)</f>
        <v>None</v>
      </c>
      <c r="D9121" t="str">
        <f>VLOOKUP(A9121,subset2c!$A$2:$B$10001,2,0)</f>
        <v>Sadness</v>
      </c>
      <c r="E9121" t="str" cm="1">
        <f t="array" ref="E9121">INDEX(B9121:D9121,MODE(MATCH(B9121:D9121,B9121:D9121,0)))</f>
        <v>Sadness</v>
      </c>
    </row>
    <row r="9122" spans="1:5" ht="75" x14ac:dyDescent="0.25">
      <c r="A9122" s="3" t="s">
        <v>889</v>
      </c>
      <c r="B9122" t="str">
        <f>VLOOKUP(A9122,subset2a!$A$2:$B$10001,2,0)</f>
        <v>Joy</v>
      </c>
      <c r="C9122" t="str">
        <f>VLOOKUP(A9122,subset2b!$A$2:$B$10001,2,0)</f>
        <v>None</v>
      </c>
      <c r="D9122" t="str">
        <f>VLOOKUP(A9122,subset2c!$A$2:$B$10001,2,0)</f>
        <v>None</v>
      </c>
      <c r="E9122" t="str" cm="1">
        <f t="array" ref="E9122">INDEX(B9122:D9122,MODE(MATCH(B9122:D9122,B9122:D9122,0)))</f>
        <v>None</v>
      </c>
    </row>
    <row r="9123" spans="1:5" ht="165" x14ac:dyDescent="0.25">
      <c r="A9123" s="3" t="s">
        <v>888</v>
      </c>
      <c r="B9123" t="str">
        <f>VLOOKUP(A9123,subset2a!$A$2:$B$10001,2,0)</f>
        <v>Sadness</v>
      </c>
      <c r="C9123" t="str">
        <f>VLOOKUP(A9123,subset2b!$A$2:$B$10001,2,0)</f>
        <v>Sadness</v>
      </c>
      <c r="D9123" t="str">
        <f>VLOOKUP(A9123,subset2c!$A$2:$B$10001,2,0)</f>
        <v>Sadness</v>
      </c>
      <c r="E9123" t="str" cm="1">
        <f t="array" ref="E9123">INDEX(B9123:D9123,MODE(MATCH(B9123:D9123,B9123:D9123,0)))</f>
        <v>Sadness</v>
      </c>
    </row>
    <row r="9124" spans="1:5" ht="285" x14ac:dyDescent="0.25">
      <c r="A9124" s="3" t="s">
        <v>887</v>
      </c>
      <c r="B9124" t="str">
        <f>VLOOKUP(A9124,subset2a!$A$2:$B$10001,2,0)</f>
        <v>Sadness</v>
      </c>
      <c r="C9124" t="str">
        <f>VLOOKUP(A9124,subset2b!$A$2:$B$10001,2,0)</f>
        <v>Sadness</v>
      </c>
      <c r="D9124" t="str">
        <f>VLOOKUP(A9124,subset2c!$A$2:$B$10001,2,0)</f>
        <v>Sadness</v>
      </c>
      <c r="E9124" t="str" cm="1">
        <f t="array" ref="E9124">INDEX(B9124:D9124,MODE(MATCH(B9124:D9124,B9124:D9124,0)))</f>
        <v>Sadness</v>
      </c>
    </row>
    <row r="9125" spans="1:5" ht="270" x14ac:dyDescent="0.25">
      <c r="A9125" s="3" t="s">
        <v>886</v>
      </c>
      <c r="B9125" t="str">
        <f>VLOOKUP(A9125,subset2a!$A$2:$B$10001,2,0)</f>
        <v>Sadness</v>
      </c>
      <c r="C9125" t="str">
        <f>VLOOKUP(A9125,subset2b!$A$2:$B$10001,2,0)</f>
        <v>None</v>
      </c>
      <c r="D9125" t="str">
        <f>VLOOKUP(A9125,subset2c!$A$2:$B$10001,2,0)</f>
        <v>Sadness</v>
      </c>
      <c r="E9125" t="str" cm="1">
        <f t="array" ref="E9125">INDEX(B9125:D9125,MODE(MATCH(B9125:D9125,B9125:D9125,0)))</f>
        <v>Sadness</v>
      </c>
    </row>
    <row r="9126" spans="1:5" ht="135" x14ac:dyDescent="0.25">
      <c r="A9126" s="3" t="s">
        <v>885</v>
      </c>
      <c r="B9126" t="str">
        <f>VLOOKUP(A9126,subset2a!$A$2:$B$10001,2,0)</f>
        <v>Sadness</v>
      </c>
      <c r="C9126" t="str">
        <f>VLOOKUP(A9126,subset2b!$A$2:$B$10001,2,0)</f>
        <v>None</v>
      </c>
      <c r="D9126" t="str">
        <f>VLOOKUP(A9126,subset2c!$A$2:$B$10001,2,0)</f>
        <v>Anger</v>
      </c>
      <c r="E9126" t="e" cm="1">
        <f t="array" ref="E9126">INDEX(B9126:D9126,MODE(MATCH(B9126:D9126,B9126:D9126,0)))</f>
        <v>#N/A</v>
      </c>
    </row>
    <row r="9127" spans="1:5" ht="409.5" x14ac:dyDescent="0.25">
      <c r="A9127" s="3" t="s">
        <v>884</v>
      </c>
      <c r="B9127" t="str">
        <f>VLOOKUP(A9127,subset2a!$A$2:$B$10001,2,0)</f>
        <v>Sadness</v>
      </c>
      <c r="C9127" t="str">
        <f>VLOOKUP(A9127,subset2b!$A$2:$B$10001,2,0)</f>
        <v>Sadness</v>
      </c>
      <c r="D9127" t="str">
        <f>VLOOKUP(A9127,subset2c!$A$2:$B$10001,2,0)</f>
        <v>Sadness</v>
      </c>
      <c r="E9127" t="str" cm="1">
        <f t="array" ref="E9127">INDEX(B9127:D9127,MODE(MATCH(B9127:D9127,B9127:D9127,0)))</f>
        <v>Sadness</v>
      </c>
    </row>
    <row r="9128" spans="1:5" ht="330" x14ac:dyDescent="0.25">
      <c r="A9128" s="3" t="s">
        <v>883</v>
      </c>
      <c r="B9128" t="str">
        <f>VLOOKUP(A9128,subset2a!$A$2:$B$10001,2,0)</f>
        <v>Anger</v>
      </c>
      <c r="C9128" t="str">
        <f>VLOOKUP(A9128,subset2b!$A$2:$B$10001,2,0)</f>
        <v>None</v>
      </c>
      <c r="D9128" t="str">
        <f>VLOOKUP(A9128,subset2c!$A$2:$B$10001,2,0)</f>
        <v>Anger</v>
      </c>
      <c r="E9128" t="str" cm="1">
        <f t="array" ref="E9128">INDEX(B9128:D9128,MODE(MATCH(B9128:D9128,B9128:D9128,0)))</f>
        <v>Anger</v>
      </c>
    </row>
    <row r="9129" spans="1:5" ht="225" x14ac:dyDescent="0.25">
      <c r="A9129" s="3" t="s">
        <v>882</v>
      </c>
      <c r="B9129" t="str">
        <f>VLOOKUP(A9129,subset2a!$A$2:$B$10001,2,0)</f>
        <v>Sadness</v>
      </c>
      <c r="C9129" t="str">
        <f>VLOOKUP(A9129,subset2b!$A$2:$B$10001,2,0)</f>
        <v>None</v>
      </c>
      <c r="D9129" t="str">
        <f>VLOOKUP(A9129,subset2c!$A$2:$B$10001,2,0)</f>
        <v>None</v>
      </c>
      <c r="E9129" t="str" cm="1">
        <f t="array" ref="E9129">INDEX(B9129:D9129,MODE(MATCH(B9129:D9129,B9129:D9129,0)))</f>
        <v>None</v>
      </c>
    </row>
    <row r="9130" spans="1:5" ht="285" x14ac:dyDescent="0.25">
      <c r="A9130" s="3" t="s">
        <v>881</v>
      </c>
      <c r="B9130" t="str">
        <f>VLOOKUP(A9130,subset2a!$A$2:$B$10001,2,0)</f>
        <v>Anger</v>
      </c>
      <c r="C9130" t="str">
        <f>VLOOKUP(A9130,subset2b!$A$2:$B$10001,2,0)</f>
        <v>Anger</v>
      </c>
      <c r="D9130" t="str">
        <f>VLOOKUP(A9130,subset2c!$A$2:$B$10001,2,0)</f>
        <v>Anger</v>
      </c>
      <c r="E9130" t="str" cm="1">
        <f t="array" ref="E9130">INDEX(B9130:D9130,MODE(MATCH(B9130:D9130,B9130:D9130,0)))</f>
        <v>Anger</v>
      </c>
    </row>
    <row r="9131" spans="1:5" ht="210" x14ac:dyDescent="0.25">
      <c r="A9131" s="3" t="s">
        <v>880</v>
      </c>
      <c r="B9131" t="str">
        <f>VLOOKUP(A9131,subset2a!$A$2:$B$10001,2,0)</f>
        <v>Anger</v>
      </c>
      <c r="C9131" t="str">
        <f>VLOOKUP(A9131,subset2b!$A$2:$B$10001,2,0)</f>
        <v>Disgust</v>
      </c>
      <c r="D9131" t="str">
        <f>VLOOKUP(A9131,subset2c!$A$2:$B$10001,2,0)</f>
        <v>Anger</v>
      </c>
      <c r="E9131" t="str" cm="1">
        <f t="array" ref="E9131">INDEX(B9131:D9131,MODE(MATCH(B9131:D9131,B9131:D9131,0)))</f>
        <v>Anger</v>
      </c>
    </row>
    <row r="9132" spans="1:5" ht="375" x14ac:dyDescent="0.25">
      <c r="A9132" s="3" t="s">
        <v>879</v>
      </c>
      <c r="B9132" t="str">
        <f>VLOOKUP(A9132,subset2a!$A$2:$B$10001,2,0)</f>
        <v>Sadness</v>
      </c>
      <c r="C9132" t="str">
        <f>VLOOKUP(A9132,subset2b!$A$2:$B$10001,2,0)</f>
        <v>Sadness</v>
      </c>
      <c r="D9132" t="str">
        <f>VLOOKUP(A9132,subset2c!$A$2:$B$10001,2,0)</f>
        <v>Sadness</v>
      </c>
      <c r="E9132" t="str" cm="1">
        <f t="array" ref="E9132">INDEX(B9132:D9132,MODE(MATCH(B9132:D9132,B9132:D9132,0)))</f>
        <v>Sadness</v>
      </c>
    </row>
    <row r="9133" spans="1:5" ht="225" x14ac:dyDescent="0.25">
      <c r="A9133" s="3" t="s">
        <v>878</v>
      </c>
      <c r="B9133" t="str">
        <f>VLOOKUP(A9133,subset2a!$A$2:$B$10001,2,0)</f>
        <v>Sadness</v>
      </c>
      <c r="C9133" t="str">
        <f>VLOOKUP(A9133,subset2b!$A$2:$B$10001,2,0)</f>
        <v>None</v>
      </c>
      <c r="D9133" t="str">
        <f>VLOOKUP(A9133,subset2c!$A$2:$B$10001,2,0)</f>
        <v>Anger</v>
      </c>
      <c r="E9133" t="e" cm="1">
        <f t="array" ref="E9133">INDEX(B9133:D9133,MODE(MATCH(B9133:D9133,B9133:D9133,0)))</f>
        <v>#N/A</v>
      </c>
    </row>
    <row r="9134" spans="1:5" ht="270" x14ac:dyDescent="0.25">
      <c r="A9134" s="3" t="s">
        <v>877</v>
      </c>
      <c r="B9134" t="str">
        <f>VLOOKUP(A9134,subset2a!$A$2:$B$10001,2,0)</f>
        <v>Sadness</v>
      </c>
      <c r="C9134" t="str">
        <f>VLOOKUP(A9134,subset2b!$A$2:$B$10001,2,0)</f>
        <v>None</v>
      </c>
      <c r="D9134" t="str">
        <f>VLOOKUP(A9134,subset2c!$A$2:$B$10001,2,0)</f>
        <v>Anger</v>
      </c>
      <c r="E9134" t="e" cm="1">
        <f t="array" ref="E9134">INDEX(B9134:D9134,MODE(MATCH(B9134:D9134,B9134:D9134,0)))</f>
        <v>#N/A</v>
      </c>
    </row>
    <row r="9135" spans="1:5" ht="105" x14ac:dyDescent="0.25">
      <c r="A9135" s="3" t="s">
        <v>876</v>
      </c>
      <c r="B9135" t="str">
        <f>VLOOKUP(A9135,subset2a!$A$2:$B$10001,2,0)</f>
        <v>Sadness</v>
      </c>
      <c r="C9135" t="str">
        <f>VLOOKUP(A9135,subset2b!$A$2:$B$10001,2,0)</f>
        <v>Sadness</v>
      </c>
      <c r="D9135" t="str">
        <f>VLOOKUP(A9135,subset2c!$A$2:$B$10001,2,0)</f>
        <v>Sadness</v>
      </c>
      <c r="E9135" t="str" cm="1">
        <f t="array" ref="E9135">INDEX(B9135:D9135,MODE(MATCH(B9135:D9135,B9135:D9135,0)))</f>
        <v>Sadness</v>
      </c>
    </row>
    <row r="9136" spans="1:5" ht="285" x14ac:dyDescent="0.25">
      <c r="A9136" s="3" t="s">
        <v>875</v>
      </c>
      <c r="B9136" t="str">
        <f>VLOOKUP(A9136,subset2a!$A$2:$B$10001,2,0)</f>
        <v>Sadness</v>
      </c>
      <c r="C9136" t="str">
        <f>VLOOKUP(A9136,subset2b!$A$2:$B$10001,2,0)</f>
        <v>Sadness</v>
      </c>
      <c r="D9136" t="str">
        <f>VLOOKUP(A9136,subset2c!$A$2:$B$10001,2,0)</f>
        <v>Sadness</v>
      </c>
      <c r="E9136" t="str" cm="1">
        <f t="array" ref="E9136">INDEX(B9136:D9136,MODE(MATCH(B9136:D9136,B9136:D9136,0)))</f>
        <v>Sadness</v>
      </c>
    </row>
    <row r="9137" spans="1:5" ht="409.5" x14ac:dyDescent="0.25">
      <c r="A9137" s="3" t="s">
        <v>874</v>
      </c>
      <c r="B9137" t="str">
        <f>VLOOKUP(A9137,subset2a!$A$2:$B$10001,2,0)</f>
        <v>Anger</v>
      </c>
      <c r="C9137" t="str">
        <f>VLOOKUP(A9137,subset2b!$A$2:$B$10001,2,0)</f>
        <v>None</v>
      </c>
      <c r="D9137" t="str">
        <f>VLOOKUP(A9137,subset2c!$A$2:$B$10001,2,0)</f>
        <v>Sadness</v>
      </c>
      <c r="E9137" t="e" cm="1">
        <f t="array" ref="E9137">INDEX(B9137:D9137,MODE(MATCH(B9137:D9137,B9137:D9137,0)))</f>
        <v>#N/A</v>
      </c>
    </row>
    <row r="9138" spans="1:5" ht="60" x14ac:dyDescent="0.25">
      <c r="A9138" s="3" t="s">
        <v>873</v>
      </c>
      <c r="B9138" t="str">
        <f>VLOOKUP(A9138,subset2a!$A$2:$B$10001,2,0)</f>
        <v>Sadness</v>
      </c>
      <c r="C9138" t="str">
        <f>VLOOKUP(A9138,subset2b!$A$2:$B$10001,2,0)</f>
        <v>Sadness</v>
      </c>
      <c r="D9138" t="str">
        <f>VLOOKUP(A9138,subset2c!$A$2:$B$10001,2,0)</f>
        <v>Sadness</v>
      </c>
      <c r="E9138" t="str" cm="1">
        <f t="array" ref="E9138">INDEX(B9138:D9138,MODE(MATCH(B9138:D9138,B9138:D9138,0)))</f>
        <v>Sadness</v>
      </c>
    </row>
    <row r="9139" spans="1:5" ht="409.5" x14ac:dyDescent="0.25">
      <c r="A9139" s="3" t="s">
        <v>872</v>
      </c>
      <c r="B9139" t="str">
        <f>VLOOKUP(A9139,subset2a!$A$2:$B$10001,2,0)</f>
        <v>Anger</v>
      </c>
      <c r="C9139" t="str">
        <f>VLOOKUP(A9139,subset2b!$A$2:$B$10001,2,0)</f>
        <v>None</v>
      </c>
      <c r="D9139" t="str">
        <f>VLOOKUP(A9139,subset2c!$A$2:$B$10001,2,0)</f>
        <v>Anger</v>
      </c>
      <c r="E9139" t="str" cm="1">
        <f t="array" ref="E9139">INDEX(B9139:D9139,MODE(MATCH(B9139:D9139,B9139:D9139,0)))</f>
        <v>Anger</v>
      </c>
    </row>
    <row r="9140" spans="1:5" ht="75" x14ac:dyDescent="0.25">
      <c r="A9140" s="3" t="s">
        <v>871</v>
      </c>
      <c r="B9140" t="str">
        <f>VLOOKUP(A9140,subset2a!$A$2:$B$10001,2,0)</f>
        <v>Sadness</v>
      </c>
      <c r="C9140" t="str">
        <f>VLOOKUP(A9140,subset2b!$A$2:$B$10001,2,0)</f>
        <v>Sadness</v>
      </c>
      <c r="D9140" t="str">
        <f>VLOOKUP(A9140,subset2c!$A$2:$B$10001,2,0)</f>
        <v>Sadness</v>
      </c>
      <c r="E9140" t="str" cm="1">
        <f t="array" ref="E9140">INDEX(B9140:D9140,MODE(MATCH(B9140:D9140,B9140:D9140,0)))</f>
        <v>Sadness</v>
      </c>
    </row>
    <row r="9141" spans="1:5" ht="165" x14ac:dyDescent="0.25">
      <c r="A9141" s="3" t="s">
        <v>870</v>
      </c>
      <c r="B9141" t="str">
        <f>VLOOKUP(A9141,subset2a!$A$2:$B$10001,2,0)</f>
        <v>Sadness</v>
      </c>
      <c r="C9141" t="str">
        <f>VLOOKUP(A9141,subset2b!$A$2:$B$10001,2,0)</f>
        <v>None</v>
      </c>
      <c r="D9141" t="str">
        <f>VLOOKUP(A9141,subset2c!$A$2:$B$10001,2,0)</f>
        <v>Sadness</v>
      </c>
      <c r="E9141" t="str" cm="1">
        <f t="array" ref="E9141">INDEX(B9141:D9141,MODE(MATCH(B9141:D9141,B9141:D9141,0)))</f>
        <v>Sadness</v>
      </c>
    </row>
    <row r="9142" spans="1:5" ht="210" x14ac:dyDescent="0.25">
      <c r="A9142" s="3" t="s">
        <v>869</v>
      </c>
      <c r="B9142" t="str">
        <f>VLOOKUP(A9142,subset2a!$A$2:$B$10001,2,0)</f>
        <v>Sadness</v>
      </c>
      <c r="C9142" t="str">
        <f>VLOOKUP(A9142,subset2b!$A$2:$B$10001,2,0)</f>
        <v>None</v>
      </c>
      <c r="D9142" t="str">
        <f>VLOOKUP(A9142,subset2c!$A$2:$B$10001,2,0)</f>
        <v>Surprise</v>
      </c>
      <c r="E9142" t="e" cm="1">
        <f t="array" ref="E9142">INDEX(B9142:D9142,MODE(MATCH(B9142:D9142,B9142:D9142,0)))</f>
        <v>#N/A</v>
      </c>
    </row>
    <row r="9143" spans="1:5" ht="405" x14ac:dyDescent="0.25">
      <c r="A9143" s="3" t="s">
        <v>868</v>
      </c>
      <c r="B9143" t="str">
        <f>VLOOKUP(A9143,subset2a!$A$2:$B$10001,2,0)</f>
        <v>Anger</v>
      </c>
      <c r="C9143" t="str">
        <f>VLOOKUP(A9143,subset2b!$A$2:$B$10001,2,0)</f>
        <v>None</v>
      </c>
      <c r="D9143" t="str">
        <f>VLOOKUP(A9143,subset2c!$A$2:$B$10001,2,0)</f>
        <v>Anger</v>
      </c>
      <c r="E9143" t="str" cm="1">
        <f t="array" ref="E9143">INDEX(B9143:D9143,MODE(MATCH(B9143:D9143,B9143:D9143,0)))</f>
        <v>Anger</v>
      </c>
    </row>
    <row r="9144" spans="1:5" ht="75" x14ac:dyDescent="0.25">
      <c r="A9144" s="3" t="s">
        <v>867</v>
      </c>
      <c r="B9144" t="str">
        <f>VLOOKUP(A9144,subset2a!$A$2:$B$10001,2,0)</f>
        <v>Sadness</v>
      </c>
      <c r="C9144" t="str">
        <f>VLOOKUP(A9144,subset2b!$A$2:$B$10001,2,0)</f>
        <v>None</v>
      </c>
      <c r="D9144" t="str">
        <f>VLOOKUP(A9144,subset2c!$A$2:$B$10001,2,0)</f>
        <v>None</v>
      </c>
      <c r="E9144" t="str" cm="1">
        <f t="array" ref="E9144">INDEX(B9144:D9144,MODE(MATCH(B9144:D9144,B9144:D9144,0)))</f>
        <v>None</v>
      </c>
    </row>
    <row r="9145" spans="1:5" ht="210" x14ac:dyDescent="0.25">
      <c r="A9145" s="3" t="s">
        <v>866</v>
      </c>
      <c r="B9145" t="str">
        <f>VLOOKUP(A9145,subset2a!$A$2:$B$10001,2,0)</f>
        <v>Anger</v>
      </c>
      <c r="C9145" t="str">
        <f>VLOOKUP(A9145,subset2b!$A$2:$B$10001,2,0)</f>
        <v>Anger</v>
      </c>
      <c r="D9145" t="str">
        <f>VLOOKUP(A9145,subset2c!$A$2:$B$10001,2,0)</f>
        <v>Anger</v>
      </c>
      <c r="E9145" t="str" cm="1">
        <f t="array" ref="E9145">INDEX(B9145:D9145,MODE(MATCH(B9145:D9145,B9145:D9145,0)))</f>
        <v>Anger</v>
      </c>
    </row>
    <row r="9146" spans="1:5" ht="330" x14ac:dyDescent="0.25">
      <c r="A9146" s="3" t="s">
        <v>865</v>
      </c>
      <c r="B9146" t="str">
        <f>VLOOKUP(A9146,subset2a!$A$2:$B$10001,2,0)</f>
        <v>Sadness</v>
      </c>
      <c r="C9146" t="str">
        <f>VLOOKUP(A9146,subset2b!$A$2:$B$10001,2,0)</f>
        <v>Sadness</v>
      </c>
      <c r="D9146" t="str">
        <f>VLOOKUP(A9146,subset2c!$A$2:$B$10001,2,0)</f>
        <v>Sadness</v>
      </c>
      <c r="E9146" t="str" cm="1">
        <f t="array" ref="E9146">INDEX(B9146:D9146,MODE(MATCH(B9146:D9146,B9146:D9146,0)))</f>
        <v>Sadness</v>
      </c>
    </row>
    <row r="9147" spans="1:5" ht="409.5" x14ac:dyDescent="0.25">
      <c r="A9147" s="3" t="s">
        <v>864</v>
      </c>
      <c r="B9147" t="str">
        <f>VLOOKUP(A9147,subset2a!$A$2:$B$10001,2,0)</f>
        <v>Joy</v>
      </c>
      <c r="C9147" t="str">
        <f>VLOOKUP(A9147,subset2b!$A$2:$B$10001,2,0)</f>
        <v>None</v>
      </c>
      <c r="D9147" t="str">
        <f>VLOOKUP(A9147,subset2c!$A$2:$B$10001,2,0)</f>
        <v>Surprise</v>
      </c>
      <c r="E9147" t="e" cm="1">
        <f t="array" ref="E9147">INDEX(B9147:D9147,MODE(MATCH(B9147:D9147,B9147:D9147,0)))</f>
        <v>#N/A</v>
      </c>
    </row>
    <row r="9148" spans="1:5" ht="270" x14ac:dyDescent="0.25">
      <c r="A9148" s="3" t="s">
        <v>863</v>
      </c>
      <c r="B9148" t="str">
        <f>VLOOKUP(A9148,subset2a!$A$2:$B$10001,2,0)</f>
        <v>Sadness</v>
      </c>
      <c r="C9148" t="str">
        <f>VLOOKUP(A9148,subset2b!$A$2:$B$10001,2,0)</f>
        <v>Sadness</v>
      </c>
      <c r="D9148" t="str">
        <f>VLOOKUP(A9148,subset2c!$A$2:$B$10001,2,0)</f>
        <v>Sadness</v>
      </c>
      <c r="E9148" t="str" cm="1">
        <f t="array" ref="E9148">INDEX(B9148:D9148,MODE(MATCH(B9148:D9148,B9148:D9148,0)))</f>
        <v>Sadness</v>
      </c>
    </row>
    <row r="9149" spans="1:5" ht="165" x14ac:dyDescent="0.25">
      <c r="A9149" s="3" t="s">
        <v>862</v>
      </c>
      <c r="B9149" t="str">
        <f>VLOOKUP(A9149,subset2a!$A$2:$B$10001,2,0)</f>
        <v>Anger</v>
      </c>
      <c r="C9149" t="str">
        <f>VLOOKUP(A9149,subset2b!$A$2:$B$10001,2,0)</f>
        <v>None</v>
      </c>
      <c r="D9149" t="str">
        <f>VLOOKUP(A9149,subset2c!$A$2:$B$10001,2,0)</f>
        <v>Anger</v>
      </c>
      <c r="E9149" t="str" cm="1">
        <f t="array" ref="E9149">INDEX(B9149:D9149,MODE(MATCH(B9149:D9149,B9149:D9149,0)))</f>
        <v>Anger</v>
      </c>
    </row>
    <row r="9150" spans="1:5" ht="240" x14ac:dyDescent="0.25">
      <c r="A9150" s="3" t="s">
        <v>861</v>
      </c>
      <c r="B9150" t="str">
        <f>VLOOKUP(A9150,subset2a!$A$2:$B$10001,2,0)</f>
        <v>Anger</v>
      </c>
      <c r="C9150" t="str">
        <f>VLOOKUP(A9150,subset2b!$A$2:$B$10001,2,0)</f>
        <v>None</v>
      </c>
      <c r="D9150" t="str">
        <f>VLOOKUP(A9150,subset2c!$A$2:$B$10001,2,0)</f>
        <v>Anger</v>
      </c>
      <c r="E9150" t="str" cm="1">
        <f t="array" ref="E9150">INDEX(B9150:D9150,MODE(MATCH(B9150:D9150,B9150:D9150,0)))</f>
        <v>Anger</v>
      </c>
    </row>
    <row r="9151" spans="1:5" ht="409.5" x14ac:dyDescent="0.25">
      <c r="A9151" s="3" t="s">
        <v>860</v>
      </c>
      <c r="B9151" t="str">
        <f>VLOOKUP(A9151,subset2a!$A$2:$B$10001,2,0)</f>
        <v>Sadness</v>
      </c>
      <c r="C9151" t="str">
        <f>VLOOKUP(A9151,subset2b!$A$2:$B$10001,2,0)</f>
        <v>Sadness</v>
      </c>
      <c r="D9151" t="str">
        <f>VLOOKUP(A9151,subset2c!$A$2:$B$10001,2,0)</f>
        <v>Sadness</v>
      </c>
      <c r="E9151" t="str" cm="1">
        <f t="array" ref="E9151">INDEX(B9151:D9151,MODE(MATCH(B9151:D9151,B9151:D9151,0)))</f>
        <v>Sadness</v>
      </c>
    </row>
    <row r="9152" spans="1:5" ht="105" x14ac:dyDescent="0.25">
      <c r="A9152" s="3" t="s">
        <v>859</v>
      </c>
      <c r="B9152" t="str">
        <f>VLOOKUP(A9152,subset2a!$A$2:$B$10001,2,0)</f>
        <v>Joy</v>
      </c>
      <c r="C9152" t="str">
        <f>VLOOKUP(A9152,subset2b!$A$2:$B$10001,2,0)</f>
        <v>None</v>
      </c>
      <c r="D9152" t="str">
        <f>VLOOKUP(A9152,subset2c!$A$2:$B$10001,2,0)</f>
        <v>Surprise</v>
      </c>
      <c r="E9152" t="e" cm="1">
        <f t="array" ref="E9152">INDEX(B9152:D9152,MODE(MATCH(B9152:D9152,B9152:D9152,0)))</f>
        <v>#N/A</v>
      </c>
    </row>
    <row r="9153" spans="1:5" ht="120" x14ac:dyDescent="0.25">
      <c r="A9153" s="3" t="s">
        <v>858</v>
      </c>
      <c r="B9153" t="str">
        <f>VLOOKUP(A9153,subset2a!$A$2:$B$10001,2,0)</f>
        <v>Sadness</v>
      </c>
      <c r="C9153" t="str">
        <f>VLOOKUP(A9153,subset2b!$A$2:$B$10001,2,0)</f>
        <v>None</v>
      </c>
      <c r="D9153" t="str">
        <f>VLOOKUP(A9153,subset2c!$A$2:$B$10001,2,0)</f>
        <v>Anger</v>
      </c>
      <c r="E9153" t="e" cm="1">
        <f t="array" ref="E9153">INDEX(B9153:D9153,MODE(MATCH(B9153:D9153,B9153:D9153,0)))</f>
        <v>#N/A</v>
      </c>
    </row>
    <row r="9154" spans="1:5" ht="90" x14ac:dyDescent="0.25">
      <c r="A9154" s="3" t="s">
        <v>857</v>
      </c>
      <c r="B9154" t="str">
        <f>VLOOKUP(A9154,subset2a!$A$2:$B$10001,2,0)</f>
        <v>Sadness</v>
      </c>
      <c r="C9154" t="str">
        <f>VLOOKUP(A9154,subset2b!$A$2:$B$10001,2,0)</f>
        <v>Sadness</v>
      </c>
      <c r="D9154" t="str">
        <f>VLOOKUP(A9154,subset2c!$A$2:$B$10001,2,0)</f>
        <v>Sadness</v>
      </c>
      <c r="E9154" t="str" cm="1">
        <f t="array" ref="E9154">INDEX(B9154:D9154,MODE(MATCH(B9154:D9154,B9154:D9154,0)))</f>
        <v>Sadness</v>
      </c>
    </row>
    <row r="9155" spans="1:5" ht="240" x14ac:dyDescent="0.25">
      <c r="A9155" s="3" t="s">
        <v>856</v>
      </c>
      <c r="B9155" t="str">
        <f>VLOOKUP(A9155,subset2a!$A$2:$B$10001,2,0)</f>
        <v>Sadness</v>
      </c>
      <c r="C9155" t="str">
        <f>VLOOKUP(A9155,subset2b!$A$2:$B$10001,2,0)</f>
        <v>None</v>
      </c>
      <c r="D9155" t="str">
        <f>VLOOKUP(A9155,subset2c!$A$2:$B$10001,2,0)</f>
        <v>Anger</v>
      </c>
      <c r="E9155" t="e" cm="1">
        <f t="array" ref="E9155">INDEX(B9155:D9155,MODE(MATCH(B9155:D9155,B9155:D9155,0)))</f>
        <v>#N/A</v>
      </c>
    </row>
    <row r="9156" spans="1:5" ht="330" x14ac:dyDescent="0.25">
      <c r="A9156" s="3" t="s">
        <v>855</v>
      </c>
      <c r="B9156" t="str">
        <f>VLOOKUP(A9156,subset2a!$A$2:$B$10001,2,0)</f>
        <v>Anger</v>
      </c>
      <c r="C9156" t="str">
        <f>VLOOKUP(A9156,subset2b!$A$2:$B$10001,2,0)</f>
        <v>Anger</v>
      </c>
      <c r="D9156" t="str">
        <f>VLOOKUP(A9156,subset2c!$A$2:$B$10001,2,0)</f>
        <v>Anger</v>
      </c>
      <c r="E9156" t="str" cm="1">
        <f t="array" ref="E9156">INDEX(B9156:D9156,MODE(MATCH(B9156:D9156,B9156:D9156,0)))</f>
        <v>Anger</v>
      </c>
    </row>
    <row r="9157" spans="1:5" ht="195" x14ac:dyDescent="0.25">
      <c r="A9157" s="3" t="s">
        <v>854</v>
      </c>
      <c r="B9157" t="str">
        <f>VLOOKUP(A9157,subset2a!$A$2:$B$10001,2,0)</f>
        <v>Sadness</v>
      </c>
      <c r="C9157" t="str">
        <f>VLOOKUP(A9157,subset2b!$A$2:$B$10001,2,0)</f>
        <v>None</v>
      </c>
      <c r="D9157" t="str">
        <f>VLOOKUP(A9157,subset2c!$A$2:$B$10001,2,0)</f>
        <v>Sadness</v>
      </c>
      <c r="E9157" t="str" cm="1">
        <f t="array" ref="E9157">INDEX(B9157:D9157,MODE(MATCH(B9157:D9157,B9157:D9157,0)))</f>
        <v>Sadness</v>
      </c>
    </row>
    <row r="9158" spans="1:5" ht="270" x14ac:dyDescent="0.25">
      <c r="A9158" s="3" t="s">
        <v>853</v>
      </c>
      <c r="B9158" t="str">
        <f>VLOOKUP(A9158,subset2a!$A$2:$B$10001,2,0)</f>
        <v>Joy</v>
      </c>
      <c r="C9158" t="str">
        <f>VLOOKUP(A9158,subset2b!$A$2:$B$10001,2,0)</f>
        <v>None</v>
      </c>
      <c r="D9158" t="str">
        <f>VLOOKUP(A9158,subset2c!$A$2:$B$10001,2,0)</f>
        <v>None</v>
      </c>
      <c r="E9158" t="str" cm="1">
        <f t="array" ref="E9158">INDEX(B9158:D9158,MODE(MATCH(B9158:D9158,B9158:D9158,0)))</f>
        <v>None</v>
      </c>
    </row>
    <row r="9159" spans="1:5" ht="330" x14ac:dyDescent="0.25">
      <c r="A9159" s="3" t="s">
        <v>852</v>
      </c>
      <c r="B9159" t="str">
        <f>VLOOKUP(A9159,subset2a!$A$2:$B$10001,2,0)</f>
        <v>Joy</v>
      </c>
      <c r="C9159" t="str">
        <f>VLOOKUP(A9159,subset2b!$A$2:$B$10001,2,0)</f>
        <v>None</v>
      </c>
      <c r="D9159" t="str">
        <f>VLOOKUP(A9159,subset2c!$A$2:$B$10001,2,0)</f>
        <v>None</v>
      </c>
      <c r="E9159" t="str" cm="1">
        <f t="array" ref="E9159">INDEX(B9159:D9159,MODE(MATCH(B9159:D9159,B9159:D9159,0)))</f>
        <v>None</v>
      </c>
    </row>
    <row r="9160" spans="1:5" ht="75" x14ac:dyDescent="0.25">
      <c r="A9160" s="3" t="s">
        <v>851</v>
      </c>
      <c r="B9160" t="str">
        <f>VLOOKUP(A9160,subset2a!$A$2:$B$10001,2,0)</f>
        <v>Sadness</v>
      </c>
      <c r="C9160" t="str">
        <f>VLOOKUP(A9160,subset2b!$A$2:$B$10001,2,0)</f>
        <v>None</v>
      </c>
      <c r="D9160" t="str">
        <f>VLOOKUP(A9160,subset2c!$A$2:$B$10001,2,0)</f>
        <v>Sadness</v>
      </c>
      <c r="E9160" t="str" cm="1">
        <f t="array" ref="E9160">INDEX(B9160:D9160,MODE(MATCH(B9160:D9160,B9160:D9160,0)))</f>
        <v>Sadness</v>
      </c>
    </row>
    <row r="9161" spans="1:5" ht="360" x14ac:dyDescent="0.25">
      <c r="A9161" s="3" t="s">
        <v>850</v>
      </c>
      <c r="B9161" t="str">
        <f>VLOOKUP(A9161,subset2a!$A$2:$B$10001,2,0)</f>
        <v>Joy</v>
      </c>
      <c r="C9161" t="str">
        <f>VLOOKUP(A9161,subset2b!$A$2:$B$10001,2,0)</f>
        <v>None</v>
      </c>
      <c r="D9161" t="str">
        <f>VLOOKUP(A9161,subset2c!$A$2:$B$10001,2,0)</f>
        <v>Sadness</v>
      </c>
      <c r="E9161" t="e" cm="1">
        <f t="array" ref="E9161">INDEX(B9161:D9161,MODE(MATCH(B9161:D9161,B9161:D9161,0)))</f>
        <v>#N/A</v>
      </c>
    </row>
    <row r="9162" spans="1:5" ht="90" x14ac:dyDescent="0.25">
      <c r="A9162" s="3" t="s">
        <v>849</v>
      </c>
      <c r="B9162" t="str">
        <f>VLOOKUP(A9162,subset2a!$A$2:$B$10001,2,0)</f>
        <v>Sadness</v>
      </c>
      <c r="C9162" t="str">
        <f>VLOOKUP(A9162,subset2b!$A$2:$B$10001,2,0)</f>
        <v>Sadness</v>
      </c>
      <c r="D9162" t="str">
        <f>VLOOKUP(A9162,subset2c!$A$2:$B$10001,2,0)</f>
        <v>Sadness</v>
      </c>
      <c r="E9162" t="str" cm="1">
        <f t="array" ref="E9162">INDEX(B9162:D9162,MODE(MATCH(B9162:D9162,B9162:D9162,0)))</f>
        <v>Sadness</v>
      </c>
    </row>
    <row r="9163" spans="1:5" ht="345" x14ac:dyDescent="0.25">
      <c r="A9163" s="3" t="s">
        <v>848</v>
      </c>
      <c r="B9163" t="str">
        <f>VLOOKUP(A9163,subset2a!$A$2:$B$10001,2,0)</f>
        <v>Sadness</v>
      </c>
      <c r="C9163" t="str">
        <f>VLOOKUP(A9163,subset2b!$A$2:$B$10001,2,0)</f>
        <v>Sadness</v>
      </c>
      <c r="D9163" t="str">
        <f>VLOOKUP(A9163,subset2c!$A$2:$B$10001,2,0)</f>
        <v>Sadness</v>
      </c>
      <c r="E9163" t="str" cm="1">
        <f t="array" ref="E9163">INDEX(B9163:D9163,MODE(MATCH(B9163:D9163,B9163:D9163,0)))</f>
        <v>Sadness</v>
      </c>
    </row>
    <row r="9164" spans="1:5" ht="135" x14ac:dyDescent="0.25">
      <c r="A9164" s="3" t="s">
        <v>847</v>
      </c>
      <c r="B9164" t="str">
        <f>VLOOKUP(A9164,subset2a!$A$2:$B$10001,2,0)</f>
        <v>Anger</v>
      </c>
      <c r="C9164" t="str">
        <f>VLOOKUP(A9164,subset2b!$A$2:$B$10001,2,0)</f>
        <v>None</v>
      </c>
      <c r="D9164" t="str">
        <f>VLOOKUP(A9164,subset2c!$A$2:$B$10001,2,0)</f>
        <v>None</v>
      </c>
      <c r="E9164" t="str" cm="1">
        <f t="array" ref="E9164">INDEX(B9164:D9164,MODE(MATCH(B9164:D9164,B9164:D9164,0)))</f>
        <v>None</v>
      </c>
    </row>
    <row r="9165" spans="1:5" ht="270" x14ac:dyDescent="0.25">
      <c r="A9165" s="3" t="s">
        <v>846</v>
      </c>
      <c r="B9165" t="str">
        <f>VLOOKUP(A9165,subset2a!$A$2:$B$10001,2,0)</f>
        <v>Sadness</v>
      </c>
      <c r="C9165" t="str">
        <f>VLOOKUP(A9165,subset2b!$A$2:$B$10001,2,0)</f>
        <v>None</v>
      </c>
      <c r="D9165" t="str">
        <f>VLOOKUP(A9165,subset2c!$A$2:$B$10001,2,0)</f>
        <v>Anger</v>
      </c>
      <c r="E9165" t="e" cm="1">
        <f t="array" ref="E9165">INDEX(B9165:D9165,MODE(MATCH(B9165:D9165,B9165:D9165,0)))</f>
        <v>#N/A</v>
      </c>
    </row>
    <row r="9166" spans="1:5" ht="409.5" x14ac:dyDescent="0.25">
      <c r="A9166" s="3" t="s">
        <v>845</v>
      </c>
      <c r="B9166" t="str">
        <f>VLOOKUP(A9166,subset2a!$A$2:$B$10001,2,0)</f>
        <v>Sadness</v>
      </c>
      <c r="C9166" t="str">
        <f>VLOOKUP(A9166,subset2b!$A$2:$B$10001,2,0)</f>
        <v>Sadness</v>
      </c>
      <c r="D9166" t="str">
        <f>VLOOKUP(A9166,subset2c!$A$2:$B$10001,2,0)</f>
        <v>Sadness</v>
      </c>
      <c r="E9166" t="str" cm="1">
        <f t="array" ref="E9166">INDEX(B9166:D9166,MODE(MATCH(B9166:D9166,B9166:D9166,0)))</f>
        <v>Sadness</v>
      </c>
    </row>
    <row r="9167" spans="1:5" ht="409.5" x14ac:dyDescent="0.25">
      <c r="A9167" s="3" t="s">
        <v>844</v>
      </c>
      <c r="B9167" t="e">
        <f>VLOOKUP(A9167,subset2a!$A$2:$B$10001,2,0)</f>
        <v>#VALUE!</v>
      </c>
      <c r="C9167" t="e">
        <f>VLOOKUP(A9167,subset2b!$A$2:$B$10001,2,0)</f>
        <v>#VALUE!</v>
      </c>
      <c r="D9167" t="e">
        <f>VLOOKUP(A9167,subset2c!$A$2:$B$10001,2,0)</f>
        <v>#VALUE!</v>
      </c>
      <c r="E9167" t="e" cm="1">
        <f t="array" ref="E9167">INDEX(B9167:D9167,MODE(MATCH(B9167:D9167,B9167:D9167,0)))</f>
        <v>#VALUE!</v>
      </c>
    </row>
    <row r="9168" spans="1:5" ht="255" x14ac:dyDescent="0.25">
      <c r="A9168" s="3" t="s">
        <v>843</v>
      </c>
      <c r="B9168" t="str">
        <f>VLOOKUP(A9168,subset2a!$A$2:$B$10001,2,0)</f>
        <v>Sadness</v>
      </c>
      <c r="C9168" t="str">
        <f>VLOOKUP(A9168,subset2b!$A$2:$B$10001,2,0)</f>
        <v>Sadness</v>
      </c>
      <c r="D9168" t="str">
        <f>VLOOKUP(A9168,subset2c!$A$2:$B$10001,2,0)</f>
        <v>Anger</v>
      </c>
      <c r="E9168" t="str" cm="1">
        <f t="array" ref="E9168">INDEX(B9168:D9168,MODE(MATCH(B9168:D9168,B9168:D9168,0)))</f>
        <v>Sadness</v>
      </c>
    </row>
    <row r="9169" spans="1:5" ht="360" x14ac:dyDescent="0.25">
      <c r="A9169" s="3" t="s">
        <v>842</v>
      </c>
      <c r="B9169" t="str">
        <f>VLOOKUP(A9169,subset2a!$A$2:$B$10001,2,0)</f>
        <v>Sadness</v>
      </c>
      <c r="C9169" t="str">
        <f>VLOOKUP(A9169,subset2b!$A$2:$B$10001,2,0)</f>
        <v>None</v>
      </c>
      <c r="D9169" t="str">
        <f>VLOOKUP(A9169,subset2c!$A$2:$B$10001,2,0)</f>
        <v>Anger</v>
      </c>
      <c r="E9169" t="e" cm="1">
        <f t="array" ref="E9169">INDEX(B9169:D9169,MODE(MATCH(B9169:D9169,B9169:D9169,0)))</f>
        <v>#N/A</v>
      </c>
    </row>
    <row r="9170" spans="1:5" ht="409.5" x14ac:dyDescent="0.25">
      <c r="A9170" s="3" t="s">
        <v>841</v>
      </c>
      <c r="B9170" t="str">
        <f>VLOOKUP(A9170,subset2a!$A$2:$B$10001,2,0)</f>
        <v>Sadness</v>
      </c>
      <c r="C9170" t="str">
        <f>VLOOKUP(A9170,subset2b!$A$2:$B$10001,2,0)</f>
        <v>None</v>
      </c>
      <c r="D9170" t="str">
        <f>VLOOKUP(A9170,subset2c!$A$2:$B$10001,2,0)</f>
        <v>Sadness</v>
      </c>
      <c r="E9170" t="str" cm="1">
        <f t="array" ref="E9170">INDEX(B9170:D9170,MODE(MATCH(B9170:D9170,B9170:D9170,0)))</f>
        <v>Sadness</v>
      </c>
    </row>
    <row r="9171" spans="1:5" ht="405" x14ac:dyDescent="0.25">
      <c r="A9171" s="3" t="s">
        <v>840</v>
      </c>
      <c r="B9171" t="str">
        <f>VLOOKUP(A9171,subset2a!$A$2:$B$10001,2,0)</f>
        <v>Sadness</v>
      </c>
      <c r="C9171" t="str">
        <f>VLOOKUP(A9171,subset2b!$A$2:$B$10001,2,0)</f>
        <v>None</v>
      </c>
      <c r="D9171" t="str">
        <f>VLOOKUP(A9171,subset2c!$A$2:$B$10001,2,0)</f>
        <v>Sadness</v>
      </c>
      <c r="E9171" t="str" cm="1">
        <f t="array" ref="E9171">INDEX(B9171:D9171,MODE(MATCH(B9171:D9171,B9171:D9171,0)))</f>
        <v>Sadness</v>
      </c>
    </row>
    <row r="9172" spans="1:5" ht="150" x14ac:dyDescent="0.25">
      <c r="A9172" s="3" t="s">
        <v>839</v>
      </c>
      <c r="B9172" t="str">
        <f>VLOOKUP(A9172,subset2a!$A$2:$B$10001,2,0)</f>
        <v>Anger</v>
      </c>
      <c r="C9172" t="str">
        <f>VLOOKUP(A9172,subset2b!$A$2:$B$10001,2,0)</f>
        <v>None</v>
      </c>
      <c r="D9172" t="str">
        <f>VLOOKUP(A9172,subset2c!$A$2:$B$10001,2,0)</f>
        <v>None</v>
      </c>
      <c r="E9172" t="str" cm="1">
        <f t="array" ref="E9172">INDEX(B9172:D9172,MODE(MATCH(B9172:D9172,B9172:D9172,0)))</f>
        <v>None</v>
      </c>
    </row>
    <row r="9173" spans="1:5" ht="240" x14ac:dyDescent="0.25">
      <c r="A9173" s="3" t="s">
        <v>838</v>
      </c>
      <c r="B9173" t="str">
        <f>VLOOKUP(A9173,subset2a!$A$2:$B$10001,2,0)</f>
        <v>Sadness</v>
      </c>
      <c r="C9173" t="str">
        <f>VLOOKUP(A9173,subset2b!$A$2:$B$10001,2,0)</f>
        <v>None</v>
      </c>
      <c r="D9173" t="str">
        <f>VLOOKUP(A9173,subset2c!$A$2:$B$10001,2,0)</f>
        <v>None</v>
      </c>
      <c r="E9173" t="str" cm="1">
        <f t="array" ref="E9173">INDEX(B9173:D9173,MODE(MATCH(B9173:D9173,B9173:D9173,0)))</f>
        <v>None</v>
      </c>
    </row>
    <row r="9174" spans="1:5" ht="405" x14ac:dyDescent="0.25">
      <c r="A9174" s="3" t="s">
        <v>837</v>
      </c>
      <c r="B9174" t="str">
        <f>VLOOKUP(A9174,subset2a!$A$2:$B$10001,2,0)</f>
        <v>Anger</v>
      </c>
      <c r="C9174" t="str">
        <f>VLOOKUP(A9174,subset2b!$A$2:$B$10001,2,0)</f>
        <v>None</v>
      </c>
      <c r="D9174" t="str">
        <f>VLOOKUP(A9174,subset2c!$A$2:$B$10001,2,0)</f>
        <v>None</v>
      </c>
      <c r="E9174" t="str" cm="1">
        <f t="array" ref="E9174">INDEX(B9174:D9174,MODE(MATCH(B9174:D9174,B9174:D9174,0)))</f>
        <v>None</v>
      </c>
    </row>
    <row r="9175" spans="1:5" ht="390" x14ac:dyDescent="0.25">
      <c r="A9175" s="3" t="s">
        <v>836</v>
      </c>
      <c r="B9175" t="str">
        <f>VLOOKUP(A9175,subset2a!$A$2:$B$10001,2,0)</f>
        <v>Sadness</v>
      </c>
      <c r="C9175" t="str">
        <f>VLOOKUP(A9175,subset2b!$A$2:$B$10001,2,0)</f>
        <v>None</v>
      </c>
      <c r="D9175" t="str">
        <f>VLOOKUP(A9175,subset2c!$A$2:$B$10001,2,0)</f>
        <v>Sadness</v>
      </c>
      <c r="E9175" t="str" cm="1">
        <f t="array" ref="E9175">INDEX(B9175:D9175,MODE(MATCH(B9175:D9175,B9175:D9175,0)))</f>
        <v>Sadness</v>
      </c>
    </row>
    <row r="9176" spans="1:5" ht="375" x14ac:dyDescent="0.25">
      <c r="A9176" s="3" t="s">
        <v>835</v>
      </c>
      <c r="B9176" t="str">
        <f>VLOOKUP(A9176,subset2a!$A$2:$B$10001,2,0)</f>
        <v>Sadness</v>
      </c>
      <c r="C9176" t="str">
        <f>VLOOKUP(A9176,subset2b!$A$2:$B$10001,2,0)</f>
        <v>None</v>
      </c>
      <c r="D9176" t="str">
        <f>VLOOKUP(A9176,subset2c!$A$2:$B$10001,2,0)</f>
        <v>None</v>
      </c>
      <c r="E9176" t="str" cm="1">
        <f t="array" ref="E9176">INDEX(B9176:D9176,MODE(MATCH(B9176:D9176,B9176:D9176,0)))</f>
        <v>None</v>
      </c>
    </row>
    <row r="9177" spans="1:5" ht="240" x14ac:dyDescent="0.25">
      <c r="A9177" s="3" t="s">
        <v>834</v>
      </c>
      <c r="B9177" t="str">
        <f>VLOOKUP(A9177,subset2a!$A$2:$B$10001,2,0)</f>
        <v>Sadness</v>
      </c>
      <c r="C9177" t="str">
        <f>VLOOKUP(A9177,subset2b!$A$2:$B$10001,2,0)</f>
        <v>Sadness</v>
      </c>
      <c r="D9177" t="str">
        <f>VLOOKUP(A9177,subset2c!$A$2:$B$10001,2,0)</f>
        <v>Sadness</v>
      </c>
      <c r="E9177" t="str" cm="1">
        <f t="array" ref="E9177">INDEX(B9177:D9177,MODE(MATCH(B9177:D9177,B9177:D9177,0)))</f>
        <v>Sadness</v>
      </c>
    </row>
    <row r="9178" spans="1:5" ht="135" x14ac:dyDescent="0.25">
      <c r="A9178" s="3" t="s">
        <v>833</v>
      </c>
      <c r="B9178" t="str">
        <f>VLOOKUP(A9178,subset2a!$A$2:$B$10001,2,0)</f>
        <v>Sadness</v>
      </c>
      <c r="C9178" t="str">
        <f>VLOOKUP(A9178,subset2b!$A$2:$B$10001,2,0)</f>
        <v>None</v>
      </c>
      <c r="D9178" t="str">
        <f>VLOOKUP(A9178,subset2c!$A$2:$B$10001,2,0)</f>
        <v>Sadness</v>
      </c>
      <c r="E9178" t="str" cm="1">
        <f t="array" ref="E9178">INDEX(B9178:D9178,MODE(MATCH(B9178:D9178,B9178:D9178,0)))</f>
        <v>Sadness</v>
      </c>
    </row>
    <row r="9179" spans="1:5" ht="225" x14ac:dyDescent="0.25">
      <c r="A9179" s="3" t="s">
        <v>832</v>
      </c>
      <c r="B9179" t="str">
        <f>VLOOKUP(A9179,subset2a!$A$2:$B$10001,2,0)</f>
        <v>Sadness</v>
      </c>
      <c r="C9179" t="str">
        <f>VLOOKUP(A9179,subset2b!$A$2:$B$10001,2,0)</f>
        <v>None</v>
      </c>
      <c r="D9179" t="str">
        <f>VLOOKUP(A9179,subset2c!$A$2:$B$10001,2,0)</f>
        <v>Anger</v>
      </c>
      <c r="E9179" t="e" cm="1">
        <f t="array" ref="E9179">INDEX(B9179:D9179,MODE(MATCH(B9179:D9179,B9179:D9179,0)))</f>
        <v>#N/A</v>
      </c>
    </row>
    <row r="9180" spans="1:5" ht="255" x14ac:dyDescent="0.25">
      <c r="A9180" s="3" t="s">
        <v>831</v>
      </c>
      <c r="B9180" t="str">
        <f>VLOOKUP(A9180,subset2a!$A$2:$B$10001,2,0)</f>
        <v>Anger</v>
      </c>
      <c r="C9180" t="str">
        <f>VLOOKUP(A9180,subset2b!$A$2:$B$10001,2,0)</f>
        <v>Anger</v>
      </c>
      <c r="D9180" t="str">
        <f>VLOOKUP(A9180,subset2c!$A$2:$B$10001,2,0)</f>
        <v>Anger</v>
      </c>
      <c r="E9180" t="str" cm="1">
        <f t="array" ref="E9180">INDEX(B9180:D9180,MODE(MATCH(B9180:D9180,B9180:D9180,0)))</f>
        <v>Anger</v>
      </c>
    </row>
    <row r="9181" spans="1:5" ht="225" x14ac:dyDescent="0.25">
      <c r="A9181" s="3" t="s">
        <v>830</v>
      </c>
      <c r="B9181" t="str">
        <f>VLOOKUP(A9181,subset2a!$A$2:$B$10001,2,0)</f>
        <v>Joy</v>
      </c>
      <c r="C9181" t="str">
        <f>VLOOKUP(A9181,subset2b!$A$2:$B$10001,2,0)</f>
        <v>Sadness</v>
      </c>
      <c r="D9181" t="str">
        <f>VLOOKUP(A9181,subset2c!$A$2:$B$10001,2,0)</f>
        <v>Sadness</v>
      </c>
      <c r="E9181" t="str" cm="1">
        <f t="array" ref="E9181">INDEX(B9181:D9181,MODE(MATCH(B9181:D9181,B9181:D9181,0)))</f>
        <v>Sadness</v>
      </c>
    </row>
    <row r="9182" spans="1:5" ht="165" x14ac:dyDescent="0.25">
      <c r="A9182" s="3" t="s">
        <v>829</v>
      </c>
      <c r="B9182" t="str">
        <f>VLOOKUP(A9182,subset2a!$A$2:$B$10001,2,0)</f>
        <v>Sadness</v>
      </c>
      <c r="C9182" t="str">
        <f>VLOOKUP(A9182,subset2b!$A$2:$B$10001,2,0)</f>
        <v>Sadness</v>
      </c>
      <c r="D9182" t="str">
        <f>VLOOKUP(A9182,subset2c!$A$2:$B$10001,2,0)</f>
        <v>Anger</v>
      </c>
      <c r="E9182" t="str" cm="1">
        <f t="array" ref="E9182">INDEX(B9182:D9182,MODE(MATCH(B9182:D9182,B9182:D9182,0)))</f>
        <v>Sadness</v>
      </c>
    </row>
    <row r="9183" spans="1:5" ht="180" x14ac:dyDescent="0.25">
      <c r="A9183" s="3" t="s">
        <v>828</v>
      </c>
      <c r="B9183" t="str">
        <f>VLOOKUP(A9183,subset2a!$A$2:$B$10001,2,0)</f>
        <v>Sadness</v>
      </c>
      <c r="C9183" t="str">
        <f>VLOOKUP(A9183,subset2b!$A$2:$B$10001,2,0)</f>
        <v>Sadness</v>
      </c>
      <c r="D9183" t="str">
        <f>VLOOKUP(A9183,subset2c!$A$2:$B$10001,2,0)</f>
        <v>Sadness</v>
      </c>
      <c r="E9183" t="str" cm="1">
        <f t="array" ref="E9183">INDEX(B9183:D9183,MODE(MATCH(B9183:D9183,B9183:D9183,0)))</f>
        <v>Sadness</v>
      </c>
    </row>
    <row r="9184" spans="1:5" ht="60" x14ac:dyDescent="0.25">
      <c r="A9184" s="3" t="s">
        <v>827</v>
      </c>
      <c r="B9184" t="str">
        <f>VLOOKUP(A9184,subset2a!$A$2:$B$10001,2,0)</f>
        <v>Anger</v>
      </c>
      <c r="C9184" t="str">
        <f>VLOOKUP(A9184,subset2b!$A$2:$B$10001,2,0)</f>
        <v>None</v>
      </c>
      <c r="D9184" t="str">
        <f>VLOOKUP(A9184,subset2c!$A$2:$B$10001,2,0)</f>
        <v>Anger</v>
      </c>
      <c r="E9184" t="str" cm="1">
        <f t="array" ref="E9184">INDEX(B9184:D9184,MODE(MATCH(B9184:D9184,B9184:D9184,0)))</f>
        <v>Anger</v>
      </c>
    </row>
    <row r="9185" spans="1:5" ht="195" x14ac:dyDescent="0.25">
      <c r="A9185" s="3" t="s">
        <v>826</v>
      </c>
      <c r="B9185" t="str">
        <f>VLOOKUP(A9185,subset2a!$A$2:$B$10001,2,0)</f>
        <v>Sadness</v>
      </c>
      <c r="C9185" t="str">
        <f>VLOOKUP(A9185,subset2b!$A$2:$B$10001,2,0)</f>
        <v>Sadness</v>
      </c>
      <c r="D9185" t="str">
        <f>VLOOKUP(A9185,subset2c!$A$2:$B$10001,2,0)</f>
        <v>Sadness</v>
      </c>
      <c r="E9185" t="str" cm="1">
        <f t="array" ref="E9185">INDEX(B9185:D9185,MODE(MATCH(B9185:D9185,B9185:D9185,0)))</f>
        <v>Sadness</v>
      </c>
    </row>
    <row r="9186" spans="1:5" ht="270" x14ac:dyDescent="0.25">
      <c r="A9186" s="3" t="s">
        <v>825</v>
      </c>
      <c r="B9186" t="str">
        <f>VLOOKUP(A9186,subset2a!$A$2:$B$10001,2,0)</f>
        <v>Sadness</v>
      </c>
      <c r="C9186" t="str">
        <f>VLOOKUP(A9186,subset2b!$A$2:$B$10001,2,0)</f>
        <v>None</v>
      </c>
      <c r="D9186" t="str">
        <f>VLOOKUP(A9186,subset2c!$A$2:$B$10001,2,0)</f>
        <v>Sadness</v>
      </c>
      <c r="E9186" t="str" cm="1">
        <f t="array" ref="E9186">INDEX(B9186:D9186,MODE(MATCH(B9186:D9186,B9186:D9186,0)))</f>
        <v>Sadness</v>
      </c>
    </row>
    <row r="9187" spans="1:5" ht="165" x14ac:dyDescent="0.25">
      <c r="A9187" s="3" t="s">
        <v>824</v>
      </c>
      <c r="B9187" t="str">
        <f>VLOOKUP(A9187,subset2a!$A$2:$B$10001,2,0)</f>
        <v>Anger</v>
      </c>
      <c r="C9187" t="str">
        <f>VLOOKUP(A9187,subset2b!$A$2:$B$10001,2,0)</f>
        <v>None</v>
      </c>
      <c r="D9187" t="str">
        <f>VLOOKUP(A9187,subset2c!$A$2:$B$10001,2,0)</f>
        <v>Anger</v>
      </c>
      <c r="E9187" t="str" cm="1">
        <f t="array" ref="E9187">INDEX(B9187:D9187,MODE(MATCH(B9187:D9187,B9187:D9187,0)))</f>
        <v>Anger</v>
      </c>
    </row>
    <row r="9188" spans="1:5" ht="270" x14ac:dyDescent="0.25">
      <c r="A9188" s="3" t="s">
        <v>823</v>
      </c>
      <c r="B9188" t="str">
        <f>VLOOKUP(A9188,subset2a!$A$2:$B$10001,2,0)</f>
        <v>Anger</v>
      </c>
      <c r="C9188" t="str">
        <f>VLOOKUP(A9188,subset2b!$A$2:$B$10001,2,0)</f>
        <v>None</v>
      </c>
      <c r="D9188" t="str">
        <f>VLOOKUP(A9188,subset2c!$A$2:$B$10001,2,0)</f>
        <v>Anger</v>
      </c>
      <c r="E9188" t="str" cm="1">
        <f t="array" ref="E9188">INDEX(B9188:D9188,MODE(MATCH(B9188:D9188,B9188:D9188,0)))</f>
        <v>Anger</v>
      </c>
    </row>
    <row r="9189" spans="1:5" ht="195" x14ac:dyDescent="0.25">
      <c r="A9189" s="3" t="s">
        <v>822</v>
      </c>
      <c r="B9189" t="str">
        <f>VLOOKUP(A9189,subset2a!$A$2:$B$10001,2,0)</f>
        <v>Joy</v>
      </c>
      <c r="C9189" t="str">
        <f>VLOOKUP(A9189,subset2b!$A$2:$B$10001,2,0)</f>
        <v>None</v>
      </c>
      <c r="D9189" t="str">
        <f>VLOOKUP(A9189,subset2c!$A$2:$B$10001,2,0)</f>
        <v>None</v>
      </c>
      <c r="E9189" t="str" cm="1">
        <f t="array" ref="E9189">INDEX(B9189:D9189,MODE(MATCH(B9189:D9189,B9189:D9189,0)))</f>
        <v>None</v>
      </c>
    </row>
    <row r="9190" spans="1:5" ht="360" x14ac:dyDescent="0.25">
      <c r="A9190" s="3" t="s">
        <v>821</v>
      </c>
      <c r="B9190" t="str">
        <f>VLOOKUP(A9190,subset2a!$A$2:$B$10001,2,0)</f>
        <v>Anger</v>
      </c>
      <c r="C9190" t="str">
        <f>VLOOKUP(A9190,subset2b!$A$2:$B$10001,2,0)</f>
        <v>None</v>
      </c>
      <c r="D9190" t="str">
        <f>VLOOKUP(A9190,subset2c!$A$2:$B$10001,2,0)</f>
        <v>Anger</v>
      </c>
      <c r="E9190" t="str" cm="1">
        <f t="array" ref="E9190">INDEX(B9190:D9190,MODE(MATCH(B9190:D9190,B9190:D9190,0)))</f>
        <v>Anger</v>
      </c>
    </row>
    <row r="9191" spans="1:5" ht="90" x14ac:dyDescent="0.25">
      <c r="A9191" s="3" t="s">
        <v>820</v>
      </c>
      <c r="B9191" t="str">
        <f>VLOOKUP(A9191,subset2a!$A$2:$B$10001,2,0)</f>
        <v>Sadness</v>
      </c>
      <c r="C9191" t="str">
        <f>VLOOKUP(A9191,subset2b!$A$2:$B$10001,2,0)</f>
        <v>Sadness</v>
      </c>
      <c r="D9191" t="str">
        <f>VLOOKUP(A9191,subset2c!$A$2:$B$10001,2,0)</f>
        <v>Sadness</v>
      </c>
      <c r="E9191" t="str" cm="1">
        <f t="array" ref="E9191">INDEX(B9191:D9191,MODE(MATCH(B9191:D9191,B9191:D9191,0)))</f>
        <v>Sadness</v>
      </c>
    </row>
    <row r="9192" spans="1:5" ht="180" x14ac:dyDescent="0.25">
      <c r="A9192" s="3" t="s">
        <v>819</v>
      </c>
      <c r="B9192" t="str">
        <f>VLOOKUP(A9192,subset2a!$A$2:$B$10001,2,0)</f>
        <v>Sadness</v>
      </c>
      <c r="C9192" t="str">
        <f>VLOOKUP(A9192,subset2b!$A$2:$B$10001,2,0)</f>
        <v>None</v>
      </c>
      <c r="D9192" t="str">
        <f>VLOOKUP(A9192,subset2c!$A$2:$B$10001,2,0)</f>
        <v>None</v>
      </c>
      <c r="E9192" t="str" cm="1">
        <f t="array" ref="E9192">INDEX(B9192:D9192,MODE(MATCH(B9192:D9192,B9192:D9192,0)))</f>
        <v>None</v>
      </c>
    </row>
    <row r="9193" spans="1:5" ht="240" x14ac:dyDescent="0.25">
      <c r="A9193" s="3" t="s">
        <v>818</v>
      </c>
      <c r="B9193" t="str">
        <f>VLOOKUP(A9193,subset2a!$A$2:$B$10001,2,0)</f>
        <v>Sadness</v>
      </c>
      <c r="C9193" t="str">
        <f>VLOOKUP(A9193,subset2b!$A$2:$B$10001,2,0)</f>
        <v>None</v>
      </c>
      <c r="D9193" t="str">
        <f>VLOOKUP(A9193,subset2c!$A$2:$B$10001,2,0)</f>
        <v>Sadness</v>
      </c>
      <c r="E9193" t="str" cm="1">
        <f t="array" ref="E9193">INDEX(B9193:D9193,MODE(MATCH(B9193:D9193,B9193:D9193,0)))</f>
        <v>Sadness</v>
      </c>
    </row>
    <row r="9194" spans="1:5" ht="120" x14ac:dyDescent="0.25">
      <c r="A9194" s="3" t="s">
        <v>817</v>
      </c>
      <c r="B9194" t="str">
        <f>VLOOKUP(A9194,subset2a!$A$2:$B$10001,2,0)</f>
        <v>Joy</v>
      </c>
      <c r="C9194" t="str">
        <f>VLOOKUP(A9194,subset2b!$A$2:$B$10001,2,0)</f>
        <v>None</v>
      </c>
      <c r="D9194" t="str">
        <f>VLOOKUP(A9194,subset2c!$A$2:$B$10001,2,0)</f>
        <v>Joy</v>
      </c>
      <c r="E9194" t="str" cm="1">
        <f t="array" ref="E9194">INDEX(B9194:D9194,MODE(MATCH(B9194:D9194,B9194:D9194,0)))</f>
        <v>Joy</v>
      </c>
    </row>
    <row r="9195" spans="1:5" ht="165" x14ac:dyDescent="0.25">
      <c r="A9195" s="3" t="s">
        <v>816</v>
      </c>
      <c r="B9195" t="str">
        <f>VLOOKUP(A9195,subset2a!$A$2:$B$10001,2,0)</f>
        <v>Sadness</v>
      </c>
      <c r="C9195" t="str">
        <f>VLOOKUP(A9195,subset2b!$A$2:$B$10001,2,0)</f>
        <v>None</v>
      </c>
      <c r="D9195" t="str">
        <f>VLOOKUP(A9195,subset2c!$A$2:$B$10001,2,0)</f>
        <v>Sadness</v>
      </c>
      <c r="E9195" t="str" cm="1">
        <f t="array" ref="E9195">INDEX(B9195:D9195,MODE(MATCH(B9195:D9195,B9195:D9195,0)))</f>
        <v>Sadness</v>
      </c>
    </row>
    <row r="9196" spans="1:5" ht="135" x14ac:dyDescent="0.25">
      <c r="A9196" s="3" t="s">
        <v>815</v>
      </c>
      <c r="B9196" t="str">
        <f>VLOOKUP(A9196,subset2a!$A$2:$B$10001,2,0)</f>
        <v>Sadness</v>
      </c>
      <c r="C9196" t="str">
        <f>VLOOKUP(A9196,subset2b!$A$2:$B$10001,2,0)</f>
        <v>None</v>
      </c>
      <c r="D9196" t="str">
        <f>VLOOKUP(A9196,subset2c!$A$2:$B$10001,2,0)</f>
        <v>Anger</v>
      </c>
      <c r="E9196" t="e" cm="1">
        <f t="array" ref="E9196">INDEX(B9196:D9196,MODE(MATCH(B9196:D9196,B9196:D9196,0)))</f>
        <v>#N/A</v>
      </c>
    </row>
    <row r="9197" spans="1:5" ht="285" x14ac:dyDescent="0.25">
      <c r="A9197" s="3" t="s">
        <v>814</v>
      </c>
      <c r="B9197" t="str">
        <f>VLOOKUP(A9197,subset2a!$A$2:$B$10001,2,0)</f>
        <v>Joy</v>
      </c>
      <c r="C9197" t="str">
        <f>VLOOKUP(A9197,subset2b!$A$2:$B$10001,2,0)</f>
        <v>None</v>
      </c>
      <c r="D9197" t="str">
        <f>VLOOKUP(A9197,subset2c!$A$2:$B$10001,2,0)</f>
        <v>Joy</v>
      </c>
      <c r="E9197" t="str" cm="1">
        <f t="array" ref="E9197">INDEX(B9197:D9197,MODE(MATCH(B9197:D9197,B9197:D9197,0)))</f>
        <v>Joy</v>
      </c>
    </row>
    <row r="9198" spans="1:5" ht="405" x14ac:dyDescent="0.25">
      <c r="A9198" s="3" t="s">
        <v>813</v>
      </c>
      <c r="B9198" t="str">
        <f>VLOOKUP(A9198,subset2a!$A$2:$B$10001,2,0)</f>
        <v>Joy</v>
      </c>
      <c r="C9198" t="str">
        <f>VLOOKUP(A9198,subset2b!$A$2:$B$10001,2,0)</f>
        <v>Joy</v>
      </c>
      <c r="D9198" t="str">
        <f>VLOOKUP(A9198,subset2c!$A$2:$B$10001,2,0)</f>
        <v>Joy</v>
      </c>
      <c r="E9198" t="str" cm="1">
        <f t="array" ref="E9198">INDEX(B9198:D9198,MODE(MATCH(B9198:D9198,B9198:D9198,0)))</f>
        <v>Joy</v>
      </c>
    </row>
    <row r="9199" spans="1:5" ht="75" x14ac:dyDescent="0.25">
      <c r="A9199" s="3" t="s">
        <v>812</v>
      </c>
      <c r="B9199" t="str">
        <f>VLOOKUP(A9199,subset2a!$A$2:$B$10001,2,0)</f>
        <v>Joy</v>
      </c>
      <c r="C9199" t="str">
        <f>VLOOKUP(A9199,subset2b!$A$2:$B$10001,2,0)</f>
        <v>Joy</v>
      </c>
      <c r="D9199" t="str">
        <f>VLOOKUP(A9199,subset2c!$A$2:$B$10001,2,0)</f>
        <v>Joy</v>
      </c>
      <c r="E9199" t="str" cm="1">
        <f t="array" ref="E9199">INDEX(B9199:D9199,MODE(MATCH(B9199:D9199,B9199:D9199,0)))</f>
        <v>Joy</v>
      </c>
    </row>
    <row r="9200" spans="1:5" ht="60" x14ac:dyDescent="0.25">
      <c r="A9200" s="3" t="s">
        <v>811</v>
      </c>
      <c r="B9200" t="str">
        <f>VLOOKUP(A9200,subset2a!$A$2:$B$10001,2,0)</f>
        <v>Joy</v>
      </c>
      <c r="C9200" t="str">
        <f>VLOOKUP(A9200,subset2b!$A$2:$B$10001,2,0)</f>
        <v>None</v>
      </c>
      <c r="D9200" t="str">
        <f>VLOOKUP(A9200,subset2c!$A$2:$B$10001,2,0)</f>
        <v>None</v>
      </c>
      <c r="E9200" t="str" cm="1">
        <f t="array" ref="E9200">INDEX(B9200:D9200,MODE(MATCH(B9200:D9200,B9200:D9200,0)))</f>
        <v>None</v>
      </c>
    </row>
    <row r="9201" spans="1:5" ht="60" x14ac:dyDescent="0.25">
      <c r="A9201" s="3" t="s">
        <v>810</v>
      </c>
      <c r="B9201" t="str">
        <f>VLOOKUP(A9201,subset2a!$A$2:$B$10001,2,0)</f>
        <v>Joy</v>
      </c>
      <c r="C9201" t="str">
        <f>VLOOKUP(A9201,subset2b!$A$2:$B$10001,2,0)</f>
        <v>None</v>
      </c>
      <c r="D9201" t="str">
        <f>VLOOKUP(A9201,subset2c!$A$2:$B$10001,2,0)</f>
        <v>None</v>
      </c>
      <c r="E9201" t="str" cm="1">
        <f t="array" ref="E9201">INDEX(B9201:D9201,MODE(MATCH(B9201:D9201,B9201:D9201,0)))</f>
        <v>None</v>
      </c>
    </row>
    <row r="9202" spans="1:5" ht="165" x14ac:dyDescent="0.25">
      <c r="A9202" s="3" t="s">
        <v>809</v>
      </c>
      <c r="B9202" t="str">
        <f>VLOOKUP(A9202,subset2a!$A$2:$B$10001,2,0)</f>
        <v>Joy</v>
      </c>
      <c r="C9202" t="str">
        <f>VLOOKUP(A9202,subset2b!$A$2:$B$10001,2,0)</f>
        <v>None</v>
      </c>
      <c r="D9202" t="str">
        <f>VLOOKUP(A9202,subset2c!$A$2:$B$10001,2,0)</f>
        <v>None</v>
      </c>
      <c r="E9202" t="str" cm="1">
        <f t="array" ref="E9202">INDEX(B9202:D9202,MODE(MATCH(B9202:D9202,B9202:D9202,0)))</f>
        <v>None</v>
      </c>
    </row>
    <row r="9203" spans="1:5" ht="255" x14ac:dyDescent="0.25">
      <c r="A9203" s="3" t="s">
        <v>808</v>
      </c>
      <c r="B9203" t="str">
        <f>VLOOKUP(A9203,subset2a!$A$2:$B$10001,2,0)</f>
        <v>Anger</v>
      </c>
      <c r="C9203" t="str">
        <f>VLOOKUP(A9203,subset2b!$A$2:$B$10001,2,0)</f>
        <v>None</v>
      </c>
      <c r="D9203" t="str">
        <f>VLOOKUP(A9203,subset2c!$A$2:$B$10001,2,0)</f>
        <v>Anger</v>
      </c>
      <c r="E9203" t="str" cm="1">
        <f t="array" ref="E9203">INDEX(B9203:D9203,MODE(MATCH(B9203:D9203,B9203:D9203,0)))</f>
        <v>Anger</v>
      </c>
    </row>
    <row r="9204" spans="1:5" ht="255" x14ac:dyDescent="0.25">
      <c r="A9204" s="3" t="s">
        <v>807</v>
      </c>
      <c r="B9204" t="str">
        <f>VLOOKUP(A9204,subset2a!$A$2:$B$10001,2,0)</f>
        <v>Sadness</v>
      </c>
      <c r="C9204" t="str">
        <f>VLOOKUP(A9204,subset2b!$A$2:$B$10001,2,0)</f>
        <v>None</v>
      </c>
      <c r="D9204" t="str">
        <f>VLOOKUP(A9204,subset2c!$A$2:$B$10001,2,0)</f>
        <v>Anger</v>
      </c>
      <c r="E9204" t="e" cm="1">
        <f t="array" ref="E9204">INDEX(B9204:D9204,MODE(MATCH(B9204:D9204,B9204:D9204,0)))</f>
        <v>#N/A</v>
      </c>
    </row>
    <row r="9205" spans="1:5" ht="90" x14ac:dyDescent="0.25">
      <c r="A9205" s="3" t="s">
        <v>806</v>
      </c>
      <c r="B9205" t="str">
        <f>VLOOKUP(A9205,subset2a!$A$2:$B$10001,2,0)</f>
        <v>Joy</v>
      </c>
      <c r="C9205" t="str">
        <f>VLOOKUP(A9205,subset2b!$A$2:$B$10001,2,0)</f>
        <v>None</v>
      </c>
      <c r="D9205" t="str">
        <f>VLOOKUP(A9205,subset2c!$A$2:$B$10001,2,0)</f>
        <v>None</v>
      </c>
      <c r="E9205" t="str" cm="1">
        <f t="array" ref="E9205">INDEX(B9205:D9205,MODE(MATCH(B9205:D9205,B9205:D9205,0)))</f>
        <v>None</v>
      </c>
    </row>
    <row r="9206" spans="1:5" ht="150" x14ac:dyDescent="0.25">
      <c r="A9206" s="3" t="s">
        <v>805</v>
      </c>
      <c r="B9206" t="str">
        <f>VLOOKUP(A9206,subset2a!$A$2:$B$10001,2,0)</f>
        <v>Joy</v>
      </c>
      <c r="C9206" t="str">
        <f>VLOOKUP(A9206,subset2b!$A$2:$B$10001,2,0)</f>
        <v>None</v>
      </c>
      <c r="D9206" t="str">
        <f>VLOOKUP(A9206,subset2c!$A$2:$B$10001,2,0)</f>
        <v>None</v>
      </c>
      <c r="E9206" t="str" cm="1">
        <f t="array" ref="E9206">INDEX(B9206:D9206,MODE(MATCH(B9206:D9206,B9206:D9206,0)))</f>
        <v>None</v>
      </c>
    </row>
    <row r="9207" spans="1:5" ht="409.5" x14ac:dyDescent="0.25">
      <c r="A9207" s="3" t="s">
        <v>804</v>
      </c>
      <c r="B9207" t="str">
        <f>VLOOKUP(A9207,subset2a!$A$2:$B$10001,2,0)</f>
        <v>Joy</v>
      </c>
      <c r="C9207" t="str">
        <f>VLOOKUP(A9207,subset2b!$A$2:$B$10001,2,0)</f>
        <v>None</v>
      </c>
      <c r="D9207" t="str">
        <f>VLOOKUP(A9207,subset2c!$A$2:$B$10001,2,0)</f>
        <v>Sadness</v>
      </c>
      <c r="E9207" t="e" cm="1">
        <f t="array" ref="E9207">INDEX(B9207:D9207,MODE(MATCH(B9207:D9207,B9207:D9207,0)))</f>
        <v>#N/A</v>
      </c>
    </row>
    <row r="9208" spans="1:5" ht="150" x14ac:dyDescent="0.25">
      <c r="A9208" s="3" t="s">
        <v>803</v>
      </c>
      <c r="B9208" t="str">
        <f>VLOOKUP(A9208,subset2a!$A$2:$B$10001,2,0)</f>
        <v>Sadness</v>
      </c>
      <c r="C9208" t="str">
        <f>VLOOKUP(A9208,subset2b!$A$2:$B$10001,2,0)</f>
        <v>Sadness</v>
      </c>
      <c r="D9208" t="str">
        <f>VLOOKUP(A9208,subset2c!$A$2:$B$10001,2,0)</f>
        <v>Sadness</v>
      </c>
      <c r="E9208" t="str" cm="1">
        <f t="array" ref="E9208">INDEX(B9208:D9208,MODE(MATCH(B9208:D9208,B9208:D9208,0)))</f>
        <v>Sadness</v>
      </c>
    </row>
    <row r="9209" spans="1:5" ht="120" x14ac:dyDescent="0.25">
      <c r="A9209" s="3" t="s">
        <v>802</v>
      </c>
      <c r="B9209" t="str">
        <f>VLOOKUP(A9209,subset2a!$A$2:$B$10001,2,0)</f>
        <v>Joy</v>
      </c>
      <c r="C9209" t="str">
        <f>VLOOKUP(A9209,subset2b!$A$2:$B$10001,2,0)</f>
        <v>Joy</v>
      </c>
      <c r="D9209" t="str">
        <f>VLOOKUP(A9209,subset2c!$A$2:$B$10001,2,0)</f>
        <v>Joy</v>
      </c>
      <c r="E9209" t="str" cm="1">
        <f t="array" ref="E9209">INDEX(B9209:D9209,MODE(MATCH(B9209:D9209,B9209:D9209,0)))</f>
        <v>Joy</v>
      </c>
    </row>
    <row r="9210" spans="1:5" ht="210" x14ac:dyDescent="0.25">
      <c r="A9210" s="3" t="s">
        <v>801</v>
      </c>
      <c r="B9210" t="str">
        <f>VLOOKUP(A9210,subset2a!$A$2:$B$10001,2,0)</f>
        <v>Sadness</v>
      </c>
      <c r="C9210" t="str">
        <f>VLOOKUP(A9210,subset2b!$A$2:$B$10001,2,0)</f>
        <v>None</v>
      </c>
      <c r="D9210" t="str">
        <f>VLOOKUP(A9210,subset2c!$A$2:$B$10001,2,0)</f>
        <v>Anger</v>
      </c>
      <c r="E9210" t="e" cm="1">
        <f t="array" ref="E9210">INDEX(B9210:D9210,MODE(MATCH(B9210:D9210,B9210:D9210,0)))</f>
        <v>#N/A</v>
      </c>
    </row>
    <row r="9211" spans="1:5" ht="409.5" x14ac:dyDescent="0.25">
      <c r="A9211" s="3" t="s">
        <v>800</v>
      </c>
      <c r="B9211" t="str">
        <f>VLOOKUP(A9211,subset2a!$A$2:$B$10001,2,0)</f>
        <v>Joy</v>
      </c>
      <c r="C9211" t="str">
        <f>VLOOKUP(A9211,subset2b!$A$2:$B$10001,2,0)</f>
        <v>Sadness</v>
      </c>
      <c r="D9211" t="str">
        <f>VLOOKUP(A9211,subset2c!$A$2:$B$10001,2,0)</f>
        <v>Sadness</v>
      </c>
      <c r="E9211" t="str" cm="1">
        <f t="array" ref="E9211">INDEX(B9211:D9211,MODE(MATCH(B9211:D9211,B9211:D9211,0)))</f>
        <v>Sadness</v>
      </c>
    </row>
    <row r="9212" spans="1:5" ht="60" x14ac:dyDescent="0.25">
      <c r="A9212" s="3" t="s">
        <v>799</v>
      </c>
      <c r="B9212" t="str">
        <f>VLOOKUP(A9212,subset2a!$A$2:$B$10001,2,0)</f>
        <v>Sadness</v>
      </c>
      <c r="C9212" t="str">
        <f>VLOOKUP(A9212,subset2b!$A$2:$B$10001,2,0)</f>
        <v>None</v>
      </c>
      <c r="D9212" t="str">
        <f>VLOOKUP(A9212,subset2c!$A$2:$B$10001,2,0)</f>
        <v>Sadness</v>
      </c>
      <c r="E9212" t="str" cm="1">
        <f t="array" ref="E9212">INDEX(B9212:D9212,MODE(MATCH(B9212:D9212,B9212:D9212,0)))</f>
        <v>Sadness</v>
      </c>
    </row>
    <row r="9213" spans="1:5" ht="105" x14ac:dyDescent="0.25">
      <c r="A9213" s="3" t="s">
        <v>798</v>
      </c>
      <c r="B9213" t="str">
        <f>VLOOKUP(A9213,subset2a!$A$2:$B$10001,2,0)</f>
        <v>Sadness</v>
      </c>
      <c r="C9213" t="str">
        <f>VLOOKUP(A9213,subset2b!$A$2:$B$10001,2,0)</f>
        <v>None</v>
      </c>
      <c r="D9213" t="str">
        <f>VLOOKUP(A9213,subset2c!$A$2:$B$10001,2,0)</f>
        <v>Anger</v>
      </c>
      <c r="E9213" t="e" cm="1">
        <f t="array" ref="E9213">INDEX(B9213:D9213,MODE(MATCH(B9213:D9213,B9213:D9213,0)))</f>
        <v>#N/A</v>
      </c>
    </row>
    <row r="9214" spans="1:5" ht="409.5" x14ac:dyDescent="0.25">
      <c r="A9214" s="3" t="s">
        <v>797</v>
      </c>
      <c r="B9214" t="e">
        <f>VLOOKUP(A9214,subset2a!$A$2:$B$10001,2,0)</f>
        <v>#VALUE!</v>
      </c>
      <c r="C9214" t="e">
        <f>VLOOKUP(A9214,subset2b!$A$2:$B$10001,2,0)</f>
        <v>#VALUE!</v>
      </c>
      <c r="D9214" t="e">
        <f>VLOOKUP(A9214,subset2c!$A$2:$B$10001,2,0)</f>
        <v>#VALUE!</v>
      </c>
      <c r="E9214" t="e" cm="1">
        <f t="array" ref="E9214">INDEX(B9214:D9214,MODE(MATCH(B9214:D9214,B9214:D9214,0)))</f>
        <v>#VALUE!</v>
      </c>
    </row>
    <row r="9215" spans="1:5" ht="225" x14ac:dyDescent="0.25">
      <c r="A9215" s="3" t="s">
        <v>796</v>
      </c>
      <c r="B9215" t="str">
        <f>VLOOKUP(A9215,subset2a!$A$2:$B$10001,2,0)</f>
        <v>Sadness</v>
      </c>
      <c r="C9215" t="str">
        <f>VLOOKUP(A9215,subset2b!$A$2:$B$10001,2,0)</f>
        <v>None</v>
      </c>
      <c r="D9215" t="str">
        <f>VLOOKUP(A9215,subset2c!$A$2:$B$10001,2,0)</f>
        <v>Sadness</v>
      </c>
      <c r="E9215" t="str" cm="1">
        <f t="array" ref="E9215">INDEX(B9215:D9215,MODE(MATCH(B9215:D9215,B9215:D9215,0)))</f>
        <v>Sadness</v>
      </c>
    </row>
    <row r="9216" spans="1:5" ht="210" x14ac:dyDescent="0.25">
      <c r="A9216" s="3" t="s">
        <v>795</v>
      </c>
      <c r="B9216" t="str">
        <f>VLOOKUP(A9216,subset2a!$A$2:$B$10001,2,0)</f>
        <v>Sadness</v>
      </c>
      <c r="C9216" t="str">
        <f>VLOOKUP(A9216,subset2b!$A$2:$B$10001,2,0)</f>
        <v>None</v>
      </c>
      <c r="D9216" t="str">
        <f>VLOOKUP(A9216,subset2c!$A$2:$B$10001,2,0)</f>
        <v>None</v>
      </c>
      <c r="E9216" t="str" cm="1">
        <f t="array" ref="E9216">INDEX(B9216:D9216,MODE(MATCH(B9216:D9216,B9216:D9216,0)))</f>
        <v>None</v>
      </c>
    </row>
    <row r="9217" spans="1:5" ht="409.5" x14ac:dyDescent="0.25">
      <c r="A9217" s="3" t="s">
        <v>794</v>
      </c>
      <c r="B9217" t="str">
        <f>VLOOKUP(A9217,subset2a!$A$2:$B$10001,2,0)</f>
        <v>Sadness</v>
      </c>
      <c r="C9217" t="str">
        <f>VLOOKUP(A9217,subset2b!$A$2:$B$10001,2,0)</f>
        <v>None</v>
      </c>
      <c r="D9217" t="str">
        <f>VLOOKUP(A9217,subset2c!$A$2:$B$10001,2,0)</f>
        <v>Anger</v>
      </c>
      <c r="E9217" t="e" cm="1">
        <f t="array" ref="E9217">INDEX(B9217:D9217,MODE(MATCH(B9217:D9217,B9217:D9217,0)))</f>
        <v>#N/A</v>
      </c>
    </row>
    <row r="9218" spans="1:5" ht="75" x14ac:dyDescent="0.25">
      <c r="A9218" s="3" t="s">
        <v>793</v>
      </c>
      <c r="B9218" t="str">
        <f>VLOOKUP(A9218,subset2a!$A$2:$B$10001,2,0)</f>
        <v>Sadness</v>
      </c>
      <c r="C9218" t="str">
        <f>VLOOKUP(A9218,subset2b!$A$2:$B$10001,2,0)</f>
        <v>Sadness</v>
      </c>
      <c r="D9218" t="str">
        <f>VLOOKUP(A9218,subset2c!$A$2:$B$10001,2,0)</f>
        <v>Sadness</v>
      </c>
      <c r="E9218" t="str" cm="1">
        <f t="array" ref="E9218">INDEX(B9218:D9218,MODE(MATCH(B9218:D9218,B9218:D9218,0)))</f>
        <v>Sadness</v>
      </c>
    </row>
    <row r="9219" spans="1:5" ht="150" x14ac:dyDescent="0.25">
      <c r="A9219" s="3" t="s">
        <v>792</v>
      </c>
      <c r="B9219" t="str">
        <f>VLOOKUP(A9219,subset2a!$A$2:$B$10001,2,0)</f>
        <v>Anger</v>
      </c>
      <c r="C9219" t="str">
        <f>VLOOKUP(A9219,subset2b!$A$2:$B$10001,2,0)</f>
        <v>Anger</v>
      </c>
      <c r="D9219" t="str">
        <f>VLOOKUP(A9219,subset2c!$A$2:$B$10001,2,0)</f>
        <v>Anger</v>
      </c>
      <c r="E9219" t="str" cm="1">
        <f t="array" ref="E9219">INDEX(B9219:D9219,MODE(MATCH(B9219:D9219,B9219:D9219,0)))</f>
        <v>Anger</v>
      </c>
    </row>
    <row r="9220" spans="1:5" ht="240" x14ac:dyDescent="0.25">
      <c r="A9220" s="3" t="s">
        <v>791</v>
      </c>
      <c r="B9220" t="str">
        <f>VLOOKUP(A9220,subset2a!$A$2:$B$10001,2,0)</f>
        <v>Anger</v>
      </c>
      <c r="C9220" t="str">
        <f>VLOOKUP(A9220,subset2b!$A$2:$B$10001,2,0)</f>
        <v>Anger</v>
      </c>
      <c r="D9220" t="str">
        <f>VLOOKUP(A9220,subset2c!$A$2:$B$10001,2,0)</f>
        <v>Anger</v>
      </c>
      <c r="E9220" t="str" cm="1">
        <f t="array" ref="E9220">INDEX(B9220:D9220,MODE(MATCH(B9220:D9220,B9220:D9220,0)))</f>
        <v>Anger</v>
      </c>
    </row>
    <row r="9221" spans="1:5" ht="210" x14ac:dyDescent="0.25">
      <c r="A9221" s="3" t="s">
        <v>790</v>
      </c>
      <c r="B9221" t="str">
        <f>VLOOKUP(A9221,subset2a!$A$2:$B$10001,2,0)</f>
        <v>Sadness</v>
      </c>
      <c r="C9221" t="str">
        <f>VLOOKUP(A9221,subset2b!$A$2:$B$10001,2,0)</f>
        <v>Sadness</v>
      </c>
      <c r="D9221" t="str">
        <f>VLOOKUP(A9221,subset2c!$A$2:$B$10001,2,0)</f>
        <v>Sadness</v>
      </c>
      <c r="E9221" t="str" cm="1">
        <f t="array" ref="E9221">INDEX(B9221:D9221,MODE(MATCH(B9221:D9221,B9221:D9221,0)))</f>
        <v>Sadness</v>
      </c>
    </row>
    <row r="9222" spans="1:5" ht="210" x14ac:dyDescent="0.25">
      <c r="A9222" s="3" t="s">
        <v>789</v>
      </c>
      <c r="B9222" t="str">
        <f>VLOOKUP(A9222,subset2a!$A$2:$B$10001,2,0)</f>
        <v>Joy</v>
      </c>
      <c r="C9222" t="str">
        <f>VLOOKUP(A9222,subset2b!$A$2:$B$10001,2,0)</f>
        <v>None</v>
      </c>
      <c r="D9222" t="str">
        <f>VLOOKUP(A9222,subset2c!$A$2:$B$10001,2,0)</f>
        <v>Joy</v>
      </c>
      <c r="E9222" t="str" cm="1">
        <f t="array" ref="E9222">INDEX(B9222:D9222,MODE(MATCH(B9222:D9222,B9222:D9222,0)))</f>
        <v>Joy</v>
      </c>
    </row>
    <row r="9223" spans="1:5" ht="270" x14ac:dyDescent="0.25">
      <c r="A9223" s="3" t="s">
        <v>788</v>
      </c>
      <c r="B9223" t="str">
        <f>VLOOKUP(A9223,subset2a!$A$2:$B$10001,2,0)</f>
        <v>Sadness</v>
      </c>
      <c r="C9223" t="str">
        <f>VLOOKUP(A9223,subset2b!$A$2:$B$10001,2,0)</f>
        <v>Sadness</v>
      </c>
      <c r="D9223" t="str">
        <f>VLOOKUP(A9223,subset2c!$A$2:$B$10001,2,0)</f>
        <v>Sadness</v>
      </c>
      <c r="E9223" t="str" cm="1">
        <f t="array" ref="E9223">INDEX(B9223:D9223,MODE(MATCH(B9223:D9223,B9223:D9223,0)))</f>
        <v>Sadness</v>
      </c>
    </row>
    <row r="9224" spans="1:5" ht="60" x14ac:dyDescent="0.25">
      <c r="A9224" s="3" t="s">
        <v>787</v>
      </c>
      <c r="B9224" t="str">
        <f>VLOOKUP(A9224,subset2a!$A$2:$B$10001,2,0)</f>
        <v>None</v>
      </c>
      <c r="C9224" t="str">
        <f>VLOOKUP(A9224,subset2b!$A$2:$B$10001,2,0)</f>
        <v>None</v>
      </c>
      <c r="D9224" t="str">
        <f>VLOOKUP(A9224,subset2c!$A$2:$B$10001,2,0)</f>
        <v>Anger</v>
      </c>
      <c r="E9224" t="str" cm="1">
        <f t="array" ref="E9224">INDEX(B9224:D9224,MODE(MATCH(B9224:D9224,B9224:D9224,0)))</f>
        <v>None</v>
      </c>
    </row>
    <row r="9225" spans="1:5" ht="75" x14ac:dyDescent="0.25">
      <c r="A9225" s="3" t="s">
        <v>786</v>
      </c>
      <c r="B9225" t="str">
        <f>VLOOKUP(A9225,subset2a!$A$2:$B$10001,2,0)</f>
        <v>Joy</v>
      </c>
      <c r="C9225" t="str">
        <f>VLOOKUP(A9225,subset2b!$A$2:$B$10001,2,0)</f>
        <v>None</v>
      </c>
      <c r="D9225" t="str">
        <f>VLOOKUP(A9225,subset2c!$A$2:$B$10001,2,0)</f>
        <v>None</v>
      </c>
      <c r="E9225" t="str" cm="1">
        <f t="array" ref="E9225">INDEX(B9225:D9225,MODE(MATCH(B9225:D9225,B9225:D9225,0)))</f>
        <v>None</v>
      </c>
    </row>
    <row r="9226" spans="1:5" ht="135" x14ac:dyDescent="0.25">
      <c r="A9226" s="3" t="s">
        <v>785</v>
      </c>
      <c r="B9226" t="str">
        <f>VLOOKUP(A9226,subset2a!$A$2:$B$10001,2,0)</f>
        <v>Sadness</v>
      </c>
      <c r="C9226" t="str">
        <f>VLOOKUP(A9226,subset2b!$A$2:$B$10001,2,0)</f>
        <v>None</v>
      </c>
      <c r="D9226" t="str">
        <f>VLOOKUP(A9226,subset2c!$A$2:$B$10001,2,0)</f>
        <v>Anger</v>
      </c>
      <c r="E9226" t="e" cm="1">
        <f t="array" ref="E9226">INDEX(B9226:D9226,MODE(MATCH(B9226:D9226,B9226:D9226,0)))</f>
        <v>#N/A</v>
      </c>
    </row>
    <row r="9227" spans="1:5" ht="270" x14ac:dyDescent="0.25">
      <c r="A9227" s="3" t="s">
        <v>784</v>
      </c>
      <c r="B9227" t="str">
        <f>VLOOKUP(A9227,subset2a!$A$2:$B$10001,2,0)</f>
        <v>Anger</v>
      </c>
      <c r="C9227" t="str">
        <f>VLOOKUP(A9227,subset2b!$A$2:$B$10001,2,0)</f>
        <v>None</v>
      </c>
      <c r="D9227" t="str">
        <f>VLOOKUP(A9227,subset2c!$A$2:$B$10001,2,0)</f>
        <v>Anger</v>
      </c>
      <c r="E9227" t="str" cm="1">
        <f t="array" ref="E9227">INDEX(B9227:D9227,MODE(MATCH(B9227:D9227,B9227:D9227,0)))</f>
        <v>Anger</v>
      </c>
    </row>
    <row r="9228" spans="1:5" ht="105" x14ac:dyDescent="0.25">
      <c r="A9228" s="3" t="s">
        <v>783</v>
      </c>
      <c r="B9228" t="str">
        <f>VLOOKUP(A9228,subset2a!$A$2:$B$10001,2,0)</f>
        <v>None</v>
      </c>
      <c r="C9228" t="str">
        <f>VLOOKUP(A9228,subset2b!$A$2:$B$10001,2,0)</f>
        <v>None</v>
      </c>
      <c r="D9228" t="str">
        <f>VLOOKUP(A9228,subset2c!$A$2:$B$10001,2,0)</f>
        <v>None</v>
      </c>
      <c r="E9228" t="str" cm="1">
        <f t="array" ref="E9228">INDEX(B9228:D9228,MODE(MATCH(B9228:D9228,B9228:D9228,0)))</f>
        <v>None</v>
      </c>
    </row>
    <row r="9229" spans="1:5" ht="390" x14ac:dyDescent="0.25">
      <c r="A9229" s="3" t="s">
        <v>782</v>
      </c>
      <c r="B9229" t="str">
        <f>VLOOKUP(A9229,subset2a!$A$2:$B$10001,2,0)</f>
        <v>Sadness</v>
      </c>
      <c r="C9229" t="str">
        <f>VLOOKUP(A9229,subset2b!$A$2:$B$10001,2,0)</f>
        <v>None</v>
      </c>
      <c r="D9229" t="str">
        <f>VLOOKUP(A9229,subset2c!$A$2:$B$10001,2,0)</f>
        <v>Sadness</v>
      </c>
      <c r="E9229" t="str" cm="1">
        <f t="array" ref="E9229">INDEX(B9229:D9229,MODE(MATCH(B9229:D9229,B9229:D9229,0)))</f>
        <v>Sadness</v>
      </c>
    </row>
    <row r="9230" spans="1:5" ht="270" x14ac:dyDescent="0.25">
      <c r="A9230" s="3" t="s">
        <v>781</v>
      </c>
      <c r="B9230" t="str">
        <f>VLOOKUP(A9230,subset2a!$A$2:$B$10001,2,0)</f>
        <v>Sadness</v>
      </c>
      <c r="C9230" t="str">
        <f>VLOOKUP(A9230,subset2b!$A$2:$B$10001,2,0)</f>
        <v>None</v>
      </c>
      <c r="D9230" t="str">
        <f>VLOOKUP(A9230,subset2c!$A$2:$B$10001,2,0)</f>
        <v>Anger</v>
      </c>
      <c r="E9230" t="e" cm="1">
        <f t="array" ref="E9230">INDEX(B9230:D9230,MODE(MATCH(B9230:D9230,B9230:D9230,0)))</f>
        <v>#N/A</v>
      </c>
    </row>
    <row r="9231" spans="1:5" ht="210" x14ac:dyDescent="0.25">
      <c r="A9231" s="3" t="s">
        <v>780</v>
      </c>
      <c r="B9231" t="str">
        <f>VLOOKUP(A9231,subset2a!$A$2:$B$10001,2,0)</f>
        <v>Sadness</v>
      </c>
      <c r="C9231" t="str">
        <f>VLOOKUP(A9231,subset2b!$A$2:$B$10001,2,0)</f>
        <v>None</v>
      </c>
      <c r="D9231" t="str">
        <f>VLOOKUP(A9231,subset2c!$A$2:$B$10001,2,0)</f>
        <v>None</v>
      </c>
      <c r="E9231" t="str" cm="1">
        <f t="array" ref="E9231">INDEX(B9231:D9231,MODE(MATCH(B9231:D9231,B9231:D9231,0)))</f>
        <v>None</v>
      </c>
    </row>
    <row r="9232" spans="1:5" ht="75" x14ac:dyDescent="0.25">
      <c r="A9232" s="3" t="s">
        <v>779</v>
      </c>
      <c r="B9232" t="str">
        <f>VLOOKUP(A9232,subset2a!$A$2:$B$10001,2,0)</f>
        <v>Sadness</v>
      </c>
      <c r="C9232" t="str">
        <f>VLOOKUP(A9232,subset2b!$A$2:$B$10001,2,0)</f>
        <v>Sadness</v>
      </c>
      <c r="D9232" t="str">
        <f>VLOOKUP(A9232,subset2c!$A$2:$B$10001,2,0)</f>
        <v>Sadness</v>
      </c>
      <c r="E9232" t="str" cm="1">
        <f t="array" ref="E9232">INDEX(B9232:D9232,MODE(MATCH(B9232:D9232,B9232:D9232,0)))</f>
        <v>Sadness</v>
      </c>
    </row>
    <row r="9233" spans="1:5" ht="409.5" x14ac:dyDescent="0.25">
      <c r="A9233" s="3" t="s">
        <v>778</v>
      </c>
      <c r="B9233" t="str">
        <f>VLOOKUP(A9233,subset2a!$A$2:$B$10001,2,0)</f>
        <v>Anger</v>
      </c>
      <c r="C9233" t="str">
        <f>VLOOKUP(A9233,subset2b!$A$2:$B$10001,2,0)</f>
        <v>None</v>
      </c>
      <c r="D9233" t="str">
        <f>VLOOKUP(A9233,subset2c!$A$2:$B$10001,2,0)</f>
        <v>Sadness</v>
      </c>
      <c r="E9233" t="e" cm="1">
        <f t="array" ref="E9233">INDEX(B9233:D9233,MODE(MATCH(B9233:D9233,B9233:D9233,0)))</f>
        <v>#N/A</v>
      </c>
    </row>
    <row r="9234" spans="1:5" ht="285" x14ac:dyDescent="0.25">
      <c r="A9234" s="3" t="s">
        <v>777</v>
      </c>
      <c r="B9234" t="str">
        <f>VLOOKUP(A9234,subset2a!$A$2:$B$10001,2,0)</f>
        <v>Joy</v>
      </c>
      <c r="C9234" t="str">
        <f>VLOOKUP(A9234,subset2b!$A$2:$B$10001,2,0)</f>
        <v>None</v>
      </c>
      <c r="D9234" t="str">
        <f>VLOOKUP(A9234,subset2c!$A$2:$B$10001,2,0)</f>
        <v>Sadness</v>
      </c>
      <c r="E9234" t="e" cm="1">
        <f t="array" ref="E9234">INDEX(B9234:D9234,MODE(MATCH(B9234:D9234,B9234:D9234,0)))</f>
        <v>#N/A</v>
      </c>
    </row>
    <row r="9235" spans="1:5" ht="210" x14ac:dyDescent="0.25">
      <c r="A9235" s="3" t="s">
        <v>776</v>
      </c>
      <c r="B9235" t="str">
        <f>VLOOKUP(A9235,subset2a!$A$2:$B$10001,2,0)</f>
        <v xml:space="preserve">Disgust </v>
      </c>
      <c r="C9235" t="str">
        <f>VLOOKUP(A9235,subset2b!$A$2:$B$10001,2,0)</f>
        <v>Disgust</v>
      </c>
      <c r="D9235" t="str">
        <f>VLOOKUP(A9235,subset2c!$A$2:$B$10001,2,0)</f>
        <v>Disgust</v>
      </c>
      <c r="E9235" t="str" cm="1">
        <f t="array" ref="E9235">INDEX(B9235:D9235,MODE(MATCH(B9235:D9235,B9235:D9235,0)))</f>
        <v>Disgust</v>
      </c>
    </row>
    <row r="9236" spans="1:5" ht="180" x14ac:dyDescent="0.25">
      <c r="A9236" s="3" t="s">
        <v>774</v>
      </c>
      <c r="B9236" t="str">
        <f>VLOOKUP(A9236,subset2a!$A$2:$B$10001,2,0)</f>
        <v>Sadness</v>
      </c>
      <c r="C9236" t="str">
        <f>VLOOKUP(A9236,subset2b!$A$2:$B$10001,2,0)</f>
        <v>Sadness</v>
      </c>
      <c r="D9236" t="str">
        <f>VLOOKUP(A9236,subset2c!$A$2:$B$10001,2,0)</f>
        <v>Sadness</v>
      </c>
      <c r="E9236" t="str" cm="1">
        <f t="array" ref="E9236">INDEX(B9236:D9236,MODE(MATCH(B9236:D9236,B9236:D9236,0)))</f>
        <v>Sadness</v>
      </c>
    </row>
    <row r="9237" spans="1:5" ht="120" x14ac:dyDescent="0.25">
      <c r="A9237" s="3" t="s">
        <v>773</v>
      </c>
      <c r="B9237" t="str">
        <f>VLOOKUP(A9237,subset2a!$A$2:$B$10001,2,0)</f>
        <v>Joy</v>
      </c>
      <c r="C9237" t="str">
        <f>VLOOKUP(A9237,subset2b!$A$2:$B$10001,2,0)</f>
        <v>Joy</v>
      </c>
      <c r="D9237" t="str">
        <f>VLOOKUP(A9237,subset2c!$A$2:$B$10001,2,0)</f>
        <v>None</v>
      </c>
      <c r="E9237" t="str" cm="1">
        <f t="array" ref="E9237">INDEX(B9237:D9237,MODE(MATCH(B9237:D9237,B9237:D9237,0)))</f>
        <v>Joy</v>
      </c>
    </row>
    <row r="9238" spans="1:5" ht="360" x14ac:dyDescent="0.25">
      <c r="A9238" s="3" t="s">
        <v>772</v>
      </c>
      <c r="B9238" t="str">
        <f>VLOOKUP(A9238,subset2a!$A$2:$B$10001,2,0)</f>
        <v>Sadness</v>
      </c>
      <c r="C9238" t="str">
        <f>VLOOKUP(A9238,subset2b!$A$2:$B$10001,2,0)</f>
        <v>None</v>
      </c>
      <c r="D9238" t="str">
        <f>VLOOKUP(A9238,subset2c!$A$2:$B$10001,2,0)</f>
        <v>Sadness</v>
      </c>
      <c r="E9238" t="str" cm="1">
        <f t="array" ref="E9238">INDEX(B9238:D9238,MODE(MATCH(B9238:D9238,B9238:D9238,0)))</f>
        <v>Sadness</v>
      </c>
    </row>
    <row r="9239" spans="1:5" ht="120" x14ac:dyDescent="0.25">
      <c r="A9239" s="3" t="s">
        <v>771</v>
      </c>
      <c r="B9239" t="str">
        <f>VLOOKUP(A9239,subset2a!$A$2:$B$10001,2,0)</f>
        <v>Joy</v>
      </c>
      <c r="C9239" t="str">
        <f>VLOOKUP(A9239,subset2b!$A$2:$B$10001,2,0)</f>
        <v>Joy</v>
      </c>
      <c r="D9239" t="str">
        <f>VLOOKUP(A9239,subset2c!$A$2:$B$10001,2,0)</f>
        <v>Joy</v>
      </c>
      <c r="E9239" t="str" cm="1">
        <f t="array" ref="E9239">INDEX(B9239:D9239,MODE(MATCH(B9239:D9239,B9239:D9239,0)))</f>
        <v>Joy</v>
      </c>
    </row>
    <row r="9240" spans="1:5" ht="270" x14ac:dyDescent="0.25">
      <c r="A9240" s="3" t="s">
        <v>770</v>
      </c>
      <c r="B9240" t="str">
        <f>VLOOKUP(A9240,subset2a!$A$2:$B$10001,2,0)</f>
        <v>Joy</v>
      </c>
      <c r="C9240" t="str">
        <f>VLOOKUP(A9240,subset2b!$A$2:$B$10001,2,0)</f>
        <v>None</v>
      </c>
      <c r="D9240" t="str">
        <f>VLOOKUP(A9240,subset2c!$A$2:$B$10001,2,0)</f>
        <v>Joy</v>
      </c>
      <c r="E9240" t="str" cm="1">
        <f t="array" ref="E9240">INDEX(B9240:D9240,MODE(MATCH(B9240:D9240,B9240:D9240,0)))</f>
        <v>Joy</v>
      </c>
    </row>
    <row r="9241" spans="1:5" ht="195" x14ac:dyDescent="0.25">
      <c r="A9241" s="3" t="s">
        <v>769</v>
      </c>
      <c r="B9241" t="str">
        <f>VLOOKUP(A9241,subset2a!$A$2:$B$10001,2,0)</f>
        <v>Anger</v>
      </c>
      <c r="C9241" t="str">
        <f>VLOOKUP(A9241,subset2b!$A$2:$B$10001,2,0)</f>
        <v>None</v>
      </c>
      <c r="D9241" t="str">
        <f>VLOOKUP(A9241,subset2c!$A$2:$B$10001,2,0)</f>
        <v>Anger</v>
      </c>
      <c r="E9241" t="str" cm="1">
        <f t="array" ref="E9241">INDEX(B9241:D9241,MODE(MATCH(B9241:D9241,B9241:D9241,0)))</f>
        <v>Anger</v>
      </c>
    </row>
    <row r="9242" spans="1:5" ht="300" x14ac:dyDescent="0.25">
      <c r="A9242" s="3" t="s">
        <v>768</v>
      </c>
      <c r="B9242" t="str">
        <f>VLOOKUP(A9242,subset2a!$A$2:$B$10001,2,0)</f>
        <v>Joy</v>
      </c>
      <c r="C9242" t="str">
        <f>VLOOKUP(A9242,subset2b!$A$2:$B$10001,2,0)</f>
        <v>None</v>
      </c>
      <c r="D9242" t="str">
        <f>VLOOKUP(A9242,subset2c!$A$2:$B$10001,2,0)</f>
        <v>Joy</v>
      </c>
      <c r="E9242" t="str" cm="1">
        <f t="array" ref="E9242">INDEX(B9242:D9242,MODE(MATCH(B9242:D9242,B9242:D9242,0)))</f>
        <v>Joy</v>
      </c>
    </row>
    <row r="9243" spans="1:5" ht="120" x14ac:dyDescent="0.25">
      <c r="A9243" s="3" t="s">
        <v>767</v>
      </c>
      <c r="B9243" t="str">
        <f>VLOOKUP(A9243,subset2a!$A$2:$B$10001,2,0)</f>
        <v>Joy</v>
      </c>
      <c r="C9243" t="str">
        <f>VLOOKUP(A9243,subset2b!$A$2:$B$10001,2,0)</f>
        <v>None</v>
      </c>
      <c r="D9243" t="str">
        <f>VLOOKUP(A9243,subset2c!$A$2:$B$10001,2,0)</f>
        <v>None</v>
      </c>
      <c r="E9243" t="str" cm="1">
        <f t="array" ref="E9243">INDEX(B9243:D9243,MODE(MATCH(B9243:D9243,B9243:D9243,0)))</f>
        <v>None</v>
      </c>
    </row>
    <row r="9244" spans="1:5" ht="60" x14ac:dyDescent="0.25">
      <c r="A9244" s="3" t="s">
        <v>766</v>
      </c>
      <c r="B9244" t="str">
        <f>VLOOKUP(A9244,subset2a!$A$2:$B$10001,2,0)</f>
        <v>Sadness</v>
      </c>
      <c r="C9244" t="str">
        <f>VLOOKUP(A9244,subset2b!$A$2:$B$10001,2,0)</f>
        <v>None</v>
      </c>
      <c r="D9244" t="str">
        <f>VLOOKUP(A9244,subset2c!$A$2:$B$10001,2,0)</f>
        <v>Sadness</v>
      </c>
      <c r="E9244" t="str" cm="1">
        <f t="array" ref="E9244">INDEX(B9244:D9244,MODE(MATCH(B9244:D9244,B9244:D9244,0)))</f>
        <v>Sadness</v>
      </c>
    </row>
    <row r="9245" spans="1:5" ht="120" x14ac:dyDescent="0.25">
      <c r="A9245" s="3" t="s">
        <v>765</v>
      </c>
      <c r="B9245" t="str">
        <f>VLOOKUP(A9245,subset2a!$A$2:$B$10001,2,0)</f>
        <v>Sadness</v>
      </c>
      <c r="C9245" t="str">
        <f>VLOOKUP(A9245,subset2b!$A$2:$B$10001,2,0)</f>
        <v>None</v>
      </c>
      <c r="D9245" t="str">
        <f>VLOOKUP(A9245,subset2c!$A$2:$B$10001,2,0)</f>
        <v>Surprise</v>
      </c>
      <c r="E9245" t="e" cm="1">
        <f t="array" ref="E9245">INDEX(B9245:D9245,MODE(MATCH(B9245:D9245,B9245:D9245,0)))</f>
        <v>#N/A</v>
      </c>
    </row>
    <row r="9246" spans="1:5" ht="90" x14ac:dyDescent="0.25">
      <c r="A9246" s="3" t="s">
        <v>764</v>
      </c>
      <c r="B9246" t="str">
        <f>VLOOKUP(A9246,subset2a!$A$2:$B$10001,2,0)</f>
        <v>Joy</v>
      </c>
      <c r="C9246" t="str">
        <f>VLOOKUP(A9246,subset2b!$A$2:$B$10001,2,0)</f>
        <v>None</v>
      </c>
      <c r="D9246" t="str">
        <f>VLOOKUP(A9246,subset2c!$A$2:$B$10001,2,0)</f>
        <v>None</v>
      </c>
      <c r="E9246" t="str" cm="1">
        <f t="array" ref="E9246">INDEX(B9246:D9246,MODE(MATCH(B9246:D9246,B9246:D9246,0)))</f>
        <v>None</v>
      </c>
    </row>
    <row r="9247" spans="1:5" ht="210" x14ac:dyDescent="0.25">
      <c r="A9247" s="3" t="s">
        <v>763</v>
      </c>
      <c r="B9247" t="str">
        <f>VLOOKUP(A9247,subset2a!$A$2:$B$10001,2,0)</f>
        <v>Anger</v>
      </c>
      <c r="C9247" t="str">
        <f>VLOOKUP(A9247,subset2b!$A$2:$B$10001,2,0)</f>
        <v>None</v>
      </c>
      <c r="D9247" t="str">
        <f>VLOOKUP(A9247,subset2c!$A$2:$B$10001,2,0)</f>
        <v>Anger</v>
      </c>
      <c r="E9247" t="str" cm="1">
        <f t="array" ref="E9247">INDEX(B9247:D9247,MODE(MATCH(B9247:D9247,B9247:D9247,0)))</f>
        <v>Anger</v>
      </c>
    </row>
    <row r="9248" spans="1:5" ht="60" x14ac:dyDescent="0.25">
      <c r="A9248" s="3" t="s">
        <v>762</v>
      </c>
      <c r="B9248" t="str">
        <f>VLOOKUP(A9248,subset2a!$A$2:$B$10001,2,0)</f>
        <v>Joy</v>
      </c>
      <c r="C9248" t="str">
        <f>VLOOKUP(A9248,subset2b!$A$2:$B$10001,2,0)</f>
        <v>None</v>
      </c>
      <c r="D9248" t="str">
        <f>VLOOKUP(A9248,subset2c!$A$2:$B$10001,2,0)</f>
        <v>None</v>
      </c>
      <c r="E9248" t="str" cm="1">
        <f t="array" ref="E9248">INDEX(B9248:D9248,MODE(MATCH(B9248:D9248,B9248:D9248,0)))</f>
        <v>None</v>
      </c>
    </row>
    <row r="9249" spans="1:5" ht="240" x14ac:dyDescent="0.25">
      <c r="A9249" s="3" t="s">
        <v>761</v>
      </c>
      <c r="B9249" t="str">
        <f>VLOOKUP(A9249,subset2a!$A$2:$B$10001,2,0)</f>
        <v>Joy</v>
      </c>
      <c r="C9249" t="str">
        <f>VLOOKUP(A9249,subset2b!$A$2:$B$10001,2,0)</f>
        <v>Joy</v>
      </c>
      <c r="D9249" t="str">
        <f>VLOOKUP(A9249,subset2c!$A$2:$B$10001,2,0)</f>
        <v>Joy</v>
      </c>
      <c r="E9249" t="str" cm="1">
        <f t="array" ref="E9249">INDEX(B9249:D9249,MODE(MATCH(B9249:D9249,B9249:D9249,0)))</f>
        <v>Joy</v>
      </c>
    </row>
    <row r="9250" spans="1:5" ht="120" x14ac:dyDescent="0.25">
      <c r="A9250" s="3" t="s">
        <v>760</v>
      </c>
      <c r="B9250" t="str">
        <f>VLOOKUP(A9250,subset2a!$A$2:$B$10001,2,0)</f>
        <v>Sadness</v>
      </c>
      <c r="C9250" t="str">
        <f>VLOOKUP(A9250,subset2b!$A$2:$B$10001,2,0)</f>
        <v>None</v>
      </c>
      <c r="D9250" t="str">
        <f>VLOOKUP(A9250,subset2c!$A$2:$B$10001,2,0)</f>
        <v>Sadness</v>
      </c>
      <c r="E9250" t="str" cm="1">
        <f t="array" ref="E9250">INDEX(B9250:D9250,MODE(MATCH(B9250:D9250,B9250:D9250,0)))</f>
        <v>Sadness</v>
      </c>
    </row>
    <row r="9251" spans="1:5" ht="390" x14ac:dyDescent="0.25">
      <c r="A9251" s="3" t="s">
        <v>759</v>
      </c>
      <c r="B9251" t="str">
        <f>VLOOKUP(A9251,subset2a!$A$2:$B$10001,2,0)</f>
        <v>Sadness</v>
      </c>
      <c r="C9251" t="str">
        <f>VLOOKUP(A9251,subset2b!$A$2:$B$10001,2,0)</f>
        <v>None</v>
      </c>
      <c r="D9251" t="str">
        <f>VLOOKUP(A9251,subset2c!$A$2:$B$10001,2,0)</f>
        <v>Joy</v>
      </c>
      <c r="E9251" t="e" cm="1">
        <f t="array" ref="E9251">INDEX(B9251:D9251,MODE(MATCH(B9251:D9251,B9251:D9251,0)))</f>
        <v>#N/A</v>
      </c>
    </row>
    <row r="9252" spans="1:5" ht="180" x14ac:dyDescent="0.25">
      <c r="A9252" s="3" t="s">
        <v>758</v>
      </c>
      <c r="B9252" t="str">
        <f>VLOOKUP(A9252,subset2a!$A$2:$B$10001,2,0)</f>
        <v>Joy</v>
      </c>
      <c r="C9252" t="str">
        <f>VLOOKUP(A9252,subset2b!$A$2:$B$10001,2,0)</f>
        <v>None</v>
      </c>
      <c r="D9252" t="str">
        <f>VLOOKUP(A9252,subset2c!$A$2:$B$10001,2,0)</f>
        <v>Anger</v>
      </c>
      <c r="E9252" t="e" cm="1">
        <f t="array" ref="E9252">INDEX(B9252:D9252,MODE(MATCH(B9252:D9252,B9252:D9252,0)))</f>
        <v>#N/A</v>
      </c>
    </row>
    <row r="9253" spans="1:5" ht="45" x14ac:dyDescent="0.25">
      <c r="A9253" s="3" t="s">
        <v>757</v>
      </c>
      <c r="B9253" t="str">
        <f>VLOOKUP(A9253,subset2a!$A$2:$B$10001,2,0)</f>
        <v>Joy</v>
      </c>
      <c r="C9253" t="str">
        <f>VLOOKUP(A9253,subset2b!$A$2:$B$10001,2,0)</f>
        <v>Joy</v>
      </c>
      <c r="D9253" t="str">
        <f>VLOOKUP(A9253,subset2c!$A$2:$B$10001,2,0)</f>
        <v>None</v>
      </c>
      <c r="E9253" t="str" cm="1">
        <f t="array" ref="E9253">INDEX(B9253:D9253,MODE(MATCH(B9253:D9253,B9253:D9253,0)))</f>
        <v>Joy</v>
      </c>
    </row>
    <row r="9254" spans="1:5" ht="210" x14ac:dyDescent="0.25">
      <c r="A9254" s="3" t="s">
        <v>756</v>
      </c>
      <c r="B9254" t="str">
        <f>VLOOKUP(A9254,subset2a!$A$2:$B$10001,2,0)</f>
        <v>Sadness</v>
      </c>
      <c r="C9254" t="str">
        <f>VLOOKUP(A9254,subset2b!$A$2:$B$10001,2,0)</f>
        <v>Sadness</v>
      </c>
      <c r="D9254" t="str">
        <f>VLOOKUP(A9254,subset2c!$A$2:$B$10001,2,0)</f>
        <v>Sadness</v>
      </c>
      <c r="E9254" t="str" cm="1">
        <f t="array" ref="E9254">INDEX(B9254:D9254,MODE(MATCH(B9254:D9254,B9254:D9254,0)))</f>
        <v>Sadness</v>
      </c>
    </row>
    <row r="9255" spans="1:5" ht="90" x14ac:dyDescent="0.25">
      <c r="A9255" s="3" t="s">
        <v>755</v>
      </c>
      <c r="B9255" t="str">
        <f>VLOOKUP(A9255,subset2a!$A$2:$B$10001,2,0)</f>
        <v>Anger</v>
      </c>
      <c r="C9255" t="str">
        <f>VLOOKUP(A9255,subset2b!$A$2:$B$10001,2,0)</f>
        <v>None</v>
      </c>
      <c r="D9255" t="str">
        <f>VLOOKUP(A9255,subset2c!$A$2:$B$10001,2,0)</f>
        <v>Anger</v>
      </c>
      <c r="E9255" t="str" cm="1">
        <f t="array" ref="E9255">INDEX(B9255:D9255,MODE(MATCH(B9255:D9255,B9255:D9255,0)))</f>
        <v>Anger</v>
      </c>
    </row>
    <row r="9256" spans="1:5" ht="60" x14ac:dyDescent="0.25">
      <c r="A9256" s="3" t="s">
        <v>754</v>
      </c>
      <c r="B9256" t="str">
        <f>VLOOKUP(A9256,subset2a!$A$2:$B$10001,2,0)</f>
        <v>Joy</v>
      </c>
      <c r="C9256" t="str">
        <f>VLOOKUP(A9256,subset2b!$A$2:$B$10001,2,0)</f>
        <v>Joy</v>
      </c>
      <c r="D9256" t="str">
        <f>VLOOKUP(A9256,subset2c!$A$2:$B$10001,2,0)</f>
        <v>Joy</v>
      </c>
      <c r="E9256" t="str" cm="1">
        <f t="array" ref="E9256">INDEX(B9256:D9256,MODE(MATCH(B9256:D9256,B9256:D9256,0)))</f>
        <v>Joy</v>
      </c>
    </row>
    <row r="9257" spans="1:5" ht="105" x14ac:dyDescent="0.25">
      <c r="A9257" s="3" t="s">
        <v>753</v>
      </c>
      <c r="B9257" t="str">
        <f>VLOOKUP(A9257,subset2a!$A$2:$B$10001,2,0)</f>
        <v>Sadness</v>
      </c>
      <c r="C9257" t="str">
        <f>VLOOKUP(A9257,subset2b!$A$2:$B$10001,2,0)</f>
        <v>None</v>
      </c>
      <c r="D9257" t="str">
        <f>VLOOKUP(A9257,subset2c!$A$2:$B$10001,2,0)</f>
        <v>Sadness</v>
      </c>
      <c r="E9257" t="str" cm="1">
        <f t="array" ref="E9257">INDEX(B9257:D9257,MODE(MATCH(B9257:D9257,B9257:D9257,0)))</f>
        <v>Sadness</v>
      </c>
    </row>
    <row r="9258" spans="1:5" ht="120" x14ac:dyDescent="0.25">
      <c r="A9258" s="3" t="s">
        <v>752</v>
      </c>
      <c r="B9258" t="str">
        <f>VLOOKUP(A9258,subset2a!$A$2:$B$10001,2,0)</f>
        <v>Sadness</v>
      </c>
      <c r="C9258" t="str">
        <f>VLOOKUP(A9258,subset2b!$A$2:$B$10001,2,0)</f>
        <v>None</v>
      </c>
      <c r="D9258" t="str">
        <f>VLOOKUP(A9258,subset2c!$A$2:$B$10001,2,0)</f>
        <v>Sadness</v>
      </c>
      <c r="E9258" t="str" cm="1">
        <f t="array" ref="E9258">INDEX(B9258:D9258,MODE(MATCH(B9258:D9258,B9258:D9258,0)))</f>
        <v>Sadness</v>
      </c>
    </row>
    <row r="9259" spans="1:5" ht="165" x14ac:dyDescent="0.25">
      <c r="A9259" s="3" t="s">
        <v>751</v>
      </c>
      <c r="B9259" t="str">
        <f>VLOOKUP(A9259,subset2a!$A$2:$B$10001,2,0)</f>
        <v>Sadness</v>
      </c>
      <c r="C9259" t="str">
        <f>VLOOKUP(A9259,subset2b!$A$2:$B$10001,2,0)</f>
        <v>None</v>
      </c>
      <c r="D9259" t="str">
        <f>VLOOKUP(A9259,subset2c!$A$2:$B$10001,2,0)</f>
        <v>Anger</v>
      </c>
      <c r="E9259" t="e" cm="1">
        <f t="array" ref="E9259">INDEX(B9259:D9259,MODE(MATCH(B9259:D9259,B9259:D9259,0)))</f>
        <v>#N/A</v>
      </c>
    </row>
    <row r="9260" spans="1:5" ht="409.5" x14ac:dyDescent="0.25">
      <c r="A9260" s="3" t="s">
        <v>750</v>
      </c>
      <c r="B9260" t="str">
        <f>VLOOKUP(A9260,subset2a!$A$2:$B$10001,2,0)</f>
        <v>Sadness</v>
      </c>
      <c r="C9260" t="str">
        <f>VLOOKUP(A9260,subset2b!$A$2:$B$10001,2,0)</f>
        <v>None</v>
      </c>
      <c r="D9260" t="str">
        <f>VLOOKUP(A9260,subset2c!$A$2:$B$10001,2,0)</f>
        <v>Anger</v>
      </c>
      <c r="E9260" t="e" cm="1">
        <f t="array" ref="E9260">INDEX(B9260:D9260,MODE(MATCH(B9260:D9260,B9260:D9260,0)))</f>
        <v>#N/A</v>
      </c>
    </row>
    <row r="9261" spans="1:5" ht="165" x14ac:dyDescent="0.25">
      <c r="A9261" s="3" t="s">
        <v>749</v>
      </c>
      <c r="B9261" t="str">
        <f>VLOOKUP(A9261,subset2a!$A$2:$B$10001,2,0)</f>
        <v>Joy</v>
      </c>
      <c r="C9261" t="str">
        <f>VLOOKUP(A9261,subset2b!$A$2:$B$10001,2,0)</f>
        <v>None</v>
      </c>
      <c r="D9261" t="str">
        <f>VLOOKUP(A9261,subset2c!$A$2:$B$10001,2,0)</f>
        <v>Joy</v>
      </c>
      <c r="E9261" t="str" cm="1">
        <f t="array" ref="E9261">INDEX(B9261:D9261,MODE(MATCH(B9261:D9261,B9261:D9261,0)))</f>
        <v>Joy</v>
      </c>
    </row>
    <row r="9262" spans="1:5" ht="90" x14ac:dyDescent="0.25">
      <c r="A9262" s="3" t="s">
        <v>748</v>
      </c>
      <c r="B9262" t="str">
        <f>VLOOKUP(A9262,subset2a!$A$2:$B$10001,2,0)</f>
        <v>Sadness</v>
      </c>
      <c r="C9262" t="str">
        <f>VLOOKUP(A9262,subset2b!$A$2:$B$10001,2,0)</f>
        <v>None</v>
      </c>
      <c r="D9262" t="str">
        <f>VLOOKUP(A9262,subset2c!$A$2:$B$10001,2,0)</f>
        <v>Sadness</v>
      </c>
      <c r="E9262" t="str" cm="1">
        <f t="array" ref="E9262">INDEX(B9262:D9262,MODE(MATCH(B9262:D9262,B9262:D9262,0)))</f>
        <v>Sadness</v>
      </c>
    </row>
    <row r="9263" spans="1:5" ht="345" x14ac:dyDescent="0.25">
      <c r="A9263" s="3" t="s">
        <v>747</v>
      </c>
      <c r="B9263" t="str">
        <f>VLOOKUP(A9263,subset2a!$A$2:$B$10001,2,0)</f>
        <v>Sadness</v>
      </c>
      <c r="C9263" t="str">
        <f>VLOOKUP(A9263,subset2b!$A$2:$B$10001,2,0)</f>
        <v>None</v>
      </c>
      <c r="D9263" t="str">
        <f>VLOOKUP(A9263,subset2c!$A$2:$B$10001,2,0)</f>
        <v>Anger</v>
      </c>
      <c r="E9263" t="e" cm="1">
        <f t="array" ref="E9263">INDEX(B9263:D9263,MODE(MATCH(B9263:D9263,B9263:D9263,0)))</f>
        <v>#N/A</v>
      </c>
    </row>
    <row r="9264" spans="1:5" ht="409.5" x14ac:dyDescent="0.25">
      <c r="A9264" s="3" t="s">
        <v>746</v>
      </c>
      <c r="B9264" t="str">
        <f>VLOOKUP(A9264,subset2a!$A$2:$B$10001,2,0)</f>
        <v>Anger</v>
      </c>
      <c r="C9264" t="str">
        <f>VLOOKUP(A9264,subset2b!$A$2:$B$10001,2,0)</f>
        <v>None</v>
      </c>
      <c r="D9264" t="str">
        <f>VLOOKUP(A9264,subset2c!$A$2:$B$10001,2,0)</f>
        <v>Anger</v>
      </c>
      <c r="E9264" t="str" cm="1">
        <f t="array" ref="E9264">INDEX(B9264:D9264,MODE(MATCH(B9264:D9264,B9264:D9264,0)))</f>
        <v>Anger</v>
      </c>
    </row>
    <row r="9265" spans="1:5" ht="45" x14ac:dyDescent="0.25">
      <c r="A9265" s="3" t="s">
        <v>745</v>
      </c>
      <c r="B9265" t="str">
        <f>VLOOKUP(A9265,subset2a!$A$2:$B$10001,2,0)</f>
        <v>Sadness</v>
      </c>
      <c r="C9265" t="str">
        <f>VLOOKUP(A9265,subset2b!$A$2:$B$10001,2,0)</f>
        <v>None</v>
      </c>
      <c r="D9265" t="str">
        <f>VLOOKUP(A9265,subset2c!$A$2:$B$10001,2,0)</f>
        <v>Anger</v>
      </c>
      <c r="E9265" t="e" cm="1">
        <f t="array" ref="E9265">INDEX(B9265:D9265,MODE(MATCH(B9265:D9265,B9265:D9265,0)))</f>
        <v>#N/A</v>
      </c>
    </row>
    <row r="9266" spans="1:5" ht="409.5" x14ac:dyDescent="0.25">
      <c r="A9266" s="3" t="s">
        <v>744</v>
      </c>
      <c r="B9266" t="str">
        <f>VLOOKUP(A9266,subset2a!$A$2:$B$10001,2,0)</f>
        <v>Sadness</v>
      </c>
      <c r="C9266" t="str">
        <f>VLOOKUP(A9266,subset2b!$A$2:$B$10001,2,0)</f>
        <v>None</v>
      </c>
      <c r="D9266" t="str">
        <f>VLOOKUP(A9266,subset2c!$A$2:$B$10001,2,0)</f>
        <v>None</v>
      </c>
      <c r="E9266" t="str" cm="1">
        <f t="array" ref="E9266">INDEX(B9266:D9266,MODE(MATCH(B9266:D9266,B9266:D9266,0)))</f>
        <v>None</v>
      </c>
    </row>
    <row r="9267" spans="1:5" ht="270" x14ac:dyDescent="0.25">
      <c r="A9267" s="3" t="s">
        <v>743</v>
      </c>
      <c r="B9267" t="str">
        <f>VLOOKUP(A9267,subset2a!$A$2:$B$10001,2,0)</f>
        <v>Sadness</v>
      </c>
      <c r="C9267" t="str">
        <f>VLOOKUP(A9267,subset2b!$A$2:$B$10001,2,0)</f>
        <v>None</v>
      </c>
      <c r="D9267" t="str">
        <f>VLOOKUP(A9267,subset2c!$A$2:$B$10001,2,0)</f>
        <v>Sadness</v>
      </c>
      <c r="E9267" t="str" cm="1">
        <f t="array" ref="E9267">INDEX(B9267:D9267,MODE(MATCH(B9267:D9267,B9267:D9267,0)))</f>
        <v>Sadness</v>
      </c>
    </row>
    <row r="9268" spans="1:5" ht="75" x14ac:dyDescent="0.25">
      <c r="A9268" s="3" t="s">
        <v>742</v>
      </c>
      <c r="B9268" t="str">
        <f>VLOOKUP(A9268,subset2a!$A$2:$B$10001,2,0)</f>
        <v>Sadness</v>
      </c>
      <c r="C9268" t="str">
        <f>VLOOKUP(A9268,subset2b!$A$2:$B$10001,2,0)</f>
        <v>None</v>
      </c>
      <c r="D9268" t="str">
        <f>VLOOKUP(A9268,subset2c!$A$2:$B$10001,2,0)</f>
        <v>Anger</v>
      </c>
      <c r="E9268" t="e" cm="1">
        <f t="array" ref="E9268">INDEX(B9268:D9268,MODE(MATCH(B9268:D9268,B9268:D9268,0)))</f>
        <v>#N/A</v>
      </c>
    </row>
    <row r="9269" spans="1:5" ht="409.5" x14ac:dyDescent="0.25">
      <c r="A9269" s="3" t="s">
        <v>741</v>
      </c>
      <c r="B9269" t="str">
        <f>VLOOKUP(A9269,subset2a!$A$2:$B$10001,2,0)</f>
        <v>Sadness</v>
      </c>
      <c r="C9269" t="str">
        <f>VLOOKUP(A9269,subset2b!$A$2:$B$10001,2,0)</f>
        <v>None</v>
      </c>
      <c r="D9269" t="str">
        <f>VLOOKUP(A9269,subset2c!$A$2:$B$10001,2,0)</f>
        <v>None</v>
      </c>
      <c r="E9269" t="str" cm="1">
        <f t="array" ref="E9269">INDEX(B9269:D9269,MODE(MATCH(B9269:D9269,B9269:D9269,0)))</f>
        <v>None</v>
      </c>
    </row>
    <row r="9270" spans="1:5" ht="270" x14ac:dyDescent="0.25">
      <c r="A9270" s="3" t="s">
        <v>740</v>
      </c>
      <c r="B9270" t="str">
        <f>VLOOKUP(A9270,subset2a!$A$2:$B$10001,2,0)</f>
        <v>Sadness</v>
      </c>
      <c r="C9270" t="str">
        <f>VLOOKUP(A9270,subset2b!$A$2:$B$10001,2,0)</f>
        <v>Sadness</v>
      </c>
      <c r="D9270" t="str">
        <f>VLOOKUP(A9270,subset2c!$A$2:$B$10001,2,0)</f>
        <v>Sadness</v>
      </c>
      <c r="E9270" t="str" cm="1">
        <f t="array" ref="E9270">INDEX(B9270:D9270,MODE(MATCH(B9270:D9270,B9270:D9270,0)))</f>
        <v>Sadness</v>
      </c>
    </row>
    <row r="9271" spans="1:5" ht="165" x14ac:dyDescent="0.25">
      <c r="A9271" s="3" t="s">
        <v>739</v>
      </c>
      <c r="B9271" t="str">
        <f>VLOOKUP(A9271,subset2a!$A$2:$B$10001,2,0)</f>
        <v>Anger</v>
      </c>
      <c r="C9271" t="str">
        <f>VLOOKUP(A9271,subset2b!$A$2:$B$10001,2,0)</f>
        <v>Anger</v>
      </c>
      <c r="D9271" t="str">
        <f>VLOOKUP(A9271,subset2c!$A$2:$B$10001,2,0)</f>
        <v>Anger</v>
      </c>
      <c r="E9271" t="str" cm="1">
        <f t="array" ref="E9271">INDEX(B9271:D9271,MODE(MATCH(B9271:D9271,B9271:D9271,0)))</f>
        <v>Anger</v>
      </c>
    </row>
    <row r="9272" spans="1:5" ht="120" x14ac:dyDescent="0.25">
      <c r="A9272" s="3" t="s">
        <v>738</v>
      </c>
      <c r="B9272" t="str">
        <f>VLOOKUP(A9272,subset2a!$A$2:$B$10001,2,0)</f>
        <v>Joy</v>
      </c>
      <c r="C9272" t="str">
        <f>VLOOKUP(A9272,subset2b!$A$2:$B$10001,2,0)</f>
        <v>None</v>
      </c>
      <c r="D9272" t="str">
        <f>VLOOKUP(A9272,subset2c!$A$2:$B$10001,2,0)</f>
        <v>None</v>
      </c>
      <c r="E9272" t="str" cm="1">
        <f t="array" ref="E9272">INDEX(B9272:D9272,MODE(MATCH(B9272:D9272,B9272:D9272,0)))</f>
        <v>None</v>
      </c>
    </row>
    <row r="9273" spans="1:5" ht="195" x14ac:dyDescent="0.25">
      <c r="A9273" s="3" t="s">
        <v>737</v>
      </c>
      <c r="B9273" t="str">
        <f>VLOOKUP(A9273,subset2a!$A$2:$B$10001,2,0)</f>
        <v>Sadness</v>
      </c>
      <c r="C9273" t="str">
        <f>VLOOKUP(A9273,subset2b!$A$2:$B$10001,2,0)</f>
        <v>None</v>
      </c>
      <c r="D9273" t="str">
        <f>VLOOKUP(A9273,subset2c!$A$2:$B$10001,2,0)</f>
        <v>Anger</v>
      </c>
      <c r="E9273" t="e" cm="1">
        <f t="array" ref="E9273">INDEX(B9273:D9273,MODE(MATCH(B9273:D9273,B9273:D9273,0)))</f>
        <v>#N/A</v>
      </c>
    </row>
    <row r="9274" spans="1:5" ht="195" x14ac:dyDescent="0.25">
      <c r="A9274" s="3" t="s">
        <v>736</v>
      </c>
      <c r="B9274" t="str">
        <f>VLOOKUP(A9274,subset2a!$A$2:$B$10001,2,0)</f>
        <v>Anger</v>
      </c>
      <c r="C9274" t="str">
        <f>VLOOKUP(A9274,subset2b!$A$2:$B$10001,2,0)</f>
        <v>None</v>
      </c>
      <c r="D9274" t="str">
        <f>VLOOKUP(A9274,subset2c!$A$2:$B$10001,2,0)</f>
        <v>Sadness</v>
      </c>
      <c r="E9274" t="e" cm="1">
        <f t="array" ref="E9274">INDEX(B9274:D9274,MODE(MATCH(B9274:D9274,B9274:D9274,0)))</f>
        <v>#N/A</v>
      </c>
    </row>
    <row r="9275" spans="1:5" ht="409.5" x14ac:dyDescent="0.25">
      <c r="A9275" s="3" t="s">
        <v>735</v>
      </c>
      <c r="B9275" t="e">
        <f>VLOOKUP(A9275,subset2a!$A$2:$B$10001,2,0)</f>
        <v>#VALUE!</v>
      </c>
      <c r="C9275" t="e">
        <f>VLOOKUP(A9275,subset2b!$A$2:$B$10001,2,0)</f>
        <v>#VALUE!</v>
      </c>
      <c r="D9275" t="e">
        <f>VLOOKUP(A9275,subset2c!$A$2:$B$10001,2,0)</f>
        <v>#VALUE!</v>
      </c>
      <c r="E9275" t="e" cm="1">
        <f t="array" ref="E9275">INDEX(B9275:D9275,MODE(MATCH(B9275:D9275,B9275:D9275,0)))</f>
        <v>#VALUE!</v>
      </c>
    </row>
    <row r="9276" spans="1:5" ht="315" x14ac:dyDescent="0.25">
      <c r="A9276" s="3" t="s">
        <v>734</v>
      </c>
      <c r="B9276" t="str">
        <f>VLOOKUP(A9276,subset2a!$A$2:$B$10001,2,0)</f>
        <v>Sadness</v>
      </c>
      <c r="C9276" t="str">
        <f>VLOOKUP(A9276,subset2b!$A$2:$B$10001,2,0)</f>
        <v>None</v>
      </c>
      <c r="D9276" t="str">
        <f>VLOOKUP(A9276,subset2c!$A$2:$B$10001,2,0)</f>
        <v>None</v>
      </c>
      <c r="E9276" t="str" cm="1">
        <f t="array" ref="E9276">INDEX(B9276:D9276,MODE(MATCH(B9276:D9276,B9276:D9276,0)))</f>
        <v>None</v>
      </c>
    </row>
    <row r="9277" spans="1:5" ht="60" x14ac:dyDescent="0.25">
      <c r="A9277" s="3" t="s">
        <v>733</v>
      </c>
      <c r="B9277" t="str">
        <f>VLOOKUP(A9277,subset2a!$A$2:$B$10001,2,0)</f>
        <v>Sadness</v>
      </c>
      <c r="C9277" t="str">
        <f>VLOOKUP(A9277,subset2b!$A$2:$B$10001,2,0)</f>
        <v>None</v>
      </c>
      <c r="D9277" t="str">
        <f>VLOOKUP(A9277,subset2c!$A$2:$B$10001,2,0)</f>
        <v>Sadness</v>
      </c>
      <c r="E9277" t="str" cm="1">
        <f t="array" ref="E9277">INDEX(B9277:D9277,MODE(MATCH(B9277:D9277,B9277:D9277,0)))</f>
        <v>Sadness</v>
      </c>
    </row>
    <row r="9278" spans="1:5" ht="60" x14ac:dyDescent="0.25">
      <c r="A9278" s="3" t="s">
        <v>732</v>
      </c>
      <c r="B9278" t="str">
        <f>VLOOKUP(A9278,subset2a!$A$2:$B$10001,2,0)</f>
        <v>Sadness</v>
      </c>
      <c r="C9278" t="str">
        <f>VLOOKUP(A9278,subset2b!$A$2:$B$10001,2,0)</f>
        <v>None</v>
      </c>
      <c r="D9278" t="str">
        <f>VLOOKUP(A9278,subset2c!$A$2:$B$10001,2,0)</f>
        <v>None</v>
      </c>
      <c r="E9278" t="str" cm="1">
        <f t="array" ref="E9278">INDEX(B9278:D9278,MODE(MATCH(B9278:D9278,B9278:D9278,0)))</f>
        <v>None</v>
      </c>
    </row>
    <row r="9279" spans="1:5" ht="315" x14ac:dyDescent="0.25">
      <c r="A9279" s="3" t="s">
        <v>731</v>
      </c>
      <c r="B9279" t="str">
        <f>VLOOKUP(A9279,subset2a!$A$2:$B$10001,2,0)</f>
        <v>Sadness</v>
      </c>
      <c r="C9279" t="str">
        <f>VLOOKUP(A9279,subset2b!$A$2:$B$10001,2,0)</f>
        <v>Sadness</v>
      </c>
      <c r="D9279" t="str">
        <f>VLOOKUP(A9279,subset2c!$A$2:$B$10001,2,0)</f>
        <v>Sadness</v>
      </c>
      <c r="E9279" t="str" cm="1">
        <f t="array" ref="E9279">INDEX(B9279:D9279,MODE(MATCH(B9279:D9279,B9279:D9279,0)))</f>
        <v>Sadness</v>
      </c>
    </row>
    <row r="9280" spans="1:5" ht="210" x14ac:dyDescent="0.25">
      <c r="A9280" s="3" t="s">
        <v>730</v>
      </c>
      <c r="B9280" t="str">
        <f>VLOOKUP(A9280,subset2a!$A$2:$B$10001,2,0)</f>
        <v>Sadness</v>
      </c>
      <c r="C9280" t="str">
        <f>VLOOKUP(A9280,subset2b!$A$2:$B$10001,2,0)</f>
        <v>None</v>
      </c>
      <c r="D9280" t="str">
        <f>VLOOKUP(A9280,subset2c!$A$2:$B$10001,2,0)</f>
        <v>None</v>
      </c>
      <c r="E9280" t="str" cm="1">
        <f t="array" ref="E9280">INDEX(B9280:D9280,MODE(MATCH(B9280:D9280,B9280:D9280,0)))</f>
        <v>None</v>
      </c>
    </row>
    <row r="9281" spans="1:5" ht="285" x14ac:dyDescent="0.25">
      <c r="A9281" s="3" t="s">
        <v>729</v>
      </c>
      <c r="B9281" t="str">
        <f>VLOOKUP(A9281,subset2a!$A$2:$B$10001,2,0)</f>
        <v>Anger</v>
      </c>
      <c r="C9281" t="str">
        <f>VLOOKUP(A9281,subset2b!$A$2:$B$10001,2,0)</f>
        <v>None</v>
      </c>
      <c r="D9281" t="str">
        <f>VLOOKUP(A9281,subset2c!$A$2:$B$10001,2,0)</f>
        <v>Anger</v>
      </c>
      <c r="E9281" t="str" cm="1">
        <f t="array" ref="E9281">INDEX(B9281:D9281,MODE(MATCH(B9281:D9281,B9281:D9281,0)))</f>
        <v>Anger</v>
      </c>
    </row>
    <row r="9282" spans="1:5" ht="240" x14ac:dyDescent="0.25">
      <c r="A9282" s="3" t="s">
        <v>728</v>
      </c>
      <c r="B9282" t="str">
        <f>VLOOKUP(A9282,subset2a!$A$2:$B$10001,2,0)</f>
        <v>Joy</v>
      </c>
      <c r="C9282" t="str">
        <f>VLOOKUP(A9282,subset2b!$A$2:$B$10001,2,0)</f>
        <v>None</v>
      </c>
      <c r="D9282" t="str">
        <f>VLOOKUP(A9282,subset2c!$A$2:$B$10001,2,0)</f>
        <v>Joy</v>
      </c>
      <c r="E9282" t="str" cm="1">
        <f t="array" ref="E9282">INDEX(B9282:D9282,MODE(MATCH(B9282:D9282,B9282:D9282,0)))</f>
        <v>Joy</v>
      </c>
    </row>
    <row r="9283" spans="1:5" ht="150" x14ac:dyDescent="0.25">
      <c r="A9283" s="3" t="s">
        <v>727</v>
      </c>
      <c r="B9283" t="str">
        <f>VLOOKUP(A9283,subset2a!$A$2:$B$10001,2,0)</f>
        <v>Anger</v>
      </c>
      <c r="C9283" t="str">
        <f>VLOOKUP(A9283,subset2b!$A$2:$B$10001,2,0)</f>
        <v>None</v>
      </c>
      <c r="D9283" t="str">
        <f>VLOOKUP(A9283,subset2c!$A$2:$B$10001,2,0)</f>
        <v>Anger</v>
      </c>
      <c r="E9283" t="str" cm="1">
        <f t="array" ref="E9283">INDEX(B9283:D9283,MODE(MATCH(B9283:D9283,B9283:D9283,0)))</f>
        <v>Anger</v>
      </c>
    </row>
    <row r="9284" spans="1:5" ht="75" x14ac:dyDescent="0.25">
      <c r="A9284" s="3" t="s">
        <v>726</v>
      </c>
      <c r="B9284" t="str">
        <f>VLOOKUP(A9284,subset2a!$A$2:$B$10001,2,0)</f>
        <v>Joy</v>
      </c>
      <c r="C9284" t="str">
        <f>VLOOKUP(A9284,subset2b!$A$2:$B$10001,2,0)</f>
        <v>None</v>
      </c>
      <c r="D9284" t="str">
        <f>VLOOKUP(A9284,subset2c!$A$2:$B$10001,2,0)</f>
        <v>None</v>
      </c>
      <c r="E9284" t="str" cm="1">
        <f t="array" ref="E9284">INDEX(B9284:D9284,MODE(MATCH(B9284:D9284,B9284:D9284,0)))</f>
        <v>None</v>
      </c>
    </row>
    <row r="9285" spans="1:5" ht="120" x14ac:dyDescent="0.25">
      <c r="A9285" s="3" t="s">
        <v>725</v>
      </c>
      <c r="B9285" t="str">
        <f>VLOOKUP(A9285,subset2a!$A$2:$B$10001,2,0)</f>
        <v>Joy</v>
      </c>
      <c r="C9285" t="str">
        <f>VLOOKUP(A9285,subset2b!$A$2:$B$10001,2,0)</f>
        <v>None</v>
      </c>
      <c r="D9285" t="str">
        <f>VLOOKUP(A9285,subset2c!$A$2:$B$10001,2,0)</f>
        <v>Joy</v>
      </c>
      <c r="E9285" t="str" cm="1">
        <f t="array" ref="E9285">INDEX(B9285:D9285,MODE(MATCH(B9285:D9285,B9285:D9285,0)))</f>
        <v>Joy</v>
      </c>
    </row>
    <row r="9286" spans="1:5" ht="60" x14ac:dyDescent="0.25">
      <c r="A9286" s="3" t="s">
        <v>724</v>
      </c>
      <c r="B9286" t="str">
        <f>VLOOKUP(A9286,subset2a!$A$2:$B$10001,2,0)</f>
        <v>Joy</v>
      </c>
      <c r="C9286" t="str">
        <f>VLOOKUP(A9286,subset2b!$A$2:$B$10001,2,0)</f>
        <v>None</v>
      </c>
      <c r="D9286" t="str">
        <f>VLOOKUP(A9286,subset2c!$A$2:$B$10001,2,0)</f>
        <v>Joy</v>
      </c>
      <c r="E9286" t="str" cm="1">
        <f t="array" ref="E9286">INDEX(B9286:D9286,MODE(MATCH(B9286:D9286,B9286:D9286,0)))</f>
        <v>Joy</v>
      </c>
    </row>
    <row r="9287" spans="1:5" ht="135" x14ac:dyDescent="0.25">
      <c r="A9287" s="3" t="s">
        <v>723</v>
      </c>
      <c r="B9287" t="str">
        <f>VLOOKUP(A9287,subset2a!$A$2:$B$10001,2,0)</f>
        <v>Anger</v>
      </c>
      <c r="C9287" t="str">
        <f>VLOOKUP(A9287,subset2b!$A$2:$B$10001,2,0)</f>
        <v>None</v>
      </c>
      <c r="D9287" t="str">
        <f>VLOOKUP(A9287,subset2c!$A$2:$B$10001,2,0)</f>
        <v>Anger</v>
      </c>
      <c r="E9287" t="str" cm="1">
        <f t="array" ref="E9287">INDEX(B9287:D9287,MODE(MATCH(B9287:D9287,B9287:D9287,0)))</f>
        <v>Anger</v>
      </c>
    </row>
    <row r="9288" spans="1:5" ht="90" x14ac:dyDescent="0.25">
      <c r="A9288" s="3" t="s">
        <v>722</v>
      </c>
      <c r="B9288" t="str">
        <f>VLOOKUP(A9288,subset2a!$A$2:$B$10001,2,0)</f>
        <v>Sadness</v>
      </c>
      <c r="C9288" t="str">
        <f>VLOOKUP(A9288,subset2b!$A$2:$B$10001,2,0)</f>
        <v>None</v>
      </c>
      <c r="D9288" t="str">
        <f>VLOOKUP(A9288,subset2c!$A$2:$B$10001,2,0)</f>
        <v>None</v>
      </c>
      <c r="E9288" t="str" cm="1">
        <f t="array" ref="E9288">INDEX(B9288:D9288,MODE(MATCH(B9288:D9288,B9288:D9288,0)))</f>
        <v>None</v>
      </c>
    </row>
    <row r="9289" spans="1:5" ht="75" x14ac:dyDescent="0.25">
      <c r="A9289" s="3" t="s">
        <v>721</v>
      </c>
      <c r="B9289" t="str">
        <f>VLOOKUP(A9289,subset2a!$A$2:$B$10001,2,0)</f>
        <v>Joy</v>
      </c>
      <c r="C9289" t="str">
        <f>VLOOKUP(A9289,subset2b!$A$2:$B$10001,2,0)</f>
        <v>Joy</v>
      </c>
      <c r="D9289" t="str">
        <f>VLOOKUP(A9289,subset2c!$A$2:$B$10001,2,0)</f>
        <v>Joy</v>
      </c>
      <c r="E9289" t="str" cm="1">
        <f t="array" ref="E9289">INDEX(B9289:D9289,MODE(MATCH(B9289:D9289,B9289:D9289,0)))</f>
        <v>Joy</v>
      </c>
    </row>
    <row r="9290" spans="1:5" ht="409.5" x14ac:dyDescent="0.25">
      <c r="A9290" s="3" t="s">
        <v>720</v>
      </c>
      <c r="B9290" t="str">
        <f>VLOOKUP(A9290,subset2a!$A$2:$B$10001,2,0)</f>
        <v>Joy</v>
      </c>
      <c r="C9290" t="str">
        <f>VLOOKUP(A9290,subset2b!$A$2:$B$10001,2,0)</f>
        <v>None</v>
      </c>
      <c r="D9290" t="str">
        <f>VLOOKUP(A9290,subset2c!$A$2:$B$10001,2,0)</f>
        <v>Joy</v>
      </c>
      <c r="E9290" t="str" cm="1">
        <f t="array" ref="E9290">INDEX(B9290:D9290,MODE(MATCH(B9290:D9290,B9290:D9290,0)))</f>
        <v>Joy</v>
      </c>
    </row>
    <row r="9291" spans="1:5" ht="105" x14ac:dyDescent="0.25">
      <c r="A9291" s="3" t="s">
        <v>719</v>
      </c>
      <c r="B9291" t="str">
        <f>VLOOKUP(A9291,subset2a!$A$2:$B$10001,2,0)</f>
        <v>Sadness</v>
      </c>
      <c r="C9291" t="str">
        <f>VLOOKUP(A9291,subset2b!$A$2:$B$10001,2,0)</f>
        <v>None</v>
      </c>
      <c r="D9291" t="str">
        <f>VLOOKUP(A9291,subset2c!$A$2:$B$10001,2,0)</f>
        <v>Sadness</v>
      </c>
      <c r="E9291" t="str" cm="1">
        <f t="array" ref="E9291">INDEX(B9291:D9291,MODE(MATCH(B9291:D9291,B9291:D9291,0)))</f>
        <v>Sadness</v>
      </c>
    </row>
    <row r="9292" spans="1:5" ht="409.5" x14ac:dyDescent="0.25">
      <c r="A9292" s="3" t="s">
        <v>718</v>
      </c>
      <c r="B9292" t="e">
        <f>VLOOKUP(A9292,subset2a!$A$2:$B$10001,2,0)</f>
        <v>#VALUE!</v>
      </c>
      <c r="C9292" t="e">
        <f>VLOOKUP(A9292,subset2b!$A$2:$B$10001,2,0)</f>
        <v>#VALUE!</v>
      </c>
      <c r="D9292" t="e">
        <f>VLOOKUP(A9292,subset2c!$A$2:$B$10001,2,0)</f>
        <v>#VALUE!</v>
      </c>
      <c r="E9292" t="e" cm="1">
        <f t="array" ref="E9292">INDEX(B9292:D9292,MODE(MATCH(B9292:D9292,B9292:D9292,0)))</f>
        <v>#VALUE!</v>
      </c>
    </row>
    <row r="9293" spans="1:5" ht="120" x14ac:dyDescent="0.25">
      <c r="A9293" s="3" t="s">
        <v>717</v>
      </c>
      <c r="B9293" t="str">
        <f>VLOOKUP(A9293,subset2a!$A$2:$B$10001,2,0)</f>
        <v>Joy</v>
      </c>
      <c r="C9293" t="str">
        <f>VLOOKUP(A9293,subset2b!$A$2:$B$10001,2,0)</f>
        <v>None</v>
      </c>
      <c r="D9293" t="str">
        <f>VLOOKUP(A9293,subset2c!$A$2:$B$10001,2,0)</f>
        <v>None</v>
      </c>
      <c r="E9293" t="str" cm="1">
        <f t="array" ref="E9293">INDEX(B9293:D9293,MODE(MATCH(B9293:D9293,B9293:D9293,0)))</f>
        <v>None</v>
      </c>
    </row>
    <row r="9294" spans="1:5" ht="135" x14ac:dyDescent="0.25">
      <c r="A9294" s="3" t="s">
        <v>716</v>
      </c>
      <c r="B9294" t="str">
        <f>VLOOKUP(A9294,subset2a!$A$2:$B$10001,2,0)</f>
        <v>Anger</v>
      </c>
      <c r="C9294" t="str">
        <f>VLOOKUP(A9294,subset2b!$A$2:$B$10001,2,0)</f>
        <v>None</v>
      </c>
      <c r="D9294" t="str">
        <f>VLOOKUP(A9294,subset2c!$A$2:$B$10001,2,0)</f>
        <v>Anger</v>
      </c>
      <c r="E9294" t="str" cm="1">
        <f t="array" ref="E9294">INDEX(B9294:D9294,MODE(MATCH(B9294:D9294,B9294:D9294,0)))</f>
        <v>Anger</v>
      </c>
    </row>
    <row r="9295" spans="1:5" ht="75" x14ac:dyDescent="0.25">
      <c r="A9295" s="3" t="s">
        <v>715</v>
      </c>
      <c r="B9295" t="str">
        <f>VLOOKUP(A9295,subset2a!$A$2:$B$10001,2,0)</f>
        <v>Sadness</v>
      </c>
      <c r="C9295" t="str">
        <f>VLOOKUP(A9295,subset2b!$A$2:$B$10001,2,0)</f>
        <v>Sadness</v>
      </c>
      <c r="D9295" t="str">
        <f>VLOOKUP(A9295,subset2c!$A$2:$B$10001,2,0)</f>
        <v>Sadness</v>
      </c>
      <c r="E9295" t="str" cm="1">
        <f t="array" ref="E9295">INDEX(B9295:D9295,MODE(MATCH(B9295:D9295,B9295:D9295,0)))</f>
        <v>Sadness</v>
      </c>
    </row>
    <row r="9296" spans="1:5" ht="120" x14ac:dyDescent="0.25">
      <c r="A9296" s="3" t="s">
        <v>714</v>
      </c>
      <c r="B9296" t="str">
        <f>VLOOKUP(A9296,subset2a!$A$2:$B$10001,2,0)</f>
        <v>Anger</v>
      </c>
      <c r="C9296" t="str">
        <f>VLOOKUP(A9296,subset2b!$A$2:$B$10001,2,0)</f>
        <v>Disgust</v>
      </c>
      <c r="D9296" t="str">
        <f>VLOOKUP(A9296,subset2c!$A$2:$B$10001,2,0)</f>
        <v>Anger</v>
      </c>
      <c r="E9296" t="str" cm="1">
        <f t="array" ref="E9296">INDEX(B9296:D9296,MODE(MATCH(B9296:D9296,B9296:D9296,0)))</f>
        <v>Anger</v>
      </c>
    </row>
    <row r="9297" spans="1:5" ht="75" x14ac:dyDescent="0.25">
      <c r="A9297" s="3" t="s">
        <v>713</v>
      </c>
      <c r="B9297" t="str">
        <f>VLOOKUP(A9297,subset2a!$A$2:$B$10001,2,0)</f>
        <v>Joy</v>
      </c>
      <c r="C9297" t="str">
        <f>VLOOKUP(A9297,subset2b!$A$2:$B$10001,2,0)</f>
        <v>None</v>
      </c>
      <c r="D9297" t="str">
        <f>VLOOKUP(A9297,subset2c!$A$2:$B$10001,2,0)</f>
        <v>Joy</v>
      </c>
      <c r="E9297" t="str" cm="1">
        <f t="array" ref="E9297">INDEX(B9297:D9297,MODE(MATCH(B9297:D9297,B9297:D9297,0)))</f>
        <v>Joy</v>
      </c>
    </row>
    <row r="9298" spans="1:5" ht="210" x14ac:dyDescent="0.25">
      <c r="A9298" s="3" t="s">
        <v>712</v>
      </c>
      <c r="B9298" t="str">
        <f>VLOOKUP(A9298,subset2a!$A$2:$B$10001,2,0)</f>
        <v>Sadness</v>
      </c>
      <c r="C9298" t="str">
        <f>VLOOKUP(A9298,subset2b!$A$2:$B$10001,2,0)</f>
        <v>None</v>
      </c>
      <c r="D9298" t="str">
        <f>VLOOKUP(A9298,subset2c!$A$2:$B$10001,2,0)</f>
        <v>Anger</v>
      </c>
      <c r="E9298" t="e" cm="1">
        <f t="array" ref="E9298">INDEX(B9298:D9298,MODE(MATCH(B9298:D9298,B9298:D9298,0)))</f>
        <v>#N/A</v>
      </c>
    </row>
    <row r="9299" spans="1:5" ht="409.5" x14ac:dyDescent="0.25">
      <c r="A9299" s="3" t="s">
        <v>711</v>
      </c>
      <c r="B9299" t="str">
        <f>VLOOKUP(A9299,subset2a!$A$2:$B$10001,2,0)</f>
        <v>Anger</v>
      </c>
      <c r="C9299" t="str">
        <f>VLOOKUP(A9299,subset2b!$A$2:$B$10001,2,0)</f>
        <v>None</v>
      </c>
      <c r="D9299" t="str">
        <f>VLOOKUP(A9299,subset2c!$A$2:$B$10001,2,0)</f>
        <v>Sadness</v>
      </c>
      <c r="E9299" t="e" cm="1">
        <f t="array" ref="E9299">INDEX(B9299:D9299,MODE(MATCH(B9299:D9299,B9299:D9299,0)))</f>
        <v>#N/A</v>
      </c>
    </row>
    <row r="9300" spans="1:5" ht="285" x14ac:dyDescent="0.25">
      <c r="A9300" s="3" t="s">
        <v>710</v>
      </c>
      <c r="B9300" t="str">
        <f>VLOOKUP(A9300,subset2a!$A$2:$B$10001,2,0)</f>
        <v>Sadness</v>
      </c>
      <c r="C9300" t="str">
        <f>VLOOKUP(A9300,subset2b!$A$2:$B$10001,2,0)</f>
        <v>None</v>
      </c>
      <c r="D9300" t="str">
        <f>VLOOKUP(A9300,subset2c!$A$2:$B$10001,2,0)</f>
        <v>None</v>
      </c>
      <c r="E9300" t="str" cm="1">
        <f t="array" ref="E9300">INDEX(B9300:D9300,MODE(MATCH(B9300:D9300,B9300:D9300,0)))</f>
        <v>None</v>
      </c>
    </row>
    <row r="9301" spans="1:5" ht="195" x14ac:dyDescent="0.25">
      <c r="A9301" s="3" t="s">
        <v>709</v>
      </c>
      <c r="B9301" t="str">
        <f>VLOOKUP(A9301,subset2a!$A$2:$B$10001,2,0)</f>
        <v>Sadness</v>
      </c>
      <c r="C9301" t="str">
        <f>VLOOKUP(A9301,subset2b!$A$2:$B$10001,2,0)</f>
        <v>None</v>
      </c>
      <c r="D9301" t="str">
        <f>VLOOKUP(A9301,subset2c!$A$2:$B$10001,2,0)</f>
        <v>Anger</v>
      </c>
      <c r="E9301" t="e" cm="1">
        <f t="array" ref="E9301">INDEX(B9301:D9301,MODE(MATCH(B9301:D9301,B9301:D9301,0)))</f>
        <v>#N/A</v>
      </c>
    </row>
    <row r="9302" spans="1:5" ht="90" x14ac:dyDescent="0.25">
      <c r="A9302" s="3" t="s">
        <v>708</v>
      </c>
      <c r="B9302" t="str">
        <f>VLOOKUP(A9302,subset2a!$A$2:$B$10001,2,0)</f>
        <v>Anger</v>
      </c>
      <c r="C9302" t="str">
        <f>VLOOKUP(A9302,subset2b!$A$2:$B$10001,2,0)</f>
        <v>None</v>
      </c>
      <c r="D9302" t="str">
        <f>VLOOKUP(A9302,subset2c!$A$2:$B$10001,2,0)</f>
        <v>Anger</v>
      </c>
      <c r="E9302" t="str" cm="1">
        <f t="array" ref="E9302">INDEX(B9302:D9302,MODE(MATCH(B9302:D9302,B9302:D9302,0)))</f>
        <v>Anger</v>
      </c>
    </row>
    <row r="9303" spans="1:5" ht="210" x14ac:dyDescent="0.25">
      <c r="A9303" s="3" t="s">
        <v>707</v>
      </c>
      <c r="B9303" t="str">
        <f>VLOOKUP(A9303,subset2a!$A$2:$B$10001,2,0)</f>
        <v>Sadness</v>
      </c>
      <c r="C9303" t="str">
        <f>VLOOKUP(A9303,subset2b!$A$2:$B$10001,2,0)</f>
        <v>None</v>
      </c>
      <c r="D9303" t="str">
        <f>VLOOKUP(A9303,subset2c!$A$2:$B$10001,2,0)</f>
        <v>Sadness</v>
      </c>
      <c r="E9303" t="str" cm="1">
        <f t="array" ref="E9303">INDEX(B9303:D9303,MODE(MATCH(B9303:D9303,B9303:D9303,0)))</f>
        <v>Sadness</v>
      </c>
    </row>
    <row r="9304" spans="1:5" ht="90" x14ac:dyDescent="0.25">
      <c r="A9304" s="3" t="s">
        <v>706</v>
      </c>
      <c r="B9304" t="str">
        <f>VLOOKUP(A9304,subset2a!$A$2:$B$10001,2,0)</f>
        <v>Joy</v>
      </c>
      <c r="C9304" t="str">
        <f>VLOOKUP(A9304,subset2b!$A$2:$B$10001,2,0)</f>
        <v>None</v>
      </c>
      <c r="D9304" t="str">
        <f>VLOOKUP(A9304,subset2c!$A$2:$B$10001,2,0)</f>
        <v>None</v>
      </c>
      <c r="E9304" t="str" cm="1">
        <f t="array" ref="E9304">INDEX(B9304:D9304,MODE(MATCH(B9304:D9304,B9304:D9304,0)))</f>
        <v>None</v>
      </c>
    </row>
    <row r="9305" spans="1:5" ht="90" x14ac:dyDescent="0.25">
      <c r="A9305" s="3" t="s">
        <v>705</v>
      </c>
      <c r="B9305" t="str">
        <f>VLOOKUP(A9305,subset2a!$A$2:$B$10001,2,0)</f>
        <v>Joy</v>
      </c>
      <c r="C9305" t="str">
        <f>VLOOKUP(A9305,subset2b!$A$2:$B$10001,2,0)</f>
        <v>Joy</v>
      </c>
      <c r="D9305" t="str">
        <f>VLOOKUP(A9305,subset2c!$A$2:$B$10001,2,0)</f>
        <v>Joy</v>
      </c>
      <c r="E9305" t="str" cm="1">
        <f t="array" ref="E9305">INDEX(B9305:D9305,MODE(MATCH(B9305:D9305,B9305:D9305,0)))</f>
        <v>Joy</v>
      </c>
    </row>
    <row r="9306" spans="1:5" ht="75" x14ac:dyDescent="0.25">
      <c r="A9306" s="3" t="s">
        <v>704</v>
      </c>
      <c r="B9306" t="str">
        <f>VLOOKUP(A9306,subset2a!$A$2:$B$10001,2,0)</f>
        <v>Joy</v>
      </c>
      <c r="C9306" t="str">
        <f>VLOOKUP(A9306,subset2b!$A$2:$B$10001,2,0)</f>
        <v>None</v>
      </c>
      <c r="D9306" t="str">
        <f>VLOOKUP(A9306,subset2c!$A$2:$B$10001,2,0)</f>
        <v>None</v>
      </c>
      <c r="E9306" t="str" cm="1">
        <f t="array" ref="E9306">INDEX(B9306:D9306,MODE(MATCH(B9306:D9306,B9306:D9306,0)))</f>
        <v>None</v>
      </c>
    </row>
    <row r="9307" spans="1:5" ht="90" x14ac:dyDescent="0.25">
      <c r="A9307" s="3" t="s">
        <v>703</v>
      </c>
      <c r="B9307" t="str">
        <f>VLOOKUP(A9307,subset2a!$A$2:$B$10001,2,0)</f>
        <v>Anger</v>
      </c>
      <c r="C9307" t="str">
        <f>VLOOKUP(A9307,subset2b!$A$2:$B$10001,2,0)</f>
        <v>None</v>
      </c>
      <c r="D9307" t="str">
        <f>VLOOKUP(A9307,subset2c!$A$2:$B$10001,2,0)</f>
        <v>Anger</v>
      </c>
      <c r="E9307" t="str" cm="1">
        <f t="array" ref="E9307">INDEX(B9307:D9307,MODE(MATCH(B9307:D9307,B9307:D9307,0)))</f>
        <v>Anger</v>
      </c>
    </row>
    <row r="9308" spans="1:5" ht="315" x14ac:dyDescent="0.25">
      <c r="A9308" s="3" t="s">
        <v>702</v>
      </c>
      <c r="B9308" t="str">
        <f>VLOOKUP(A9308,subset2a!$A$2:$B$10001,2,0)</f>
        <v>Sadness</v>
      </c>
      <c r="C9308" t="str">
        <f>VLOOKUP(A9308,subset2b!$A$2:$B$10001,2,0)</f>
        <v>Sadness</v>
      </c>
      <c r="D9308" t="str">
        <f>VLOOKUP(A9308,subset2c!$A$2:$B$10001,2,0)</f>
        <v>Sadness</v>
      </c>
      <c r="E9308" t="str" cm="1">
        <f t="array" ref="E9308">INDEX(B9308:D9308,MODE(MATCH(B9308:D9308,B9308:D9308,0)))</f>
        <v>Sadness</v>
      </c>
    </row>
    <row r="9309" spans="1:5" ht="210" x14ac:dyDescent="0.25">
      <c r="A9309" s="3" t="s">
        <v>701</v>
      </c>
      <c r="B9309" t="str">
        <f>VLOOKUP(A9309,subset2a!$A$2:$B$10001,2,0)</f>
        <v>Joy</v>
      </c>
      <c r="C9309" t="str">
        <f>VLOOKUP(A9309,subset2b!$A$2:$B$10001,2,0)</f>
        <v>None</v>
      </c>
      <c r="D9309" t="str">
        <f>VLOOKUP(A9309,subset2c!$A$2:$B$10001,2,0)</f>
        <v>Joy</v>
      </c>
      <c r="E9309" t="str" cm="1">
        <f t="array" ref="E9309">INDEX(B9309:D9309,MODE(MATCH(B9309:D9309,B9309:D9309,0)))</f>
        <v>Joy</v>
      </c>
    </row>
    <row r="9310" spans="1:5" ht="165" x14ac:dyDescent="0.25">
      <c r="A9310" s="3" t="s">
        <v>700</v>
      </c>
      <c r="B9310" t="str">
        <f>VLOOKUP(A9310,subset2a!$A$2:$B$10001,2,0)</f>
        <v>Anger</v>
      </c>
      <c r="C9310" t="str">
        <f>VLOOKUP(A9310,subset2b!$A$2:$B$10001,2,0)</f>
        <v>Disgust</v>
      </c>
      <c r="D9310" t="str">
        <f>VLOOKUP(A9310,subset2c!$A$2:$B$10001,2,0)</f>
        <v>Anger</v>
      </c>
      <c r="E9310" t="str" cm="1">
        <f t="array" ref="E9310">INDEX(B9310:D9310,MODE(MATCH(B9310:D9310,B9310:D9310,0)))</f>
        <v>Anger</v>
      </c>
    </row>
    <row r="9311" spans="1:5" ht="345" x14ac:dyDescent="0.25">
      <c r="A9311" s="3" t="s">
        <v>699</v>
      </c>
      <c r="B9311" t="str">
        <f>VLOOKUP(A9311,subset2a!$A$2:$B$10001,2,0)</f>
        <v>Sadness</v>
      </c>
      <c r="C9311" t="str">
        <f>VLOOKUP(A9311,subset2b!$A$2:$B$10001,2,0)</f>
        <v>None</v>
      </c>
      <c r="D9311" t="str">
        <f>VLOOKUP(A9311,subset2c!$A$2:$B$10001,2,0)</f>
        <v>Anger</v>
      </c>
      <c r="E9311" t="e" cm="1">
        <f t="array" ref="E9311">INDEX(B9311:D9311,MODE(MATCH(B9311:D9311,B9311:D9311,0)))</f>
        <v>#N/A</v>
      </c>
    </row>
    <row r="9312" spans="1:5" ht="330" x14ac:dyDescent="0.25">
      <c r="A9312" s="3" t="s">
        <v>698</v>
      </c>
      <c r="B9312" t="str">
        <f>VLOOKUP(A9312,subset2a!$A$2:$B$10001,2,0)</f>
        <v>Anger</v>
      </c>
      <c r="C9312" t="str">
        <f>VLOOKUP(A9312,subset2b!$A$2:$B$10001,2,0)</f>
        <v>None</v>
      </c>
      <c r="D9312" t="str">
        <f>VLOOKUP(A9312,subset2c!$A$2:$B$10001,2,0)</f>
        <v>Sadness</v>
      </c>
      <c r="E9312" t="e" cm="1">
        <f t="array" ref="E9312">INDEX(B9312:D9312,MODE(MATCH(B9312:D9312,B9312:D9312,0)))</f>
        <v>#N/A</v>
      </c>
    </row>
    <row r="9313" spans="1:5" ht="210" x14ac:dyDescent="0.25">
      <c r="A9313" s="3" t="s">
        <v>697</v>
      </c>
      <c r="B9313" t="str">
        <f>VLOOKUP(A9313,subset2a!$A$2:$B$10001,2,0)</f>
        <v>Sadness</v>
      </c>
      <c r="C9313" t="str">
        <f>VLOOKUP(A9313,subset2b!$A$2:$B$10001,2,0)</f>
        <v>None</v>
      </c>
      <c r="D9313" t="str">
        <f>VLOOKUP(A9313,subset2c!$A$2:$B$10001,2,0)</f>
        <v>None</v>
      </c>
      <c r="E9313" t="str" cm="1">
        <f t="array" ref="E9313">INDEX(B9313:D9313,MODE(MATCH(B9313:D9313,B9313:D9313,0)))</f>
        <v>None</v>
      </c>
    </row>
    <row r="9314" spans="1:5" ht="225" x14ac:dyDescent="0.25">
      <c r="A9314" s="3" t="s">
        <v>696</v>
      </c>
      <c r="B9314" t="str">
        <f>VLOOKUP(A9314,subset2a!$A$2:$B$10001,2,0)</f>
        <v>Anger</v>
      </c>
      <c r="C9314" t="str">
        <f>VLOOKUP(A9314,subset2b!$A$2:$B$10001,2,0)</f>
        <v>Sadness</v>
      </c>
      <c r="D9314" t="str">
        <f>VLOOKUP(A9314,subset2c!$A$2:$B$10001,2,0)</f>
        <v>Sadness</v>
      </c>
      <c r="E9314" t="str" cm="1">
        <f t="array" ref="E9314">INDEX(B9314:D9314,MODE(MATCH(B9314:D9314,B9314:D9314,0)))</f>
        <v>Sadness</v>
      </c>
    </row>
    <row r="9315" spans="1:5" ht="375" x14ac:dyDescent="0.25">
      <c r="A9315" s="3" t="s">
        <v>695</v>
      </c>
      <c r="B9315" t="str">
        <f>VLOOKUP(A9315,subset2a!$A$2:$B$10001,2,0)</f>
        <v>Sadness</v>
      </c>
      <c r="C9315" t="str">
        <f>VLOOKUP(A9315,subset2b!$A$2:$B$10001,2,0)</f>
        <v>None</v>
      </c>
      <c r="D9315" t="str">
        <f>VLOOKUP(A9315,subset2c!$A$2:$B$10001,2,0)</f>
        <v>Anger</v>
      </c>
      <c r="E9315" t="e" cm="1">
        <f t="array" ref="E9315">INDEX(B9315:D9315,MODE(MATCH(B9315:D9315,B9315:D9315,0)))</f>
        <v>#N/A</v>
      </c>
    </row>
    <row r="9316" spans="1:5" ht="180" x14ac:dyDescent="0.25">
      <c r="A9316" s="3" t="s">
        <v>694</v>
      </c>
      <c r="B9316" t="str">
        <f>VLOOKUP(A9316,subset2a!$A$2:$B$10001,2,0)</f>
        <v>Joy</v>
      </c>
      <c r="C9316" t="str">
        <f>VLOOKUP(A9316,subset2b!$A$2:$B$10001,2,0)</f>
        <v>Joy</v>
      </c>
      <c r="D9316" t="str">
        <f>VLOOKUP(A9316,subset2c!$A$2:$B$10001,2,0)</f>
        <v>Joy</v>
      </c>
      <c r="E9316" t="str" cm="1">
        <f t="array" ref="E9316">INDEX(B9316:D9316,MODE(MATCH(B9316:D9316,B9316:D9316,0)))</f>
        <v>Joy</v>
      </c>
    </row>
    <row r="9317" spans="1:5" ht="409.5" x14ac:dyDescent="0.25">
      <c r="A9317" s="3" t="s">
        <v>693</v>
      </c>
      <c r="B9317" t="str">
        <f>VLOOKUP(A9317,subset2a!$A$2:$B$10001,2,0)</f>
        <v>Joy</v>
      </c>
      <c r="C9317" t="str">
        <f>VLOOKUP(A9317,subset2b!$A$2:$B$10001,2,0)</f>
        <v>Joy</v>
      </c>
      <c r="D9317" t="str">
        <f>VLOOKUP(A9317,subset2c!$A$2:$B$10001,2,0)</f>
        <v>Joy</v>
      </c>
      <c r="E9317" t="str" cm="1">
        <f t="array" ref="E9317">INDEX(B9317:D9317,MODE(MATCH(B9317:D9317,B9317:D9317,0)))</f>
        <v>Joy</v>
      </c>
    </row>
    <row r="9318" spans="1:5" ht="409.5" x14ac:dyDescent="0.25">
      <c r="A9318" s="3" t="s">
        <v>692</v>
      </c>
      <c r="B9318" t="e">
        <f>VLOOKUP(A9318,subset2a!$A$2:$B$10001,2,0)</f>
        <v>#VALUE!</v>
      </c>
      <c r="C9318" t="e">
        <f>VLOOKUP(A9318,subset2b!$A$2:$B$10001,2,0)</f>
        <v>#VALUE!</v>
      </c>
      <c r="D9318" t="e">
        <f>VLOOKUP(A9318,subset2c!$A$2:$B$10001,2,0)</f>
        <v>#VALUE!</v>
      </c>
      <c r="E9318" t="e" cm="1">
        <f t="array" ref="E9318">INDEX(B9318:D9318,MODE(MATCH(B9318:D9318,B9318:D9318,0)))</f>
        <v>#VALUE!</v>
      </c>
    </row>
    <row r="9319" spans="1:5" ht="165" x14ac:dyDescent="0.25">
      <c r="A9319" s="3" t="s">
        <v>691</v>
      </c>
      <c r="B9319" t="str">
        <f>VLOOKUP(A9319,subset2a!$A$2:$B$10001,2,0)</f>
        <v>Joy</v>
      </c>
      <c r="C9319" t="str">
        <f>VLOOKUP(A9319,subset2b!$A$2:$B$10001,2,0)</f>
        <v>None</v>
      </c>
      <c r="D9319" t="str">
        <f>VLOOKUP(A9319,subset2c!$A$2:$B$10001,2,0)</f>
        <v>Joy</v>
      </c>
      <c r="E9319" t="str" cm="1">
        <f t="array" ref="E9319">INDEX(B9319:D9319,MODE(MATCH(B9319:D9319,B9319:D9319,0)))</f>
        <v>Joy</v>
      </c>
    </row>
    <row r="9320" spans="1:5" ht="75" x14ac:dyDescent="0.25">
      <c r="A9320" s="3" t="s">
        <v>690</v>
      </c>
      <c r="B9320" t="str">
        <f>VLOOKUP(A9320,subset2a!$A$2:$B$10001,2,0)</f>
        <v>Joy</v>
      </c>
      <c r="C9320" t="str">
        <f>VLOOKUP(A9320,subset2b!$A$2:$B$10001,2,0)</f>
        <v>Joy</v>
      </c>
      <c r="D9320" t="str">
        <f>VLOOKUP(A9320,subset2c!$A$2:$B$10001,2,0)</f>
        <v>Joy</v>
      </c>
      <c r="E9320" t="str" cm="1">
        <f t="array" ref="E9320">INDEX(B9320:D9320,MODE(MATCH(B9320:D9320,B9320:D9320,0)))</f>
        <v>Joy</v>
      </c>
    </row>
    <row r="9321" spans="1:5" ht="225" x14ac:dyDescent="0.25">
      <c r="A9321" s="3" t="s">
        <v>689</v>
      </c>
      <c r="B9321" t="str">
        <f>VLOOKUP(A9321,subset2a!$A$2:$B$10001,2,0)</f>
        <v>Sadness</v>
      </c>
      <c r="C9321" t="str">
        <f>VLOOKUP(A9321,subset2b!$A$2:$B$10001,2,0)</f>
        <v>None</v>
      </c>
      <c r="D9321" t="str">
        <f>VLOOKUP(A9321,subset2c!$A$2:$B$10001,2,0)</f>
        <v>Anger</v>
      </c>
      <c r="E9321" t="e" cm="1">
        <f t="array" ref="E9321">INDEX(B9321:D9321,MODE(MATCH(B9321:D9321,B9321:D9321,0)))</f>
        <v>#N/A</v>
      </c>
    </row>
    <row r="9322" spans="1:5" ht="105" x14ac:dyDescent="0.25">
      <c r="A9322" s="3" t="s">
        <v>688</v>
      </c>
      <c r="B9322" t="str">
        <f>VLOOKUP(A9322,subset2a!$A$2:$B$10001,2,0)</f>
        <v>Joy</v>
      </c>
      <c r="C9322" t="str">
        <f>VLOOKUP(A9322,subset2b!$A$2:$B$10001,2,0)</f>
        <v>None</v>
      </c>
      <c r="D9322" t="str">
        <f>VLOOKUP(A9322,subset2c!$A$2:$B$10001,2,0)</f>
        <v>Sadness</v>
      </c>
      <c r="E9322" t="e" cm="1">
        <f t="array" ref="E9322">INDEX(B9322:D9322,MODE(MATCH(B9322:D9322,B9322:D9322,0)))</f>
        <v>#N/A</v>
      </c>
    </row>
    <row r="9323" spans="1:5" ht="135" x14ac:dyDescent="0.25">
      <c r="A9323" s="3" t="s">
        <v>687</v>
      </c>
      <c r="B9323" t="str">
        <f>VLOOKUP(A9323,subset2a!$A$2:$B$10001,2,0)</f>
        <v>Anger</v>
      </c>
      <c r="C9323" t="str">
        <f>VLOOKUP(A9323,subset2b!$A$2:$B$10001,2,0)</f>
        <v>None</v>
      </c>
      <c r="D9323" t="str">
        <f>VLOOKUP(A9323,subset2c!$A$2:$B$10001,2,0)</f>
        <v>Anger</v>
      </c>
      <c r="E9323" t="str" cm="1">
        <f t="array" ref="E9323">INDEX(B9323:D9323,MODE(MATCH(B9323:D9323,B9323:D9323,0)))</f>
        <v>Anger</v>
      </c>
    </row>
    <row r="9324" spans="1:5" ht="409.5" x14ac:dyDescent="0.25">
      <c r="A9324" s="3" t="s">
        <v>686</v>
      </c>
      <c r="B9324" t="str">
        <f>VLOOKUP(A9324,subset2a!$A$2:$B$10001,2,0)</f>
        <v>Sadness</v>
      </c>
      <c r="C9324" t="str">
        <f>VLOOKUP(A9324,subset2b!$A$2:$B$10001,2,0)</f>
        <v>Sadness</v>
      </c>
      <c r="D9324" t="str">
        <f>VLOOKUP(A9324,subset2c!$A$2:$B$10001,2,0)</f>
        <v>Sadness</v>
      </c>
      <c r="E9324" t="str" cm="1">
        <f t="array" ref="E9324">INDEX(B9324:D9324,MODE(MATCH(B9324:D9324,B9324:D9324,0)))</f>
        <v>Sadness</v>
      </c>
    </row>
    <row r="9325" spans="1:5" ht="345" x14ac:dyDescent="0.25">
      <c r="A9325" s="3" t="s">
        <v>685</v>
      </c>
      <c r="B9325" t="str">
        <f>VLOOKUP(A9325,subset2a!$A$2:$B$10001,2,0)</f>
        <v>Anger</v>
      </c>
      <c r="C9325" t="str">
        <f>VLOOKUP(A9325,subset2b!$A$2:$B$10001,2,0)</f>
        <v>None</v>
      </c>
      <c r="D9325" t="str">
        <f>VLOOKUP(A9325,subset2c!$A$2:$B$10001,2,0)</f>
        <v>Anger</v>
      </c>
      <c r="E9325" t="str" cm="1">
        <f t="array" ref="E9325">INDEX(B9325:D9325,MODE(MATCH(B9325:D9325,B9325:D9325,0)))</f>
        <v>Anger</v>
      </c>
    </row>
    <row r="9326" spans="1:5" ht="225" x14ac:dyDescent="0.25">
      <c r="A9326" s="3" t="s">
        <v>684</v>
      </c>
      <c r="B9326" t="str">
        <f>VLOOKUP(A9326,subset2a!$A$2:$B$10001,2,0)</f>
        <v>None</v>
      </c>
      <c r="C9326" t="str">
        <f>VLOOKUP(A9326,subset2b!$A$2:$B$10001,2,0)</f>
        <v>None</v>
      </c>
      <c r="D9326" t="str">
        <f>VLOOKUP(A9326,subset2c!$A$2:$B$10001,2,0)</f>
        <v>None</v>
      </c>
      <c r="E9326" t="str" cm="1">
        <f t="array" ref="E9326">INDEX(B9326:D9326,MODE(MATCH(B9326:D9326,B9326:D9326,0)))</f>
        <v>None</v>
      </c>
    </row>
    <row r="9327" spans="1:5" ht="90" x14ac:dyDescent="0.25">
      <c r="A9327" s="3" t="s">
        <v>683</v>
      </c>
      <c r="B9327" t="str">
        <f>VLOOKUP(A9327,subset2a!$A$2:$B$10001,2,0)</f>
        <v>Sadness</v>
      </c>
      <c r="C9327" t="str">
        <f>VLOOKUP(A9327,subset2b!$A$2:$B$10001,2,0)</f>
        <v>None</v>
      </c>
      <c r="D9327" t="str">
        <f>VLOOKUP(A9327,subset2c!$A$2:$B$10001,2,0)</f>
        <v>None</v>
      </c>
      <c r="E9327" t="str" cm="1">
        <f t="array" ref="E9327">INDEX(B9327:D9327,MODE(MATCH(B9327:D9327,B9327:D9327,0)))</f>
        <v>None</v>
      </c>
    </row>
    <row r="9328" spans="1:5" ht="45" x14ac:dyDescent="0.25">
      <c r="A9328" s="3" t="s">
        <v>682</v>
      </c>
      <c r="B9328" t="str">
        <f>VLOOKUP(A9328,subset2a!$A$2:$B$10001,2,0)</f>
        <v>Sadness</v>
      </c>
      <c r="C9328" t="str">
        <f>VLOOKUP(A9328,subset2b!$A$2:$B$10001,2,0)</f>
        <v>None</v>
      </c>
      <c r="D9328" t="str">
        <f>VLOOKUP(A9328,subset2c!$A$2:$B$10001,2,0)</f>
        <v>Anger</v>
      </c>
      <c r="E9328" t="e" cm="1">
        <f t="array" ref="E9328">INDEX(B9328:D9328,MODE(MATCH(B9328:D9328,B9328:D9328,0)))</f>
        <v>#N/A</v>
      </c>
    </row>
    <row r="9329" spans="1:5" ht="409.5" x14ac:dyDescent="0.25">
      <c r="A9329" s="3" t="s">
        <v>681</v>
      </c>
      <c r="B9329" t="str">
        <f>VLOOKUP(A9329,subset2a!$A$2:$B$10001,2,0)</f>
        <v>Sadness</v>
      </c>
      <c r="C9329" t="str">
        <f>VLOOKUP(A9329,subset2b!$A$2:$B$10001,2,0)</f>
        <v>None</v>
      </c>
      <c r="D9329" t="str">
        <f>VLOOKUP(A9329,subset2c!$A$2:$B$10001,2,0)</f>
        <v>Anger</v>
      </c>
      <c r="E9329" t="e" cm="1">
        <f t="array" ref="E9329">INDEX(B9329:D9329,MODE(MATCH(B9329:D9329,B9329:D9329,0)))</f>
        <v>#N/A</v>
      </c>
    </row>
    <row r="9330" spans="1:5" ht="315" x14ac:dyDescent="0.25">
      <c r="A9330" s="3" t="s">
        <v>680</v>
      </c>
      <c r="B9330" t="str">
        <f>VLOOKUP(A9330,subset2a!$A$2:$B$10001,2,0)</f>
        <v>Sadness</v>
      </c>
      <c r="C9330" t="str">
        <f>VLOOKUP(A9330,subset2b!$A$2:$B$10001,2,0)</f>
        <v>None</v>
      </c>
      <c r="D9330" t="str">
        <f>VLOOKUP(A9330,subset2c!$A$2:$B$10001,2,0)</f>
        <v>Sadness</v>
      </c>
      <c r="E9330" t="str" cm="1">
        <f t="array" ref="E9330">INDEX(B9330:D9330,MODE(MATCH(B9330:D9330,B9330:D9330,0)))</f>
        <v>Sadness</v>
      </c>
    </row>
    <row r="9331" spans="1:5" ht="225" x14ac:dyDescent="0.25">
      <c r="A9331" s="3" t="s">
        <v>679</v>
      </c>
      <c r="B9331" t="str">
        <f>VLOOKUP(A9331,subset2a!$A$2:$B$10001,2,0)</f>
        <v>Sadness</v>
      </c>
      <c r="C9331" t="str">
        <f>VLOOKUP(A9331,subset2b!$A$2:$B$10001,2,0)</f>
        <v>None</v>
      </c>
      <c r="D9331" t="str">
        <f>VLOOKUP(A9331,subset2c!$A$2:$B$10001,2,0)</f>
        <v>Anger</v>
      </c>
      <c r="E9331" t="e" cm="1">
        <f t="array" ref="E9331">INDEX(B9331:D9331,MODE(MATCH(B9331:D9331,B9331:D9331,0)))</f>
        <v>#N/A</v>
      </c>
    </row>
    <row r="9332" spans="1:5" ht="150" x14ac:dyDescent="0.25">
      <c r="A9332" s="3" t="s">
        <v>678</v>
      </c>
      <c r="B9332" t="str">
        <f>VLOOKUP(A9332,subset2a!$A$2:$B$10001,2,0)</f>
        <v>Sadness</v>
      </c>
      <c r="C9332" t="str">
        <f>VLOOKUP(A9332,subset2b!$A$2:$B$10001,2,0)</f>
        <v>Sadness</v>
      </c>
      <c r="D9332" t="str">
        <f>VLOOKUP(A9332,subset2c!$A$2:$B$10001,2,0)</f>
        <v>Sadness</v>
      </c>
      <c r="E9332" t="str" cm="1">
        <f t="array" ref="E9332">INDEX(B9332:D9332,MODE(MATCH(B9332:D9332,B9332:D9332,0)))</f>
        <v>Sadness</v>
      </c>
    </row>
    <row r="9333" spans="1:5" ht="135" x14ac:dyDescent="0.25">
      <c r="A9333" s="3" t="s">
        <v>677</v>
      </c>
      <c r="B9333" t="str">
        <f>VLOOKUP(A9333,subset2a!$A$2:$B$10001,2,0)</f>
        <v>Joy</v>
      </c>
      <c r="C9333" t="str">
        <f>VLOOKUP(A9333,subset2b!$A$2:$B$10001,2,0)</f>
        <v>None</v>
      </c>
      <c r="D9333" t="str">
        <f>VLOOKUP(A9333,subset2c!$A$2:$B$10001,2,0)</f>
        <v>None</v>
      </c>
      <c r="E9333" t="str" cm="1">
        <f t="array" ref="E9333">INDEX(B9333:D9333,MODE(MATCH(B9333:D9333,B9333:D9333,0)))</f>
        <v>None</v>
      </c>
    </row>
    <row r="9334" spans="1:5" ht="180" x14ac:dyDescent="0.25">
      <c r="A9334" s="3" t="s">
        <v>676</v>
      </c>
      <c r="B9334" t="str">
        <f>VLOOKUP(A9334,subset2a!$A$2:$B$10001,2,0)</f>
        <v>Joy</v>
      </c>
      <c r="C9334" t="str">
        <f>VLOOKUP(A9334,subset2b!$A$2:$B$10001,2,0)</f>
        <v>None</v>
      </c>
      <c r="D9334" t="str">
        <f>VLOOKUP(A9334,subset2c!$A$2:$B$10001,2,0)</f>
        <v>None</v>
      </c>
      <c r="E9334" t="str" cm="1">
        <f t="array" ref="E9334">INDEX(B9334:D9334,MODE(MATCH(B9334:D9334,B9334:D9334,0)))</f>
        <v>None</v>
      </c>
    </row>
    <row r="9335" spans="1:5" ht="409.5" x14ac:dyDescent="0.25">
      <c r="A9335" s="3" t="s">
        <v>675</v>
      </c>
      <c r="B9335" t="str">
        <f>VLOOKUP(A9335,subset2a!$A$2:$B$10001,2,0)</f>
        <v>Joy</v>
      </c>
      <c r="C9335" t="str">
        <f>VLOOKUP(A9335,subset2b!$A$2:$B$10001,2,0)</f>
        <v>None</v>
      </c>
      <c r="D9335" t="str">
        <f>VLOOKUP(A9335,subset2c!$A$2:$B$10001,2,0)</f>
        <v>Joy</v>
      </c>
      <c r="E9335" t="str" cm="1">
        <f t="array" ref="E9335">INDEX(B9335:D9335,MODE(MATCH(B9335:D9335,B9335:D9335,0)))</f>
        <v>Joy</v>
      </c>
    </row>
    <row r="9336" spans="1:5" ht="105" x14ac:dyDescent="0.25">
      <c r="A9336" s="3" t="s">
        <v>674</v>
      </c>
      <c r="B9336" t="str">
        <f>VLOOKUP(A9336,subset2a!$A$2:$B$10001,2,0)</f>
        <v>Joy</v>
      </c>
      <c r="C9336" t="str">
        <f>VLOOKUP(A9336,subset2b!$A$2:$B$10001,2,0)</f>
        <v>None</v>
      </c>
      <c r="D9336" t="str">
        <f>VLOOKUP(A9336,subset2c!$A$2:$B$10001,2,0)</f>
        <v>Joy</v>
      </c>
      <c r="E9336" t="str" cm="1">
        <f t="array" ref="E9336">INDEX(B9336:D9336,MODE(MATCH(B9336:D9336,B9336:D9336,0)))</f>
        <v>Joy</v>
      </c>
    </row>
    <row r="9337" spans="1:5" ht="285" x14ac:dyDescent="0.25">
      <c r="A9337" s="3" t="s">
        <v>673</v>
      </c>
      <c r="B9337" t="str">
        <f>VLOOKUP(A9337,subset2a!$A$2:$B$10001,2,0)</f>
        <v>Joy</v>
      </c>
      <c r="C9337" t="str">
        <f>VLOOKUP(A9337,subset2b!$A$2:$B$10001,2,0)</f>
        <v>None</v>
      </c>
      <c r="D9337" t="str">
        <f>VLOOKUP(A9337,subset2c!$A$2:$B$10001,2,0)</f>
        <v>Anger</v>
      </c>
      <c r="E9337" t="e" cm="1">
        <f t="array" ref="E9337">INDEX(B9337:D9337,MODE(MATCH(B9337:D9337,B9337:D9337,0)))</f>
        <v>#N/A</v>
      </c>
    </row>
    <row r="9338" spans="1:5" ht="330" x14ac:dyDescent="0.25">
      <c r="A9338" s="3" t="s">
        <v>672</v>
      </c>
      <c r="B9338" t="str">
        <f>VLOOKUP(A9338,subset2a!$A$2:$B$10001,2,0)</f>
        <v>Joy</v>
      </c>
      <c r="C9338" t="str">
        <f>VLOOKUP(A9338,subset2b!$A$2:$B$10001,2,0)</f>
        <v>Joy</v>
      </c>
      <c r="D9338" t="str">
        <f>VLOOKUP(A9338,subset2c!$A$2:$B$10001,2,0)</f>
        <v>Joy</v>
      </c>
      <c r="E9338" t="str" cm="1">
        <f t="array" ref="E9338">INDEX(B9338:D9338,MODE(MATCH(B9338:D9338,B9338:D9338,0)))</f>
        <v>Joy</v>
      </c>
    </row>
    <row r="9339" spans="1:5" ht="165" x14ac:dyDescent="0.25">
      <c r="A9339" s="3" t="s">
        <v>671</v>
      </c>
      <c r="B9339" t="str">
        <f>VLOOKUP(A9339,subset2a!$A$2:$B$10001,2,0)</f>
        <v>Anger</v>
      </c>
      <c r="C9339" t="str">
        <f>VLOOKUP(A9339,subset2b!$A$2:$B$10001,2,0)</f>
        <v>None</v>
      </c>
      <c r="D9339" t="str">
        <f>VLOOKUP(A9339,subset2c!$A$2:$B$10001,2,0)</f>
        <v>Anger</v>
      </c>
      <c r="E9339" t="str" cm="1">
        <f t="array" ref="E9339">INDEX(B9339:D9339,MODE(MATCH(B9339:D9339,B9339:D9339,0)))</f>
        <v>Anger</v>
      </c>
    </row>
    <row r="9340" spans="1:5" ht="285" x14ac:dyDescent="0.25">
      <c r="A9340" s="3" t="s">
        <v>670</v>
      </c>
      <c r="B9340" t="str">
        <f>VLOOKUP(A9340,subset2a!$A$2:$B$10001,2,0)</f>
        <v>Sadness</v>
      </c>
      <c r="C9340" t="str">
        <f>VLOOKUP(A9340,subset2b!$A$2:$B$10001,2,0)</f>
        <v>Sadness</v>
      </c>
      <c r="D9340" t="str">
        <f>VLOOKUP(A9340,subset2c!$A$2:$B$10001,2,0)</f>
        <v>Anger</v>
      </c>
      <c r="E9340" t="str" cm="1">
        <f t="array" ref="E9340">INDEX(B9340:D9340,MODE(MATCH(B9340:D9340,B9340:D9340,0)))</f>
        <v>Sadness</v>
      </c>
    </row>
    <row r="9341" spans="1:5" ht="405" x14ac:dyDescent="0.25">
      <c r="A9341" s="3" t="s">
        <v>669</v>
      </c>
      <c r="B9341" t="str">
        <f>VLOOKUP(A9341,subset2a!$A$2:$B$10001,2,0)</f>
        <v>Sadness</v>
      </c>
      <c r="C9341" t="str">
        <f>VLOOKUP(A9341,subset2b!$A$2:$B$10001,2,0)</f>
        <v>Sadness</v>
      </c>
      <c r="D9341" t="str">
        <f>VLOOKUP(A9341,subset2c!$A$2:$B$10001,2,0)</f>
        <v>Sadness</v>
      </c>
      <c r="E9341" t="str" cm="1">
        <f t="array" ref="E9341">INDEX(B9341:D9341,MODE(MATCH(B9341:D9341,B9341:D9341,0)))</f>
        <v>Sadness</v>
      </c>
    </row>
    <row r="9342" spans="1:5" ht="90" x14ac:dyDescent="0.25">
      <c r="A9342" s="3" t="s">
        <v>668</v>
      </c>
      <c r="B9342" t="str">
        <f>VLOOKUP(A9342,subset2a!$A$2:$B$10001,2,0)</f>
        <v>Anger</v>
      </c>
      <c r="C9342" t="str">
        <f>VLOOKUP(A9342,subset2b!$A$2:$B$10001,2,0)</f>
        <v>None</v>
      </c>
      <c r="D9342" t="str">
        <f>VLOOKUP(A9342,subset2c!$A$2:$B$10001,2,0)</f>
        <v>Anger</v>
      </c>
      <c r="E9342" t="str" cm="1">
        <f t="array" ref="E9342">INDEX(B9342:D9342,MODE(MATCH(B9342:D9342,B9342:D9342,0)))</f>
        <v>Anger</v>
      </c>
    </row>
    <row r="9343" spans="1:5" ht="180" x14ac:dyDescent="0.25">
      <c r="A9343" s="3" t="s">
        <v>667</v>
      </c>
      <c r="B9343" t="str">
        <f>VLOOKUP(A9343,subset2a!$A$2:$B$10001,2,0)</f>
        <v>Fear/Sadness</v>
      </c>
      <c r="C9343" t="str">
        <f>VLOOKUP(A9343,subset2b!$A$2:$B$10001,2,0)</f>
        <v>Fear</v>
      </c>
      <c r="D9343" t="str">
        <f>VLOOKUP(A9343,subset2c!$A$2:$B$10001,2,0)</f>
        <v>Anger</v>
      </c>
      <c r="E9343" t="e" cm="1">
        <f t="array" ref="E9343">INDEX(B9343:D9343,MODE(MATCH(B9343:D9343,B9343:D9343,0)))</f>
        <v>#N/A</v>
      </c>
    </row>
    <row r="9344" spans="1:5" ht="75" x14ac:dyDescent="0.25">
      <c r="A9344" s="3" t="s">
        <v>666</v>
      </c>
      <c r="B9344" t="str">
        <f>VLOOKUP(A9344,subset2a!$A$2:$B$10001,2,0)</f>
        <v>Anger</v>
      </c>
      <c r="C9344" t="str">
        <f>VLOOKUP(A9344,subset2b!$A$2:$B$10001,2,0)</f>
        <v>None</v>
      </c>
      <c r="D9344" t="str">
        <f>VLOOKUP(A9344,subset2c!$A$2:$B$10001,2,0)</f>
        <v>Sadness</v>
      </c>
      <c r="E9344" t="e" cm="1">
        <f t="array" ref="E9344">INDEX(B9344:D9344,MODE(MATCH(B9344:D9344,B9344:D9344,0)))</f>
        <v>#N/A</v>
      </c>
    </row>
    <row r="9345" spans="1:5" ht="285" x14ac:dyDescent="0.25">
      <c r="A9345" s="3" t="s">
        <v>665</v>
      </c>
      <c r="B9345" t="str">
        <f>VLOOKUP(A9345,subset2a!$A$2:$B$10001,2,0)</f>
        <v>Sadness</v>
      </c>
      <c r="C9345" t="str">
        <f>VLOOKUP(A9345,subset2b!$A$2:$B$10001,2,0)</f>
        <v>None</v>
      </c>
      <c r="D9345" t="str">
        <f>VLOOKUP(A9345,subset2c!$A$2:$B$10001,2,0)</f>
        <v>None</v>
      </c>
      <c r="E9345" t="str" cm="1">
        <f t="array" ref="E9345">INDEX(B9345:D9345,MODE(MATCH(B9345:D9345,B9345:D9345,0)))</f>
        <v>None</v>
      </c>
    </row>
    <row r="9346" spans="1:5" ht="270" x14ac:dyDescent="0.25">
      <c r="A9346" s="3" t="s">
        <v>664</v>
      </c>
      <c r="B9346" t="str">
        <f>VLOOKUP(A9346,subset2a!$A$2:$B$10001,2,0)</f>
        <v>Joy</v>
      </c>
      <c r="C9346" t="str">
        <f>VLOOKUP(A9346,subset2b!$A$2:$B$10001,2,0)</f>
        <v>None</v>
      </c>
      <c r="D9346" t="str">
        <f>VLOOKUP(A9346,subset2c!$A$2:$B$10001,2,0)</f>
        <v>None</v>
      </c>
      <c r="E9346" t="str" cm="1">
        <f t="array" ref="E9346">INDEX(B9346:D9346,MODE(MATCH(B9346:D9346,B9346:D9346,0)))</f>
        <v>None</v>
      </c>
    </row>
    <row r="9347" spans="1:5" ht="105" x14ac:dyDescent="0.25">
      <c r="A9347" s="3" t="s">
        <v>663</v>
      </c>
      <c r="B9347" t="str">
        <f>VLOOKUP(A9347,subset2a!$A$2:$B$10001,2,0)</f>
        <v>None</v>
      </c>
      <c r="C9347" t="str">
        <f>VLOOKUP(A9347,subset2b!$A$2:$B$10001,2,0)</f>
        <v>None</v>
      </c>
      <c r="D9347" t="str">
        <f>VLOOKUP(A9347,subset2c!$A$2:$B$10001,2,0)</f>
        <v>None</v>
      </c>
      <c r="E9347" t="str" cm="1">
        <f t="array" ref="E9347">INDEX(B9347:D9347,MODE(MATCH(B9347:D9347,B9347:D9347,0)))</f>
        <v>None</v>
      </c>
    </row>
    <row r="9348" spans="1:5" ht="390" x14ac:dyDescent="0.25">
      <c r="A9348" s="3" t="s">
        <v>662</v>
      </c>
      <c r="B9348" t="str">
        <f>VLOOKUP(A9348,subset2a!$A$2:$B$10001,2,0)</f>
        <v>Sadness</v>
      </c>
      <c r="C9348" t="str">
        <f>VLOOKUP(A9348,subset2b!$A$2:$B$10001,2,0)</f>
        <v>None</v>
      </c>
      <c r="D9348" t="str">
        <f>VLOOKUP(A9348,subset2c!$A$2:$B$10001,2,0)</f>
        <v>Sadness</v>
      </c>
      <c r="E9348" t="str" cm="1">
        <f t="array" ref="E9348">INDEX(B9348:D9348,MODE(MATCH(B9348:D9348,B9348:D9348,0)))</f>
        <v>Sadness</v>
      </c>
    </row>
    <row r="9349" spans="1:5" ht="165" x14ac:dyDescent="0.25">
      <c r="A9349" s="3" t="s">
        <v>661</v>
      </c>
      <c r="B9349" t="str">
        <f>VLOOKUP(A9349,subset2a!$A$2:$B$10001,2,0)</f>
        <v>Sadness</v>
      </c>
      <c r="C9349" t="str">
        <f>VLOOKUP(A9349,subset2b!$A$2:$B$10001,2,0)</f>
        <v>None</v>
      </c>
      <c r="D9349" t="str">
        <f>VLOOKUP(A9349,subset2c!$A$2:$B$10001,2,0)</f>
        <v>None</v>
      </c>
      <c r="E9349" t="str" cm="1">
        <f t="array" ref="E9349">INDEX(B9349:D9349,MODE(MATCH(B9349:D9349,B9349:D9349,0)))</f>
        <v>None</v>
      </c>
    </row>
    <row r="9350" spans="1:5" ht="105" x14ac:dyDescent="0.25">
      <c r="A9350" s="3" t="s">
        <v>660</v>
      </c>
      <c r="B9350" t="str">
        <f>VLOOKUP(A9350,subset2a!$A$2:$B$10001,2,0)</f>
        <v>Sadness</v>
      </c>
      <c r="C9350" t="str">
        <f>VLOOKUP(A9350,subset2b!$A$2:$B$10001,2,0)</f>
        <v>None</v>
      </c>
      <c r="D9350" t="str">
        <f>VLOOKUP(A9350,subset2c!$A$2:$B$10001,2,0)</f>
        <v>Surprise</v>
      </c>
      <c r="E9350" t="e" cm="1">
        <f t="array" ref="E9350">INDEX(B9350:D9350,MODE(MATCH(B9350:D9350,B9350:D9350,0)))</f>
        <v>#N/A</v>
      </c>
    </row>
    <row r="9351" spans="1:5" ht="409.5" x14ac:dyDescent="0.25">
      <c r="A9351" s="3" t="s">
        <v>659</v>
      </c>
      <c r="B9351" t="str">
        <f>VLOOKUP(A9351,subset2a!$A$2:$B$10001,2,0)</f>
        <v>Sadness</v>
      </c>
      <c r="C9351" t="str">
        <f>VLOOKUP(A9351,subset2b!$A$2:$B$10001,2,0)</f>
        <v>None</v>
      </c>
      <c r="D9351" t="str">
        <f>VLOOKUP(A9351,subset2c!$A$2:$B$10001,2,0)</f>
        <v>Sadness</v>
      </c>
      <c r="E9351" t="str" cm="1">
        <f t="array" ref="E9351">INDEX(B9351:D9351,MODE(MATCH(B9351:D9351,B9351:D9351,0)))</f>
        <v>Sadness</v>
      </c>
    </row>
    <row r="9352" spans="1:5" ht="360" x14ac:dyDescent="0.25">
      <c r="A9352" s="3" t="s">
        <v>658</v>
      </c>
      <c r="B9352" t="str">
        <f>VLOOKUP(A9352,subset2a!$A$2:$B$10001,2,0)</f>
        <v>Joy</v>
      </c>
      <c r="C9352" t="str">
        <f>VLOOKUP(A9352,subset2b!$A$2:$B$10001,2,0)</f>
        <v>None</v>
      </c>
      <c r="D9352" t="str">
        <f>VLOOKUP(A9352,subset2c!$A$2:$B$10001,2,0)</f>
        <v>Surprise</v>
      </c>
      <c r="E9352" t="e" cm="1">
        <f t="array" ref="E9352">INDEX(B9352:D9352,MODE(MATCH(B9352:D9352,B9352:D9352,0)))</f>
        <v>#N/A</v>
      </c>
    </row>
    <row r="9353" spans="1:5" ht="300" x14ac:dyDescent="0.25">
      <c r="A9353" s="3" t="s">
        <v>657</v>
      </c>
      <c r="B9353" t="str">
        <f>VLOOKUP(A9353,subset2a!$A$2:$B$10001,2,0)</f>
        <v>Anger</v>
      </c>
      <c r="C9353" t="str">
        <f>VLOOKUP(A9353,subset2b!$A$2:$B$10001,2,0)</f>
        <v>Anger</v>
      </c>
      <c r="D9353" t="str">
        <f>VLOOKUP(A9353,subset2c!$A$2:$B$10001,2,0)</f>
        <v>Anger</v>
      </c>
      <c r="E9353" t="str" cm="1">
        <f t="array" ref="E9353">INDEX(B9353:D9353,MODE(MATCH(B9353:D9353,B9353:D9353,0)))</f>
        <v>Anger</v>
      </c>
    </row>
    <row r="9354" spans="1:5" ht="330" x14ac:dyDescent="0.25">
      <c r="A9354" s="3" t="s">
        <v>656</v>
      </c>
      <c r="B9354" t="str">
        <f>VLOOKUP(A9354,subset2a!$A$2:$B$10001,2,0)</f>
        <v>Anger</v>
      </c>
      <c r="C9354" t="str">
        <f>VLOOKUP(A9354,subset2b!$A$2:$B$10001,2,0)</f>
        <v>None</v>
      </c>
      <c r="D9354" t="str">
        <f>VLOOKUP(A9354,subset2c!$A$2:$B$10001,2,0)</f>
        <v>Anger</v>
      </c>
      <c r="E9354" t="str" cm="1">
        <f t="array" ref="E9354">INDEX(B9354:D9354,MODE(MATCH(B9354:D9354,B9354:D9354,0)))</f>
        <v>Anger</v>
      </c>
    </row>
    <row r="9355" spans="1:5" ht="60" x14ac:dyDescent="0.25">
      <c r="A9355" s="3" t="s">
        <v>655</v>
      </c>
      <c r="B9355" t="str">
        <f>VLOOKUP(A9355,subset2a!$A$2:$B$10001,2,0)</f>
        <v>Anger</v>
      </c>
      <c r="C9355" t="str">
        <f>VLOOKUP(A9355,subset2b!$A$2:$B$10001,2,0)</f>
        <v>None</v>
      </c>
      <c r="D9355" t="str">
        <f>VLOOKUP(A9355,subset2c!$A$2:$B$10001,2,0)</f>
        <v>Surprise</v>
      </c>
      <c r="E9355" t="e" cm="1">
        <f t="array" ref="E9355">INDEX(B9355:D9355,MODE(MATCH(B9355:D9355,B9355:D9355,0)))</f>
        <v>#N/A</v>
      </c>
    </row>
    <row r="9356" spans="1:5" ht="255" x14ac:dyDescent="0.25">
      <c r="A9356" s="3" t="s">
        <v>654</v>
      </c>
      <c r="B9356" t="str">
        <f>VLOOKUP(A9356,subset2a!$A$2:$B$10001,2,0)</f>
        <v>Joy</v>
      </c>
      <c r="C9356" t="str">
        <f>VLOOKUP(A9356,subset2b!$A$2:$B$10001,2,0)</f>
        <v>None</v>
      </c>
      <c r="D9356" t="str">
        <f>VLOOKUP(A9356,subset2c!$A$2:$B$10001,2,0)</f>
        <v>Joy</v>
      </c>
      <c r="E9356" t="str" cm="1">
        <f t="array" ref="E9356">INDEX(B9356:D9356,MODE(MATCH(B9356:D9356,B9356:D9356,0)))</f>
        <v>Joy</v>
      </c>
    </row>
    <row r="9357" spans="1:5" ht="285" x14ac:dyDescent="0.25">
      <c r="A9357" s="3" t="s">
        <v>653</v>
      </c>
      <c r="B9357" t="str">
        <f>VLOOKUP(A9357,subset2a!$A$2:$B$10001,2,0)</f>
        <v>Sadness</v>
      </c>
      <c r="C9357" t="str">
        <f>VLOOKUP(A9357,subset2b!$A$2:$B$10001,2,0)</f>
        <v>None</v>
      </c>
      <c r="D9357" t="str">
        <f>VLOOKUP(A9357,subset2c!$A$2:$B$10001,2,0)</f>
        <v>Sadness</v>
      </c>
      <c r="E9357" t="str" cm="1">
        <f t="array" ref="E9357">INDEX(B9357:D9357,MODE(MATCH(B9357:D9357,B9357:D9357,0)))</f>
        <v>Sadness</v>
      </c>
    </row>
    <row r="9358" spans="1:5" ht="165" x14ac:dyDescent="0.25">
      <c r="A9358" s="3" t="s">
        <v>652</v>
      </c>
      <c r="B9358" t="str">
        <f>VLOOKUP(A9358,subset2a!$A$2:$B$10001,2,0)</f>
        <v>Sadness</v>
      </c>
      <c r="C9358" t="str">
        <f>VLOOKUP(A9358,subset2b!$A$2:$B$10001,2,0)</f>
        <v>Sadness,Disgust</v>
      </c>
      <c r="D9358" t="str">
        <f>VLOOKUP(A9358,subset2c!$A$2:$B$10001,2,0)</f>
        <v>Anger</v>
      </c>
      <c r="E9358" t="e" cm="1">
        <f t="array" ref="E9358">INDEX(B9358:D9358,MODE(MATCH(B9358:D9358,B9358:D9358,0)))</f>
        <v>#N/A</v>
      </c>
    </row>
    <row r="9359" spans="1:5" ht="75" x14ac:dyDescent="0.25">
      <c r="A9359" s="3" t="s">
        <v>651</v>
      </c>
      <c r="B9359" t="str">
        <f>VLOOKUP(A9359,subset2a!$A$2:$B$10001,2,0)</f>
        <v>Joy</v>
      </c>
      <c r="C9359" t="str">
        <f>VLOOKUP(A9359,subset2b!$A$2:$B$10001,2,0)</f>
        <v>None</v>
      </c>
      <c r="D9359" t="str">
        <f>VLOOKUP(A9359,subset2c!$A$2:$B$10001,2,0)</f>
        <v>Joy</v>
      </c>
      <c r="E9359" t="str" cm="1">
        <f t="array" ref="E9359">INDEX(B9359:D9359,MODE(MATCH(B9359:D9359,B9359:D9359,0)))</f>
        <v>Joy</v>
      </c>
    </row>
    <row r="9360" spans="1:5" ht="165" x14ac:dyDescent="0.25">
      <c r="A9360" s="3" t="s">
        <v>650</v>
      </c>
      <c r="B9360" t="str">
        <f>VLOOKUP(A9360,subset2a!$A$2:$B$10001,2,0)</f>
        <v>Sadness</v>
      </c>
      <c r="C9360" t="str">
        <f>VLOOKUP(A9360,subset2b!$A$2:$B$10001,2,0)</f>
        <v>None</v>
      </c>
      <c r="D9360" t="str">
        <f>VLOOKUP(A9360,subset2c!$A$2:$B$10001,2,0)</f>
        <v>Sadness</v>
      </c>
      <c r="E9360" t="str" cm="1">
        <f t="array" ref="E9360">INDEX(B9360:D9360,MODE(MATCH(B9360:D9360,B9360:D9360,0)))</f>
        <v>Sadness</v>
      </c>
    </row>
    <row r="9361" spans="1:5" ht="300" x14ac:dyDescent="0.25">
      <c r="A9361" s="3" t="s">
        <v>649</v>
      </c>
      <c r="B9361" t="str">
        <f>VLOOKUP(A9361,subset2a!$A$2:$B$10001,2,0)</f>
        <v>Joy</v>
      </c>
      <c r="C9361" t="str">
        <f>VLOOKUP(A9361,subset2b!$A$2:$B$10001,2,0)</f>
        <v>None</v>
      </c>
      <c r="D9361" t="str">
        <f>VLOOKUP(A9361,subset2c!$A$2:$B$10001,2,0)</f>
        <v>Anger</v>
      </c>
      <c r="E9361" t="e" cm="1">
        <f t="array" ref="E9361">INDEX(B9361:D9361,MODE(MATCH(B9361:D9361,B9361:D9361,0)))</f>
        <v>#N/A</v>
      </c>
    </row>
    <row r="9362" spans="1:5" ht="120" x14ac:dyDescent="0.25">
      <c r="A9362" s="3" t="s">
        <v>648</v>
      </c>
      <c r="B9362" t="str">
        <f>VLOOKUP(A9362,subset2a!$A$2:$B$10001,2,0)</f>
        <v>Joy</v>
      </c>
      <c r="C9362" t="str">
        <f>VLOOKUP(A9362,subset2b!$A$2:$B$10001,2,0)</f>
        <v>None</v>
      </c>
      <c r="D9362" t="str">
        <f>VLOOKUP(A9362,subset2c!$A$2:$B$10001,2,0)</f>
        <v>None</v>
      </c>
      <c r="E9362" t="str" cm="1">
        <f t="array" ref="E9362">INDEX(B9362:D9362,MODE(MATCH(B9362:D9362,B9362:D9362,0)))</f>
        <v>None</v>
      </c>
    </row>
    <row r="9363" spans="1:5" ht="409.5" x14ac:dyDescent="0.25">
      <c r="A9363" s="3" t="s">
        <v>647</v>
      </c>
      <c r="B9363" t="str">
        <f>VLOOKUP(A9363,subset2a!$A$2:$B$10001,2,0)</f>
        <v>Sadness</v>
      </c>
      <c r="C9363" t="str">
        <f>VLOOKUP(A9363,subset2b!$A$2:$B$10001,2,0)</f>
        <v>None</v>
      </c>
      <c r="D9363" t="str">
        <f>VLOOKUP(A9363,subset2c!$A$2:$B$10001,2,0)</f>
        <v>Anger</v>
      </c>
      <c r="E9363" t="e" cm="1">
        <f t="array" ref="E9363">INDEX(B9363:D9363,MODE(MATCH(B9363:D9363,B9363:D9363,0)))</f>
        <v>#N/A</v>
      </c>
    </row>
    <row r="9364" spans="1:5" ht="270" x14ac:dyDescent="0.25">
      <c r="A9364" s="3" t="s">
        <v>646</v>
      </c>
      <c r="B9364" t="str">
        <f>VLOOKUP(A9364,subset2a!$A$2:$B$10001,2,0)</f>
        <v>Anger</v>
      </c>
      <c r="C9364" t="str">
        <f>VLOOKUP(A9364,subset2b!$A$2:$B$10001,2,0)</f>
        <v>None</v>
      </c>
      <c r="D9364" t="str">
        <f>VLOOKUP(A9364,subset2c!$A$2:$B$10001,2,0)</f>
        <v>Anger</v>
      </c>
      <c r="E9364" t="str" cm="1">
        <f t="array" ref="E9364">INDEX(B9364:D9364,MODE(MATCH(B9364:D9364,B9364:D9364,0)))</f>
        <v>Anger</v>
      </c>
    </row>
    <row r="9365" spans="1:5" ht="240" x14ac:dyDescent="0.25">
      <c r="A9365" s="3" t="s">
        <v>645</v>
      </c>
      <c r="B9365" t="str">
        <f>VLOOKUP(A9365,subset2a!$A$2:$B$10001,2,0)</f>
        <v>Anger</v>
      </c>
      <c r="C9365" t="str">
        <f>VLOOKUP(A9365,subset2b!$A$2:$B$10001,2,0)</f>
        <v>None</v>
      </c>
      <c r="D9365" t="str">
        <f>VLOOKUP(A9365,subset2c!$A$2:$B$10001,2,0)</f>
        <v>Sadness</v>
      </c>
      <c r="E9365" t="e" cm="1">
        <f t="array" ref="E9365">INDEX(B9365:D9365,MODE(MATCH(B9365:D9365,B9365:D9365,0)))</f>
        <v>#N/A</v>
      </c>
    </row>
    <row r="9366" spans="1:5" ht="120" x14ac:dyDescent="0.25">
      <c r="A9366" s="3" t="s">
        <v>644</v>
      </c>
      <c r="B9366" t="str">
        <f>VLOOKUP(A9366,subset2a!$A$2:$B$10001,2,0)</f>
        <v>Sadness</v>
      </c>
      <c r="C9366" t="str">
        <f>VLOOKUP(A9366,subset2b!$A$2:$B$10001,2,0)</f>
        <v>None</v>
      </c>
      <c r="D9366" t="str">
        <f>VLOOKUP(A9366,subset2c!$A$2:$B$10001,2,0)</f>
        <v>Anger</v>
      </c>
      <c r="E9366" t="e" cm="1">
        <f t="array" ref="E9366">INDEX(B9366:D9366,MODE(MATCH(B9366:D9366,B9366:D9366,0)))</f>
        <v>#N/A</v>
      </c>
    </row>
    <row r="9367" spans="1:5" ht="60" x14ac:dyDescent="0.25">
      <c r="A9367" s="3" t="s">
        <v>643</v>
      </c>
      <c r="B9367" t="str">
        <f>VLOOKUP(A9367,subset2a!$A$2:$B$10001,2,0)</f>
        <v>Joy</v>
      </c>
      <c r="C9367" t="str">
        <f>VLOOKUP(A9367,subset2b!$A$2:$B$10001,2,0)</f>
        <v>None</v>
      </c>
      <c r="D9367" t="str">
        <f>VLOOKUP(A9367,subset2c!$A$2:$B$10001,2,0)</f>
        <v>None</v>
      </c>
      <c r="E9367" t="str" cm="1">
        <f t="array" ref="E9367">INDEX(B9367:D9367,MODE(MATCH(B9367:D9367,B9367:D9367,0)))</f>
        <v>None</v>
      </c>
    </row>
    <row r="9368" spans="1:5" ht="270" x14ac:dyDescent="0.25">
      <c r="A9368" s="3" t="s">
        <v>642</v>
      </c>
      <c r="B9368" t="str">
        <f>VLOOKUP(A9368,subset2a!$A$2:$B$10001,2,0)</f>
        <v>Sadness</v>
      </c>
      <c r="C9368" t="str">
        <f>VLOOKUP(A9368,subset2b!$A$2:$B$10001,2,0)</f>
        <v>None</v>
      </c>
      <c r="D9368" t="str">
        <f>VLOOKUP(A9368,subset2c!$A$2:$B$10001,2,0)</f>
        <v>Sadness</v>
      </c>
      <c r="E9368" t="str" cm="1">
        <f t="array" ref="E9368">INDEX(B9368:D9368,MODE(MATCH(B9368:D9368,B9368:D9368,0)))</f>
        <v>Sadness</v>
      </c>
    </row>
    <row r="9369" spans="1:5" ht="225" x14ac:dyDescent="0.25">
      <c r="A9369" s="3" t="s">
        <v>641</v>
      </c>
      <c r="B9369" t="str">
        <f>VLOOKUP(A9369,subset2a!$A$2:$B$10001,2,0)</f>
        <v>Anger</v>
      </c>
      <c r="C9369" t="str">
        <f>VLOOKUP(A9369,subset2b!$A$2:$B$10001,2,0)</f>
        <v>None</v>
      </c>
      <c r="D9369" t="str">
        <f>VLOOKUP(A9369,subset2c!$A$2:$B$10001,2,0)</f>
        <v>None</v>
      </c>
      <c r="E9369" t="str" cm="1">
        <f t="array" ref="E9369">INDEX(B9369:D9369,MODE(MATCH(B9369:D9369,B9369:D9369,0)))</f>
        <v>None</v>
      </c>
    </row>
    <row r="9370" spans="1:5" ht="105" x14ac:dyDescent="0.25">
      <c r="A9370" s="3" t="s">
        <v>640</v>
      </c>
      <c r="B9370" t="str">
        <f>VLOOKUP(A9370,subset2a!$A$2:$B$10001,2,0)</f>
        <v>Joy</v>
      </c>
      <c r="C9370" t="str">
        <f>VLOOKUP(A9370,subset2b!$A$2:$B$10001,2,0)</f>
        <v>None</v>
      </c>
      <c r="D9370" t="str">
        <f>VLOOKUP(A9370,subset2c!$A$2:$B$10001,2,0)</f>
        <v>Surprise</v>
      </c>
      <c r="E9370" t="e" cm="1">
        <f t="array" ref="E9370">INDEX(B9370:D9370,MODE(MATCH(B9370:D9370,B9370:D9370,0)))</f>
        <v>#N/A</v>
      </c>
    </row>
    <row r="9371" spans="1:5" ht="105" x14ac:dyDescent="0.25">
      <c r="A9371" s="3" t="s">
        <v>639</v>
      </c>
      <c r="B9371" t="str">
        <f>VLOOKUP(A9371,subset2a!$A$2:$B$10001,2,0)</f>
        <v>Anger</v>
      </c>
      <c r="C9371" t="str">
        <f>VLOOKUP(A9371,subset2b!$A$2:$B$10001,2,0)</f>
        <v>None</v>
      </c>
      <c r="D9371" t="str">
        <f>VLOOKUP(A9371,subset2c!$A$2:$B$10001,2,0)</f>
        <v>Anger</v>
      </c>
      <c r="E9371" t="str" cm="1">
        <f t="array" ref="E9371">INDEX(B9371:D9371,MODE(MATCH(B9371:D9371,B9371:D9371,0)))</f>
        <v>Anger</v>
      </c>
    </row>
    <row r="9372" spans="1:5" ht="409.5" x14ac:dyDescent="0.25">
      <c r="A9372" s="3" t="s">
        <v>638</v>
      </c>
      <c r="B9372" t="str">
        <f>VLOOKUP(A9372,subset2a!$A$2:$B$10001,2,0)</f>
        <v>Sadness</v>
      </c>
      <c r="C9372" t="str">
        <f>VLOOKUP(A9372,subset2b!$A$2:$B$10001,2,0)</f>
        <v>None</v>
      </c>
      <c r="D9372" t="str">
        <f>VLOOKUP(A9372,subset2c!$A$2:$B$10001,2,0)</f>
        <v>Sadness</v>
      </c>
      <c r="E9372" t="str" cm="1">
        <f t="array" ref="E9372">INDEX(B9372:D9372,MODE(MATCH(B9372:D9372,B9372:D9372,0)))</f>
        <v>Sadness</v>
      </c>
    </row>
    <row r="9373" spans="1:5" ht="255" x14ac:dyDescent="0.25">
      <c r="A9373" s="3" t="s">
        <v>637</v>
      </c>
      <c r="B9373" t="str">
        <f>VLOOKUP(A9373,subset2a!$A$2:$B$10001,2,0)</f>
        <v>Sadness</v>
      </c>
      <c r="C9373" t="str">
        <f>VLOOKUP(A9373,subset2b!$A$2:$B$10001,2,0)</f>
        <v>None</v>
      </c>
      <c r="D9373" t="str">
        <f>VLOOKUP(A9373,subset2c!$A$2:$B$10001,2,0)</f>
        <v>Anger</v>
      </c>
      <c r="E9373" t="e" cm="1">
        <f t="array" ref="E9373">INDEX(B9373:D9373,MODE(MATCH(B9373:D9373,B9373:D9373,0)))</f>
        <v>#N/A</v>
      </c>
    </row>
    <row r="9374" spans="1:5" ht="135" x14ac:dyDescent="0.25">
      <c r="A9374" s="3" t="s">
        <v>636</v>
      </c>
      <c r="B9374" t="str">
        <f>VLOOKUP(A9374,subset2a!$A$2:$B$10001,2,0)</f>
        <v>Sadness</v>
      </c>
      <c r="C9374" t="str">
        <f>VLOOKUP(A9374,subset2b!$A$2:$B$10001,2,0)</f>
        <v>None</v>
      </c>
      <c r="D9374" t="str">
        <f>VLOOKUP(A9374,subset2c!$A$2:$B$10001,2,0)</f>
        <v>Fear</v>
      </c>
      <c r="E9374" t="e" cm="1">
        <f t="array" ref="E9374">INDEX(B9374:D9374,MODE(MATCH(B9374:D9374,B9374:D9374,0)))</f>
        <v>#N/A</v>
      </c>
    </row>
    <row r="9375" spans="1:5" ht="150" x14ac:dyDescent="0.25">
      <c r="A9375" s="3" t="s">
        <v>635</v>
      </c>
      <c r="B9375" t="str">
        <f>VLOOKUP(A9375,subset2a!$A$2:$B$10001,2,0)</f>
        <v>Sadness</v>
      </c>
      <c r="C9375" t="str">
        <f>VLOOKUP(A9375,subset2b!$A$2:$B$10001,2,0)</f>
        <v>None</v>
      </c>
      <c r="D9375" t="str">
        <f>VLOOKUP(A9375,subset2c!$A$2:$B$10001,2,0)</f>
        <v>Anger</v>
      </c>
      <c r="E9375" t="e" cm="1">
        <f t="array" ref="E9375">INDEX(B9375:D9375,MODE(MATCH(B9375:D9375,B9375:D9375,0)))</f>
        <v>#N/A</v>
      </c>
    </row>
    <row r="9376" spans="1:5" ht="409.5" x14ac:dyDescent="0.25">
      <c r="A9376" s="3" t="s">
        <v>634</v>
      </c>
      <c r="B9376" t="str">
        <f>VLOOKUP(A9376,subset2a!$A$2:$B$10001,2,0)</f>
        <v>Joy</v>
      </c>
      <c r="C9376" t="str">
        <f>VLOOKUP(A9376,subset2b!$A$2:$B$10001,2,0)</f>
        <v>None</v>
      </c>
      <c r="D9376" t="str">
        <f>VLOOKUP(A9376,subset2c!$A$2:$B$10001,2,0)</f>
        <v>Joy</v>
      </c>
      <c r="E9376" t="str" cm="1">
        <f t="array" ref="E9376">INDEX(B9376:D9376,MODE(MATCH(B9376:D9376,B9376:D9376,0)))</f>
        <v>Joy</v>
      </c>
    </row>
    <row r="9377" spans="1:5" ht="120" x14ac:dyDescent="0.25">
      <c r="A9377" s="3" t="s">
        <v>633</v>
      </c>
      <c r="B9377" t="str">
        <f>VLOOKUP(A9377,subset2a!$A$2:$B$10001,2,0)</f>
        <v>None</v>
      </c>
      <c r="C9377" t="str">
        <f>VLOOKUP(A9377,subset2b!$A$2:$B$10001,2,0)</f>
        <v>None</v>
      </c>
      <c r="D9377" t="str">
        <f>VLOOKUP(A9377,subset2c!$A$2:$B$10001,2,0)</f>
        <v>None</v>
      </c>
      <c r="E9377" t="str" cm="1">
        <f t="array" ref="E9377">INDEX(B9377:D9377,MODE(MATCH(B9377:D9377,B9377:D9377,0)))</f>
        <v>None</v>
      </c>
    </row>
    <row r="9378" spans="1:5" ht="195" x14ac:dyDescent="0.25">
      <c r="A9378" s="3" t="s">
        <v>632</v>
      </c>
      <c r="B9378" t="str">
        <f>VLOOKUP(A9378,subset2a!$A$2:$B$10001,2,0)</f>
        <v>Anger</v>
      </c>
      <c r="C9378" t="str">
        <f>VLOOKUP(A9378,subset2b!$A$2:$B$10001,2,0)</f>
        <v>None</v>
      </c>
      <c r="D9378" t="str">
        <f>VLOOKUP(A9378,subset2c!$A$2:$B$10001,2,0)</f>
        <v>Anger</v>
      </c>
      <c r="E9378" t="str" cm="1">
        <f t="array" ref="E9378">INDEX(B9378:D9378,MODE(MATCH(B9378:D9378,B9378:D9378,0)))</f>
        <v>Anger</v>
      </c>
    </row>
    <row r="9379" spans="1:5" ht="105" x14ac:dyDescent="0.25">
      <c r="A9379" s="3" t="s">
        <v>631</v>
      </c>
      <c r="B9379" t="str">
        <f>VLOOKUP(A9379,subset2a!$A$2:$B$10001,2,0)</f>
        <v>Anger</v>
      </c>
      <c r="C9379" t="str">
        <f>VLOOKUP(A9379,subset2b!$A$2:$B$10001,2,0)</f>
        <v>None</v>
      </c>
      <c r="D9379" t="str">
        <f>VLOOKUP(A9379,subset2c!$A$2:$B$10001,2,0)</f>
        <v>Anger</v>
      </c>
      <c r="E9379" t="str" cm="1">
        <f t="array" ref="E9379">INDEX(B9379:D9379,MODE(MATCH(B9379:D9379,B9379:D9379,0)))</f>
        <v>Anger</v>
      </c>
    </row>
    <row r="9380" spans="1:5" ht="210" x14ac:dyDescent="0.25">
      <c r="A9380" s="3" t="s">
        <v>630</v>
      </c>
      <c r="B9380" t="str">
        <f>VLOOKUP(A9380,subset2a!$A$2:$B$10001,2,0)</f>
        <v>Anger</v>
      </c>
      <c r="C9380" t="str">
        <f>VLOOKUP(A9380,subset2b!$A$2:$B$10001,2,0)</f>
        <v>None</v>
      </c>
      <c r="D9380" t="str">
        <f>VLOOKUP(A9380,subset2c!$A$2:$B$10001,2,0)</f>
        <v>Anger</v>
      </c>
      <c r="E9380" t="str" cm="1">
        <f t="array" ref="E9380">INDEX(B9380:D9380,MODE(MATCH(B9380:D9380,B9380:D9380,0)))</f>
        <v>Anger</v>
      </c>
    </row>
    <row r="9381" spans="1:5" ht="135" x14ac:dyDescent="0.25">
      <c r="A9381" s="3" t="s">
        <v>629</v>
      </c>
      <c r="B9381" t="str">
        <f>VLOOKUP(A9381,subset2a!$A$2:$B$10001,2,0)</f>
        <v>Anger</v>
      </c>
      <c r="C9381" t="str">
        <f>VLOOKUP(A9381,subset2b!$A$2:$B$10001,2,0)</f>
        <v>None</v>
      </c>
      <c r="D9381" t="str">
        <f>VLOOKUP(A9381,subset2c!$A$2:$B$10001,2,0)</f>
        <v>Sadness</v>
      </c>
      <c r="E9381" t="e" cm="1">
        <f t="array" ref="E9381">INDEX(B9381:D9381,MODE(MATCH(B9381:D9381,B9381:D9381,0)))</f>
        <v>#N/A</v>
      </c>
    </row>
    <row r="9382" spans="1:5" ht="60" x14ac:dyDescent="0.25">
      <c r="A9382" s="3" t="s">
        <v>628</v>
      </c>
      <c r="B9382" t="str">
        <f>VLOOKUP(A9382,subset2a!$A$2:$B$10001,2,0)</f>
        <v>Joy</v>
      </c>
      <c r="C9382" t="str">
        <f>VLOOKUP(A9382,subset2b!$A$2:$B$10001,2,0)</f>
        <v>None</v>
      </c>
      <c r="D9382" t="str">
        <f>VLOOKUP(A9382,subset2c!$A$2:$B$10001,2,0)</f>
        <v>None</v>
      </c>
      <c r="E9382" t="str" cm="1">
        <f t="array" ref="E9382">INDEX(B9382:D9382,MODE(MATCH(B9382:D9382,B9382:D9382,0)))</f>
        <v>None</v>
      </c>
    </row>
    <row r="9383" spans="1:5" ht="345" x14ac:dyDescent="0.25">
      <c r="A9383" s="3" t="s">
        <v>627</v>
      </c>
      <c r="B9383" t="str">
        <f>VLOOKUP(A9383,subset2a!$A$2:$B$10001,2,0)</f>
        <v>Joy</v>
      </c>
      <c r="C9383" t="str">
        <f>VLOOKUP(A9383,subset2b!$A$2:$B$10001,2,0)</f>
        <v>None</v>
      </c>
      <c r="D9383" t="str">
        <f>VLOOKUP(A9383,subset2c!$A$2:$B$10001,2,0)</f>
        <v>Joy</v>
      </c>
      <c r="E9383" t="str" cm="1">
        <f t="array" ref="E9383">INDEX(B9383:D9383,MODE(MATCH(B9383:D9383,B9383:D9383,0)))</f>
        <v>Joy</v>
      </c>
    </row>
    <row r="9384" spans="1:5" ht="315" x14ac:dyDescent="0.25">
      <c r="A9384" s="3" t="s">
        <v>626</v>
      </c>
      <c r="B9384" t="str">
        <f>VLOOKUP(A9384,subset2a!$A$2:$B$10001,2,0)</f>
        <v>Anger</v>
      </c>
      <c r="C9384" t="str">
        <f>VLOOKUP(A9384,subset2b!$A$2:$B$10001,2,0)</f>
        <v>None</v>
      </c>
      <c r="D9384" t="str">
        <f>VLOOKUP(A9384,subset2c!$A$2:$B$10001,2,0)</f>
        <v>Anger</v>
      </c>
      <c r="E9384" t="str" cm="1">
        <f t="array" ref="E9384">INDEX(B9384:D9384,MODE(MATCH(B9384:D9384,B9384:D9384,0)))</f>
        <v>Anger</v>
      </c>
    </row>
    <row r="9385" spans="1:5" ht="60" x14ac:dyDescent="0.25">
      <c r="A9385" s="3" t="s">
        <v>625</v>
      </c>
      <c r="B9385" t="str">
        <f>VLOOKUP(A9385,subset2a!$A$2:$B$10001,2,0)</f>
        <v>Joy</v>
      </c>
      <c r="C9385" t="str">
        <f>VLOOKUP(A9385,subset2b!$A$2:$B$10001,2,0)</f>
        <v>Joy</v>
      </c>
      <c r="D9385" t="str">
        <f>VLOOKUP(A9385,subset2c!$A$2:$B$10001,2,0)</f>
        <v>Joy</v>
      </c>
      <c r="E9385" t="str" cm="1">
        <f t="array" ref="E9385">INDEX(B9385:D9385,MODE(MATCH(B9385:D9385,B9385:D9385,0)))</f>
        <v>Joy</v>
      </c>
    </row>
    <row r="9386" spans="1:5" ht="225" x14ac:dyDescent="0.25">
      <c r="A9386" s="3" t="s">
        <v>624</v>
      </c>
      <c r="B9386" t="str">
        <f>VLOOKUP(A9386,subset2a!$A$2:$B$10001,2,0)</f>
        <v>Anger</v>
      </c>
      <c r="C9386" t="str">
        <f>VLOOKUP(A9386,subset2b!$A$2:$B$10001,2,0)</f>
        <v>None</v>
      </c>
      <c r="D9386" t="str">
        <f>VLOOKUP(A9386,subset2c!$A$2:$B$10001,2,0)</f>
        <v>Anger</v>
      </c>
      <c r="E9386" t="str" cm="1">
        <f t="array" ref="E9386">INDEX(B9386:D9386,MODE(MATCH(B9386:D9386,B9386:D9386,0)))</f>
        <v>Anger</v>
      </c>
    </row>
    <row r="9387" spans="1:5" ht="409.5" x14ac:dyDescent="0.25">
      <c r="A9387" s="3" t="s">
        <v>623</v>
      </c>
      <c r="B9387" t="str">
        <f>VLOOKUP(A9387,subset2a!$A$2:$B$10001,2,0)</f>
        <v>Sadness</v>
      </c>
      <c r="C9387" t="str">
        <f>VLOOKUP(A9387,subset2b!$A$2:$B$10001,2,0)</f>
        <v>None</v>
      </c>
      <c r="D9387" t="str">
        <f>VLOOKUP(A9387,subset2c!$A$2:$B$10001,2,0)</f>
        <v>Anger</v>
      </c>
      <c r="E9387" t="e" cm="1">
        <f t="array" ref="E9387">INDEX(B9387:D9387,MODE(MATCH(B9387:D9387,B9387:D9387,0)))</f>
        <v>#N/A</v>
      </c>
    </row>
    <row r="9388" spans="1:5" ht="210" x14ac:dyDescent="0.25">
      <c r="A9388" s="3" t="s">
        <v>622</v>
      </c>
      <c r="B9388" t="str">
        <f>VLOOKUP(A9388,subset2a!$A$2:$B$10001,2,0)</f>
        <v>Joy</v>
      </c>
      <c r="C9388" t="str">
        <f>VLOOKUP(A9388,subset2b!$A$2:$B$10001,2,0)</f>
        <v>None</v>
      </c>
      <c r="D9388" t="str">
        <f>VLOOKUP(A9388,subset2c!$A$2:$B$10001,2,0)</f>
        <v>Joy</v>
      </c>
      <c r="E9388" t="str" cm="1">
        <f t="array" ref="E9388">INDEX(B9388:D9388,MODE(MATCH(B9388:D9388,B9388:D9388,0)))</f>
        <v>Joy</v>
      </c>
    </row>
    <row r="9389" spans="1:5" ht="150" x14ac:dyDescent="0.25">
      <c r="A9389" s="3" t="s">
        <v>621</v>
      </c>
      <c r="B9389" t="str">
        <f>VLOOKUP(A9389,subset2a!$A$2:$B$10001,2,0)</f>
        <v>Sadness</v>
      </c>
      <c r="C9389" t="str">
        <f>VLOOKUP(A9389,subset2b!$A$2:$B$10001,2,0)</f>
        <v>None</v>
      </c>
      <c r="D9389" t="str">
        <f>VLOOKUP(A9389,subset2c!$A$2:$B$10001,2,0)</f>
        <v>Anger</v>
      </c>
      <c r="E9389" t="e" cm="1">
        <f t="array" ref="E9389">INDEX(B9389:D9389,MODE(MATCH(B9389:D9389,B9389:D9389,0)))</f>
        <v>#N/A</v>
      </c>
    </row>
    <row r="9390" spans="1:5" ht="300" x14ac:dyDescent="0.25">
      <c r="A9390" s="3" t="s">
        <v>620</v>
      </c>
      <c r="B9390" t="str">
        <f>VLOOKUP(A9390,subset2a!$A$2:$B$10001,2,0)</f>
        <v>Sadness</v>
      </c>
      <c r="C9390" t="str">
        <f>VLOOKUP(A9390,subset2b!$A$2:$B$10001,2,0)</f>
        <v>Sadness</v>
      </c>
      <c r="D9390" t="str">
        <f>VLOOKUP(A9390,subset2c!$A$2:$B$10001,2,0)</f>
        <v>Sadness</v>
      </c>
      <c r="E9390" t="str" cm="1">
        <f t="array" ref="E9390">INDEX(B9390:D9390,MODE(MATCH(B9390:D9390,B9390:D9390,0)))</f>
        <v>Sadness</v>
      </c>
    </row>
    <row r="9391" spans="1:5" ht="270" x14ac:dyDescent="0.25">
      <c r="A9391" s="3" t="s">
        <v>619</v>
      </c>
      <c r="B9391" t="str">
        <f>VLOOKUP(A9391,subset2a!$A$2:$B$10001,2,0)</f>
        <v>Sadness</v>
      </c>
      <c r="C9391" t="str">
        <f>VLOOKUP(A9391,subset2b!$A$2:$B$10001,2,0)</f>
        <v>None</v>
      </c>
      <c r="D9391" t="str">
        <f>VLOOKUP(A9391,subset2c!$A$2:$B$10001,2,0)</f>
        <v>Anger</v>
      </c>
      <c r="E9391" t="e" cm="1">
        <f t="array" ref="E9391">INDEX(B9391:D9391,MODE(MATCH(B9391:D9391,B9391:D9391,0)))</f>
        <v>#N/A</v>
      </c>
    </row>
    <row r="9392" spans="1:5" ht="180" x14ac:dyDescent="0.25">
      <c r="A9392" s="3" t="s">
        <v>618</v>
      </c>
      <c r="B9392" t="str">
        <f>VLOOKUP(A9392,subset2a!$A$2:$B$10001,2,0)</f>
        <v>Anger</v>
      </c>
      <c r="C9392" t="str">
        <f>VLOOKUP(A9392,subset2b!$A$2:$B$10001,2,0)</f>
        <v>None</v>
      </c>
      <c r="D9392" t="str">
        <f>VLOOKUP(A9392,subset2c!$A$2:$B$10001,2,0)</f>
        <v>Anger</v>
      </c>
      <c r="E9392" t="str" cm="1">
        <f t="array" ref="E9392">INDEX(B9392:D9392,MODE(MATCH(B9392:D9392,B9392:D9392,0)))</f>
        <v>Anger</v>
      </c>
    </row>
    <row r="9393" spans="1:5" ht="225" x14ac:dyDescent="0.25">
      <c r="A9393" s="3" t="s">
        <v>617</v>
      </c>
      <c r="B9393" t="str">
        <f>VLOOKUP(A9393,subset2a!$A$2:$B$10001,2,0)</f>
        <v>Joy</v>
      </c>
      <c r="C9393" t="str">
        <f>VLOOKUP(A9393,subset2b!$A$2:$B$10001,2,0)</f>
        <v>None</v>
      </c>
      <c r="D9393" t="str">
        <f>VLOOKUP(A9393,subset2c!$A$2:$B$10001,2,0)</f>
        <v>None</v>
      </c>
      <c r="E9393" t="str" cm="1">
        <f t="array" ref="E9393">INDEX(B9393:D9393,MODE(MATCH(B9393:D9393,B9393:D9393,0)))</f>
        <v>None</v>
      </c>
    </row>
    <row r="9394" spans="1:5" ht="75" x14ac:dyDescent="0.25">
      <c r="A9394" s="3" t="s">
        <v>616</v>
      </c>
      <c r="B9394" t="str">
        <f>VLOOKUP(A9394,subset2a!$A$2:$B$10001,2,0)</f>
        <v>Anger</v>
      </c>
      <c r="C9394" t="str">
        <f>VLOOKUP(A9394,subset2b!$A$2:$B$10001,2,0)</f>
        <v>None</v>
      </c>
      <c r="D9394" t="str">
        <f>VLOOKUP(A9394,subset2c!$A$2:$B$10001,2,0)</f>
        <v>Anger</v>
      </c>
      <c r="E9394" t="str" cm="1">
        <f t="array" ref="E9394">INDEX(B9394:D9394,MODE(MATCH(B9394:D9394,B9394:D9394,0)))</f>
        <v>Anger</v>
      </c>
    </row>
    <row r="9395" spans="1:5" ht="390" x14ac:dyDescent="0.25">
      <c r="A9395" s="3" t="s">
        <v>615</v>
      </c>
      <c r="B9395" t="str">
        <f>VLOOKUP(A9395,subset2a!$A$2:$B$10001,2,0)</f>
        <v>Joy</v>
      </c>
      <c r="C9395" t="str">
        <f>VLOOKUP(A9395,subset2b!$A$2:$B$10001,2,0)</f>
        <v>None</v>
      </c>
      <c r="D9395" t="str">
        <f>VLOOKUP(A9395,subset2c!$A$2:$B$10001,2,0)</f>
        <v>Anger</v>
      </c>
      <c r="E9395" t="e" cm="1">
        <f t="array" ref="E9395">INDEX(B9395:D9395,MODE(MATCH(B9395:D9395,B9395:D9395,0)))</f>
        <v>#N/A</v>
      </c>
    </row>
    <row r="9396" spans="1:5" ht="150" x14ac:dyDescent="0.25">
      <c r="A9396" s="3" t="s">
        <v>614</v>
      </c>
      <c r="B9396" t="str">
        <f>VLOOKUP(A9396,subset2a!$A$2:$B$10001,2,0)</f>
        <v>Anger</v>
      </c>
      <c r="C9396" t="str">
        <f>VLOOKUP(A9396,subset2b!$A$2:$B$10001,2,0)</f>
        <v>None</v>
      </c>
      <c r="D9396" t="str">
        <f>VLOOKUP(A9396,subset2c!$A$2:$B$10001,2,0)</f>
        <v>Anger</v>
      </c>
      <c r="E9396" t="str" cm="1">
        <f t="array" ref="E9396">INDEX(B9396:D9396,MODE(MATCH(B9396:D9396,B9396:D9396,0)))</f>
        <v>Anger</v>
      </c>
    </row>
    <row r="9397" spans="1:5" ht="60" x14ac:dyDescent="0.25">
      <c r="A9397" s="3" t="s">
        <v>613</v>
      </c>
      <c r="B9397" t="str">
        <f>VLOOKUP(A9397,subset2a!$A$2:$B$10001,2,0)</f>
        <v>Joy</v>
      </c>
      <c r="C9397" t="str">
        <f>VLOOKUP(A9397,subset2b!$A$2:$B$10001,2,0)</f>
        <v>None</v>
      </c>
      <c r="D9397" t="str">
        <f>VLOOKUP(A9397,subset2c!$A$2:$B$10001,2,0)</f>
        <v>None</v>
      </c>
      <c r="E9397" t="str" cm="1">
        <f t="array" ref="E9397">INDEX(B9397:D9397,MODE(MATCH(B9397:D9397,B9397:D9397,0)))</f>
        <v>None</v>
      </c>
    </row>
    <row r="9398" spans="1:5" ht="225" x14ac:dyDescent="0.25">
      <c r="A9398" s="3" t="s">
        <v>612</v>
      </c>
      <c r="B9398" t="str">
        <f>VLOOKUP(A9398,subset2a!$A$2:$B$10001,2,0)</f>
        <v>Joy</v>
      </c>
      <c r="C9398" t="str">
        <f>VLOOKUP(A9398,subset2b!$A$2:$B$10001,2,0)</f>
        <v>None</v>
      </c>
      <c r="D9398" t="str">
        <f>VLOOKUP(A9398,subset2c!$A$2:$B$10001,2,0)</f>
        <v>Joy</v>
      </c>
      <c r="E9398" t="str" cm="1">
        <f t="array" ref="E9398">INDEX(B9398:D9398,MODE(MATCH(B9398:D9398,B9398:D9398,0)))</f>
        <v>Joy</v>
      </c>
    </row>
    <row r="9399" spans="1:5" ht="240" x14ac:dyDescent="0.25">
      <c r="A9399" s="3" t="s">
        <v>611</v>
      </c>
      <c r="B9399" t="str">
        <f>VLOOKUP(A9399,subset2a!$A$2:$B$10001,2,0)</f>
        <v>Anger</v>
      </c>
      <c r="C9399" t="str">
        <f>VLOOKUP(A9399,subset2b!$A$2:$B$10001,2,0)</f>
        <v>None</v>
      </c>
      <c r="D9399" t="str">
        <f>VLOOKUP(A9399,subset2c!$A$2:$B$10001,2,0)</f>
        <v>Anger</v>
      </c>
      <c r="E9399" t="str" cm="1">
        <f t="array" ref="E9399">INDEX(B9399:D9399,MODE(MATCH(B9399:D9399,B9399:D9399,0)))</f>
        <v>Anger</v>
      </c>
    </row>
    <row r="9400" spans="1:5" ht="195" x14ac:dyDescent="0.25">
      <c r="A9400" s="3" t="s">
        <v>610</v>
      </c>
      <c r="B9400" t="str">
        <f>VLOOKUP(A9400,subset2a!$A$2:$B$10001,2,0)</f>
        <v>Joy</v>
      </c>
      <c r="C9400" t="str">
        <f>VLOOKUP(A9400,subset2b!$A$2:$B$10001,2,0)</f>
        <v>None</v>
      </c>
      <c r="D9400" t="str">
        <f>VLOOKUP(A9400,subset2c!$A$2:$B$10001,2,0)</f>
        <v>None</v>
      </c>
      <c r="E9400" t="str" cm="1">
        <f t="array" ref="E9400">INDEX(B9400:D9400,MODE(MATCH(B9400:D9400,B9400:D9400,0)))</f>
        <v>None</v>
      </c>
    </row>
    <row r="9401" spans="1:5" ht="409.5" x14ac:dyDescent="0.25">
      <c r="A9401" s="3" t="s">
        <v>609</v>
      </c>
      <c r="B9401" t="str">
        <f>VLOOKUP(A9401,subset2a!$A$2:$B$10001,2,0)</f>
        <v>Joy</v>
      </c>
      <c r="C9401" t="str">
        <f>VLOOKUP(A9401,subset2b!$A$2:$B$10001,2,0)</f>
        <v>None</v>
      </c>
      <c r="D9401" t="str">
        <f>VLOOKUP(A9401,subset2c!$A$2:$B$10001,2,0)</f>
        <v>None</v>
      </c>
      <c r="E9401" t="str" cm="1">
        <f t="array" ref="E9401">INDEX(B9401:D9401,MODE(MATCH(B9401:D9401,B9401:D9401,0)))</f>
        <v>None</v>
      </c>
    </row>
    <row r="9402" spans="1:5" ht="409.5" x14ac:dyDescent="0.25">
      <c r="A9402" s="3" t="s">
        <v>608</v>
      </c>
      <c r="B9402" t="str">
        <f>VLOOKUP(A9402,subset2a!$A$2:$B$10001,2,0)</f>
        <v>Sadness</v>
      </c>
      <c r="C9402" t="str">
        <f>VLOOKUP(A9402,subset2b!$A$2:$B$10001,2,0)</f>
        <v>None</v>
      </c>
      <c r="D9402" t="str">
        <f>VLOOKUP(A9402,subset2c!$A$2:$B$10001,2,0)</f>
        <v>Sadness</v>
      </c>
      <c r="E9402" t="str" cm="1">
        <f t="array" ref="E9402">INDEX(B9402:D9402,MODE(MATCH(B9402:D9402,B9402:D9402,0)))</f>
        <v>Sadness</v>
      </c>
    </row>
    <row r="9403" spans="1:5" ht="195" x14ac:dyDescent="0.25">
      <c r="A9403" s="3" t="s">
        <v>607</v>
      </c>
      <c r="B9403" t="str">
        <f>VLOOKUP(A9403,subset2a!$A$2:$B$10001,2,0)</f>
        <v>Sadness</v>
      </c>
      <c r="C9403" t="str">
        <f>VLOOKUP(A9403,subset2b!$A$2:$B$10001,2,0)</f>
        <v>Sadness</v>
      </c>
      <c r="D9403" t="str">
        <f>VLOOKUP(A9403,subset2c!$A$2:$B$10001,2,0)</f>
        <v>Sadness</v>
      </c>
      <c r="E9403" t="str" cm="1">
        <f t="array" ref="E9403">INDEX(B9403:D9403,MODE(MATCH(B9403:D9403,B9403:D9403,0)))</f>
        <v>Sadness</v>
      </c>
    </row>
    <row r="9404" spans="1:5" ht="315" x14ac:dyDescent="0.25">
      <c r="A9404" s="3" t="s">
        <v>606</v>
      </c>
      <c r="B9404" t="str">
        <f>VLOOKUP(A9404,subset2a!$A$2:$B$10001,2,0)</f>
        <v>Anger</v>
      </c>
      <c r="C9404" t="str">
        <f>VLOOKUP(A9404,subset2b!$A$2:$B$10001,2,0)</f>
        <v>None</v>
      </c>
      <c r="D9404" t="str">
        <f>VLOOKUP(A9404,subset2c!$A$2:$B$10001,2,0)</f>
        <v>Anger</v>
      </c>
      <c r="E9404" t="str" cm="1">
        <f t="array" ref="E9404">INDEX(B9404:D9404,MODE(MATCH(B9404:D9404,B9404:D9404,0)))</f>
        <v>Anger</v>
      </c>
    </row>
    <row r="9405" spans="1:5" ht="90" x14ac:dyDescent="0.25">
      <c r="A9405" s="3" t="s">
        <v>605</v>
      </c>
      <c r="B9405" t="str">
        <f>VLOOKUP(A9405,subset2a!$A$2:$B$10001,2,0)</f>
        <v>Joy</v>
      </c>
      <c r="C9405" t="str">
        <f>VLOOKUP(A9405,subset2b!$A$2:$B$10001,2,0)</f>
        <v>Joy</v>
      </c>
      <c r="D9405" t="str">
        <f>VLOOKUP(A9405,subset2c!$A$2:$B$10001,2,0)</f>
        <v>Joy</v>
      </c>
      <c r="E9405" t="str" cm="1">
        <f t="array" ref="E9405">INDEX(B9405:D9405,MODE(MATCH(B9405:D9405,B9405:D9405,0)))</f>
        <v>Joy</v>
      </c>
    </row>
    <row r="9406" spans="1:5" ht="75" x14ac:dyDescent="0.25">
      <c r="A9406" s="3" t="s">
        <v>604</v>
      </c>
      <c r="B9406" t="str">
        <f>VLOOKUP(A9406,subset2a!$A$2:$B$10001,2,0)</f>
        <v>Sadness</v>
      </c>
      <c r="C9406" t="str">
        <f>VLOOKUP(A9406,subset2b!$A$2:$B$10001,2,0)</f>
        <v>None</v>
      </c>
      <c r="D9406" t="str">
        <f>VLOOKUP(A9406,subset2c!$A$2:$B$10001,2,0)</f>
        <v>None</v>
      </c>
      <c r="E9406" t="str" cm="1">
        <f t="array" ref="E9406">INDEX(B9406:D9406,MODE(MATCH(B9406:D9406,B9406:D9406,0)))</f>
        <v>None</v>
      </c>
    </row>
    <row r="9407" spans="1:5" ht="75" x14ac:dyDescent="0.25">
      <c r="A9407" s="3" t="s">
        <v>603</v>
      </c>
      <c r="B9407" t="str">
        <f>VLOOKUP(A9407,subset2a!$A$2:$B$10001,2,0)</f>
        <v>Joy</v>
      </c>
      <c r="C9407" t="str">
        <f>VLOOKUP(A9407,subset2b!$A$2:$B$10001,2,0)</f>
        <v>None</v>
      </c>
      <c r="D9407" t="str">
        <f>VLOOKUP(A9407,subset2c!$A$2:$B$10001,2,0)</f>
        <v>Sadness</v>
      </c>
      <c r="E9407" t="e" cm="1">
        <f t="array" ref="E9407">INDEX(B9407:D9407,MODE(MATCH(B9407:D9407,B9407:D9407,0)))</f>
        <v>#N/A</v>
      </c>
    </row>
    <row r="9408" spans="1:5" ht="270" x14ac:dyDescent="0.25">
      <c r="A9408" s="3" t="s">
        <v>602</v>
      </c>
      <c r="B9408" t="str">
        <f>VLOOKUP(A9408,subset2a!$A$2:$B$10001,2,0)</f>
        <v>None</v>
      </c>
      <c r="C9408" t="str">
        <f>VLOOKUP(A9408,subset2b!$A$2:$B$10001,2,0)</f>
        <v>None</v>
      </c>
      <c r="D9408" t="str">
        <f>VLOOKUP(A9408,subset2c!$A$2:$B$10001,2,0)</f>
        <v>Joy</v>
      </c>
      <c r="E9408" t="str" cm="1">
        <f t="array" ref="E9408">INDEX(B9408:D9408,MODE(MATCH(B9408:D9408,B9408:D9408,0)))</f>
        <v>None</v>
      </c>
    </row>
    <row r="9409" spans="1:5" ht="180" x14ac:dyDescent="0.25">
      <c r="A9409" s="3" t="s">
        <v>601</v>
      </c>
      <c r="B9409" t="str">
        <f>VLOOKUP(A9409,subset2a!$A$2:$B$10001,2,0)</f>
        <v>Sadness</v>
      </c>
      <c r="C9409" t="str">
        <f>VLOOKUP(A9409,subset2b!$A$2:$B$10001,2,0)</f>
        <v>None</v>
      </c>
      <c r="D9409" t="str">
        <f>VLOOKUP(A9409,subset2c!$A$2:$B$10001,2,0)</f>
        <v>Sadness</v>
      </c>
      <c r="E9409" t="str" cm="1">
        <f t="array" ref="E9409">INDEX(B9409:D9409,MODE(MATCH(B9409:D9409,B9409:D9409,0)))</f>
        <v>Sadness</v>
      </c>
    </row>
    <row r="9410" spans="1:5" ht="90" x14ac:dyDescent="0.25">
      <c r="A9410" s="3" t="s">
        <v>600</v>
      </c>
      <c r="B9410" t="str">
        <f>VLOOKUP(A9410,subset2a!$A$2:$B$10001,2,0)</f>
        <v>Sadness</v>
      </c>
      <c r="C9410" t="str">
        <f>VLOOKUP(A9410,subset2b!$A$2:$B$10001,2,0)</f>
        <v>Sadness</v>
      </c>
      <c r="D9410" t="str">
        <f>VLOOKUP(A9410,subset2c!$A$2:$B$10001,2,0)</f>
        <v>Sadness</v>
      </c>
      <c r="E9410" t="str" cm="1">
        <f t="array" ref="E9410">INDEX(B9410:D9410,MODE(MATCH(B9410:D9410,B9410:D9410,0)))</f>
        <v>Sadness</v>
      </c>
    </row>
    <row r="9411" spans="1:5" ht="45" x14ac:dyDescent="0.25">
      <c r="A9411" s="3" t="s">
        <v>599</v>
      </c>
      <c r="B9411" t="str">
        <f>VLOOKUP(A9411,subset2a!$A$2:$B$10001,2,0)</f>
        <v>Joy</v>
      </c>
      <c r="C9411" t="str">
        <f>VLOOKUP(A9411,subset2b!$A$2:$B$10001,2,0)</f>
        <v>Joy</v>
      </c>
      <c r="D9411" t="str">
        <f>VLOOKUP(A9411,subset2c!$A$2:$B$10001,2,0)</f>
        <v>None</v>
      </c>
      <c r="E9411" t="str" cm="1">
        <f t="array" ref="E9411">INDEX(B9411:D9411,MODE(MATCH(B9411:D9411,B9411:D9411,0)))</f>
        <v>Joy</v>
      </c>
    </row>
    <row r="9412" spans="1:5" ht="405" x14ac:dyDescent="0.25">
      <c r="A9412" s="3" t="s">
        <v>598</v>
      </c>
      <c r="B9412" t="str">
        <f>VLOOKUP(A9412,subset2a!$A$2:$B$10001,2,0)</f>
        <v>Sadness</v>
      </c>
      <c r="C9412" t="str">
        <f>VLOOKUP(A9412,subset2b!$A$2:$B$10001,2,0)</f>
        <v>Sadness</v>
      </c>
      <c r="D9412" t="str">
        <f>VLOOKUP(A9412,subset2c!$A$2:$B$10001,2,0)</f>
        <v>Sadness</v>
      </c>
      <c r="E9412" t="str" cm="1">
        <f t="array" ref="E9412">INDEX(B9412:D9412,MODE(MATCH(B9412:D9412,B9412:D9412,0)))</f>
        <v>Sadness</v>
      </c>
    </row>
    <row r="9413" spans="1:5" ht="165" x14ac:dyDescent="0.25">
      <c r="A9413" s="3" t="s">
        <v>597</v>
      </c>
      <c r="B9413" t="str">
        <f>VLOOKUP(A9413,subset2a!$A$2:$B$10001,2,0)</f>
        <v>Joy</v>
      </c>
      <c r="C9413" t="str">
        <f>VLOOKUP(A9413,subset2b!$A$2:$B$10001,2,0)</f>
        <v>Joy</v>
      </c>
      <c r="D9413" t="str">
        <f>VLOOKUP(A9413,subset2c!$A$2:$B$10001,2,0)</f>
        <v>Joy</v>
      </c>
      <c r="E9413" t="str" cm="1">
        <f t="array" ref="E9413">INDEX(B9413:D9413,MODE(MATCH(B9413:D9413,B9413:D9413,0)))</f>
        <v>Joy</v>
      </c>
    </row>
    <row r="9414" spans="1:5" ht="240" x14ac:dyDescent="0.25">
      <c r="A9414" s="3" t="s">
        <v>596</v>
      </c>
      <c r="B9414" t="str">
        <f>VLOOKUP(A9414,subset2a!$A$2:$B$10001,2,0)</f>
        <v>Anger</v>
      </c>
      <c r="C9414" t="str">
        <f>VLOOKUP(A9414,subset2b!$A$2:$B$10001,2,0)</f>
        <v>None</v>
      </c>
      <c r="D9414" t="str">
        <f>VLOOKUP(A9414,subset2c!$A$2:$B$10001,2,0)</f>
        <v>Anger</v>
      </c>
      <c r="E9414" t="str" cm="1">
        <f t="array" ref="E9414">INDEX(B9414:D9414,MODE(MATCH(B9414:D9414,B9414:D9414,0)))</f>
        <v>Anger</v>
      </c>
    </row>
    <row r="9415" spans="1:5" ht="210" x14ac:dyDescent="0.25">
      <c r="A9415" s="3" t="s">
        <v>595</v>
      </c>
      <c r="B9415" t="str">
        <f>VLOOKUP(A9415,subset2a!$A$2:$B$10001,2,0)</f>
        <v>Sadness</v>
      </c>
      <c r="C9415" t="str">
        <f>VLOOKUP(A9415,subset2b!$A$2:$B$10001,2,0)</f>
        <v>Sadness</v>
      </c>
      <c r="D9415" t="str">
        <f>VLOOKUP(A9415,subset2c!$A$2:$B$10001,2,0)</f>
        <v>Sadness</v>
      </c>
      <c r="E9415" t="str" cm="1">
        <f t="array" ref="E9415">INDEX(B9415:D9415,MODE(MATCH(B9415:D9415,B9415:D9415,0)))</f>
        <v>Sadness</v>
      </c>
    </row>
    <row r="9416" spans="1:5" ht="135" x14ac:dyDescent="0.25">
      <c r="A9416" s="3" t="s">
        <v>594</v>
      </c>
      <c r="B9416" t="str">
        <f>VLOOKUP(A9416,subset2a!$A$2:$B$10001,2,0)</f>
        <v>None</v>
      </c>
      <c r="C9416" t="str">
        <f>VLOOKUP(A9416,subset2b!$A$2:$B$10001,2,0)</f>
        <v>None</v>
      </c>
      <c r="D9416" t="str">
        <f>VLOOKUP(A9416,subset2c!$A$2:$B$10001,2,0)</f>
        <v>None</v>
      </c>
      <c r="E9416" t="str" cm="1">
        <f t="array" ref="E9416">INDEX(B9416:D9416,MODE(MATCH(B9416:D9416,B9416:D9416,0)))</f>
        <v>None</v>
      </c>
    </row>
    <row r="9417" spans="1:5" ht="255" x14ac:dyDescent="0.25">
      <c r="A9417" s="3" t="s">
        <v>593</v>
      </c>
      <c r="B9417" t="str">
        <f>VLOOKUP(A9417,subset2a!$A$2:$B$10001,2,0)</f>
        <v>Anger</v>
      </c>
      <c r="C9417" t="str">
        <f>VLOOKUP(A9417,subset2b!$A$2:$B$10001,2,0)</f>
        <v>None</v>
      </c>
      <c r="D9417" t="str">
        <f>VLOOKUP(A9417,subset2c!$A$2:$B$10001,2,0)</f>
        <v>Anger</v>
      </c>
      <c r="E9417" t="str" cm="1">
        <f t="array" ref="E9417">INDEX(B9417:D9417,MODE(MATCH(B9417:D9417,B9417:D9417,0)))</f>
        <v>Anger</v>
      </c>
    </row>
    <row r="9418" spans="1:5" ht="165" x14ac:dyDescent="0.25">
      <c r="A9418" s="3" t="s">
        <v>592</v>
      </c>
      <c r="B9418" t="str">
        <f>VLOOKUP(A9418,subset2a!$A$2:$B$10001,2,0)</f>
        <v>Anger</v>
      </c>
      <c r="C9418" t="str">
        <f>VLOOKUP(A9418,subset2b!$A$2:$B$10001,2,0)</f>
        <v>Anger</v>
      </c>
      <c r="D9418" t="str">
        <f>VLOOKUP(A9418,subset2c!$A$2:$B$10001,2,0)</f>
        <v>Anger</v>
      </c>
      <c r="E9418" t="str" cm="1">
        <f t="array" ref="E9418">INDEX(B9418:D9418,MODE(MATCH(B9418:D9418,B9418:D9418,0)))</f>
        <v>Anger</v>
      </c>
    </row>
    <row r="9419" spans="1:5" ht="405" x14ac:dyDescent="0.25">
      <c r="A9419" s="3" t="s">
        <v>591</v>
      </c>
      <c r="B9419" t="str">
        <f>VLOOKUP(A9419,subset2a!$A$2:$B$10001,2,0)</f>
        <v>Joy</v>
      </c>
      <c r="C9419" t="str">
        <f>VLOOKUP(A9419,subset2b!$A$2:$B$10001,2,0)</f>
        <v>None</v>
      </c>
      <c r="D9419" t="str">
        <f>VLOOKUP(A9419,subset2c!$A$2:$B$10001,2,0)</f>
        <v>Joy</v>
      </c>
      <c r="E9419" t="str" cm="1">
        <f t="array" ref="E9419">INDEX(B9419:D9419,MODE(MATCH(B9419:D9419,B9419:D9419,0)))</f>
        <v>Joy</v>
      </c>
    </row>
    <row r="9420" spans="1:5" ht="150" x14ac:dyDescent="0.25">
      <c r="A9420" s="3" t="s">
        <v>590</v>
      </c>
      <c r="B9420" t="str">
        <f>VLOOKUP(A9420,subset2a!$A$2:$B$10001,2,0)</f>
        <v>Joy</v>
      </c>
      <c r="C9420" t="str">
        <f>VLOOKUP(A9420,subset2b!$A$2:$B$10001,2,0)</f>
        <v>None</v>
      </c>
      <c r="D9420" t="str">
        <f>VLOOKUP(A9420,subset2c!$A$2:$B$10001,2,0)</f>
        <v>None</v>
      </c>
      <c r="E9420" t="str" cm="1">
        <f t="array" ref="E9420">INDEX(B9420:D9420,MODE(MATCH(B9420:D9420,B9420:D9420,0)))</f>
        <v>None</v>
      </c>
    </row>
    <row r="9421" spans="1:5" ht="409.5" x14ac:dyDescent="0.25">
      <c r="A9421" s="3" t="s">
        <v>589</v>
      </c>
      <c r="B9421" t="str">
        <f>VLOOKUP(A9421,subset2a!$A$2:$B$10001,2,0)</f>
        <v>Sadness</v>
      </c>
      <c r="C9421" t="str">
        <f>VLOOKUP(A9421,subset2b!$A$2:$B$10001,2,0)</f>
        <v>Sadness</v>
      </c>
      <c r="D9421" t="str">
        <f>VLOOKUP(A9421,subset2c!$A$2:$B$10001,2,0)</f>
        <v>Sadness</v>
      </c>
      <c r="E9421" t="str" cm="1">
        <f t="array" ref="E9421">INDEX(B9421:D9421,MODE(MATCH(B9421:D9421,B9421:D9421,0)))</f>
        <v>Sadness</v>
      </c>
    </row>
    <row r="9422" spans="1:5" ht="195" x14ac:dyDescent="0.25">
      <c r="A9422" s="3" t="s">
        <v>588</v>
      </c>
      <c r="B9422" t="str">
        <f>VLOOKUP(A9422,subset2a!$A$2:$B$10001,2,0)</f>
        <v>Sadness</v>
      </c>
      <c r="C9422" t="str">
        <f>VLOOKUP(A9422,subset2b!$A$2:$B$10001,2,0)</f>
        <v>Sadness</v>
      </c>
      <c r="D9422" t="str">
        <f>VLOOKUP(A9422,subset2c!$A$2:$B$10001,2,0)</f>
        <v>Sadness</v>
      </c>
      <c r="E9422" t="str" cm="1">
        <f t="array" ref="E9422">INDEX(B9422:D9422,MODE(MATCH(B9422:D9422,B9422:D9422,0)))</f>
        <v>Sadness</v>
      </c>
    </row>
    <row r="9423" spans="1:5" ht="409.5" x14ac:dyDescent="0.25">
      <c r="A9423" s="3" t="s">
        <v>587</v>
      </c>
      <c r="B9423" t="str">
        <f>VLOOKUP(A9423,subset2a!$A$2:$B$10001,2,0)</f>
        <v>Joy</v>
      </c>
      <c r="C9423" t="str">
        <f>VLOOKUP(A9423,subset2b!$A$2:$B$10001,2,0)</f>
        <v>None</v>
      </c>
      <c r="D9423" t="str">
        <f>VLOOKUP(A9423,subset2c!$A$2:$B$10001,2,0)</f>
        <v>Sadness</v>
      </c>
      <c r="E9423" t="e" cm="1">
        <f t="array" ref="E9423">INDEX(B9423:D9423,MODE(MATCH(B9423:D9423,B9423:D9423,0)))</f>
        <v>#N/A</v>
      </c>
    </row>
    <row r="9424" spans="1:5" ht="375" x14ac:dyDescent="0.25">
      <c r="A9424" s="3" t="s">
        <v>586</v>
      </c>
      <c r="B9424" t="str">
        <f>VLOOKUP(A9424,subset2a!$A$2:$B$10001,2,0)</f>
        <v>Sadness</v>
      </c>
      <c r="C9424" t="str">
        <f>VLOOKUP(A9424,subset2b!$A$2:$B$10001,2,0)</f>
        <v>None</v>
      </c>
      <c r="D9424" t="str">
        <f>VLOOKUP(A9424,subset2c!$A$2:$B$10001,2,0)</f>
        <v>Sadness</v>
      </c>
      <c r="E9424" t="str" cm="1">
        <f t="array" ref="E9424">INDEX(B9424:D9424,MODE(MATCH(B9424:D9424,B9424:D9424,0)))</f>
        <v>Sadness</v>
      </c>
    </row>
    <row r="9425" spans="1:5" ht="60" x14ac:dyDescent="0.25">
      <c r="A9425" s="3" t="s">
        <v>585</v>
      </c>
      <c r="B9425" t="str">
        <f>VLOOKUP(A9425,subset2a!$A$2:$B$10001,2,0)</f>
        <v>Joy</v>
      </c>
      <c r="C9425" t="str">
        <f>VLOOKUP(A9425,subset2b!$A$2:$B$10001,2,0)</f>
        <v>Joy</v>
      </c>
      <c r="D9425" t="str">
        <f>VLOOKUP(A9425,subset2c!$A$2:$B$10001,2,0)</f>
        <v>None</v>
      </c>
      <c r="E9425" t="str" cm="1">
        <f t="array" ref="E9425">INDEX(B9425:D9425,MODE(MATCH(B9425:D9425,B9425:D9425,0)))</f>
        <v>Joy</v>
      </c>
    </row>
    <row r="9426" spans="1:5" ht="165" x14ac:dyDescent="0.25">
      <c r="A9426" s="3" t="s">
        <v>584</v>
      </c>
      <c r="B9426" t="str">
        <f>VLOOKUP(A9426,subset2a!$A$2:$B$10001,2,0)</f>
        <v>Anger</v>
      </c>
      <c r="C9426" t="str">
        <f>VLOOKUP(A9426,subset2b!$A$2:$B$10001,2,0)</f>
        <v>None</v>
      </c>
      <c r="D9426" t="str">
        <f>VLOOKUP(A9426,subset2c!$A$2:$B$10001,2,0)</f>
        <v>None</v>
      </c>
      <c r="E9426" t="str" cm="1">
        <f t="array" ref="E9426">INDEX(B9426:D9426,MODE(MATCH(B9426:D9426,B9426:D9426,0)))</f>
        <v>None</v>
      </c>
    </row>
    <row r="9427" spans="1:5" ht="409.5" x14ac:dyDescent="0.25">
      <c r="A9427" s="3" t="s">
        <v>583</v>
      </c>
      <c r="B9427" t="str">
        <f>VLOOKUP(A9427,subset2a!$A$2:$B$10001,2,0)</f>
        <v>Anger</v>
      </c>
      <c r="C9427" t="str">
        <f>VLOOKUP(A9427,subset2b!$A$2:$B$10001,2,0)</f>
        <v>None</v>
      </c>
      <c r="D9427" t="str">
        <f>VLOOKUP(A9427,subset2c!$A$2:$B$10001,2,0)</f>
        <v>Anger</v>
      </c>
      <c r="E9427" t="str" cm="1">
        <f t="array" ref="E9427">INDEX(B9427:D9427,MODE(MATCH(B9427:D9427,B9427:D9427,0)))</f>
        <v>Anger</v>
      </c>
    </row>
    <row r="9428" spans="1:5" ht="405" x14ac:dyDescent="0.25">
      <c r="A9428" s="3" t="s">
        <v>582</v>
      </c>
      <c r="B9428" t="str">
        <f>VLOOKUP(A9428,subset2a!$A$2:$B$10001,2,0)</f>
        <v>Sadness</v>
      </c>
      <c r="C9428" t="str">
        <f>VLOOKUP(A9428,subset2b!$A$2:$B$10001,2,0)</f>
        <v>None</v>
      </c>
      <c r="D9428" t="str">
        <f>VLOOKUP(A9428,subset2c!$A$2:$B$10001,2,0)</f>
        <v>Sadness</v>
      </c>
      <c r="E9428" t="str" cm="1">
        <f t="array" ref="E9428">INDEX(B9428:D9428,MODE(MATCH(B9428:D9428,B9428:D9428,0)))</f>
        <v>Sadness</v>
      </c>
    </row>
    <row r="9429" spans="1:5" ht="150" x14ac:dyDescent="0.25">
      <c r="A9429" s="3" t="s">
        <v>581</v>
      </c>
      <c r="B9429" t="str">
        <f>VLOOKUP(A9429,subset2a!$A$2:$B$10001,2,0)</f>
        <v>Anger</v>
      </c>
      <c r="C9429" t="str">
        <f>VLOOKUP(A9429,subset2b!$A$2:$B$10001,2,0)</f>
        <v>None</v>
      </c>
      <c r="D9429" t="str">
        <f>VLOOKUP(A9429,subset2c!$A$2:$B$10001,2,0)</f>
        <v>Anger</v>
      </c>
      <c r="E9429" t="str" cm="1">
        <f t="array" ref="E9429">INDEX(B9429:D9429,MODE(MATCH(B9429:D9429,B9429:D9429,0)))</f>
        <v>Anger</v>
      </c>
    </row>
    <row r="9430" spans="1:5" ht="90" x14ac:dyDescent="0.25">
      <c r="A9430" s="3" t="s">
        <v>580</v>
      </c>
      <c r="B9430" t="str">
        <f>VLOOKUP(A9430,subset2a!$A$2:$B$10001,2,0)</f>
        <v>None</v>
      </c>
      <c r="C9430" t="str">
        <f>VLOOKUP(A9430,subset2b!$A$2:$B$10001,2,0)</f>
        <v>None</v>
      </c>
      <c r="D9430" t="str">
        <f>VLOOKUP(A9430,subset2c!$A$2:$B$10001,2,0)</f>
        <v>None</v>
      </c>
      <c r="E9430" t="str" cm="1">
        <f t="array" ref="E9430">INDEX(B9430:D9430,MODE(MATCH(B9430:D9430,B9430:D9430,0)))</f>
        <v>None</v>
      </c>
    </row>
    <row r="9431" spans="1:5" ht="409.5" x14ac:dyDescent="0.25">
      <c r="A9431" s="3" t="s">
        <v>579</v>
      </c>
      <c r="B9431" t="str">
        <f>VLOOKUP(A9431,subset2a!$A$2:$B$10001,2,0)</f>
        <v>Joy</v>
      </c>
      <c r="C9431" t="str">
        <f>VLOOKUP(A9431,subset2b!$A$2:$B$10001,2,0)</f>
        <v>None</v>
      </c>
      <c r="D9431" t="str">
        <f>VLOOKUP(A9431,subset2c!$A$2:$B$10001,2,0)</f>
        <v>Sadness</v>
      </c>
      <c r="E9431" t="e" cm="1">
        <f t="array" ref="E9431">INDEX(B9431:D9431,MODE(MATCH(B9431:D9431,B9431:D9431,0)))</f>
        <v>#N/A</v>
      </c>
    </row>
    <row r="9432" spans="1:5" ht="75" x14ac:dyDescent="0.25">
      <c r="A9432" s="3" t="s">
        <v>578</v>
      </c>
      <c r="B9432" t="str">
        <f>VLOOKUP(A9432,subset2a!$A$2:$B$10001,2,0)</f>
        <v>Sadness</v>
      </c>
      <c r="C9432" t="str">
        <f>VLOOKUP(A9432,subset2b!$A$2:$B$10001,2,0)</f>
        <v>None</v>
      </c>
      <c r="D9432" t="str">
        <f>VLOOKUP(A9432,subset2c!$A$2:$B$10001,2,0)</f>
        <v>Anger</v>
      </c>
      <c r="E9432" t="e" cm="1">
        <f t="array" ref="E9432">INDEX(B9432:D9432,MODE(MATCH(B9432:D9432,B9432:D9432,0)))</f>
        <v>#N/A</v>
      </c>
    </row>
    <row r="9433" spans="1:5" ht="60" x14ac:dyDescent="0.25">
      <c r="A9433" s="3" t="s">
        <v>577</v>
      </c>
      <c r="B9433" t="str">
        <f>VLOOKUP(A9433,subset2a!$A$2:$B$10001,2,0)</f>
        <v>Sadness</v>
      </c>
      <c r="C9433" t="str">
        <f>VLOOKUP(A9433,subset2b!$A$2:$B$10001,2,0)</f>
        <v>None</v>
      </c>
      <c r="D9433" t="str">
        <f>VLOOKUP(A9433,subset2c!$A$2:$B$10001,2,0)</f>
        <v>Anger</v>
      </c>
      <c r="E9433" t="e" cm="1">
        <f t="array" ref="E9433">INDEX(B9433:D9433,MODE(MATCH(B9433:D9433,B9433:D9433,0)))</f>
        <v>#N/A</v>
      </c>
    </row>
    <row r="9434" spans="1:5" ht="409.5" x14ac:dyDescent="0.25">
      <c r="A9434" s="3" t="s">
        <v>576</v>
      </c>
      <c r="B9434" t="str">
        <f>VLOOKUP(A9434,subset2a!$A$2:$B$10001,2,0)</f>
        <v>Sadness</v>
      </c>
      <c r="C9434" t="str">
        <f>VLOOKUP(A9434,subset2b!$A$2:$B$10001,2,0)</f>
        <v>Sadness</v>
      </c>
      <c r="D9434" t="str">
        <f>VLOOKUP(A9434,subset2c!$A$2:$B$10001,2,0)</f>
        <v>Sadness</v>
      </c>
      <c r="E9434" t="str" cm="1">
        <f t="array" ref="E9434">INDEX(B9434:D9434,MODE(MATCH(B9434:D9434,B9434:D9434,0)))</f>
        <v>Sadness</v>
      </c>
    </row>
    <row r="9435" spans="1:5" ht="409.5" x14ac:dyDescent="0.25">
      <c r="A9435" s="3" t="s">
        <v>575</v>
      </c>
      <c r="B9435" t="str">
        <f>VLOOKUP(A9435,subset2a!$A$2:$B$10001,2,0)</f>
        <v>Anger</v>
      </c>
      <c r="C9435" t="str">
        <f>VLOOKUP(A9435,subset2b!$A$2:$B$10001,2,0)</f>
        <v>None</v>
      </c>
      <c r="D9435" t="str">
        <f>VLOOKUP(A9435,subset2c!$A$2:$B$10001,2,0)</f>
        <v>Anger</v>
      </c>
      <c r="E9435" t="str" cm="1">
        <f t="array" ref="E9435">INDEX(B9435:D9435,MODE(MATCH(B9435:D9435,B9435:D9435,0)))</f>
        <v>Anger</v>
      </c>
    </row>
    <row r="9436" spans="1:5" ht="345" x14ac:dyDescent="0.25">
      <c r="A9436" s="3" t="s">
        <v>574</v>
      </c>
      <c r="B9436" t="str">
        <f>VLOOKUP(A9436,subset2a!$A$2:$B$10001,2,0)</f>
        <v>Anger</v>
      </c>
      <c r="C9436" t="str">
        <f>VLOOKUP(A9436,subset2b!$A$2:$B$10001,2,0)</f>
        <v>Sadness,Anger</v>
      </c>
      <c r="D9436" t="str">
        <f>VLOOKUP(A9436,subset2c!$A$2:$B$10001,2,0)</f>
        <v>Anger</v>
      </c>
      <c r="E9436" t="str" cm="1">
        <f t="array" ref="E9436">INDEX(B9436:D9436,MODE(MATCH(B9436:D9436,B9436:D9436,0)))</f>
        <v>Anger</v>
      </c>
    </row>
    <row r="9437" spans="1:5" ht="105" x14ac:dyDescent="0.25">
      <c r="A9437" s="3" t="s">
        <v>573</v>
      </c>
      <c r="B9437" t="str">
        <f>VLOOKUP(A9437,subset2a!$A$2:$B$10001,2,0)</f>
        <v>None</v>
      </c>
      <c r="C9437" t="str">
        <f>VLOOKUP(A9437,subset2b!$A$2:$B$10001,2,0)</f>
        <v>None</v>
      </c>
      <c r="D9437" t="str">
        <f>VLOOKUP(A9437,subset2c!$A$2:$B$10001,2,0)</f>
        <v>None</v>
      </c>
      <c r="E9437" t="str" cm="1">
        <f t="array" ref="E9437">INDEX(B9437:D9437,MODE(MATCH(B9437:D9437,B9437:D9437,0)))</f>
        <v>None</v>
      </c>
    </row>
    <row r="9438" spans="1:5" ht="360" x14ac:dyDescent="0.25">
      <c r="A9438" s="3" t="s">
        <v>572</v>
      </c>
      <c r="B9438" t="str">
        <f>VLOOKUP(A9438,subset2a!$A$2:$B$10001,2,0)</f>
        <v>Sadness</v>
      </c>
      <c r="C9438" t="str">
        <f>VLOOKUP(A9438,subset2b!$A$2:$B$10001,2,0)</f>
        <v>None</v>
      </c>
      <c r="D9438" t="str">
        <f>VLOOKUP(A9438,subset2c!$A$2:$B$10001,2,0)</f>
        <v>None</v>
      </c>
      <c r="E9438" t="str" cm="1">
        <f t="array" ref="E9438">INDEX(B9438:D9438,MODE(MATCH(B9438:D9438,B9438:D9438,0)))</f>
        <v>None</v>
      </c>
    </row>
    <row r="9439" spans="1:5" ht="409.5" x14ac:dyDescent="0.25">
      <c r="A9439" s="3" t="s">
        <v>571</v>
      </c>
      <c r="B9439" t="str">
        <f>VLOOKUP(A9439,subset2a!$A$2:$B$10001,2,0)</f>
        <v>None</v>
      </c>
      <c r="C9439" t="str">
        <f>VLOOKUP(A9439,subset2b!$A$2:$B$10001,2,0)</f>
        <v>None</v>
      </c>
      <c r="D9439" t="str">
        <f>VLOOKUP(A9439,subset2c!$A$2:$B$10001,2,0)</f>
        <v>Joy</v>
      </c>
      <c r="E9439" t="str" cm="1">
        <f t="array" ref="E9439">INDEX(B9439:D9439,MODE(MATCH(B9439:D9439,B9439:D9439,0)))</f>
        <v>None</v>
      </c>
    </row>
    <row r="9440" spans="1:5" ht="225" x14ac:dyDescent="0.25">
      <c r="A9440" s="3" t="s">
        <v>570</v>
      </c>
      <c r="B9440" t="str">
        <f>VLOOKUP(A9440,subset2a!$A$2:$B$10001,2,0)</f>
        <v>Anger</v>
      </c>
      <c r="C9440" t="str">
        <f>VLOOKUP(A9440,subset2b!$A$2:$B$10001,2,0)</f>
        <v>Anger</v>
      </c>
      <c r="D9440" t="str">
        <f>VLOOKUP(A9440,subset2c!$A$2:$B$10001,2,0)</f>
        <v>Anger</v>
      </c>
      <c r="E9440" t="str" cm="1">
        <f t="array" ref="E9440">INDEX(B9440:D9440,MODE(MATCH(B9440:D9440,B9440:D9440,0)))</f>
        <v>Anger</v>
      </c>
    </row>
    <row r="9441" spans="1:5" ht="375" x14ac:dyDescent="0.25">
      <c r="A9441" s="3" t="s">
        <v>569</v>
      </c>
      <c r="B9441" t="str">
        <f>VLOOKUP(A9441,subset2a!$A$2:$B$10001,2,0)</f>
        <v>Anger</v>
      </c>
      <c r="C9441" t="str">
        <f>VLOOKUP(A9441,subset2b!$A$2:$B$10001,2,0)</f>
        <v>None</v>
      </c>
      <c r="D9441" t="str">
        <f>VLOOKUP(A9441,subset2c!$A$2:$B$10001,2,0)</f>
        <v>Anger</v>
      </c>
      <c r="E9441" t="str" cm="1">
        <f t="array" ref="E9441">INDEX(B9441:D9441,MODE(MATCH(B9441:D9441,B9441:D9441,0)))</f>
        <v>Anger</v>
      </c>
    </row>
    <row r="9442" spans="1:5" ht="120" x14ac:dyDescent="0.25">
      <c r="A9442" s="3" t="s">
        <v>568</v>
      </c>
      <c r="B9442" t="str">
        <f>VLOOKUP(A9442,subset2a!$A$2:$B$10001,2,0)</f>
        <v>Anger</v>
      </c>
      <c r="C9442" t="str">
        <f>VLOOKUP(A9442,subset2b!$A$2:$B$10001,2,0)</f>
        <v>Anger</v>
      </c>
      <c r="D9442" t="str">
        <f>VLOOKUP(A9442,subset2c!$A$2:$B$10001,2,0)</f>
        <v>Anger</v>
      </c>
      <c r="E9442" t="str" cm="1">
        <f t="array" ref="E9442">INDEX(B9442:D9442,MODE(MATCH(B9442:D9442,B9442:D9442,0)))</f>
        <v>Anger</v>
      </c>
    </row>
    <row r="9443" spans="1:5" ht="315" x14ac:dyDescent="0.25">
      <c r="A9443" s="3" t="s">
        <v>567</v>
      </c>
      <c r="B9443" t="str">
        <f>VLOOKUP(A9443,subset2a!$A$2:$B$10001,2,0)</f>
        <v>Joy</v>
      </c>
      <c r="C9443" t="str">
        <f>VLOOKUP(A9443,subset2b!$A$2:$B$10001,2,0)</f>
        <v>Joy</v>
      </c>
      <c r="D9443" t="str">
        <f>VLOOKUP(A9443,subset2c!$A$2:$B$10001,2,0)</f>
        <v>Sadness</v>
      </c>
      <c r="E9443" t="str" cm="1">
        <f t="array" ref="E9443">INDEX(B9443:D9443,MODE(MATCH(B9443:D9443,B9443:D9443,0)))</f>
        <v>Joy</v>
      </c>
    </row>
    <row r="9444" spans="1:5" ht="270" x14ac:dyDescent="0.25">
      <c r="A9444" s="3" t="s">
        <v>566</v>
      </c>
      <c r="B9444" t="str">
        <f>VLOOKUP(A9444,subset2a!$A$2:$B$10001,2,0)</f>
        <v>Anger</v>
      </c>
      <c r="C9444" t="str">
        <f>VLOOKUP(A9444,subset2b!$A$2:$B$10001,2,0)</f>
        <v>Anger</v>
      </c>
      <c r="D9444" t="str">
        <f>VLOOKUP(A9444,subset2c!$A$2:$B$10001,2,0)</f>
        <v>Anger</v>
      </c>
      <c r="E9444" t="str" cm="1">
        <f t="array" ref="E9444">INDEX(B9444:D9444,MODE(MATCH(B9444:D9444,B9444:D9444,0)))</f>
        <v>Anger</v>
      </c>
    </row>
    <row r="9445" spans="1:5" ht="75" x14ac:dyDescent="0.25">
      <c r="A9445" s="3" t="s">
        <v>565</v>
      </c>
      <c r="B9445" t="str">
        <f>VLOOKUP(A9445,subset2a!$A$2:$B$10001,2,0)</f>
        <v>Joy</v>
      </c>
      <c r="C9445" t="str">
        <f>VLOOKUP(A9445,subset2b!$A$2:$B$10001,2,0)</f>
        <v>None</v>
      </c>
      <c r="D9445" t="str">
        <f>VLOOKUP(A9445,subset2c!$A$2:$B$10001,2,0)</f>
        <v>None</v>
      </c>
      <c r="E9445" t="str" cm="1">
        <f t="array" ref="E9445">INDEX(B9445:D9445,MODE(MATCH(B9445:D9445,B9445:D9445,0)))</f>
        <v>None</v>
      </c>
    </row>
    <row r="9446" spans="1:5" ht="75" x14ac:dyDescent="0.25">
      <c r="A9446" s="3" t="s">
        <v>564</v>
      </c>
      <c r="B9446" t="str">
        <f>VLOOKUP(A9446,subset2a!$A$2:$B$10001,2,0)</f>
        <v>Joy</v>
      </c>
      <c r="C9446" t="str">
        <f>VLOOKUP(A9446,subset2b!$A$2:$B$10001,2,0)</f>
        <v>Joy</v>
      </c>
      <c r="D9446" t="str">
        <f>VLOOKUP(A9446,subset2c!$A$2:$B$10001,2,0)</f>
        <v>Joy</v>
      </c>
      <c r="E9446" t="str" cm="1">
        <f t="array" ref="E9446">INDEX(B9446:D9446,MODE(MATCH(B9446:D9446,B9446:D9446,0)))</f>
        <v>Joy</v>
      </c>
    </row>
    <row r="9447" spans="1:5" ht="285" x14ac:dyDescent="0.25">
      <c r="A9447" s="3" t="s">
        <v>563</v>
      </c>
      <c r="B9447" t="str">
        <f>VLOOKUP(A9447,subset2a!$A$2:$B$10001,2,0)</f>
        <v>Joy</v>
      </c>
      <c r="C9447" t="str">
        <f>VLOOKUP(A9447,subset2b!$A$2:$B$10001,2,0)</f>
        <v>None</v>
      </c>
      <c r="D9447" t="str">
        <f>VLOOKUP(A9447,subset2c!$A$2:$B$10001,2,0)</f>
        <v>Joy</v>
      </c>
      <c r="E9447" t="str" cm="1">
        <f t="array" ref="E9447">INDEX(B9447:D9447,MODE(MATCH(B9447:D9447,B9447:D9447,0)))</f>
        <v>Joy</v>
      </c>
    </row>
    <row r="9448" spans="1:5" ht="60" x14ac:dyDescent="0.25">
      <c r="A9448" s="3" t="s">
        <v>562</v>
      </c>
      <c r="B9448" t="str">
        <f>VLOOKUP(A9448,subset2a!$A$2:$B$10001,2,0)</f>
        <v>Sadness</v>
      </c>
      <c r="C9448" t="str">
        <f>VLOOKUP(A9448,subset2b!$A$2:$B$10001,2,0)</f>
        <v>Sadness</v>
      </c>
      <c r="D9448" t="str">
        <f>VLOOKUP(A9448,subset2c!$A$2:$B$10001,2,0)</f>
        <v>Sadness</v>
      </c>
      <c r="E9448" t="str" cm="1">
        <f t="array" ref="E9448">INDEX(B9448:D9448,MODE(MATCH(B9448:D9448,B9448:D9448,0)))</f>
        <v>Sadness</v>
      </c>
    </row>
    <row r="9449" spans="1:5" ht="180" x14ac:dyDescent="0.25">
      <c r="A9449" s="3" t="s">
        <v>561</v>
      </c>
      <c r="B9449" t="str">
        <f>VLOOKUP(A9449,subset2a!$A$2:$B$10001,2,0)</f>
        <v>Sadness</v>
      </c>
      <c r="C9449" t="str">
        <f>VLOOKUP(A9449,subset2b!$A$2:$B$10001,2,0)</f>
        <v>None</v>
      </c>
      <c r="D9449" t="str">
        <f>VLOOKUP(A9449,subset2c!$A$2:$B$10001,2,0)</f>
        <v>Sadness</v>
      </c>
      <c r="E9449" t="str" cm="1">
        <f t="array" ref="E9449">INDEX(B9449:D9449,MODE(MATCH(B9449:D9449,B9449:D9449,0)))</f>
        <v>Sadness</v>
      </c>
    </row>
    <row r="9450" spans="1:5" ht="240" x14ac:dyDescent="0.25">
      <c r="A9450" s="3" t="s">
        <v>560</v>
      </c>
      <c r="B9450" t="str">
        <f>VLOOKUP(A9450,subset2a!$A$2:$B$10001,2,0)</f>
        <v>Anger</v>
      </c>
      <c r="C9450" t="str">
        <f>VLOOKUP(A9450,subset2b!$A$2:$B$10001,2,0)</f>
        <v>None</v>
      </c>
      <c r="D9450" t="str">
        <f>VLOOKUP(A9450,subset2c!$A$2:$B$10001,2,0)</f>
        <v>Anger</v>
      </c>
      <c r="E9450" t="str" cm="1">
        <f t="array" ref="E9450">INDEX(B9450:D9450,MODE(MATCH(B9450:D9450,B9450:D9450,0)))</f>
        <v>Anger</v>
      </c>
    </row>
    <row r="9451" spans="1:5" ht="409.5" x14ac:dyDescent="0.25">
      <c r="A9451" s="3" t="s">
        <v>559</v>
      </c>
      <c r="B9451" t="str">
        <f>VLOOKUP(A9451,subset2a!$A$2:$B$10001,2,0)</f>
        <v>Anger</v>
      </c>
      <c r="C9451" t="str">
        <f>VLOOKUP(A9451,subset2b!$A$2:$B$10001,2,0)</f>
        <v>None</v>
      </c>
      <c r="D9451" t="str">
        <f>VLOOKUP(A9451,subset2c!$A$2:$B$10001,2,0)</f>
        <v>Anger</v>
      </c>
      <c r="E9451" t="str" cm="1">
        <f t="array" ref="E9451">INDEX(B9451:D9451,MODE(MATCH(B9451:D9451,B9451:D9451,0)))</f>
        <v>Anger</v>
      </c>
    </row>
    <row r="9452" spans="1:5" ht="210" x14ac:dyDescent="0.25">
      <c r="A9452" s="3" t="s">
        <v>558</v>
      </c>
      <c r="B9452" t="str">
        <f>VLOOKUP(A9452,subset2a!$A$2:$B$10001,2,0)</f>
        <v>Sadness</v>
      </c>
      <c r="C9452" t="str">
        <f>VLOOKUP(A9452,subset2b!$A$2:$B$10001,2,0)</f>
        <v>Sadness</v>
      </c>
      <c r="D9452" t="str">
        <f>VLOOKUP(A9452,subset2c!$A$2:$B$10001,2,0)</f>
        <v>Sadness</v>
      </c>
      <c r="E9452" t="str" cm="1">
        <f t="array" ref="E9452">INDEX(B9452:D9452,MODE(MATCH(B9452:D9452,B9452:D9452,0)))</f>
        <v>Sadness</v>
      </c>
    </row>
    <row r="9453" spans="1:5" ht="75" x14ac:dyDescent="0.25">
      <c r="A9453" s="3" t="s">
        <v>557</v>
      </c>
      <c r="B9453" t="str">
        <f>VLOOKUP(A9453,subset2a!$A$2:$B$10001,2,0)</f>
        <v>Sadness</v>
      </c>
      <c r="C9453" t="str">
        <f>VLOOKUP(A9453,subset2b!$A$2:$B$10001,2,0)</f>
        <v>Sadness</v>
      </c>
      <c r="D9453" t="str">
        <f>VLOOKUP(A9453,subset2c!$A$2:$B$10001,2,0)</f>
        <v>Sadness</v>
      </c>
      <c r="E9453" t="str" cm="1">
        <f t="array" ref="E9453">INDEX(B9453:D9453,MODE(MATCH(B9453:D9453,B9453:D9453,0)))</f>
        <v>Sadness</v>
      </c>
    </row>
    <row r="9454" spans="1:5" ht="210" x14ac:dyDescent="0.25">
      <c r="A9454" s="3" t="s">
        <v>556</v>
      </c>
      <c r="B9454" t="str">
        <f>VLOOKUP(A9454,subset2a!$A$2:$B$10001,2,0)</f>
        <v>Sadness</v>
      </c>
      <c r="C9454" t="str">
        <f>VLOOKUP(A9454,subset2b!$A$2:$B$10001,2,0)</f>
        <v>None</v>
      </c>
      <c r="D9454" t="str">
        <f>VLOOKUP(A9454,subset2c!$A$2:$B$10001,2,0)</f>
        <v>None</v>
      </c>
      <c r="E9454" t="str" cm="1">
        <f t="array" ref="E9454">INDEX(B9454:D9454,MODE(MATCH(B9454:D9454,B9454:D9454,0)))</f>
        <v>None</v>
      </c>
    </row>
    <row r="9455" spans="1:5" ht="150" x14ac:dyDescent="0.25">
      <c r="A9455" s="3" t="s">
        <v>555</v>
      </c>
      <c r="B9455" t="str">
        <f>VLOOKUP(A9455,subset2a!$A$2:$B$10001,2,0)</f>
        <v>Joy</v>
      </c>
      <c r="C9455" t="str">
        <f>VLOOKUP(A9455,subset2b!$A$2:$B$10001,2,0)</f>
        <v>Joy</v>
      </c>
      <c r="D9455" t="str">
        <f>VLOOKUP(A9455,subset2c!$A$2:$B$10001,2,0)</f>
        <v>Joy</v>
      </c>
      <c r="E9455" t="str" cm="1">
        <f t="array" ref="E9455">INDEX(B9455:D9455,MODE(MATCH(B9455:D9455,B9455:D9455,0)))</f>
        <v>Joy</v>
      </c>
    </row>
    <row r="9456" spans="1:5" ht="330" x14ac:dyDescent="0.25">
      <c r="A9456" s="3" t="s">
        <v>554</v>
      </c>
      <c r="B9456" t="str">
        <f>VLOOKUP(A9456,subset2a!$A$2:$B$10001,2,0)</f>
        <v>Joy</v>
      </c>
      <c r="C9456" t="str">
        <f>VLOOKUP(A9456,subset2b!$A$2:$B$10001,2,0)</f>
        <v>Joy</v>
      </c>
      <c r="D9456" t="str">
        <f>VLOOKUP(A9456,subset2c!$A$2:$B$10001,2,0)</f>
        <v>None</v>
      </c>
      <c r="E9456" t="str" cm="1">
        <f t="array" ref="E9456">INDEX(B9456:D9456,MODE(MATCH(B9456:D9456,B9456:D9456,0)))</f>
        <v>Joy</v>
      </c>
    </row>
    <row r="9457" spans="1:5" ht="135" x14ac:dyDescent="0.25">
      <c r="A9457" s="3" t="s">
        <v>553</v>
      </c>
      <c r="B9457" t="str">
        <f>VLOOKUP(A9457,subset2a!$A$2:$B$10001,2,0)</f>
        <v>Anger</v>
      </c>
      <c r="C9457" t="str">
        <f>VLOOKUP(A9457,subset2b!$A$2:$B$10001,2,0)</f>
        <v>None</v>
      </c>
      <c r="D9457" t="str">
        <f>VLOOKUP(A9457,subset2c!$A$2:$B$10001,2,0)</f>
        <v>Anger</v>
      </c>
      <c r="E9457" t="str" cm="1">
        <f t="array" ref="E9457">INDEX(B9457:D9457,MODE(MATCH(B9457:D9457,B9457:D9457,0)))</f>
        <v>Anger</v>
      </c>
    </row>
    <row r="9458" spans="1:5" ht="105" x14ac:dyDescent="0.25">
      <c r="A9458" s="3" t="s">
        <v>552</v>
      </c>
      <c r="B9458" t="str">
        <f>VLOOKUP(A9458,subset2a!$A$2:$B$10001,2,0)</f>
        <v>None</v>
      </c>
      <c r="C9458" t="str">
        <f>VLOOKUP(A9458,subset2b!$A$2:$B$10001,2,0)</f>
        <v>None</v>
      </c>
      <c r="D9458" t="str">
        <f>VLOOKUP(A9458,subset2c!$A$2:$B$10001,2,0)</f>
        <v>None</v>
      </c>
      <c r="E9458" t="str" cm="1">
        <f t="array" ref="E9458">INDEX(B9458:D9458,MODE(MATCH(B9458:D9458,B9458:D9458,0)))</f>
        <v>None</v>
      </c>
    </row>
    <row r="9459" spans="1:5" ht="120" x14ac:dyDescent="0.25">
      <c r="A9459" s="3" t="s">
        <v>551</v>
      </c>
      <c r="B9459" t="str">
        <f>VLOOKUP(A9459,subset2a!$A$2:$B$10001,2,0)</f>
        <v>Joy</v>
      </c>
      <c r="C9459" t="str">
        <f>VLOOKUP(A9459,subset2b!$A$2:$B$10001,2,0)</f>
        <v>None</v>
      </c>
      <c r="D9459" t="str">
        <f>VLOOKUP(A9459,subset2c!$A$2:$B$10001,2,0)</f>
        <v>Anger</v>
      </c>
      <c r="E9459" t="e" cm="1">
        <f t="array" ref="E9459">INDEX(B9459:D9459,MODE(MATCH(B9459:D9459,B9459:D9459,0)))</f>
        <v>#N/A</v>
      </c>
    </row>
    <row r="9460" spans="1:5" ht="60" x14ac:dyDescent="0.25">
      <c r="A9460" s="3" t="s">
        <v>550</v>
      </c>
      <c r="B9460" t="str">
        <f>VLOOKUP(A9460,subset2a!$A$2:$B$10001,2,0)</f>
        <v>Anger</v>
      </c>
      <c r="C9460" t="str">
        <f>VLOOKUP(A9460,subset2b!$A$2:$B$10001,2,0)</f>
        <v>None</v>
      </c>
      <c r="D9460" t="str">
        <f>VLOOKUP(A9460,subset2c!$A$2:$B$10001,2,0)</f>
        <v>Anger</v>
      </c>
      <c r="E9460" t="str" cm="1">
        <f t="array" ref="E9460">INDEX(B9460:D9460,MODE(MATCH(B9460:D9460,B9460:D9460,0)))</f>
        <v>Anger</v>
      </c>
    </row>
    <row r="9461" spans="1:5" ht="195" x14ac:dyDescent="0.25">
      <c r="A9461" s="3" t="s">
        <v>549</v>
      </c>
      <c r="B9461" t="str">
        <f>VLOOKUP(A9461,subset2a!$A$2:$B$10001,2,0)</f>
        <v>Sadness</v>
      </c>
      <c r="C9461" t="str">
        <f>VLOOKUP(A9461,subset2b!$A$2:$B$10001,2,0)</f>
        <v>None</v>
      </c>
      <c r="D9461" t="str">
        <f>VLOOKUP(A9461,subset2c!$A$2:$B$10001,2,0)</f>
        <v>Sadness</v>
      </c>
      <c r="E9461" t="str" cm="1">
        <f t="array" ref="E9461">INDEX(B9461:D9461,MODE(MATCH(B9461:D9461,B9461:D9461,0)))</f>
        <v>Sadness</v>
      </c>
    </row>
    <row r="9462" spans="1:5" ht="90" x14ac:dyDescent="0.25">
      <c r="A9462" s="3" t="s">
        <v>548</v>
      </c>
      <c r="B9462" t="str">
        <f>VLOOKUP(A9462,subset2a!$A$2:$B$10001,2,0)</f>
        <v>Joy</v>
      </c>
      <c r="C9462" t="str">
        <f>VLOOKUP(A9462,subset2b!$A$2:$B$10001,2,0)</f>
        <v>None</v>
      </c>
      <c r="D9462" t="str">
        <f>VLOOKUP(A9462,subset2c!$A$2:$B$10001,2,0)</f>
        <v>Surprise</v>
      </c>
      <c r="E9462" t="e" cm="1">
        <f t="array" ref="E9462">INDEX(B9462:D9462,MODE(MATCH(B9462:D9462,B9462:D9462,0)))</f>
        <v>#N/A</v>
      </c>
    </row>
    <row r="9463" spans="1:5" ht="75" x14ac:dyDescent="0.25">
      <c r="A9463" s="3" t="s">
        <v>547</v>
      </c>
      <c r="B9463" t="str">
        <f>VLOOKUP(A9463,subset2a!$A$2:$B$10001,2,0)</f>
        <v>Joy</v>
      </c>
      <c r="C9463" t="str">
        <f>VLOOKUP(A9463,subset2b!$A$2:$B$10001,2,0)</f>
        <v>None</v>
      </c>
      <c r="D9463" t="str">
        <f>VLOOKUP(A9463,subset2c!$A$2:$B$10001,2,0)</f>
        <v>None</v>
      </c>
      <c r="E9463" t="str" cm="1">
        <f t="array" ref="E9463">INDEX(B9463:D9463,MODE(MATCH(B9463:D9463,B9463:D9463,0)))</f>
        <v>None</v>
      </c>
    </row>
    <row r="9464" spans="1:5" ht="210" x14ac:dyDescent="0.25">
      <c r="A9464" s="3" t="s">
        <v>546</v>
      </c>
      <c r="B9464" t="str">
        <f>VLOOKUP(A9464,subset2a!$A$2:$B$10001,2,0)</f>
        <v>Anger</v>
      </c>
      <c r="C9464" t="str">
        <f>VLOOKUP(A9464,subset2b!$A$2:$B$10001,2,0)</f>
        <v>None</v>
      </c>
      <c r="D9464" t="str">
        <f>VLOOKUP(A9464,subset2c!$A$2:$B$10001,2,0)</f>
        <v>Anger</v>
      </c>
      <c r="E9464" t="str" cm="1">
        <f t="array" ref="E9464">INDEX(B9464:D9464,MODE(MATCH(B9464:D9464,B9464:D9464,0)))</f>
        <v>Anger</v>
      </c>
    </row>
    <row r="9465" spans="1:5" ht="90" x14ac:dyDescent="0.25">
      <c r="A9465" s="3" t="s">
        <v>545</v>
      </c>
      <c r="B9465" t="str">
        <f>VLOOKUP(A9465,subset2a!$A$2:$B$10001,2,0)</f>
        <v>Joy</v>
      </c>
      <c r="C9465" t="str">
        <f>VLOOKUP(A9465,subset2b!$A$2:$B$10001,2,0)</f>
        <v>None</v>
      </c>
      <c r="D9465" t="str">
        <f>VLOOKUP(A9465,subset2c!$A$2:$B$10001,2,0)</f>
        <v>None</v>
      </c>
      <c r="E9465" t="str" cm="1">
        <f t="array" ref="E9465">INDEX(B9465:D9465,MODE(MATCH(B9465:D9465,B9465:D9465,0)))</f>
        <v>None</v>
      </c>
    </row>
    <row r="9466" spans="1:5" ht="135" x14ac:dyDescent="0.25">
      <c r="A9466" s="3" t="s">
        <v>544</v>
      </c>
      <c r="B9466" t="str">
        <f>VLOOKUP(A9466,subset2a!$A$2:$B$10001,2,0)</f>
        <v>Joy</v>
      </c>
      <c r="C9466" t="str">
        <f>VLOOKUP(A9466,subset2b!$A$2:$B$10001,2,0)</f>
        <v>Joy</v>
      </c>
      <c r="D9466" t="str">
        <f>VLOOKUP(A9466,subset2c!$A$2:$B$10001,2,0)</f>
        <v>Joy</v>
      </c>
      <c r="E9466" t="str" cm="1">
        <f t="array" ref="E9466">INDEX(B9466:D9466,MODE(MATCH(B9466:D9466,B9466:D9466,0)))</f>
        <v>Joy</v>
      </c>
    </row>
    <row r="9467" spans="1:5" ht="90" x14ac:dyDescent="0.25">
      <c r="A9467" s="3" t="s">
        <v>543</v>
      </c>
      <c r="B9467" t="str">
        <f>VLOOKUP(A9467,subset2a!$A$2:$B$10001,2,0)</f>
        <v>Anger</v>
      </c>
      <c r="C9467" t="str">
        <f>VLOOKUP(A9467,subset2b!$A$2:$B$10001,2,0)</f>
        <v>None</v>
      </c>
      <c r="D9467" t="str">
        <f>VLOOKUP(A9467,subset2c!$A$2:$B$10001,2,0)</f>
        <v>Anger</v>
      </c>
      <c r="E9467" t="str" cm="1">
        <f t="array" ref="E9467">INDEX(B9467:D9467,MODE(MATCH(B9467:D9467,B9467:D9467,0)))</f>
        <v>Anger</v>
      </c>
    </row>
    <row r="9468" spans="1:5" ht="135" x14ac:dyDescent="0.25">
      <c r="A9468" s="3" t="s">
        <v>542</v>
      </c>
      <c r="B9468" t="str">
        <f>VLOOKUP(A9468,subset2a!$A$2:$B$10001,2,0)</f>
        <v>Sadness</v>
      </c>
      <c r="C9468" t="str">
        <f>VLOOKUP(A9468,subset2b!$A$2:$B$10001,2,0)</f>
        <v>None</v>
      </c>
      <c r="D9468" t="str">
        <f>VLOOKUP(A9468,subset2c!$A$2:$B$10001,2,0)</f>
        <v>None</v>
      </c>
      <c r="E9468" t="str" cm="1">
        <f t="array" ref="E9468">INDEX(B9468:D9468,MODE(MATCH(B9468:D9468,B9468:D9468,0)))</f>
        <v>None</v>
      </c>
    </row>
    <row r="9469" spans="1:5" ht="409.5" x14ac:dyDescent="0.25">
      <c r="A9469" s="3" t="s">
        <v>541</v>
      </c>
      <c r="B9469" t="str">
        <f>VLOOKUP(A9469,subset2a!$A$2:$B$10001,2,0)</f>
        <v>Sadness</v>
      </c>
      <c r="C9469" t="str">
        <f>VLOOKUP(A9469,subset2b!$A$2:$B$10001,2,0)</f>
        <v>None</v>
      </c>
      <c r="D9469" t="str">
        <f>VLOOKUP(A9469,subset2c!$A$2:$B$10001,2,0)</f>
        <v>None</v>
      </c>
      <c r="E9469" t="str" cm="1">
        <f t="array" ref="E9469">INDEX(B9469:D9469,MODE(MATCH(B9469:D9469,B9469:D9469,0)))</f>
        <v>None</v>
      </c>
    </row>
    <row r="9470" spans="1:5" ht="180" x14ac:dyDescent="0.25">
      <c r="A9470" s="3" t="s">
        <v>540</v>
      </c>
      <c r="B9470" t="str">
        <f>VLOOKUP(A9470,subset2a!$A$2:$B$10001,2,0)</f>
        <v>Sadness</v>
      </c>
      <c r="C9470" t="str">
        <f>VLOOKUP(A9470,subset2b!$A$2:$B$10001,2,0)</f>
        <v>Sadness</v>
      </c>
      <c r="D9470" t="str">
        <f>VLOOKUP(A9470,subset2c!$A$2:$B$10001,2,0)</f>
        <v>Sadness</v>
      </c>
      <c r="E9470" t="str" cm="1">
        <f t="array" ref="E9470">INDEX(B9470:D9470,MODE(MATCH(B9470:D9470,B9470:D9470,0)))</f>
        <v>Sadness</v>
      </c>
    </row>
    <row r="9471" spans="1:5" ht="60" x14ac:dyDescent="0.25">
      <c r="A9471" s="3" t="s">
        <v>539</v>
      </c>
      <c r="B9471" t="str">
        <f>VLOOKUP(A9471,subset2a!$A$2:$B$10001,2,0)</f>
        <v>Sadness</v>
      </c>
      <c r="C9471" t="str">
        <f>VLOOKUP(A9471,subset2b!$A$2:$B$10001,2,0)</f>
        <v>None</v>
      </c>
      <c r="D9471" t="str">
        <f>VLOOKUP(A9471,subset2c!$A$2:$B$10001,2,0)</f>
        <v>Anger</v>
      </c>
      <c r="E9471" t="e" cm="1">
        <f t="array" ref="E9471">INDEX(B9471:D9471,MODE(MATCH(B9471:D9471,B9471:D9471,0)))</f>
        <v>#N/A</v>
      </c>
    </row>
    <row r="9472" spans="1:5" ht="45" x14ac:dyDescent="0.25">
      <c r="A9472" s="3" t="s">
        <v>538</v>
      </c>
      <c r="B9472" t="str">
        <f>VLOOKUP(A9472,subset2a!$A$2:$B$10001,2,0)</f>
        <v>Anger</v>
      </c>
      <c r="C9472" t="str">
        <f>VLOOKUP(A9472,subset2b!$A$2:$B$10001,2,0)</f>
        <v>None</v>
      </c>
      <c r="D9472" t="str">
        <f>VLOOKUP(A9472,subset2c!$A$2:$B$10001,2,0)</f>
        <v>Anger</v>
      </c>
      <c r="E9472" t="str" cm="1">
        <f t="array" ref="E9472">INDEX(B9472:D9472,MODE(MATCH(B9472:D9472,B9472:D9472,0)))</f>
        <v>Anger</v>
      </c>
    </row>
    <row r="9473" spans="1:5" ht="375" x14ac:dyDescent="0.25">
      <c r="A9473" s="3" t="s">
        <v>537</v>
      </c>
      <c r="B9473" t="str">
        <f>VLOOKUP(A9473,subset2a!$A$2:$B$10001,2,0)</f>
        <v>Anger</v>
      </c>
      <c r="C9473" t="str">
        <f>VLOOKUP(A9473,subset2b!$A$2:$B$10001,2,0)</f>
        <v>None</v>
      </c>
      <c r="D9473" t="str">
        <f>VLOOKUP(A9473,subset2c!$A$2:$B$10001,2,0)</f>
        <v>Sadness</v>
      </c>
      <c r="E9473" t="e" cm="1">
        <f t="array" ref="E9473">INDEX(B9473:D9473,MODE(MATCH(B9473:D9473,B9473:D9473,0)))</f>
        <v>#N/A</v>
      </c>
    </row>
    <row r="9474" spans="1:5" ht="150" x14ac:dyDescent="0.25">
      <c r="A9474" s="3" t="s">
        <v>536</v>
      </c>
      <c r="B9474" t="str">
        <f>VLOOKUP(A9474,subset2a!$A$2:$B$10001,2,0)</f>
        <v>Joy</v>
      </c>
      <c r="C9474" t="str">
        <f>VLOOKUP(A9474,subset2b!$A$2:$B$10001,2,0)</f>
        <v>Joy</v>
      </c>
      <c r="D9474" t="str">
        <f>VLOOKUP(A9474,subset2c!$A$2:$B$10001,2,0)</f>
        <v>Joy</v>
      </c>
      <c r="E9474" t="str" cm="1">
        <f t="array" ref="E9474">INDEX(B9474:D9474,MODE(MATCH(B9474:D9474,B9474:D9474,0)))</f>
        <v>Joy</v>
      </c>
    </row>
    <row r="9475" spans="1:5" ht="45" x14ac:dyDescent="0.25">
      <c r="A9475" s="3" t="s">
        <v>535</v>
      </c>
      <c r="B9475" t="str">
        <f>VLOOKUP(A9475,subset2a!$A$2:$B$10001,2,0)</f>
        <v>Joy</v>
      </c>
      <c r="C9475" t="str">
        <f>VLOOKUP(A9475,subset2b!$A$2:$B$10001,2,0)</f>
        <v>None</v>
      </c>
      <c r="D9475" t="str">
        <f>VLOOKUP(A9475,subset2c!$A$2:$B$10001,2,0)</f>
        <v>None</v>
      </c>
      <c r="E9475" t="str" cm="1">
        <f t="array" ref="E9475">INDEX(B9475:D9475,MODE(MATCH(B9475:D9475,B9475:D9475,0)))</f>
        <v>None</v>
      </c>
    </row>
    <row r="9476" spans="1:5" ht="225" x14ac:dyDescent="0.25">
      <c r="A9476" s="3" t="s">
        <v>534</v>
      </c>
      <c r="B9476" t="str">
        <f>VLOOKUP(A9476,subset2a!$A$2:$B$10001,2,0)</f>
        <v>Joy</v>
      </c>
      <c r="C9476" t="str">
        <f>VLOOKUP(A9476,subset2b!$A$2:$B$10001,2,0)</f>
        <v>Joy</v>
      </c>
      <c r="D9476" t="str">
        <f>VLOOKUP(A9476,subset2c!$A$2:$B$10001,2,0)</f>
        <v>None</v>
      </c>
      <c r="E9476" t="str" cm="1">
        <f t="array" ref="E9476">INDEX(B9476:D9476,MODE(MATCH(B9476:D9476,B9476:D9476,0)))</f>
        <v>Joy</v>
      </c>
    </row>
    <row r="9477" spans="1:5" ht="180" x14ac:dyDescent="0.25">
      <c r="A9477" s="3" t="s">
        <v>533</v>
      </c>
      <c r="B9477" t="str">
        <f>VLOOKUP(A9477,subset2a!$A$2:$B$10001,2,0)</f>
        <v>Anger</v>
      </c>
      <c r="C9477" t="str">
        <f>VLOOKUP(A9477,subset2b!$A$2:$B$10001,2,0)</f>
        <v>None</v>
      </c>
      <c r="D9477" t="str">
        <f>VLOOKUP(A9477,subset2c!$A$2:$B$10001,2,0)</f>
        <v>Anger</v>
      </c>
      <c r="E9477" t="str" cm="1">
        <f t="array" ref="E9477">INDEX(B9477:D9477,MODE(MATCH(B9477:D9477,B9477:D9477,0)))</f>
        <v>Anger</v>
      </c>
    </row>
    <row r="9478" spans="1:5" ht="405" x14ac:dyDescent="0.25">
      <c r="A9478" s="3" t="s">
        <v>532</v>
      </c>
      <c r="B9478" t="str">
        <f>VLOOKUP(A9478,subset2a!$A$2:$B$10001,2,0)</f>
        <v>Joy</v>
      </c>
      <c r="C9478" t="str">
        <f>VLOOKUP(A9478,subset2b!$A$2:$B$10001,2,0)</f>
        <v>None</v>
      </c>
      <c r="D9478" t="str">
        <f>VLOOKUP(A9478,subset2c!$A$2:$B$10001,2,0)</f>
        <v>Anger</v>
      </c>
      <c r="E9478" t="e" cm="1">
        <f t="array" ref="E9478">INDEX(B9478:D9478,MODE(MATCH(B9478:D9478,B9478:D9478,0)))</f>
        <v>#N/A</v>
      </c>
    </row>
    <row r="9479" spans="1:5" ht="45" x14ac:dyDescent="0.25">
      <c r="A9479" s="3" t="s">
        <v>531</v>
      </c>
      <c r="B9479" t="str">
        <f>VLOOKUP(A9479,subset2a!$A$2:$B$10001,2,0)</f>
        <v>Joy</v>
      </c>
      <c r="C9479" t="str">
        <f>VLOOKUP(A9479,subset2b!$A$2:$B$10001,2,0)</f>
        <v>None</v>
      </c>
      <c r="D9479" t="str">
        <f>VLOOKUP(A9479,subset2c!$A$2:$B$10001,2,0)</f>
        <v>None</v>
      </c>
      <c r="E9479" t="str" cm="1">
        <f t="array" ref="E9479">INDEX(B9479:D9479,MODE(MATCH(B9479:D9479,B9479:D9479,0)))</f>
        <v>None</v>
      </c>
    </row>
    <row r="9480" spans="1:5" ht="75" x14ac:dyDescent="0.25">
      <c r="A9480" s="3" t="s">
        <v>530</v>
      </c>
      <c r="B9480" t="str">
        <f>VLOOKUP(A9480,subset2a!$A$2:$B$10001,2,0)</f>
        <v>Anger</v>
      </c>
      <c r="C9480" t="str">
        <f>VLOOKUP(A9480,subset2b!$A$2:$B$10001,2,0)</f>
        <v>None</v>
      </c>
      <c r="D9480" t="str">
        <f>VLOOKUP(A9480,subset2c!$A$2:$B$10001,2,0)</f>
        <v>Anger</v>
      </c>
      <c r="E9480" t="str" cm="1">
        <f t="array" ref="E9480">INDEX(B9480:D9480,MODE(MATCH(B9480:D9480,B9480:D9480,0)))</f>
        <v>Anger</v>
      </c>
    </row>
    <row r="9481" spans="1:5" ht="90" x14ac:dyDescent="0.25">
      <c r="A9481" s="3" t="s">
        <v>529</v>
      </c>
      <c r="B9481" t="str">
        <f>VLOOKUP(A9481,subset2a!$A$2:$B$10001,2,0)</f>
        <v>Joy</v>
      </c>
      <c r="C9481" t="str">
        <f>VLOOKUP(A9481,subset2b!$A$2:$B$10001,2,0)</f>
        <v>None</v>
      </c>
      <c r="D9481" t="str">
        <f>VLOOKUP(A9481,subset2c!$A$2:$B$10001,2,0)</f>
        <v>Joy</v>
      </c>
      <c r="E9481" t="str" cm="1">
        <f t="array" ref="E9481">INDEX(B9481:D9481,MODE(MATCH(B9481:D9481,B9481:D9481,0)))</f>
        <v>Joy</v>
      </c>
    </row>
    <row r="9482" spans="1:5" ht="75" x14ac:dyDescent="0.25">
      <c r="A9482" s="3" t="s">
        <v>528</v>
      </c>
      <c r="B9482" t="str">
        <f>VLOOKUP(A9482,subset2a!$A$2:$B$10001,2,0)</f>
        <v>Joy</v>
      </c>
      <c r="C9482" t="str">
        <f>VLOOKUP(A9482,subset2b!$A$2:$B$10001,2,0)</f>
        <v>None</v>
      </c>
      <c r="D9482" t="str">
        <f>VLOOKUP(A9482,subset2c!$A$2:$B$10001,2,0)</f>
        <v>None</v>
      </c>
      <c r="E9482" t="str" cm="1">
        <f t="array" ref="E9482">INDEX(B9482:D9482,MODE(MATCH(B9482:D9482,B9482:D9482,0)))</f>
        <v>None</v>
      </c>
    </row>
    <row r="9483" spans="1:5" ht="135" x14ac:dyDescent="0.25">
      <c r="A9483" s="3" t="s">
        <v>527</v>
      </c>
      <c r="B9483" t="str">
        <f>VLOOKUP(A9483,subset2a!$A$2:$B$10001,2,0)</f>
        <v>Sadness</v>
      </c>
      <c r="C9483" t="str">
        <f>VLOOKUP(A9483,subset2b!$A$2:$B$10001,2,0)</f>
        <v>Sadness</v>
      </c>
      <c r="D9483" t="str">
        <f>VLOOKUP(A9483,subset2c!$A$2:$B$10001,2,0)</f>
        <v>Sadness</v>
      </c>
      <c r="E9483" t="str" cm="1">
        <f t="array" ref="E9483">INDEX(B9483:D9483,MODE(MATCH(B9483:D9483,B9483:D9483,0)))</f>
        <v>Sadness</v>
      </c>
    </row>
    <row r="9484" spans="1:5" ht="105" x14ac:dyDescent="0.25">
      <c r="A9484" s="3" t="s">
        <v>526</v>
      </c>
      <c r="B9484" t="str">
        <f>VLOOKUP(A9484,subset2a!$A$2:$B$10001,2,0)</f>
        <v>None</v>
      </c>
      <c r="C9484" t="str">
        <f>VLOOKUP(A9484,subset2b!$A$2:$B$10001,2,0)</f>
        <v>None</v>
      </c>
      <c r="D9484" t="str">
        <f>VLOOKUP(A9484,subset2c!$A$2:$B$10001,2,0)</f>
        <v>None</v>
      </c>
      <c r="E9484" t="str" cm="1">
        <f t="array" ref="E9484">INDEX(B9484:D9484,MODE(MATCH(B9484:D9484,B9484:D9484,0)))</f>
        <v>None</v>
      </c>
    </row>
    <row r="9485" spans="1:5" ht="120" x14ac:dyDescent="0.25">
      <c r="A9485" s="3" t="s">
        <v>525</v>
      </c>
      <c r="B9485" t="str">
        <f>VLOOKUP(A9485,subset2a!$A$2:$B$10001,2,0)</f>
        <v>Joy</v>
      </c>
      <c r="C9485" t="str">
        <f>VLOOKUP(A9485,subset2b!$A$2:$B$10001,2,0)</f>
        <v>None</v>
      </c>
      <c r="D9485" t="str">
        <f>VLOOKUP(A9485,subset2c!$A$2:$B$10001,2,0)</f>
        <v>None</v>
      </c>
      <c r="E9485" t="str" cm="1">
        <f t="array" ref="E9485">INDEX(B9485:D9485,MODE(MATCH(B9485:D9485,B9485:D9485,0)))</f>
        <v>None</v>
      </c>
    </row>
    <row r="9486" spans="1:5" ht="150" x14ac:dyDescent="0.25">
      <c r="A9486" s="3" t="s">
        <v>524</v>
      </c>
      <c r="B9486" t="str">
        <f>VLOOKUP(A9486,subset2a!$A$2:$B$10001,2,0)</f>
        <v>Joy</v>
      </c>
      <c r="C9486" t="str">
        <f>VLOOKUP(A9486,subset2b!$A$2:$B$10001,2,0)</f>
        <v>None</v>
      </c>
      <c r="D9486" t="str">
        <f>VLOOKUP(A9486,subset2c!$A$2:$B$10001,2,0)</f>
        <v>None</v>
      </c>
      <c r="E9486" t="str" cm="1">
        <f t="array" ref="E9486">INDEX(B9486:D9486,MODE(MATCH(B9486:D9486,B9486:D9486,0)))</f>
        <v>None</v>
      </c>
    </row>
    <row r="9487" spans="1:5" ht="240" x14ac:dyDescent="0.25">
      <c r="A9487" s="3" t="s">
        <v>523</v>
      </c>
      <c r="B9487" t="str">
        <f>VLOOKUP(A9487,subset2a!$A$2:$B$10001,2,0)</f>
        <v>Joy</v>
      </c>
      <c r="C9487" t="str">
        <f>VLOOKUP(A9487,subset2b!$A$2:$B$10001,2,0)</f>
        <v>Joy</v>
      </c>
      <c r="D9487" t="str">
        <f>VLOOKUP(A9487,subset2c!$A$2:$B$10001,2,0)</f>
        <v>Joy</v>
      </c>
      <c r="E9487" t="str" cm="1">
        <f t="array" ref="E9487">INDEX(B9487:D9487,MODE(MATCH(B9487:D9487,B9487:D9487,0)))</f>
        <v>Joy</v>
      </c>
    </row>
    <row r="9488" spans="1:5" ht="360" x14ac:dyDescent="0.25">
      <c r="A9488" s="3" t="s">
        <v>522</v>
      </c>
      <c r="B9488" t="str">
        <f>VLOOKUP(A9488,subset2a!$A$2:$B$10001,2,0)</f>
        <v>Anger</v>
      </c>
      <c r="C9488" t="str">
        <f>VLOOKUP(A9488,subset2b!$A$2:$B$10001,2,0)</f>
        <v>None</v>
      </c>
      <c r="D9488" t="str">
        <f>VLOOKUP(A9488,subset2c!$A$2:$B$10001,2,0)</f>
        <v>Anger</v>
      </c>
      <c r="E9488" t="str" cm="1">
        <f t="array" ref="E9488">INDEX(B9488:D9488,MODE(MATCH(B9488:D9488,B9488:D9488,0)))</f>
        <v>Anger</v>
      </c>
    </row>
    <row r="9489" spans="1:5" ht="90" x14ac:dyDescent="0.25">
      <c r="A9489" s="3" t="s">
        <v>521</v>
      </c>
      <c r="B9489" t="str">
        <f>VLOOKUP(A9489,subset2a!$A$2:$B$10001,2,0)</f>
        <v>Anger</v>
      </c>
      <c r="C9489" t="str">
        <f>VLOOKUP(A9489,subset2b!$A$2:$B$10001,2,0)</f>
        <v>None</v>
      </c>
      <c r="D9489" t="str">
        <f>VLOOKUP(A9489,subset2c!$A$2:$B$10001,2,0)</f>
        <v>Anger</v>
      </c>
      <c r="E9489" t="str" cm="1">
        <f t="array" ref="E9489">INDEX(B9489:D9489,MODE(MATCH(B9489:D9489,B9489:D9489,0)))</f>
        <v>Anger</v>
      </c>
    </row>
    <row r="9490" spans="1:5" ht="225" x14ac:dyDescent="0.25">
      <c r="A9490" s="3" t="s">
        <v>520</v>
      </c>
      <c r="B9490" t="str">
        <f>VLOOKUP(A9490,subset2a!$A$2:$B$10001,2,0)</f>
        <v>Sadness</v>
      </c>
      <c r="C9490" t="str">
        <f>VLOOKUP(A9490,subset2b!$A$2:$B$10001,2,0)</f>
        <v>Sadness</v>
      </c>
      <c r="D9490" t="str">
        <f>VLOOKUP(A9490,subset2c!$A$2:$B$10001,2,0)</f>
        <v>Sadness</v>
      </c>
      <c r="E9490" t="str" cm="1">
        <f t="array" ref="E9490">INDEX(B9490:D9490,MODE(MATCH(B9490:D9490,B9490:D9490,0)))</f>
        <v>Sadness</v>
      </c>
    </row>
    <row r="9491" spans="1:5" ht="409.5" x14ac:dyDescent="0.25">
      <c r="A9491" s="3" t="s">
        <v>519</v>
      </c>
      <c r="B9491" t="str">
        <f>VLOOKUP(A9491,subset2a!$A$2:$B$10001,2,0)</f>
        <v>Sadness</v>
      </c>
      <c r="C9491" t="str">
        <f>VLOOKUP(A9491,subset2b!$A$2:$B$10001,2,0)</f>
        <v>Sadness</v>
      </c>
      <c r="D9491" t="str">
        <f>VLOOKUP(A9491,subset2c!$A$2:$B$10001,2,0)</f>
        <v>Sadness</v>
      </c>
      <c r="E9491" t="str" cm="1">
        <f t="array" ref="E9491">INDEX(B9491:D9491,MODE(MATCH(B9491:D9491,B9491:D9491,0)))</f>
        <v>Sadness</v>
      </c>
    </row>
    <row r="9492" spans="1:5" ht="90" x14ac:dyDescent="0.25">
      <c r="A9492" s="3" t="s">
        <v>518</v>
      </c>
      <c r="B9492" t="str">
        <f>VLOOKUP(A9492,subset2a!$A$2:$B$10001,2,0)</f>
        <v>Sadness</v>
      </c>
      <c r="C9492" t="str">
        <f>VLOOKUP(A9492,subset2b!$A$2:$B$10001,2,0)</f>
        <v>None</v>
      </c>
      <c r="D9492" t="str">
        <f>VLOOKUP(A9492,subset2c!$A$2:$B$10001,2,0)</f>
        <v>None</v>
      </c>
      <c r="E9492" t="str" cm="1">
        <f t="array" ref="E9492">INDEX(B9492:D9492,MODE(MATCH(B9492:D9492,B9492:D9492,0)))</f>
        <v>None</v>
      </c>
    </row>
    <row r="9493" spans="1:5" ht="90" x14ac:dyDescent="0.25">
      <c r="A9493" s="3" t="s">
        <v>517</v>
      </c>
      <c r="B9493" t="str">
        <f>VLOOKUP(A9493,subset2a!$A$2:$B$10001,2,0)</f>
        <v>Sadness</v>
      </c>
      <c r="C9493" t="str">
        <f>VLOOKUP(A9493,subset2b!$A$2:$B$10001,2,0)</f>
        <v>None</v>
      </c>
      <c r="D9493" t="str">
        <f>VLOOKUP(A9493,subset2c!$A$2:$B$10001,2,0)</f>
        <v>Sadness</v>
      </c>
      <c r="E9493" t="str" cm="1">
        <f t="array" ref="E9493">INDEX(B9493:D9493,MODE(MATCH(B9493:D9493,B9493:D9493,0)))</f>
        <v>Sadness</v>
      </c>
    </row>
    <row r="9494" spans="1:5" ht="165" x14ac:dyDescent="0.25">
      <c r="A9494" s="3" t="s">
        <v>516</v>
      </c>
      <c r="B9494" t="str">
        <f>VLOOKUP(A9494,subset2a!$A$2:$B$10001,2,0)</f>
        <v>Sadness</v>
      </c>
      <c r="C9494" t="str">
        <f>VLOOKUP(A9494,subset2b!$A$2:$B$10001,2,0)</f>
        <v>None</v>
      </c>
      <c r="D9494" t="str">
        <f>VLOOKUP(A9494,subset2c!$A$2:$B$10001,2,0)</f>
        <v>Sadness</v>
      </c>
      <c r="E9494" t="str" cm="1">
        <f t="array" ref="E9494">INDEX(B9494:D9494,MODE(MATCH(B9494:D9494,B9494:D9494,0)))</f>
        <v>Sadness</v>
      </c>
    </row>
    <row r="9495" spans="1:5" ht="135" x14ac:dyDescent="0.25">
      <c r="A9495" s="3" t="s">
        <v>515</v>
      </c>
      <c r="B9495" t="str">
        <f>VLOOKUP(A9495,subset2a!$A$2:$B$10001,2,0)</f>
        <v>Joy</v>
      </c>
      <c r="C9495" t="str">
        <f>VLOOKUP(A9495,subset2b!$A$2:$B$10001,2,0)</f>
        <v>None</v>
      </c>
      <c r="D9495" t="str">
        <f>VLOOKUP(A9495,subset2c!$A$2:$B$10001,2,0)</f>
        <v>Joy</v>
      </c>
      <c r="E9495" t="str" cm="1">
        <f t="array" ref="E9495">INDEX(B9495:D9495,MODE(MATCH(B9495:D9495,B9495:D9495,0)))</f>
        <v>Joy</v>
      </c>
    </row>
    <row r="9496" spans="1:5" ht="285" x14ac:dyDescent="0.25">
      <c r="A9496" s="3" t="s">
        <v>514</v>
      </c>
      <c r="B9496" t="str">
        <f>VLOOKUP(A9496,subset2a!$A$2:$B$10001,2,0)</f>
        <v>Anger</v>
      </c>
      <c r="C9496" t="str">
        <f>VLOOKUP(A9496,subset2b!$A$2:$B$10001,2,0)</f>
        <v>None</v>
      </c>
      <c r="D9496" t="str">
        <f>VLOOKUP(A9496,subset2c!$A$2:$B$10001,2,0)</f>
        <v>Anger</v>
      </c>
      <c r="E9496" t="str" cm="1">
        <f t="array" ref="E9496">INDEX(B9496:D9496,MODE(MATCH(B9496:D9496,B9496:D9496,0)))</f>
        <v>Anger</v>
      </c>
    </row>
    <row r="9497" spans="1:5" ht="195" x14ac:dyDescent="0.25">
      <c r="A9497" s="3" t="s">
        <v>513</v>
      </c>
      <c r="B9497" t="str">
        <f>VLOOKUP(A9497,subset2a!$A$2:$B$10001,2,0)</f>
        <v>Anger</v>
      </c>
      <c r="C9497" t="str">
        <f>VLOOKUP(A9497,subset2b!$A$2:$B$10001,2,0)</f>
        <v>Disgust</v>
      </c>
      <c r="D9497" t="str">
        <f>VLOOKUP(A9497,subset2c!$A$2:$B$10001,2,0)</f>
        <v>Anger</v>
      </c>
      <c r="E9497" t="str" cm="1">
        <f t="array" ref="E9497">INDEX(B9497:D9497,MODE(MATCH(B9497:D9497,B9497:D9497,0)))</f>
        <v>Anger</v>
      </c>
    </row>
    <row r="9498" spans="1:5" ht="405" x14ac:dyDescent="0.25">
      <c r="A9498" s="3" t="s">
        <v>512</v>
      </c>
      <c r="B9498" t="str">
        <f>VLOOKUP(A9498,subset2a!$A$2:$B$10001,2,0)</f>
        <v>Sadness</v>
      </c>
      <c r="C9498" t="str">
        <f>VLOOKUP(A9498,subset2b!$A$2:$B$10001,2,0)</f>
        <v>Sadness</v>
      </c>
      <c r="D9498" t="str">
        <f>VLOOKUP(A9498,subset2c!$A$2:$B$10001,2,0)</f>
        <v>Sadness</v>
      </c>
      <c r="E9498" t="str" cm="1">
        <f t="array" ref="E9498">INDEX(B9498:D9498,MODE(MATCH(B9498:D9498,B9498:D9498,0)))</f>
        <v>Sadness</v>
      </c>
    </row>
    <row r="9499" spans="1:5" ht="315" x14ac:dyDescent="0.25">
      <c r="A9499" s="3" t="s">
        <v>511</v>
      </c>
      <c r="B9499" t="str">
        <f>VLOOKUP(A9499,subset2a!$A$2:$B$10001,2,0)</f>
        <v>Joy</v>
      </c>
      <c r="C9499" t="str">
        <f>VLOOKUP(A9499,subset2b!$A$2:$B$10001,2,0)</f>
        <v>None</v>
      </c>
      <c r="D9499" t="str">
        <f>VLOOKUP(A9499,subset2c!$A$2:$B$10001,2,0)</f>
        <v>Joy</v>
      </c>
      <c r="E9499" t="str" cm="1">
        <f t="array" ref="E9499">INDEX(B9499:D9499,MODE(MATCH(B9499:D9499,B9499:D9499,0)))</f>
        <v>Joy</v>
      </c>
    </row>
    <row r="9500" spans="1:5" ht="285" x14ac:dyDescent="0.25">
      <c r="A9500" s="3" t="s">
        <v>510</v>
      </c>
      <c r="B9500" t="str">
        <f>VLOOKUP(A9500,subset2a!$A$2:$B$10001,2,0)</f>
        <v>Joy</v>
      </c>
      <c r="C9500" t="str">
        <f>VLOOKUP(A9500,subset2b!$A$2:$B$10001,2,0)</f>
        <v>None</v>
      </c>
      <c r="D9500" t="str">
        <f>VLOOKUP(A9500,subset2c!$A$2:$B$10001,2,0)</f>
        <v>Joy</v>
      </c>
      <c r="E9500" t="str" cm="1">
        <f t="array" ref="E9500">INDEX(B9500:D9500,MODE(MATCH(B9500:D9500,B9500:D9500,0)))</f>
        <v>Joy</v>
      </c>
    </row>
    <row r="9501" spans="1:5" ht="165" x14ac:dyDescent="0.25">
      <c r="A9501" s="3" t="s">
        <v>509</v>
      </c>
      <c r="B9501" t="str">
        <f>VLOOKUP(A9501,subset2a!$A$2:$B$10001,2,0)</f>
        <v>Joy</v>
      </c>
      <c r="C9501" t="str">
        <f>VLOOKUP(A9501,subset2b!$A$2:$B$10001,2,0)</f>
        <v>None</v>
      </c>
      <c r="D9501" t="str">
        <f>VLOOKUP(A9501,subset2c!$A$2:$B$10001,2,0)</f>
        <v>Joy</v>
      </c>
      <c r="E9501" t="str" cm="1">
        <f t="array" ref="E9501">INDEX(B9501:D9501,MODE(MATCH(B9501:D9501,B9501:D9501,0)))</f>
        <v>Joy</v>
      </c>
    </row>
    <row r="9502" spans="1:5" ht="75" x14ac:dyDescent="0.25">
      <c r="A9502" s="3" t="s">
        <v>508</v>
      </c>
      <c r="B9502" t="str">
        <f>VLOOKUP(A9502,subset2a!$A$2:$B$10001,2,0)</f>
        <v>Sadness</v>
      </c>
      <c r="C9502" t="str">
        <f>VLOOKUP(A9502,subset2b!$A$2:$B$10001,2,0)</f>
        <v>Sadness</v>
      </c>
      <c r="D9502" t="str">
        <f>VLOOKUP(A9502,subset2c!$A$2:$B$10001,2,0)</f>
        <v>Sadness</v>
      </c>
      <c r="E9502" t="str" cm="1">
        <f t="array" ref="E9502">INDEX(B9502:D9502,MODE(MATCH(B9502:D9502,B9502:D9502,0)))</f>
        <v>Sadness</v>
      </c>
    </row>
    <row r="9503" spans="1:5" ht="360" x14ac:dyDescent="0.25">
      <c r="A9503" s="3" t="s">
        <v>507</v>
      </c>
      <c r="B9503" t="str">
        <f>VLOOKUP(A9503,subset2a!$A$2:$B$10001,2,0)</f>
        <v>Sadness</v>
      </c>
      <c r="C9503" t="str">
        <f>VLOOKUP(A9503,subset2b!$A$2:$B$10001,2,0)</f>
        <v>None</v>
      </c>
      <c r="D9503" t="str">
        <f>VLOOKUP(A9503,subset2c!$A$2:$B$10001,2,0)</f>
        <v>Sadness</v>
      </c>
      <c r="E9503" t="str" cm="1">
        <f t="array" ref="E9503">INDEX(B9503:D9503,MODE(MATCH(B9503:D9503,B9503:D9503,0)))</f>
        <v>Sadness</v>
      </c>
    </row>
    <row r="9504" spans="1:5" ht="135" x14ac:dyDescent="0.25">
      <c r="A9504" s="3" t="s">
        <v>506</v>
      </c>
      <c r="B9504" t="str">
        <f>VLOOKUP(A9504,subset2a!$A$2:$B$10001,2,0)</f>
        <v>Sadness</v>
      </c>
      <c r="C9504" t="str">
        <f>VLOOKUP(A9504,subset2b!$A$2:$B$10001,2,0)</f>
        <v>Sadness</v>
      </c>
      <c r="D9504" t="str">
        <f>VLOOKUP(A9504,subset2c!$A$2:$B$10001,2,0)</f>
        <v>Sadness</v>
      </c>
      <c r="E9504" t="str" cm="1">
        <f t="array" ref="E9504">INDEX(B9504:D9504,MODE(MATCH(B9504:D9504,B9504:D9504,0)))</f>
        <v>Sadness</v>
      </c>
    </row>
    <row r="9505" spans="1:5" ht="90" x14ac:dyDescent="0.25">
      <c r="A9505" s="3" t="s">
        <v>505</v>
      </c>
      <c r="B9505" t="str">
        <f>VLOOKUP(A9505,subset2a!$A$2:$B$10001,2,0)</f>
        <v>Anger</v>
      </c>
      <c r="C9505" t="str">
        <f>VLOOKUP(A9505,subset2b!$A$2:$B$10001,2,0)</f>
        <v>None</v>
      </c>
      <c r="D9505" t="str">
        <f>VLOOKUP(A9505,subset2c!$A$2:$B$10001,2,0)</f>
        <v>Anger</v>
      </c>
      <c r="E9505" t="str" cm="1">
        <f t="array" ref="E9505">INDEX(B9505:D9505,MODE(MATCH(B9505:D9505,B9505:D9505,0)))</f>
        <v>Anger</v>
      </c>
    </row>
    <row r="9506" spans="1:5" ht="135" x14ac:dyDescent="0.25">
      <c r="A9506" s="3" t="s">
        <v>504</v>
      </c>
      <c r="B9506" t="str">
        <f>VLOOKUP(A9506,subset2a!$A$2:$B$10001,2,0)</f>
        <v>Anger</v>
      </c>
      <c r="C9506" t="str">
        <f>VLOOKUP(A9506,subset2b!$A$2:$B$10001,2,0)</f>
        <v>None</v>
      </c>
      <c r="D9506" t="str">
        <f>VLOOKUP(A9506,subset2c!$A$2:$B$10001,2,0)</f>
        <v>Sadness</v>
      </c>
      <c r="E9506" t="e" cm="1">
        <f t="array" ref="E9506">INDEX(B9506:D9506,MODE(MATCH(B9506:D9506,B9506:D9506,0)))</f>
        <v>#N/A</v>
      </c>
    </row>
    <row r="9507" spans="1:5" ht="135" x14ac:dyDescent="0.25">
      <c r="A9507" s="3" t="s">
        <v>503</v>
      </c>
      <c r="B9507" t="str">
        <f>VLOOKUP(A9507,subset2a!$A$2:$B$10001,2,0)</f>
        <v>None</v>
      </c>
      <c r="C9507" t="str">
        <f>VLOOKUP(A9507,subset2b!$A$2:$B$10001,2,0)</f>
        <v>None</v>
      </c>
      <c r="D9507" t="str">
        <f>VLOOKUP(A9507,subset2c!$A$2:$B$10001,2,0)</f>
        <v>Anger</v>
      </c>
      <c r="E9507" t="str" cm="1">
        <f t="array" ref="E9507">INDEX(B9507:D9507,MODE(MATCH(B9507:D9507,B9507:D9507,0)))</f>
        <v>None</v>
      </c>
    </row>
    <row r="9508" spans="1:5" ht="315" x14ac:dyDescent="0.25">
      <c r="A9508" s="3" t="s">
        <v>502</v>
      </c>
      <c r="B9508" t="str">
        <f>VLOOKUP(A9508,subset2a!$A$2:$B$10001,2,0)</f>
        <v>Joy</v>
      </c>
      <c r="C9508" t="str">
        <f>VLOOKUP(A9508,subset2b!$A$2:$B$10001,2,0)</f>
        <v>None</v>
      </c>
      <c r="D9508" t="str">
        <f>VLOOKUP(A9508,subset2c!$A$2:$B$10001,2,0)</f>
        <v>Joy</v>
      </c>
      <c r="E9508" t="str" cm="1">
        <f t="array" ref="E9508">INDEX(B9508:D9508,MODE(MATCH(B9508:D9508,B9508:D9508,0)))</f>
        <v>Joy</v>
      </c>
    </row>
    <row r="9509" spans="1:5" ht="409.5" x14ac:dyDescent="0.25">
      <c r="A9509" s="3" t="s">
        <v>501</v>
      </c>
      <c r="B9509" t="e">
        <f>VLOOKUP(A9509,subset2a!$A$2:$B$10001,2,0)</f>
        <v>#VALUE!</v>
      </c>
      <c r="C9509" t="e">
        <f>VLOOKUP(A9509,subset2b!$A$2:$B$10001,2,0)</f>
        <v>#VALUE!</v>
      </c>
      <c r="D9509" t="e">
        <f>VLOOKUP(A9509,subset2c!$A$2:$B$10001,2,0)</f>
        <v>#VALUE!</v>
      </c>
      <c r="E9509" t="e" cm="1">
        <f t="array" ref="E9509">INDEX(B9509:D9509,MODE(MATCH(B9509:D9509,B9509:D9509,0)))</f>
        <v>#VALUE!</v>
      </c>
    </row>
    <row r="9510" spans="1:5" ht="180" x14ac:dyDescent="0.25">
      <c r="A9510" s="3" t="s">
        <v>500</v>
      </c>
      <c r="B9510" t="str">
        <f>VLOOKUP(A9510,subset2a!$A$2:$B$10001,2,0)</f>
        <v>Anger</v>
      </c>
      <c r="C9510" t="str">
        <f>VLOOKUP(A9510,subset2b!$A$2:$B$10001,2,0)</f>
        <v>None</v>
      </c>
      <c r="D9510" t="str">
        <f>VLOOKUP(A9510,subset2c!$A$2:$B$10001,2,0)</f>
        <v>Anger</v>
      </c>
      <c r="E9510" t="str" cm="1">
        <f t="array" ref="E9510">INDEX(B9510:D9510,MODE(MATCH(B9510:D9510,B9510:D9510,0)))</f>
        <v>Anger</v>
      </c>
    </row>
    <row r="9511" spans="1:5" ht="60" x14ac:dyDescent="0.25">
      <c r="A9511" s="3" t="s">
        <v>499</v>
      </c>
      <c r="B9511" t="str">
        <f>VLOOKUP(A9511,subset2a!$A$2:$B$10001,2,0)</f>
        <v>Sadness</v>
      </c>
      <c r="C9511" t="str">
        <f>VLOOKUP(A9511,subset2b!$A$2:$B$10001,2,0)</f>
        <v>None</v>
      </c>
      <c r="D9511" t="str">
        <f>VLOOKUP(A9511,subset2c!$A$2:$B$10001,2,0)</f>
        <v>Sadness</v>
      </c>
      <c r="E9511" t="str" cm="1">
        <f t="array" ref="E9511">INDEX(B9511:D9511,MODE(MATCH(B9511:D9511,B9511:D9511,0)))</f>
        <v>Sadness</v>
      </c>
    </row>
    <row r="9512" spans="1:5" ht="105" x14ac:dyDescent="0.25">
      <c r="A9512" s="3" t="s">
        <v>498</v>
      </c>
      <c r="B9512" t="str">
        <f>VLOOKUP(A9512,subset2a!$A$2:$B$10001,2,0)</f>
        <v>Anger</v>
      </c>
      <c r="C9512" t="str">
        <f>VLOOKUP(A9512,subset2b!$A$2:$B$10001,2,0)</f>
        <v>None</v>
      </c>
      <c r="D9512" t="str">
        <f>VLOOKUP(A9512,subset2c!$A$2:$B$10001,2,0)</f>
        <v>Anger</v>
      </c>
      <c r="E9512" t="str" cm="1">
        <f t="array" ref="E9512">INDEX(B9512:D9512,MODE(MATCH(B9512:D9512,B9512:D9512,0)))</f>
        <v>Anger</v>
      </c>
    </row>
    <row r="9513" spans="1:5" ht="180" x14ac:dyDescent="0.25">
      <c r="A9513" s="3" t="s">
        <v>497</v>
      </c>
      <c r="B9513" t="str">
        <f>VLOOKUP(A9513,subset2a!$A$2:$B$10001,2,0)</f>
        <v>Sadness</v>
      </c>
      <c r="C9513" t="str">
        <f>VLOOKUP(A9513,subset2b!$A$2:$B$10001,2,0)</f>
        <v>None</v>
      </c>
      <c r="D9513" t="str">
        <f>VLOOKUP(A9513,subset2c!$A$2:$B$10001,2,0)</f>
        <v>Anger</v>
      </c>
      <c r="E9513" t="e" cm="1">
        <f t="array" ref="E9513">INDEX(B9513:D9513,MODE(MATCH(B9513:D9513,B9513:D9513,0)))</f>
        <v>#N/A</v>
      </c>
    </row>
    <row r="9514" spans="1:5" ht="255" x14ac:dyDescent="0.25">
      <c r="A9514" s="3" t="s">
        <v>496</v>
      </c>
      <c r="B9514" t="str">
        <f>VLOOKUP(A9514,subset2a!$A$2:$B$10001,2,0)</f>
        <v>Anger</v>
      </c>
      <c r="C9514" t="str">
        <f>VLOOKUP(A9514,subset2b!$A$2:$B$10001,2,0)</f>
        <v>None</v>
      </c>
      <c r="D9514" t="str">
        <f>VLOOKUP(A9514,subset2c!$A$2:$B$10001,2,0)</f>
        <v>None</v>
      </c>
      <c r="E9514" t="str" cm="1">
        <f t="array" ref="E9514">INDEX(B9514:D9514,MODE(MATCH(B9514:D9514,B9514:D9514,0)))</f>
        <v>None</v>
      </c>
    </row>
    <row r="9515" spans="1:5" ht="60" x14ac:dyDescent="0.25">
      <c r="A9515" s="3" t="s">
        <v>495</v>
      </c>
      <c r="B9515" t="str">
        <f>VLOOKUP(A9515,subset2a!$A$2:$B$10001,2,0)</f>
        <v>Anger</v>
      </c>
      <c r="C9515" t="str">
        <f>VLOOKUP(A9515,subset2b!$A$2:$B$10001,2,0)</f>
        <v>None</v>
      </c>
      <c r="D9515" t="str">
        <f>VLOOKUP(A9515,subset2c!$A$2:$B$10001,2,0)</f>
        <v>Anger</v>
      </c>
      <c r="E9515" t="str" cm="1">
        <f t="array" ref="E9515">INDEX(B9515:D9515,MODE(MATCH(B9515:D9515,B9515:D9515,0)))</f>
        <v>Anger</v>
      </c>
    </row>
    <row r="9516" spans="1:5" ht="285" x14ac:dyDescent="0.25">
      <c r="A9516" s="3" t="s">
        <v>494</v>
      </c>
      <c r="B9516" t="str">
        <f>VLOOKUP(A9516,subset2a!$A$2:$B$10001,2,0)</f>
        <v>Sadness</v>
      </c>
      <c r="C9516" t="str">
        <f>VLOOKUP(A9516,subset2b!$A$2:$B$10001,2,0)</f>
        <v>None</v>
      </c>
      <c r="D9516" t="str">
        <f>VLOOKUP(A9516,subset2c!$A$2:$B$10001,2,0)</f>
        <v>None</v>
      </c>
      <c r="E9516" t="str" cm="1">
        <f t="array" ref="E9516">INDEX(B9516:D9516,MODE(MATCH(B9516:D9516,B9516:D9516,0)))</f>
        <v>None</v>
      </c>
    </row>
    <row r="9517" spans="1:5" ht="45" x14ac:dyDescent="0.25">
      <c r="A9517" s="3" t="s">
        <v>493</v>
      </c>
      <c r="B9517" t="str">
        <f>VLOOKUP(A9517,subset2a!$A$2:$B$10001,2,0)</f>
        <v>Sadness</v>
      </c>
      <c r="C9517" t="str">
        <f>VLOOKUP(A9517,subset2b!$A$2:$B$10001,2,0)</f>
        <v>Sadness</v>
      </c>
      <c r="D9517" t="str">
        <f>VLOOKUP(A9517,subset2c!$A$2:$B$10001,2,0)</f>
        <v>Sadness</v>
      </c>
      <c r="E9517" t="str" cm="1">
        <f t="array" ref="E9517">INDEX(B9517:D9517,MODE(MATCH(B9517:D9517,B9517:D9517,0)))</f>
        <v>Sadness</v>
      </c>
    </row>
    <row r="9518" spans="1:5" ht="120" x14ac:dyDescent="0.25">
      <c r="A9518" s="3" t="s">
        <v>492</v>
      </c>
      <c r="B9518" t="str">
        <f>VLOOKUP(A9518,subset2a!$A$2:$B$10001,2,0)</f>
        <v>Sadness</v>
      </c>
      <c r="C9518" t="str">
        <f>VLOOKUP(A9518,subset2b!$A$2:$B$10001,2,0)</f>
        <v>Sadness</v>
      </c>
      <c r="D9518" t="str">
        <f>VLOOKUP(A9518,subset2c!$A$2:$B$10001,2,0)</f>
        <v>Sadness</v>
      </c>
      <c r="E9518" t="str" cm="1">
        <f t="array" ref="E9518">INDEX(B9518:D9518,MODE(MATCH(B9518:D9518,B9518:D9518,0)))</f>
        <v>Sadness</v>
      </c>
    </row>
    <row r="9519" spans="1:5" ht="409.5" x14ac:dyDescent="0.25">
      <c r="A9519" s="3" t="s">
        <v>491</v>
      </c>
      <c r="B9519" t="str">
        <f>VLOOKUP(A9519,subset2a!$A$2:$B$10001,2,0)</f>
        <v>Anger</v>
      </c>
      <c r="C9519" t="str">
        <f>VLOOKUP(A9519,subset2b!$A$2:$B$10001,2,0)</f>
        <v>Anger</v>
      </c>
      <c r="D9519" t="str">
        <f>VLOOKUP(A9519,subset2c!$A$2:$B$10001,2,0)</f>
        <v>Anger</v>
      </c>
      <c r="E9519" t="str" cm="1">
        <f t="array" ref="E9519">INDEX(B9519:D9519,MODE(MATCH(B9519:D9519,B9519:D9519,0)))</f>
        <v>Anger</v>
      </c>
    </row>
    <row r="9520" spans="1:5" ht="315" x14ac:dyDescent="0.25">
      <c r="A9520" s="3" t="s">
        <v>490</v>
      </c>
      <c r="B9520" t="str">
        <f>VLOOKUP(A9520,subset2a!$A$2:$B$10001,2,0)</f>
        <v>Sadness</v>
      </c>
      <c r="C9520" t="str">
        <f>VLOOKUP(A9520,subset2b!$A$2:$B$10001,2,0)</f>
        <v>Sadness</v>
      </c>
      <c r="D9520" t="str">
        <f>VLOOKUP(A9520,subset2c!$A$2:$B$10001,2,0)</f>
        <v>Sadness</v>
      </c>
      <c r="E9520" t="str" cm="1">
        <f t="array" ref="E9520">INDEX(B9520:D9520,MODE(MATCH(B9520:D9520,B9520:D9520,0)))</f>
        <v>Sadness</v>
      </c>
    </row>
    <row r="9521" spans="1:5" ht="135" x14ac:dyDescent="0.25">
      <c r="A9521" s="3" t="s">
        <v>489</v>
      </c>
      <c r="B9521" t="str">
        <f>VLOOKUP(A9521,subset2a!$A$2:$B$10001,2,0)</f>
        <v>Joy</v>
      </c>
      <c r="C9521" t="str">
        <f>VLOOKUP(A9521,subset2b!$A$2:$B$10001,2,0)</f>
        <v>None</v>
      </c>
      <c r="D9521" t="str">
        <f>VLOOKUP(A9521,subset2c!$A$2:$B$10001,2,0)</f>
        <v>None</v>
      </c>
      <c r="E9521" t="str" cm="1">
        <f t="array" ref="E9521">INDEX(B9521:D9521,MODE(MATCH(B9521:D9521,B9521:D9521,0)))</f>
        <v>None</v>
      </c>
    </row>
    <row r="9522" spans="1:5" ht="409.5" x14ac:dyDescent="0.25">
      <c r="A9522" s="3" t="s">
        <v>488</v>
      </c>
      <c r="B9522" t="str">
        <f>VLOOKUP(A9522,subset2a!$A$2:$B$10001,2,0)</f>
        <v>Sadness</v>
      </c>
      <c r="C9522" t="str">
        <f>VLOOKUP(A9522,subset2b!$A$2:$B$10001,2,0)</f>
        <v>Sadness</v>
      </c>
      <c r="D9522" t="str">
        <f>VLOOKUP(A9522,subset2c!$A$2:$B$10001,2,0)</f>
        <v>Sadness</v>
      </c>
      <c r="E9522" t="str" cm="1">
        <f t="array" ref="E9522">INDEX(B9522:D9522,MODE(MATCH(B9522:D9522,B9522:D9522,0)))</f>
        <v>Sadness</v>
      </c>
    </row>
    <row r="9523" spans="1:5" ht="285" x14ac:dyDescent="0.25">
      <c r="A9523" s="3" t="s">
        <v>487</v>
      </c>
      <c r="B9523" t="str">
        <f>VLOOKUP(A9523,subset2a!$A$2:$B$10001,2,0)</f>
        <v>Sadness</v>
      </c>
      <c r="C9523" t="str">
        <f>VLOOKUP(A9523,subset2b!$A$2:$B$10001,2,0)</f>
        <v>None</v>
      </c>
      <c r="D9523" t="str">
        <f>VLOOKUP(A9523,subset2c!$A$2:$B$10001,2,0)</f>
        <v>None</v>
      </c>
      <c r="E9523" t="str" cm="1">
        <f t="array" ref="E9523">INDEX(B9523:D9523,MODE(MATCH(B9523:D9523,B9523:D9523,0)))</f>
        <v>None</v>
      </c>
    </row>
    <row r="9524" spans="1:5" ht="315" x14ac:dyDescent="0.25">
      <c r="A9524" s="3" t="s">
        <v>486</v>
      </c>
      <c r="B9524" t="str">
        <f>VLOOKUP(A9524,subset2a!$A$2:$B$10001,2,0)</f>
        <v>Anger</v>
      </c>
      <c r="C9524" t="str">
        <f>VLOOKUP(A9524,subset2b!$A$2:$B$10001,2,0)</f>
        <v>None</v>
      </c>
      <c r="D9524" t="str">
        <f>VLOOKUP(A9524,subset2c!$A$2:$B$10001,2,0)</f>
        <v>Anger</v>
      </c>
      <c r="E9524" t="str" cm="1">
        <f t="array" ref="E9524">INDEX(B9524:D9524,MODE(MATCH(B9524:D9524,B9524:D9524,0)))</f>
        <v>Anger</v>
      </c>
    </row>
    <row r="9525" spans="1:5" ht="210" x14ac:dyDescent="0.25">
      <c r="A9525" s="3" t="s">
        <v>485</v>
      </c>
      <c r="B9525" t="str">
        <f>VLOOKUP(A9525,subset2a!$A$2:$B$10001,2,0)</f>
        <v>Anger</v>
      </c>
      <c r="C9525" t="str">
        <f>VLOOKUP(A9525,subset2b!$A$2:$B$10001,2,0)</f>
        <v>None</v>
      </c>
      <c r="D9525" t="str">
        <f>VLOOKUP(A9525,subset2c!$A$2:$B$10001,2,0)</f>
        <v>Anger</v>
      </c>
      <c r="E9525" t="str" cm="1">
        <f t="array" ref="E9525">INDEX(B9525:D9525,MODE(MATCH(B9525:D9525,B9525:D9525,0)))</f>
        <v>Anger</v>
      </c>
    </row>
    <row r="9526" spans="1:5" ht="150" x14ac:dyDescent="0.25">
      <c r="A9526" s="3" t="s">
        <v>484</v>
      </c>
      <c r="B9526" t="str">
        <f>VLOOKUP(A9526,subset2a!$A$2:$B$10001,2,0)</f>
        <v>Sadness</v>
      </c>
      <c r="C9526" t="str">
        <f>VLOOKUP(A9526,subset2b!$A$2:$B$10001,2,0)</f>
        <v>None</v>
      </c>
      <c r="D9526" t="str">
        <f>VLOOKUP(A9526,subset2c!$A$2:$B$10001,2,0)</f>
        <v>Sadness</v>
      </c>
      <c r="E9526" t="str" cm="1">
        <f t="array" ref="E9526">INDEX(B9526:D9526,MODE(MATCH(B9526:D9526,B9526:D9526,0)))</f>
        <v>Sadness</v>
      </c>
    </row>
    <row r="9527" spans="1:5" ht="210" x14ac:dyDescent="0.25">
      <c r="A9527" s="3" t="s">
        <v>483</v>
      </c>
      <c r="B9527" t="str">
        <f>VLOOKUP(A9527,subset2a!$A$2:$B$10001,2,0)</f>
        <v>Sadness</v>
      </c>
      <c r="C9527" t="str">
        <f>VLOOKUP(A9527,subset2b!$A$2:$B$10001,2,0)</f>
        <v>None</v>
      </c>
      <c r="D9527" t="str">
        <f>VLOOKUP(A9527,subset2c!$A$2:$B$10001,2,0)</f>
        <v>Sadness</v>
      </c>
      <c r="E9527" t="str" cm="1">
        <f t="array" ref="E9527">INDEX(B9527:D9527,MODE(MATCH(B9527:D9527,B9527:D9527,0)))</f>
        <v>Sadness</v>
      </c>
    </row>
    <row r="9528" spans="1:5" ht="195" x14ac:dyDescent="0.25">
      <c r="A9528" s="3" t="s">
        <v>482</v>
      </c>
      <c r="B9528" t="str">
        <f>VLOOKUP(A9528,subset2a!$A$2:$B$10001,2,0)</f>
        <v>None</v>
      </c>
      <c r="C9528" t="str">
        <f>VLOOKUP(A9528,subset2b!$A$2:$B$10001,2,0)</f>
        <v>None</v>
      </c>
      <c r="D9528" t="str">
        <f>VLOOKUP(A9528,subset2c!$A$2:$B$10001,2,0)</f>
        <v>None</v>
      </c>
      <c r="E9528" t="str" cm="1">
        <f t="array" ref="E9528">INDEX(B9528:D9528,MODE(MATCH(B9528:D9528,B9528:D9528,0)))</f>
        <v>None</v>
      </c>
    </row>
    <row r="9529" spans="1:5" ht="60" x14ac:dyDescent="0.25">
      <c r="A9529" s="3" t="s">
        <v>481</v>
      </c>
      <c r="B9529" t="str">
        <f>VLOOKUP(A9529,subset2a!$A$2:$B$10001,2,0)</f>
        <v>Sadness</v>
      </c>
      <c r="C9529" t="str">
        <f>VLOOKUP(A9529,subset2b!$A$2:$B$10001,2,0)</f>
        <v>Sadness</v>
      </c>
      <c r="D9529" t="str">
        <f>VLOOKUP(A9529,subset2c!$A$2:$B$10001,2,0)</f>
        <v>Sadness</v>
      </c>
      <c r="E9529" t="str" cm="1">
        <f t="array" ref="E9529">INDEX(B9529:D9529,MODE(MATCH(B9529:D9529,B9529:D9529,0)))</f>
        <v>Sadness</v>
      </c>
    </row>
    <row r="9530" spans="1:5" ht="375" x14ac:dyDescent="0.25">
      <c r="A9530" s="3" t="s">
        <v>480</v>
      </c>
      <c r="B9530" t="str">
        <f>VLOOKUP(A9530,subset2a!$A$2:$B$10001,2,0)</f>
        <v>Joy</v>
      </c>
      <c r="C9530" t="str">
        <f>VLOOKUP(A9530,subset2b!$A$2:$B$10001,2,0)</f>
        <v>None</v>
      </c>
      <c r="D9530" t="str">
        <f>VLOOKUP(A9530,subset2c!$A$2:$B$10001,2,0)</f>
        <v>Joy</v>
      </c>
      <c r="E9530" t="str" cm="1">
        <f t="array" ref="E9530">INDEX(B9530:D9530,MODE(MATCH(B9530:D9530,B9530:D9530,0)))</f>
        <v>Joy</v>
      </c>
    </row>
    <row r="9531" spans="1:5" ht="60" x14ac:dyDescent="0.25">
      <c r="A9531" s="3" t="s">
        <v>479</v>
      </c>
      <c r="B9531" t="str">
        <f>VLOOKUP(A9531,subset2a!$A$2:$B$10001,2,0)</f>
        <v>Joy</v>
      </c>
      <c r="C9531" t="str">
        <f>VLOOKUP(A9531,subset2b!$A$2:$B$10001,2,0)</f>
        <v>None</v>
      </c>
      <c r="D9531" t="str">
        <f>VLOOKUP(A9531,subset2c!$A$2:$B$10001,2,0)</f>
        <v>None</v>
      </c>
      <c r="E9531" t="str" cm="1">
        <f t="array" ref="E9531">INDEX(B9531:D9531,MODE(MATCH(B9531:D9531,B9531:D9531,0)))</f>
        <v>None</v>
      </c>
    </row>
    <row r="9532" spans="1:5" ht="210" x14ac:dyDescent="0.25">
      <c r="A9532" s="3" t="s">
        <v>478</v>
      </c>
      <c r="B9532" t="str">
        <f>VLOOKUP(A9532,subset2a!$A$2:$B$10001,2,0)</f>
        <v>Joy</v>
      </c>
      <c r="C9532" t="str">
        <f>VLOOKUP(A9532,subset2b!$A$2:$B$10001,2,0)</f>
        <v>None</v>
      </c>
      <c r="D9532" t="str">
        <f>VLOOKUP(A9532,subset2c!$A$2:$B$10001,2,0)</f>
        <v>Anger</v>
      </c>
      <c r="E9532" t="e" cm="1">
        <f t="array" ref="E9532">INDEX(B9532:D9532,MODE(MATCH(B9532:D9532,B9532:D9532,0)))</f>
        <v>#N/A</v>
      </c>
    </row>
    <row r="9533" spans="1:5" ht="225" x14ac:dyDescent="0.25">
      <c r="A9533" s="3" t="s">
        <v>477</v>
      </c>
      <c r="B9533" t="str">
        <f>VLOOKUP(A9533,subset2a!$A$2:$B$10001,2,0)</f>
        <v>Joy</v>
      </c>
      <c r="C9533" t="str">
        <f>VLOOKUP(A9533,subset2b!$A$2:$B$10001,2,0)</f>
        <v>None</v>
      </c>
      <c r="D9533" t="str">
        <f>VLOOKUP(A9533,subset2c!$A$2:$B$10001,2,0)</f>
        <v>Anger</v>
      </c>
      <c r="E9533" t="e" cm="1">
        <f t="array" ref="E9533">INDEX(B9533:D9533,MODE(MATCH(B9533:D9533,B9533:D9533,0)))</f>
        <v>#N/A</v>
      </c>
    </row>
    <row r="9534" spans="1:5" ht="135" x14ac:dyDescent="0.25">
      <c r="A9534" s="3" t="s">
        <v>476</v>
      </c>
      <c r="B9534" t="str">
        <f>VLOOKUP(A9534,subset2a!$A$2:$B$10001,2,0)</f>
        <v>Anger</v>
      </c>
      <c r="C9534" t="str">
        <f>VLOOKUP(A9534,subset2b!$A$2:$B$10001,2,0)</f>
        <v>None</v>
      </c>
      <c r="D9534" t="str">
        <f>VLOOKUP(A9534,subset2c!$A$2:$B$10001,2,0)</f>
        <v>Anger</v>
      </c>
      <c r="E9534" t="str" cm="1">
        <f t="array" ref="E9534">INDEX(B9534:D9534,MODE(MATCH(B9534:D9534,B9534:D9534,0)))</f>
        <v>Anger</v>
      </c>
    </row>
    <row r="9535" spans="1:5" ht="45" x14ac:dyDescent="0.25">
      <c r="A9535" s="3" t="s">
        <v>475</v>
      </c>
      <c r="B9535" t="str">
        <f>VLOOKUP(A9535,subset2a!$A$2:$B$10001,2,0)</f>
        <v>Sadness</v>
      </c>
      <c r="C9535" t="str">
        <f>VLOOKUP(A9535,subset2b!$A$2:$B$10001,2,0)</f>
        <v>None</v>
      </c>
      <c r="D9535" t="str">
        <f>VLOOKUP(A9535,subset2c!$A$2:$B$10001,2,0)</f>
        <v>Anger</v>
      </c>
      <c r="E9535" t="e" cm="1">
        <f t="array" ref="E9535">INDEX(B9535:D9535,MODE(MATCH(B9535:D9535,B9535:D9535,0)))</f>
        <v>#N/A</v>
      </c>
    </row>
    <row r="9536" spans="1:5" ht="409.5" x14ac:dyDescent="0.25">
      <c r="A9536" s="3" t="s">
        <v>474</v>
      </c>
      <c r="B9536" t="e">
        <f>VLOOKUP(A9536,subset2a!$A$2:$B$10001,2,0)</f>
        <v>#VALUE!</v>
      </c>
      <c r="C9536" t="e">
        <f>VLOOKUP(A9536,subset2b!$A$2:$B$10001,2,0)</f>
        <v>#VALUE!</v>
      </c>
      <c r="D9536" t="e">
        <f>VLOOKUP(A9536,subset2c!$A$2:$B$10001,2,0)</f>
        <v>#VALUE!</v>
      </c>
      <c r="E9536" t="e" cm="1">
        <f t="array" ref="E9536">INDEX(B9536:D9536,MODE(MATCH(B9536:D9536,B9536:D9536,0)))</f>
        <v>#VALUE!</v>
      </c>
    </row>
    <row r="9537" spans="1:5" ht="210" x14ac:dyDescent="0.25">
      <c r="A9537" s="3" t="s">
        <v>473</v>
      </c>
      <c r="B9537" t="str">
        <f>VLOOKUP(A9537,subset2a!$A$2:$B$10001,2,0)</f>
        <v>None</v>
      </c>
      <c r="C9537" t="str">
        <f>VLOOKUP(A9537,subset2b!$A$2:$B$10001,2,0)</f>
        <v>None</v>
      </c>
      <c r="D9537" t="str">
        <f>VLOOKUP(A9537,subset2c!$A$2:$B$10001,2,0)</f>
        <v>None</v>
      </c>
      <c r="E9537" t="str" cm="1">
        <f t="array" ref="E9537">INDEX(B9537:D9537,MODE(MATCH(B9537:D9537,B9537:D9537,0)))</f>
        <v>None</v>
      </c>
    </row>
    <row r="9538" spans="1:5" ht="165" x14ac:dyDescent="0.25">
      <c r="A9538" s="3" t="s">
        <v>472</v>
      </c>
      <c r="B9538" t="str">
        <f>VLOOKUP(A9538,subset2a!$A$2:$B$10001,2,0)</f>
        <v>Sadness</v>
      </c>
      <c r="C9538" t="str">
        <f>VLOOKUP(A9538,subset2b!$A$2:$B$10001,2,0)</f>
        <v>None</v>
      </c>
      <c r="D9538" t="str">
        <f>VLOOKUP(A9538,subset2c!$A$2:$B$10001,2,0)</f>
        <v>Sadness</v>
      </c>
      <c r="E9538" t="str" cm="1">
        <f t="array" ref="E9538">INDEX(B9538:D9538,MODE(MATCH(B9538:D9538,B9538:D9538,0)))</f>
        <v>Sadness</v>
      </c>
    </row>
    <row r="9539" spans="1:5" ht="255" x14ac:dyDescent="0.25">
      <c r="A9539" s="3" t="s">
        <v>471</v>
      </c>
      <c r="B9539" t="str">
        <f>VLOOKUP(A9539,subset2a!$A$2:$B$10001,2,0)</f>
        <v>Anger</v>
      </c>
      <c r="C9539" t="str">
        <f>VLOOKUP(A9539,subset2b!$A$2:$B$10001,2,0)</f>
        <v>None</v>
      </c>
      <c r="D9539" t="str">
        <f>VLOOKUP(A9539,subset2c!$A$2:$B$10001,2,0)</f>
        <v>Anger</v>
      </c>
      <c r="E9539" t="str" cm="1">
        <f t="array" ref="E9539">INDEX(B9539:D9539,MODE(MATCH(B9539:D9539,B9539:D9539,0)))</f>
        <v>Anger</v>
      </c>
    </row>
    <row r="9540" spans="1:5" ht="225" x14ac:dyDescent="0.25">
      <c r="A9540" s="3" t="s">
        <v>470</v>
      </c>
      <c r="B9540" t="str">
        <f>VLOOKUP(A9540,subset2a!$A$2:$B$10001,2,0)</f>
        <v>None</v>
      </c>
      <c r="C9540" t="str">
        <f>VLOOKUP(A9540,subset2b!$A$2:$B$10001,2,0)</f>
        <v>None</v>
      </c>
      <c r="D9540" t="str">
        <f>VLOOKUP(A9540,subset2c!$A$2:$B$10001,2,0)</f>
        <v>None</v>
      </c>
      <c r="E9540" t="str" cm="1">
        <f t="array" ref="E9540">INDEX(B9540:D9540,MODE(MATCH(B9540:D9540,B9540:D9540,0)))</f>
        <v>None</v>
      </c>
    </row>
    <row r="9541" spans="1:5" ht="150" x14ac:dyDescent="0.25">
      <c r="A9541" s="3" t="s">
        <v>469</v>
      </c>
      <c r="B9541" t="str">
        <f>VLOOKUP(A9541,subset2a!$A$2:$B$10001,2,0)</f>
        <v>None</v>
      </c>
      <c r="C9541" t="str">
        <f>VLOOKUP(A9541,subset2b!$A$2:$B$10001,2,0)</f>
        <v>None</v>
      </c>
      <c r="D9541" t="str">
        <f>VLOOKUP(A9541,subset2c!$A$2:$B$10001,2,0)</f>
        <v>None</v>
      </c>
      <c r="E9541" t="str" cm="1">
        <f t="array" ref="E9541">INDEX(B9541:D9541,MODE(MATCH(B9541:D9541,B9541:D9541,0)))</f>
        <v>None</v>
      </c>
    </row>
    <row r="9542" spans="1:5" ht="330" x14ac:dyDescent="0.25">
      <c r="A9542" s="3" t="s">
        <v>468</v>
      </c>
      <c r="B9542" t="str">
        <f>VLOOKUP(A9542,subset2a!$A$2:$B$10001,2,0)</f>
        <v>Sadness</v>
      </c>
      <c r="C9542" t="str">
        <f>VLOOKUP(A9542,subset2b!$A$2:$B$10001,2,0)</f>
        <v>None</v>
      </c>
      <c r="D9542" t="str">
        <f>VLOOKUP(A9542,subset2c!$A$2:$B$10001,2,0)</f>
        <v>None</v>
      </c>
      <c r="E9542" t="str" cm="1">
        <f t="array" ref="E9542">INDEX(B9542:D9542,MODE(MATCH(B9542:D9542,B9542:D9542,0)))</f>
        <v>None</v>
      </c>
    </row>
    <row r="9543" spans="1:5" ht="60" x14ac:dyDescent="0.25">
      <c r="A9543" s="3" t="s">
        <v>467</v>
      </c>
      <c r="B9543" t="str">
        <f>VLOOKUP(A9543,subset2a!$A$2:$B$10001,2,0)</f>
        <v>Joy</v>
      </c>
      <c r="C9543" t="str">
        <f>VLOOKUP(A9543,subset2b!$A$2:$B$10001,2,0)</f>
        <v>None</v>
      </c>
      <c r="D9543" t="str">
        <f>VLOOKUP(A9543,subset2c!$A$2:$B$10001,2,0)</f>
        <v>None</v>
      </c>
      <c r="E9543" t="str" cm="1">
        <f t="array" ref="E9543">INDEX(B9543:D9543,MODE(MATCH(B9543:D9543,B9543:D9543,0)))</f>
        <v>None</v>
      </c>
    </row>
    <row r="9544" spans="1:5" ht="90" x14ac:dyDescent="0.25">
      <c r="A9544" s="3" t="s">
        <v>466</v>
      </c>
      <c r="B9544" t="str">
        <f>VLOOKUP(A9544,subset2a!$A$2:$B$10001,2,0)</f>
        <v>Anger</v>
      </c>
      <c r="C9544" t="str">
        <f>VLOOKUP(A9544,subset2b!$A$2:$B$10001,2,0)</f>
        <v>None</v>
      </c>
      <c r="D9544" t="str">
        <f>VLOOKUP(A9544,subset2c!$A$2:$B$10001,2,0)</f>
        <v>Anger</v>
      </c>
      <c r="E9544" t="str" cm="1">
        <f t="array" ref="E9544">INDEX(B9544:D9544,MODE(MATCH(B9544:D9544,B9544:D9544,0)))</f>
        <v>Anger</v>
      </c>
    </row>
    <row r="9545" spans="1:5" ht="120" x14ac:dyDescent="0.25">
      <c r="A9545" s="3" t="s">
        <v>465</v>
      </c>
      <c r="B9545" t="str">
        <f>VLOOKUP(A9545,subset2a!$A$2:$B$10001,2,0)</f>
        <v>Joy</v>
      </c>
      <c r="C9545" t="str">
        <f>VLOOKUP(A9545,subset2b!$A$2:$B$10001,2,0)</f>
        <v>Joy</v>
      </c>
      <c r="D9545" t="str">
        <f>VLOOKUP(A9545,subset2c!$A$2:$B$10001,2,0)</f>
        <v>Joy</v>
      </c>
      <c r="E9545" t="str" cm="1">
        <f t="array" ref="E9545">INDEX(B9545:D9545,MODE(MATCH(B9545:D9545,B9545:D9545,0)))</f>
        <v>Joy</v>
      </c>
    </row>
    <row r="9546" spans="1:5" ht="195" x14ac:dyDescent="0.25">
      <c r="A9546" s="3" t="s">
        <v>464</v>
      </c>
      <c r="B9546" t="str">
        <f>VLOOKUP(A9546,subset2a!$A$2:$B$10001,2,0)</f>
        <v>Joy</v>
      </c>
      <c r="C9546" t="str">
        <f>VLOOKUP(A9546,subset2b!$A$2:$B$10001,2,0)</f>
        <v>None</v>
      </c>
      <c r="D9546" t="str">
        <f>VLOOKUP(A9546,subset2c!$A$2:$B$10001,2,0)</f>
        <v>None</v>
      </c>
      <c r="E9546" t="str" cm="1">
        <f t="array" ref="E9546">INDEX(B9546:D9546,MODE(MATCH(B9546:D9546,B9546:D9546,0)))</f>
        <v>None</v>
      </c>
    </row>
    <row r="9547" spans="1:5" ht="409.5" x14ac:dyDescent="0.25">
      <c r="A9547" s="3" t="s">
        <v>463</v>
      </c>
      <c r="B9547" t="str">
        <f>VLOOKUP(A9547,subset2a!$A$2:$B$10001,2,0)</f>
        <v>Sadness</v>
      </c>
      <c r="C9547" t="str">
        <f>VLOOKUP(A9547,subset2b!$A$2:$B$10001,2,0)</f>
        <v>Sadness</v>
      </c>
      <c r="D9547" t="str">
        <f>VLOOKUP(A9547,subset2c!$A$2:$B$10001,2,0)</f>
        <v>Sadness</v>
      </c>
      <c r="E9547" t="str" cm="1">
        <f t="array" ref="E9547">INDEX(B9547:D9547,MODE(MATCH(B9547:D9547,B9547:D9547,0)))</f>
        <v>Sadness</v>
      </c>
    </row>
    <row r="9548" spans="1:5" ht="300" x14ac:dyDescent="0.25">
      <c r="A9548" s="3" t="s">
        <v>462</v>
      </c>
      <c r="B9548" t="str">
        <f>VLOOKUP(A9548,subset2a!$A$2:$B$10001,2,0)</f>
        <v>Sadness</v>
      </c>
      <c r="C9548" t="str">
        <f>VLOOKUP(A9548,subset2b!$A$2:$B$10001,2,0)</f>
        <v>None</v>
      </c>
      <c r="D9548" t="str">
        <f>VLOOKUP(A9548,subset2c!$A$2:$B$10001,2,0)</f>
        <v>Anger</v>
      </c>
      <c r="E9548" t="e" cm="1">
        <f t="array" ref="E9548">INDEX(B9548:D9548,MODE(MATCH(B9548:D9548,B9548:D9548,0)))</f>
        <v>#N/A</v>
      </c>
    </row>
    <row r="9549" spans="1:5" ht="315" x14ac:dyDescent="0.25">
      <c r="A9549" s="3" t="s">
        <v>461</v>
      </c>
      <c r="B9549" t="str">
        <f>VLOOKUP(A9549,subset2a!$A$2:$B$10001,2,0)</f>
        <v>Sadness</v>
      </c>
      <c r="C9549" t="str">
        <f>VLOOKUP(A9549,subset2b!$A$2:$B$10001,2,0)</f>
        <v>None</v>
      </c>
      <c r="D9549" t="str">
        <f>VLOOKUP(A9549,subset2c!$A$2:$B$10001,2,0)</f>
        <v>Sadness</v>
      </c>
      <c r="E9549" t="str" cm="1">
        <f t="array" ref="E9549">INDEX(B9549:D9549,MODE(MATCH(B9549:D9549,B9549:D9549,0)))</f>
        <v>Sadness</v>
      </c>
    </row>
    <row r="9550" spans="1:5" ht="225" x14ac:dyDescent="0.25">
      <c r="A9550" s="3" t="s">
        <v>460</v>
      </c>
      <c r="B9550" t="str">
        <f>VLOOKUP(A9550,subset2a!$A$2:$B$10001,2,0)</f>
        <v>Sadness</v>
      </c>
      <c r="C9550" t="str">
        <f>VLOOKUP(A9550,subset2b!$A$2:$B$10001,2,0)</f>
        <v>None</v>
      </c>
      <c r="D9550" t="str">
        <f>VLOOKUP(A9550,subset2c!$A$2:$B$10001,2,0)</f>
        <v>Sadness</v>
      </c>
      <c r="E9550" t="str" cm="1">
        <f t="array" ref="E9550">INDEX(B9550:D9550,MODE(MATCH(B9550:D9550,B9550:D9550,0)))</f>
        <v>Sadness</v>
      </c>
    </row>
    <row r="9551" spans="1:5" ht="300" x14ac:dyDescent="0.25">
      <c r="A9551" s="3" t="s">
        <v>459</v>
      </c>
      <c r="B9551" t="str">
        <f>VLOOKUP(A9551,subset2a!$A$2:$B$10001,2,0)</f>
        <v>Sadness</v>
      </c>
      <c r="C9551" t="str">
        <f>VLOOKUP(A9551,subset2b!$A$2:$B$10001,2,0)</f>
        <v>Sadness</v>
      </c>
      <c r="D9551" t="str">
        <f>VLOOKUP(A9551,subset2c!$A$2:$B$10001,2,0)</f>
        <v>Sadness</v>
      </c>
      <c r="E9551" t="str" cm="1">
        <f t="array" ref="E9551">INDEX(B9551:D9551,MODE(MATCH(B9551:D9551,B9551:D9551,0)))</f>
        <v>Sadness</v>
      </c>
    </row>
    <row r="9552" spans="1:5" ht="409.5" x14ac:dyDescent="0.25">
      <c r="A9552" s="3" t="s">
        <v>458</v>
      </c>
      <c r="B9552" t="str">
        <f>VLOOKUP(A9552,subset2a!$A$2:$B$10001,2,0)</f>
        <v>Anger</v>
      </c>
      <c r="C9552" t="str">
        <f>VLOOKUP(A9552,subset2b!$A$2:$B$10001,2,0)</f>
        <v>None</v>
      </c>
      <c r="D9552" t="str">
        <f>VLOOKUP(A9552,subset2c!$A$2:$B$10001,2,0)</f>
        <v>Anger</v>
      </c>
      <c r="E9552" t="str" cm="1">
        <f t="array" ref="E9552">INDEX(B9552:D9552,MODE(MATCH(B9552:D9552,B9552:D9552,0)))</f>
        <v>Anger</v>
      </c>
    </row>
    <row r="9553" spans="1:5" ht="60" x14ac:dyDescent="0.25">
      <c r="A9553" s="3" t="s">
        <v>457</v>
      </c>
      <c r="B9553" t="str">
        <f>VLOOKUP(A9553,subset2a!$A$2:$B$10001,2,0)</f>
        <v>Joy</v>
      </c>
      <c r="C9553" t="str">
        <f>VLOOKUP(A9553,subset2b!$A$2:$B$10001,2,0)</f>
        <v>Joy</v>
      </c>
      <c r="D9553" t="str">
        <f>VLOOKUP(A9553,subset2c!$A$2:$B$10001,2,0)</f>
        <v>Joy</v>
      </c>
      <c r="E9553" t="str" cm="1">
        <f t="array" ref="E9553">INDEX(B9553:D9553,MODE(MATCH(B9553:D9553,B9553:D9553,0)))</f>
        <v>Joy</v>
      </c>
    </row>
    <row r="9554" spans="1:5" ht="195" x14ac:dyDescent="0.25">
      <c r="A9554" s="3" t="s">
        <v>456</v>
      </c>
      <c r="B9554" t="str">
        <f>VLOOKUP(A9554,subset2a!$A$2:$B$10001,2,0)</f>
        <v>Sadness</v>
      </c>
      <c r="C9554" t="str">
        <f>VLOOKUP(A9554,subset2b!$A$2:$B$10001,2,0)</f>
        <v>None</v>
      </c>
      <c r="D9554" t="str">
        <f>VLOOKUP(A9554,subset2c!$A$2:$B$10001,2,0)</f>
        <v>Sadness</v>
      </c>
      <c r="E9554" t="str" cm="1">
        <f t="array" ref="E9554">INDEX(B9554:D9554,MODE(MATCH(B9554:D9554,B9554:D9554,0)))</f>
        <v>Sadness</v>
      </c>
    </row>
    <row r="9555" spans="1:5" ht="180" x14ac:dyDescent="0.25">
      <c r="A9555" s="3" t="s">
        <v>455</v>
      </c>
      <c r="B9555" t="str">
        <f>VLOOKUP(A9555,subset2a!$A$2:$B$10001,2,0)</f>
        <v>Anger</v>
      </c>
      <c r="C9555" t="str">
        <f>VLOOKUP(A9555,subset2b!$A$2:$B$10001,2,0)</f>
        <v>Anger</v>
      </c>
      <c r="D9555" t="str">
        <f>VLOOKUP(A9555,subset2c!$A$2:$B$10001,2,0)</f>
        <v>Anger</v>
      </c>
      <c r="E9555" t="str" cm="1">
        <f t="array" ref="E9555">INDEX(B9555:D9555,MODE(MATCH(B9555:D9555,B9555:D9555,0)))</f>
        <v>Anger</v>
      </c>
    </row>
    <row r="9556" spans="1:5" ht="135" x14ac:dyDescent="0.25">
      <c r="A9556" s="3" t="s">
        <v>454</v>
      </c>
      <c r="B9556" t="str">
        <f>VLOOKUP(A9556,subset2a!$A$2:$B$10001,2,0)</f>
        <v>Joy</v>
      </c>
      <c r="C9556" t="str">
        <f>VLOOKUP(A9556,subset2b!$A$2:$B$10001,2,0)</f>
        <v>None</v>
      </c>
      <c r="D9556" t="str">
        <f>VLOOKUP(A9556,subset2c!$A$2:$B$10001,2,0)</f>
        <v>None</v>
      </c>
      <c r="E9556" t="str" cm="1">
        <f t="array" ref="E9556">INDEX(B9556:D9556,MODE(MATCH(B9556:D9556,B9556:D9556,0)))</f>
        <v>None</v>
      </c>
    </row>
    <row r="9557" spans="1:5" ht="135" x14ac:dyDescent="0.25">
      <c r="A9557" s="3" t="s">
        <v>453</v>
      </c>
      <c r="B9557" t="str">
        <f>VLOOKUP(A9557,subset2a!$A$2:$B$10001,2,0)</f>
        <v>Joy</v>
      </c>
      <c r="C9557" t="str">
        <f>VLOOKUP(A9557,subset2b!$A$2:$B$10001,2,0)</f>
        <v>Joy</v>
      </c>
      <c r="D9557" t="str">
        <f>VLOOKUP(A9557,subset2c!$A$2:$B$10001,2,0)</f>
        <v>Joy</v>
      </c>
      <c r="E9557" t="str" cm="1">
        <f t="array" ref="E9557">INDEX(B9557:D9557,MODE(MATCH(B9557:D9557,B9557:D9557,0)))</f>
        <v>Joy</v>
      </c>
    </row>
    <row r="9558" spans="1:5" ht="165" x14ac:dyDescent="0.25">
      <c r="A9558" s="3" t="s">
        <v>452</v>
      </c>
      <c r="B9558" t="str">
        <f>VLOOKUP(A9558,subset2a!$A$2:$B$10001,2,0)</f>
        <v>Anger</v>
      </c>
      <c r="C9558" t="str">
        <f>VLOOKUP(A9558,subset2b!$A$2:$B$10001,2,0)</f>
        <v>None</v>
      </c>
      <c r="D9558" t="str">
        <f>VLOOKUP(A9558,subset2c!$A$2:$B$10001,2,0)</f>
        <v>Anger</v>
      </c>
      <c r="E9558" t="str" cm="1">
        <f t="array" ref="E9558">INDEX(B9558:D9558,MODE(MATCH(B9558:D9558,B9558:D9558,0)))</f>
        <v>Anger</v>
      </c>
    </row>
    <row r="9559" spans="1:5" ht="60" x14ac:dyDescent="0.25">
      <c r="A9559" s="3" t="s">
        <v>451</v>
      </c>
      <c r="B9559" t="str">
        <f>VLOOKUP(A9559,subset2a!$A$2:$B$10001,2,0)</f>
        <v>Joy</v>
      </c>
      <c r="C9559" t="str">
        <f>VLOOKUP(A9559,subset2b!$A$2:$B$10001,2,0)</f>
        <v>None</v>
      </c>
      <c r="D9559" t="str">
        <f>VLOOKUP(A9559,subset2c!$A$2:$B$10001,2,0)</f>
        <v>Joy</v>
      </c>
      <c r="E9559" t="str" cm="1">
        <f t="array" ref="E9559">INDEX(B9559:D9559,MODE(MATCH(B9559:D9559,B9559:D9559,0)))</f>
        <v>Joy</v>
      </c>
    </row>
    <row r="9560" spans="1:5" ht="409.5" x14ac:dyDescent="0.25">
      <c r="A9560" s="3" t="s">
        <v>450</v>
      </c>
      <c r="B9560" t="e">
        <f>VLOOKUP(A9560,subset2a!$A$2:$B$10001,2,0)</f>
        <v>#VALUE!</v>
      </c>
      <c r="C9560" t="e">
        <f>VLOOKUP(A9560,subset2b!$A$2:$B$10001,2,0)</f>
        <v>#VALUE!</v>
      </c>
      <c r="D9560" t="e">
        <f>VLOOKUP(A9560,subset2c!$A$2:$B$10001,2,0)</f>
        <v>#VALUE!</v>
      </c>
      <c r="E9560" t="e" cm="1">
        <f t="array" ref="E9560">INDEX(B9560:D9560,MODE(MATCH(B9560:D9560,B9560:D9560,0)))</f>
        <v>#VALUE!</v>
      </c>
    </row>
    <row r="9561" spans="1:5" ht="90" x14ac:dyDescent="0.25">
      <c r="A9561" s="3" t="s">
        <v>449</v>
      </c>
      <c r="B9561" t="str">
        <f>VLOOKUP(A9561,subset2a!$A$2:$B$10001,2,0)</f>
        <v>Joy</v>
      </c>
      <c r="C9561" t="str">
        <f>VLOOKUP(A9561,subset2b!$A$2:$B$10001,2,0)</f>
        <v>None</v>
      </c>
      <c r="D9561" t="str">
        <f>VLOOKUP(A9561,subset2c!$A$2:$B$10001,2,0)</f>
        <v>Joy</v>
      </c>
      <c r="E9561" t="str" cm="1">
        <f t="array" ref="E9561">INDEX(B9561:D9561,MODE(MATCH(B9561:D9561,B9561:D9561,0)))</f>
        <v>Joy</v>
      </c>
    </row>
    <row r="9562" spans="1:5" ht="255" x14ac:dyDescent="0.25">
      <c r="A9562" s="3" t="s">
        <v>448</v>
      </c>
      <c r="B9562" t="str">
        <f>VLOOKUP(A9562,subset2a!$A$2:$B$10001,2,0)</f>
        <v>Sadness</v>
      </c>
      <c r="C9562" t="str">
        <f>VLOOKUP(A9562,subset2b!$A$2:$B$10001,2,0)</f>
        <v>None</v>
      </c>
      <c r="D9562" t="str">
        <f>VLOOKUP(A9562,subset2c!$A$2:$B$10001,2,0)</f>
        <v>Sadness</v>
      </c>
      <c r="E9562" t="str" cm="1">
        <f t="array" ref="E9562">INDEX(B9562:D9562,MODE(MATCH(B9562:D9562,B9562:D9562,0)))</f>
        <v>Sadness</v>
      </c>
    </row>
    <row r="9563" spans="1:5" ht="165" x14ac:dyDescent="0.25">
      <c r="A9563" s="3" t="s">
        <v>447</v>
      </c>
      <c r="B9563" t="str">
        <f>VLOOKUP(A9563,subset2a!$A$2:$B$10001,2,0)</f>
        <v>Anger</v>
      </c>
      <c r="C9563" t="str">
        <f>VLOOKUP(A9563,subset2b!$A$2:$B$10001,2,0)</f>
        <v>None</v>
      </c>
      <c r="D9563" t="str">
        <f>VLOOKUP(A9563,subset2c!$A$2:$B$10001,2,0)</f>
        <v>Anger</v>
      </c>
      <c r="E9563" t="str" cm="1">
        <f t="array" ref="E9563">INDEX(B9563:D9563,MODE(MATCH(B9563:D9563,B9563:D9563,0)))</f>
        <v>Anger</v>
      </c>
    </row>
    <row r="9564" spans="1:5" ht="150" x14ac:dyDescent="0.25">
      <c r="A9564" s="3" t="s">
        <v>446</v>
      </c>
      <c r="B9564" t="str">
        <f>VLOOKUP(A9564,subset2a!$A$2:$B$10001,2,0)</f>
        <v>Sadness</v>
      </c>
      <c r="C9564" t="str">
        <f>VLOOKUP(A9564,subset2b!$A$2:$B$10001,2,0)</f>
        <v>None</v>
      </c>
      <c r="D9564" t="str">
        <f>VLOOKUP(A9564,subset2c!$A$2:$B$10001,2,0)</f>
        <v>Sadness</v>
      </c>
      <c r="E9564" t="str" cm="1">
        <f t="array" ref="E9564">INDEX(B9564:D9564,MODE(MATCH(B9564:D9564,B9564:D9564,0)))</f>
        <v>Sadness</v>
      </c>
    </row>
    <row r="9565" spans="1:5" ht="409.5" x14ac:dyDescent="0.25">
      <c r="A9565" s="3" t="s">
        <v>445</v>
      </c>
      <c r="B9565" t="str">
        <f>VLOOKUP(A9565,subset2a!$A$2:$B$10001,2,0)</f>
        <v>Sadness</v>
      </c>
      <c r="C9565" t="str">
        <f>VLOOKUP(A9565,subset2b!$A$2:$B$10001,2,0)</f>
        <v>None</v>
      </c>
      <c r="D9565" t="str">
        <f>VLOOKUP(A9565,subset2c!$A$2:$B$10001,2,0)</f>
        <v>Anger</v>
      </c>
      <c r="E9565" t="e" cm="1">
        <f t="array" ref="E9565">INDEX(B9565:D9565,MODE(MATCH(B9565:D9565,B9565:D9565,0)))</f>
        <v>#N/A</v>
      </c>
    </row>
    <row r="9566" spans="1:5" ht="255" x14ac:dyDescent="0.25">
      <c r="A9566" s="3" t="s">
        <v>444</v>
      </c>
      <c r="B9566" t="str">
        <f>VLOOKUP(A9566,subset2a!$A$2:$B$10001,2,0)</f>
        <v>Joy</v>
      </c>
      <c r="C9566" t="str">
        <f>VLOOKUP(A9566,subset2b!$A$2:$B$10001,2,0)</f>
        <v>None</v>
      </c>
      <c r="D9566" t="str">
        <f>VLOOKUP(A9566,subset2c!$A$2:$B$10001,2,0)</f>
        <v>Joy</v>
      </c>
      <c r="E9566" t="str" cm="1">
        <f t="array" ref="E9566">INDEX(B9566:D9566,MODE(MATCH(B9566:D9566,B9566:D9566,0)))</f>
        <v>Joy</v>
      </c>
    </row>
    <row r="9567" spans="1:5" ht="360" x14ac:dyDescent="0.25">
      <c r="A9567" s="3" t="s">
        <v>443</v>
      </c>
      <c r="B9567" t="str">
        <f>VLOOKUP(A9567,subset2a!$A$2:$B$10001,2,0)</f>
        <v>Joy</v>
      </c>
      <c r="C9567" t="str">
        <f>VLOOKUP(A9567,subset2b!$A$2:$B$10001,2,0)</f>
        <v>None</v>
      </c>
      <c r="D9567" t="str">
        <f>VLOOKUP(A9567,subset2c!$A$2:$B$10001,2,0)</f>
        <v>Joy</v>
      </c>
      <c r="E9567" t="str" cm="1">
        <f t="array" ref="E9567">INDEX(B9567:D9567,MODE(MATCH(B9567:D9567,B9567:D9567,0)))</f>
        <v>Joy</v>
      </c>
    </row>
    <row r="9568" spans="1:5" ht="409.5" x14ac:dyDescent="0.25">
      <c r="A9568" s="3" t="s">
        <v>442</v>
      </c>
      <c r="B9568" t="str">
        <f>VLOOKUP(A9568,subset2a!$A$2:$B$10001,2,0)</f>
        <v>Sadness</v>
      </c>
      <c r="C9568" t="str">
        <f>VLOOKUP(A9568,subset2b!$A$2:$B$10001,2,0)</f>
        <v>None</v>
      </c>
      <c r="D9568" t="str">
        <f>VLOOKUP(A9568,subset2c!$A$2:$B$10001,2,0)</f>
        <v>Anger</v>
      </c>
      <c r="E9568" t="e" cm="1">
        <f t="array" ref="E9568">INDEX(B9568:D9568,MODE(MATCH(B9568:D9568,B9568:D9568,0)))</f>
        <v>#N/A</v>
      </c>
    </row>
    <row r="9569" spans="1:5" ht="60" x14ac:dyDescent="0.25">
      <c r="A9569" s="3" t="s">
        <v>441</v>
      </c>
      <c r="B9569" t="str">
        <f>VLOOKUP(A9569,subset2a!$A$2:$B$10001,2,0)</f>
        <v>Joy</v>
      </c>
      <c r="C9569" t="str">
        <f>VLOOKUP(A9569,subset2b!$A$2:$B$10001,2,0)</f>
        <v>Joy</v>
      </c>
      <c r="D9569" t="str">
        <f>VLOOKUP(A9569,subset2c!$A$2:$B$10001,2,0)</f>
        <v>Joy</v>
      </c>
      <c r="E9569" t="str" cm="1">
        <f t="array" ref="E9569">INDEX(B9569:D9569,MODE(MATCH(B9569:D9569,B9569:D9569,0)))</f>
        <v>Joy</v>
      </c>
    </row>
    <row r="9570" spans="1:5" ht="75" x14ac:dyDescent="0.25">
      <c r="A9570" s="3" t="s">
        <v>440</v>
      </c>
      <c r="B9570" t="str">
        <f>VLOOKUP(A9570,subset2a!$A$2:$B$10001,2,0)</f>
        <v>Sadness</v>
      </c>
      <c r="C9570" t="str">
        <f>VLOOKUP(A9570,subset2b!$A$2:$B$10001,2,0)</f>
        <v>Sadness</v>
      </c>
      <c r="D9570" t="str">
        <f>VLOOKUP(A9570,subset2c!$A$2:$B$10001,2,0)</f>
        <v>Sadness</v>
      </c>
      <c r="E9570" t="str" cm="1">
        <f t="array" ref="E9570">INDEX(B9570:D9570,MODE(MATCH(B9570:D9570,B9570:D9570,0)))</f>
        <v>Sadness</v>
      </c>
    </row>
    <row r="9571" spans="1:5" ht="240" x14ac:dyDescent="0.25">
      <c r="A9571" s="3" t="s">
        <v>439</v>
      </c>
      <c r="B9571" t="str">
        <f>VLOOKUP(A9571,subset2a!$A$2:$B$10001,2,0)</f>
        <v>Sadness</v>
      </c>
      <c r="C9571" t="str">
        <f>VLOOKUP(A9571,subset2b!$A$2:$B$10001,2,0)</f>
        <v>None</v>
      </c>
      <c r="D9571" t="str">
        <f>VLOOKUP(A9571,subset2c!$A$2:$B$10001,2,0)</f>
        <v>Sadness</v>
      </c>
      <c r="E9571" t="str" cm="1">
        <f t="array" ref="E9571">INDEX(B9571:D9571,MODE(MATCH(B9571:D9571,B9571:D9571,0)))</f>
        <v>Sadness</v>
      </c>
    </row>
    <row r="9572" spans="1:5" ht="90" x14ac:dyDescent="0.25">
      <c r="A9572" s="3" t="s">
        <v>438</v>
      </c>
      <c r="B9572" t="str">
        <f>VLOOKUP(A9572,subset2a!$A$2:$B$10001,2,0)</f>
        <v>Anger</v>
      </c>
      <c r="C9572" t="str">
        <f>VLOOKUP(A9572,subset2b!$A$2:$B$10001,2,0)</f>
        <v>None</v>
      </c>
      <c r="D9572" t="str">
        <f>VLOOKUP(A9572,subset2c!$A$2:$B$10001,2,0)</f>
        <v>None</v>
      </c>
      <c r="E9572" t="str" cm="1">
        <f t="array" ref="E9572">INDEX(B9572:D9572,MODE(MATCH(B9572:D9572,B9572:D9572,0)))</f>
        <v>None</v>
      </c>
    </row>
    <row r="9573" spans="1:5" ht="105" x14ac:dyDescent="0.25">
      <c r="A9573" s="3" t="s">
        <v>437</v>
      </c>
      <c r="B9573" t="str">
        <f>VLOOKUP(A9573,subset2a!$A$2:$B$10001,2,0)</f>
        <v>Sadness</v>
      </c>
      <c r="C9573" t="str">
        <f>VLOOKUP(A9573,subset2b!$A$2:$B$10001,2,0)</f>
        <v>None</v>
      </c>
      <c r="D9573" t="str">
        <f>VLOOKUP(A9573,subset2c!$A$2:$B$10001,2,0)</f>
        <v>Sadness</v>
      </c>
      <c r="E9573" t="str" cm="1">
        <f t="array" ref="E9573">INDEX(B9573:D9573,MODE(MATCH(B9573:D9573,B9573:D9573,0)))</f>
        <v>Sadness</v>
      </c>
    </row>
    <row r="9574" spans="1:5" ht="60" x14ac:dyDescent="0.25">
      <c r="A9574" s="3" t="s">
        <v>436</v>
      </c>
      <c r="B9574" t="str">
        <f>VLOOKUP(A9574,subset2a!$A$2:$B$10001,2,0)</f>
        <v>Sadness</v>
      </c>
      <c r="C9574" t="str">
        <f>VLOOKUP(A9574,subset2b!$A$2:$B$10001,2,0)</f>
        <v>None</v>
      </c>
      <c r="D9574" t="str">
        <f>VLOOKUP(A9574,subset2c!$A$2:$B$10001,2,0)</f>
        <v>Anger</v>
      </c>
      <c r="E9574" t="e" cm="1">
        <f t="array" ref="E9574">INDEX(B9574:D9574,MODE(MATCH(B9574:D9574,B9574:D9574,0)))</f>
        <v>#N/A</v>
      </c>
    </row>
    <row r="9575" spans="1:5" ht="409.5" x14ac:dyDescent="0.25">
      <c r="A9575" s="3" t="s">
        <v>435</v>
      </c>
      <c r="B9575" t="e">
        <f>VLOOKUP(A9575,subset2a!$A$2:$B$10001,2,0)</f>
        <v>#VALUE!</v>
      </c>
      <c r="C9575" t="e">
        <f>VLOOKUP(A9575,subset2b!$A$2:$B$10001,2,0)</f>
        <v>#VALUE!</v>
      </c>
      <c r="D9575" t="e">
        <f>VLOOKUP(A9575,subset2c!$A$2:$B$10001,2,0)</f>
        <v>#VALUE!</v>
      </c>
      <c r="E9575" t="e" cm="1">
        <f t="array" ref="E9575">INDEX(B9575:D9575,MODE(MATCH(B9575:D9575,B9575:D9575,0)))</f>
        <v>#VALUE!</v>
      </c>
    </row>
    <row r="9576" spans="1:5" ht="105" x14ac:dyDescent="0.25">
      <c r="A9576" s="3" t="s">
        <v>434</v>
      </c>
      <c r="B9576" t="str">
        <f>VLOOKUP(A9576,subset2a!$A$2:$B$10001,2,0)</f>
        <v>Sadness</v>
      </c>
      <c r="C9576" t="str">
        <f>VLOOKUP(A9576,subset2b!$A$2:$B$10001,2,0)</f>
        <v>Sadness</v>
      </c>
      <c r="D9576" t="str">
        <f>VLOOKUP(A9576,subset2c!$A$2:$B$10001,2,0)</f>
        <v>Sadness</v>
      </c>
      <c r="E9576" t="str" cm="1">
        <f t="array" ref="E9576">INDEX(B9576:D9576,MODE(MATCH(B9576:D9576,B9576:D9576,0)))</f>
        <v>Sadness</v>
      </c>
    </row>
    <row r="9577" spans="1:5" ht="120" x14ac:dyDescent="0.25">
      <c r="A9577" s="3" t="s">
        <v>433</v>
      </c>
      <c r="B9577" t="str">
        <f>VLOOKUP(A9577,subset2a!$A$2:$B$10001,2,0)</f>
        <v>Sadness</v>
      </c>
      <c r="C9577" t="str">
        <f>VLOOKUP(A9577,subset2b!$A$2:$B$10001,2,0)</f>
        <v>Sadness</v>
      </c>
      <c r="D9577" t="str">
        <f>VLOOKUP(A9577,subset2c!$A$2:$B$10001,2,0)</f>
        <v>Sadness</v>
      </c>
      <c r="E9577" t="str" cm="1">
        <f t="array" ref="E9577">INDEX(B9577:D9577,MODE(MATCH(B9577:D9577,B9577:D9577,0)))</f>
        <v>Sadness</v>
      </c>
    </row>
    <row r="9578" spans="1:5" ht="270" x14ac:dyDescent="0.25">
      <c r="A9578" s="3" t="s">
        <v>432</v>
      </c>
      <c r="B9578" t="str">
        <f>VLOOKUP(A9578,subset2a!$A$2:$B$10001,2,0)</f>
        <v>Anger</v>
      </c>
      <c r="C9578" t="str">
        <f>VLOOKUP(A9578,subset2b!$A$2:$B$10001,2,0)</f>
        <v>None</v>
      </c>
      <c r="D9578" t="str">
        <f>VLOOKUP(A9578,subset2c!$A$2:$B$10001,2,0)</f>
        <v>Anger</v>
      </c>
      <c r="E9578" t="str" cm="1">
        <f t="array" ref="E9578">INDEX(B9578:D9578,MODE(MATCH(B9578:D9578,B9578:D9578,0)))</f>
        <v>Anger</v>
      </c>
    </row>
    <row r="9579" spans="1:5" ht="330" x14ac:dyDescent="0.25">
      <c r="A9579" s="3" t="s">
        <v>431</v>
      </c>
      <c r="B9579" t="str">
        <f>VLOOKUP(A9579,subset2a!$A$2:$B$10001,2,0)</f>
        <v>Sadness</v>
      </c>
      <c r="C9579" t="str">
        <f>VLOOKUP(A9579,subset2b!$A$2:$B$10001,2,0)</f>
        <v>None</v>
      </c>
      <c r="D9579" t="str">
        <f>VLOOKUP(A9579,subset2c!$A$2:$B$10001,2,0)</f>
        <v>Anger</v>
      </c>
      <c r="E9579" t="e" cm="1">
        <f t="array" ref="E9579">INDEX(B9579:D9579,MODE(MATCH(B9579:D9579,B9579:D9579,0)))</f>
        <v>#N/A</v>
      </c>
    </row>
    <row r="9580" spans="1:5" ht="300" x14ac:dyDescent="0.25">
      <c r="A9580" s="3" t="s">
        <v>430</v>
      </c>
      <c r="B9580" t="str">
        <f>VLOOKUP(A9580,subset2a!$A$2:$B$10001,2,0)</f>
        <v>Sadness</v>
      </c>
      <c r="C9580" t="str">
        <f>VLOOKUP(A9580,subset2b!$A$2:$B$10001,2,0)</f>
        <v>None</v>
      </c>
      <c r="D9580" t="str">
        <f>VLOOKUP(A9580,subset2c!$A$2:$B$10001,2,0)</f>
        <v>Sadness</v>
      </c>
      <c r="E9580" t="str" cm="1">
        <f t="array" ref="E9580">INDEX(B9580:D9580,MODE(MATCH(B9580:D9580,B9580:D9580,0)))</f>
        <v>Sadness</v>
      </c>
    </row>
    <row r="9581" spans="1:5" ht="135" x14ac:dyDescent="0.25">
      <c r="A9581" s="3" t="s">
        <v>429</v>
      </c>
      <c r="B9581" t="str">
        <f>VLOOKUP(A9581,subset2a!$A$2:$B$10001,2,0)</f>
        <v>Joy</v>
      </c>
      <c r="C9581" t="str">
        <f>VLOOKUP(A9581,subset2b!$A$2:$B$10001,2,0)</f>
        <v>Joy</v>
      </c>
      <c r="D9581" t="str">
        <f>VLOOKUP(A9581,subset2c!$A$2:$B$10001,2,0)</f>
        <v>None</v>
      </c>
      <c r="E9581" t="str" cm="1">
        <f t="array" ref="E9581">INDEX(B9581:D9581,MODE(MATCH(B9581:D9581,B9581:D9581,0)))</f>
        <v>Joy</v>
      </c>
    </row>
    <row r="9582" spans="1:5" ht="285" x14ac:dyDescent="0.25">
      <c r="A9582" s="3" t="s">
        <v>428</v>
      </c>
      <c r="B9582" t="str">
        <f>VLOOKUP(A9582,subset2a!$A$2:$B$10001,2,0)</f>
        <v>Anger</v>
      </c>
      <c r="C9582" t="str">
        <f>VLOOKUP(A9582,subset2b!$A$2:$B$10001,2,0)</f>
        <v>None</v>
      </c>
      <c r="D9582" t="str">
        <f>VLOOKUP(A9582,subset2c!$A$2:$B$10001,2,0)</f>
        <v>Anger</v>
      </c>
      <c r="E9582" t="str" cm="1">
        <f t="array" ref="E9582">INDEX(B9582:D9582,MODE(MATCH(B9582:D9582,B9582:D9582,0)))</f>
        <v>Anger</v>
      </c>
    </row>
    <row r="9583" spans="1:5" ht="375" x14ac:dyDescent="0.25">
      <c r="A9583" s="3" t="s">
        <v>427</v>
      </c>
      <c r="B9583" t="str">
        <f>VLOOKUP(A9583,subset2a!$A$2:$B$10001,2,0)</f>
        <v>Sadness</v>
      </c>
      <c r="C9583" t="str">
        <f>VLOOKUP(A9583,subset2b!$A$2:$B$10001,2,0)</f>
        <v>None</v>
      </c>
      <c r="D9583" t="str">
        <f>VLOOKUP(A9583,subset2c!$A$2:$B$10001,2,0)</f>
        <v>Sadness</v>
      </c>
      <c r="E9583" t="str" cm="1">
        <f t="array" ref="E9583">INDEX(B9583:D9583,MODE(MATCH(B9583:D9583,B9583:D9583,0)))</f>
        <v>Sadness</v>
      </c>
    </row>
    <row r="9584" spans="1:5" ht="60" x14ac:dyDescent="0.25">
      <c r="A9584" s="3" t="s">
        <v>426</v>
      </c>
      <c r="B9584" t="str">
        <f>VLOOKUP(A9584,subset2a!$A$2:$B$10001,2,0)</f>
        <v>None</v>
      </c>
      <c r="C9584" t="str">
        <f>VLOOKUP(A9584,subset2b!$A$2:$B$10001,2,0)</f>
        <v>None</v>
      </c>
      <c r="D9584" t="str">
        <f>VLOOKUP(A9584,subset2c!$A$2:$B$10001,2,0)</f>
        <v>None</v>
      </c>
      <c r="E9584" t="str" cm="1">
        <f t="array" ref="E9584">INDEX(B9584:D9584,MODE(MATCH(B9584:D9584,B9584:D9584,0)))</f>
        <v>None</v>
      </c>
    </row>
    <row r="9585" spans="1:5" ht="165" x14ac:dyDescent="0.25">
      <c r="A9585" s="3" t="s">
        <v>425</v>
      </c>
      <c r="B9585" t="str">
        <f>VLOOKUP(A9585,subset2a!$A$2:$B$10001,2,0)</f>
        <v>Sadness</v>
      </c>
      <c r="C9585" t="str">
        <f>VLOOKUP(A9585,subset2b!$A$2:$B$10001,2,0)</f>
        <v>None</v>
      </c>
      <c r="D9585" t="str">
        <f>VLOOKUP(A9585,subset2c!$A$2:$B$10001,2,0)</f>
        <v>Sadness</v>
      </c>
      <c r="E9585" t="str" cm="1">
        <f t="array" ref="E9585">INDEX(B9585:D9585,MODE(MATCH(B9585:D9585,B9585:D9585,0)))</f>
        <v>Sadness</v>
      </c>
    </row>
    <row r="9586" spans="1:5" ht="210" x14ac:dyDescent="0.25">
      <c r="A9586" s="3" t="s">
        <v>424</v>
      </c>
      <c r="B9586" t="str">
        <f>VLOOKUP(A9586,subset2a!$A$2:$B$10001,2,0)</f>
        <v>Joy</v>
      </c>
      <c r="C9586" t="str">
        <f>VLOOKUP(A9586,subset2b!$A$2:$B$10001,2,0)</f>
        <v>None</v>
      </c>
      <c r="D9586" t="str">
        <f>VLOOKUP(A9586,subset2c!$A$2:$B$10001,2,0)</f>
        <v>None</v>
      </c>
      <c r="E9586" t="str" cm="1">
        <f t="array" ref="E9586">INDEX(B9586:D9586,MODE(MATCH(B9586:D9586,B9586:D9586,0)))</f>
        <v>None</v>
      </c>
    </row>
    <row r="9587" spans="1:5" ht="135" x14ac:dyDescent="0.25">
      <c r="A9587" s="3" t="s">
        <v>423</v>
      </c>
      <c r="B9587" t="str">
        <f>VLOOKUP(A9587,subset2a!$A$2:$B$10001,2,0)</f>
        <v>None</v>
      </c>
      <c r="C9587" t="str">
        <f>VLOOKUP(A9587,subset2b!$A$2:$B$10001,2,0)</f>
        <v>None</v>
      </c>
      <c r="D9587" t="str">
        <f>VLOOKUP(A9587,subset2c!$A$2:$B$10001,2,0)</f>
        <v>None</v>
      </c>
      <c r="E9587" t="str" cm="1">
        <f t="array" ref="E9587">INDEX(B9587:D9587,MODE(MATCH(B9587:D9587,B9587:D9587,0)))</f>
        <v>None</v>
      </c>
    </row>
    <row r="9588" spans="1:5" ht="120" x14ac:dyDescent="0.25">
      <c r="A9588" s="3" t="s">
        <v>422</v>
      </c>
      <c r="B9588" t="str">
        <f>VLOOKUP(A9588,subset2a!$A$2:$B$10001,2,0)</f>
        <v>Sadness</v>
      </c>
      <c r="C9588" t="str">
        <f>VLOOKUP(A9588,subset2b!$A$2:$B$10001,2,0)</f>
        <v>Sadness</v>
      </c>
      <c r="D9588" t="str">
        <f>VLOOKUP(A9588,subset2c!$A$2:$B$10001,2,0)</f>
        <v>Sadness</v>
      </c>
      <c r="E9588" t="str" cm="1">
        <f t="array" ref="E9588">INDEX(B9588:D9588,MODE(MATCH(B9588:D9588,B9588:D9588,0)))</f>
        <v>Sadness</v>
      </c>
    </row>
    <row r="9589" spans="1:5" ht="195" x14ac:dyDescent="0.25">
      <c r="A9589" s="3" t="s">
        <v>421</v>
      </c>
      <c r="B9589" t="str">
        <f>VLOOKUP(A9589,subset2a!$A$2:$B$10001,2,0)</f>
        <v>Anger</v>
      </c>
      <c r="C9589" t="str">
        <f>VLOOKUP(A9589,subset2b!$A$2:$B$10001,2,0)</f>
        <v>Anger</v>
      </c>
      <c r="D9589" t="str">
        <f>VLOOKUP(A9589,subset2c!$A$2:$B$10001,2,0)</f>
        <v>Anger</v>
      </c>
      <c r="E9589" t="str" cm="1">
        <f t="array" ref="E9589">INDEX(B9589:D9589,MODE(MATCH(B9589:D9589,B9589:D9589,0)))</f>
        <v>Anger</v>
      </c>
    </row>
    <row r="9590" spans="1:5" ht="375" x14ac:dyDescent="0.25">
      <c r="A9590" s="3" t="s">
        <v>420</v>
      </c>
      <c r="B9590" t="str">
        <f>VLOOKUP(A9590,subset2a!$A$2:$B$10001,2,0)</f>
        <v>Anger</v>
      </c>
      <c r="C9590" t="str">
        <f>VLOOKUP(A9590,subset2b!$A$2:$B$10001,2,0)</f>
        <v>Anger</v>
      </c>
      <c r="D9590" t="str">
        <f>VLOOKUP(A9590,subset2c!$A$2:$B$10001,2,0)</f>
        <v>Anger</v>
      </c>
      <c r="E9590" t="str" cm="1">
        <f t="array" ref="E9590">INDEX(B9590:D9590,MODE(MATCH(B9590:D9590,B9590:D9590,0)))</f>
        <v>Anger</v>
      </c>
    </row>
    <row r="9591" spans="1:5" ht="375" x14ac:dyDescent="0.25">
      <c r="A9591" s="3" t="s">
        <v>419</v>
      </c>
      <c r="B9591" t="str">
        <f>VLOOKUP(A9591,subset2a!$A$2:$B$10001,2,0)</f>
        <v>Anger</v>
      </c>
      <c r="C9591" t="str">
        <f>VLOOKUP(A9591,subset2b!$A$2:$B$10001,2,0)</f>
        <v>None</v>
      </c>
      <c r="D9591" t="str">
        <f>VLOOKUP(A9591,subset2c!$A$2:$B$10001,2,0)</f>
        <v>Sadness</v>
      </c>
      <c r="E9591" t="e" cm="1">
        <f t="array" ref="E9591">INDEX(B9591:D9591,MODE(MATCH(B9591:D9591,B9591:D9591,0)))</f>
        <v>#N/A</v>
      </c>
    </row>
    <row r="9592" spans="1:5" ht="105" x14ac:dyDescent="0.25">
      <c r="A9592" s="3" t="s">
        <v>418</v>
      </c>
      <c r="B9592" t="str">
        <f>VLOOKUP(A9592,subset2a!$A$2:$B$10001,2,0)</f>
        <v>None</v>
      </c>
      <c r="C9592" t="str">
        <f>VLOOKUP(A9592,subset2b!$A$2:$B$10001,2,0)</f>
        <v>None</v>
      </c>
      <c r="D9592" t="str">
        <f>VLOOKUP(A9592,subset2c!$A$2:$B$10001,2,0)</f>
        <v>None</v>
      </c>
      <c r="E9592" t="str" cm="1">
        <f t="array" ref="E9592">INDEX(B9592:D9592,MODE(MATCH(B9592:D9592,B9592:D9592,0)))</f>
        <v>None</v>
      </c>
    </row>
    <row r="9593" spans="1:5" ht="75" x14ac:dyDescent="0.25">
      <c r="A9593" s="3" t="s">
        <v>417</v>
      </c>
      <c r="B9593" t="str">
        <f>VLOOKUP(A9593,subset2a!$A$2:$B$10001,2,0)</f>
        <v>Sadness</v>
      </c>
      <c r="C9593" t="str">
        <f>VLOOKUP(A9593,subset2b!$A$2:$B$10001,2,0)</f>
        <v>Sadness</v>
      </c>
      <c r="D9593" t="str">
        <f>VLOOKUP(A9593,subset2c!$A$2:$B$10001,2,0)</f>
        <v>Sadness</v>
      </c>
      <c r="E9593" t="str" cm="1">
        <f t="array" ref="E9593">INDEX(B9593:D9593,MODE(MATCH(B9593:D9593,B9593:D9593,0)))</f>
        <v>Sadness</v>
      </c>
    </row>
    <row r="9594" spans="1:5" ht="135" x14ac:dyDescent="0.25">
      <c r="A9594" s="3" t="s">
        <v>416</v>
      </c>
      <c r="B9594" t="str">
        <f>VLOOKUP(A9594,subset2a!$A$2:$B$10001,2,0)</f>
        <v>Joy</v>
      </c>
      <c r="C9594" t="str">
        <f>VLOOKUP(A9594,subset2b!$A$2:$B$10001,2,0)</f>
        <v>None</v>
      </c>
      <c r="D9594" t="str">
        <f>VLOOKUP(A9594,subset2c!$A$2:$B$10001,2,0)</f>
        <v>Anger</v>
      </c>
      <c r="E9594" t="e" cm="1">
        <f t="array" ref="E9594">INDEX(B9594:D9594,MODE(MATCH(B9594:D9594,B9594:D9594,0)))</f>
        <v>#N/A</v>
      </c>
    </row>
    <row r="9595" spans="1:5" ht="75" x14ac:dyDescent="0.25">
      <c r="A9595" s="3" t="s">
        <v>415</v>
      </c>
      <c r="B9595" t="str">
        <f>VLOOKUP(A9595,subset2a!$A$2:$B$10001,2,0)</f>
        <v>Sadness</v>
      </c>
      <c r="C9595" t="str">
        <f>VLOOKUP(A9595,subset2b!$A$2:$B$10001,2,0)</f>
        <v>Sadness</v>
      </c>
      <c r="D9595" t="str">
        <f>VLOOKUP(A9595,subset2c!$A$2:$B$10001,2,0)</f>
        <v>Sadness</v>
      </c>
      <c r="E9595" t="str" cm="1">
        <f t="array" ref="E9595">INDEX(B9595:D9595,MODE(MATCH(B9595:D9595,B9595:D9595,0)))</f>
        <v>Sadness</v>
      </c>
    </row>
    <row r="9596" spans="1:5" ht="300" x14ac:dyDescent="0.25">
      <c r="A9596" s="3" t="s">
        <v>414</v>
      </c>
      <c r="B9596" t="str">
        <f>VLOOKUP(A9596,subset2a!$A$2:$B$10001,2,0)</f>
        <v>Anger</v>
      </c>
      <c r="C9596" t="str">
        <f>VLOOKUP(A9596,subset2b!$A$2:$B$10001,2,0)</f>
        <v>None</v>
      </c>
      <c r="D9596" t="str">
        <f>VLOOKUP(A9596,subset2c!$A$2:$B$10001,2,0)</f>
        <v>Anger</v>
      </c>
      <c r="E9596" t="str" cm="1">
        <f t="array" ref="E9596">INDEX(B9596:D9596,MODE(MATCH(B9596:D9596,B9596:D9596,0)))</f>
        <v>Anger</v>
      </c>
    </row>
    <row r="9597" spans="1:5" ht="90" x14ac:dyDescent="0.25">
      <c r="A9597" s="3" t="s">
        <v>413</v>
      </c>
      <c r="B9597" t="str">
        <f>VLOOKUP(A9597,subset2a!$A$2:$B$10001,2,0)</f>
        <v>Sadness</v>
      </c>
      <c r="C9597" t="str">
        <f>VLOOKUP(A9597,subset2b!$A$2:$B$10001,2,0)</f>
        <v>None</v>
      </c>
      <c r="D9597" t="str">
        <f>VLOOKUP(A9597,subset2c!$A$2:$B$10001,2,0)</f>
        <v>None</v>
      </c>
      <c r="E9597" t="str" cm="1">
        <f t="array" ref="E9597">INDEX(B9597:D9597,MODE(MATCH(B9597:D9597,B9597:D9597,0)))</f>
        <v>None</v>
      </c>
    </row>
    <row r="9598" spans="1:5" ht="105" x14ac:dyDescent="0.25">
      <c r="A9598" s="3" t="s">
        <v>412</v>
      </c>
      <c r="B9598" t="str">
        <f>VLOOKUP(A9598,subset2a!$A$2:$B$10001,2,0)</f>
        <v>Joy</v>
      </c>
      <c r="C9598" t="str">
        <f>VLOOKUP(A9598,subset2b!$A$2:$B$10001,2,0)</f>
        <v>None</v>
      </c>
      <c r="D9598" t="str">
        <f>VLOOKUP(A9598,subset2c!$A$2:$B$10001,2,0)</f>
        <v>Joy</v>
      </c>
      <c r="E9598" t="str" cm="1">
        <f t="array" ref="E9598">INDEX(B9598:D9598,MODE(MATCH(B9598:D9598,B9598:D9598,0)))</f>
        <v>Joy</v>
      </c>
    </row>
    <row r="9599" spans="1:5" ht="270" x14ac:dyDescent="0.25">
      <c r="A9599" s="3" t="s">
        <v>411</v>
      </c>
      <c r="B9599" t="str">
        <f>VLOOKUP(A9599,subset2a!$A$2:$B$10001,2,0)</f>
        <v>Sadness</v>
      </c>
      <c r="C9599" t="str">
        <f>VLOOKUP(A9599,subset2b!$A$2:$B$10001,2,0)</f>
        <v>None</v>
      </c>
      <c r="D9599" t="str">
        <f>VLOOKUP(A9599,subset2c!$A$2:$B$10001,2,0)</f>
        <v>None</v>
      </c>
      <c r="E9599" t="str" cm="1">
        <f t="array" ref="E9599">INDEX(B9599:D9599,MODE(MATCH(B9599:D9599,B9599:D9599,0)))</f>
        <v>None</v>
      </c>
    </row>
    <row r="9600" spans="1:5" ht="270" x14ac:dyDescent="0.25">
      <c r="A9600" s="3" t="s">
        <v>410</v>
      </c>
      <c r="B9600" t="str">
        <f>VLOOKUP(A9600,subset2a!$A$2:$B$10001,2,0)</f>
        <v>Sadness</v>
      </c>
      <c r="C9600" t="str">
        <f>VLOOKUP(A9600,subset2b!$A$2:$B$10001,2,0)</f>
        <v>Sadness</v>
      </c>
      <c r="D9600" t="str">
        <f>VLOOKUP(A9600,subset2c!$A$2:$B$10001,2,0)</f>
        <v>Sadness</v>
      </c>
      <c r="E9600" t="str" cm="1">
        <f t="array" ref="E9600">INDEX(B9600:D9600,MODE(MATCH(B9600:D9600,B9600:D9600,0)))</f>
        <v>Sadness</v>
      </c>
    </row>
    <row r="9601" spans="1:5" ht="409.5" x14ac:dyDescent="0.25">
      <c r="A9601" s="3" t="s">
        <v>409</v>
      </c>
      <c r="B9601" t="str">
        <f>VLOOKUP(A9601,subset2a!$A$2:$B$10001,2,0)</f>
        <v>Anger</v>
      </c>
      <c r="C9601" t="str">
        <f>VLOOKUP(A9601,subset2b!$A$2:$B$10001,2,0)</f>
        <v>None</v>
      </c>
      <c r="D9601" t="str">
        <f>VLOOKUP(A9601,subset2c!$A$2:$B$10001,2,0)</f>
        <v>Anger</v>
      </c>
      <c r="E9601" t="str" cm="1">
        <f t="array" ref="E9601">INDEX(B9601:D9601,MODE(MATCH(B9601:D9601,B9601:D9601,0)))</f>
        <v>Anger</v>
      </c>
    </row>
    <row r="9602" spans="1:5" ht="409.5" x14ac:dyDescent="0.25">
      <c r="A9602" s="3" t="s">
        <v>408</v>
      </c>
      <c r="B9602" t="str">
        <f>VLOOKUP(A9602,subset2a!$A$2:$B$10001,2,0)</f>
        <v>Anger</v>
      </c>
      <c r="C9602" t="str">
        <f>VLOOKUP(A9602,subset2b!$A$2:$B$10001,2,0)</f>
        <v>None</v>
      </c>
      <c r="D9602" t="str">
        <f>VLOOKUP(A9602,subset2c!$A$2:$B$10001,2,0)</f>
        <v>None</v>
      </c>
      <c r="E9602" t="str" cm="1">
        <f t="array" ref="E9602">INDEX(B9602:D9602,MODE(MATCH(B9602:D9602,B9602:D9602,0)))</f>
        <v>None</v>
      </c>
    </row>
    <row r="9603" spans="1:5" ht="210" x14ac:dyDescent="0.25">
      <c r="A9603" s="3" t="s">
        <v>407</v>
      </c>
      <c r="B9603" t="str">
        <f>VLOOKUP(A9603,subset2a!$A$2:$B$10001,2,0)</f>
        <v>Anger</v>
      </c>
      <c r="C9603" t="str">
        <f>VLOOKUP(A9603,subset2b!$A$2:$B$10001,2,0)</f>
        <v>Anger</v>
      </c>
      <c r="D9603" t="str">
        <f>VLOOKUP(A9603,subset2c!$A$2:$B$10001,2,0)</f>
        <v>Anger</v>
      </c>
      <c r="E9603" t="str" cm="1">
        <f t="array" ref="E9603">INDEX(B9603:D9603,MODE(MATCH(B9603:D9603,B9603:D9603,0)))</f>
        <v>Anger</v>
      </c>
    </row>
    <row r="9604" spans="1:5" ht="90" x14ac:dyDescent="0.25">
      <c r="A9604" s="3" t="s">
        <v>406</v>
      </c>
      <c r="B9604" t="str">
        <f>VLOOKUP(A9604,subset2a!$A$2:$B$10001,2,0)</f>
        <v>Joy</v>
      </c>
      <c r="C9604" t="str">
        <f>VLOOKUP(A9604,subset2b!$A$2:$B$10001,2,0)</f>
        <v>None</v>
      </c>
      <c r="D9604" t="str">
        <f>VLOOKUP(A9604,subset2c!$A$2:$B$10001,2,0)</f>
        <v>None</v>
      </c>
      <c r="E9604" t="str" cm="1">
        <f t="array" ref="E9604">INDEX(B9604:D9604,MODE(MATCH(B9604:D9604,B9604:D9604,0)))</f>
        <v>None</v>
      </c>
    </row>
    <row r="9605" spans="1:5" ht="225" x14ac:dyDescent="0.25">
      <c r="A9605" s="3" t="s">
        <v>405</v>
      </c>
      <c r="B9605" t="str">
        <f>VLOOKUP(A9605,subset2a!$A$2:$B$10001,2,0)</f>
        <v>Anger</v>
      </c>
      <c r="C9605" t="str">
        <f>VLOOKUP(A9605,subset2b!$A$2:$B$10001,2,0)</f>
        <v>Anger</v>
      </c>
      <c r="D9605" t="str">
        <f>VLOOKUP(A9605,subset2c!$A$2:$B$10001,2,0)</f>
        <v>Anger</v>
      </c>
      <c r="E9605" t="str" cm="1">
        <f t="array" ref="E9605">INDEX(B9605:D9605,MODE(MATCH(B9605:D9605,B9605:D9605,0)))</f>
        <v>Anger</v>
      </c>
    </row>
    <row r="9606" spans="1:5" ht="409.5" x14ac:dyDescent="0.25">
      <c r="A9606" s="3" t="s">
        <v>404</v>
      </c>
      <c r="B9606" t="e">
        <f>VLOOKUP(A9606,subset2a!$A$2:$B$10001,2,0)</f>
        <v>#VALUE!</v>
      </c>
      <c r="C9606" t="e">
        <f>VLOOKUP(A9606,subset2b!$A$2:$B$10001,2,0)</f>
        <v>#VALUE!</v>
      </c>
      <c r="D9606" t="e">
        <f>VLOOKUP(A9606,subset2c!$A$2:$B$10001,2,0)</f>
        <v>#VALUE!</v>
      </c>
      <c r="E9606" t="e" cm="1">
        <f t="array" ref="E9606">INDEX(B9606:D9606,MODE(MATCH(B9606:D9606,B9606:D9606,0)))</f>
        <v>#VALUE!</v>
      </c>
    </row>
    <row r="9607" spans="1:5" ht="105" x14ac:dyDescent="0.25">
      <c r="A9607" s="3" t="s">
        <v>403</v>
      </c>
      <c r="B9607" t="str">
        <f>VLOOKUP(A9607,subset2a!$A$2:$B$10001,2,0)</f>
        <v>Joy</v>
      </c>
      <c r="C9607" t="str">
        <f>VLOOKUP(A9607,subset2b!$A$2:$B$10001,2,0)</f>
        <v>Joy</v>
      </c>
      <c r="D9607" t="str">
        <f>VLOOKUP(A9607,subset2c!$A$2:$B$10001,2,0)</f>
        <v>Joy</v>
      </c>
      <c r="E9607" t="str" cm="1">
        <f t="array" ref="E9607">INDEX(B9607:D9607,MODE(MATCH(B9607:D9607,B9607:D9607,0)))</f>
        <v>Joy</v>
      </c>
    </row>
    <row r="9608" spans="1:5" ht="75" x14ac:dyDescent="0.25">
      <c r="A9608" s="3" t="s">
        <v>402</v>
      </c>
      <c r="B9608" t="str">
        <f>VLOOKUP(A9608,subset2a!$A$2:$B$10001,2,0)</f>
        <v>Sadness</v>
      </c>
      <c r="C9608" t="str">
        <f>VLOOKUP(A9608,subset2b!$A$2:$B$10001,2,0)</f>
        <v>None</v>
      </c>
      <c r="D9608" t="str">
        <f>VLOOKUP(A9608,subset2c!$A$2:$B$10001,2,0)</f>
        <v>None</v>
      </c>
      <c r="E9608" t="str" cm="1">
        <f t="array" ref="E9608">INDEX(B9608:D9608,MODE(MATCH(B9608:D9608,B9608:D9608,0)))</f>
        <v>None</v>
      </c>
    </row>
    <row r="9609" spans="1:5" ht="409.5" x14ac:dyDescent="0.25">
      <c r="A9609" s="3" t="s">
        <v>401</v>
      </c>
      <c r="B9609" t="str">
        <f>VLOOKUP(A9609,subset2a!$A$2:$B$10001,2,0)</f>
        <v>Anger</v>
      </c>
      <c r="C9609" t="str">
        <f>VLOOKUP(A9609,subset2b!$A$2:$B$10001,2,0)</f>
        <v>None</v>
      </c>
      <c r="D9609" t="str">
        <f>VLOOKUP(A9609,subset2c!$A$2:$B$10001,2,0)</f>
        <v>Anger</v>
      </c>
      <c r="E9609" t="str" cm="1">
        <f t="array" ref="E9609">INDEX(B9609:D9609,MODE(MATCH(B9609:D9609,B9609:D9609,0)))</f>
        <v>Anger</v>
      </c>
    </row>
    <row r="9610" spans="1:5" ht="345" x14ac:dyDescent="0.25">
      <c r="A9610" s="3" t="s">
        <v>400</v>
      </c>
      <c r="B9610" t="str">
        <f>VLOOKUP(A9610,subset2a!$A$2:$B$10001,2,0)</f>
        <v>Sadness</v>
      </c>
      <c r="C9610" t="str">
        <f>VLOOKUP(A9610,subset2b!$A$2:$B$10001,2,0)</f>
        <v>None</v>
      </c>
      <c r="D9610" t="str">
        <f>VLOOKUP(A9610,subset2c!$A$2:$B$10001,2,0)</f>
        <v>Anger</v>
      </c>
      <c r="E9610" t="e" cm="1">
        <f t="array" ref="E9610">INDEX(B9610:D9610,MODE(MATCH(B9610:D9610,B9610:D9610,0)))</f>
        <v>#N/A</v>
      </c>
    </row>
    <row r="9611" spans="1:5" ht="75" x14ac:dyDescent="0.25">
      <c r="A9611" s="3" t="s">
        <v>399</v>
      </c>
      <c r="B9611" t="str">
        <f>VLOOKUP(A9611,subset2a!$A$2:$B$10001,2,0)</f>
        <v>Joy</v>
      </c>
      <c r="C9611" t="str">
        <f>VLOOKUP(A9611,subset2b!$A$2:$B$10001,2,0)</f>
        <v>None</v>
      </c>
      <c r="D9611" t="str">
        <f>VLOOKUP(A9611,subset2c!$A$2:$B$10001,2,0)</f>
        <v>None</v>
      </c>
      <c r="E9611" t="str" cm="1">
        <f t="array" ref="E9611">INDEX(B9611:D9611,MODE(MATCH(B9611:D9611,B9611:D9611,0)))</f>
        <v>None</v>
      </c>
    </row>
    <row r="9612" spans="1:5" ht="390" x14ac:dyDescent="0.25">
      <c r="A9612" s="3" t="s">
        <v>398</v>
      </c>
      <c r="B9612" t="str">
        <f>VLOOKUP(A9612,subset2a!$A$2:$B$10001,2,0)</f>
        <v>Joy</v>
      </c>
      <c r="C9612" t="str">
        <f>VLOOKUP(A9612,subset2b!$A$2:$B$10001,2,0)</f>
        <v>None</v>
      </c>
      <c r="D9612" t="str">
        <f>VLOOKUP(A9612,subset2c!$A$2:$B$10001,2,0)</f>
        <v>Joy</v>
      </c>
      <c r="E9612" t="str" cm="1">
        <f t="array" ref="E9612">INDEX(B9612:D9612,MODE(MATCH(B9612:D9612,B9612:D9612,0)))</f>
        <v>Joy</v>
      </c>
    </row>
    <row r="9613" spans="1:5" ht="150" x14ac:dyDescent="0.25">
      <c r="A9613" s="3" t="s">
        <v>397</v>
      </c>
      <c r="B9613" t="str">
        <f>VLOOKUP(A9613,subset2a!$A$2:$B$10001,2,0)</f>
        <v>Anger</v>
      </c>
      <c r="C9613" t="str">
        <f>VLOOKUP(A9613,subset2b!$A$2:$B$10001,2,0)</f>
        <v>None</v>
      </c>
      <c r="D9613" t="str">
        <f>VLOOKUP(A9613,subset2c!$A$2:$B$10001,2,0)</f>
        <v>Anger</v>
      </c>
      <c r="E9613" t="str" cm="1">
        <f t="array" ref="E9613">INDEX(B9613:D9613,MODE(MATCH(B9613:D9613,B9613:D9613,0)))</f>
        <v>Anger</v>
      </c>
    </row>
    <row r="9614" spans="1:5" ht="180" x14ac:dyDescent="0.25">
      <c r="A9614" s="3" t="s">
        <v>396</v>
      </c>
      <c r="B9614" t="str">
        <f>VLOOKUP(A9614,subset2a!$A$2:$B$10001,2,0)</f>
        <v>Anger</v>
      </c>
      <c r="C9614" t="str">
        <f>VLOOKUP(A9614,subset2b!$A$2:$B$10001,2,0)</f>
        <v>None</v>
      </c>
      <c r="D9614" t="str">
        <f>VLOOKUP(A9614,subset2c!$A$2:$B$10001,2,0)</f>
        <v>Surprise</v>
      </c>
      <c r="E9614" t="e" cm="1">
        <f t="array" ref="E9614">INDEX(B9614:D9614,MODE(MATCH(B9614:D9614,B9614:D9614,0)))</f>
        <v>#N/A</v>
      </c>
    </row>
    <row r="9615" spans="1:5" ht="180" x14ac:dyDescent="0.25">
      <c r="A9615" s="3" t="s">
        <v>395</v>
      </c>
      <c r="B9615" t="str">
        <f>VLOOKUP(A9615,subset2a!$A$2:$B$10001,2,0)</f>
        <v>Joy</v>
      </c>
      <c r="C9615" t="str">
        <f>VLOOKUP(A9615,subset2b!$A$2:$B$10001,2,0)</f>
        <v>None</v>
      </c>
      <c r="D9615" t="str">
        <f>VLOOKUP(A9615,subset2c!$A$2:$B$10001,2,0)</f>
        <v>None</v>
      </c>
      <c r="E9615" t="str" cm="1">
        <f t="array" ref="E9615">INDEX(B9615:D9615,MODE(MATCH(B9615:D9615,B9615:D9615,0)))</f>
        <v>None</v>
      </c>
    </row>
    <row r="9616" spans="1:5" ht="210" x14ac:dyDescent="0.25">
      <c r="A9616" s="3" t="s">
        <v>394</v>
      </c>
      <c r="B9616" t="str">
        <f>VLOOKUP(A9616,subset2a!$A$2:$B$10001,2,0)</f>
        <v>Anger</v>
      </c>
      <c r="C9616" t="str">
        <f>VLOOKUP(A9616,subset2b!$A$2:$B$10001,2,0)</f>
        <v>None</v>
      </c>
      <c r="D9616" t="str">
        <f>VLOOKUP(A9616,subset2c!$A$2:$B$10001,2,0)</f>
        <v>Anger</v>
      </c>
      <c r="E9616" t="str" cm="1">
        <f t="array" ref="E9616">INDEX(B9616:D9616,MODE(MATCH(B9616:D9616,B9616:D9616,0)))</f>
        <v>Anger</v>
      </c>
    </row>
    <row r="9617" spans="1:5" ht="240" x14ac:dyDescent="0.25">
      <c r="A9617" s="3" t="s">
        <v>393</v>
      </c>
      <c r="B9617" t="str">
        <f>VLOOKUP(A9617,subset2a!$A$2:$B$10001,2,0)</f>
        <v>Sadness</v>
      </c>
      <c r="C9617" t="str">
        <f>VLOOKUP(A9617,subset2b!$A$2:$B$10001,2,0)</f>
        <v>None</v>
      </c>
      <c r="D9617" t="str">
        <f>VLOOKUP(A9617,subset2c!$A$2:$B$10001,2,0)</f>
        <v>Surprise</v>
      </c>
      <c r="E9617" t="e" cm="1">
        <f t="array" ref="E9617">INDEX(B9617:D9617,MODE(MATCH(B9617:D9617,B9617:D9617,0)))</f>
        <v>#N/A</v>
      </c>
    </row>
    <row r="9618" spans="1:5" ht="210" x14ac:dyDescent="0.25">
      <c r="A9618" s="3" t="s">
        <v>392</v>
      </c>
      <c r="B9618" t="str">
        <f>VLOOKUP(A9618,subset2a!$A$2:$B$10001,2,0)</f>
        <v>Sadness</v>
      </c>
      <c r="C9618" t="str">
        <f>VLOOKUP(A9618,subset2b!$A$2:$B$10001,2,0)</f>
        <v>None</v>
      </c>
      <c r="D9618" t="str">
        <f>VLOOKUP(A9618,subset2c!$A$2:$B$10001,2,0)</f>
        <v>Anger</v>
      </c>
      <c r="E9618" t="e" cm="1">
        <f t="array" ref="E9618">INDEX(B9618:D9618,MODE(MATCH(B9618:D9618,B9618:D9618,0)))</f>
        <v>#N/A</v>
      </c>
    </row>
    <row r="9619" spans="1:5" ht="409.5" x14ac:dyDescent="0.25">
      <c r="A9619" s="3" t="s">
        <v>391</v>
      </c>
      <c r="B9619" t="str">
        <f>VLOOKUP(A9619,subset2a!$A$2:$B$10001,2,0)</f>
        <v>Anger</v>
      </c>
      <c r="C9619" t="str">
        <f>VLOOKUP(A9619,subset2b!$A$2:$B$10001,2,0)</f>
        <v>Sadness</v>
      </c>
      <c r="D9619" t="str">
        <f>VLOOKUP(A9619,subset2c!$A$2:$B$10001,2,0)</f>
        <v>Anger</v>
      </c>
      <c r="E9619" t="str" cm="1">
        <f t="array" ref="E9619">INDEX(B9619:D9619,MODE(MATCH(B9619:D9619,B9619:D9619,0)))</f>
        <v>Anger</v>
      </c>
    </row>
    <row r="9620" spans="1:5" ht="75" x14ac:dyDescent="0.25">
      <c r="A9620" s="3" t="s">
        <v>390</v>
      </c>
      <c r="B9620" t="str">
        <f>VLOOKUP(A9620,subset2a!$A$2:$B$10001,2,0)</f>
        <v>Sadness</v>
      </c>
      <c r="C9620" t="str">
        <f>VLOOKUP(A9620,subset2b!$A$2:$B$10001,2,0)</f>
        <v>None</v>
      </c>
      <c r="D9620" t="str">
        <f>VLOOKUP(A9620,subset2c!$A$2:$B$10001,2,0)</f>
        <v>Sadness</v>
      </c>
      <c r="E9620" t="str" cm="1">
        <f t="array" ref="E9620">INDEX(B9620:D9620,MODE(MATCH(B9620:D9620,B9620:D9620,0)))</f>
        <v>Sadness</v>
      </c>
    </row>
    <row r="9621" spans="1:5" ht="195" x14ac:dyDescent="0.25">
      <c r="A9621" s="3" t="s">
        <v>389</v>
      </c>
      <c r="B9621" t="str">
        <f>VLOOKUP(A9621,subset2a!$A$2:$B$10001,2,0)</f>
        <v>Sadness</v>
      </c>
      <c r="C9621" t="str">
        <f>VLOOKUP(A9621,subset2b!$A$2:$B$10001,2,0)</f>
        <v>None</v>
      </c>
      <c r="D9621" t="str">
        <f>VLOOKUP(A9621,subset2c!$A$2:$B$10001,2,0)</f>
        <v>Sadness</v>
      </c>
      <c r="E9621" t="str" cm="1">
        <f t="array" ref="E9621">INDEX(B9621:D9621,MODE(MATCH(B9621:D9621,B9621:D9621,0)))</f>
        <v>Sadness</v>
      </c>
    </row>
    <row r="9622" spans="1:5" ht="150" x14ac:dyDescent="0.25">
      <c r="A9622" s="3" t="s">
        <v>388</v>
      </c>
      <c r="B9622" t="str">
        <f>VLOOKUP(A9622,subset2a!$A$2:$B$10001,2,0)</f>
        <v>Sadness</v>
      </c>
      <c r="C9622" t="str">
        <f>VLOOKUP(A9622,subset2b!$A$2:$B$10001,2,0)</f>
        <v>None</v>
      </c>
      <c r="D9622" t="str">
        <f>VLOOKUP(A9622,subset2c!$A$2:$B$10001,2,0)</f>
        <v>None</v>
      </c>
      <c r="E9622" t="str" cm="1">
        <f t="array" ref="E9622">INDEX(B9622:D9622,MODE(MATCH(B9622:D9622,B9622:D9622,0)))</f>
        <v>None</v>
      </c>
    </row>
    <row r="9623" spans="1:5" ht="405" x14ac:dyDescent="0.25">
      <c r="A9623" s="3" t="s">
        <v>387</v>
      </c>
      <c r="B9623" t="str">
        <f>VLOOKUP(A9623,subset2a!$A$2:$B$10001,2,0)</f>
        <v>Sadness</v>
      </c>
      <c r="C9623" t="str">
        <f>VLOOKUP(A9623,subset2b!$A$2:$B$10001,2,0)</f>
        <v>None</v>
      </c>
      <c r="D9623" t="str">
        <f>VLOOKUP(A9623,subset2c!$A$2:$B$10001,2,0)</f>
        <v>Sadness</v>
      </c>
      <c r="E9623" t="str" cm="1">
        <f t="array" ref="E9623">INDEX(B9623:D9623,MODE(MATCH(B9623:D9623,B9623:D9623,0)))</f>
        <v>Sadness</v>
      </c>
    </row>
    <row r="9624" spans="1:5" ht="255" x14ac:dyDescent="0.25">
      <c r="A9624" s="3" t="s">
        <v>386</v>
      </c>
      <c r="B9624" t="str">
        <f>VLOOKUP(A9624,subset2a!$A$2:$B$10001,2,0)</f>
        <v>Anger</v>
      </c>
      <c r="C9624" t="str">
        <f>VLOOKUP(A9624,subset2b!$A$2:$B$10001,2,0)</f>
        <v>Anger</v>
      </c>
      <c r="D9624" t="str">
        <f>VLOOKUP(A9624,subset2c!$A$2:$B$10001,2,0)</f>
        <v>Anger</v>
      </c>
      <c r="E9624" t="str" cm="1">
        <f t="array" ref="E9624">INDEX(B9624:D9624,MODE(MATCH(B9624:D9624,B9624:D9624,0)))</f>
        <v>Anger</v>
      </c>
    </row>
    <row r="9625" spans="1:5" ht="409.5" x14ac:dyDescent="0.25">
      <c r="A9625" s="3" t="s">
        <v>385</v>
      </c>
      <c r="B9625" t="str">
        <f>VLOOKUP(A9625,subset2a!$A$2:$B$10001,2,0)</f>
        <v>Joy</v>
      </c>
      <c r="C9625" t="str">
        <f>VLOOKUP(A9625,subset2b!$A$2:$B$10001,2,0)</f>
        <v>None</v>
      </c>
      <c r="D9625" t="str">
        <f>VLOOKUP(A9625,subset2c!$A$2:$B$10001,2,0)</f>
        <v>Joy</v>
      </c>
      <c r="E9625" t="str" cm="1">
        <f t="array" ref="E9625">INDEX(B9625:D9625,MODE(MATCH(B9625:D9625,B9625:D9625,0)))</f>
        <v>Joy</v>
      </c>
    </row>
    <row r="9626" spans="1:5" ht="105" x14ac:dyDescent="0.25">
      <c r="A9626" s="3" t="s">
        <v>384</v>
      </c>
      <c r="B9626" t="str">
        <f>VLOOKUP(A9626,subset2a!$A$2:$B$10001,2,0)</f>
        <v>Sadness</v>
      </c>
      <c r="C9626" t="str">
        <f>VLOOKUP(A9626,subset2b!$A$2:$B$10001,2,0)</f>
        <v>None</v>
      </c>
      <c r="D9626" t="str">
        <f>VLOOKUP(A9626,subset2c!$A$2:$B$10001,2,0)</f>
        <v>Anger</v>
      </c>
      <c r="E9626" t="e" cm="1">
        <f t="array" ref="E9626">INDEX(B9626:D9626,MODE(MATCH(B9626:D9626,B9626:D9626,0)))</f>
        <v>#N/A</v>
      </c>
    </row>
    <row r="9627" spans="1:5" ht="150" x14ac:dyDescent="0.25">
      <c r="A9627" s="3" t="s">
        <v>383</v>
      </c>
      <c r="B9627" t="str">
        <f>VLOOKUP(A9627,subset2a!$A$2:$B$10001,2,0)</f>
        <v>Anger</v>
      </c>
      <c r="C9627" t="str">
        <f>VLOOKUP(A9627,subset2b!$A$2:$B$10001,2,0)</f>
        <v>None</v>
      </c>
      <c r="D9627" t="str">
        <f>VLOOKUP(A9627,subset2c!$A$2:$B$10001,2,0)</f>
        <v>Anger</v>
      </c>
      <c r="E9627" t="str" cm="1">
        <f t="array" ref="E9627">INDEX(B9627:D9627,MODE(MATCH(B9627:D9627,B9627:D9627,0)))</f>
        <v>Anger</v>
      </c>
    </row>
    <row r="9628" spans="1:5" ht="240" x14ac:dyDescent="0.25">
      <c r="A9628" s="3" t="s">
        <v>382</v>
      </c>
      <c r="B9628" t="str">
        <f>VLOOKUP(A9628,subset2a!$A$2:$B$10001,2,0)</f>
        <v>Joy</v>
      </c>
      <c r="C9628" t="str">
        <f>VLOOKUP(A9628,subset2b!$A$2:$B$10001,2,0)</f>
        <v>None</v>
      </c>
      <c r="D9628" t="str">
        <f>VLOOKUP(A9628,subset2c!$A$2:$B$10001,2,0)</f>
        <v>Anger</v>
      </c>
      <c r="E9628" t="e" cm="1">
        <f t="array" ref="E9628">INDEX(B9628:D9628,MODE(MATCH(B9628:D9628,B9628:D9628,0)))</f>
        <v>#N/A</v>
      </c>
    </row>
    <row r="9629" spans="1:5" ht="409.5" x14ac:dyDescent="0.25">
      <c r="A9629" s="3" t="s">
        <v>381</v>
      </c>
      <c r="B9629" t="str">
        <f>VLOOKUP(A9629,subset2a!$A$2:$B$10001,2,0)</f>
        <v>Joy</v>
      </c>
      <c r="C9629" t="str">
        <f>VLOOKUP(A9629,subset2b!$A$2:$B$10001,2,0)</f>
        <v>None</v>
      </c>
      <c r="D9629" t="str">
        <f>VLOOKUP(A9629,subset2c!$A$2:$B$10001,2,0)</f>
        <v>Joy</v>
      </c>
      <c r="E9629" t="str" cm="1">
        <f t="array" ref="E9629">INDEX(B9629:D9629,MODE(MATCH(B9629:D9629,B9629:D9629,0)))</f>
        <v>Joy</v>
      </c>
    </row>
    <row r="9630" spans="1:5" ht="180" x14ac:dyDescent="0.25">
      <c r="A9630" s="3" t="s">
        <v>380</v>
      </c>
      <c r="B9630" t="str">
        <f>VLOOKUP(A9630,subset2a!$A$2:$B$10001,2,0)</f>
        <v>Sadness</v>
      </c>
      <c r="C9630" t="str">
        <f>VLOOKUP(A9630,subset2b!$A$2:$B$10001,2,0)</f>
        <v>Sadness</v>
      </c>
      <c r="D9630" t="str">
        <f>VLOOKUP(A9630,subset2c!$A$2:$B$10001,2,0)</f>
        <v>Sadness</v>
      </c>
      <c r="E9630" t="str" cm="1">
        <f t="array" ref="E9630">INDEX(B9630:D9630,MODE(MATCH(B9630:D9630,B9630:D9630,0)))</f>
        <v>Sadness</v>
      </c>
    </row>
    <row r="9631" spans="1:5" ht="105" x14ac:dyDescent="0.25">
      <c r="A9631" s="3" t="s">
        <v>379</v>
      </c>
      <c r="B9631" t="str">
        <f>VLOOKUP(A9631,subset2a!$A$2:$B$10001,2,0)</f>
        <v>Sadness</v>
      </c>
      <c r="C9631" t="str">
        <f>VLOOKUP(A9631,subset2b!$A$2:$B$10001,2,0)</f>
        <v>Sadness</v>
      </c>
      <c r="D9631" t="str">
        <f>VLOOKUP(A9631,subset2c!$A$2:$B$10001,2,0)</f>
        <v>Sadness</v>
      </c>
      <c r="E9631" t="str" cm="1">
        <f t="array" ref="E9631">INDEX(B9631:D9631,MODE(MATCH(B9631:D9631,B9631:D9631,0)))</f>
        <v>Sadness</v>
      </c>
    </row>
    <row r="9632" spans="1:5" ht="120" x14ac:dyDescent="0.25">
      <c r="A9632" s="3" t="s">
        <v>378</v>
      </c>
      <c r="B9632" t="str">
        <f>VLOOKUP(A9632,subset2a!$A$2:$B$10001,2,0)</f>
        <v>Sadness</v>
      </c>
      <c r="C9632" t="str">
        <f>VLOOKUP(A9632,subset2b!$A$2:$B$10001,2,0)</f>
        <v>Sadness</v>
      </c>
      <c r="D9632" t="str">
        <f>VLOOKUP(A9632,subset2c!$A$2:$B$10001,2,0)</f>
        <v>Sadness</v>
      </c>
      <c r="E9632" t="str" cm="1">
        <f t="array" ref="E9632">INDEX(B9632:D9632,MODE(MATCH(B9632:D9632,B9632:D9632,0)))</f>
        <v>Sadness</v>
      </c>
    </row>
    <row r="9633" spans="1:5" ht="409.5" x14ac:dyDescent="0.25">
      <c r="A9633" s="3" t="s">
        <v>377</v>
      </c>
      <c r="B9633" t="e">
        <f>VLOOKUP(A9633,subset2a!$A$2:$B$10001,2,0)</f>
        <v>#VALUE!</v>
      </c>
      <c r="C9633" t="e">
        <f>VLOOKUP(A9633,subset2b!$A$2:$B$10001,2,0)</f>
        <v>#VALUE!</v>
      </c>
      <c r="D9633" t="e">
        <f>VLOOKUP(A9633,subset2c!$A$2:$B$10001,2,0)</f>
        <v>#VALUE!</v>
      </c>
      <c r="E9633" t="e" cm="1">
        <f t="array" ref="E9633">INDEX(B9633:D9633,MODE(MATCH(B9633:D9633,B9633:D9633,0)))</f>
        <v>#VALUE!</v>
      </c>
    </row>
    <row r="9634" spans="1:5" ht="45" x14ac:dyDescent="0.25">
      <c r="A9634" s="3" t="s">
        <v>376</v>
      </c>
      <c r="B9634" t="str">
        <f>VLOOKUP(A9634,subset2a!$A$2:$B$10001,2,0)</f>
        <v>Joy</v>
      </c>
      <c r="C9634" t="str">
        <f>VLOOKUP(A9634,subset2b!$A$2:$B$10001,2,0)</f>
        <v>Joy</v>
      </c>
      <c r="D9634" t="str">
        <f>VLOOKUP(A9634,subset2c!$A$2:$B$10001,2,0)</f>
        <v>None</v>
      </c>
      <c r="E9634" t="str" cm="1">
        <f t="array" ref="E9634">INDEX(B9634:D9634,MODE(MATCH(B9634:D9634,B9634:D9634,0)))</f>
        <v>Joy</v>
      </c>
    </row>
    <row r="9635" spans="1:5" ht="120" x14ac:dyDescent="0.25">
      <c r="A9635" s="3" t="s">
        <v>375</v>
      </c>
      <c r="B9635" t="str">
        <f>VLOOKUP(A9635,subset2a!$A$2:$B$10001,2,0)</f>
        <v>Sadness</v>
      </c>
      <c r="C9635" t="str">
        <f>VLOOKUP(A9635,subset2b!$A$2:$B$10001,2,0)</f>
        <v>None</v>
      </c>
      <c r="D9635" t="str">
        <f>VLOOKUP(A9635,subset2c!$A$2:$B$10001,2,0)</f>
        <v>None</v>
      </c>
      <c r="E9635" t="str" cm="1">
        <f t="array" ref="E9635">INDEX(B9635:D9635,MODE(MATCH(B9635:D9635,B9635:D9635,0)))</f>
        <v>None</v>
      </c>
    </row>
    <row r="9636" spans="1:5" ht="285" x14ac:dyDescent="0.25">
      <c r="A9636" s="3" t="s">
        <v>374</v>
      </c>
      <c r="B9636" t="str">
        <f>VLOOKUP(A9636,subset2a!$A$2:$B$10001,2,0)</f>
        <v>Sadness</v>
      </c>
      <c r="C9636" t="str">
        <f>VLOOKUP(A9636,subset2b!$A$2:$B$10001,2,0)</f>
        <v>Sadness</v>
      </c>
      <c r="D9636" t="str">
        <f>VLOOKUP(A9636,subset2c!$A$2:$B$10001,2,0)</f>
        <v>Sadness</v>
      </c>
      <c r="E9636" t="str" cm="1">
        <f t="array" ref="E9636">INDEX(B9636:D9636,MODE(MATCH(B9636:D9636,B9636:D9636,0)))</f>
        <v>Sadness</v>
      </c>
    </row>
    <row r="9637" spans="1:5" ht="60" x14ac:dyDescent="0.25">
      <c r="A9637" s="3" t="s">
        <v>373</v>
      </c>
      <c r="B9637" t="str">
        <f>VLOOKUP(A9637,subset2a!$A$2:$B$10001,2,0)</f>
        <v>Joy</v>
      </c>
      <c r="C9637" t="str">
        <f>VLOOKUP(A9637,subset2b!$A$2:$B$10001,2,0)</f>
        <v>None</v>
      </c>
      <c r="D9637" t="str">
        <f>VLOOKUP(A9637,subset2c!$A$2:$B$10001,2,0)</f>
        <v>None</v>
      </c>
      <c r="E9637" t="str" cm="1">
        <f t="array" ref="E9637">INDEX(B9637:D9637,MODE(MATCH(B9637:D9637,B9637:D9637,0)))</f>
        <v>None</v>
      </c>
    </row>
    <row r="9638" spans="1:5" ht="315" x14ac:dyDescent="0.25">
      <c r="A9638" s="3" t="s">
        <v>372</v>
      </c>
      <c r="B9638" t="str">
        <f>VLOOKUP(A9638,subset2a!$A$2:$B$10001,2,0)</f>
        <v>Sadness</v>
      </c>
      <c r="C9638" t="str">
        <f>VLOOKUP(A9638,subset2b!$A$2:$B$10001,2,0)</f>
        <v>None</v>
      </c>
      <c r="D9638" t="str">
        <f>VLOOKUP(A9638,subset2c!$A$2:$B$10001,2,0)</f>
        <v>None</v>
      </c>
      <c r="E9638" t="str" cm="1">
        <f t="array" ref="E9638">INDEX(B9638:D9638,MODE(MATCH(B9638:D9638,B9638:D9638,0)))</f>
        <v>None</v>
      </c>
    </row>
    <row r="9639" spans="1:5" ht="120" x14ac:dyDescent="0.25">
      <c r="A9639" s="3" t="s">
        <v>371</v>
      </c>
      <c r="B9639" t="str">
        <f>VLOOKUP(A9639,subset2a!$A$2:$B$10001,2,0)</f>
        <v>Anger</v>
      </c>
      <c r="C9639" t="str">
        <f>VLOOKUP(A9639,subset2b!$A$2:$B$10001,2,0)</f>
        <v>None</v>
      </c>
      <c r="D9639" t="str">
        <f>VLOOKUP(A9639,subset2c!$A$2:$B$10001,2,0)</f>
        <v>Anger</v>
      </c>
      <c r="E9639" t="str" cm="1">
        <f t="array" ref="E9639">INDEX(B9639:D9639,MODE(MATCH(B9639:D9639,B9639:D9639,0)))</f>
        <v>Anger</v>
      </c>
    </row>
    <row r="9640" spans="1:5" ht="90" x14ac:dyDescent="0.25">
      <c r="A9640" s="3" t="s">
        <v>370</v>
      </c>
      <c r="B9640" t="str">
        <f>VLOOKUP(A9640,subset2a!$A$2:$B$10001,2,0)</f>
        <v>Sadness</v>
      </c>
      <c r="C9640" t="str">
        <f>VLOOKUP(A9640,subset2b!$A$2:$B$10001,2,0)</f>
        <v>None</v>
      </c>
      <c r="D9640" t="str">
        <f>VLOOKUP(A9640,subset2c!$A$2:$B$10001,2,0)</f>
        <v>Sadness</v>
      </c>
      <c r="E9640" t="str" cm="1">
        <f t="array" ref="E9640">INDEX(B9640:D9640,MODE(MATCH(B9640:D9640,B9640:D9640,0)))</f>
        <v>Sadness</v>
      </c>
    </row>
    <row r="9641" spans="1:5" ht="105" x14ac:dyDescent="0.25">
      <c r="A9641" s="3" t="s">
        <v>369</v>
      </c>
      <c r="B9641" t="str">
        <f>VLOOKUP(A9641,subset2a!$A$2:$B$10001,2,0)</f>
        <v>Joy</v>
      </c>
      <c r="C9641" t="str">
        <f>VLOOKUP(A9641,subset2b!$A$2:$B$10001,2,0)</f>
        <v>Joy</v>
      </c>
      <c r="D9641" t="str">
        <f>VLOOKUP(A9641,subset2c!$A$2:$B$10001,2,0)</f>
        <v>Joy</v>
      </c>
      <c r="E9641" t="str" cm="1">
        <f t="array" ref="E9641">INDEX(B9641:D9641,MODE(MATCH(B9641:D9641,B9641:D9641,0)))</f>
        <v>Joy</v>
      </c>
    </row>
    <row r="9642" spans="1:5" ht="90" x14ac:dyDescent="0.25">
      <c r="A9642" s="3" t="s">
        <v>368</v>
      </c>
      <c r="B9642" t="str">
        <f>VLOOKUP(A9642,subset2a!$A$2:$B$10001,2,0)</f>
        <v>Joy</v>
      </c>
      <c r="C9642" t="str">
        <f>VLOOKUP(A9642,subset2b!$A$2:$B$10001,2,0)</f>
        <v>None</v>
      </c>
      <c r="D9642" t="str">
        <f>VLOOKUP(A9642,subset2c!$A$2:$B$10001,2,0)</f>
        <v>None</v>
      </c>
      <c r="E9642" t="str" cm="1">
        <f t="array" ref="E9642">INDEX(B9642:D9642,MODE(MATCH(B9642:D9642,B9642:D9642,0)))</f>
        <v>None</v>
      </c>
    </row>
    <row r="9643" spans="1:5" ht="240" x14ac:dyDescent="0.25">
      <c r="A9643" s="3" t="s">
        <v>367</v>
      </c>
      <c r="B9643" t="str">
        <f>VLOOKUP(A9643,subset2a!$A$2:$B$10001,2,0)</f>
        <v>None</v>
      </c>
      <c r="C9643" t="str">
        <f>VLOOKUP(A9643,subset2b!$A$2:$B$10001,2,0)</f>
        <v>None</v>
      </c>
      <c r="D9643" t="str">
        <f>VLOOKUP(A9643,subset2c!$A$2:$B$10001,2,0)</f>
        <v>Sadness</v>
      </c>
      <c r="E9643" t="str" cm="1">
        <f t="array" ref="E9643">INDEX(B9643:D9643,MODE(MATCH(B9643:D9643,B9643:D9643,0)))</f>
        <v>None</v>
      </c>
    </row>
    <row r="9644" spans="1:5" ht="90" x14ac:dyDescent="0.25">
      <c r="A9644" s="3" t="s">
        <v>366</v>
      </c>
      <c r="B9644" t="str">
        <f>VLOOKUP(A9644,subset2a!$A$2:$B$10001,2,0)</f>
        <v>Joy</v>
      </c>
      <c r="C9644" t="str">
        <f>VLOOKUP(A9644,subset2b!$A$2:$B$10001,2,0)</f>
        <v>None</v>
      </c>
      <c r="D9644" t="str">
        <f>VLOOKUP(A9644,subset2c!$A$2:$B$10001,2,0)</f>
        <v>None</v>
      </c>
      <c r="E9644" t="str" cm="1">
        <f t="array" ref="E9644">INDEX(B9644:D9644,MODE(MATCH(B9644:D9644,B9644:D9644,0)))</f>
        <v>None</v>
      </c>
    </row>
    <row r="9645" spans="1:5" ht="60" x14ac:dyDescent="0.25">
      <c r="A9645" s="3" t="s">
        <v>365</v>
      </c>
      <c r="B9645" t="str">
        <f>VLOOKUP(A9645,subset2a!$A$2:$B$10001,2,0)</f>
        <v>Sadness</v>
      </c>
      <c r="C9645" t="str">
        <f>VLOOKUP(A9645,subset2b!$A$2:$B$10001,2,0)</f>
        <v>None</v>
      </c>
      <c r="D9645" t="str">
        <f>VLOOKUP(A9645,subset2c!$A$2:$B$10001,2,0)</f>
        <v>None</v>
      </c>
      <c r="E9645" t="str" cm="1">
        <f t="array" ref="E9645">INDEX(B9645:D9645,MODE(MATCH(B9645:D9645,B9645:D9645,0)))</f>
        <v>None</v>
      </c>
    </row>
    <row r="9646" spans="1:5" ht="409.5" x14ac:dyDescent="0.25">
      <c r="A9646" s="3" t="s">
        <v>364</v>
      </c>
      <c r="B9646" t="e">
        <f>VLOOKUP(A9646,subset2a!$A$2:$B$10001,2,0)</f>
        <v>#VALUE!</v>
      </c>
      <c r="C9646" t="e">
        <f>VLOOKUP(A9646,subset2b!$A$2:$B$10001,2,0)</f>
        <v>#VALUE!</v>
      </c>
      <c r="D9646" t="e">
        <f>VLOOKUP(A9646,subset2c!$A$2:$B$10001,2,0)</f>
        <v>#VALUE!</v>
      </c>
      <c r="E9646" t="e" cm="1">
        <f t="array" ref="E9646">INDEX(B9646:D9646,MODE(MATCH(B9646:D9646,B9646:D9646,0)))</f>
        <v>#VALUE!</v>
      </c>
    </row>
    <row r="9647" spans="1:5" ht="195" x14ac:dyDescent="0.25">
      <c r="A9647" s="3" t="s">
        <v>363</v>
      </c>
      <c r="B9647" t="str">
        <f>VLOOKUP(A9647,subset2a!$A$2:$B$10001,2,0)</f>
        <v>Joy</v>
      </c>
      <c r="C9647" t="str">
        <f>VLOOKUP(A9647,subset2b!$A$2:$B$10001,2,0)</f>
        <v>None</v>
      </c>
      <c r="D9647" t="str">
        <f>VLOOKUP(A9647,subset2c!$A$2:$B$10001,2,0)</f>
        <v>Anger</v>
      </c>
      <c r="E9647" t="e" cm="1">
        <f t="array" ref="E9647">INDEX(B9647:D9647,MODE(MATCH(B9647:D9647,B9647:D9647,0)))</f>
        <v>#N/A</v>
      </c>
    </row>
    <row r="9648" spans="1:5" ht="75" x14ac:dyDescent="0.25">
      <c r="A9648" s="3" t="s">
        <v>362</v>
      </c>
      <c r="B9648" t="str">
        <f>VLOOKUP(A9648,subset2a!$A$2:$B$10001,2,0)</f>
        <v>Joy</v>
      </c>
      <c r="C9648" t="str">
        <f>VLOOKUP(A9648,subset2b!$A$2:$B$10001,2,0)</f>
        <v>None</v>
      </c>
      <c r="D9648" t="str">
        <f>VLOOKUP(A9648,subset2c!$A$2:$B$10001,2,0)</f>
        <v>None</v>
      </c>
      <c r="E9648" t="str" cm="1">
        <f t="array" ref="E9648">INDEX(B9648:D9648,MODE(MATCH(B9648:D9648,B9648:D9648,0)))</f>
        <v>None</v>
      </c>
    </row>
    <row r="9649" spans="1:5" ht="390" x14ac:dyDescent="0.25">
      <c r="A9649" s="3" t="s">
        <v>361</v>
      </c>
      <c r="B9649" t="str">
        <f>VLOOKUP(A9649,subset2a!$A$2:$B$10001,2,0)</f>
        <v>Joy</v>
      </c>
      <c r="C9649" t="str">
        <f>VLOOKUP(A9649,subset2b!$A$2:$B$10001,2,0)</f>
        <v>None</v>
      </c>
      <c r="D9649" t="str">
        <f>VLOOKUP(A9649,subset2c!$A$2:$B$10001,2,0)</f>
        <v>Joy</v>
      </c>
      <c r="E9649" t="str" cm="1">
        <f t="array" ref="E9649">INDEX(B9649:D9649,MODE(MATCH(B9649:D9649,B9649:D9649,0)))</f>
        <v>Joy</v>
      </c>
    </row>
    <row r="9650" spans="1:5" ht="270" x14ac:dyDescent="0.25">
      <c r="A9650" s="3" t="s">
        <v>360</v>
      </c>
      <c r="B9650" t="str">
        <f>VLOOKUP(A9650,subset2a!$A$2:$B$10001,2,0)</f>
        <v>Sadness</v>
      </c>
      <c r="C9650" t="str">
        <f>VLOOKUP(A9650,subset2b!$A$2:$B$10001,2,0)</f>
        <v>Sadness</v>
      </c>
      <c r="D9650" t="str">
        <f>VLOOKUP(A9650,subset2c!$A$2:$B$10001,2,0)</f>
        <v>Sadness</v>
      </c>
      <c r="E9650" t="str" cm="1">
        <f t="array" ref="E9650">INDEX(B9650:D9650,MODE(MATCH(B9650:D9650,B9650:D9650,0)))</f>
        <v>Sadness</v>
      </c>
    </row>
    <row r="9651" spans="1:5" ht="105" x14ac:dyDescent="0.25">
      <c r="A9651" s="3" t="s">
        <v>359</v>
      </c>
      <c r="B9651" t="str">
        <f>VLOOKUP(A9651,subset2a!$A$2:$B$10001,2,0)</f>
        <v>Joy</v>
      </c>
      <c r="C9651" t="str">
        <f>VLOOKUP(A9651,subset2b!$A$2:$B$10001,2,0)</f>
        <v>Joy</v>
      </c>
      <c r="D9651" t="str">
        <f>VLOOKUP(A9651,subset2c!$A$2:$B$10001,2,0)</f>
        <v>Joy</v>
      </c>
      <c r="E9651" t="str" cm="1">
        <f t="array" ref="E9651">INDEX(B9651:D9651,MODE(MATCH(B9651:D9651,B9651:D9651,0)))</f>
        <v>Joy</v>
      </c>
    </row>
    <row r="9652" spans="1:5" ht="60" x14ac:dyDescent="0.25">
      <c r="A9652" s="3" t="s">
        <v>358</v>
      </c>
      <c r="B9652" t="str">
        <f>VLOOKUP(A9652,subset2a!$A$2:$B$10001,2,0)</f>
        <v>Joy</v>
      </c>
      <c r="C9652" t="str">
        <f>VLOOKUP(A9652,subset2b!$A$2:$B$10001,2,0)</f>
        <v>Joy</v>
      </c>
      <c r="D9652" t="str">
        <f>VLOOKUP(A9652,subset2c!$A$2:$B$10001,2,0)</f>
        <v>None</v>
      </c>
      <c r="E9652" t="str" cm="1">
        <f t="array" ref="E9652">INDEX(B9652:D9652,MODE(MATCH(B9652:D9652,B9652:D9652,0)))</f>
        <v>Joy</v>
      </c>
    </row>
    <row r="9653" spans="1:5" ht="150" x14ac:dyDescent="0.25">
      <c r="A9653" s="3" t="s">
        <v>357</v>
      </c>
      <c r="B9653" t="str">
        <f>VLOOKUP(A9653,subset2a!$A$2:$B$10001,2,0)</f>
        <v>Sadness</v>
      </c>
      <c r="C9653" t="str">
        <f>VLOOKUP(A9653,subset2b!$A$2:$B$10001,2,0)</f>
        <v>None</v>
      </c>
      <c r="D9653" t="str">
        <f>VLOOKUP(A9653,subset2c!$A$2:$B$10001,2,0)</f>
        <v>Sadness</v>
      </c>
      <c r="E9653" t="str" cm="1">
        <f t="array" ref="E9653">INDEX(B9653:D9653,MODE(MATCH(B9653:D9653,B9653:D9653,0)))</f>
        <v>Sadness</v>
      </c>
    </row>
    <row r="9654" spans="1:5" ht="270" x14ac:dyDescent="0.25">
      <c r="A9654" s="3" t="s">
        <v>356</v>
      </c>
      <c r="B9654" t="str">
        <f>VLOOKUP(A9654,subset2a!$A$2:$B$10001,2,0)</f>
        <v>Joy</v>
      </c>
      <c r="C9654" t="str">
        <f>VLOOKUP(A9654,subset2b!$A$2:$B$10001,2,0)</f>
        <v>None</v>
      </c>
      <c r="D9654" t="str">
        <f>VLOOKUP(A9654,subset2c!$A$2:$B$10001,2,0)</f>
        <v>Joy</v>
      </c>
      <c r="E9654" t="str" cm="1">
        <f t="array" ref="E9654">INDEX(B9654:D9654,MODE(MATCH(B9654:D9654,B9654:D9654,0)))</f>
        <v>Joy</v>
      </c>
    </row>
    <row r="9655" spans="1:5" ht="105" x14ac:dyDescent="0.25">
      <c r="A9655" s="3" t="s">
        <v>355</v>
      </c>
      <c r="B9655" t="str">
        <f>VLOOKUP(A9655,subset2a!$A$2:$B$10001,2,0)</f>
        <v>Joy</v>
      </c>
      <c r="C9655" t="str">
        <f>VLOOKUP(A9655,subset2b!$A$2:$B$10001,2,0)</f>
        <v>Joy</v>
      </c>
      <c r="D9655" t="str">
        <f>VLOOKUP(A9655,subset2c!$A$2:$B$10001,2,0)</f>
        <v>Joy</v>
      </c>
      <c r="E9655" t="str" cm="1">
        <f t="array" ref="E9655">INDEX(B9655:D9655,MODE(MATCH(B9655:D9655,B9655:D9655,0)))</f>
        <v>Joy</v>
      </c>
    </row>
    <row r="9656" spans="1:5" ht="165" x14ac:dyDescent="0.25">
      <c r="A9656" s="3" t="s">
        <v>354</v>
      </c>
      <c r="B9656" t="str">
        <f>VLOOKUP(A9656,subset2a!$A$2:$B$10001,2,0)</f>
        <v>Joy</v>
      </c>
      <c r="C9656" t="str">
        <f>VLOOKUP(A9656,subset2b!$A$2:$B$10001,2,0)</f>
        <v>Joy</v>
      </c>
      <c r="D9656" t="str">
        <f>VLOOKUP(A9656,subset2c!$A$2:$B$10001,2,0)</f>
        <v>Joy</v>
      </c>
      <c r="E9656" t="str" cm="1">
        <f t="array" ref="E9656">INDEX(B9656:D9656,MODE(MATCH(B9656:D9656,B9656:D9656,0)))</f>
        <v>Joy</v>
      </c>
    </row>
    <row r="9657" spans="1:5" ht="120" x14ac:dyDescent="0.25">
      <c r="A9657" s="3" t="s">
        <v>353</v>
      </c>
      <c r="B9657" t="str">
        <f>VLOOKUP(A9657,subset2a!$A$2:$B$10001,2,0)</f>
        <v>Sadness</v>
      </c>
      <c r="C9657" t="str">
        <f>VLOOKUP(A9657,subset2b!$A$2:$B$10001,2,0)</f>
        <v>None</v>
      </c>
      <c r="D9657" t="str">
        <f>VLOOKUP(A9657,subset2c!$A$2:$B$10001,2,0)</f>
        <v>Anger</v>
      </c>
      <c r="E9657" t="e" cm="1">
        <f t="array" ref="E9657">INDEX(B9657:D9657,MODE(MATCH(B9657:D9657,B9657:D9657,0)))</f>
        <v>#N/A</v>
      </c>
    </row>
    <row r="9658" spans="1:5" ht="360" x14ac:dyDescent="0.25">
      <c r="A9658" s="3" t="s">
        <v>352</v>
      </c>
      <c r="B9658" t="str">
        <f>VLOOKUP(A9658,subset2a!$A$2:$B$10001,2,0)</f>
        <v>Joy</v>
      </c>
      <c r="C9658" t="str">
        <f>VLOOKUP(A9658,subset2b!$A$2:$B$10001,2,0)</f>
        <v>None</v>
      </c>
      <c r="D9658" t="str">
        <f>VLOOKUP(A9658,subset2c!$A$2:$B$10001,2,0)</f>
        <v>None</v>
      </c>
      <c r="E9658" t="str" cm="1">
        <f t="array" ref="E9658">INDEX(B9658:D9658,MODE(MATCH(B9658:D9658,B9658:D9658,0)))</f>
        <v>None</v>
      </c>
    </row>
    <row r="9659" spans="1:5" ht="409.5" x14ac:dyDescent="0.25">
      <c r="A9659" s="3" t="s">
        <v>351</v>
      </c>
      <c r="B9659" t="e">
        <f>VLOOKUP(A9659,subset2a!$A$2:$B$10001,2,0)</f>
        <v>#VALUE!</v>
      </c>
      <c r="C9659" t="e">
        <f>VLOOKUP(A9659,subset2b!$A$2:$B$10001,2,0)</f>
        <v>#VALUE!</v>
      </c>
      <c r="D9659" t="e">
        <f>VLOOKUP(A9659,subset2c!$A$2:$B$10001,2,0)</f>
        <v>#VALUE!</v>
      </c>
      <c r="E9659" t="e" cm="1">
        <f t="array" ref="E9659">INDEX(B9659:D9659,MODE(MATCH(B9659:D9659,B9659:D9659,0)))</f>
        <v>#VALUE!</v>
      </c>
    </row>
    <row r="9660" spans="1:5" ht="45" x14ac:dyDescent="0.25">
      <c r="A9660" s="3" t="s">
        <v>350</v>
      </c>
      <c r="B9660" t="str">
        <f>VLOOKUP(A9660,subset2a!$A$2:$B$10001,2,0)</f>
        <v>Joy</v>
      </c>
      <c r="C9660" t="str">
        <f>VLOOKUP(A9660,subset2b!$A$2:$B$10001,2,0)</f>
        <v>None</v>
      </c>
      <c r="D9660" t="str">
        <f>VLOOKUP(A9660,subset2c!$A$2:$B$10001,2,0)</f>
        <v>Joy</v>
      </c>
      <c r="E9660" t="str" cm="1">
        <f t="array" ref="E9660">INDEX(B9660:D9660,MODE(MATCH(B9660:D9660,B9660:D9660,0)))</f>
        <v>Joy</v>
      </c>
    </row>
    <row r="9661" spans="1:5" ht="240" x14ac:dyDescent="0.25">
      <c r="A9661" s="3" t="s">
        <v>349</v>
      </c>
      <c r="B9661" t="str">
        <f>VLOOKUP(A9661,subset2a!$A$2:$B$10001,2,0)</f>
        <v>Sadness</v>
      </c>
      <c r="C9661" t="str">
        <f>VLOOKUP(A9661,subset2b!$A$2:$B$10001,2,0)</f>
        <v>Sadness</v>
      </c>
      <c r="D9661" t="str">
        <f>VLOOKUP(A9661,subset2c!$A$2:$B$10001,2,0)</f>
        <v>Sadness</v>
      </c>
      <c r="E9661" t="str" cm="1">
        <f t="array" ref="E9661">INDEX(B9661:D9661,MODE(MATCH(B9661:D9661,B9661:D9661,0)))</f>
        <v>Sadness</v>
      </c>
    </row>
    <row r="9662" spans="1:5" ht="409.5" x14ac:dyDescent="0.25">
      <c r="A9662" s="3" t="s">
        <v>348</v>
      </c>
      <c r="B9662" t="str">
        <f>VLOOKUP(A9662,subset2a!$A$2:$B$10001,2,0)</f>
        <v>Anger</v>
      </c>
      <c r="C9662" t="str">
        <f>VLOOKUP(A9662,subset2b!$A$2:$B$10001,2,0)</f>
        <v>Anger</v>
      </c>
      <c r="D9662" t="str">
        <f>VLOOKUP(A9662,subset2c!$A$2:$B$10001,2,0)</f>
        <v>Anger</v>
      </c>
      <c r="E9662" t="str" cm="1">
        <f t="array" ref="E9662">INDEX(B9662:D9662,MODE(MATCH(B9662:D9662,B9662:D9662,0)))</f>
        <v>Anger</v>
      </c>
    </row>
    <row r="9663" spans="1:5" ht="135" x14ac:dyDescent="0.25">
      <c r="A9663" s="3" t="s">
        <v>347</v>
      </c>
      <c r="B9663" t="str">
        <f>VLOOKUP(A9663,subset2a!$A$2:$B$10001,2,0)</f>
        <v>Joy</v>
      </c>
      <c r="C9663" t="str">
        <f>VLOOKUP(A9663,subset2b!$A$2:$B$10001,2,0)</f>
        <v>None</v>
      </c>
      <c r="D9663" t="str">
        <f>VLOOKUP(A9663,subset2c!$A$2:$B$10001,2,0)</f>
        <v>None</v>
      </c>
      <c r="E9663" t="str" cm="1">
        <f t="array" ref="E9663">INDEX(B9663:D9663,MODE(MATCH(B9663:D9663,B9663:D9663,0)))</f>
        <v>None</v>
      </c>
    </row>
    <row r="9664" spans="1:5" ht="285" x14ac:dyDescent="0.25">
      <c r="A9664" s="3" t="s">
        <v>346</v>
      </c>
      <c r="B9664" t="str">
        <f>VLOOKUP(A9664,subset2a!$A$2:$B$10001,2,0)</f>
        <v>Sadness</v>
      </c>
      <c r="C9664" t="str">
        <f>VLOOKUP(A9664,subset2b!$A$2:$B$10001,2,0)</f>
        <v>None</v>
      </c>
      <c r="D9664" t="str">
        <f>VLOOKUP(A9664,subset2c!$A$2:$B$10001,2,0)</f>
        <v>Anger</v>
      </c>
      <c r="E9664" t="e" cm="1">
        <f t="array" ref="E9664">INDEX(B9664:D9664,MODE(MATCH(B9664:D9664,B9664:D9664,0)))</f>
        <v>#N/A</v>
      </c>
    </row>
    <row r="9665" spans="1:5" ht="105" x14ac:dyDescent="0.25">
      <c r="A9665" s="3" t="s">
        <v>345</v>
      </c>
      <c r="B9665" t="str">
        <f>VLOOKUP(A9665,subset2a!$A$2:$B$10001,2,0)</f>
        <v>Sadness</v>
      </c>
      <c r="C9665" t="str">
        <f>VLOOKUP(A9665,subset2b!$A$2:$B$10001,2,0)</f>
        <v>Sadness</v>
      </c>
      <c r="D9665" t="str">
        <f>VLOOKUP(A9665,subset2c!$A$2:$B$10001,2,0)</f>
        <v>Sadness</v>
      </c>
      <c r="E9665" t="str" cm="1">
        <f t="array" ref="E9665">INDEX(B9665:D9665,MODE(MATCH(B9665:D9665,B9665:D9665,0)))</f>
        <v>Sadness</v>
      </c>
    </row>
    <row r="9666" spans="1:5" ht="105" x14ac:dyDescent="0.25">
      <c r="A9666" s="3" t="s">
        <v>344</v>
      </c>
      <c r="B9666" t="str">
        <f>VLOOKUP(A9666,subset2a!$A$2:$B$10001,2,0)</f>
        <v>Joy</v>
      </c>
      <c r="C9666" t="str">
        <f>VLOOKUP(A9666,subset2b!$A$2:$B$10001,2,0)</f>
        <v>Joy</v>
      </c>
      <c r="D9666" t="str">
        <f>VLOOKUP(A9666,subset2c!$A$2:$B$10001,2,0)</f>
        <v>Joy</v>
      </c>
      <c r="E9666" t="str" cm="1">
        <f t="array" ref="E9666">INDEX(B9666:D9666,MODE(MATCH(B9666:D9666,B9666:D9666,0)))</f>
        <v>Joy</v>
      </c>
    </row>
    <row r="9667" spans="1:5" ht="409.5" x14ac:dyDescent="0.25">
      <c r="A9667" s="3" t="s">
        <v>343</v>
      </c>
      <c r="B9667" t="str">
        <f>VLOOKUP(A9667,subset2a!$A$2:$B$10001,2,0)</f>
        <v>Sadness</v>
      </c>
      <c r="C9667" t="str">
        <f>VLOOKUP(A9667,subset2b!$A$2:$B$10001,2,0)</f>
        <v>Sadness</v>
      </c>
      <c r="D9667" t="str">
        <f>VLOOKUP(A9667,subset2c!$A$2:$B$10001,2,0)</f>
        <v>Sadness</v>
      </c>
      <c r="E9667" t="str" cm="1">
        <f t="array" ref="E9667">INDEX(B9667:D9667,MODE(MATCH(B9667:D9667,B9667:D9667,0)))</f>
        <v>Sadness</v>
      </c>
    </row>
    <row r="9668" spans="1:5" ht="180" x14ac:dyDescent="0.25">
      <c r="A9668" s="3" t="s">
        <v>342</v>
      </c>
      <c r="B9668" t="str">
        <f>VLOOKUP(A9668,subset2a!$A$2:$B$10001,2,0)</f>
        <v>Sadness</v>
      </c>
      <c r="C9668" t="str">
        <f>VLOOKUP(A9668,subset2b!$A$2:$B$10001,2,0)</f>
        <v>None</v>
      </c>
      <c r="D9668" t="str">
        <f>VLOOKUP(A9668,subset2c!$A$2:$B$10001,2,0)</f>
        <v>None</v>
      </c>
      <c r="E9668" t="str" cm="1">
        <f t="array" ref="E9668">INDEX(B9668:D9668,MODE(MATCH(B9668:D9668,B9668:D9668,0)))</f>
        <v>None</v>
      </c>
    </row>
    <row r="9669" spans="1:5" ht="105" x14ac:dyDescent="0.25">
      <c r="A9669" s="3" t="s">
        <v>341</v>
      </c>
      <c r="B9669" t="str">
        <f>VLOOKUP(A9669,subset2a!$A$2:$B$10001,2,0)</f>
        <v>Anger</v>
      </c>
      <c r="C9669" t="str">
        <f>VLOOKUP(A9669,subset2b!$A$2:$B$10001,2,0)</f>
        <v>None</v>
      </c>
      <c r="D9669" t="str">
        <f>VLOOKUP(A9669,subset2c!$A$2:$B$10001,2,0)</f>
        <v>Anger</v>
      </c>
      <c r="E9669" t="str" cm="1">
        <f t="array" ref="E9669">INDEX(B9669:D9669,MODE(MATCH(B9669:D9669,B9669:D9669,0)))</f>
        <v>Anger</v>
      </c>
    </row>
    <row r="9670" spans="1:5" ht="105" x14ac:dyDescent="0.25">
      <c r="A9670" s="3" t="s">
        <v>340</v>
      </c>
      <c r="B9670" t="str">
        <f>VLOOKUP(A9670,subset2a!$A$2:$B$10001,2,0)</f>
        <v>Joy</v>
      </c>
      <c r="C9670" t="str">
        <f>VLOOKUP(A9670,subset2b!$A$2:$B$10001,2,0)</f>
        <v>None</v>
      </c>
      <c r="D9670" t="str">
        <f>VLOOKUP(A9670,subset2c!$A$2:$B$10001,2,0)</f>
        <v>None</v>
      </c>
      <c r="E9670" t="str" cm="1">
        <f t="array" ref="E9670">INDEX(B9670:D9670,MODE(MATCH(B9670:D9670,B9670:D9670,0)))</f>
        <v>None</v>
      </c>
    </row>
    <row r="9671" spans="1:5" ht="135" x14ac:dyDescent="0.25">
      <c r="A9671" s="3" t="s">
        <v>339</v>
      </c>
      <c r="B9671" t="str">
        <f>VLOOKUP(A9671,subset2a!$A$2:$B$10001,2,0)</f>
        <v>Sadness</v>
      </c>
      <c r="C9671" t="str">
        <f>VLOOKUP(A9671,subset2b!$A$2:$B$10001,2,0)</f>
        <v>None</v>
      </c>
      <c r="D9671" t="str">
        <f>VLOOKUP(A9671,subset2c!$A$2:$B$10001,2,0)</f>
        <v>Sadness</v>
      </c>
      <c r="E9671" t="str" cm="1">
        <f t="array" ref="E9671">INDEX(B9671:D9671,MODE(MATCH(B9671:D9671,B9671:D9671,0)))</f>
        <v>Sadness</v>
      </c>
    </row>
    <row r="9672" spans="1:5" ht="45" x14ac:dyDescent="0.25">
      <c r="A9672" s="3" t="s">
        <v>338</v>
      </c>
      <c r="B9672" t="str">
        <f>VLOOKUP(A9672,subset2a!$A$2:$B$10001,2,0)</f>
        <v>Sadness</v>
      </c>
      <c r="C9672" t="str">
        <f>VLOOKUP(A9672,subset2b!$A$2:$B$10001,2,0)</f>
        <v>Sadness</v>
      </c>
      <c r="D9672" t="str">
        <f>VLOOKUP(A9672,subset2c!$A$2:$B$10001,2,0)</f>
        <v>Sadness</v>
      </c>
      <c r="E9672" t="str" cm="1">
        <f t="array" ref="E9672">INDEX(B9672:D9672,MODE(MATCH(B9672:D9672,B9672:D9672,0)))</f>
        <v>Sadness</v>
      </c>
    </row>
    <row r="9673" spans="1:5" ht="210" x14ac:dyDescent="0.25">
      <c r="A9673" s="3" t="s">
        <v>337</v>
      </c>
      <c r="B9673" t="str">
        <f>VLOOKUP(A9673,subset2a!$A$2:$B$10001,2,0)</f>
        <v>Sadness</v>
      </c>
      <c r="C9673" t="str">
        <f>VLOOKUP(A9673,subset2b!$A$2:$B$10001,2,0)</f>
        <v>None</v>
      </c>
      <c r="D9673" t="str">
        <f>VLOOKUP(A9673,subset2c!$A$2:$B$10001,2,0)</f>
        <v>Sadness</v>
      </c>
      <c r="E9673" t="str" cm="1">
        <f t="array" ref="E9673">INDEX(B9673:D9673,MODE(MATCH(B9673:D9673,B9673:D9673,0)))</f>
        <v>Sadness</v>
      </c>
    </row>
    <row r="9674" spans="1:5" ht="405" x14ac:dyDescent="0.25">
      <c r="A9674" s="3" t="s">
        <v>336</v>
      </c>
      <c r="B9674" t="str">
        <f>VLOOKUP(A9674,subset2a!$A$2:$B$10001,2,0)</f>
        <v>Sadness</v>
      </c>
      <c r="C9674" t="str">
        <f>VLOOKUP(A9674,subset2b!$A$2:$B$10001,2,0)</f>
        <v>None</v>
      </c>
      <c r="D9674" t="str">
        <f>VLOOKUP(A9674,subset2c!$A$2:$B$10001,2,0)</f>
        <v>Anger</v>
      </c>
      <c r="E9674" t="e" cm="1">
        <f t="array" ref="E9674">INDEX(B9674:D9674,MODE(MATCH(B9674:D9674,B9674:D9674,0)))</f>
        <v>#N/A</v>
      </c>
    </row>
    <row r="9675" spans="1:5" ht="409.5" x14ac:dyDescent="0.25">
      <c r="A9675" s="3" t="s">
        <v>335</v>
      </c>
      <c r="B9675" t="str">
        <f>VLOOKUP(A9675,subset2a!$A$2:$B$10001,2,0)</f>
        <v>Joy</v>
      </c>
      <c r="C9675" t="str">
        <f>VLOOKUP(A9675,subset2b!$A$2:$B$10001,2,0)</f>
        <v>None</v>
      </c>
      <c r="D9675" t="str">
        <f>VLOOKUP(A9675,subset2c!$A$2:$B$10001,2,0)</f>
        <v>None</v>
      </c>
      <c r="E9675" t="str" cm="1">
        <f t="array" ref="E9675">INDEX(B9675:D9675,MODE(MATCH(B9675:D9675,B9675:D9675,0)))</f>
        <v>None</v>
      </c>
    </row>
    <row r="9676" spans="1:5" ht="105" x14ac:dyDescent="0.25">
      <c r="A9676" s="3" t="s">
        <v>334</v>
      </c>
      <c r="B9676" t="str">
        <f>VLOOKUP(A9676,subset2a!$A$2:$B$10001,2,0)</f>
        <v>Anger</v>
      </c>
      <c r="C9676" t="str">
        <f>VLOOKUP(A9676,subset2b!$A$2:$B$10001,2,0)</f>
        <v>None</v>
      </c>
      <c r="D9676" t="str">
        <f>VLOOKUP(A9676,subset2c!$A$2:$B$10001,2,0)</f>
        <v>Anger</v>
      </c>
      <c r="E9676" t="str" cm="1">
        <f t="array" ref="E9676">INDEX(B9676:D9676,MODE(MATCH(B9676:D9676,B9676:D9676,0)))</f>
        <v>Anger</v>
      </c>
    </row>
    <row r="9677" spans="1:5" ht="210" x14ac:dyDescent="0.25">
      <c r="A9677" s="3" t="s">
        <v>333</v>
      </c>
      <c r="B9677" t="str">
        <f>VLOOKUP(A9677,subset2a!$A$2:$B$10001,2,0)</f>
        <v>Sadness</v>
      </c>
      <c r="C9677" t="str">
        <f>VLOOKUP(A9677,subset2b!$A$2:$B$10001,2,0)</f>
        <v>None</v>
      </c>
      <c r="D9677" t="str">
        <f>VLOOKUP(A9677,subset2c!$A$2:$B$10001,2,0)</f>
        <v>Anger</v>
      </c>
      <c r="E9677" t="e" cm="1">
        <f t="array" ref="E9677">INDEX(B9677:D9677,MODE(MATCH(B9677:D9677,B9677:D9677,0)))</f>
        <v>#N/A</v>
      </c>
    </row>
    <row r="9678" spans="1:5" ht="105" x14ac:dyDescent="0.25">
      <c r="A9678" s="3" t="s">
        <v>332</v>
      </c>
      <c r="B9678" t="str">
        <f>VLOOKUP(A9678,subset2a!$A$2:$B$10001,2,0)</f>
        <v>Sadness</v>
      </c>
      <c r="C9678" t="str">
        <f>VLOOKUP(A9678,subset2b!$A$2:$B$10001,2,0)</f>
        <v>None</v>
      </c>
      <c r="D9678" t="str">
        <f>VLOOKUP(A9678,subset2c!$A$2:$B$10001,2,0)</f>
        <v>Anger</v>
      </c>
      <c r="E9678" t="e" cm="1">
        <f t="array" ref="E9678">INDEX(B9678:D9678,MODE(MATCH(B9678:D9678,B9678:D9678,0)))</f>
        <v>#N/A</v>
      </c>
    </row>
    <row r="9679" spans="1:5" ht="409.5" x14ac:dyDescent="0.25">
      <c r="A9679" s="3" t="s">
        <v>331</v>
      </c>
      <c r="B9679" t="e">
        <f>VLOOKUP(A9679,subset2a!$A$2:$B$10001,2,0)</f>
        <v>#VALUE!</v>
      </c>
      <c r="C9679" t="e">
        <f>VLOOKUP(A9679,subset2b!$A$2:$B$10001,2,0)</f>
        <v>#VALUE!</v>
      </c>
      <c r="D9679" t="e">
        <f>VLOOKUP(A9679,subset2c!$A$2:$B$10001,2,0)</f>
        <v>#VALUE!</v>
      </c>
      <c r="E9679" t="e" cm="1">
        <f t="array" ref="E9679">INDEX(B9679:D9679,MODE(MATCH(B9679:D9679,B9679:D9679,0)))</f>
        <v>#VALUE!</v>
      </c>
    </row>
    <row r="9680" spans="1:5" ht="409.5" x14ac:dyDescent="0.25">
      <c r="A9680" s="3" t="s">
        <v>330</v>
      </c>
      <c r="B9680" t="str">
        <f>VLOOKUP(A9680,subset2a!$A$2:$B$10001,2,0)</f>
        <v>Anger</v>
      </c>
      <c r="C9680" t="str">
        <f>VLOOKUP(A9680,subset2b!$A$2:$B$10001,2,0)</f>
        <v>Anger</v>
      </c>
      <c r="D9680" t="str">
        <f>VLOOKUP(A9680,subset2c!$A$2:$B$10001,2,0)</f>
        <v>None</v>
      </c>
      <c r="E9680" t="str" cm="1">
        <f t="array" ref="E9680">INDEX(B9680:D9680,MODE(MATCH(B9680:D9680,B9680:D9680,0)))</f>
        <v>Anger</v>
      </c>
    </row>
    <row r="9681" spans="1:5" ht="180" x14ac:dyDescent="0.25">
      <c r="A9681" s="3" t="s">
        <v>329</v>
      </c>
      <c r="B9681" t="str">
        <f>VLOOKUP(A9681,subset2a!$A$2:$B$10001,2,0)</f>
        <v>Joy</v>
      </c>
      <c r="C9681" t="str">
        <f>VLOOKUP(A9681,subset2b!$A$2:$B$10001,2,0)</f>
        <v>Joy</v>
      </c>
      <c r="D9681" t="str">
        <f>VLOOKUP(A9681,subset2c!$A$2:$B$10001,2,0)</f>
        <v>Joy</v>
      </c>
      <c r="E9681" t="str" cm="1">
        <f t="array" ref="E9681">INDEX(B9681:D9681,MODE(MATCH(B9681:D9681,B9681:D9681,0)))</f>
        <v>Joy</v>
      </c>
    </row>
    <row r="9682" spans="1:5" ht="285" x14ac:dyDescent="0.25">
      <c r="A9682" s="3" t="s">
        <v>328</v>
      </c>
      <c r="B9682" t="str">
        <f>VLOOKUP(A9682,subset2a!$A$2:$B$10001,2,0)</f>
        <v>Anger</v>
      </c>
      <c r="C9682" t="str">
        <f>VLOOKUP(A9682,subset2b!$A$2:$B$10001,2,0)</f>
        <v>None</v>
      </c>
      <c r="D9682" t="str">
        <f>VLOOKUP(A9682,subset2c!$A$2:$B$10001,2,0)</f>
        <v>Anger</v>
      </c>
      <c r="E9682" t="str" cm="1">
        <f t="array" ref="E9682">INDEX(B9682:D9682,MODE(MATCH(B9682:D9682,B9682:D9682,0)))</f>
        <v>Anger</v>
      </c>
    </row>
    <row r="9683" spans="1:5" ht="135" x14ac:dyDescent="0.25">
      <c r="A9683" s="3" t="s">
        <v>327</v>
      </c>
      <c r="B9683" t="str">
        <f>VLOOKUP(A9683,subset2a!$A$2:$B$10001,2,0)</f>
        <v>Sadness</v>
      </c>
      <c r="C9683" t="str">
        <f>VLOOKUP(A9683,subset2b!$A$2:$B$10001,2,0)</f>
        <v>None</v>
      </c>
      <c r="D9683" t="str">
        <f>VLOOKUP(A9683,subset2c!$A$2:$B$10001,2,0)</f>
        <v>None</v>
      </c>
      <c r="E9683" t="str" cm="1">
        <f t="array" ref="E9683">INDEX(B9683:D9683,MODE(MATCH(B9683:D9683,B9683:D9683,0)))</f>
        <v>None</v>
      </c>
    </row>
    <row r="9684" spans="1:5" ht="409.5" x14ac:dyDescent="0.25">
      <c r="A9684" s="3" t="s">
        <v>326</v>
      </c>
      <c r="B9684" t="str">
        <f>VLOOKUP(A9684,subset2a!$A$2:$B$10001,2,0)</f>
        <v>Anger</v>
      </c>
      <c r="C9684" t="str">
        <f>VLOOKUP(A9684,subset2b!$A$2:$B$10001,2,0)</f>
        <v>None</v>
      </c>
      <c r="D9684" t="str">
        <f>VLOOKUP(A9684,subset2c!$A$2:$B$10001,2,0)</f>
        <v>Anger</v>
      </c>
      <c r="E9684" t="str" cm="1">
        <f t="array" ref="E9684">INDEX(B9684:D9684,MODE(MATCH(B9684:D9684,B9684:D9684,0)))</f>
        <v>Anger</v>
      </c>
    </row>
    <row r="9685" spans="1:5" ht="180" x14ac:dyDescent="0.25">
      <c r="A9685" s="3" t="s">
        <v>325</v>
      </c>
      <c r="B9685" t="str">
        <f>VLOOKUP(A9685,subset2a!$A$2:$B$10001,2,0)</f>
        <v>Joy</v>
      </c>
      <c r="C9685" t="str">
        <f>VLOOKUP(A9685,subset2b!$A$2:$B$10001,2,0)</f>
        <v>None</v>
      </c>
      <c r="D9685" t="str">
        <f>VLOOKUP(A9685,subset2c!$A$2:$B$10001,2,0)</f>
        <v>Joy</v>
      </c>
      <c r="E9685" t="str" cm="1">
        <f t="array" ref="E9685">INDEX(B9685:D9685,MODE(MATCH(B9685:D9685,B9685:D9685,0)))</f>
        <v>Joy</v>
      </c>
    </row>
    <row r="9686" spans="1:5" ht="90" x14ac:dyDescent="0.25">
      <c r="A9686" s="3" t="s">
        <v>324</v>
      </c>
      <c r="B9686" t="str">
        <f>VLOOKUP(A9686,subset2a!$A$2:$B$10001,2,0)</f>
        <v>Joy</v>
      </c>
      <c r="C9686" t="str">
        <f>VLOOKUP(A9686,subset2b!$A$2:$B$10001,2,0)</f>
        <v>None</v>
      </c>
      <c r="D9686" t="str">
        <f>VLOOKUP(A9686,subset2c!$A$2:$B$10001,2,0)</f>
        <v>None</v>
      </c>
      <c r="E9686" t="str" cm="1">
        <f t="array" ref="E9686">INDEX(B9686:D9686,MODE(MATCH(B9686:D9686,B9686:D9686,0)))</f>
        <v>None</v>
      </c>
    </row>
    <row r="9687" spans="1:5" ht="300" x14ac:dyDescent="0.25">
      <c r="A9687" s="3" t="s">
        <v>323</v>
      </c>
      <c r="B9687" t="str">
        <f>VLOOKUP(A9687,subset2a!$A$2:$B$10001,2,0)</f>
        <v>Anger</v>
      </c>
      <c r="C9687" t="str">
        <f>VLOOKUP(A9687,subset2b!$A$2:$B$10001,2,0)</f>
        <v>None</v>
      </c>
      <c r="D9687" t="str">
        <f>VLOOKUP(A9687,subset2c!$A$2:$B$10001,2,0)</f>
        <v>Anger</v>
      </c>
      <c r="E9687" t="str" cm="1">
        <f t="array" ref="E9687">INDEX(B9687:D9687,MODE(MATCH(B9687:D9687,B9687:D9687,0)))</f>
        <v>Anger</v>
      </c>
    </row>
    <row r="9688" spans="1:5" ht="405" x14ac:dyDescent="0.25">
      <c r="A9688" s="3" t="s">
        <v>322</v>
      </c>
      <c r="B9688" t="str">
        <f>VLOOKUP(A9688,subset2a!$A$2:$B$10001,2,0)</f>
        <v>Anger</v>
      </c>
      <c r="C9688" t="str">
        <f>VLOOKUP(A9688,subset2b!$A$2:$B$10001,2,0)</f>
        <v>None</v>
      </c>
      <c r="D9688" t="str">
        <f>VLOOKUP(A9688,subset2c!$A$2:$B$10001,2,0)</f>
        <v>Anger</v>
      </c>
      <c r="E9688" t="str" cm="1">
        <f t="array" ref="E9688">INDEX(B9688:D9688,MODE(MATCH(B9688:D9688,B9688:D9688,0)))</f>
        <v>Anger</v>
      </c>
    </row>
    <row r="9689" spans="1:5" ht="135" x14ac:dyDescent="0.25">
      <c r="A9689" s="3" t="s">
        <v>321</v>
      </c>
      <c r="B9689" t="str">
        <f>VLOOKUP(A9689,subset2a!$A$2:$B$10001,2,0)</f>
        <v>Anger</v>
      </c>
      <c r="C9689" t="str">
        <f>VLOOKUP(A9689,subset2b!$A$2:$B$10001,2,0)</f>
        <v>None</v>
      </c>
      <c r="D9689" t="str">
        <f>VLOOKUP(A9689,subset2c!$A$2:$B$10001,2,0)</f>
        <v>Anger</v>
      </c>
      <c r="E9689" t="str" cm="1">
        <f t="array" ref="E9689">INDEX(B9689:D9689,MODE(MATCH(B9689:D9689,B9689:D9689,0)))</f>
        <v>Anger</v>
      </c>
    </row>
    <row r="9690" spans="1:5" ht="120" x14ac:dyDescent="0.25">
      <c r="A9690" s="3" t="s">
        <v>320</v>
      </c>
      <c r="B9690" t="str">
        <f>VLOOKUP(A9690,subset2a!$A$2:$B$10001,2,0)</f>
        <v>Surprise/Anger</v>
      </c>
      <c r="C9690" t="str">
        <f>VLOOKUP(A9690,subset2b!$A$2:$B$10001,2,0)</f>
        <v>None</v>
      </c>
      <c r="D9690" t="str">
        <f>VLOOKUP(A9690,subset2c!$A$2:$B$10001,2,0)</f>
        <v>Anger</v>
      </c>
      <c r="E9690" t="e" cm="1">
        <f t="array" ref="E9690">INDEX(B9690:D9690,MODE(MATCH(B9690:D9690,B9690:D9690,0)))</f>
        <v>#N/A</v>
      </c>
    </row>
    <row r="9691" spans="1:5" ht="75" x14ac:dyDescent="0.25">
      <c r="A9691" s="3" t="s">
        <v>318</v>
      </c>
      <c r="B9691" t="str">
        <f>VLOOKUP(A9691,subset2a!$A$2:$B$10001,2,0)</f>
        <v>Joy</v>
      </c>
      <c r="C9691" t="str">
        <f>VLOOKUP(A9691,subset2b!$A$2:$B$10001,2,0)</f>
        <v>None</v>
      </c>
      <c r="D9691" t="str">
        <f>VLOOKUP(A9691,subset2c!$A$2:$B$10001,2,0)</f>
        <v>Anger</v>
      </c>
      <c r="E9691" t="e" cm="1">
        <f t="array" ref="E9691">INDEX(B9691:D9691,MODE(MATCH(B9691:D9691,B9691:D9691,0)))</f>
        <v>#N/A</v>
      </c>
    </row>
    <row r="9692" spans="1:5" ht="60" x14ac:dyDescent="0.25">
      <c r="A9692" s="3" t="s">
        <v>317</v>
      </c>
      <c r="B9692" t="str">
        <f>VLOOKUP(A9692,subset2a!$A$2:$B$10001,2,0)</f>
        <v>Joy</v>
      </c>
      <c r="C9692" t="str">
        <f>VLOOKUP(A9692,subset2b!$A$2:$B$10001,2,0)</f>
        <v>Joy</v>
      </c>
      <c r="D9692" t="str">
        <f>VLOOKUP(A9692,subset2c!$A$2:$B$10001,2,0)</f>
        <v>None</v>
      </c>
      <c r="E9692" t="str" cm="1">
        <f t="array" ref="E9692">INDEX(B9692:D9692,MODE(MATCH(B9692:D9692,B9692:D9692,0)))</f>
        <v>Joy</v>
      </c>
    </row>
    <row r="9693" spans="1:5" ht="60" x14ac:dyDescent="0.25">
      <c r="A9693" s="3" t="s">
        <v>316</v>
      </c>
      <c r="B9693" t="str">
        <f>VLOOKUP(A9693,subset2a!$A$2:$B$10001,2,0)</f>
        <v>Joy</v>
      </c>
      <c r="C9693" t="str">
        <f>VLOOKUP(A9693,subset2b!$A$2:$B$10001,2,0)</f>
        <v>None</v>
      </c>
      <c r="D9693" t="str">
        <f>VLOOKUP(A9693,subset2c!$A$2:$B$10001,2,0)</f>
        <v>Surprise</v>
      </c>
      <c r="E9693" t="e" cm="1">
        <f t="array" ref="E9693">INDEX(B9693:D9693,MODE(MATCH(B9693:D9693,B9693:D9693,0)))</f>
        <v>#N/A</v>
      </c>
    </row>
    <row r="9694" spans="1:5" ht="135" x14ac:dyDescent="0.25">
      <c r="A9694" s="3" t="s">
        <v>315</v>
      </c>
      <c r="B9694" t="str">
        <f>VLOOKUP(A9694,subset2a!$A$2:$B$10001,2,0)</f>
        <v>Joy</v>
      </c>
      <c r="C9694" t="str">
        <f>VLOOKUP(A9694,subset2b!$A$2:$B$10001,2,0)</f>
        <v>None</v>
      </c>
      <c r="D9694" t="str">
        <f>VLOOKUP(A9694,subset2c!$A$2:$B$10001,2,0)</f>
        <v>None</v>
      </c>
      <c r="E9694" t="str" cm="1">
        <f t="array" ref="E9694">INDEX(B9694:D9694,MODE(MATCH(B9694:D9694,B9694:D9694,0)))</f>
        <v>None</v>
      </c>
    </row>
    <row r="9695" spans="1:5" ht="225" x14ac:dyDescent="0.25">
      <c r="A9695" s="3" t="s">
        <v>314</v>
      </c>
      <c r="B9695" t="str">
        <f>VLOOKUP(A9695,subset2a!$A$2:$B$10001,2,0)</f>
        <v>Sadness</v>
      </c>
      <c r="C9695" t="str">
        <f>VLOOKUP(A9695,subset2b!$A$2:$B$10001,2,0)</f>
        <v>None</v>
      </c>
      <c r="D9695" t="str">
        <f>VLOOKUP(A9695,subset2c!$A$2:$B$10001,2,0)</f>
        <v>Anger</v>
      </c>
      <c r="E9695" t="e" cm="1">
        <f t="array" ref="E9695">INDEX(B9695:D9695,MODE(MATCH(B9695:D9695,B9695:D9695,0)))</f>
        <v>#N/A</v>
      </c>
    </row>
    <row r="9696" spans="1:5" ht="285" x14ac:dyDescent="0.25">
      <c r="A9696" s="3" t="s">
        <v>313</v>
      </c>
      <c r="B9696" t="str">
        <f>VLOOKUP(A9696,subset2a!$A$2:$B$10001,2,0)</f>
        <v>Sadness</v>
      </c>
      <c r="C9696" t="str">
        <f>VLOOKUP(A9696,subset2b!$A$2:$B$10001,2,0)</f>
        <v>Sadness</v>
      </c>
      <c r="D9696" t="str">
        <f>VLOOKUP(A9696,subset2c!$A$2:$B$10001,2,0)</f>
        <v>Sadness</v>
      </c>
      <c r="E9696" t="str" cm="1">
        <f t="array" ref="E9696">INDEX(B9696:D9696,MODE(MATCH(B9696:D9696,B9696:D9696,0)))</f>
        <v>Sadness</v>
      </c>
    </row>
    <row r="9697" spans="1:5" ht="405" x14ac:dyDescent="0.25">
      <c r="A9697" s="3" t="s">
        <v>312</v>
      </c>
      <c r="B9697" t="str">
        <f>VLOOKUP(A9697,subset2a!$A$2:$B$10001,2,0)</f>
        <v>Joy</v>
      </c>
      <c r="C9697" t="str">
        <f>VLOOKUP(A9697,subset2b!$A$2:$B$10001,2,0)</f>
        <v>None</v>
      </c>
      <c r="D9697" t="str">
        <f>VLOOKUP(A9697,subset2c!$A$2:$B$10001,2,0)</f>
        <v>Sadness</v>
      </c>
      <c r="E9697" t="e" cm="1">
        <f t="array" ref="E9697">INDEX(B9697:D9697,MODE(MATCH(B9697:D9697,B9697:D9697,0)))</f>
        <v>#N/A</v>
      </c>
    </row>
    <row r="9698" spans="1:5" ht="180" x14ac:dyDescent="0.25">
      <c r="A9698" s="3" t="s">
        <v>311</v>
      </c>
      <c r="B9698" t="str">
        <f>VLOOKUP(A9698,subset2a!$A$2:$B$10001,2,0)</f>
        <v>Sadness</v>
      </c>
      <c r="C9698" t="str">
        <f>VLOOKUP(A9698,subset2b!$A$2:$B$10001,2,0)</f>
        <v>None</v>
      </c>
      <c r="D9698" t="str">
        <f>VLOOKUP(A9698,subset2c!$A$2:$B$10001,2,0)</f>
        <v>Sadness</v>
      </c>
      <c r="E9698" t="str" cm="1">
        <f t="array" ref="E9698">INDEX(B9698:D9698,MODE(MATCH(B9698:D9698,B9698:D9698,0)))</f>
        <v>Sadness</v>
      </c>
    </row>
    <row r="9699" spans="1:5" ht="75" x14ac:dyDescent="0.25">
      <c r="A9699" s="3" t="s">
        <v>310</v>
      </c>
      <c r="B9699" t="str">
        <f>VLOOKUP(A9699,subset2a!$A$2:$B$10001,2,0)</f>
        <v>Sadness</v>
      </c>
      <c r="C9699" t="str">
        <f>VLOOKUP(A9699,subset2b!$A$2:$B$10001,2,0)</f>
        <v>None</v>
      </c>
      <c r="D9699" t="str">
        <f>VLOOKUP(A9699,subset2c!$A$2:$B$10001,2,0)</f>
        <v>Sadness</v>
      </c>
      <c r="E9699" t="str" cm="1">
        <f t="array" ref="E9699">INDEX(B9699:D9699,MODE(MATCH(B9699:D9699,B9699:D9699,0)))</f>
        <v>Sadness</v>
      </c>
    </row>
    <row r="9700" spans="1:5" ht="409.5" x14ac:dyDescent="0.25">
      <c r="A9700" s="3" t="s">
        <v>309</v>
      </c>
      <c r="B9700" t="str">
        <f>VLOOKUP(A9700,subset2a!$A$2:$B$10001,2,0)</f>
        <v>Sadness</v>
      </c>
      <c r="C9700" t="str">
        <f>VLOOKUP(A9700,subset2b!$A$2:$B$10001,2,0)</f>
        <v>None</v>
      </c>
      <c r="D9700" t="str">
        <f>VLOOKUP(A9700,subset2c!$A$2:$B$10001,2,0)</f>
        <v>Sadness</v>
      </c>
      <c r="E9700" t="str" cm="1">
        <f t="array" ref="E9700">INDEX(B9700:D9700,MODE(MATCH(B9700:D9700,B9700:D9700,0)))</f>
        <v>Sadness</v>
      </c>
    </row>
    <row r="9701" spans="1:5" ht="60" x14ac:dyDescent="0.25">
      <c r="A9701" s="3" t="s">
        <v>308</v>
      </c>
      <c r="B9701" t="str">
        <f>VLOOKUP(A9701,subset2a!$A$2:$B$10001,2,0)</f>
        <v>Sadness</v>
      </c>
      <c r="C9701" t="str">
        <f>VLOOKUP(A9701,subset2b!$A$2:$B$10001,2,0)</f>
        <v>None</v>
      </c>
      <c r="D9701" t="str">
        <f>VLOOKUP(A9701,subset2c!$A$2:$B$10001,2,0)</f>
        <v>None</v>
      </c>
      <c r="E9701" t="str" cm="1">
        <f t="array" ref="E9701">INDEX(B9701:D9701,MODE(MATCH(B9701:D9701,B9701:D9701,0)))</f>
        <v>None</v>
      </c>
    </row>
    <row r="9702" spans="1:5" ht="409.5" x14ac:dyDescent="0.25">
      <c r="A9702" s="3" t="s">
        <v>307</v>
      </c>
      <c r="B9702" t="str">
        <f>VLOOKUP(A9702,subset2a!$A$2:$B$10001,2,0)</f>
        <v>Joy</v>
      </c>
      <c r="C9702" t="str">
        <f>VLOOKUP(A9702,subset2b!$A$2:$B$10001,2,0)</f>
        <v>None</v>
      </c>
      <c r="D9702" t="str">
        <f>VLOOKUP(A9702,subset2c!$A$2:$B$10001,2,0)</f>
        <v>None</v>
      </c>
      <c r="E9702" t="str" cm="1">
        <f t="array" ref="E9702">INDEX(B9702:D9702,MODE(MATCH(B9702:D9702,B9702:D9702,0)))</f>
        <v>None</v>
      </c>
    </row>
    <row r="9703" spans="1:5" ht="409.5" x14ac:dyDescent="0.25">
      <c r="A9703" s="3" t="s">
        <v>306</v>
      </c>
      <c r="B9703" t="e">
        <f>VLOOKUP(A9703,subset2a!$A$2:$B$10001,2,0)</f>
        <v>#VALUE!</v>
      </c>
      <c r="C9703" t="e">
        <f>VLOOKUP(A9703,subset2b!$A$2:$B$10001,2,0)</f>
        <v>#VALUE!</v>
      </c>
      <c r="D9703" t="e">
        <f>VLOOKUP(A9703,subset2c!$A$2:$B$10001,2,0)</f>
        <v>#VALUE!</v>
      </c>
      <c r="E9703" t="e" cm="1">
        <f t="array" ref="E9703">INDEX(B9703:D9703,MODE(MATCH(B9703:D9703,B9703:D9703,0)))</f>
        <v>#VALUE!</v>
      </c>
    </row>
    <row r="9704" spans="1:5" ht="375" x14ac:dyDescent="0.25">
      <c r="A9704" s="3" t="s">
        <v>305</v>
      </c>
      <c r="B9704" t="str">
        <f>VLOOKUP(A9704,subset2a!$A$2:$B$10001,2,0)</f>
        <v>Sadness</v>
      </c>
      <c r="C9704" t="str">
        <f>VLOOKUP(A9704,subset2b!$A$2:$B$10001,2,0)</f>
        <v>Sadness</v>
      </c>
      <c r="D9704" t="str">
        <f>VLOOKUP(A9704,subset2c!$A$2:$B$10001,2,0)</f>
        <v>Sadness</v>
      </c>
      <c r="E9704" t="str" cm="1">
        <f t="array" ref="E9704">INDEX(B9704:D9704,MODE(MATCH(B9704:D9704,B9704:D9704,0)))</f>
        <v>Sadness</v>
      </c>
    </row>
    <row r="9705" spans="1:5" ht="409.5" x14ac:dyDescent="0.25">
      <c r="A9705" s="3" t="s">
        <v>304</v>
      </c>
      <c r="B9705" t="str">
        <f>VLOOKUP(A9705,subset2a!$A$2:$B$10001,2,0)</f>
        <v>Sadness</v>
      </c>
      <c r="C9705" t="str">
        <f>VLOOKUP(A9705,subset2b!$A$2:$B$10001,2,0)</f>
        <v>Sadness</v>
      </c>
      <c r="D9705" t="str">
        <f>VLOOKUP(A9705,subset2c!$A$2:$B$10001,2,0)</f>
        <v>Sadness</v>
      </c>
      <c r="E9705" t="str" cm="1">
        <f t="array" ref="E9705">INDEX(B9705:D9705,MODE(MATCH(B9705:D9705,B9705:D9705,0)))</f>
        <v>Sadness</v>
      </c>
    </row>
    <row r="9706" spans="1:5" ht="360" x14ac:dyDescent="0.25">
      <c r="A9706" s="3" t="s">
        <v>303</v>
      </c>
      <c r="B9706" t="str">
        <f>VLOOKUP(A9706,subset2a!$A$2:$B$10001,2,0)</f>
        <v>Sadness</v>
      </c>
      <c r="C9706" t="str">
        <f>VLOOKUP(A9706,subset2b!$A$2:$B$10001,2,0)</f>
        <v>None</v>
      </c>
      <c r="D9706" t="str">
        <f>VLOOKUP(A9706,subset2c!$A$2:$B$10001,2,0)</f>
        <v>Joy</v>
      </c>
      <c r="E9706" t="e" cm="1">
        <f t="array" ref="E9706">INDEX(B9706:D9706,MODE(MATCH(B9706:D9706,B9706:D9706,0)))</f>
        <v>#N/A</v>
      </c>
    </row>
    <row r="9707" spans="1:5" ht="345" x14ac:dyDescent="0.25">
      <c r="A9707" s="3" t="s">
        <v>302</v>
      </c>
      <c r="B9707" t="str">
        <f>VLOOKUP(A9707,subset2a!$A$2:$B$10001,2,0)</f>
        <v>Sadness</v>
      </c>
      <c r="C9707" t="str">
        <f>VLOOKUP(A9707,subset2b!$A$2:$B$10001,2,0)</f>
        <v>Sadness</v>
      </c>
      <c r="D9707" t="str">
        <f>VLOOKUP(A9707,subset2c!$A$2:$B$10001,2,0)</f>
        <v>Sadness</v>
      </c>
      <c r="E9707" t="str" cm="1">
        <f t="array" ref="E9707">INDEX(B9707:D9707,MODE(MATCH(B9707:D9707,B9707:D9707,0)))</f>
        <v>Sadness</v>
      </c>
    </row>
    <row r="9708" spans="1:5" ht="409.5" x14ac:dyDescent="0.25">
      <c r="A9708" s="3" t="s">
        <v>301</v>
      </c>
      <c r="B9708" t="str">
        <f>VLOOKUP(A9708,subset2a!$A$2:$B$10001,2,0)</f>
        <v>Anger</v>
      </c>
      <c r="C9708" t="str">
        <f>VLOOKUP(A9708,subset2b!$A$2:$B$10001,2,0)</f>
        <v>None</v>
      </c>
      <c r="D9708" t="str">
        <f>VLOOKUP(A9708,subset2c!$A$2:$B$10001,2,0)</f>
        <v>Anger</v>
      </c>
      <c r="E9708" t="str" cm="1">
        <f t="array" ref="E9708">INDEX(B9708:D9708,MODE(MATCH(B9708:D9708,B9708:D9708,0)))</f>
        <v>Anger</v>
      </c>
    </row>
    <row r="9709" spans="1:5" ht="120" x14ac:dyDescent="0.25">
      <c r="A9709" s="3" t="s">
        <v>300</v>
      </c>
      <c r="B9709" t="str">
        <f>VLOOKUP(A9709,subset2a!$A$2:$B$10001,2,0)</f>
        <v>Joy</v>
      </c>
      <c r="C9709" t="str">
        <f>VLOOKUP(A9709,subset2b!$A$2:$B$10001,2,0)</f>
        <v>Joy</v>
      </c>
      <c r="D9709" t="str">
        <f>VLOOKUP(A9709,subset2c!$A$2:$B$10001,2,0)</f>
        <v>Joy</v>
      </c>
      <c r="E9709" t="str" cm="1">
        <f t="array" ref="E9709">INDEX(B9709:D9709,MODE(MATCH(B9709:D9709,B9709:D9709,0)))</f>
        <v>Joy</v>
      </c>
    </row>
    <row r="9710" spans="1:5" ht="315" x14ac:dyDescent="0.25">
      <c r="A9710" s="3" t="s">
        <v>299</v>
      </c>
      <c r="B9710" t="str">
        <f>VLOOKUP(A9710,subset2a!$A$2:$B$10001,2,0)</f>
        <v>Anger</v>
      </c>
      <c r="C9710" t="str">
        <f>VLOOKUP(A9710,subset2b!$A$2:$B$10001,2,0)</f>
        <v>None</v>
      </c>
      <c r="D9710" t="str">
        <f>VLOOKUP(A9710,subset2c!$A$2:$B$10001,2,0)</f>
        <v>Anger</v>
      </c>
      <c r="E9710" t="str" cm="1">
        <f t="array" ref="E9710">INDEX(B9710:D9710,MODE(MATCH(B9710:D9710,B9710:D9710,0)))</f>
        <v>Anger</v>
      </c>
    </row>
    <row r="9711" spans="1:5" ht="75" x14ac:dyDescent="0.25">
      <c r="A9711" s="3" t="s">
        <v>298</v>
      </c>
      <c r="B9711" t="str">
        <f>VLOOKUP(A9711,subset2a!$A$2:$B$10001,2,0)</f>
        <v>Sadness</v>
      </c>
      <c r="C9711" t="str">
        <f>VLOOKUP(A9711,subset2b!$A$2:$B$10001,2,0)</f>
        <v>None</v>
      </c>
      <c r="D9711" t="str">
        <f>VLOOKUP(A9711,subset2c!$A$2:$B$10001,2,0)</f>
        <v>Sadness</v>
      </c>
      <c r="E9711" t="str" cm="1">
        <f t="array" ref="E9711">INDEX(B9711:D9711,MODE(MATCH(B9711:D9711,B9711:D9711,0)))</f>
        <v>Sadness</v>
      </c>
    </row>
    <row r="9712" spans="1:5" ht="150" x14ac:dyDescent="0.25">
      <c r="A9712" s="3" t="s">
        <v>297</v>
      </c>
      <c r="B9712" t="str">
        <f>VLOOKUP(A9712,subset2a!$A$2:$B$10001,2,0)</f>
        <v>Sadness</v>
      </c>
      <c r="C9712" t="str">
        <f>VLOOKUP(A9712,subset2b!$A$2:$B$10001,2,0)</f>
        <v>Sadness</v>
      </c>
      <c r="D9712" t="str">
        <f>VLOOKUP(A9712,subset2c!$A$2:$B$10001,2,0)</f>
        <v>Sadness</v>
      </c>
      <c r="E9712" t="str" cm="1">
        <f t="array" ref="E9712">INDEX(B9712:D9712,MODE(MATCH(B9712:D9712,B9712:D9712,0)))</f>
        <v>Sadness</v>
      </c>
    </row>
    <row r="9713" spans="1:5" ht="255" x14ac:dyDescent="0.25">
      <c r="A9713" s="3" t="s">
        <v>296</v>
      </c>
      <c r="B9713" t="str">
        <f>VLOOKUP(A9713,subset2a!$A$2:$B$10001,2,0)</f>
        <v>Sadness</v>
      </c>
      <c r="C9713" t="str">
        <f>VLOOKUP(A9713,subset2b!$A$2:$B$10001,2,0)</f>
        <v>Sadness</v>
      </c>
      <c r="D9713" t="str">
        <f>VLOOKUP(A9713,subset2c!$A$2:$B$10001,2,0)</f>
        <v>Joy</v>
      </c>
      <c r="E9713" t="str" cm="1">
        <f t="array" ref="E9713">INDEX(B9713:D9713,MODE(MATCH(B9713:D9713,B9713:D9713,0)))</f>
        <v>Sadness</v>
      </c>
    </row>
    <row r="9714" spans="1:5" ht="225" x14ac:dyDescent="0.25">
      <c r="A9714" s="3" t="s">
        <v>295</v>
      </c>
      <c r="B9714" t="str">
        <f>VLOOKUP(A9714,subset2a!$A$2:$B$10001,2,0)</f>
        <v>Anger</v>
      </c>
      <c r="C9714" t="str">
        <f>VLOOKUP(A9714,subset2b!$A$2:$B$10001,2,0)</f>
        <v>None</v>
      </c>
      <c r="D9714" t="str">
        <f>VLOOKUP(A9714,subset2c!$A$2:$B$10001,2,0)</f>
        <v>Anger</v>
      </c>
      <c r="E9714" t="str" cm="1">
        <f t="array" ref="E9714">INDEX(B9714:D9714,MODE(MATCH(B9714:D9714,B9714:D9714,0)))</f>
        <v>Anger</v>
      </c>
    </row>
    <row r="9715" spans="1:5" ht="165" x14ac:dyDescent="0.25">
      <c r="A9715" s="3" t="s">
        <v>294</v>
      </c>
      <c r="B9715" t="str">
        <f>VLOOKUP(A9715,subset2a!$A$2:$B$10001,2,0)</f>
        <v>Joy</v>
      </c>
      <c r="C9715" t="str">
        <f>VLOOKUP(A9715,subset2b!$A$2:$B$10001,2,0)</f>
        <v>Joy</v>
      </c>
      <c r="D9715" t="str">
        <f>VLOOKUP(A9715,subset2c!$A$2:$B$10001,2,0)</f>
        <v>Joy</v>
      </c>
      <c r="E9715" t="str" cm="1">
        <f t="array" ref="E9715">INDEX(B9715:D9715,MODE(MATCH(B9715:D9715,B9715:D9715,0)))</f>
        <v>Joy</v>
      </c>
    </row>
    <row r="9716" spans="1:5" ht="210" x14ac:dyDescent="0.25">
      <c r="A9716" s="3" t="s">
        <v>293</v>
      </c>
      <c r="B9716" t="str">
        <f>VLOOKUP(A9716,subset2a!$A$2:$B$10001,2,0)</f>
        <v>Sadness</v>
      </c>
      <c r="C9716" t="str">
        <f>VLOOKUP(A9716,subset2b!$A$2:$B$10001,2,0)</f>
        <v>None</v>
      </c>
      <c r="D9716" t="str">
        <f>VLOOKUP(A9716,subset2c!$A$2:$B$10001,2,0)</f>
        <v>Anger</v>
      </c>
      <c r="E9716" t="e" cm="1">
        <f t="array" ref="E9716">INDEX(B9716:D9716,MODE(MATCH(B9716:D9716,B9716:D9716,0)))</f>
        <v>#N/A</v>
      </c>
    </row>
    <row r="9717" spans="1:5" ht="75" x14ac:dyDescent="0.25">
      <c r="A9717" s="3" t="s">
        <v>292</v>
      </c>
      <c r="B9717" t="str">
        <f>VLOOKUP(A9717,subset2a!$A$2:$B$10001,2,0)</f>
        <v>Joy</v>
      </c>
      <c r="C9717" t="str">
        <f>VLOOKUP(A9717,subset2b!$A$2:$B$10001,2,0)</f>
        <v>Joy</v>
      </c>
      <c r="D9717" t="str">
        <f>VLOOKUP(A9717,subset2c!$A$2:$B$10001,2,0)</f>
        <v>None</v>
      </c>
      <c r="E9717" t="str" cm="1">
        <f t="array" ref="E9717">INDEX(B9717:D9717,MODE(MATCH(B9717:D9717,B9717:D9717,0)))</f>
        <v>Joy</v>
      </c>
    </row>
    <row r="9718" spans="1:5" ht="210" x14ac:dyDescent="0.25">
      <c r="A9718" s="3" t="s">
        <v>291</v>
      </c>
      <c r="B9718" t="str">
        <f>VLOOKUP(A9718,subset2a!$A$2:$B$10001,2,0)</f>
        <v>Joy</v>
      </c>
      <c r="C9718" t="str">
        <f>VLOOKUP(A9718,subset2b!$A$2:$B$10001,2,0)</f>
        <v>Joy</v>
      </c>
      <c r="D9718" t="str">
        <f>VLOOKUP(A9718,subset2c!$A$2:$B$10001,2,0)</f>
        <v>Joy</v>
      </c>
      <c r="E9718" t="str" cm="1">
        <f t="array" ref="E9718">INDEX(B9718:D9718,MODE(MATCH(B9718:D9718,B9718:D9718,0)))</f>
        <v>Joy</v>
      </c>
    </row>
    <row r="9719" spans="1:5" ht="105" x14ac:dyDescent="0.25">
      <c r="A9719" s="3" t="s">
        <v>290</v>
      </c>
      <c r="B9719" t="str">
        <f>VLOOKUP(A9719,subset2a!$A$2:$B$10001,2,0)</f>
        <v>Anger</v>
      </c>
      <c r="C9719" t="str">
        <f>VLOOKUP(A9719,subset2b!$A$2:$B$10001,2,0)</f>
        <v>None</v>
      </c>
      <c r="D9719" t="str">
        <f>VLOOKUP(A9719,subset2c!$A$2:$B$10001,2,0)</f>
        <v>Anger</v>
      </c>
      <c r="E9719" t="str" cm="1">
        <f t="array" ref="E9719">INDEX(B9719:D9719,MODE(MATCH(B9719:D9719,B9719:D9719,0)))</f>
        <v>Anger</v>
      </c>
    </row>
    <row r="9720" spans="1:5" ht="60" x14ac:dyDescent="0.25">
      <c r="A9720" s="3" t="s">
        <v>289</v>
      </c>
      <c r="B9720" t="str">
        <f>VLOOKUP(A9720,subset2a!$A$2:$B$10001,2,0)</f>
        <v>Sadness</v>
      </c>
      <c r="C9720" t="str">
        <f>VLOOKUP(A9720,subset2b!$A$2:$B$10001,2,0)</f>
        <v>None</v>
      </c>
      <c r="D9720" t="str">
        <f>VLOOKUP(A9720,subset2c!$A$2:$B$10001,2,0)</f>
        <v>Anger</v>
      </c>
      <c r="E9720" t="e" cm="1">
        <f t="array" ref="E9720">INDEX(B9720:D9720,MODE(MATCH(B9720:D9720,B9720:D9720,0)))</f>
        <v>#N/A</v>
      </c>
    </row>
    <row r="9721" spans="1:5" ht="240" x14ac:dyDescent="0.25">
      <c r="A9721" s="3" t="s">
        <v>288</v>
      </c>
      <c r="B9721" t="str">
        <f>VLOOKUP(A9721,subset2a!$A$2:$B$10001,2,0)</f>
        <v>Joy</v>
      </c>
      <c r="C9721" t="str">
        <f>VLOOKUP(A9721,subset2b!$A$2:$B$10001,2,0)</f>
        <v>None</v>
      </c>
      <c r="D9721" t="str">
        <f>VLOOKUP(A9721,subset2c!$A$2:$B$10001,2,0)</f>
        <v>Joy</v>
      </c>
      <c r="E9721" t="str" cm="1">
        <f t="array" ref="E9721">INDEX(B9721:D9721,MODE(MATCH(B9721:D9721,B9721:D9721,0)))</f>
        <v>Joy</v>
      </c>
    </row>
    <row r="9722" spans="1:5" ht="409.5" x14ac:dyDescent="0.25">
      <c r="A9722" s="3" t="s">
        <v>287</v>
      </c>
      <c r="B9722" t="str">
        <f>VLOOKUP(A9722,subset2a!$A$2:$B$10001,2,0)</f>
        <v>Anger</v>
      </c>
      <c r="C9722" t="str">
        <f>VLOOKUP(A9722,subset2b!$A$2:$B$10001,2,0)</f>
        <v>Anger</v>
      </c>
      <c r="D9722" t="str">
        <f>VLOOKUP(A9722,subset2c!$A$2:$B$10001,2,0)</f>
        <v>Anger</v>
      </c>
      <c r="E9722" t="str" cm="1">
        <f t="array" ref="E9722">INDEX(B9722:D9722,MODE(MATCH(B9722:D9722,B9722:D9722,0)))</f>
        <v>Anger</v>
      </c>
    </row>
    <row r="9723" spans="1:5" ht="60" x14ac:dyDescent="0.25">
      <c r="A9723" s="3" t="s">
        <v>286</v>
      </c>
      <c r="B9723" t="str">
        <f>VLOOKUP(A9723,subset2a!$A$2:$B$10001,2,0)</f>
        <v>Joy</v>
      </c>
      <c r="C9723" t="str">
        <f>VLOOKUP(A9723,subset2b!$A$2:$B$10001,2,0)</f>
        <v>Joy</v>
      </c>
      <c r="D9723" t="str">
        <f>VLOOKUP(A9723,subset2c!$A$2:$B$10001,2,0)</f>
        <v>None</v>
      </c>
      <c r="E9723" t="str" cm="1">
        <f t="array" ref="E9723">INDEX(B9723:D9723,MODE(MATCH(B9723:D9723,B9723:D9723,0)))</f>
        <v>Joy</v>
      </c>
    </row>
    <row r="9724" spans="1:5" ht="135" x14ac:dyDescent="0.25">
      <c r="A9724" s="3" t="s">
        <v>285</v>
      </c>
      <c r="B9724" t="str">
        <f>VLOOKUP(A9724,subset2a!$A$2:$B$10001,2,0)</f>
        <v>Joy</v>
      </c>
      <c r="C9724" t="str">
        <f>VLOOKUP(A9724,subset2b!$A$2:$B$10001,2,0)</f>
        <v>None</v>
      </c>
      <c r="D9724" t="str">
        <f>VLOOKUP(A9724,subset2c!$A$2:$B$10001,2,0)</f>
        <v>None</v>
      </c>
      <c r="E9724" t="str" cm="1">
        <f t="array" ref="E9724">INDEX(B9724:D9724,MODE(MATCH(B9724:D9724,B9724:D9724,0)))</f>
        <v>None</v>
      </c>
    </row>
    <row r="9725" spans="1:5" ht="60" x14ac:dyDescent="0.25">
      <c r="A9725" s="3" t="s">
        <v>284</v>
      </c>
      <c r="B9725" t="str">
        <f>VLOOKUP(A9725,subset2a!$A$2:$B$10001,2,0)</f>
        <v>Sadness</v>
      </c>
      <c r="C9725" t="str">
        <f>VLOOKUP(A9725,subset2b!$A$2:$B$10001,2,0)</f>
        <v>None</v>
      </c>
      <c r="D9725" t="str">
        <f>VLOOKUP(A9725,subset2c!$A$2:$B$10001,2,0)</f>
        <v>Sadness</v>
      </c>
      <c r="E9725" t="str" cm="1">
        <f t="array" ref="E9725">INDEX(B9725:D9725,MODE(MATCH(B9725:D9725,B9725:D9725,0)))</f>
        <v>Sadness</v>
      </c>
    </row>
    <row r="9726" spans="1:5" ht="210" x14ac:dyDescent="0.25">
      <c r="A9726" s="3" t="s">
        <v>283</v>
      </c>
      <c r="B9726" t="str">
        <f>VLOOKUP(A9726,subset2a!$A$2:$B$10001,2,0)</f>
        <v>Anger</v>
      </c>
      <c r="C9726" t="str">
        <f>VLOOKUP(A9726,subset2b!$A$2:$B$10001,2,0)</f>
        <v>None</v>
      </c>
      <c r="D9726" t="str">
        <f>VLOOKUP(A9726,subset2c!$A$2:$B$10001,2,0)</f>
        <v>Anger</v>
      </c>
      <c r="E9726" t="str" cm="1">
        <f t="array" ref="E9726">INDEX(B9726:D9726,MODE(MATCH(B9726:D9726,B9726:D9726,0)))</f>
        <v>Anger</v>
      </c>
    </row>
    <row r="9727" spans="1:5" ht="90" x14ac:dyDescent="0.25">
      <c r="A9727" s="3" t="s">
        <v>282</v>
      </c>
      <c r="B9727" t="str">
        <f>VLOOKUP(A9727,subset2a!$A$2:$B$10001,2,0)</f>
        <v>Joy</v>
      </c>
      <c r="C9727" t="str">
        <f>VLOOKUP(A9727,subset2b!$A$2:$B$10001,2,0)</f>
        <v>None</v>
      </c>
      <c r="D9727" t="str">
        <f>VLOOKUP(A9727,subset2c!$A$2:$B$10001,2,0)</f>
        <v>None</v>
      </c>
      <c r="E9727" t="str" cm="1">
        <f t="array" ref="E9727">INDEX(B9727:D9727,MODE(MATCH(B9727:D9727,B9727:D9727,0)))</f>
        <v>None</v>
      </c>
    </row>
    <row r="9728" spans="1:5" ht="90" x14ac:dyDescent="0.25">
      <c r="A9728" s="3" t="s">
        <v>281</v>
      </c>
      <c r="B9728" t="str">
        <f>VLOOKUP(A9728,subset2a!$A$2:$B$10001,2,0)</f>
        <v>Anger</v>
      </c>
      <c r="C9728" t="str">
        <f>VLOOKUP(A9728,subset2b!$A$2:$B$10001,2,0)</f>
        <v>None</v>
      </c>
      <c r="D9728" t="str">
        <f>VLOOKUP(A9728,subset2c!$A$2:$B$10001,2,0)</f>
        <v>Anger</v>
      </c>
      <c r="E9728" t="str" cm="1">
        <f t="array" ref="E9728">INDEX(B9728:D9728,MODE(MATCH(B9728:D9728,B9728:D9728,0)))</f>
        <v>Anger</v>
      </c>
    </row>
    <row r="9729" spans="1:5" ht="120" x14ac:dyDescent="0.25">
      <c r="A9729" s="3" t="s">
        <v>280</v>
      </c>
      <c r="B9729" t="str">
        <f>VLOOKUP(A9729,subset2a!$A$2:$B$10001,2,0)</f>
        <v>Sadness</v>
      </c>
      <c r="C9729" t="str">
        <f>VLOOKUP(A9729,subset2b!$A$2:$B$10001,2,0)</f>
        <v>None</v>
      </c>
      <c r="D9729" t="str">
        <f>VLOOKUP(A9729,subset2c!$A$2:$B$10001,2,0)</f>
        <v>Anger</v>
      </c>
      <c r="E9729" t="e" cm="1">
        <f t="array" ref="E9729">INDEX(B9729:D9729,MODE(MATCH(B9729:D9729,B9729:D9729,0)))</f>
        <v>#N/A</v>
      </c>
    </row>
    <row r="9730" spans="1:5" ht="150" x14ac:dyDescent="0.25">
      <c r="A9730" s="3" t="s">
        <v>279</v>
      </c>
      <c r="B9730" t="str">
        <f>VLOOKUP(A9730,subset2a!$A$2:$B$10001,2,0)</f>
        <v>Sadness/Joy</v>
      </c>
      <c r="C9730" t="str">
        <f>VLOOKUP(A9730,subset2b!$A$2:$B$10001,2,0)</f>
        <v>None</v>
      </c>
      <c r="D9730" t="str">
        <f>VLOOKUP(A9730,subset2c!$A$2:$B$10001,2,0)</f>
        <v>Anger</v>
      </c>
      <c r="E9730" t="e" cm="1">
        <f t="array" ref="E9730">INDEX(B9730:D9730,MODE(MATCH(B9730:D9730,B9730:D9730,0)))</f>
        <v>#N/A</v>
      </c>
    </row>
    <row r="9731" spans="1:5" ht="240" x14ac:dyDescent="0.25">
      <c r="A9731" s="3" t="s">
        <v>278</v>
      </c>
      <c r="B9731" t="str">
        <f>VLOOKUP(A9731,subset2a!$A$2:$B$10001,2,0)</f>
        <v>Sadness</v>
      </c>
      <c r="C9731" t="str">
        <f>VLOOKUP(A9731,subset2b!$A$2:$B$10001,2,0)</f>
        <v>None</v>
      </c>
      <c r="D9731" t="str">
        <f>VLOOKUP(A9731,subset2c!$A$2:$B$10001,2,0)</f>
        <v>Sadness</v>
      </c>
      <c r="E9731" t="str" cm="1">
        <f t="array" ref="E9731">INDEX(B9731:D9731,MODE(MATCH(B9731:D9731,B9731:D9731,0)))</f>
        <v>Sadness</v>
      </c>
    </row>
    <row r="9732" spans="1:5" ht="75" x14ac:dyDescent="0.25">
      <c r="A9732" s="3" t="s">
        <v>277</v>
      </c>
      <c r="B9732" t="str">
        <f>VLOOKUP(A9732,subset2a!$A$2:$B$10001,2,0)</f>
        <v>Joy</v>
      </c>
      <c r="C9732" t="str">
        <f>VLOOKUP(A9732,subset2b!$A$2:$B$10001,2,0)</f>
        <v>None</v>
      </c>
      <c r="D9732" t="str">
        <f>VLOOKUP(A9732,subset2c!$A$2:$B$10001,2,0)</f>
        <v>None</v>
      </c>
      <c r="E9732" t="str" cm="1">
        <f t="array" ref="E9732">INDEX(B9732:D9732,MODE(MATCH(B9732:D9732,B9732:D9732,0)))</f>
        <v>None</v>
      </c>
    </row>
    <row r="9733" spans="1:5" ht="330" x14ac:dyDescent="0.25">
      <c r="A9733" s="3" t="s">
        <v>276</v>
      </c>
      <c r="B9733" t="str">
        <f>VLOOKUP(A9733,subset2a!$A$2:$B$10001,2,0)</f>
        <v>Joy</v>
      </c>
      <c r="C9733" t="str">
        <f>VLOOKUP(A9733,subset2b!$A$2:$B$10001,2,0)</f>
        <v>None</v>
      </c>
      <c r="D9733" t="str">
        <f>VLOOKUP(A9733,subset2c!$A$2:$B$10001,2,0)</f>
        <v>Joy</v>
      </c>
      <c r="E9733" t="str" cm="1">
        <f t="array" ref="E9733">INDEX(B9733:D9733,MODE(MATCH(B9733:D9733,B9733:D9733,0)))</f>
        <v>Joy</v>
      </c>
    </row>
    <row r="9734" spans="1:5" ht="165" x14ac:dyDescent="0.25">
      <c r="A9734" s="3" t="s">
        <v>275</v>
      </c>
      <c r="B9734" t="str">
        <f>VLOOKUP(A9734,subset2a!$A$2:$B$10001,2,0)</f>
        <v>Sadness</v>
      </c>
      <c r="C9734" t="str">
        <f>VLOOKUP(A9734,subset2b!$A$2:$B$10001,2,0)</f>
        <v>Sadness</v>
      </c>
      <c r="D9734" t="str">
        <f>VLOOKUP(A9734,subset2c!$A$2:$B$10001,2,0)</f>
        <v>Sadness</v>
      </c>
      <c r="E9734" t="str" cm="1">
        <f t="array" ref="E9734">INDEX(B9734:D9734,MODE(MATCH(B9734:D9734,B9734:D9734,0)))</f>
        <v>Sadness</v>
      </c>
    </row>
    <row r="9735" spans="1:5" ht="390" x14ac:dyDescent="0.25">
      <c r="A9735" s="3" t="s">
        <v>274</v>
      </c>
      <c r="B9735" t="str">
        <f>VLOOKUP(A9735,subset2a!$A$2:$B$10001,2,0)</f>
        <v>Anger</v>
      </c>
      <c r="C9735" t="str">
        <f>VLOOKUP(A9735,subset2b!$A$2:$B$10001,2,0)</f>
        <v>None</v>
      </c>
      <c r="D9735" t="str">
        <f>VLOOKUP(A9735,subset2c!$A$2:$B$10001,2,0)</f>
        <v>Anger</v>
      </c>
      <c r="E9735" t="str" cm="1">
        <f t="array" ref="E9735">INDEX(B9735:D9735,MODE(MATCH(B9735:D9735,B9735:D9735,0)))</f>
        <v>Anger</v>
      </c>
    </row>
    <row r="9736" spans="1:5" ht="120" x14ac:dyDescent="0.25">
      <c r="A9736" s="3" t="s">
        <v>273</v>
      </c>
      <c r="B9736" t="str">
        <f>VLOOKUP(A9736,subset2a!$A$2:$B$10001,2,0)</f>
        <v>Sadness</v>
      </c>
      <c r="C9736" t="str">
        <f>VLOOKUP(A9736,subset2b!$A$2:$B$10001,2,0)</f>
        <v>None</v>
      </c>
      <c r="D9736" t="str">
        <f>VLOOKUP(A9736,subset2c!$A$2:$B$10001,2,0)</f>
        <v>Surprise</v>
      </c>
      <c r="E9736" t="e" cm="1">
        <f t="array" ref="E9736">INDEX(B9736:D9736,MODE(MATCH(B9736:D9736,B9736:D9736,0)))</f>
        <v>#N/A</v>
      </c>
    </row>
    <row r="9737" spans="1:5" ht="90" x14ac:dyDescent="0.25">
      <c r="A9737" s="3" t="s">
        <v>272</v>
      </c>
      <c r="B9737" t="str">
        <f>VLOOKUP(A9737,subset2a!$A$2:$B$10001,2,0)</f>
        <v>Anger</v>
      </c>
      <c r="C9737" t="str">
        <f>VLOOKUP(A9737,subset2b!$A$2:$B$10001,2,0)</f>
        <v>None</v>
      </c>
      <c r="D9737" t="str">
        <f>VLOOKUP(A9737,subset2c!$A$2:$B$10001,2,0)</f>
        <v>Anger</v>
      </c>
      <c r="E9737" t="str" cm="1">
        <f t="array" ref="E9737">INDEX(B9737:D9737,MODE(MATCH(B9737:D9737,B9737:D9737,0)))</f>
        <v>Anger</v>
      </c>
    </row>
    <row r="9738" spans="1:5" ht="210" x14ac:dyDescent="0.25">
      <c r="A9738" s="3" t="s">
        <v>271</v>
      </c>
      <c r="B9738" t="str">
        <f>VLOOKUP(A9738,subset2a!$A$2:$B$10001,2,0)</f>
        <v>Joy</v>
      </c>
      <c r="C9738" t="str">
        <f>VLOOKUP(A9738,subset2b!$A$2:$B$10001,2,0)</f>
        <v>Joy</v>
      </c>
      <c r="D9738" t="str">
        <f>VLOOKUP(A9738,subset2c!$A$2:$B$10001,2,0)</f>
        <v>None</v>
      </c>
      <c r="E9738" t="str" cm="1">
        <f t="array" ref="E9738">INDEX(B9738:D9738,MODE(MATCH(B9738:D9738,B9738:D9738,0)))</f>
        <v>Joy</v>
      </c>
    </row>
    <row r="9739" spans="1:5" ht="105" x14ac:dyDescent="0.25">
      <c r="A9739" s="3" t="s">
        <v>270</v>
      </c>
      <c r="B9739" t="str">
        <f>VLOOKUP(A9739,subset2a!$A$2:$B$10001,2,0)</f>
        <v>Joy</v>
      </c>
      <c r="C9739" t="str">
        <f>VLOOKUP(A9739,subset2b!$A$2:$B$10001,2,0)</f>
        <v>Joy</v>
      </c>
      <c r="D9739" t="str">
        <f>VLOOKUP(A9739,subset2c!$A$2:$B$10001,2,0)</f>
        <v>Joy</v>
      </c>
      <c r="E9739" t="str" cm="1">
        <f t="array" ref="E9739">INDEX(B9739:D9739,MODE(MATCH(B9739:D9739,B9739:D9739,0)))</f>
        <v>Joy</v>
      </c>
    </row>
    <row r="9740" spans="1:5" ht="90" x14ac:dyDescent="0.25">
      <c r="A9740" s="3" t="s">
        <v>269</v>
      </c>
      <c r="B9740" t="str">
        <f>VLOOKUP(A9740,subset2a!$A$2:$B$10001,2,0)</f>
        <v>Joy</v>
      </c>
      <c r="C9740" t="str">
        <f>VLOOKUP(A9740,subset2b!$A$2:$B$10001,2,0)</f>
        <v>Joy</v>
      </c>
      <c r="D9740" t="str">
        <f>VLOOKUP(A9740,subset2c!$A$2:$B$10001,2,0)</f>
        <v>None</v>
      </c>
      <c r="E9740" t="str" cm="1">
        <f t="array" ref="E9740">INDEX(B9740:D9740,MODE(MATCH(B9740:D9740,B9740:D9740,0)))</f>
        <v>Joy</v>
      </c>
    </row>
    <row r="9741" spans="1:5" ht="409.5" x14ac:dyDescent="0.25">
      <c r="A9741" s="3" t="s">
        <v>268</v>
      </c>
      <c r="B9741" t="e">
        <f>VLOOKUP(A9741,subset2a!$A$2:$B$10001,2,0)</f>
        <v>#VALUE!</v>
      </c>
      <c r="C9741" t="e">
        <f>VLOOKUP(A9741,subset2b!$A$2:$B$10001,2,0)</f>
        <v>#VALUE!</v>
      </c>
      <c r="D9741" t="e">
        <f>VLOOKUP(A9741,subset2c!$A$2:$B$10001,2,0)</f>
        <v>#VALUE!</v>
      </c>
      <c r="E9741" t="e" cm="1">
        <f t="array" ref="E9741">INDEX(B9741:D9741,MODE(MATCH(B9741:D9741,B9741:D9741,0)))</f>
        <v>#VALUE!</v>
      </c>
    </row>
    <row r="9742" spans="1:5" ht="195" x14ac:dyDescent="0.25">
      <c r="A9742" s="3" t="s">
        <v>267</v>
      </c>
      <c r="B9742" t="str">
        <f>VLOOKUP(A9742,subset2a!$A$2:$B$10001,2,0)</f>
        <v>Anger</v>
      </c>
      <c r="C9742" t="str">
        <f>VLOOKUP(A9742,subset2b!$A$2:$B$10001,2,0)</f>
        <v>None</v>
      </c>
      <c r="D9742" t="str">
        <f>VLOOKUP(A9742,subset2c!$A$2:$B$10001,2,0)</f>
        <v>Sadness</v>
      </c>
      <c r="E9742" t="e" cm="1">
        <f t="array" ref="E9742">INDEX(B9742:D9742,MODE(MATCH(B9742:D9742,B9742:D9742,0)))</f>
        <v>#N/A</v>
      </c>
    </row>
    <row r="9743" spans="1:5" ht="300" x14ac:dyDescent="0.25">
      <c r="A9743" s="3" t="s">
        <v>266</v>
      </c>
      <c r="B9743" t="str">
        <f>VLOOKUP(A9743,subset2a!$A$2:$B$10001,2,0)</f>
        <v>Sadness</v>
      </c>
      <c r="C9743" t="str">
        <f>VLOOKUP(A9743,subset2b!$A$2:$B$10001,2,0)</f>
        <v>None</v>
      </c>
      <c r="D9743" t="str">
        <f>VLOOKUP(A9743,subset2c!$A$2:$B$10001,2,0)</f>
        <v>Sadness</v>
      </c>
      <c r="E9743" t="str" cm="1">
        <f t="array" ref="E9743">INDEX(B9743:D9743,MODE(MATCH(B9743:D9743,B9743:D9743,0)))</f>
        <v>Sadness</v>
      </c>
    </row>
    <row r="9744" spans="1:5" ht="330" x14ac:dyDescent="0.25">
      <c r="A9744" s="3" t="s">
        <v>265</v>
      </c>
      <c r="B9744" t="str">
        <f>VLOOKUP(A9744,subset2a!$A$2:$B$10001,2,0)</f>
        <v>Anger</v>
      </c>
      <c r="C9744" t="str">
        <f>VLOOKUP(A9744,subset2b!$A$2:$B$10001,2,0)</f>
        <v>None</v>
      </c>
      <c r="D9744" t="str">
        <f>VLOOKUP(A9744,subset2c!$A$2:$B$10001,2,0)</f>
        <v>Anger</v>
      </c>
      <c r="E9744" t="str" cm="1">
        <f t="array" ref="E9744">INDEX(B9744:D9744,MODE(MATCH(B9744:D9744,B9744:D9744,0)))</f>
        <v>Anger</v>
      </c>
    </row>
    <row r="9745" spans="1:5" ht="120" x14ac:dyDescent="0.25">
      <c r="A9745" s="3" t="s">
        <v>264</v>
      </c>
      <c r="B9745" t="str">
        <f>VLOOKUP(A9745,subset2a!$A$2:$B$10001,2,0)</f>
        <v>Anger</v>
      </c>
      <c r="C9745" t="str">
        <f>VLOOKUP(A9745,subset2b!$A$2:$B$10001,2,0)</f>
        <v>None</v>
      </c>
      <c r="D9745" t="str">
        <f>VLOOKUP(A9745,subset2c!$A$2:$B$10001,2,0)</f>
        <v>None</v>
      </c>
      <c r="E9745" t="str" cm="1">
        <f t="array" ref="E9745">INDEX(B9745:D9745,MODE(MATCH(B9745:D9745,B9745:D9745,0)))</f>
        <v>None</v>
      </c>
    </row>
    <row r="9746" spans="1:5" ht="255" x14ac:dyDescent="0.25">
      <c r="A9746" s="3" t="s">
        <v>263</v>
      </c>
      <c r="B9746" t="str">
        <f>VLOOKUP(A9746,subset2a!$A$2:$B$10001,2,0)</f>
        <v>Joy</v>
      </c>
      <c r="C9746" t="str">
        <f>VLOOKUP(A9746,subset2b!$A$2:$B$10001,2,0)</f>
        <v>None</v>
      </c>
      <c r="D9746" t="str">
        <f>VLOOKUP(A9746,subset2c!$A$2:$B$10001,2,0)</f>
        <v>Joy</v>
      </c>
      <c r="E9746" t="str" cm="1">
        <f t="array" ref="E9746">INDEX(B9746:D9746,MODE(MATCH(B9746:D9746,B9746:D9746,0)))</f>
        <v>Joy</v>
      </c>
    </row>
    <row r="9747" spans="1:5" ht="210" x14ac:dyDescent="0.25">
      <c r="A9747" s="3" t="s">
        <v>262</v>
      </c>
      <c r="B9747" t="str">
        <f>VLOOKUP(A9747,subset2a!$A$2:$B$10001,2,0)</f>
        <v>Sadness</v>
      </c>
      <c r="C9747" t="str">
        <f>VLOOKUP(A9747,subset2b!$A$2:$B$10001,2,0)</f>
        <v>None</v>
      </c>
      <c r="D9747" t="str">
        <f>VLOOKUP(A9747,subset2c!$A$2:$B$10001,2,0)</f>
        <v>Sadness</v>
      </c>
      <c r="E9747" t="str" cm="1">
        <f t="array" ref="E9747">INDEX(B9747:D9747,MODE(MATCH(B9747:D9747,B9747:D9747,0)))</f>
        <v>Sadness</v>
      </c>
    </row>
    <row r="9748" spans="1:5" ht="210" x14ac:dyDescent="0.25">
      <c r="A9748" s="3" t="s">
        <v>261</v>
      </c>
      <c r="B9748" t="str">
        <f>VLOOKUP(A9748,subset2a!$A$2:$B$10001,2,0)</f>
        <v>Joy</v>
      </c>
      <c r="C9748" t="str">
        <f>VLOOKUP(A9748,subset2b!$A$2:$B$10001,2,0)</f>
        <v>Anger</v>
      </c>
      <c r="D9748" t="str">
        <f>VLOOKUP(A9748,subset2c!$A$2:$B$10001,2,0)</f>
        <v>Anger</v>
      </c>
      <c r="E9748" t="str" cm="1">
        <f t="array" ref="E9748">INDEX(B9748:D9748,MODE(MATCH(B9748:D9748,B9748:D9748,0)))</f>
        <v>Anger</v>
      </c>
    </row>
    <row r="9749" spans="1:5" ht="105" x14ac:dyDescent="0.25">
      <c r="A9749" s="3" t="s">
        <v>260</v>
      </c>
      <c r="B9749" t="str">
        <f>VLOOKUP(A9749,subset2a!$A$2:$B$10001,2,0)</f>
        <v>Joy</v>
      </c>
      <c r="C9749" t="str">
        <f>VLOOKUP(A9749,subset2b!$A$2:$B$10001,2,0)</f>
        <v>None</v>
      </c>
      <c r="D9749" t="str">
        <f>VLOOKUP(A9749,subset2c!$A$2:$B$10001,2,0)</f>
        <v>None</v>
      </c>
      <c r="E9749" t="str" cm="1">
        <f t="array" ref="E9749">INDEX(B9749:D9749,MODE(MATCH(B9749:D9749,B9749:D9749,0)))</f>
        <v>None</v>
      </c>
    </row>
    <row r="9750" spans="1:5" ht="45" x14ac:dyDescent="0.25">
      <c r="A9750" s="3" t="s">
        <v>259</v>
      </c>
      <c r="B9750" t="str">
        <f>VLOOKUP(A9750,subset2a!$A$2:$B$10001,2,0)</f>
        <v>Anger</v>
      </c>
      <c r="C9750" t="str">
        <f>VLOOKUP(A9750,subset2b!$A$2:$B$10001,2,0)</f>
        <v>None</v>
      </c>
      <c r="D9750" t="str">
        <f>VLOOKUP(A9750,subset2c!$A$2:$B$10001,2,0)</f>
        <v>None</v>
      </c>
      <c r="E9750" t="str" cm="1">
        <f t="array" ref="E9750">INDEX(B9750:D9750,MODE(MATCH(B9750:D9750,B9750:D9750,0)))</f>
        <v>None</v>
      </c>
    </row>
    <row r="9751" spans="1:5" ht="75" x14ac:dyDescent="0.25">
      <c r="A9751" s="3" t="s">
        <v>258</v>
      </c>
      <c r="B9751" t="str">
        <f>VLOOKUP(A9751,subset2a!$A$2:$B$10001,2,0)</f>
        <v>Anger</v>
      </c>
      <c r="C9751" t="str">
        <f>VLOOKUP(A9751,subset2b!$A$2:$B$10001,2,0)</f>
        <v>None</v>
      </c>
      <c r="D9751" t="str">
        <f>VLOOKUP(A9751,subset2c!$A$2:$B$10001,2,0)</f>
        <v>Anger</v>
      </c>
      <c r="E9751" t="str" cm="1">
        <f t="array" ref="E9751">INDEX(B9751:D9751,MODE(MATCH(B9751:D9751,B9751:D9751,0)))</f>
        <v>Anger</v>
      </c>
    </row>
    <row r="9752" spans="1:5" ht="300" x14ac:dyDescent="0.25">
      <c r="A9752" s="3" t="s">
        <v>257</v>
      </c>
      <c r="B9752" t="str">
        <f>VLOOKUP(A9752,subset2a!$A$2:$B$10001,2,0)</f>
        <v>Joy</v>
      </c>
      <c r="C9752" t="str">
        <f>VLOOKUP(A9752,subset2b!$A$2:$B$10001,2,0)</f>
        <v>None</v>
      </c>
      <c r="D9752" t="str">
        <f>VLOOKUP(A9752,subset2c!$A$2:$B$10001,2,0)</f>
        <v>None</v>
      </c>
      <c r="E9752" t="str" cm="1">
        <f t="array" ref="E9752">INDEX(B9752:D9752,MODE(MATCH(B9752:D9752,B9752:D9752,0)))</f>
        <v>None</v>
      </c>
    </row>
    <row r="9753" spans="1:5" ht="285" x14ac:dyDescent="0.25">
      <c r="A9753" s="3" t="s">
        <v>256</v>
      </c>
      <c r="B9753" t="str">
        <f>VLOOKUP(A9753,subset2a!$A$2:$B$10001,2,0)</f>
        <v>Sadness/Joy</v>
      </c>
      <c r="C9753" t="str">
        <f>VLOOKUP(A9753,subset2b!$A$2:$B$10001,2,0)</f>
        <v>Sadness</v>
      </c>
      <c r="D9753" t="str">
        <f>VLOOKUP(A9753,subset2c!$A$2:$B$10001,2,0)</f>
        <v>Sadness</v>
      </c>
      <c r="E9753" t="str" cm="1">
        <f t="array" ref="E9753">INDEX(B9753:D9753,MODE(MATCH(B9753:D9753,B9753:D9753,0)))</f>
        <v>Sadness</v>
      </c>
    </row>
    <row r="9754" spans="1:5" ht="409.5" x14ac:dyDescent="0.25">
      <c r="A9754" s="3" t="s">
        <v>254</v>
      </c>
      <c r="B9754" t="str">
        <f>VLOOKUP(A9754,subset2a!$A$2:$B$10001,2,0)</f>
        <v>Anger</v>
      </c>
      <c r="C9754" t="str">
        <f>VLOOKUP(A9754,subset2b!$A$2:$B$10001,2,0)</f>
        <v>None</v>
      </c>
      <c r="D9754" t="str">
        <f>VLOOKUP(A9754,subset2c!$A$2:$B$10001,2,0)</f>
        <v>None</v>
      </c>
      <c r="E9754" t="str" cm="1">
        <f t="array" ref="E9754">INDEX(B9754:D9754,MODE(MATCH(B9754:D9754,B9754:D9754,0)))</f>
        <v>None</v>
      </c>
    </row>
    <row r="9755" spans="1:5" ht="285" x14ac:dyDescent="0.25">
      <c r="A9755" s="3" t="s">
        <v>253</v>
      </c>
      <c r="B9755" t="str">
        <f>VLOOKUP(A9755,subset2a!$A$2:$B$10001,2,0)</f>
        <v>Joy</v>
      </c>
      <c r="C9755" t="str">
        <f>VLOOKUP(A9755,subset2b!$A$2:$B$10001,2,0)</f>
        <v>Joy</v>
      </c>
      <c r="D9755" t="str">
        <f>VLOOKUP(A9755,subset2c!$A$2:$B$10001,2,0)</f>
        <v>Sadness</v>
      </c>
      <c r="E9755" t="str" cm="1">
        <f t="array" ref="E9755">INDEX(B9755:D9755,MODE(MATCH(B9755:D9755,B9755:D9755,0)))</f>
        <v>Joy</v>
      </c>
    </row>
    <row r="9756" spans="1:5" ht="240" x14ac:dyDescent="0.25">
      <c r="A9756" s="3" t="s">
        <v>252</v>
      </c>
      <c r="B9756" t="str">
        <f>VLOOKUP(A9756,subset2a!$A$2:$B$10001,2,0)</f>
        <v>Anger</v>
      </c>
      <c r="C9756" t="str">
        <f>VLOOKUP(A9756,subset2b!$A$2:$B$10001,2,0)</f>
        <v>None</v>
      </c>
      <c r="D9756" t="str">
        <f>VLOOKUP(A9756,subset2c!$A$2:$B$10001,2,0)</f>
        <v>Anger</v>
      </c>
      <c r="E9756" t="str" cm="1">
        <f t="array" ref="E9756">INDEX(B9756:D9756,MODE(MATCH(B9756:D9756,B9756:D9756,0)))</f>
        <v>Anger</v>
      </c>
    </row>
    <row r="9757" spans="1:5" ht="105" x14ac:dyDescent="0.25">
      <c r="A9757" s="3" t="s">
        <v>251</v>
      </c>
      <c r="B9757" t="str">
        <f>VLOOKUP(A9757,subset2a!$A$2:$B$10001,2,0)</f>
        <v>Sadness</v>
      </c>
      <c r="C9757" t="str">
        <f>VLOOKUP(A9757,subset2b!$A$2:$B$10001,2,0)</f>
        <v>None</v>
      </c>
      <c r="D9757" t="str">
        <f>VLOOKUP(A9757,subset2c!$A$2:$B$10001,2,0)</f>
        <v>Sadness</v>
      </c>
      <c r="E9757" t="str" cm="1">
        <f t="array" ref="E9757">INDEX(B9757:D9757,MODE(MATCH(B9757:D9757,B9757:D9757,0)))</f>
        <v>Sadness</v>
      </c>
    </row>
    <row r="9758" spans="1:5" ht="240" x14ac:dyDescent="0.25">
      <c r="A9758" s="3" t="s">
        <v>250</v>
      </c>
      <c r="B9758" t="str">
        <f>VLOOKUP(A9758,subset2a!$A$2:$B$10001,2,0)</f>
        <v>Sadness</v>
      </c>
      <c r="C9758" t="str">
        <f>VLOOKUP(A9758,subset2b!$A$2:$B$10001,2,0)</f>
        <v>None</v>
      </c>
      <c r="D9758" t="str">
        <f>VLOOKUP(A9758,subset2c!$A$2:$B$10001,2,0)</f>
        <v>Sadness</v>
      </c>
      <c r="E9758" t="str" cm="1">
        <f t="array" ref="E9758">INDEX(B9758:D9758,MODE(MATCH(B9758:D9758,B9758:D9758,0)))</f>
        <v>Sadness</v>
      </c>
    </row>
    <row r="9759" spans="1:5" ht="390" x14ac:dyDescent="0.25">
      <c r="A9759" s="3" t="s">
        <v>249</v>
      </c>
      <c r="B9759" t="str">
        <f>VLOOKUP(A9759,subset2a!$A$2:$B$10001,2,0)</f>
        <v>Sadness</v>
      </c>
      <c r="C9759" t="str">
        <f>VLOOKUP(A9759,subset2b!$A$2:$B$10001,2,0)</f>
        <v>None</v>
      </c>
      <c r="D9759" t="str">
        <f>VLOOKUP(A9759,subset2c!$A$2:$B$10001,2,0)</f>
        <v>None</v>
      </c>
      <c r="E9759" t="str" cm="1">
        <f t="array" ref="E9759">INDEX(B9759:D9759,MODE(MATCH(B9759:D9759,B9759:D9759,0)))</f>
        <v>None</v>
      </c>
    </row>
    <row r="9760" spans="1:5" ht="75" x14ac:dyDescent="0.25">
      <c r="A9760" s="3" t="s">
        <v>248</v>
      </c>
      <c r="B9760" t="str">
        <f>VLOOKUP(A9760,subset2a!$A$2:$B$10001,2,0)</f>
        <v>Joy</v>
      </c>
      <c r="C9760" t="str">
        <f>VLOOKUP(A9760,subset2b!$A$2:$B$10001,2,0)</f>
        <v>None</v>
      </c>
      <c r="D9760" t="str">
        <f>VLOOKUP(A9760,subset2c!$A$2:$B$10001,2,0)</f>
        <v>None</v>
      </c>
      <c r="E9760" t="str" cm="1">
        <f t="array" ref="E9760">INDEX(B9760:D9760,MODE(MATCH(B9760:D9760,B9760:D9760,0)))</f>
        <v>None</v>
      </c>
    </row>
    <row r="9761" spans="1:5" ht="409.5" x14ac:dyDescent="0.25">
      <c r="A9761" s="3" t="s">
        <v>247</v>
      </c>
      <c r="B9761" t="str">
        <f>VLOOKUP(A9761,subset2a!$A$2:$B$10001,2,0)</f>
        <v>Sadness</v>
      </c>
      <c r="C9761" t="str">
        <f>VLOOKUP(A9761,subset2b!$A$2:$B$10001,2,0)</f>
        <v>None</v>
      </c>
      <c r="D9761" t="str">
        <f>VLOOKUP(A9761,subset2c!$A$2:$B$10001,2,0)</f>
        <v>Anger</v>
      </c>
      <c r="E9761" t="e" cm="1">
        <f t="array" ref="E9761">INDEX(B9761:D9761,MODE(MATCH(B9761:D9761,B9761:D9761,0)))</f>
        <v>#N/A</v>
      </c>
    </row>
    <row r="9762" spans="1:5" ht="60" x14ac:dyDescent="0.25">
      <c r="A9762" s="3" t="s">
        <v>246</v>
      </c>
      <c r="B9762" t="str">
        <f>VLOOKUP(A9762,subset2a!$A$2:$B$10001,2,0)</f>
        <v>Joy</v>
      </c>
      <c r="C9762" t="str">
        <f>VLOOKUP(A9762,subset2b!$A$2:$B$10001,2,0)</f>
        <v>None</v>
      </c>
      <c r="D9762" t="str">
        <f>VLOOKUP(A9762,subset2c!$A$2:$B$10001,2,0)</f>
        <v>None</v>
      </c>
      <c r="E9762" t="str" cm="1">
        <f t="array" ref="E9762">INDEX(B9762:D9762,MODE(MATCH(B9762:D9762,B9762:D9762,0)))</f>
        <v>None</v>
      </c>
    </row>
    <row r="9763" spans="1:5" ht="409.5" x14ac:dyDescent="0.25">
      <c r="A9763" s="3" t="s">
        <v>245</v>
      </c>
      <c r="B9763" t="str">
        <f>VLOOKUP(A9763,subset2a!$A$2:$B$10001,2,0)</f>
        <v>Sadness</v>
      </c>
      <c r="C9763" t="str">
        <f>VLOOKUP(A9763,subset2b!$A$2:$B$10001,2,0)</f>
        <v>Sadness</v>
      </c>
      <c r="D9763" t="str">
        <f>VLOOKUP(A9763,subset2c!$A$2:$B$10001,2,0)</f>
        <v>Sadness</v>
      </c>
      <c r="E9763" t="str" cm="1">
        <f t="array" ref="E9763">INDEX(B9763:D9763,MODE(MATCH(B9763:D9763,B9763:D9763,0)))</f>
        <v>Sadness</v>
      </c>
    </row>
    <row r="9764" spans="1:5" ht="75" x14ac:dyDescent="0.25">
      <c r="A9764" s="3" t="s">
        <v>244</v>
      </c>
      <c r="B9764" t="str">
        <f>VLOOKUP(A9764,subset2a!$A$2:$B$10001,2,0)</f>
        <v>Anger</v>
      </c>
      <c r="C9764" t="str">
        <f>VLOOKUP(A9764,subset2b!$A$2:$B$10001,2,0)</f>
        <v>None</v>
      </c>
      <c r="D9764" t="str">
        <f>VLOOKUP(A9764,subset2c!$A$2:$B$10001,2,0)</f>
        <v>None</v>
      </c>
      <c r="E9764" t="str" cm="1">
        <f t="array" ref="E9764">INDEX(B9764:D9764,MODE(MATCH(B9764:D9764,B9764:D9764,0)))</f>
        <v>None</v>
      </c>
    </row>
    <row r="9765" spans="1:5" ht="60" x14ac:dyDescent="0.25">
      <c r="A9765" s="3" t="s">
        <v>243</v>
      </c>
      <c r="B9765" t="str">
        <f>VLOOKUP(A9765,subset2a!$A$2:$B$10001,2,0)</f>
        <v>Joy</v>
      </c>
      <c r="C9765" t="str">
        <f>VLOOKUP(A9765,subset2b!$A$2:$B$10001,2,0)</f>
        <v>Joy</v>
      </c>
      <c r="D9765" t="str">
        <f>VLOOKUP(A9765,subset2c!$A$2:$B$10001,2,0)</f>
        <v>None</v>
      </c>
      <c r="E9765" t="str" cm="1">
        <f t="array" ref="E9765">INDEX(B9765:D9765,MODE(MATCH(B9765:D9765,B9765:D9765,0)))</f>
        <v>Joy</v>
      </c>
    </row>
    <row r="9766" spans="1:5" ht="409.5" x14ac:dyDescent="0.25">
      <c r="A9766" s="3" t="s">
        <v>242</v>
      </c>
      <c r="B9766" t="e">
        <f>VLOOKUP(A9766,subset2a!$A$2:$B$10001,2,0)</f>
        <v>#VALUE!</v>
      </c>
      <c r="C9766" t="e">
        <f>VLOOKUP(A9766,subset2b!$A$2:$B$10001,2,0)</f>
        <v>#VALUE!</v>
      </c>
      <c r="D9766" t="e">
        <f>VLOOKUP(A9766,subset2c!$A$2:$B$10001,2,0)</f>
        <v>#VALUE!</v>
      </c>
      <c r="E9766" t="e" cm="1">
        <f t="array" ref="E9766">INDEX(B9766:D9766,MODE(MATCH(B9766:D9766,B9766:D9766,0)))</f>
        <v>#VALUE!</v>
      </c>
    </row>
    <row r="9767" spans="1:5" ht="210" x14ac:dyDescent="0.25">
      <c r="A9767" s="3" t="s">
        <v>241</v>
      </c>
      <c r="B9767" t="str">
        <f>VLOOKUP(A9767,subset2a!$A$2:$B$10001,2,0)</f>
        <v>Anger</v>
      </c>
      <c r="C9767" t="str">
        <f>VLOOKUP(A9767,subset2b!$A$2:$B$10001,2,0)</f>
        <v>None</v>
      </c>
      <c r="D9767" t="str">
        <f>VLOOKUP(A9767,subset2c!$A$2:$B$10001,2,0)</f>
        <v>Anger</v>
      </c>
      <c r="E9767" t="str" cm="1">
        <f t="array" ref="E9767">INDEX(B9767:D9767,MODE(MATCH(B9767:D9767,B9767:D9767,0)))</f>
        <v>Anger</v>
      </c>
    </row>
    <row r="9768" spans="1:5" ht="255" x14ac:dyDescent="0.25">
      <c r="A9768" s="3" t="s">
        <v>240</v>
      </c>
      <c r="B9768" t="str">
        <f>VLOOKUP(A9768,subset2a!$A$2:$B$10001,2,0)</f>
        <v>Anger</v>
      </c>
      <c r="C9768" t="str">
        <f>VLOOKUP(A9768,subset2b!$A$2:$B$10001,2,0)</f>
        <v>None</v>
      </c>
      <c r="D9768" t="str">
        <f>VLOOKUP(A9768,subset2c!$A$2:$B$10001,2,0)</f>
        <v>Anger</v>
      </c>
      <c r="E9768" t="str" cm="1">
        <f t="array" ref="E9768">INDEX(B9768:D9768,MODE(MATCH(B9768:D9768,B9768:D9768,0)))</f>
        <v>Anger</v>
      </c>
    </row>
    <row r="9769" spans="1:5" ht="135" x14ac:dyDescent="0.25">
      <c r="A9769" s="3" t="s">
        <v>239</v>
      </c>
      <c r="B9769" t="str">
        <f>VLOOKUP(A9769,subset2a!$A$2:$B$10001,2,0)</f>
        <v>Joy</v>
      </c>
      <c r="C9769" t="str">
        <f>VLOOKUP(A9769,subset2b!$A$2:$B$10001,2,0)</f>
        <v>None</v>
      </c>
      <c r="D9769" t="str">
        <f>VLOOKUP(A9769,subset2c!$A$2:$B$10001,2,0)</f>
        <v>Sadness</v>
      </c>
      <c r="E9769" t="e" cm="1">
        <f t="array" ref="E9769">INDEX(B9769:D9769,MODE(MATCH(B9769:D9769,B9769:D9769,0)))</f>
        <v>#N/A</v>
      </c>
    </row>
    <row r="9770" spans="1:5" ht="409.5" x14ac:dyDescent="0.25">
      <c r="A9770" s="3" t="s">
        <v>238</v>
      </c>
      <c r="B9770" t="str">
        <f>VLOOKUP(A9770,subset2a!$A$2:$B$10001,2,0)</f>
        <v>Sadness</v>
      </c>
      <c r="C9770" t="str">
        <f>VLOOKUP(A9770,subset2b!$A$2:$B$10001,2,0)</f>
        <v>None</v>
      </c>
      <c r="D9770" t="str">
        <f>VLOOKUP(A9770,subset2c!$A$2:$B$10001,2,0)</f>
        <v>None</v>
      </c>
      <c r="E9770" t="str" cm="1">
        <f t="array" ref="E9770">INDEX(B9770:D9770,MODE(MATCH(B9770:D9770,B9770:D9770,0)))</f>
        <v>None</v>
      </c>
    </row>
    <row r="9771" spans="1:5" ht="330" x14ac:dyDescent="0.25">
      <c r="A9771" s="3" t="s">
        <v>237</v>
      </c>
      <c r="B9771" t="str">
        <f>VLOOKUP(A9771,subset2a!$A$2:$B$10001,2,0)</f>
        <v>Anger</v>
      </c>
      <c r="C9771" t="str">
        <f>VLOOKUP(A9771,subset2b!$A$2:$B$10001,2,0)</f>
        <v>None</v>
      </c>
      <c r="D9771" t="str">
        <f>VLOOKUP(A9771,subset2c!$A$2:$B$10001,2,0)</f>
        <v>Anger</v>
      </c>
      <c r="E9771" t="str" cm="1">
        <f t="array" ref="E9771">INDEX(B9771:D9771,MODE(MATCH(B9771:D9771,B9771:D9771,0)))</f>
        <v>Anger</v>
      </c>
    </row>
    <row r="9772" spans="1:5" ht="180" x14ac:dyDescent="0.25">
      <c r="A9772" s="3" t="s">
        <v>236</v>
      </c>
      <c r="B9772" t="str">
        <f>VLOOKUP(A9772,subset2a!$A$2:$B$10001,2,0)</f>
        <v>Anger</v>
      </c>
      <c r="C9772" t="str">
        <f>VLOOKUP(A9772,subset2b!$A$2:$B$10001,2,0)</f>
        <v>None</v>
      </c>
      <c r="D9772" t="str">
        <f>VLOOKUP(A9772,subset2c!$A$2:$B$10001,2,0)</f>
        <v>Anger</v>
      </c>
      <c r="E9772" t="str" cm="1">
        <f t="array" ref="E9772">INDEX(B9772:D9772,MODE(MATCH(B9772:D9772,B9772:D9772,0)))</f>
        <v>Anger</v>
      </c>
    </row>
    <row r="9773" spans="1:5" ht="105" x14ac:dyDescent="0.25">
      <c r="A9773" s="3" t="s">
        <v>235</v>
      </c>
      <c r="B9773" t="str">
        <f>VLOOKUP(A9773,subset2a!$A$2:$B$10001,2,0)</f>
        <v>Joy</v>
      </c>
      <c r="C9773" t="str">
        <f>VLOOKUP(A9773,subset2b!$A$2:$B$10001,2,0)</f>
        <v>None</v>
      </c>
      <c r="D9773" t="str">
        <f>VLOOKUP(A9773,subset2c!$A$2:$B$10001,2,0)</f>
        <v>None</v>
      </c>
      <c r="E9773" t="str" cm="1">
        <f t="array" ref="E9773">INDEX(B9773:D9773,MODE(MATCH(B9773:D9773,B9773:D9773,0)))</f>
        <v>None</v>
      </c>
    </row>
    <row r="9774" spans="1:5" ht="75" x14ac:dyDescent="0.25">
      <c r="A9774" s="3" t="s">
        <v>234</v>
      </c>
      <c r="B9774" t="str">
        <f>VLOOKUP(A9774,subset2a!$A$2:$B$10001,2,0)</f>
        <v>Joy</v>
      </c>
      <c r="C9774" t="str">
        <f>VLOOKUP(A9774,subset2b!$A$2:$B$10001,2,0)</f>
        <v>None</v>
      </c>
      <c r="D9774" t="str">
        <f>VLOOKUP(A9774,subset2c!$A$2:$B$10001,2,0)</f>
        <v>None</v>
      </c>
      <c r="E9774" t="str" cm="1">
        <f t="array" ref="E9774">INDEX(B9774:D9774,MODE(MATCH(B9774:D9774,B9774:D9774,0)))</f>
        <v>None</v>
      </c>
    </row>
    <row r="9775" spans="1:5" ht="195" x14ac:dyDescent="0.25">
      <c r="A9775" s="3" t="s">
        <v>233</v>
      </c>
      <c r="B9775" t="str">
        <f>VLOOKUP(A9775,subset2a!$A$2:$B$10001,2,0)</f>
        <v>Joy</v>
      </c>
      <c r="C9775" t="str">
        <f>VLOOKUP(A9775,subset2b!$A$2:$B$10001,2,0)</f>
        <v>None</v>
      </c>
      <c r="D9775" t="str">
        <f>VLOOKUP(A9775,subset2c!$A$2:$B$10001,2,0)</f>
        <v>Joy</v>
      </c>
      <c r="E9775" t="str" cm="1">
        <f t="array" ref="E9775">INDEX(B9775:D9775,MODE(MATCH(B9775:D9775,B9775:D9775,0)))</f>
        <v>Joy</v>
      </c>
    </row>
    <row r="9776" spans="1:5" ht="90" x14ac:dyDescent="0.25">
      <c r="A9776" s="3" t="s">
        <v>232</v>
      </c>
      <c r="B9776" t="str">
        <f>VLOOKUP(A9776,subset2a!$A$2:$B$10001,2,0)</f>
        <v>Joy</v>
      </c>
      <c r="C9776" t="str">
        <f>VLOOKUP(A9776,subset2b!$A$2:$B$10001,2,0)</f>
        <v>None</v>
      </c>
      <c r="D9776" t="str">
        <f>VLOOKUP(A9776,subset2c!$A$2:$B$10001,2,0)</f>
        <v>Surprise</v>
      </c>
      <c r="E9776" t="e" cm="1">
        <f t="array" ref="E9776">INDEX(B9776:D9776,MODE(MATCH(B9776:D9776,B9776:D9776,0)))</f>
        <v>#N/A</v>
      </c>
    </row>
    <row r="9777" spans="1:5" ht="225" x14ac:dyDescent="0.25">
      <c r="A9777" s="3" t="s">
        <v>231</v>
      </c>
      <c r="B9777" t="str">
        <f>VLOOKUP(A9777,subset2a!$A$2:$B$10001,2,0)</f>
        <v>Anger</v>
      </c>
      <c r="C9777" t="str">
        <f>VLOOKUP(A9777,subset2b!$A$2:$B$10001,2,0)</f>
        <v>None</v>
      </c>
      <c r="D9777" t="str">
        <f>VLOOKUP(A9777,subset2c!$A$2:$B$10001,2,0)</f>
        <v>Anger</v>
      </c>
      <c r="E9777" t="str" cm="1">
        <f t="array" ref="E9777">INDEX(B9777:D9777,MODE(MATCH(B9777:D9777,B9777:D9777,0)))</f>
        <v>Anger</v>
      </c>
    </row>
    <row r="9778" spans="1:5" ht="300" x14ac:dyDescent="0.25">
      <c r="A9778" s="3" t="s">
        <v>230</v>
      </c>
      <c r="B9778" t="str">
        <f>VLOOKUP(A9778,subset2a!$A$2:$B$10001,2,0)</f>
        <v>Joy</v>
      </c>
      <c r="C9778" t="str">
        <f>VLOOKUP(A9778,subset2b!$A$2:$B$10001,2,0)</f>
        <v>Joy</v>
      </c>
      <c r="D9778" t="str">
        <f>VLOOKUP(A9778,subset2c!$A$2:$B$10001,2,0)</f>
        <v>Joy</v>
      </c>
      <c r="E9778" t="str" cm="1">
        <f t="array" ref="E9778">INDEX(B9778:D9778,MODE(MATCH(B9778:D9778,B9778:D9778,0)))</f>
        <v>Joy</v>
      </c>
    </row>
    <row r="9779" spans="1:5" ht="60" x14ac:dyDescent="0.25">
      <c r="A9779" s="3" t="s">
        <v>229</v>
      </c>
      <c r="B9779" t="str">
        <f>VLOOKUP(A9779,subset2a!$A$2:$B$10001,2,0)</f>
        <v>Joy</v>
      </c>
      <c r="C9779" t="str">
        <f>VLOOKUP(A9779,subset2b!$A$2:$B$10001,2,0)</f>
        <v>Joy</v>
      </c>
      <c r="D9779" t="str">
        <f>VLOOKUP(A9779,subset2c!$A$2:$B$10001,2,0)</f>
        <v>Joy</v>
      </c>
      <c r="E9779" t="str" cm="1">
        <f t="array" ref="E9779">INDEX(B9779:D9779,MODE(MATCH(B9779:D9779,B9779:D9779,0)))</f>
        <v>Joy</v>
      </c>
    </row>
    <row r="9780" spans="1:5" ht="60" x14ac:dyDescent="0.25">
      <c r="A9780" s="3" t="s">
        <v>228</v>
      </c>
      <c r="B9780" t="str">
        <f>VLOOKUP(A9780,subset2a!$A$2:$B$10001,2,0)</f>
        <v>Joy</v>
      </c>
      <c r="C9780" t="str">
        <f>VLOOKUP(A9780,subset2b!$A$2:$B$10001,2,0)</f>
        <v>Joy</v>
      </c>
      <c r="D9780" t="str">
        <f>VLOOKUP(A9780,subset2c!$A$2:$B$10001,2,0)</f>
        <v>None</v>
      </c>
      <c r="E9780" t="str" cm="1">
        <f t="array" ref="E9780">INDEX(B9780:D9780,MODE(MATCH(B9780:D9780,B9780:D9780,0)))</f>
        <v>Joy</v>
      </c>
    </row>
    <row r="9781" spans="1:5" ht="225" x14ac:dyDescent="0.25">
      <c r="A9781" s="3" t="s">
        <v>227</v>
      </c>
      <c r="B9781" t="str">
        <f>VLOOKUP(A9781,subset2a!$A$2:$B$10001,2,0)</f>
        <v>Anger</v>
      </c>
      <c r="C9781" t="str">
        <f>VLOOKUP(A9781,subset2b!$A$2:$B$10001,2,0)</f>
        <v>None</v>
      </c>
      <c r="D9781" t="str">
        <f>VLOOKUP(A9781,subset2c!$A$2:$B$10001,2,0)</f>
        <v>Sadness</v>
      </c>
      <c r="E9781" t="e" cm="1">
        <f t="array" ref="E9781">INDEX(B9781:D9781,MODE(MATCH(B9781:D9781,B9781:D9781,0)))</f>
        <v>#N/A</v>
      </c>
    </row>
    <row r="9782" spans="1:5" ht="120" x14ac:dyDescent="0.25">
      <c r="A9782" s="3" t="s">
        <v>226</v>
      </c>
      <c r="B9782" t="str">
        <f>VLOOKUP(A9782,subset2a!$A$2:$B$10001,2,0)</f>
        <v>Joy</v>
      </c>
      <c r="C9782" t="str">
        <f>VLOOKUP(A9782,subset2b!$A$2:$B$10001,2,0)</f>
        <v>None</v>
      </c>
      <c r="D9782" t="str">
        <f>VLOOKUP(A9782,subset2c!$A$2:$B$10001,2,0)</f>
        <v>None</v>
      </c>
      <c r="E9782" t="str" cm="1">
        <f t="array" ref="E9782">INDEX(B9782:D9782,MODE(MATCH(B9782:D9782,B9782:D9782,0)))</f>
        <v>None</v>
      </c>
    </row>
    <row r="9783" spans="1:5" ht="75" x14ac:dyDescent="0.25">
      <c r="A9783" s="3" t="s">
        <v>225</v>
      </c>
      <c r="B9783" t="str">
        <f>VLOOKUP(A9783,subset2a!$A$2:$B$10001,2,0)</f>
        <v>Sadness</v>
      </c>
      <c r="C9783" t="str">
        <f>VLOOKUP(A9783,subset2b!$A$2:$B$10001,2,0)</f>
        <v>None</v>
      </c>
      <c r="D9783" t="str">
        <f>VLOOKUP(A9783,subset2c!$A$2:$B$10001,2,0)</f>
        <v>None</v>
      </c>
      <c r="E9783" t="str" cm="1">
        <f t="array" ref="E9783">INDEX(B9783:D9783,MODE(MATCH(B9783:D9783,B9783:D9783,0)))</f>
        <v>None</v>
      </c>
    </row>
    <row r="9784" spans="1:5" ht="330" x14ac:dyDescent="0.25">
      <c r="A9784" s="3" t="s">
        <v>224</v>
      </c>
      <c r="B9784" t="str">
        <f>VLOOKUP(A9784,subset2a!$A$2:$B$10001,2,0)</f>
        <v>Sadness</v>
      </c>
      <c r="C9784" t="str">
        <f>VLOOKUP(A9784,subset2b!$A$2:$B$10001,2,0)</f>
        <v>None</v>
      </c>
      <c r="D9784" t="str">
        <f>VLOOKUP(A9784,subset2c!$A$2:$B$10001,2,0)</f>
        <v>Sadness</v>
      </c>
      <c r="E9784" t="str" cm="1">
        <f t="array" ref="E9784">INDEX(B9784:D9784,MODE(MATCH(B9784:D9784,B9784:D9784,0)))</f>
        <v>Sadness</v>
      </c>
    </row>
    <row r="9785" spans="1:5" ht="270" x14ac:dyDescent="0.25">
      <c r="A9785" s="3" t="s">
        <v>223</v>
      </c>
      <c r="B9785" t="str">
        <f>VLOOKUP(A9785,subset2a!$A$2:$B$10001,2,0)</f>
        <v>Anger</v>
      </c>
      <c r="C9785" t="str">
        <f>VLOOKUP(A9785,subset2b!$A$2:$B$10001,2,0)</f>
        <v>None</v>
      </c>
      <c r="D9785" t="str">
        <f>VLOOKUP(A9785,subset2c!$A$2:$B$10001,2,0)</f>
        <v>Sadness</v>
      </c>
      <c r="E9785" t="e" cm="1">
        <f t="array" ref="E9785">INDEX(B9785:D9785,MODE(MATCH(B9785:D9785,B9785:D9785,0)))</f>
        <v>#N/A</v>
      </c>
    </row>
    <row r="9786" spans="1:5" ht="105" x14ac:dyDescent="0.25">
      <c r="A9786" s="3" t="s">
        <v>222</v>
      </c>
      <c r="B9786" t="str">
        <f>VLOOKUP(A9786,subset2a!$A$2:$B$10001,2,0)</f>
        <v>None</v>
      </c>
      <c r="C9786" t="str">
        <f>VLOOKUP(A9786,subset2b!$A$2:$B$10001,2,0)</f>
        <v>None</v>
      </c>
      <c r="D9786" t="str">
        <f>VLOOKUP(A9786,subset2c!$A$2:$B$10001,2,0)</f>
        <v>None</v>
      </c>
      <c r="E9786" t="str" cm="1">
        <f t="array" ref="E9786">INDEX(B9786:D9786,MODE(MATCH(B9786:D9786,B9786:D9786,0)))</f>
        <v>None</v>
      </c>
    </row>
    <row r="9787" spans="1:5" ht="60" x14ac:dyDescent="0.25">
      <c r="A9787" s="3" t="s">
        <v>221</v>
      </c>
      <c r="B9787" t="str">
        <f>VLOOKUP(A9787,subset2a!$A$2:$B$10001,2,0)</f>
        <v>Sadness</v>
      </c>
      <c r="C9787" t="str">
        <f>VLOOKUP(A9787,subset2b!$A$2:$B$10001,2,0)</f>
        <v>Sadness</v>
      </c>
      <c r="D9787" t="str">
        <f>VLOOKUP(A9787,subset2c!$A$2:$B$10001,2,0)</f>
        <v>Sadness</v>
      </c>
      <c r="E9787" t="str" cm="1">
        <f t="array" ref="E9787">INDEX(B9787:D9787,MODE(MATCH(B9787:D9787,B9787:D9787,0)))</f>
        <v>Sadness</v>
      </c>
    </row>
    <row r="9788" spans="1:5" ht="90" x14ac:dyDescent="0.25">
      <c r="A9788" s="3" t="s">
        <v>220</v>
      </c>
      <c r="B9788" t="str">
        <f>VLOOKUP(A9788,subset2a!$A$2:$B$10001,2,0)</f>
        <v>None</v>
      </c>
      <c r="C9788" t="str">
        <f>VLOOKUP(A9788,subset2b!$A$2:$B$10001,2,0)</f>
        <v>None</v>
      </c>
      <c r="D9788" t="str">
        <f>VLOOKUP(A9788,subset2c!$A$2:$B$10001,2,0)</f>
        <v>None</v>
      </c>
      <c r="E9788" t="str" cm="1">
        <f t="array" ref="E9788">INDEX(B9788:D9788,MODE(MATCH(B9788:D9788,B9788:D9788,0)))</f>
        <v>None</v>
      </c>
    </row>
    <row r="9789" spans="1:5" ht="345" x14ac:dyDescent="0.25">
      <c r="A9789" s="3" t="s">
        <v>219</v>
      </c>
      <c r="B9789" t="str">
        <f>VLOOKUP(A9789,subset2a!$A$2:$B$10001,2,0)</f>
        <v>Sadness</v>
      </c>
      <c r="C9789" t="str">
        <f>VLOOKUP(A9789,subset2b!$A$2:$B$10001,2,0)</f>
        <v>None</v>
      </c>
      <c r="D9789" t="str">
        <f>VLOOKUP(A9789,subset2c!$A$2:$B$10001,2,0)</f>
        <v>Joy</v>
      </c>
      <c r="E9789" t="e" cm="1">
        <f t="array" ref="E9789">INDEX(B9789:D9789,MODE(MATCH(B9789:D9789,B9789:D9789,0)))</f>
        <v>#N/A</v>
      </c>
    </row>
    <row r="9790" spans="1:5" ht="75" x14ac:dyDescent="0.25">
      <c r="A9790" s="3" t="s">
        <v>218</v>
      </c>
      <c r="B9790" t="str">
        <f>VLOOKUP(A9790,subset2a!$A$2:$B$10001,2,0)</f>
        <v>Sadness</v>
      </c>
      <c r="C9790" t="str">
        <f>VLOOKUP(A9790,subset2b!$A$2:$B$10001,2,0)</f>
        <v>None</v>
      </c>
      <c r="D9790" t="str">
        <f>VLOOKUP(A9790,subset2c!$A$2:$B$10001,2,0)</f>
        <v>None</v>
      </c>
      <c r="E9790" t="str" cm="1">
        <f t="array" ref="E9790">INDEX(B9790:D9790,MODE(MATCH(B9790:D9790,B9790:D9790,0)))</f>
        <v>None</v>
      </c>
    </row>
    <row r="9791" spans="1:5" ht="409.5" x14ac:dyDescent="0.25">
      <c r="A9791" s="3" t="s">
        <v>217</v>
      </c>
      <c r="B9791" t="str">
        <f>VLOOKUP(A9791,subset2a!$A$2:$B$10001,2,0)</f>
        <v>Sadness</v>
      </c>
      <c r="C9791" t="str">
        <f>VLOOKUP(A9791,subset2b!$A$2:$B$10001,2,0)</f>
        <v>None</v>
      </c>
      <c r="D9791" t="str">
        <f>VLOOKUP(A9791,subset2c!$A$2:$B$10001,2,0)</f>
        <v>Anger</v>
      </c>
      <c r="E9791" t="e" cm="1">
        <f t="array" ref="E9791">INDEX(B9791:D9791,MODE(MATCH(B9791:D9791,B9791:D9791,0)))</f>
        <v>#N/A</v>
      </c>
    </row>
    <row r="9792" spans="1:5" ht="90" x14ac:dyDescent="0.25">
      <c r="A9792" s="3" t="s">
        <v>10049</v>
      </c>
      <c r="B9792" t="e">
        <f>VLOOKUP(A9792,subset2a!$A$2:$B$10001,2,0)</f>
        <v>#N/A</v>
      </c>
      <c r="C9792" t="e">
        <f>VLOOKUP(A9792,subset2b!$A$2:$B$10001,2,0)</f>
        <v>#N/A</v>
      </c>
      <c r="D9792" t="str">
        <f>VLOOKUP(A9792,subset2c!$A$2:$B$10001,2,0)</f>
        <v>None</v>
      </c>
      <c r="E9792" t="e" cm="1">
        <f t="array" ref="E9792">INDEX(B9792:D9792,MODE(MATCH(B9792:D9792,B9792:D9792,0)))</f>
        <v>#N/A</v>
      </c>
    </row>
    <row r="9793" spans="1:5" ht="90" x14ac:dyDescent="0.25">
      <c r="A9793" s="3" t="s">
        <v>215</v>
      </c>
      <c r="B9793" t="str">
        <f>VLOOKUP(A9793,subset2a!$A$2:$B$10001,2,0)</f>
        <v>Joy</v>
      </c>
      <c r="C9793" t="str">
        <f>VLOOKUP(A9793,subset2b!$A$2:$B$10001,2,0)</f>
        <v>None</v>
      </c>
      <c r="D9793" t="str">
        <f>VLOOKUP(A9793,subset2c!$A$2:$B$10001,2,0)</f>
        <v>Anger</v>
      </c>
      <c r="E9793" t="e" cm="1">
        <f t="array" ref="E9793">INDEX(B9793:D9793,MODE(MATCH(B9793:D9793,B9793:D9793,0)))</f>
        <v>#N/A</v>
      </c>
    </row>
    <row r="9794" spans="1:5" ht="90" x14ac:dyDescent="0.25">
      <c r="A9794" s="3" t="s">
        <v>214</v>
      </c>
      <c r="B9794" t="str">
        <f>VLOOKUP(A9794,subset2a!$A$2:$B$10001,2,0)</f>
        <v>Joy</v>
      </c>
      <c r="C9794" t="str">
        <f>VLOOKUP(A9794,subset2b!$A$2:$B$10001,2,0)</f>
        <v>None</v>
      </c>
      <c r="D9794" t="str">
        <f>VLOOKUP(A9794,subset2c!$A$2:$B$10001,2,0)</f>
        <v>None</v>
      </c>
      <c r="E9794" t="str" cm="1">
        <f t="array" ref="E9794">INDEX(B9794:D9794,MODE(MATCH(B9794:D9794,B9794:D9794,0)))</f>
        <v>None</v>
      </c>
    </row>
    <row r="9795" spans="1:5" ht="60" x14ac:dyDescent="0.25">
      <c r="A9795" s="3" t="s">
        <v>213</v>
      </c>
      <c r="B9795" t="str">
        <f>VLOOKUP(A9795,subset2a!$A$2:$B$10001,2,0)</f>
        <v>Anger</v>
      </c>
      <c r="C9795" t="str">
        <f>VLOOKUP(A9795,subset2b!$A$2:$B$10001,2,0)</f>
        <v>Anger</v>
      </c>
      <c r="D9795" t="str">
        <f>VLOOKUP(A9795,subset2c!$A$2:$B$10001,2,0)</f>
        <v>Anger</v>
      </c>
      <c r="E9795" t="str" cm="1">
        <f t="array" ref="E9795">INDEX(B9795:D9795,MODE(MATCH(B9795:D9795,B9795:D9795,0)))</f>
        <v>Anger</v>
      </c>
    </row>
    <row r="9796" spans="1:5" ht="210" x14ac:dyDescent="0.25">
      <c r="A9796" s="3" t="s">
        <v>212</v>
      </c>
      <c r="B9796" t="str">
        <f>VLOOKUP(A9796,subset2a!$A$2:$B$10001,2,0)</f>
        <v>Fear/Sadness</v>
      </c>
      <c r="C9796" t="str">
        <f>VLOOKUP(A9796,subset2b!$A$2:$B$10001,2,0)</f>
        <v>Fear</v>
      </c>
      <c r="D9796" t="str">
        <f>VLOOKUP(A9796,subset2c!$A$2:$B$10001,2,0)</f>
        <v>Fear</v>
      </c>
      <c r="E9796" t="str" cm="1">
        <f t="array" ref="E9796">INDEX(B9796:D9796,MODE(MATCH(B9796:D9796,B9796:D9796,0)))</f>
        <v>Fear</v>
      </c>
    </row>
    <row r="9797" spans="1:5" ht="90" x14ac:dyDescent="0.25">
      <c r="A9797" s="3" t="s">
        <v>210</v>
      </c>
      <c r="B9797" t="str">
        <f>VLOOKUP(A9797,subset2a!$A$2:$B$10001,2,0)</f>
        <v>Sadness</v>
      </c>
      <c r="C9797" t="str">
        <f>VLOOKUP(A9797,subset2b!$A$2:$B$10001,2,0)</f>
        <v>None</v>
      </c>
      <c r="D9797" t="str">
        <f>VLOOKUP(A9797,subset2c!$A$2:$B$10001,2,0)</f>
        <v>None</v>
      </c>
      <c r="E9797" t="str" cm="1">
        <f t="array" ref="E9797">INDEX(B9797:D9797,MODE(MATCH(B9797:D9797,B9797:D9797,0)))</f>
        <v>None</v>
      </c>
    </row>
    <row r="9798" spans="1:5" ht="300" x14ac:dyDescent="0.25">
      <c r="A9798" s="3" t="s">
        <v>209</v>
      </c>
      <c r="B9798" t="str">
        <f>VLOOKUP(A9798,subset2a!$A$2:$B$10001,2,0)</f>
        <v>Anger</v>
      </c>
      <c r="C9798" t="str">
        <f>VLOOKUP(A9798,subset2b!$A$2:$B$10001,2,0)</f>
        <v>Sadness,Anger</v>
      </c>
      <c r="D9798" t="str">
        <f>VLOOKUP(A9798,subset2c!$A$2:$B$10001,2,0)</f>
        <v>Anger</v>
      </c>
      <c r="E9798" t="str" cm="1">
        <f t="array" ref="E9798">INDEX(B9798:D9798,MODE(MATCH(B9798:D9798,B9798:D9798,0)))</f>
        <v>Anger</v>
      </c>
    </row>
    <row r="9799" spans="1:5" ht="330" x14ac:dyDescent="0.25">
      <c r="A9799" s="3" t="s">
        <v>208</v>
      </c>
      <c r="B9799" t="str">
        <f>VLOOKUP(A9799,subset2a!$A$2:$B$10001,2,0)</f>
        <v>Anger</v>
      </c>
      <c r="C9799" t="str">
        <f>VLOOKUP(A9799,subset2b!$A$2:$B$10001,2,0)</f>
        <v>None</v>
      </c>
      <c r="D9799" t="str">
        <f>VLOOKUP(A9799,subset2c!$A$2:$B$10001,2,0)</f>
        <v>Anger</v>
      </c>
      <c r="E9799" t="str" cm="1">
        <f t="array" ref="E9799">INDEX(B9799:D9799,MODE(MATCH(B9799:D9799,B9799:D9799,0)))</f>
        <v>Anger</v>
      </c>
    </row>
    <row r="9800" spans="1:5" ht="375" x14ac:dyDescent="0.25">
      <c r="A9800" s="3" t="s">
        <v>207</v>
      </c>
      <c r="B9800" t="str">
        <f>VLOOKUP(A9800,subset2a!$A$2:$B$10001,2,0)</f>
        <v>Anger</v>
      </c>
      <c r="C9800" t="str">
        <f>VLOOKUP(A9800,subset2b!$A$2:$B$10001,2,0)</f>
        <v>None</v>
      </c>
      <c r="D9800" t="str">
        <f>VLOOKUP(A9800,subset2c!$A$2:$B$10001,2,0)</f>
        <v>Sadness</v>
      </c>
      <c r="E9800" t="e" cm="1">
        <f t="array" ref="E9800">INDEX(B9800:D9800,MODE(MATCH(B9800:D9800,B9800:D9800,0)))</f>
        <v>#N/A</v>
      </c>
    </row>
    <row r="9801" spans="1:5" ht="105" x14ac:dyDescent="0.25">
      <c r="A9801" s="3" t="s">
        <v>206</v>
      </c>
      <c r="B9801" t="str">
        <f>VLOOKUP(A9801,subset2a!$A$2:$B$10001,2,0)</f>
        <v>Joy</v>
      </c>
      <c r="C9801" t="str">
        <f>VLOOKUP(A9801,subset2b!$A$2:$B$10001,2,0)</f>
        <v>Joy</v>
      </c>
      <c r="D9801" t="str">
        <f>VLOOKUP(A9801,subset2c!$A$2:$B$10001,2,0)</f>
        <v>None</v>
      </c>
      <c r="E9801" t="str" cm="1">
        <f t="array" ref="E9801">INDEX(B9801:D9801,MODE(MATCH(B9801:D9801,B9801:D9801,0)))</f>
        <v>Joy</v>
      </c>
    </row>
    <row r="9802" spans="1:5" ht="135" x14ac:dyDescent="0.25">
      <c r="A9802" s="3" t="s">
        <v>205</v>
      </c>
      <c r="B9802" t="str">
        <f>VLOOKUP(A9802,subset2a!$A$2:$B$10001,2,0)</f>
        <v>Anger</v>
      </c>
      <c r="C9802" t="str">
        <f>VLOOKUP(A9802,subset2b!$A$2:$B$10001,2,0)</f>
        <v>Disgust</v>
      </c>
      <c r="D9802" t="str">
        <f>VLOOKUP(A9802,subset2c!$A$2:$B$10001,2,0)</f>
        <v>Anger</v>
      </c>
      <c r="E9802" t="str" cm="1">
        <f t="array" ref="E9802">INDEX(B9802:D9802,MODE(MATCH(B9802:D9802,B9802:D9802,0)))</f>
        <v>Anger</v>
      </c>
    </row>
    <row r="9803" spans="1:5" ht="225" x14ac:dyDescent="0.25">
      <c r="A9803" s="3" t="s">
        <v>204</v>
      </c>
      <c r="B9803" t="str">
        <f>VLOOKUP(A9803,subset2a!$A$2:$B$10001,2,0)</f>
        <v>Sadness</v>
      </c>
      <c r="C9803" t="str">
        <f>VLOOKUP(A9803,subset2b!$A$2:$B$10001,2,0)</f>
        <v>None</v>
      </c>
      <c r="D9803" t="str">
        <f>VLOOKUP(A9803,subset2c!$A$2:$B$10001,2,0)</f>
        <v>Sadness</v>
      </c>
      <c r="E9803" t="str" cm="1">
        <f t="array" ref="E9803">INDEX(B9803:D9803,MODE(MATCH(B9803:D9803,B9803:D9803,0)))</f>
        <v>Sadness</v>
      </c>
    </row>
    <row r="9804" spans="1:5" ht="150" x14ac:dyDescent="0.25">
      <c r="A9804" s="3" t="s">
        <v>203</v>
      </c>
      <c r="B9804" t="str">
        <f>VLOOKUP(A9804,subset2a!$A$2:$B$10001,2,0)</f>
        <v>Joy</v>
      </c>
      <c r="C9804" t="str">
        <f>VLOOKUP(A9804,subset2b!$A$2:$B$10001,2,0)</f>
        <v>None</v>
      </c>
      <c r="D9804" t="str">
        <f>VLOOKUP(A9804,subset2c!$A$2:$B$10001,2,0)</f>
        <v>None</v>
      </c>
      <c r="E9804" t="str" cm="1">
        <f t="array" ref="E9804">INDEX(B9804:D9804,MODE(MATCH(B9804:D9804,B9804:D9804,0)))</f>
        <v>None</v>
      </c>
    </row>
    <row r="9805" spans="1:5" ht="135" x14ac:dyDescent="0.25">
      <c r="A9805" s="3" t="s">
        <v>202</v>
      </c>
      <c r="B9805" t="str">
        <f>VLOOKUP(A9805,subset2a!$A$2:$B$10001,2,0)</f>
        <v>Joy</v>
      </c>
      <c r="C9805" t="str">
        <f>VLOOKUP(A9805,subset2b!$A$2:$B$10001,2,0)</f>
        <v>None</v>
      </c>
      <c r="D9805" t="str">
        <f>VLOOKUP(A9805,subset2c!$A$2:$B$10001,2,0)</f>
        <v>None</v>
      </c>
      <c r="E9805" t="str" cm="1">
        <f t="array" ref="E9805">INDEX(B9805:D9805,MODE(MATCH(B9805:D9805,B9805:D9805,0)))</f>
        <v>None</v>
      </c>
    </row>
    <row r="9806" spans="1:5" ht="409.5" x14ac:dyDescent="0.25">
      <c r="A9806" s="3" t="s">
        <v>201</v>
      </c>
      <c r="B9806" t="str">
        <f>VLOOKUP(A9806,subset2a!$A$2:$B$10001,2,0)</f>
        <v>Sadness</v>
      </c>
      <c r="C9806" t="str">
        <f>VLOOKUP(A9806,subset2b!$A$2:$B$10001,2,0)</f>
        <v>None</v>
      </c>
      <c r="D9806" t="str">
        <f>VLOOKUP(A9806,subset2c!$A$2:$B$10001,2,0)</f>
        <v>None</v>
      </c>
      <c r="E9806" t="str" cm="1">
        <f t="array" ref="E9806">INDEX(B9806:D9806,MODE(MATCH(B9806:D9806,B9806:D9806,0)))</f>
        <v>None</v>
      </c>
    </row>
    <row r="9807" spans="1:5" ht="90" x14ac:dyDescent="0.25">
      <c r="A9807" s="3" t="s">
        <v>200</v>
      </c>
      <c r="B9807" t="str">
        <f>VLOOKUP(A9807,subset2a!$A$2:$B$10001,2,0)</f>
        <v>Sadness</v>
      </c>
      <c r="C9807" t="str">
        <f>VLOOKUP(A9807,subset2b!$A$2:$B$10001,2,0)</f>
        <v>None</v>
      </c>
      <c r="D9807" t="str">
        <f>VLOOKUP(A9807,subset2c!$A$2:$B$10001,2,0)</f>
        <v>None</v>
      </c>
      <c r="E9807" t="str" cm="1">
        <f t="array" ref="E9807">INDEX(B9807:D9807,MODE(MATCH(B9807:D9807,B9807:D9807,0)))</f>
        <v>None</v>
      </c>
    </row>
    <row r="9808" spans="1:5" ht="120" x14ac:dyDescent="0.25">
      <c r="A9808" s="3" t="s">
        <v>199</v>
      </c>
      <c r="B9808" t="str">
        <f>VLOOKUP(A9808,subset2a!$A$2:$B$10001,2,0)</f>
        <v>Sadness</v>
      </c>
      <c r="C9808" t="str">
        <f>VLOOKUP(A9808,subset2b!$A$2:$B$10001,2,0)</f>
        <v>Sadness</v>
      </c>
      <c r="D9808" t="str">
        <f>VLOOKUP(A9808,subset2c!$A$2:$B$10001,2,0)</f>
        <v>Sadness</v>
      </c>
      <c r="E9808" t="str" cm="1">
        <f t="array" ref="E9808">INDEX(B9808:D9808,MODE(MATCH(B9808:D9808,B9808:D9808,0)))</f>
        <v>Sadness</v>
      </c>
    </row>
    <row r="9809" spans="1:5" ht="60" x14ac:dyDescent="0.25">
      <c r="A9809" s="3" t="s">
        <v>198</v>
      </c>
      <c r="B9809" t="str">
        <f>VLOOKUP(A9809,subset2a!$A$2:$B$10001,2,0)</f>
        <v>Joy</v>
      </c>
      <c r="C9809" t="str">
        <f>VLOOKUP(A9809,subset2b!$A$2:$B$10001,2,0)</f>
        <v>None</v>
      </c>
      <c r="D9809" t="str">
        <f>VLOOKUP(A9809,subset2c!$A$2:$B$10001,2,0)</f>
        <v>None</v>
      </c>
      <c r="E9809" t="str" cm="1">
        <f t="array" ref="E9809">INDEX(B9809:D9809,MODE(MATCH(B9809:D9809,B9809:D9809,0)))</f>
        <v>None</v>
      </c>
    </row>
    <row r="9810" spans="1:5" ht="270" x14ac:dyDescent="0.25">
      <c r="A9810" s="3" t="s">
        <v>197</v>
      </c>
      <c r="B9810" t="str">
        <f>VLOOKUP(A9810,subset2a!$A$2:$B$10001,2,0)</f>
        <v>Sadness</v>
      </c>
      <c r="C9810" t="str">
        <f>VLOOKUP(A9810,subset2b!$A$2:$B$10001,2,0)</f>
        <v>None</v>
      </c>
      <c r="D9810" t="str">
        <f>VLOOKUP(A9810,subset2c!$A$2:$B$10001,2,0)</f>
        <v>Anger</v>
      </c>
      <c r="E9810" t="e" cm="1">
        <f t="array" ref="E9810">INDEX(B9810:D9810,MODE(MATCH(B9810:D9810,B9810:D9810,0)))</f>
        <v>#N/A</v>
      </c>
    </row>
    <row r="9811" spans="1:5" ht="135" x14ac:dyDescent="0.25">
      <c r="A9811" s="3" t="s">
        <v>196</v>
      </c>
      <c r="B9811" t="str">
        <f>VLOOKUP(A9811,subset2a!$A$2:$B$10001,2,0)</f>
        <v>Sadness</v>
      </c>
      <c r="C9811" t="str">
        <f>VLOOKUP(A9811,subset2b!$A$2:$B$10001,2,0)</f>
        <v>None</v>
      </c>
      <c r="D9811" t="str">
        <f>VLOOKUP(A9811,subset2c!$A$2:$B$10001,2,0)</f>
        <v>Anger</v>
      </c>
      <c r="E9811" t="e" cm="1">
        <f t="array" ref="E9811">INDEX(B9811:D9811,MODE(MATCH(B9811:D9811,B9811:D9811,0)))</f>
        <v>#N/A</v>
      </c>
    </row>
    <row r="9812" spans="1:5" ht="409.5" x14ac:dyDescent="0.25">
      <c r="A9812" s="3" t="s">
        <v>195</v>
      </c>
      <c r="B9812" t="str">
        <f>VLOOKUP(A9812,subset2a!$A$2:$B$10001,2,0)</f>
        <v>Anger</v>
      </c>
      <c r="C9812" t="str">
        <f>VLOOKUP(A9812,subset2b!$A$2:$B$10001,2,0)</f>
        <v>None</v>
      </c>
      <c r="D9812" t="str">
        <f>VLOOKUP(A9812,subset2c!$A$2:$B$10001,2,0)</f>
        <v>Anger</v>
      </c>
      <c r="E9812" t="str" cm="1">
        <f t="array" ref="E9812">INDEX(B9812:D9812,MODE(MATCH(B9812:D9812,B9812:D9812,0)))</f>
        <v>Anger</v>
      </c>
    </row>
    <row r="9813" spans="1:5" ht="180" x14ac:dyDescent="0.25">
      <c r="A9813" s="3" t="s">
        <v>194</v>
      </c>
      <c r="B9813" t="str">
        <f>VLOOKUP(A9813,subset2a!$A$2:$B$10001,2,0)</f>
        <v>Anger</v>
      </c>
      <c r="C9813" t="str">
        <f>VLOOKUP(A9813,subset2b!$A$2:$B$10001,2,0)</f>
        <v>Sadness</v>
      </c>
      <c r="D9813" t="str">
        <f>VLOOKUP(A9813,subset2c!$A$2:$B$10001,2,0)</f>
        <v>Sadness</v>
      </c>
      <c r="E9813" t="str" cm="1">
        <f t="array" ref="E9813">INDEX(B9813:D9813,MODE(MATCH(B9813:D9813,B9813:D9813,0)))</f>
        <v>Sadness</v>
      </c>
    </row>
    <row r="9814" spans="1:5" ht="270" x14ac:dyDescent="0.25">
      <c r="A9814" s="3" t="s">
        <v>193</v>
      </c>
      <c r="B9814" t="str">
        <f>VLOOKUP(A9814,subset2a!$A$2:$B$10001,2,0)</f>
        <v>Sadness</v>
      </c>
      <c r="C9814" t="str">
        <f>VLOOKUP(A9814,subset2b!$A$2:$B$10001,2,0)</f>
        <v>None</v>
      </c>
      <c r="D9814" t="str">
        <f>VLOOKUP(A9814,subset2c!$A$2:$B$10001,2,0)</f>
        <v>None</v>
      </c>
      <c r="E9814" t="str" cm="1">
        <f t="array" ref="E9814">INDEX(B9814:D9814,MODE(MATCH(B9814:D9814,B9814:D9814,0)))</f>
        <v>None</v>
      </c>
    </row>
    <row r="9815" spans="1:5" ht="105" x14ac:dyDescent="0.25">
      <c r="A9815" s="3" t="s">
        <v>192</v>
      </c>
      <c r="B9815" t="str">
        <f>VLOOKUP(A9815,subset2a!$A$2:$B$10001,2,0)</f>
        <v>Joy</v>
      </c>
      <c r="C9815" t="str">
        <f>VLOOKUP(A9815,subset2b!$A$2:$B$10001,2,0)</f>
        <v>None</v>
      </c>
      <c r="D9815" t="str">
        <f>VLOOKUP(A9815,subset2c!$A$2:$B$10001,2,0)</f>
        <v>None</v>
      </c>
      <c r="E9815" t="str" cm="1">
        <f t="array" ref="E9815">INDEX(B9815:D9815,MODE(MATCH(B9815:D9815,B9815:D9815,0)))</f>
        <v>None</v>
      </c>
    </row>
    <row r="9816" spans="1:5" ht="165" x14ac:dyDescent="0.25">
      <c r="A9816" s="3" t="s">
        <v>191</v>
      </c>
      <c r="B9816" t="str">
        <f>VLOOKUP(A9816,subset2a!$A$2:$B$10001,2,0)</f>
        <v>Sadness</v>
      </c>
      <c r="C9816" t="str">
        <f>VLOOKUP(A9816,subset2b!$A$2:$B$10001,2,0)</f>
        <v>None</v>
      </c>
      <c r="D9816" t="str">
        <f>VLOOKUP(A9816,subset2c!$A$2:$B$10001,2,0)</f>
        <v>None</v>
      </c>
      <c r="E9816" t="str" cm="1">
        <f t="array" ref="E9816">INDEX(B9816:D9816,MODE(MATCH(B9816:D9816,B9816:D9816,0)))</f>
        <v>None</v>
      </c>
    </row>
    <row r="9817" spans="1:5" ht="195" x14ac:dyDescent="0.25">
      <c r="A9817" s="3" t="s">
        <v>190</v>
      </c>
      <c r="B9817" t="str">
        <f>VLOOKUP(A9817,subset2a!$A$2:$B$10001,2,0)</f>
        <v>Anger</v>
      </c>
      <c r="C9817" t="str">
        <f>VLOOKUP(A9817,subset2b!$A$2:$B$10001,2,0)</f>
        <v>None</v>
      </c>
      <c r="D9817" t="str">
        <f>VLOOKUP(A9817,subset2c!$A$2:$B$10001,2,0)</f>
        <v>Anger</v>
      </c>
      <c r="E9817" t="str" cm="1">
        <f t="array" ref="E9817">INDEX(B9817:D9817,MODE(MATCH(B9817:D9817,B9817:D9817,0)))</f>
        <v>Anger</v>
      </c>
    </row>
    <row r="9818" spans="1:5" ht="150" x14ac:dyDescent="0.25">
      <c r="A9818" s="3" t="s">
        <v>189</v>
      </c>
      <c r="B9818" t="str">
        <f>VLOOKUP(A9818,subset2a!$A$2:$B$10001,2,0)</f>
        <v>Joy</v>
      </c>
      <c r="C9818" t="str">
        <f>VLOOKUP(A9818,subset2b!$A$2:$B$10001,2,0)</f>
        <v>None</v>
      </c>
      <c r="D9818" t="str">
        <f>VLOOKUP(A9818,subset2c!$A$2:$B$10001,2,0)</f>
        <v>None</v>
      </c>
      <c r="E9818" t="str" cm="1">
        <f t="array" ref="E9818">INDEX(B9818:D9818,MODE(MATCH(B9818:D9818,B9818:D9818,0)))</f>
        <v>None</v>
      </c>
    </row>
    <row r="9819" spans="1:5" ht="60" x14ac:dyDescent="0.25">
      <c r="A9819" s="3" t="s">
        <v>188</v>
      </c>
      <c r="B9819" t="str">
        <f>VLOOKUP(A9819,subset2a!$A$2:$B$10001,2,0)</f>
        <v>Joy</v>
      </c>
      <c r="C9819" t="str">
        <f>VLOOKUP(A9819,subset2b!$A$2:$B$10001,2,0)</f>
        <v>Joy</v>
      </c>
      <c r="D9819" t="str">
        <f>VLOOKUP(A9819,subset2c!$A$2:$B$10001,2,0)</f>
        <v>None</v>
      </c>
      <c r="E9819" t="str" cm="1">
        <f t="array" ref="E9819">INDEX(B9819:D9819,MODE(MATCH(B9819:D9819,B9819:D9819,0)))</f>
        <v>Joy</v>
      </c>
    </row>
    <row r="9820" spans="1:5" ht="300" x14ac:dyDescent="0.25">
      <c r="A9820" s="3" t="s">
        <v>187</v>
      </c>
      <c r="B9820" t="str">
        <f>VLOOKUP(A9820,subset2a!$A$2:$B$10001,2,0)</f>
        <v>Sadness</v>
      </c>
      <c r="C9820" t="str">
        <f>VLOOKUP(A9820,subset2b!$A$2:$B$10001,2,0)</f>
        <v>None</v>
      </c>
      <c r="D9820" t="str">
        <f>VLOOKUP(A9820,subset2c!$A$2:$B$10001,2,0)</f>
        <v>None</v>
      </c>
      <c r="E9820" t="str" cm="1">
        <f t="array" ref="E9820">INDEX(B9820:D9820,MODE(MATCH(B9820:D9820,B9820:D9820,0)))</f>
        <v>None</v>
      </c>
    </row>
    <row r="9821" spans="1:5" ht="345" x14ac:dyDescent="0.25">
      <c r="A9821" s="3" t="s">
        <v>186</v>
      </c>
      <c r="B9821" t="str">
        <f>VLOOKUP(A9821,subset2a!$A$2:$B$10001,2,0)</f>
        <v>Joy</v>
      </c>
      <c r="C9821" t="str">
        <f>VLOOKUP(A9821,subset2b!$A$2:$B$10001,2,0)</f>
        <v>None</v>
      </c>
      <c r="D9821" t="str">
        <f>VLOOKUP(A9821,subset2c!$A$2:$B$10001,2,0)</f>
        <v>None</v>
      </c>
      <c r="E9821" t="str" cm="1">
        <f t="array" ref="E9821">INDEX(B9821:D9821,MODE(MATCH(B9821:D9821,B9821:D9821,0)))</f>
        <v>None</v>
      </c>
    </row>
    <row r="9822" spans="1:5" ht="405" x14ac:dyDescent="0.25">
      <c r="A9822" s="3" t="s">
        <v>185</v>
      </c>
      <c r="B9822" t="str">
        <f>VLOOKUP(A9822,subset2a!$A$2:$B$10001,2,0)</f>
        <v>Sadness</v>
      </c>
      <c r="C9822" t="str">
        <f>VLOOKUP(A9822,subset2b!$A$2:$B$10001,2,0)</f>
        <v>Sadness</v>
      </c>
      <c r="D9822" t="str">
        <f>VLOOKUP(A9822,subset2c!$A$2:$B$10001,2,0)</f>
        <v>Sadness</v>
      </c>
      <c r="E9822" t="str" cm="1">
        <f t="array" ref="E9822">INDEX(B9822:D9822,MODE(MATCH(B9822:D9822,B9822:D9822,0)))</f>
        <v>Sadness</v>
      </c>
    </row>
    <row r="9823" spans="1:5" ht="135" x14ac:dyDescent="0.25">
      <c r="A9823" s="3" t="s">
        <v>184</v>
      </c>
      <c r="B9823" t="str">
        <f>VLOOKUP(A9823,subset2a!$A$2:$B$10001,2,0)</f>
        <v>Disgust/Anger</v>
      </c>
      <c r="C9823" t="str">
        <f>VLOOKUP(A9823,subset2b!$A$2:$B$10001,2,0)</f>
        <v>None</v>
      </c>
      <c r="D9823" t="str">
        <f>VLOOKUP(A9823,subset2c!$A$2:$B$10001,2,0)</f>
        <v>Surprise</v>
      </c>
      <c r="E9823" t="e" cm="1">
        <f t="array" ref="E9823">INDEX(B9823:D9823,MODE(MATCH(B9823:D9823,B9823:D9823,0)))</f>
        <v>#N/A</v>
      </c>
    </row>
    <row r="9824" spans="1:5" ht="270" x14ac:dyDescent="0.25">
      <c r="A9824" s="3" t="s">
        <v>182</v>
      </c>
      <c r="B9824" t="str">
        <f>VLOOKUP(A9824,subset2a!$A$2:$B$10001,2,0)</f>
        <v>Sadness</v>
      </c>
      <c r="C9824" t="str">
        <f>VLOOKUP(A9824,subset2b!$A$2:$B$10001,2,0)</f>
        <v>Sadness</v>
      </c>
      <c r="D9824" t="str">
        <f>VLOOKUP(A9824,subset2c!$A$2:$B$10001,2,0)</f>
        <v>Sadness</v>
      </c>
      <c r="E9824" t="str" cm="1">
        <f t="array" ref="E9824">INDEX(B9824:D9824,MODE(MATCH(B9824:D9824,B9824:D9824,0)))</f>
        <v>Sadness</v>
      </c>
    </row>
    <row r="9825" spans="1:5" ht="270" x14ac:dyDescent="0.25">
      <c r="A9825" s="3" t="s">
        <v>181</v>
      </c>
      <c r="B9825" t="str">
        <f>VLOOKUP(A9825,subset2a!$A$2:$B$10001,2,0)</f>
        <v>Joy</v>
      </c>
      <c r="C9825" t="str">
        <f>VLOOKUP(A9825,subset2b!$A$2:$B$10001,2,0)</f>
        <v>None</v>
      </c>
      <c r="D9825" t="str">
        <f>VLOOKUP(A9825,subset2c!$A$2:$B$10001,2,0)</f>
        <v>Joy</v>
      </c>
      <c r="E9825" t="str" cm="1">
        <f t="array" ref="E9825">INDEX(B9825:D9825,MODE(MATCH(B9825:D9825,B9825:D9825,0)))</f>
        <v>Joy</v>
      </c>
    </row>
    <row r="9826" spans="1:5" ht="105" x14ac:dyDescent="0.25">
      <c r="A9826" s="3" t="s">
        <v>180</v>
      </c>
      <c r="B9826" t="str">
        <f>VLOOKUP(A9826,subset2a!$A$2:$B$10001,2,0)</f>
        <v>Joy</v>
      </c>
      <c r="C9826" t="str">
        <f>VLOOKUP(A9826,subset2b!$A$2:$B$10001,2,0)</f>
        <v>None</v>
      </c>
      <c r="D9826" t="str">
        <f>VLOOKUP(A9826,subset2c!$A$2:$B$10001,2,0)</f>
        <v>None</v>
      </c>
      <c r="E9826" t="str" cm="1">
        <f t="array" ref="E9826">INDEX(B9826:D9826,MODE(MATCH(B9826:D9826,B9826:D9826,0)))</f>
        <v>None</v>
      </c>
    </row>
    <row r="9827" spans="1:5" ht="409.5" x14ac:dyDescent="0.25">
      <c r="A9827" s="3" t="s">
        <v>179</v>
      </c>
      <c r="B9827" t="e">
        <f>VLOOKUP(A9827,subset2a!$A$2:$B$10001,2,0)</f>
        <v>#VALUE!</v>
      </c>
      <c r="C9827" t="e">
        <f>VLOOKUP(A9827,subset2b!$A$2:$B$10001,2,0)</f>
        <v>#VALUE!</v>
      </c>
      <c r="D9827" t="e">
        <f>VLOOKUP(A9827,subset2c!$A$2:$B$10001,2,0)</f>
        <v>#VALUE!</v>
      </c>
      <c r="E9827" t="e" cm="1">
        <f t="array" ref="E9827">INDEX(B9827:D9827,MODE(MATCH(B9827:D9827,B9827:D9827,0)))</f>
        <v>#VALUE!</v>
      </c>
    </row>
    <row r="9828" spans="1:5" ht="120" x14ac:dyDescent="0.25">
      <c r="A9828" s="3" t="s">
        <v>178</v>
      </c>
      <c r="B9828" t="str">
        <f>VLOOKUP(A9828,subset2a!$A$2:$B$10001,2,0)</f>
        <v>Joy</v>
      </c>
      <c r="C9828" t="str">
        <f>VLOOKUP(A9828,subset2b!$A$2:$B$10001,2,0)</f>
        <v>None</v>
      </c>
      <c r="D9828" t="str">
        <f>VLOOKUP(A9828,subset2c!$A$2:$B$10001,2,0)</f>
        <v>Joy</v>
      </c>
      <c r="E9828" t="str" cm="1">
        <f t="array" ref="E9828">INDEX(B9828:D9828,MODE(MATCH(B9828:D9828,B9828:D9828,0)))</f>
        <v>Joy</v>
      </c>
    </row>
    <row r="9829" spans="1:5" ht="120" x14ac:dyDescent="0.25">
      <c r="A9829" s="3" t="s">
        <v>177</v>
      </c>
      <c r="B9829" t="str">
        <f>VLOOKUP(A9829,subset2a!$A$2:$B$10001,2,0)</f>
        <v>Joy</v>
      </c>
      <c r="C9829" t="str">
        <f>VLOOKUP(A9829,subset2b!$A$2:$B$10001,2,0)</f>
        <v>None</v>
      </c>
      <c r="D9829" t="str">
        <f>VLOOKUP(A9829,subset2c!$A$2:$B$10001,2,0)</f>
        <v>None</v>
      </c>
      <c r="E9829" t="str" cm="1">
        <f t="array" ref="E9829">INDEX(B9829:D9829,MODE(MATCH(B9829:D9829,B9829:D9829,0)))</f>
        <v>None</v>
      </c>
    </row>
    <row r="9830" spans="1:5" ht="120" x14ac:dyDescent="0.25">
      <c r="A9830" s="3" t="s">
        <v>176</v>
      </c>
      <c r="B9830" t="str">
        <f>VLOOKUP(A9830,subset2a!$A$2:$B$10001,2,0)</f>
        <v>Sadness</v>
      </c>
      <c r="C9830" t="str">
        <f>VLOOKUP(A9830,subset2b!$A$2:$B$10001,2,0)</f>
        <v>Sadness</v>
      </c>
      <c r="D9830" t="str">
        <f>VLOOKUP(A9830,subset2c!$A$2:$B$10001,2,0)</f>
        <v>Sadness</v>
      </c>
      <c r="E9830" t="str" cm="1">
        <f t="array" ref="E9830">INDEX(B9830:D9830,MODE(MATCH(B9830:D9830,B9830:D9830,0)))</f>
        <v>Sadness</v>
      </c>
    </row>
    <row r="9831" spans="1:5" ht="375" x14ac:dyDescent="0.25">
      <c r="A9831" s="3" t="s">
        <v>175</v>
      </c>
      <c r="B9831" t="str">
        <f>VLOOKUP(A9831,subset2a!$A$2:$B$10001,2,0)</f>
        <v>Joy</v>
      </c>
      <c r="C9831" t="str">
        <f>VLOOKUP(A9831,subset2b!$A$2:$B$10001,2,0)</f>
        <v>None</v>
      </c>
      <c r="D9831" t="str">
        <f>VLOOKUP(A9831,subset2c!$A$2:$B$10001,2,0)</f>
        <v>Joy</v>
      </c>
      <c r="E9831" t="str" cm="1">
        <f t="array" ref="E9831">INDEX(B9831:D9831,MODE(MATCH(B9831:D9831,B9831:D9831,0)))</f>
        <v>Joy</v>
      </c>
    </row>
    <row r="9832" spans="1:5" ht="90" x14ac:dyDescent="0.25">
      <c r="A9832" s="3" t="s">
        <v>174</v>
      </c>
      <c r="B9832" t="str">
        <f>VLOOKUP(A9832,subset2a!$A$2:$B$10001,2,0)</f>
        <v>Joy</v>
      </c>
      <c r="C9832" t="str">
        <f>VLOOKUP(A9832,subset2b!$A$2:$B$10001,2,0)</f>
        <v>Joy</v>
      </c>
      <c r="D9832" t="str">
        <f>VLOOKUP(A9832,subset2c!$A$2:$B$10001,2,0)</f>
        <v>Sadness</v>
      </c>
      <c r="E9832" t="str" cm="1">
        <f t="array" ref="E9832">INDEX(B9832:D9832,MODE(MATCH(B9832:D9832,B9832:D9832,0)))</f>
        <v>Joy</v>
      </c>
    </row>
    <row r="9833" spans="1:5" ht="255" x14ac:dyDescent="0.25">
      <c r="A9833" s="3" t="s">
        <v>173</v>
      </c>
      <c r="B9833" t="str">
        <f>VLOOKUP(A9833,subset2a!$A$2:$B$10001,2,0)</f>
        <v>Joy</v>
      </c>
      <c r="C9833" t="str">
        <f>VLOOKUP(A9833,subset2b!$A$2:$B$10001,2,0)</f>
        <v>None</v>
      </c>
      <c r="D9833" t="str">
        <f>VLOOKUP(A9833,subset2c!$A$2:$B$10001,2,0)</f>
        <v>None</v>
      </c>
      <c r="E9833" t="str" cm="1">
        <f t="array" ref="E9833">INDEX(B9833:D9833,MODE(MATCH(B9833:D9833,B9833:D9833,0)))</f>
        <v>None</v>
      </c>
    </row>
    <row r="9834" spans="1:5" ht="225" x14ac:dyDescent="0.25">
      <c r="A9834" s="3" t="s">
        <v>172</v>
      </c>
      <c r="B9834" t="str">
        <f>VLOOKUP(A9834,subset2a!$A$2:$B$10001,2,0)</f>
        <v>Sadness</v>
      </c>
      <c r="C9834" t="str">
        <f>VLOOKUP(A9834,subset2b!$A$2:$B$10001,2,0)</f>
        <v>Sadness</v>
      </c>
      <c r="D9834" t="str">
        <f>VLOOKUP(A9834,subset2c!$A$2:$B$10001,2,0)</f>
        <v>Sadness</v>
      </c>
      <c r="E9834" t="str" cm="1">
        <f t="array" ref="E9834">INDEX(B9834:D9834,MODE(MATCH(B9834:D9834,B9834:D9834,0)))</f>
        <v>Sadness</v>
      </c>
    </row>
    <row r="9835" spans="1:5" ht="135" x14ac:dyDescent="0.25">
      <c r="A9835" s="3" t="s">
        <v>171</v>
      </c>
      <c r="B9835" t="str">
        <f>VLOOKUP(A9835,subset2a!$A$2:$B$10001,2,0)</f>
        <v>Anger</v>
      </c>
      <c r="C9835" t="str">
        <f>VLOOKUP(A9835,subset2b!$A$2:$B$10001,2,0)</f>
        <v>None</v>
      </c>
      <c r="D9835" t="str">
        <f>VLOOKUP(A9835,subset2c!$A$2:$B$10001,2,0)</f>
        <v>Anger</v>
      </c>
      <c r="E9835" t="str" cm="1">
        <f t="array" ref="E9835">INDEX(B9835:D9835,MODE(MATCH(B9835:D9835,B9835:D9835,0)))</f>
        <v>Anger</v>
      </c>
    </row>
    <row r="9836" spans="1:5" ht="180" x14ac:dyDescent="0.25">
      <c r="A9836" s="3" t="s">
        <v>170</v>
      </c>
      <c r="B9836" t="str">
        <f>VLOOKUP(A9836,subset2a!$A$2:$B$10001,2,0)</f>
        <v>Joy</v>
      </c>
      <c r="C9836" t="str">
        <f>VLOOKUP(A9836,subset2b!$A$2:$B$10001,2,0)</f>
        <v>None</v>
      </c>
      <c r="D9836" t="str">
        <f>VLOOKUP(A9836,subset2c!$A$2:$B$10001,2,0)</f>
        <v>None</v>
      </c>
      <c r="E9836" t="str" cm="1">
        <f t="array" ref="E9836">INDEX(B9836:D9836,MODE(MATCH(B9836:D9836,B9836:D9836,0)))</f>
        <v>None</v>
      </c>
    </row>
    <row r="9837" spans="1:5" ht="75" x14ac:dyDescent="0.25">
      <c r="A9837" s="3" t="s">
        <v>169</v>
      </c>
      <c r="B9837" t="str">
        <f>VLOOKUP(A9837,subset2a!$A$2:$B$10001,2,0)</f>
        <v>Anger</v>
      </c>
      <c r="C9837" t="str">
        <f>VLOOKUP(A9837,subset2b!$A$2:$B$10001,2,0)</f>
        <v>Anger</v>
      </c>
      <c r="D9837" t="str">
        <f>VLOOKUP(A9837,subset2c!$A$2:$B$10001,2,0)</f>
        <v>Anger</v>
      </c>
      <c r="E9837" t="str" cm="1">
        <f t="array" ref="E9837">INDEX(B9837:D9837,MODE(MATCH(B9837:D9837,B9837:D9837,0)))</f>
        <v>Anger</v>
      </c>
    </row>
    <row r="9838" spans="1:5" ht="75" x14ac:dyDescent="0.25">
      <c r="A9838" s="3" t="s">
        <v>168</v>
      </c>
      <c r="B9838" t="str">
        <f>VLOOKUP(A9838,subset2a!$A$2:$B$10001,2,0)</f>
        <v>Anger</v>
      </c>
      <c r="C9838" t="str">
        <f>VLOOKUP(A9838,subset2b!$A$2:$B$10001,2,0)</f>
        <v>None</v>
      </c>
      <c r="D9838" t="str">
        <f>VLOOKUP(A9838,subset2c!$A$2:$B$10001,2,0)</f>
        <v>Anger</v>
      </c>
      <c r="E9838" t="str" cm="1">
        <f t="array" ref="E9838">INDEX(B9838:D9838,MODE(MATCH(B9838:D9838,B9838:D9838,0)))</f>
        <v>Anger</v>
      </c>
    </row>
    <row r="9839" spans="1:5" ht="285" x14ac:dyDescent="0.25">
      <c r="A9839" s="3" t="s">
        <v>167</v>
      </c>
      <c r="B9839" t="str">
        <f>VLOOKUP(A9839,subset2a!$A$2:$B$10001,2,0)</f>
        <v>Anger</v>
      </c>
      <c r="C9839" t="str">
        <f>VLOOKUP(A9839,subset2b!$A$2:$B$10001,2,0)</f>
        <v>None</v>
      </c>
      <c r="D9839" t="str">
        <f>VLOOKUP(A9839,subset2c!$A$2:$B$10001,2,0)</f>
        <v>None</v>
      </c>
      <c r="E9839" t="str" cm="1">
        <f t="array" ref="E9839">INDEX(B9839:D9839,MODE(MATCH(B9839:D9839,B9839:D9839,0)))</f>
        <v>None</v>
      </c>
    </row>
    <row r="9840" spans="1:5" ht="405" x14ac:dyDescent="0.25">
      <c r="A9840" s="3" t="s">
        <v>166</v>
      </c>
      <c r="B9840" t="str">
        <f>VLOOKUP(A9840,subset2a!$A$2:$B$10001,2,0)</f>
        <v>Joy</v>
      </c>
      <c r="C9840" t="str">
        <f>VLOOKUP(A9840,subset2b!$A$2:$B$10001,2,0)</f>
        <v>None</v>
      </c>
      <c r="D9840" t="str">
        <f>VLOOKUP(A9840,subset2c!$A$2:$B$10001,2,0)</f>
        <v>None</v>
      </c>
      <c r="E9840" t="str" cm="1">
        <f t="array" ref="E9840">INDEX(B9840:D9840,MODE(MATCH(B9840:D9840,B9840:D9840,0)))</f>
        <v>None</v>
      </c>
    </row>
    <row r="9841" spans="1:5" ht="225" x14ac:dyDescent="0.25">
      <c r="A9841" s="3" t="s">
        <v>165</v>
      </c>
      <c r="B9841" t="str">
        <f>VLOOKUP(A9841,subset2a!$A$2:$B$10001,2,0)</f>
        <v>Anger</v>
      </c>
      <c r="C9841" t="str">
        <f>VLOOKUP(A9841,subset2b!$A$2:$B$10001,2,0)</f>
        <v>None</v>
      </c>
      <c r="D9841" t="str">
        <f>VLOOKUP(A9841,subset2c!$A$2:$B$10001,2,0)</f>
        <v>Anger</v>
      </c>
      <c r="E9841" t="str" cm="1">
        <f t="array" ref="E9841">INDEX(B9841:D9841,MODE(MATCH(B9841:D9841,B9841:D9841,0)))</f>
        <v>Anger</v>
      </c>
    </row>
    <row r="9842" spans="1:5" ht="255" x14ac:dyDescent="0.25">
      <c r="A9842" s="3" t="s">
        <v>164</v>
      </c>
      <c r="B9842" t="str">
        <f>VLOOKUP(A9842,subset2a!$A$2:$B$10001,2,0)</f>
        <v>Sadness</v>
      </c>
      <c r="C9842" t="str">
        <f>VLOOKUP(A9842,subset2b!$A$2:$B$10001,2,0)</f>
        <v>Sadness</v>
      </c>
      <c r="D9842" t="str">
        <f>VLOOKUP(A9842,subset2c!$A$2:$B$10001,2,0)</f>
        <v>Sadness</v>
      </c>
      <c r="E9842" t="str" cm="1">
        <f t="array" ref="E9842">INDEX(B9842:D9842,MODE(MATCH(B9842:D9842,B9842:D9842,0)))</f>
        <v>Sadness</v>
      </c>
    </row>
    <row r="9843" spans="1:5" ht="135" x14ac:dyDescent="0.25">
      <c r="A9843" s="3" t="s">
        <v>163</v>
      </c>
      <c r="B9843" t="str">
        <f>VLOOKUP(A9843,subset2a!$A$2:$B$10001,2,0)</f>
        <v>Joy</v>
      </c>
      <c r="C9843" t="str">
        <f>VLOOKUP(A9843,subset2b!$A$2:$B$10001,2,0)</f>
        <v>None</v>
      </c>
      <c r="D9843" t="str">
        <f>VLOOKUP(A9843,subset2c!$A$2:$B$10001,2,0)</f>
        <v>None</v>
      </c>
      <c r="E9843" t="str" cm="1">
        <f t="array" ref="E9843">INDEX(B9843:D9843,MODE(MATCH(B9843:D9843,B9843:D9843,0)))</f>
        <v>None</v>
      </c>
    </row>
    <row r="9844" spans="1:5" ht="360" x14ac:dyDescent="0.25">
      <c r="A9844" s="3" t="s">
        <v>162</v>
      </c>
      <c r="B9844" t="str">
        <f>VLOOKUP(A9844,subset2a!$A$2:$B$10001,2,0)</f>
        <v>Sadness</v>
      </c>
      <c r="C9844" t="str">
        <f>VLOOKUP(A9844,subset2b!$A$2:$B$10001,2,0)</f>
        <v>None</v>
      </c>
      <c r="D9844" t="str">
        <f>VLOOKUP(A9844,subset2c!$A$2:$B$10001,2,0)</f>
        <v>Anger</v>
      </c>
      <c r="E9844" t="e" cm="1">
        <f t="array" ref="E9844">INDEX(B9844:D9844,MODE(MATCH(B9844:D9844,B9844:D9844,0)))</f>
        <v>#N/A</v>
      </c>
    </row>
    <row r="9845" spans="1:5" ht="240" x14ac:dyDescent="0.25">
      <c r="A9845" s="3" t="s">
        <v>161</v>
      </c>
      <c r="B9845" t="str">
        <f>VLOOKUP(A9845,subset2a!$A$2:$B$10001,2,0)</f>
        <v>Anger</v>
      </c>
      <c r="C9845" t="str">
        <f>VLOOKUP(A9845,subset2b!$A$2:$B$10001,2,0)</f>
        <v>Disgust</v>
      </c>
      <c r="D9845" t="str">
        <f>VLOOKUP(A9845,subset2c!$A$2:$B$10001,2,0)</f>
        <v>Anger</v>
      </c>
      <c r="E9845" t="str" cm="1">
        <f t="array" ref="E9845">INDEX(B9845:D9845,MODE(MATCH(B9845:D9845,B9845:D9845,0)))</f>
        <v>Anger</v>
      </c>
    </row>
    <row r="9846" spans="1:5" ht="285" x14ac:dyDescent="0.25">
      <c r="A9846" s="3" t="s">
        <v>160</v>
      </c>
      <c r="B9846" t="str">
        <f>VLOOKUP(A9846,subset2a!$A$2:$B$10001,2,0)</f>
        <v>Sadness</v>
      </c>
      <c r="C9846" t="str">
        <f>VLOOKUP(A9846,subset2b!$A$2:$B$10001,2,0)</f>
        <v>None</v>
      </c>
      <c r="D9846" t="str">
        <f>VLOOKUP(A9846,subset2c!$A$2:$B$10001,2,0)</f>
        <v>Disgust</v>
      </c>
      <c r="E9846" t="e" cm="1">
        <f t="array" ref="E9846">INDEX(B9846:D9846,MODE(MATCH(B9846:D9846,B9846:D9846,0)))</f>
        <v>#N/A</v>
      </c>
    </row>
    <row r="9847" spans="1:5" ht="240" x14ac:dyDescent="0.25">
      <c r="A9847" s="3" t="s">
        <v>159</v>
      </c>
      <c r="B9847" t="str">
        <f>VLOOKUP(A9847,subset2a!$A$2:$B$10001,2,0)</f>
        <v>Sadness</v>
      </c>
      <c r="C9847" t="str">
        <f>VLOOKUP(A9847,subset2b!$A$2:$B$10001,2,0)</f>
        <v>None</v>
      </c>
      <c r="D9847" t="str">
        <f>VLOOKUP(A9847,subset2c!$A$2:$B$10001,2,0)</f>
        <v>Sadness</v>
      </c>
      <c r="E9847" t="str" cm="1">
        <f t="array" ref="E9847">INDEX(B9847:D9847,MODE(MATCH(B9847:D9847,B9847:D9847,0)))</f>
        <v>Sadness</v>
      </c>
    </row>
    <row r="9848" spans="1:5" ht="75" x14ac:dyDescent="0.25">
      <c r="A9848" s="3" t="s">
        <v>158</v>
      </c>
      <c r="B9848" t="str">
        <f>VLOOKUP(A9848,subset2a!$A$2:$B$10001,2,0)</f>
        <v>Joy</v>
      </c>
      <c r="C9848" t="str">
        <f>VLOOKUP(A9848,subset2b!$A$2:$B$10001,2,0)</f>
        <v>None</v>
      </c>
      <c r="D9848" t="str">
        <f>VLOOKUP(A9848,subset2c!$A$2:$B$10001,2,0)</f>
        <v>Joy</v>
      </c>
      <c r="E9848" t="str" cm="1">
        <f t="array" ref="E9848">INDEX(B9848:D9848,MODE(MATCH(B9848:D9848,B9848:D9848,0)))</f>
        <v>Joy</v>
      </c>
    </row>
    <row r="9849" spans="1:5" ht="195" x14ac:dyDescent="0.25">
      <c r="A9849" s="3" t="s">
        <v>157</v>
      </c>
      <c r="B9849" t="str">
        <f>VLOOKUP(A9849,subset2a!$A$2:$B$10001,2,0)</f>
        <v>Anger</v>
      </c>
      <c r="C9849" t="str">
        <f>VLOOKUP(A9849,subset2b!$A$2:$B$10001,2,0)</f>
        <v>None</v>
      </c>
      <c r="D9849" t="str">
        <f>VLOOKUP(A9849,subset2c!$A$2:$B$10001,2,0)</f>
        <v>None</v>
      </c>
      <c r="E9849" t="str" cm="1">
        <f t="array" ref="E9849">INDEX(B9849:D9849,MODE(MATCH(B9849:D9849,B9849:D9849,0)))</f>
        <v>None</v>
      </c>
    </row>
    <row r="9850" spans="1:5" ht="300" x14ac:dyDescent="0.25">
      <c r="A9850" s="3" t="s">
        <v>156</v>
      </c>
      <c r="B9850" t="str">
        <f>VLOOKUP(A9850,subset2a!$A$2:$B$10001,2,0)</f>
        <v>Sadness</v>
      </c>
      <c r="C9850" t="str">
        <f>VLOOKUP(A9850,subset2b!$A$2:$B$10001,2,0)</f>
        <v>Sadness</v>
      </c>
      <c r="D9850" t="str">
        <f>VLOOKUP(A9850,subset2c!$A$2:$B$10001,2,0)</f>
        <v>Sadness</v>
      </c>
      <c r="E9850" t="str" cm="1">
        <f t="array" ref="E9850">INDEX(B9850:D9850,MODE(MATCH(B9850:D9850,B9850:D9850,0)))</f>
        <v>Sadness</v>
      </c>
    </row>
    <row r="9851" spans="1:5" ht="150" x14ac:dyDescent="0.25">
      <c r="A9851" s="3" t="s">
        <v>155</v>
      </c>
      <c r="B9851" t="str">
        <f>VLOOKUP(A9851,subset2a!$A$2:$B$10001,2,0)</f>
        <v>Joy</v>
      </c>
      <c r="C9851" t="str">
        <f>VLOOKUP(A9851,subset2b!$A$2:$B$10001,2,0)</f>
        <v>None</v>
      </c>
      <c r="D9851" t="str">
        <f>VLOOKUP(A9851,subset2c!$A$2:$B$10001,2,0)</f>
        <v>None</v>
      </c>
      <c r="E9851" t="str" cm="1">
        <f t="array" ref="E9851">INDEX(B9851:D9851,MODE(MATCH(B9851:D9851,B9851:D9851,0)))</f>
        <v>None</v>
      </c>
    </row>
    <row r="9852" spans="1:5" ht="150" x14ac:dyDescent="0.25">
      <c r="A9852" s="3" t="s">
        <v>154</v>
      </c>
      <c r="B9852" t="str">
        <f>VLOOKUP(A9852,subset2a!$A$2:$B$10001,2,0)</f>
        <v>Joy</v>
      </c>
      <c r="C9852" t="str">
        <f>VLOOKUP(A9852,subset2b!$A$2:$B$10001,2,0)</f>
        <v>None</v>
      </c>
      <c r="D9852" t="str">
        <f>VLOOKUP(A9852,subset2c!$A$2:$B$10001,2,0)</f>
        <v>Joy</v>
      </c>
      <c r="E9852" t="str" cm="1">
        <f t="array" ref="E9852">INDEX(B9852:D9852,MODE(MATCH(B9852:D9852,B9852:D9852,0)))</f>
        <v>Joy</v>
      </c>
    </row>
    <row r="9853" spans="1:5" ht="180" x14ac:dyDescent="0.25">
      <c r="A9853" s="3" t="s">
        <v>153</v>
      </c>
      <c r="B9853" t="str">
        <f>VLOOKUP(A9853,subset2a!$A$2:$B$10001,2,0)</f>
        <v>Sadness</v>
      </c>
      <c r="C9853" t="str">
        <f>VLOOKUP(A9853,subset2b!$A$2:$B$10001,2,0)</f>
        <v>None</v>
      </c>
      <c r="D9853" t="str">
        <f>VLOOKUP(A9853,subset2c!$A$2:$B$10001,2,0)</f>
        <v>None</v>
      </c>
      <c r="E9853" t="str" cm="1">
        <f t="array" ref="E9853">INDEX(B9853:D9853,MODE(MATCH(B9853:D9853,B9853:D9853,0)))</f>
        <v>None</v>
      </c>
    </row>
    <row r="9854" spans="1:5" ht="195" x14ac:dyDescent="0.25">
      <c r="A9854" s="3" t="s">
        <v>152</v>
      </c>
      <c r="B9854" t="str">
        <f>VLOOKUP(A9854,subset2a!$A$2:$B$10001,2,0)</f>
        <v>Sadness</v>
      </c>
      <c r="C9854" t="str">
        <f>VLOOKUP(A9854,subset2b!$A$2:$B$10001,2,0)</f>
        <v>None</v>
      </c>
      <c r="D9854" t="str">
        <f>VLOOKUP(A9854,subset2c!$A$2:$B$10001,2,0)</f>
        <v>None</v>
      </c>
      <c r="E9854" t="str" cm="1">
        <f t="array" ref="E9854">INDEX(B9854:D9854,MODE(MATCH(B9854:D9854,B9854:D9854,0)))</f>
        <v>None</v>
      </c>
    </row>
    <row r="9855" spans="1:5" ht="409.5" x14ac:dyDescent="0.25">
      <c r="A9855" s="3" t="s">
        <v>151</v>
      </c>
      <c r="B9855" t="e">
        <f>VLOOKUP(A9855,subset2a!$A$2:$B$10001,2,0)</f>
        <v>#VALUE!</v>
      </c>
      <c r="C9855" t="e">
        <f>VLOOKUP(A9855,subset2b!$A$2:$B$10001,2,0)</f>
        <v>#VALUE!</v>
      </c>
      <c r="D9855" t="e">
        <f>VLOOKUP(A9855,subset2c!$A$2:$B$10001,2,0)</f>
        <v>#VALUE!</v>
      </c>
      <c r="E9855" t="e" cm="1">
        <f t="array" ref="E9855">INDEX(B9855:D9855,MODE(MATCH(B9855:D9855,B9855:D9855,0)))</f>
        <v>#VALUE!</v>
      </c>
    </row>
    <row r="9856" spans="1:5" ht="285" x14ac:dyDescent="0.25">
      <c r="A9856" s="3" t="s">
        <v>150</v>
      </c>
      <c r="B9856" t="str">
        <f>VLOOKUP(A9856,subset2a!$A$2:$B$10001,2,0)</f>
        <v>Joy</v>
      </c>
      <c r="C9856" t="str">
        <f>VLOOKUP(A9856,subset2b!$A$2:$B$10001,2,0)</f>
        <v>None</v>
      </c>
      <c r="D9856" t="str">
        <f>VLOOKUP(A9856,subset2c!$A$2:$B$10001,2,0)</f>
        <v>Joy</v>
      </c>
      <c r="E9856" t="str" cm="1">
        <f t="array" ref="E9856">INDEX(B9856:D9856,MODE(MATCH(B9856:D9856,B9856:D9856,0)))</f>
        <v>Joy</v>
      </c>
    </row>
    <row r="9857" spans="1:5" ht="409.5" x14ac:dyDescent="0.25">
      <c r="A9857" s="3" t="s">
        <v>149</v>
      </c>
      <c r="B9857" t="str">
        <f>VLOOKUP(A9857,subset2a!$A$2:$B$10001,2,0)</f>
        <v>Anger</v>
      </c>
      <c r="C9857" t="str">
        <f>VLOOKUP(A9857,subset2b!$A$2:$B$10001,2,0)</f>
        <v>None</v>
      </c>
      <c r="D9857" t="str">
        <f>VLOOKUP(A9857,subset2c!$A$2:$B$10001,2,0)</f>
        <v>Sadness</v>
      </c>
      <c r="E9857" t="e" cm="1">
        <f t="array" ref="E9857">INDEX(B9857:D9857,MODE(MATCH(B9857:D9857,B9857:D9857,0)))</f>
        <v>#N/A</v>
      </c>
    </row>
    <row r="9858" spans="1:5" ht="105" x14ac:dyDescent="0.25">
      <c r="A9858" s="3" t="s">
        <v>148</v>
      </c>
      <c r="B9858" t="str">
        <f>VLOOKUP(A9858,subset2a!$A$2:$B$10001,2,0)</f>
        <v>Joy</v>
      </c>
      <c r="C9858" t="str">
        <f>VLOOKUP(A9858,subset2b!$A$2:$B$10001,2,0)</f>
        <v>None</v>
      </c>
      <c r="D9858" t="str">
        <f>VLOOKUP(A9858,subset2c!$A$2:$B$10001,2,0)</f>
        <v>None</v>
      </c>
      <c r="E9858" t="str" cm="1">
        <f t="array" ref="E9858">INDEX(B9858:D9858,MODE(MATCH(B9858:D9858,B9858:D9858,0)))</f>
        <v>None</v>
      </c>
    </row>
    <row r="9859" spans="1:5" ht="135" x14ac:dyDescent="0.25">
      <c r="A9859" s="3" t="s">
        <v>147</v>
      </c>
      <c r="B9859" t="str">
        <f>VLOOKUP(A9859,subset2a!$A$2:$B$10001,2,0)</f>
        <v>Joy</v>
      </c>
      <c r="C9859" t="str">
        <f>VLOOKUP(A9859,subset2b!$A$2:$B$10001,2,0)</f>
        <v>Joy</v>
      </c>
      <c r="D9859" t="str">
        <f>VLOOKUP(A9859,subset2c!$A$2:$B$10001,2,0)</f>
        <v>Surprise</v>
      </c>
      <c r="E9859" t="str" cm="1">
        <f t="array" ref="E9859">INDEX(B9859:D9859,MODE(MATCH(B9859:D9859,B9859:D9859,0)))</f>
        <v>Joy</v>
      </c>
    </row>
    <row r="9860" spans="1:5" ht="315" x14ac:dyDescent="0.25">
      <c r="A9860" s="3" t="s">
        <v>146</v>
      </c>
      <c r="B9860" t="str">
        <f>VLOOKUP(A9860,subset2a!$A$2:$B$10001,2,0)</f>
        <v>Sadness</v>
      </c>
      <c r="C9860" t="str">
        <f>VLOOKUP(A9860,subset2b!$A$2:$B$10001,2,0)</f>
        <v>None</v>
      </c>
      <c r="D9860" t="str">
        <f>VLOOKUP(A9860,subset2c!$A$2:$B$10001,2,0)</f>
        <v>Sadness</v>
      </c>
      <c r="E9860" t="str" cm="1">
        <f t="array" ref="E9860">INDEX(B9860:D9860,MODE(MATCH(B9860:D9860,B9860:D9860,0)))</f>
        <v>Sadness</v>
      </c>
    </row>
    <row r="9861" spans="1:5" ht="409.5" x14ac:dyDescent="0.25">
      <c r="A9861" s="3" t="s">
        <v>145</v>
      </c>
      <c r="B9861" t="e">
        <f>VLOOKUP(A9861,subset2a!$A$2:$B$10001,2,0)</f>
        <v>#VALUE!</v>
      </c>
      <c r="C9861" t="e">
        <f>VLOOKUP(A9861,subset2b!$A$2:$B$10001,2,0)</f>
        <v>#VALUE!</v>
      </c>
      <c r="D9861" t="e">
        <f>VLOOKUP(A9861,subset2c!$A$2:$B$10001,2,0)</f>
        <v>#VALUE!</v>
      </c>
      <c r="E9861" t="e" cm="1">
        <f t="array" ref="E9861">INDEX(B9861:D9861,MODE(MATCH(B9861:D9861,B9861:D9861,0)))</f>
        <v>#VALUE!</v>
      </c>
    </row>
    <row r="9862" spans="1:5" ht="135" x14ac:dyDescent="0.25">
      <c r="A9862" s="3" t="s">
        <v>144</v>
      </c>
      <c r="B9862" t="str">
        <f>VLOOKUP(A9862,subset2a!$A$2:$B$10001,2,0)</f>
        <v>Joy</v>
      </c>
      <c r="C9862" t="str">
        <f>VLOOKUP(A9862,subset2b!$A$2:$B$10001,2,0)</f>
        <v>Joy</v>
      </c>
      <c r="D9862" t="str">
        <f>VLOOKUP(A9862,subset2c!$A$2:$B$10001,2,0)</f>
        <v>Joy</v>
      </c>
      <c r="E9862" t="str" cm="1">
        <f t="array" ref="E9862">INDEX(B9862:D9862,MODE(MATCH(B9862:D9862,B9862:D9862,0)))</f>
        <v>Joy</v>
      </c>
    </row>
    <row r="9863" spans="1:5" ht="255" x14ac:dyDescent="0.25">
      <c r="A9863" s="3" t="s">
        <v>143</v>
      </c>
      <c r="B9863" t="str">
        <f>VLOOKUP(A9863,subset2a!$A$2:$B$10001,2,0)</f>
        <v>Anger</v>
      </c>
      <c r="C9863" t="str">
        <f>VLOOKUP(A9863,subset2b!$A$2:$B$10001,2,0)</f>
        <v>None</v>
      </c>
      <c r="D9863" t="str">
        <f>VLOOKUP(A9863,subset2c!$A$2:$B$10001,2,0)</f>
        <v>None</v>
      </c>
      <c r="E9863" t="str" cm="1">
        <f t="array" ref="E9863">INDEX(B9863:D9863,MODE(MATCH(B9863:D9863,B9863:D9863,0)))</f>
        <v>None</v>
      </c>
    </row>
    <row r="9864" spans="1:5" ht="105" x14ac:dyDescent="0.25">
      <c r="A9864" s="3" t="s">
        <v>142</v>
      </c>
      <c r="B9864" t="str">
        <f>VLOOKUP(A9864,subset2a!$A$2:$B$10001,2,0)</f>
        <v>Sadness</v>
      </c>
      <c r="C9864" t="str">
        <f>VLOOKUP(A9864,subset2b!$A$2:$B$10001,2,0)</f>
        <v>Sadness</v>
      </c>
      <c r="D9864" t="str">
        <f>VLOOKUP(A9864,subset2c!$A$2:$B$10001,2,0)</f>
        <v>Anger</v>
      </c>
      <c r="E9864" t="str" cm="1">
        <f t="array" ref="E9864">INDEX(B9864:D9864,MODE(MATCH(B9864:D9864,B9864:D9864,0)))</f>
        <v>Sadness</v>
      </c>
    </row>
    <row r="9865" spans="1:5" ht="180" x14ac:dyDescent="0.25">
      <c r="A9865" s="3" t="s">
        <v>141</v>
      </c>
      <c r="B9865" t="str">
        <f>VLOOKUP(A9865,subset2a!$A$2:$B$10001,2,0)</f>
        <v>Sadness</v>
      </c>
      <c r="C9865" t="str">
        <f>VLOOKUP(A9865,subset2b!$A$2:$B$10001,2,0)</f>
        <v>None</v>
      </c>
      <c r="D9865" t="str">
        <f>VLOOKUP(A9865,subset2c!$A$2:$B$10001,2,0)</f>
        <v>Sadness</v>
      </c>
      <c r="E9865" t="str" cm="1">
        <f t="array" ref="E9865">INDEX(B9865:D9865,MODE(MATCH(B9865:D9865,B9865:D9865,0)))</f>
        <v>Sadness</v>
      </c>
    </row>
    <row r="9866" spans="1:5" ht="409.5" x14ac:dyDescent="0.25">
      <c r="A9866" s="3" t="s">
        <v>140</v>
      </c>
      <c r="B9866" t="str">
        <f>VLOOKUP(A9866,subset2a!$A$2:$B$10001,2,0)</f>
        <v>Joy</v>
      </c>
      <c r="C9866" t="str">
        <f>VLOOKUP(A9866,subset2b!$A$2:$B$10001,2,0)</f>
        <v>None</v>
      </c>
      <c r="D9866" t="str">
        <f>VLOOKUP(A9866,subset2c!$A$2:$B$10001,2,0)</f>
        <v>None</v>
      </c>
      <c r="E9866" t="str" cm="1">
        <f t="array" ref="E9866">INDEX(B9866:D9866,MODE(MATCH(B9866:D9866,B9866:D9866,0)))</f>
        <v>None</v>
      </c>
    </row>
    <row r="9867" spans="1:5" ht="360" x14ac:dyDescent="0.25">
      <c r="A9867" s="3" t="s">
        <v>139</v>
      </c>
      <c r="B9867" t="str">
        <f>VLOOKUP(A9867,subset2a!$A$2:$B$10001,2,0)</f>
        <v>Sadness</v>
      </c>
      <c r="C9867" t="str">
        <f>VLOOKUP(A9867,subset2b!$A$2:$B$10001,2,0)</f>
        <v>Sadness</v>
      </c>
      <c r="D9867" t="str">
        <f>VLOOKUP(A9867,subset2c!$A$2:$B$10001,2,0)</f>
        <v>Sadness</v>
      </c>
      <c r="E9867" t="str" cm="1">
        <f t="array" ref="E9867">INDEX(B9867:D9867,MODE(MATCH(B9867:D9867,B9867:D9867,0)))</f>
        <v>Sadness</v>
      </c>
    </row>
    <row r="9868" spans="1:5" ht="195" x14ac:dyDescent="0.25">
      <c r="A9868" s="3" t="s">
        <v>138</v>
      </c>
      <c r="B9868" t="str">
        <f>VLOOKUP(A9868,subset2a!$A$2:$B$10001,2,0)</f>
        <v>Anger</v>
      </c>
      <c r="C9868" t="str">
        <f>VLOOKUP(A9868,subset2b!$A$2:$B$10001,2,0)</f>
        <v>None</v>
      </c>
      <c r="D9868" t="str">
        <f>VLOOKUP(A9868,subset2c!$A$2:$B$10001,2,0)</f>
        <v>Sadness</v>
      </c>
      <c r="E9868" t="e" cm="1">
        <f t="array" ref="E9868">INDEX(B9868:D9868,MODE(MATCH(B9868:D9868,B9868:D9868,0)))</f>
        <v>#N/A</v>
      </c>
    </row>
    <row r="9869" spans="1:5" ht="225" x14ac:dyDescent="0.25">
      <c r="A9869" s="3" t="s">
        <v>137</v>
      </c>
      <c r="B9869" t="str">
        <f>VLOOKUP(A9869,subset2a!$A$2:$B$10001,2,0)</f>
        <v>Sadness</v>
      </c>
      <c r="C9869" t="str">
        <f>VLOOKUP(A9869,subset2b!$A$2:$B$10001,2,0)</f>
        <v>None</v>
      </c>
      <c r="D9869" t="str">
        <f>VLOOKUP(A9869,subset2c!$A$2:$B$10001,2,0)</f>
        <v>Sadness</v>
      </c>
      <c r="E9869" t="str" cm="1">
        <f t="array" ref="E9869">INDEX(B9869:D9869,MODE(MATCH(B9869:D9869,B9869:D9869,0)))</f>
        <v>Sadness</v>
      </c>
    </row>
    <row r="9870" spans="1:5" ht="45" x14ac:dyDescent="0.25">
      <c r="A9870" s="3" t="s">
        <v>136</v>
      </c>
      <c r="B9870" t="str">
        <f>VLOOKUP(A9870,subset2a!$A$2:$B$10001,2,0)</f>
        <v>None</v>
      </c>
      <c r="C9870" t="str">
        <f>VLOOKUP(A9870,subset2b!$A$2:$B$10001,2,0)</f>
        <v>None</v>
      </c>
      <c r="D9870" t="str">
        <f>VLOOKUP(A9870,subset2c!$A$2:$B$10001,2,0)</f>
        <v>None</v>
      </c>
      <c r="E9870" t="str" cm="1">
        <f t="array" ref="E9870">INDEX(B9870:D9870,MODE(MATCH(B9870:D9870,B9870:D9870,0)))</f>
        <v>None</v>
      </c>
    </row>
    <row r="9871" spans="1:5" ht="240" x14ac:dyDescent="0.25">
      <c r="A9871" s="3" t="s">
        <v>135</v>
      </c>
      <c r="B9871" t="str">
        <f>VLOOKUP(A9871,subset2a!$A$2:$B$10001,2,0)</f>
        <v>Joy</v>
      </c>
      <c r="C9871" t="str">
        <f>VLOOKUP(A9871,subset2b!$A$2:$B$10001,2,0)</f>
        <v>None</v>
      </c>
      <c r="D9871" t="str">
        <f>VLOOKUP(A9871,subset2c!$A$2:$B$10001,2,0)</f>
        <v>Joy</v>
      </c>
      <c r="E9871" t="str" cm="1">
        <f t="array" ref="E9871">INDEX(B9871:D9871,MODE(MATCH(B9871:D9871,B9871:D9871,0)))</f>
        <v>Joy</v>
      </c>
    </row>
    <row r="9872" spans="1:5" ht="409.5" x14ac:dyDescent="0.25">
      <c r="A9872" s="3" t="s">
        <v>134</v>
      </c>
      <c r="B9872" t="str">
        <f>VLOOKUP(A9872,subset2a!$A$2:$B$10001,2,0)</f>
        <v>Sadness</v>
      </c>
      <c r="C9872" t="str">
        <f>VLOOKUP(A9872,subset2b!$A$2:$B$10001,2,0)</f>
        <v>None</v>
      </c>
      <c r="D9872" t="str">
        <f>VLOOKUP(A9872,subset2c!$A$2:$B$10001,2,0)</f>
        <v>None</v>
      </c>
      <c r="E9872" t="str" cm="1">
        <f t="array" ref="E9872">INDEX(B9872:D9872,MODE(MATCH(B9872:D9872,B9872:D9872,0)))</f>
        <v>None</v>
      </c>
    </row>
    <row r="9873" spans="1:5" ht="165" x14ac:dyDescent="0.25">
      <c r="A9873" s="3" t="s">
        <v>133</v>
      </c>
      <c r="B9873" t="str">
        <f>VLOOKUP(A9873,subset2a!$A$2:$B$10001,2,0)</f>
        <v>Anger</v>
      </c>
      <c r="C9873" t="str">
        <f>VLOOKUP(A9873,subset2b!$A$2:$B$10001,2,0)</f>
        <v>None</v>
      </c>
      <c r="D9873" t="str">
        <f>VLOOKUP(A9873,subset2c!$A$2:$B$10001,2,0)</f>
        <v>Anger</v>
      </c>
      <c r="E9873" t="str" cm="1">
        <f t="array" ref="E9873">INDEX(B9873:D9873,MODE(MATCH(B9873:D9873,B9873:D9873,0)))</f>
        <v>Anger</v>
      </c>
    </row>
    <row r="9874" spans="1:5" ht="409.5" x14ac:dyDescent="0.25">
      <c r="A9874" s="3" t="s">
        <v>132</v>
      </c>
      <c r="B9874" t="str">
        <f>VLOOKUP(A9874,subset2a!$A$2:$B$10001,2,0)</f>
        <v>Joy</v>
      </c>
      <c r="C9874" t="str">
        <f>VLOOKUP(A9874,subset2b!$A$2:$B$10001,2,0)</f>
        <v>None</v>
      </c>
      <c r="D9874" t="str">
        <f>VLOOKUP(A9874,subset2c!$A$2:$B$10001,2,0)</f>
        <v>Joy</v>
      </c>
      <c r="E9874" t="str" cm="1">
        <f t="array" ref="E9874">INDEX(B9874:D9874,MODE(MATCH(B9874:D9874,B9874:D9874,0)))</f>
        <v>Joy</v>
      </c>
    </row>
    <row r="9875" spans="1:5" ht="105" x14ac:dyDescent="0.25">
      <c r="A9875" s="3" t="s">
        <v>131</v>
      </c>
      <c r="B9875" t="str">
        <f>VLOOKUP(A9875,subset2a!$A$2:$B$10001,2,0)</f>
        <v>Sadness</v>
      </c>
      <c r="C9875" t="str">
        <f>VLOOKUP(A9875,subset2b!$A$2:$B$10001,2,0)</f>
        <v>Sadness</v>
      </c>
      <c r="D9875" t="str">
        <f>VLOOKUP(A9875,subset2c!$A$2:$B$10001,2,0)</f>
        <v>Sadness</v>
      </c>
      <c r="E9875" t="str" cm="1">
        <f t="array" ref="E9875">INDEX(B9875:D9875,MODE(MATCH(B9875:D9875,B9875:D9875,0)))</f>
        <v>Sadness</v>
      </c>
    </row>
    <row r="9876" spans="1:5" ht="315" x14ac:dyDescent="0.25">
      <c r="A9876" s="3" t="s">
        <v>130</v>
      </c>
      <c r="B9876" t="str">
        <f>VLOOKUP(A9876,subset2a!$A$2:$B$10001,2,0)</f>
        <v>Anger</v>
      </c>
      <c r="C9876" t="str">
        <f>VLOOKUP(A9876,subset2b!$A$2:$B$10001,2,0)</f>
        <v>None</v>
      </c>
      <c r="D9876" t="str">
        <f>VLOOKUP(A9876,subset2c!$A$2:$B$10001,2,0)</f>
        <v>Anger</v>
      </c>
      <c r="E9876" t="str" cm="1">
        <f t="array" ref="E9876">INDEX(B9876:D9876,MODE(MATCH(B9876:D9876,B9876:D9876,0)))</f>
        <v>Anger</v>
      </c>
    </row>
    <row r="9877" spans="1:5" ht="330" x14ac:dyDescent="0.25">
      <c r="A9877" s="3" t="s">
        <v>129</v>
      </c>
      <c r="B9877" t="str">
        <f>VLOOKUP(A9877,subset2a!$A$2:$B$10001,2,0)</f>
        <v>Anger</v>
      </c>
      <c r="C9877" t="str">
        <f>VLOOKUP(A9877,subset2b!$A$2:$B$10001,2,0)</f>
        <v>None</v>
      </c>
      <c r="D9877" t="str">
        <f>VLOOKUP(A9877,subset2c!$A$2:$B$10001,2,0)</f>
        <v>None</v>
      </c>
      <c r="E9877" t="str" cm="1">
        <f t="array" ref="E9877">INDEX(B9877:D9877,MODE(MATCH(B9877:D9877,B9877:D9877,0)))</f>
        <v>None</v>
      </c>
    </row>
    <row r="9878" spans="1:5" ht="60" x14ac:dyDescent="0.25">
      <c r="A9878" s="3" t="s">
        <v>128</v>
      </c>
      <c r="B9878" t="str">
        <f>VLOOKUP(A9878,subset2a!$A$2:$B$10001,2,0)</f>
        <v>None</v>
      </c>
      <c r="C9878" t="str">
        <f>VLOOKUP(A9878,subset2b!$A$2:$B$10001,2,0)</f>
        <v>None</v>
      </c>
      <c r="D9878" t="str">
        <f>VLOOKUP(A9878,subset2c!$A$2:$B$10001,2,0)</f>
        <v>None</v>
      </c>
      <c r="E9878" t="str" cm="1">
        <f t="array" ref="E9878">INDEX(B9878:D9878,MODE(MATCH(B9878:D9878,B9878:D9878,0)))</f>
        <v>None</v>
      </c>
    </row>
    <row r="9879" spans="1:5" ht="90" x14ac:dyDescent="0.25">
      <c r="A9879" s="3" t="s">
        <v>127</v>
      </c>
      <c r="B9879" t="str">
        <f>VLOOKUP(A9879,subset2a!$A$2:$B$10001,2,0)</f>
        <v>Joy</v>
      </c>
      <c r="C9879" t="str">
        <f>VLOOKUP(A9879,subset2b!$A$2:$B$10001,2,0)</f>
        <v>None</v>
      </c>
      <c r="D9879" t="str">
        <f>VLOOKUP(A9879,subset2c!$A$2:$B$10001,2,0)</f>
        <v>Joy</v>
      </c>
      <c r="E9879" t="str" cm="1">
        <f t="array" ref="E9879">INDEX(B9879:D9879,MODE(MATCH(B9879:D9879,B9879:D9879,0)))</f>
        <v>Joy</v>
      </c>
    </row>
    <row r="9880" spans="1:5" ht="105" x14ac:dyDescent="0.25">
      <c r="A9880" s="3" t="s">
        <v>126</v>
      </c>
      <c r="B9880" t="str">
        <f>VLOOKUP(A9880,subset2a!$A$2:$B$10001,2,0)</f>
        <v>Joy</v>
      </c>
      <c r="C9880" t="str">
        <f>VLOOKUP(A9880,subset2b!$A$2:$B$10001,2,0)</f>
        <v>None</v>
      </c>
      <c r="D9880" t="str">
        <f>VLOOKUP(A9880,subset2c!$A$2:$B$10001,2,0)</f>
        <v>Joy</v>
      </c>
      <c r="E9880" t="str" cm="1">
        <f t="array" ref="E9880">INDEX(B9880:D9880,MODE(MATCH(B9880:D9880,B9880:D9880,0)))</f>
        <v>Joy</v>
      </c>
    </row>
    <row r="9881" spans="1:5" ht="210" x14ac:dyDescent="0.25">
      <c r="A9881" s="3" t="s">
        <v>125</v>
      </c>
      <c r="B9881" t="str">
        <f>VLOOKUP(A9881,subset2a!$A$2:$B$10001,2,0)</f>
        <v>Anger</v>
      </c>
      <c r="C9881" t="str">
        <f>VLOOKUP(A9881,subset2b!$A$2:$B$10001,2,0)</f>
        <v>Anger</v>
      </c>
      <c r="D9881" t="str">
        <f>VLOOKUP(A9881,subset2c!$A$2:$B$10001,2,0)</f>
        <v>Anger</v>
      </c>
      <c r="E9881" t="str" cm="1">
        <f t="array" ref="E9881">INDEX(B9881:D9881,MODE(MATCH(B9881:D9881,B9881:D9881,0)))</f>
        <v>Anger</v>
      </c>
    </row>
    <row r="9882" spans="1:5" ht="315" x14ac:dyDescent="0.25">
      <c r="A9882" s="3" t="s">
        <v>124</v>
      </c>
      <c r="B9882" t="str">
        <f>VLOOKUP(A9882,subset2a!$A$2:$B$10001,2,0)</f>
        <v>Sadness</v>
      </c>
      <c r="C9882" t="str">
        <f>VLOOKUP(A9882,subset2b!$A$2:$B$10001,2,0)</f>
        <v>Sadness</v>
      </c>
      <c r="D9882" t="str">
        <f>VLOOKUP(A9882,subset2c!$A$2:$B$10001,2,0)</f>
        <v>Sadness</v>
      </c>
      <c r="E9882" t="str" cm="1">
        <f t="array" ref="E9882">INDEX(B9882:D9882,MODE(MATCH(B9882:D9882,B9882:D9882,0)))</f>
        <v>Sadness</v>
      </c>
    </row>
    <row r="9883" spans="1:5" ht="135" x14ac:dyDescent="0.25">
      <c r="A9883" s="3" t="s">
        <v>123</v>
      </c>
      <c r="B9883" t="str">
        <f>VLOOKUP(A9883,subset2a!$A$2:$B$10001,2,0)</f>
        <v>Anger</v>
      </c>
      <c r="C9883" t="str">
        <f>VLOOKUP(A9883,subset2b!$A$2:$B$10001,2,0)</f>
        <v>Anger</v>
      </c>
      <c r="D9883" t="str">
        <f>VLOOKUP(A9883,subset2c!$A$2:$B$10001,2,0)</f>
        <v>Anger</v>
      </c>
      <c r="E9883" t="str" cm="1">
        <f t="array" ref="E9883">INDEX(B9883:D9883,MODE(MATCH(B9883:D9883,B9883:D9883,0)))</f>
        <v>Anger</v>
      </c>
    </row>
    <row r="9884" spans="1:5" ht="150" x14ac:dyDescent="0.25">
      <c r="A9884" s="3" t="s">
        <v>122</v>
      </c>
      <c r="B9884" t="str">
        <f>VLOOKUP(A9884,subset2a!$A$2:$B$10001,2,0)</f>
        <v>Joy</v>
      </c>
      <c r="C9884" t="str">
        <f>VLOOKUP(A9884,subset2b!$A$2:$B$10001,2,0)</f>
        <v>Joy</v>
      </c>
      <c r="D9884" t="str">
        <f>VLOOKUP(A9884,subset2c!$A$2:$B$10001,2,0)</f>
        <v>Joy</v>
      </c>
      <c r="E9884" t="str" cm="1">
        <f t="array" ref="E9884">INDEX(B9884:D9884,MODE(MATCH(B9884:D9884,B9884:D9884,0)))</f>
        <v>Joy</v>
      </c>
    </row>
    <row r="9885" spans="1:5" ht="270" x14ac:dyDescent="0.25">
      <c r="A9885" s="3" t="s">
        <v>121</v>
      </c>
      <c r="B9885" t="str">
        <f>VLOOKUP(A9885,subset2a!$A$2:$B$10001,2,0)</f>
        <v>Anger</v>
      </c>
      <c r="C9885" t="str">
        <f>VLOOKUP(A9885,subset2b!$A$2:$B$10001,2,0)</f>
        <v>None</v>
      </c>
      <c r="D9885" t="str">
        <f>VLOOKUP(A9885,subset2c!$A$2:$B$10001,2,0)</f>
        <v>Anger</v>
      </c>
      <c r="E9885" t="str" cm="1">
        <f t="array" ref="E9885">INDEX(B9885:D9885,MODE(MATCH(B9885:D9885,B9885:D9885,0)))</f>
        <v>Anger</v>
      </c>
    </row>
    <row r="9886" spans="1:5" ht="180" x14ac:dyDescent="0.25">
      <c r="A9886" s="3" t="s">
        <v>120</v>
      </c>
      <c r="B9886" t="str">
        <f>VLOOKUP(A9886,subset2a!$A$2:$B$10001,2,0)</f>
        <v>Sadness</v>
      </c>
      <c r="C9886" t="str">
        <f>VLOOKUP(A9886,subset2b!$A$2:$B$10001,2,0)</f>
        <v>None</v>
      </c>
      <c r="D9886" t="str">
        <f>VLOOKUP(A9886,subset2c!$A$2:$B$10001,2,0)</f>
        <v>Sadness</v>
      </c>
      <c r="E9886" t="str" cm="1">
        <f t="array" ref="E9886">INDEX(B9886:D9886,MODE(MATCH(B9886:D9886,B9886:D9886,0)))</f>
        <v>Sadness</v>
      </c>
    </row>
    <row r="9887" spans="1:5" ht="120" x14ac:dyDescent="0.25">
      <c r="A9887" s="3" t="s">
        <v>119</v>
      </c>
      <c r="B9887" t="str">
        <f>VLOOKUP(A9887,subset2a!$A$2:$B$10001,2,0)</f>
        <v>Anger</v>
      </c>
      <c r="C9887" t="str">
        <f>VLOOKUP(A9887,subset2b!$A$2:$B$10001,2,0)</f>
        <v>None</v>
      </c>
      <c r="D9887" t="str">
        <f>VLOOKUP(A9887,subset2c!$A$2:$B$10001,2,0)</f>
        <v>Joy</v>
      </c>
      <c r="E9887" t="e" cm="1">
        <f t="array" ref="E9887">INDEX(B9887:D9887,MODE(MATCH(B9887:D9887,B9887:D9887,0)))</f>
        <v>#N/A</v>
      </c>
    </row>
    <row r="9888" spans="1:5" ht="300" x14ac:dyDescent="0.25">
      <c r="A9888" s="3" t="s">
        <v>118</v>
      </c>
      <c r="B9888" t="str">
        <f>VLOOKUP(A9888,subset2a!$A$2:$B$10001,2,0)</f>
        <v>Sadness</v>
      </c>
      <c r="C9888" t="str">
        <f>VLOOKUP(A9888,subset2b!$A$2:$B$10001,2,0)</f>
        <v>None</v>
      </c>
      <c r="D9888" t="str">
        <f>VLOOKUP(A9888,subset2c!$A$2:$B$10001,2,0)</f>
        <v>Anger</v>
      </c>
      <c r="E9888" t="e" cm="1">
        <f t="array" ref="E9888">INDEX(B9888:D9888,MODE(MATCH(B9888:D9888,B9888:D9888,0)))</f>
        <v>#N/A</v>
      </c>
    </row>
    <row r="9889" spans="1:5" ht="409.5" x14ac:dyDescent="0.25">
      <c r="A9889" s="3" t="s">
        <v>117</v>
      </c>
      <c r="B9889" t="e">
        <f>VLOOKUP(A9889,subset2a!$A$2:$B$10001,2,0)</f>
        <v>#VALUE!</v>
      </c>
      <c r="C9889" t="e">
        <f>VLOOKUP(A9889,subset2b!$A$2:$B$10001,2,0)</f>
        <v>#VALUE!</v>
      </c>
      <c r="D9889" t="e">
        <f>VLOOKUP(A9889,subset2c!$A$2:$B$10001,2,0)</f>
        <v>#VALUE!</v>
      </c>
      <c r="E9889" t="e" cm="1">
        <f t="array" ref="E9889">INDEX(B9889:D9889,MODE(MATCH(B9889:D9889,B9889:D9889,0)))</f>
        <v>#VALUE!</v>
      </c>
    </row>
    <row r="9890" spans="1:5" ht="409.5" x14ac:dyDescent="0.25">
      <c r="A9890" s="3" t="s">
        <v>116</v>
      </c>
      <c r="B9890" t="str">
        <f>VLOOKUP(A9890,subset2a!$A$2:$B$10001,2,0)</f>
        <v>Sadness</v>
      </c>
      <c r="C9890" t="str">
        <f>VLOOKUP(A9890,subset2b!$A$2:$B$10001,2,0)</f>
        <v>Sadness</v>
      </c>
      <c r="D9890" t="str">
        <f>VLOOKUP(A9890,subset2c!$A$2:$B$10001,2,0)</f>
        <v>Sadness</v>
      </c>
      <c r="E9890" t="str" cm="1">
        <f t="array" ref="E9890">INDEX(B9890:D9890,MODE(MATCH(B9890:D9890,B9890:D9890,0)))</f>
        <v>Sadness</v>
      </c>
    </row>
    <row r="9891" spans="1:5" ht="75" x14ac:dyDescent="0.25">
      <c r="A9891" s="3" t="s">
        <v>115</v>
      </c>
      <c r="B9891" t="str">
        <f>VLOOKUP(A9891,subset2a!$A$2:$B$10001,2,0)</f>
        <v>Sadness</v>
      </c>
      <c r="C9891" t="str">
        <f>VLOOKUP(A9891,subset2b!$A$2:$B$10001,2,0)</f>
        <v>Sadness</v>
      </c>
      <c r="D9891" t="str">
        <f>VLOOKUP(A9891,subset2c!$A$2:$B$10001,2,0)</f>
        <v>Sadness</v>
      </c>
      <c r="E9891" t="str" cm="1">
        <f t="array" ref="E9891">INDEX(B9891:D9891,MODE(MATCH(B9891:D9891,B9891:D9891,0)))</f>
        <v>Sadness</v>
      </c>
    </row>
    <row r="9892" spans="1:5" ht="285" x14ac:dyDescent="0.25">
      <c r="A9892" s="3" t="s">
        <v>114</v>
      </c>
      <c r="B9892" t="str">
        <f>VLOOKUP(A9892,subset2a!$A$2:$B$10001,2,0)</f>
        <v>Sadness</v>
      </c>
      <c r="C9892" t="str">
        <f>VLOOKUP(A9892,subset2b!$A$2:$B$10001,2,0)</f>
        <v>None</v>
      </c>
      <c r="D9892" t="str">
        <f>VLOOKUP(A9892,subset2c!$A$2:$B$10001,2,0)</f>
        <v>Anger</v>
      </c>
      <c r="E9892" t="e" cm="1">
        <f t="array" ref="E9892">INDEX(B9892:D9892,MODE(MATCH(B9892:D9892,B9892:D9892,0)))</f>
        <v>#N/A</v>
      </c>
    </row>
    <row r="9893" spans="1:5" ht="75" x14ac:dyDescent="0.25">
      <c r="A9893" s="3" t="s">
        <v>113</v>
      </c>
      <c r="B9893" t="str">
        <f>VLOOKUP(A9893,subset2a!$A$2:$B$10001,2,0)</f>
        <v>Sadness</v>
      </c>
      <c r="C9893" t="str">
        <f>VLOOKUP(A9893,subset2b!$A$2:$B$10001,2,0)</f>
        <v>Sadness</v>
      </c>
      <c r="D9893" t="str">
        <f>VLOOKUP(A9893,subset2c!$A$2:$B$10001,2,0)</f>
        <v>Joy</v>
      </c>
      <c r="E9893" t="str" cm="1">
        <f t="array" ref="E9893">INDEX(B9893:D9893,MODE(MATCH(B9893:D9893,B9893:D9893,0)))</f>
        <v>Sadness</v>
      </c>
    </row>
    <row r="9894" spans="1:5" ht="90" x14ac:dyDescent="0.25">
      <c r="A9894" s="3" t="s">
        <v>112</v>
      </c>
      <c r="B9894" t="str">
        <f>VLOOKUP(A9894,subset2a!$A$2:$B$10001,2,0)</f>
        <v>Joy</v>
      </c>
      <c r="C9894" t="str">
        <f>VLOOKUP(A9894,subset2b!$A$2:$B$10001,2,0)</f>
        <v>Joy</v>
      </c>
      <c r="D9894" t="str">
        <f>VLOOKUP(A9894,subset2c!$A$2:$B$10001,2,0)</f>
        <v>None</v>
      </c>
      <c r="E9894" t="str" cm="1">
        <f t="array" ref="E9894">INDEX(B9894:D9894,MODE(MATCH(B9894:D9894,B9894:D9894,0)))</f>
        <v>Joy</v>
      </c>
    </row>
    <row r="9895" spans="1:5" ht="105" x14ac:dyDescent="0.25">
      <c r="A9895" s="3" t="s">
        <v>111</v>
      </c>
      <c r="B9895" t="str">
        <f>VLOOKUP(A9895,subset2a!$A$2:$B$10001,2,0)</f>
        <v>Joy</v>
      </c>
      <c r="C9895" t="str">
        <f>VLOOKUP(A9895,subset2b!$A$2:$B$10001,2,0)</f>
        <v>Joy</v>
      </c>
      <c r="D9895" t="str">
        <f>VLOOKUP(A9895,subset2c!$A$2:$B$10001,2,0)</f>
        <v>Joy</v>
      </c>
      <c r="E9895" t="str" cm="1">
        <f t="array" ref="E9895">INDEX(B9895:D9895,MODE(MATCH(B9895:D9895,B9895:D9895,0)))</f>
        <v>Joy</v>
      </c>
    </row>
    <row r="9896" spans="1:5" ht="135" x14ac:dyDescent="0.25">
      <c r="A9896" s="3" t="s">
        <v>110</v>
      </c>
      <c r="B9896" t="str">
        <f>VLOOKUP(A9896,subset2a!$A$2:$B$10001,2,0)</f>
        <v>Sadness</v>
      </c>
      <c r="C9896" t="str">
        <f>VLOOKUP(A9896,subset2b!$A$2:$B$10001,2,0)</f>
        <v>Sadness</v>
      </c>
      <c r="D9896" t="str">
        <f>VLOOKUP(A9896,subset2c!$A$2:$B$10001,2,0)</f>
        <v>Sadness</v>
      </c>
      <c r="E9896" t="str" cm="1">
        <f t="array" ref="E9896">INDEX(B9896:D9896,MODE(MATCH(B9896:D9896,B9896:D9896,0)))</f>
        <v>Sadness</v>
      </c>
    </row>
    <row r="9897" spans="1:5" ht="285" x14ac:dyDescent="0.25">
      <c r="A9897" s="3" t="s">
        <v>109</v>
      </c>
      <c r="B9897" t="str">
        <f>VLOOKUP(A9897,subset2a!$A$2:$B$10001,2,0)</f>
        <v>Anger</v>
      </c>
      <c r="C9897" t="str">
        <f>VLOOKUP(A9897,subset2b!$A$2:$B$10001,2,0)</f>
        <v>None</v>
      </c>
      <c r="D9897" t="str">
        <f>VLOOKUP(A9897,subset2c!$A$2:$B$10001,2,0)</f>
        <v>Anger</v>
      </c>
      <c r="E9897" t="str" cm="1">
        <f t="array" ref="E9897">INDEX(B9897:D9897,MODE(MATCH(B9897:D9897,B9897:D9897,0)))</f>
        <v>Anger</v>
      </c>
    </row>
    <row r="9898" spans="1:5" ht="225" x14ac:dyDescent="0.25">
      <c r="A9898" s="3" t="s">
        <v>108</v>
      </c>
      <c r="B9898" t="str">
        <f>VLOOKUP(A9898,subset2a!$A$2:$B$10001,2,0)</f>
        <v>Anger</v>
      </c>
      <c r="C9898" t="str">
        <f>VLOOKUP(A9898,subset2b!$A$2:$B$10001,2,0)</f>
        <v>None</v>
      </c>
      <c r="D9898" t="str">
        <f>VLOOKUP(A9898,subset2c!$A$2:$B$10001,2,0)</f>
        <v>Anger</v>
      </c>
      <c r="E9898" t="str" cm="1">
        <f t="array" ref="E9898">INDEX(B9898:D9898,MODE(MATCH(B9898:D9898,B9898:D9898,0)))</f>
        <v>Anger</v>
      </c>
    </row>
    <row r="9899" spans="1:5" ht="195" x14ac:dyDescent="0.25">
      <c r="A9899" s="3" t="s">
        <v>107</v>
      </c>
      <c r="B9899" t="str">
        <f>VLOOKUP(A9899,subset2a!$A$2:$B$10001,2,0)</f>
        <v>Anger</v>
      </c>
      <c r="C9899" t="str">
        <f>VLOOKUP(A9899,subset2b!$A$2:$B$10001,2,0)</f>
        <v>None</v>
      </c>
      <c r="D9899" t="str">
        <f>VLOOKUP(A9899,subset2c!$A$2:$B$10001,2,0)</f>
        <v>Anger</v>
      </c>
      <c r="E9899" t="str" cm="1">
        <f t="array" ref="E9899">INDEX(B9899:D9899,MODE(MATCH(B9899:D9899,B9899:D9899,0)))</f>
        <v>Anger</v>
      </c>
    </row>
    <row r="9900" spans="1:5" ht="409.5" x14ac:dyDescent="0.25">
      <c r="A9900" s="3" t="s">
        <v>106</v>
      </c>
      <c r="B9900" t="str">
        <f>VLOOKUP(A9900,subset2a!$A$2:$B$10001,2,0)</f>
        <v>Sadness</v>
      </c>
      <c r="C9900" t="str">
        <f>VLOOKUP(A9900,subset2b!$A$2:$B$10001,2,0)</f>
        <v>None</v>
      </c>
      <c r="D9900" t="str">
        <f>VLOOKUP(A9900,subset2c!$A$2:$B$10001,2,0)</f>
        <v>Joy</v>
      </c>
      <c r="E9900" t="e" cm="1">
        <f t="array" ref="E9900">INDEX(B9900:D9900,MODE(MATCH(B9900:D9900,B9900:D9900,0)))</f>
        <v>#N/A</v>
      </c>
    </row>
    <row r="9901" spans="1:5" ht="360" x14ac:dyDescent="0.25">
      <c r="A9901" s="3" t="s">
        <v>105</v>
      </c>
      <c r="B9901" t="str">
        <f>VLOOKUP(A9901,subset2a!$A$2:$B$10001,2,0)</f>
        <v>Sadness</v>
      </c>
      <c r="C9901" t="str">
        <f>VLOOKUP(A9901,subset2b!$A$2:$B$10001,2,0)</f>
        <v>None</v>
      </c>
      <c r="D9901" t="str">
        <f>VLOOKUP(A9901,subset2c!$A$2:$B$10001,2,0)</f>
        <v>Anger</v>
      </c>
      <c r="E9901" t="e" cm="1">
        <f t="array" ref="E9901">INDEX(B9901:D9901,MODE(MATCH(B9901:D9901,B9901:D9901,0)))</f>
        <v>#N/A</v>
      </c>
    </row>
    <row r="9902" spans="1:5" ht="60" x14ac:dyDescent="0.25">
      <c r="A9902" s="3" t="s">
        <v>104</v>
      </c>
      <c r="B9902" t="str">
        <f>VLOOKUP(A9902,subset2a!$A$2:$B$10001,2,0)</f>
        <v>Sadness</v>
      </c>
      <c r="C9902" t="str">
        <f>VLOOKUP(A9902,subset2b!$A$2:$B$10001,2,0)</f>
        <v>None</v>
      </c>
      <c r="D9902" t="str">
        <f>VLOOKUP(A9902,subset2c!$A$2:$B$10001,2,0)</f>
        <v>None</v>
      </c>
      <c r="E9902" t="str" cm="1">
        <f t="array" ref="E9902">INDEX(B9902:D9902,MODE(MATCH(B9902:D9902,B9902:D9902,0)))</f>
        <v>None</v>
      </c>
    </row>
    <row r="9903" spans="1:5" ht="180" x14ac:dyDescent="0.25">
      <c r="A9903" s="3" t="s">
        <v>103</v>
      </c>
      <c r="B9903" t="str">
        <f>VLOOKUP(A9903,subset2a!$A$2:$B$10001,2,0)</f>
        <v>Sadness</v>
      </c>
      <c r="C9903" t="str">
        <f>VLOOKUP(A9903,subset2b!$A$2:$B$10001,2,0)</f>
        <v>None</v>
      </c>
      <c r="D9903" t="str">
        <f>VLOOKUP(A9903,subset2c!$A$2:$B$10001,2,0)</f>
        <v>None</v>
      </c>
      <c r="E9903" t="str" cm="1">
        <f t="array" ref="E9903">INDEX(B9903:D9903,MODE(MATCH(B9903:D9903,B9903:D9903,0)))</f>
        <v>None</v>
      </c>
    </row>
    <row r="9904" spans="1:5" ht="135" x14ac:dyDescent="0.25">
      <c r="A9904" s="3" t="s">
        <v>102</v>
      </c>
      <c r="B9904" t="str">
        <f>VLOOKUP(A9904,subset2a!$A$2:$B$10001,2,0)</f>
        <v>Joy</v>
      </c>
      <c r="C9904" t="str">
        <f>VLOOKUP(A9904,subset2b!$A$2:$B$10001,2,0)</f>
        <v>None</v>
      </c>
      <c r="D9904" t="str">
        <f>VLOOKUP(A9904,subset2c!$A$2:$B$10001,2,0)</f>
        <v>None</v>
      </c>
      <c r="E9904" t="str" cm="1">
        <f t="array" ref="E9904">INDEX(B9904:D9904,MODE(MATCH(B9904:D9904,B9904:D9904,0)))</f>
        <v>None</v>
      </c>
    </row>
    <row r="9905" spans="1:5" ht="165" x14ac:dyDescent="0.25">
      <c r="A9905" s="3" t="s">
        <v>101</v>
      </c>
      <c r="B9905" t="str">
        <f>VLOOKUP(A9905,subset2a!$A$2:$B$10001,2,0)</f>
        <v>Joy</v>
      </c>
      <c r="C9905" t="str">
        <f>VLOOKUP(A9905,subset2b!$A$2:$B$10001,2,0)</f>
        <v>None</v>
      </c>
      <c r="D9905" t="str">
        <f>VLOOKUP(A9905,subset2c!$A$2:$B$10001,2,0)</f>
        <v>Joy</v>
      </c>
      <c r="E9905" t="str" cm="1">
        <f t="array" ref="E9905">INDEX(B9905:D9905,MODE(MATCH(B9905:D9905,B9905:D9905,0)))</f>
        <v>Joy</v>
      </c>
    </row>
    <row r="9906" spans="1:5" ht="409.5" x14ac:dyDescent="0.25">
      <c r="A9906" s="3" t="s">
        <v>100</v>
      </c>
      <c r="B9906" t="str">
        <f>VLOOKUP(A9906,subset2a!$A$2:$B$10001,2,0)</f>
        <v>Sadness</v>
      </c>
      <c r="C9906" t="str">
        <f>VLOOKUP(A9906,subset2b!$A$2:$B$10001,2,0)</f>
        <v>None</v>
      </c>
      <c r="D9906" t="str">
        <f>VLOOKUP(A9906,subset2c!$A$2:$B$10001,2,0)</f>
        <v>Sadness</v>
      </c>
      <c r="E9906" t="str" cm="1">
        <f t="array" ref="E9906">INDEX(B9906:D9906,MODE(MATCH(B9906:D9906,B9906:D9906,0)))</f>
        <v>Sadness</v>
      </c>
    </row>
    <row r="9907" spans="1:5" ht="90" x14ac:dyDescent="0.25">
      <c r="A9907" s="3" t="s">
        <v>99</v>
      </c>
      <c r="B9907" t="str">
        <f>VLOOKUP(A9907,subset2a!$A$2:$B$10001,2,0)</f>
        <v>Sadness</v>
      </c>
      <c r="C9907" t="str">
        <f>VLOOKUP(A9907,subset2b!$A$2:$B$10001,2,0)</f>
        <v>Sadness</v>
      </c>
      <c r="D9907" t="str">
        <f>VLOOKUP(A9907,subset2c!$A$2:$B$10001,2,0)</f>
        <v>Sadness</v>
      </c>
      <c r="E9907" t="str" cm="1">
        <f t="array" ref="E9907">INDEX(B9907:D9907,MODE(MATCH(B9907:D9907,B9907:D9907,0)))</f>
        <v>Sadness</v>
      </c>
    </row>
    <row r="9908" spans="1:5" ht="330" x14ac:dyDescent="0.25">
      <c r="A9908" s="3" t="s">
        <v>98</v>
      </c>
      <c r="B9908" t="str">
        <f>VLOOKUP(A9908,subset2a!$A$2:$B$10001,2,0)</f>
        <v>Joy</v>
      </c>
      <c r="C9908" t="str">
        <f>VLOOKUP(A9908,subset2b!$A$2:$B$10001,2,0)</f>
        <v>None</v>
      </c>
      <c r="D9908" t="str">
        <f>VLOOKUP(A9908,subset2c!$A$2:$B$10001,2,0)</f>
        <v>None</v>
      </c>
      <c r="E9908" t="str" cm="1">
        <f t="array" ref="E9908">INDEX(B9908:D9908,MODE(MATCH(B9908:D9908,B9908:D9908,0)))</f>
        <v>None</v>
      </c>
    </row>
    <row r="9909" spans="1:5" ht="375" x14ac:dyDescent="0.25">
      <c r="A9909" s="3" t="s">
        <v>97</v>
      </c>
      <c r="B9909" t="str">
        <f>VLOOKUP(A9909,subset2a!$A$2:$B$10001,2,0)</f>
        <v>Sadness</v>
      </c>
      <c r="C9909" t="str">
        <f>VLOOKUP(A9909,subset2b!$A$2:$B$10001,2,0)</f>
        <v>None</v>
      </c>
      <c r="D9909" t="str">
        <f>VLOOKUP(A9909,subset2c!$A$2:$B$10001,2,0)</f>
        <v>Sadness</v>
      </c>
      <c r="E9909" t="str" cm="1">
        <f t="array" ref="E9909">INDEX(B9909:D9909,MODE(MATCH(B9909:D9909,B9909:D9909,0)))</f>
        <v>Sadness</v>
      </c>
    </row>
    <row r="9910" spans="1:5" ht="165" x14ac:dyDescent="0.25">
      <c r="A9910" s="3" t="s">
        <v>96</v>
      </c>
      <c r="B9910" t="str">
        <f>VLOOKUP(A9910,subset2a!$A$2:$B$10001,2,0)</f>
        <v>Anger</v>
      </c>
      <c r="C9910" t="str">
        <f>VLOOKUP(A9910,subset2b!$A$2:$B$10001,2,0)</f>
        <v>None</v>
      </c>
      <c r="D9910" t="str">
        <f>VLOOKUP(A9910,subset2c!$A$2:$B$10001,2,0)</f>
        <v>Anger</v>
      </c>
      <c r="E9910" t="str" cm="1">
        <f t="array" ref="E9910">INDEX(B9910:D9910,MODE(MATCH(B9910:D9910,B9910:D9910,0)))</f>
        <v>Anger</v>
      </c>
    </row>
    <row r="9911" spans="1:5" ht="45" x14ac:dyDescent="0.25">
      <c r="A9911" s="3" t="s">
        <v>95</v>
      </c>
      <c r="B9911" t="str">
        <f>VLOOKUP(A9911,subset2a!$A$2:$B$10001,2,0)</f>
        <v>Sadness</v>
      </c>
      <c r="C9911" t="str">
        <f>VLOOKUP(A9911,subset2b!$A$2:$B$10001,2,0)</f>
        <v>Sadness</v>
      </c>
      <c r="D9911" t="str">
        <f>VLOOKUP(A9911,subset2c!$A$2:$B$10001,2,0)</f>
        <v>Sadness</v>
      </c>
      <c r="E9911" t="str" cm="1">
        <f t="array" ref="E9911">INDEX(B9911:D9911,MODE(MATCH(B9911:D9911,B9911:D9911,0)))</f>
        <v>Sadness</v>
      </c>
    </row>
    <row r="9912" spans="1:5" ht="120" x14ac:dyDescent="0.25">
      <c r="A9912" s="3" t="s">
        <v>94</v>
      </c>
      <c r="B9912" t="str">
        <f>VLOOKUP(A9912,subset2a!$A$2:$B$10001,2,0)</f>
        <v>Joy</v>
      </c>
      <c r="C9912" t="str">
        <f>VLOOKUP(A9912,subset2b!$A$2:$B$10001,2,0)</f>
        <v>None</v>
      </c>
      <c r="D9912" t="str">
        <f>VLOOKUP(A9912,subset2c!$A$2:$B$10001,2,0)</f>
        <v>None</v>
      </c>
      <c r="E9912" t="str" cm="1">
        <f t="array" ref="E9912">INDEX(B9912:D9912,MODE(MATCH(B9912:D9912,B9912:D9912,0)))</f>
        <v>None</v>
      </c>
    </row>
    <row r="9913" spans="1:5" ht="345" x14ac:dyDescent="0.25">
      <c r="A9913" s="3" t="s">
        <v>93</v>
      </c>
      <c r="B9913" t="str">
        <f>VLOOKUP(A9913,subset2a!$A$2:$B$10001,2,0)</f>
        <v>Sadness</v>
      </c>
      <c r="C9913" t="str">
        <f>VLOOKUP(A9913,subset2b!$A$2:$B$10001,2,0)</f>
        <v>Sadness</v>
      </c>
      <c r="D9913" t="str">
        <f>VLOOKUP(A9913,subset2c!$A$2:$B$10001,2,0)</f>
        <v>Sadness</v>
      </c>
      <c r="E9913" t="str" cm="1">
        <f t="array" ref="E9913">INDEX(B9913:D9913,MODE(MATCH(B9913:D9913,B9913:D9913,0)))</f>
        <v>Sadness</v>
      </c>
    </row>
    <row r="9914" spans="1:5" ht="135" x14ac:dyDescent="0.25">
      <c r="A9914" s="3" t="s">
        <v>92</v>
      </c>
      <c r="B9914" t="str">
        <f>VLOOKUP(A9914,subset2a!$A$2:$B$10001,2,0)</f>
        <v>Sadness</v>
      </c>
      <c r="C9914" t="str">
        <f>VLOOKUP(A9914,subset2b!$A$2:$B$10001,2,0)</f>
        <v>None</v>
      </c>
      <c r="D9914" t="str">
        <f>VLOOKUP(A9914,subset2c!$A$2:$B$10001,2,0)</f>
        <v>Sadness</v>
      </c>
      <c r="E9914" t="str" cm="1">
        <f t="array" ref="E9914">INDEX(B9914:D9914,MODE(MATCH(B9914:D9914,B9914:D9914,0)))</f>
        <v>Sadness</v>
      </c>
    </row>
    <row r="9915" spans="1:5" ht="165" x14ac:dyDescent="0.25">
      <c r="A9915" s="3" t="s">
        <v>91</v>
      </c>
      <c r="B9915" t="str">
        <f>VLOOKUP(A9915,subset2a!$A$2:$B$10001,2,0)</f>
        <v>None</v>
      </c>
      <c r="C9915" t="str">
        <f>VLOOKUP(A9915,subset2b!$A$2:$B$10001,2,0)</f>
        <v>None</v>
      </c>
      <c r="D9915" t="str">
        <f>VLOOKUP(A9915,subset2c!$A$2:$B$10001,2,0)</f>
        <v>None</v>
      </c>
      <c r="E9915" t="str" cm="1">
        <f t="array" ref="E9915">INDEX(B9915:D9915,MODE(MATCH(B9915:D9915,B9915:D9915,0)))</f>
        <v>None</v>
      </c>
    </row>
    <row r="9916" spans="1:5" ht="180" x14ac:dyDescent="0.25">
      <c r="A9916" s="3" t="s">
        <v>89</v>
      </c>
      <c r="B9916" t="str">
        <f>VLOOKUP(A9916,subset2a!$A$2:$B$10001,2,0)</f>
        <v>Anger</v>
      </c>
      <c r="C9916" t="str">
        <f>VLOOKUP(A9916,subset2b!$A$2:$B$10001,2,0)</f>
        <v>None</v>
      </c>
      <c r="D9916" t="str">
        <f>VLOOKUP(A9916,subset2c!$A$2:$B$10001,2,0)</f>
        <v>None</v>
      </c>
      <c r="E9916" t="str" cm="1">
        <f t="array" ref="E9916">INDEX(B9916:D9916,MODE(MATCH(B9916:D9916,B9916:D9916,0)))</f>
        <v>None</v>
      </c>
    </row>
    <row r="9917" spans="1:5" ht="150" x14ac:dyDescent="0.25">
      <c r="A9917" s="3" t="s">
        <v>88</v>
      </c>
      <c r="B9917" t="str">
        <f>VLOOKUP(A9917,subset2a!$A$2:$B$10001,2,0)</f>
        <v>Anger</v>
      </c>
      <c r="C9917" t="str">
        <f>VLOOKUP(A9917,subset2b!$A$2:$B$10001,2,0)</f>
        <v>Anger</v>
      </c>
      <c r="D9917" t="str">
        <f>VLOOKUP(A9917,subset2c!$A$2:$B$10001,2,0)</f>
        <v>Anger</v>
      </c>
      <c r="E9917" t="str" cm="1">
        <f t="array" ref="E9917">INDEX(B9917:D9917,MODE(MATCH(B9917:D9917,B9917:D9917,0)))</f>
        <v>Anger</v>
      </c>
    </row>
    <row r="9918" spans="1:5" ht="409.5" x14ac:dyDescent="0.25">
      <c r="A9918" s="3" t="s">
        <v>87</v>
      </c>
      <c r="B9918" t="str">
        <f>VLOOKUP(A9918,subset2a!$A$2:$B$10001,2,0)</f>
        <v>Sadness</v>
      </c>
      <c r="C9918" t="str">
        <f>VLOOKUP(A9918,subset2b!$A$2:$B$10001,2,0)</f>
        <v>None</v>
      </c>
      <c r="D9918" t="str">
        <f>VLOOKUP(A9918,subset2c!$A$2:$B$10001,2,0)</f>
        <v>Anger</v>
      </c>
      <c r="E9918" t="e" cm="1">
        <f t="array" ref="E9918">INDEX(B9918:D9918,MODE(MATCH(B9918:D9918,B9918:D9918,0)))</f>
        <v>#N/A</v>
      </c>
    </row>
    <row r="9919" spans="1:5" ht="105" x14ac:dyDescent="0.25">
      <c r="A9919" s="3" t="s">
        <v>86</v>
      </c>
      <c r="B9919" t="str">
        <f>VLOOKUP(A9919,subset2a!$A$2:$B$10001,2,0)</f>
        <v>Sadness</v>
      </c>
      <c r="C9919" t="str">
        <f>VLOOKUP(A9919,subset2b!$A$2:$B$10001,2,0)</f>
        <v>Sadness</v>
      </c>
      <c r="D9919" t="str">
        <f>VLOOKUP(A9919,subset2c!$A$2:$B$10001,2,0)</f>
        <v>Sadness</v>
      </c>
      <c r="E9919" t="str" cm="1">
        <f t="array" ref="E9919">INDEX(B9919:D9919,MODE(MATCH(B9919:D9919,B9919:D9919,0)))</f>
        <v>Sadness</v>
      </c>
    </row>
    <row r="9920" spans="1:5" ht="180" x14ac:dyDescent="0.25">
      <c r="A9920" s="3" t="s">
        <v>85</v>
      </c>
      <c r="B9920" t="str">
        <f>VLOOKUP(A9920,subset2a!$A$2:$B$10001,2,0)</f>
        <v>Sadness</v>
      </c>
      <c r="C9920" t="str">
        <f>VLOOKUP(A9920,subset2b!$A$2:$B$10001,2,0)</f>
        <v>Sadness</v>
      </c>
      <c r="D9920" t="str">
        <f>VLOOKUP(A9920,subset2c!$A$2:$B$10001,2,0)</f>
        <v>Sadness</v>
      </c>
      <c r="E9920" t="str" cm="1">
        <f t="array" ref="E9920">INDEX(B9920:D9920,MODE(MATCH(B9920:D9920,B9920:D9920,0)))</f>
        <v>Sadness</v>
      </c>
    </row>
    <row r="9921" spans="1:5" ht="150" x14ac:dyDescent="0.25">
      <c r="A9921" s="3" t="s">
        <v>84</v>
      </c>
      <c r="B9921" t="str">
        <f>VLOOKUP(A9921,subset2a!$A$2:$B$10001,2,0)</f>
        <v>Sadness</v>
      </c>
      <c r="C9921" t="str">
        <f>VLOOKUP(A9921,subset2b!$A$2:$B$10001,2,0)</f>
        <v>Sadness</v>
      </c>
      <c r="D9921" t="str">
        <f>VLOOKUP(A9921,subset2c!$A$2:$B$10001,2,0)</f>
        <v>Anger</v>
      </c>
      <c r="E9921" t="str" cm="1">
        <f t="array" ref="E9921">INDEX(B9921:D9921,MODE(MATCH(B9921:D9921,B9921:D9921,0)))</f>
        <v>Sadness</v>
      </c>
    </row>
    <row r="9922" spans="1:5" ht="150" x14ac:dyDescent="0.25">
      <c r="A9922" s="3" t="s">
        <v>83</v>
      </c>
      <c r="B9922" t="str">
        <f>VLOOKUP(A9922,subset2a!$A$2:$B$10001,2,0)</f>
        <v>Anger</v>
      </c>
      <c r="C9922" t="str">
        <f>VLOOKUP(A9922,subset2b!$A$2:$B$10001,2,0)</f>
        <v>None</v>
      </c>
      <c r="D9922" t="str">
        <f>VLOOKUP(A9922,subset2c!$A$2:$B$10001,2,0)</f>
        <v>Anger</v>
      </c>
      <c r="E9922" t="str" cm="1">
        <f t="array" ref="E9922">INDEX(B9922:D9922,MODE(MATCH(B9922:D9922,B9922:D9922,0)))</f>
        <v>Anger</v>
      </c>
    </row>
    <row r="9923" spans="1:5" ht="270" x14ac:dyDescent="0.25">
      <c r="A9923" s="3" t="s">
        <v>82</v>
      </c>
      <c r="B9923" t="str">
        <f>VLOOKUP(A9923,subset2a!$A$2:$B$10001,2,0)</f>
        <v>Sadness</v>
      </c>
      <c r="C9923" t="str">
        <f>VLOOKUP(A9923,subset2b!$A$2:$B$10001,2,0)</f>
        <v>None</v>
      </c>
      <c r="D9923" t="str">
        <f>VLOOKUP(A9923,subset2c!$A$2:$B$10001,2,0)</f>
        <v>Sadness</v>
      </c>
      <c r="E9923" t="str" cm="1">
        <f t="array" ref="E9923">INDEX(B9923:D9923,MODE(MATCH(B9923:D9923,B9923:D9923,0)))</f>
        <v>Sadness</v>
      </c>
    </row>
    <row r="9924" spans="1:5" ht="180" x14ac:dyDescent="0.25">
      <c r="A9924" s="3" t="s">
        <v>81</v>
      </c>
      <c r="B9924" t="str">
        <f>VLOOKUP(A9924,subset2a!$A$2:$B$10001,2,0)</f>
        <v>Joy</v>
      </c>
      <c r="C9924" t="str">
        <f>VLOOKUP(A9924,subset2b!$A$2:$B$10001,2,0)</f>
        <v>None</v>
      </c>
      <c r="D9924" t="str">
        <f>VLOOKUP(A9924,subset2c!$A$2:$B$10001,2,0)</f>
        <v>Joy</v>
      </c>
      <c r="E9924" t="str" cm="1">
        <f t="array" ref="E9924">INDEX(B9924:D9924,MODE(MATCH(B9924:D9924,B9924:D9924,0)))</f>
        <v>Joy</v>
      </c>
    </row>
    <row r="9925" spans="1:5" ht="300" x14ac:dyDescent="0.25">
      <c r="A9925" s="3" t="s">
        <v>80</v>
      </c>
      <c r="B9925" t="str">
        <f>VLOOKUP(A9925,subset2a!$A$2:$B$10001,2,0)</f>
        <v>Anger</v>
      </c>
      <c r="C9925" t="str">
        <f>VLOOKUP(A9925,subset2b!$A$2:$B$10001,2,0)</f>
        <v>None</v>
      </c>
      <c r="D9925" t="str">
        <f>VLOOKUP(A9925,subset2c!$A$2:$B$10001,2,0)</f>
        <v>Anger</v>
      </c>
      <c r="E9925" t="str" cm="1">
        <f t="array" ref="E9925">INDEX(B9925:D9925,MODE(MATCH(B9925:D9925,B9925:D9925,0)))</f>
        <v>Anger</v>
      </c>
    </row>
    <row r="9926" spans="1:5" ht="195" x14ac:dyDescent="0.25">
      <c r="A9926" s="3" t="s">
        <v>79</v>
      </c>
      <c r="B9926" t="str">
        <f>VLOOKUP(A9926,subset2a!$A$2:$B$10001,2,0)</f>
        <v>Joy</v>
      </c>
      <c r="C9926" t="str">
        <f>VLOOKUP(A9926,subset2b!$A$2:$B$10001,2,0)</f>
        <v>Joy</v>
      </c>
      <c r="D9926" t="str">
        <f>VLOOKUP(A9926,subset2c!$A$2:$B$10001,2,0)</f>
        <v>Joy</v>
      </c>
      <c r="E9926" t="str" cm="1">
        <f t="array" ref="E9926">INDEX(B9926:D9926,MODE(MATCH(B9926:D9926,B9926:D9926,0)))</f>
        <v>Joy</v>
      </c>
    </row>
    <row r="9927" spans="1:5" ht="120" x14ac:dyDescent="0.25">
      <c r="A9927" s="3" t="s">
        <v>78</v>
      </c>
      <c r="B9927" t="str">
        <f>VLOOKUP(A9927,subset2a!$A$2:$B$10001,2,0)</f>
        <v>Joy</v>
      </c>
      <c r="C9927" t="str">
        <f>VLOOKUP(A9927,subset2b!$A$2:$B$10001,2,0)</f>
        <v>None</v>
      </c>
      <c r="D9927" t="str">
        <f>VLOOKUP(A9927,subset2c!$A$2:$B$10001,2,0)</f>
        <v>Surprise</v>
      </c>
      <c r="E9927" t="e" cm="1">
        <f t="array" ref="E9927">INDEX(B9927:D9927,MODE(MATCH(B9927:D9927,B9927:D9927,0)))</f>
        <v>#N/A</v>
      </c>
    </row>
    <row r="9928" spans="1:5" ht="90" x14ac:dyDescent="0.25">
      <c r="A9928" s="3" t="s">
        <v>77</v>
      </c>
      <c r="B9928" t="str">
        <f>VLOOKUP(A9928,subset2a!$A$2:$B$10001,2,0)</f>
        <v>Joy</v>
      </c>
      <c r="C9928" t="str">
        <f>VLOOKUP(A9928,subset2b!$A$2:$B$10001,2,0)</f>
        <v>None</v>
      </c>
      <c r="D9928" t="str">
        <f>VLOOKUP(A9928,subset2c!$A$2:$B$10001,2,0)</f>
        <v>Joy</v>
      </c>
      <c r="E9928" t="str" cm="1">
        <f t="array" ref="E9928">INDEX(B9928:D9928,MODE(MATCH(B9928:D9928,B9928:D9928,0)))</f>
        <v>Joy</v>
      </c>
    </row>
    <row r="9929" spans="1:5" ht="60" x14ac:dyDescent="0.25">
      <c r="A9929" s="3" t="s">
        <v>76</v>
      </c>
      <c r="B9929" t="str">
        <f>VLOOKUP(A9929,subset2a!$A$2:$B$10001,2,0)</f>
        <v>Joy</v>
      </c>
      <c r="C9929" t="str">
        <f>VLOOKUP(A9929,subset2b!$A$2:$B$10001,2,0)</f>
        <v>None</v>
      </c>
      <c r="D9929" t="str">
        <f>VLOOKUP(A9929,subset2c!$A$2:$B$10001,2,0)</f>
        <v>None</v>
      </c>
      <c r="E9929" t="str" cm="1">
        <f t="array" ref="E9929">INDEX(B9929:D9929,MODE(MATCH(B9929:D9929,B9929:D9929,0)))</f>
        <v>None</v>
      </c>
    </row>
    <row r="9930" spans="1:5" ht="120" x14ac:dyDescent="0.25">
      <c r="A9930" s="3" t="s">
        <v>75</v>
      </c>
      <c r="B9930" t="str">
        <f>VLOOKUP(A9930,subset2a!$A$2:$B$10001,2,0)</f>
        <v>Anger</v>
      </c>
      <c r="C9930" t="str">
        <f>VLOOKUP(A9930,subset2b!$A$2:$B$10001,2,0)</f>
        <v>None</v>
      </c>
      <c r="D9930" t="str">
        <f>VLOOKUP(A9930,subset2c!$A$2:$B$10001,2,0)</f>
        <v>Joy</v>
      </c>
      <c r="E9930" t="e" cm="1">
        <f t="array" ref="E9930">INDEX(B9930:D9930,MODE(MATCH(B9930:D9930,B9930:D9930,0)))</f>
        <v>#N/A</v>
      </c>
    </row>
    <row r="9931" spans="1:5" ht="409.5" x14ac:dyDescent="0.25">
      <c r="A9931" s="3" t="s">
        <v>74</v>
      </c>
      <c r="B9931" t="str">
        <f>VLOOKUP(A9931,subset2a!$A$2:$B$10001,2,0)</f>
        <v>Anger</v>
      </c>
      <c r="C9931" t="str">
        <f>VLOOKUP(A9931,subset2b!$A$2:$B$10001,2,0)</f>
        <v>Sadness</v>
      </c>
      <c r="D9931" t="str">
        <f>VLOOKUP(A9931,subset2c!$A$2:$B$10001,2,0)</f>
        <v>Sadness</v>
      </c>
      <c r="E9931" t="str" cm="1">
        <f t="array" ref="E9931">INDEX(B9931:D9931,MODE(MATCH(B9931:D9931,B9931:D9931,0)))</f>
        <v>Sadness</v>
      </c>
    </row>
    <row r="9932" spans="1:5" ht="240" x14ac:dyDescent="0.25">
      <c r="A9932" s="3" t="s">
        <v>73</v>
      </c>
      <c r="B9932" t="str">
        <f>VLOOKUP(A9932,subset2a!$A$2:$B$10001,2,0)</f>
        <v>Joy</v>
      </c>
      <c r="C9932" t="str">
        <f>VLOOKUP(A9932,subset2b!$A$2:$B$10001,2,0)</f>
        <v>None</v>
      </c>
      <c r="D9932" t="str">
        <f>VLOOKUP(A9932,subset2c!$A$2:$B$10001,2,0)</f>
        <v>Joy</v>
      </c>
      <c r="E9932" t="str" cm="1">
        <f t="array" ref="E9932">INDEX(B9932:D9932,MODE(MATCH(B9932:D9932,B9932:D9932,0)))</f>
        <v>Joy</v>
      </c>
    </row>
    <row r="9933" spans="1:5" ht="165" x14ac:dyDescent="0.25">
      <c r="A9933" s="3" t="s">
        <v>72</v>
      </c>
      <c r="B9933" t="str">
        <f>VLOOKUP(A9933,subset2a!$A$2:$B$10001,2,0)</f>
        <v>Joy</v>
      </c>
      <c r="C9933" t="str">
        <f>VLOOKUP(A9933,subset2b!$A$2:$B$10001,2,0)</f>
        <v>Joy</v>
      </c>
      <c r="D9933" t="str">
        <f>VLOOKUP(A9933,subset2c!$A$2:$B$10001,2,0)</f>
        <v>None</v>
      </c>
      <c r="E9933" t="str" cm="1">
        <f t="array" ref="E9933">INDEX(B9933:D9933,MODE(MATCH(B9933:D9933,B9933:D9933,0)))</f>
        <v>Joy</v>
      </c>
    </row>
    <row r="9934" spans="1:5" ht="150" x14ac:dyDescent="0.25">
      <c r="A9934" s="3" t="s">
        <v>71</v>
      </c>
      <c r="B9934" t="str">
        <f>VLOOKUP(A9934,subset2a!$A$2:$B$10001,2,0)</f>
        <v>Joy</v>
      </c>
      <c r="C9934" t="str">
        <f>VLOOKUP(A9934,subset2b!$A$2:$B$10001,2,0)</f>
        <v>Joy</v>
      </c>
      <c r="D9934" t="str">
        <f>VLOOKUP(A9934,subset2c!$A$2:$B$10001,2,0)</f>
        <v>Joy</v>
      </c>
      <c r="E9934" t="str" cm="1">
        <f t="array" ref="E9934">INDEX(B9934:D9934,MODE(MATCH(B9934:D9934,B9934:D9934,0)))</f>
        <v>Joy</v>
      </c>
    </row>
    <row r="9935" spans="1:5" ht="210" x14ac:dyDescent="0.25">
      <c r="A9935" s="3" t="s">
        <v>70</v>
      </c>
      <c r="B9935" t="str">
        <f>VLOOKUP(A9935,subset2a!$A$2:$B$10001,2,0)</f>
        <v>Joy</v>
      </c>
      <c r="C9935" t="str">
        <f>VLOOKUP(A9935,subset2b!$A$2:$B$10001,2,0)</f>
        <v>Joy</v>
      </c>
      <c r="D9935" t="str">
        <f>VLOOKUP(A9935,subset2c!$A$2:$B$10001,2,0)</f>
        <v>Joy</v>
      </c>
      <c r="E9935" t="str" cm="1">
        <f t="array" ref="E9935">INDEX(B9935:D9935,MODE(MATCH(B9935:D9935,B9935:D9935,0)))</f>
        <v>Joy</v>
      </c>
    </row>
    <row r="9936" spans="1:5" ht="345" x14ac:dyDescent="0.25">
      <c r="A9936" s="3" t="s">
        <v>69</v>
      </c>
      <c r="B9936" t="str">
        <f>VLOOKUP(A9936,subset2a!$A$2:$B$10001,2,0)</f>
        <v>Joy</v>
      </c>
      <c r="C9936" t="str">
        <f>VLOOKUP(A9936,subset2b!$A$2:$B$10001,2,0)</f>
        <v>Joy</v>
      </c>
      <c r="D9936" t="str">
        <f>VLOOKUP(A9936,subset2c!$A$2:$B$10001,2,0)</f>
        <v>Joy</v>
      </c>
      <c r="E9936" t="str" cm="1">
        <f t="array" ref="E9936">INDEX(B9936:D9936,MODE(MATCH(B9936:D9936,B9936:D9936,0)))</f>
        <v>Joy</v>
      </c>
    </row>
    <row r="9937" spans="1:5" ht="409.5" x14ac:dyDescent="0.25">
      <c r="A9937" s="3" t="s">
        <v>68</v>
      </c>
      <c r="B9937" t="str">
        <f>VLOOKUP(A9937,subset2a!$A$2:$B$10001,2,0)</f>
        <v>Anger</v>
      </c>
      <c r="C9937" t="str">
        <f>VLOOKUP(A9937,subset2b!$A$2:$B$10001,2,0)</f>
        <v>Anger</v>
      </c>
      <c r="D9937" t="str">
        <f>VLOOKUP(A9937,subset2c!$A$2:$B$10001,2,0)</f>
        <v>Anger</v>
      </c>
      <c r="E9937" t="str" cm="1">
        <f t="array" ref="E9937">INDEX(B9937:D9937,MODE(MATCH(B9937:D9937,B9937:D9937,0)))</f>
        <v>Anger</v>
      </c>
    </row>
    <row r="9938" spans="1:5" ht="345" x14ac:dyDescent="0.25">
      <c r="A9938" s="3" t="s">
        <v>67</v>
      </c>
      <c r="B9938" t="str">
        <f>VLOOKUP(A9938,subset2a!$A$2:$B$10001,2,0)</f>
        <v>Sadness</v>
      </c>
      <c r="C9938" t="str">
        <f>VLOOKUP(A9938,subset2b!$A$2:$B$10001,2,0)</f>
        <v>Sadness</v>
      </c>
      <c r="D9938" t="str">
        <f>VLOOKUP(A9938,subset2c!$A$2:$B$10001,2,0)</f>
        <v>Sadness</v>
      </c>
      <c r="E9938" t="str" cm="1">
        <f t="array" ref="E9938">INDEX(B9938:D9938,MODE(MATCH(B9938:D9938,B9938:D9938,0)))</f>
        <v>Sadness</v>
      </c>
    </row>
    <row r="9939" spans="1:5" ht="409.5" x14ac:dyDescent="0.25">
      <c r="A9939" s="3" t="s">
        <v>66</v>
      </c>
      <c r="B9939" t="str">
        <f>VLOOKUP(A9939,subset2a!$A$2:$B$10001,2,0)</f>
        <v>Sadness</v>
      </c>
      <c r="C9939" t="str">
        <f>VLOOKUP(A9939,subset2b!$A$2:$B$10001,2,0)</f>
        <v>None</v>
      </c>
      <c r="D9939" t="str">
        <f>VLOOKUP(A9939,subset2c!$A$2:$B$10001,2,0)</f>
        <v>Sadness</v>
      </c>
      <c r="E9939" t="str" cm="1">
        <f t="array" ref="E9939">INDEX(B9939:D9939,MODE(MATCH(B9939:D9939,B9939:D9939,0)))</f>
        <v>Sadness</v>
      </c>
    </row>
    <row r="9940" spans="1:5" ht="409.5" x14ac:dyDescent="0.25">
      <c r="A9940" s="3" t="s">
        <v>65</v>
      </c>
      <c r="B9940" t="str">
        <f>VLOOKUP(A9940,subset2a!$A$2:$B$10001,2,0)</f>
        <v>Sadness</v>
      </c>
      <c r="C9940" t="str">
        <f>VLOOKUP(A9940,subset2b!$A$2:$B$10001,2,0)</f>
        <v>None</v>
      </c>
      <c r="D9940" t="str">
        <f>VLOOKUP(A9940,subset2c!$A$2:$B$10001,2,0)</f>
        <v>Sadness</v>
      </c>
      <c r="E9940" t="str" cm="1">
        <f t="array" ref="E9940">INDEX(B9940:D9940,MODE(MATCH(B9940:D9940,B9940:D9940,0)))</f>
        <v>Sadness</v>
      </c>
    </row>
    <row r="9941" spans="1:5" ht="90" x14ac:dyDescent="0.25">
      <c r="A9941" s="3" t="s">
        <v>64</v>
      </c>
      <c r="B9941" t="str">
        <f>VLOOKUP(A9941,subset2a!$A$2:$B$10001,2,0)</f>
        <v>Sadness</v>
      </c>
      <c r="C9941" t="str">
        <f>VLOOKUP(A9941,subset2b!$A$2:$B$10001,2,0)</f>
        <v>Sadness</v>
      </c>
      <c r="D9941" t="str">
        <f>VLOOKUP(A9941,subset2c!$A$2:$B$10001,2,0)</f>
        <v>Sadness</v>
      </c>
      <c r="E9941" t="str" cm="1">
        <f t="array" ref="E9941">INDEX(B9941:D9941,MODE(MATCH(B9941:D9941,B9941:D9941,0)))</f>
        <v>Sadness</v>
      </c>
    </row>
    <row r="9942" spans="1:5" ht="345" x14ac:dyDescent="0.25">
      <c r="A9942" s="3" t="s">
        <v>63</v>
      </c>
      <c r="B9942" t="str">
        <f>VLOOKUP(A9942,subset2a!$A$2:$B$10001,2,0)</f>
        <v>Joy</v>
      </c>
      <c r="C9942" t="str">
        <f>VLOOKUP(A9942,subset2b!$A$2:$B$10001,2,0)</f>
        <v>Joy</v>
      </c>
      <c r="D9942" t="str">
        <f>VLOOKUP(A9942,subset2c!$A$2:$B$10001,2,0)</f>
        <v>Joy</v>
      </c>
      <c r="E9942" t="str" cm="1">
        <f t="array" ref="E9942">INDEX(B9942:D9942,MODE(MATCH(B9942:D9942,B9942:D9942,0)))</f>
        <v>Joy</v>
      </c>
    </row>
    <row r="9943" spans="1:5" ht="45" x14ac:dyDescent="0.25">
      <c r="A9943" s="3" t="s">
        <v>62</v>
      </c>
      <c r="B9943" t="str">
        <f>VLOOKUP(A9943,subset2a!$A$2:$B$10001,2,0)</f>
        <v>Joy</v>
      </c>
      <c r="C9943" t="str">
        <f>VLOOKUP(A9943,subset2b!$A$2:$B$10001,2,0)</f>
        <v>None</v>
      </c>
      <c r="D9943" t="str">
        <f>VLOOKUP(A9943,subset2c!$A$2:$B$10001,2,0)</f>
        <v>None</v>
      </c>
      <c r="E9943" t="str" cm="1">
        <f t="array" ref="E9943">INDEX(B9943:D9943,MODE(MATCH(B9943:D9943,B9943:D9943,0)))</f>
        <v>None</v>
      </c>
    </row>
    <row r="9944" spans="1:5" ht="315" x14ac:dyDescent="0.25">
      <c r="A9944" s="3" t="s">
        <v>61</v>
      </c>
      <c r="B9944" t="str">
        <f>VLOOKUP(A9944,subset2a!$A$2:$B$10001,2,0)</f>
        <v>Sadness</v>
      </c>
      <c r="C9944" t="str">
        <f>VLOOKUP(A9944,subset2b!$A$2:$B$10001,2,0)</f>
        <v>None</v>
      </c>
      <c r="D9944" t="str">
        <f>VLOOKUP(A9944,subset2c!$A$2:$B$10001,2,0)</f>
        <v>None</v>
      </c>
      <c r="E9944" t="str" cm="1">
        <f t="array" ref="E9944">INDEX(B9944:D9944,MODE(MATCH(B9944:D9944,B9944:D9944,0)))</f>
        <v>None</v>
      </c>
    </row>
    <row r="9945" spans="1:5" ht="315" x14ac:dyDescent="0.25">
      <c r="A9945" s="3" t="s">
        <v>60</v>
      </c>
      <c r="B9945" t="str">
        <f>VLOOKUP(A9945,subset2a!$A$2:$B$10001,2,0)</f>
        <v>Sadness</v>
      </c>
      <c r="C9945" t="str">
        <f>VLOOKUP(A9945,subset2b!$A$2:$B$10001,2,0)</f>
        <v>Sadness</v>
      </c>
      <c r="D9945" t="str">
        <f>VLOOKUP(A9945,subset2c!$A$2:$B$10001,2,0)</f>
        <v>Sadness</v>
      </c>
      <c r="E9945" t="str" cm="1">
        <f t="array" ref="E9945">INDEX(B9945:D9945,MODE(MATCH(B9945:D9945,B9945:D9945,0)))</f>
        <v>Sadness</v>
      </c>
    </row>
    <row r="9946" spans="1:5" ht="225" x14ac:dyDescent="0.25">
      <c r="A9946" s="3" t="s">
        <v>59</v>
      </c>
      <c r="B9946" t="str">
        <f>VLOOKUP(A9946,subset2a!$A$2:$B$10001,2,0)</f>
        <v>Anger</v>
      </c>
      <c r="C9946" t="str">
        <f>VLOOKUP(A9946,subset2b!$A$2:$B$10001,2,0)</f>
        <v>None</v>
      </c>
      <c r="D9946" t="str">
        <f>VLOOKUP(A9946,subset2c!$A$2:$B$10001,2,0)</f>
        <v>Anger</v>
      </c>
      <c r="E9946" t="str" cm="1">
        <f t="array" ref="E9946">INDEX(B9946:D9946,MODE(MATCH(B9946:D9946,B9946:D9946,0)))</f>
        <v>Anger</v>
      </c>
    </row>
    <row r="9947" spans="1:5" ht="105" x14ac:dyDescent="0.25">
      <c r="A9947" s="3" t="s">
        <v>58</v>
      </c>
      <c r="B9947" t="str">
        <f>VLOOKUP(A9947,subset2a!$A$2:$B$10001,2,0)</f>
        <v>Anger</v>
      </c>
      <c r="C9947" t="str">
        <f>VLOOKUP(A9947,subset2b!$A$2:$B$10001,2,0)</f>
        <v>None</v>
      </c>
      <c r="D9947" t="str">
        <f>VLOOKUP(A9947,subset2c!$A$2:$B$10001,2,0)</f>
        <v>None</v>
      </c>
      <c r="E9947" t="str" cm="1">
        <f t="array" ref="E9947">INDEX(B9947:D9947,MODE(MATCH(B9947:D9947,B9947:D9947,0)))</f>
        <v>None</v>
      </c>
    </row>
    <row r="9948" spans="1:5" ht="409.5" x14ac:dyDescent="0.25">
      <c r="A9948" s="3" t="s">
        <v>57</v>
      </c>
      <c r="B9948" t="str">
        <f>VLOOKUP(A9948,subset2a!$A$2:$B$10001,2,0)</f>
        <v>Sadness</v>
      </c>
      <c r="C9948" t="str">
        <f>VLOOKUP(A9948,subset2b!$A$2:$B$10001,2,0)</f>
        <v>None</v>
      </c>
      <c r="D9948" t="str">
        <f>VLOOKUP(A9948,subset2c!$A$2:$B$10001,2,0)</f>
        <v>Sadness</v>
      </c>
      <c r="E9948" t="str" cm="1">
        <f t="array" ref="E9948">INDEX(B9948:D9948,MODE(MATCH(B9948:D9948,B9948:D9948,0)))</f>
        <v>Sadness</v>
      </c>
    </row>
    <row r="9949" spans="1:5" ht="409.5" x14ac:dyDescent="0.25">
      <c r="A9949" s="3" t="s">
        <v>56</v>
      </c>
      <c r="B9949" t="str">
        <f>VLOOKUP(A9949,subset2a!$A$2:$B$10001,2,0)</f>
        <v>Joy</v>
      </c>
      <c r="C9949" t="str">
        <f>VLOOKUP(A9949,subset2b!$A$2:$B$10001,2,0)</f>
        <v>Joy</v>
      </c>
      <c r="D9949" t="str">
        <f>VLOOKUP(A9949,subset2c!$A$2:$B$10001,2,0)</f>
        <v>Joy</v>
      </c>
      <c r="E9949" t="str" cm="1">
        <f t="array" ref="E9949">INDEX(B9949:D9949,MODE(MATCH(B9949:D9949,B9949:D9949,0)))</f>
        <v>Joy</v>
      </c>
    </row>
    <row r="9950" spans="1:5" ht="409.5" x14ac:dyDescent="0.25">
      <c r="A9950" s="3" t="s">
        <v>55</v>
      </c>
      <c r="B9950" t="e">
        <f>VLOOKUP(A9950,subset2a!$A$2:$B$10001,2,0)</f>
        <v>#VALUE!</v>
      </c>
      <c r="C9950" t="e">
        <f>VLOOKUP(A9950,subset2b!$A$2:$B$10001,2,0)</f>
        <v>#VALUE!</v>
      </c>
      <c r="D9950" t="e">
        <f>VLOOKUP(A9950,subset2c!$A$2:$B$10001,2,0)</f>
        <v>#VALUE!</v>
      </c>
      <c r="E9950" t="e" cm="1">
        <f t="array" ref="E9950">INDEX(B9950:D9950,MODE(MATCH(B9950:D9950,B9950:D9950,0)))</f>
        <v>#VALUE!</v>
      </c>
    </row>
    <row r="9951" spans="1:5" ht="180" x14ac:dyDescent="0.25">
      <c r="A9951" s="3" t="s">
        <v>54</v>
      </c>
      <c r="B9951" t="str">
        <f>VLOOKUP(A9951,subset2a!$A$2:$B$10001,2,0)</f>
        <v>Sadness</v>
      </c>
      <c r="C9951" t="str">
        <f>VLOOKUP(A9951,subset2b!$A$2:$B$10001,2,0)</f>
        <v>Sadness</v>
      </c>
      <c r="D9951" t="str">
        <f>VLOOKUP(A9951,subset2c!$A$2:$B$10001,2,0)</f>
        <v>Sadness</v>
      </c>
      <c r="E9951" t="str" cm="1">
        <f t="array" ref="E9951">INDEX(B9951:D9951,MODE(MATCH(B9951:D9951,B9951:D9951,0)))</f>
        <v>Sadness</v>
      </c>
    </row>
    <row r="9952" spans="1:5" ht="180" x14ac:dyDescent="0.25">
      <c r="A9952" s="3" t="s">
        <v>53</v>
      </c>
      <c r="B9952" t="str">
        <f>VLOOKUP(A9952,subset2a!$A$2:$B$10001,2,0)</f>
        <v>Sadness</v>
      </c>
      <c r="C9952" t="str">
        <f>VLOOKUP(A9952,subset2b!$A$2:$B$10001,2,0)</f>
        <v>None</v>
      </c>
      <c r="D9952" t="str">
        <f>VLOOKUP(A9952,subset2c!$A$2:$B$10001,2,0)</f>
        <v>Sadness</v>
      </c>
      <c r="E9952" t="str" cm="1">
        <f t="array" ref="E9952">INDEX(B9952:D9952,MODE(MATCH(B9952:D9952,B9952:D9952,0)))</f>
        <v>Sadness</v>
      </c>
    </row>
    <row r="9953" spans="1:5" ht="90" x14ac:dyDescent="0.25">
      <c r="A9953" s="3" t="s">
        <v>52</v>
      </c>
      <c r="B9953" t="str">
        <f>VLOOKUP(A9953,subset2a!$A$2:$B$10001,2,0)</f>
        <v>Joy</v>
      </c>
      <c r="C9953" t="str">
        <f>VLOOKUP(A9953,subset2b!$A$2:$B$10001,2,0)</f>
        <v>Joy</v>
      </c>
      <c r="D9953" t="str">
        <f>VLOOKUP(A9953,subset2c!$A$2:$B$10001,2,0)</f>
        <v>None</v>
      </c>
      <c r="E9953" t="str" cm="1">
        <f t="array" ref="E9953">INDEX(B9953:D9953,MODE(MATCH(B9953:D9953,B9953:D9953,0)))</f>
        <v>Joy</v>
      </c>
    </row>
    <row r="9954" spans="1:5" ht="135" x14ac:dyDescent="0.25">
      <c r="A9954" s="3" t="s">
        <v>51</v>
      </c>
      <c r="B9954" t="str">
        <f>VLOOKUP(A9954,subset2a!$A$2:$B$10001,2,0)</f>
        <v>Anger</v>
      </c>
      <c r="C9954" t="str">
        <f>VLOOKUP(A9954,subset2b!$A$2:$B$10001,2,0)</f>
        <v>None</v>
      </c>
      <c r="D9954" t="str">
        <f>VLOOKUP(A9954,subset2c!$A$2:$B$10001,2,0)</f>
        <v>None</v>
      </c>
      <c r="E9954" t="str" cm="1">
        <f t="array" ref="E9954">INDEX(B9954:D9954,MODE(MATCH(B9954:D9954,B9954:D9954,0)))</f>
        <v>None</v>
      </c>
    </row>
    <row r="9955" spans="1:5" ht="165" x14ac:dyDescent="0.25">
      <c r="A9955" s="3" t="s">
        <v>50</v>
      </c>
      <c r="B9955" t="str">
        <f>VLOOKUP(A9955,subset2a!$A$2:$B$10001,2,0)</f>
        <v>Sadness</v>
      </c>
      <c r="C9955" t="str">
        <f>VLOOKUP(A9955,subset2b!$A$2:$B$10001,2,0)</f>
        <v>Sadness</v>
      </c>
      <c r="D9955" t="str">
        <f>VLOOKUP(A9955,subset2c!$A$2:$B$10001,2,0)</f>
        <v>Sadness</v>
      </c>
      <c r="E9955" t="str" cm="1">
        <f t="array" ref="E9955">INDEX(B9955:D9955,MODE(MATCH(B9955:D9955,B9955:D9955,0)))</f>
        <v>Sadness</v>
      </c>
    </row>
    <row r="9956" spans="1:5" ht="195" x14ac:dyDescent="0.25">
      <c r="A9956" s="3" t="s">
        <v>49</v>
      </c>
      <c r="B9956" t="str">
        <f>VLOOKUP(A9956,subset2a!$A$2:$B$10001,2,0)</f>
        <v>Joy</v>
      </c>
      <c r="C9956" t="str">
        <f>VLOOKUP(A9956,subset2b!$A$2:$B$10001,2,0)</f>
        <v>None</v>
      </c>
      <c r="D9956" t="str">
        <f>VLOOKUP(A9956,subset2c!$A$2:$B$10001,2,0)</f>
        <v>Joy</v>
      </c>
      <c r="E9956" t="str" cm="1">
        <f t="array" ref="E9956">INDEX(B9956:D9956,MODE(MATCH(B9956:D9956,B9956:D9956,0)))</f>
        <v>Joy</v>
      </c>
    </row>
    <row r="9957" spans="1:5" ht="390" x14ac:dyDescent="0.25">
      <c r="A9957" s="3" t="s">
        <v>48</v>
      </c>
      <c r="B9957" t="str">
        <f>VLOOKUP(A9957,subset2a!$A$2:$B$10001,2,0)</f>
        <v>Sadness</v>
      </c>
      <c r="C9957" t="str">
        <f>VLOOKUP(A9957,subset2b!$A$2:$B$10001,2,0)</f>
        <v>Sadness</v>
      </c>
      <c r="D9957" t="str">
        <f>VLOOKUP(A9957,subset2c!$A$2:$B$10001,2,0)</f>
        <v>Sadness</v>
      </c>
      <c r="E9957" t="str" cm="1">
        <f t="array" ref="E9957">INDEX(B9957:D9957,MODE(MATCH(B9957:D9957,B9957:D9957,0)))</f>
        <v>Sadness</v>
      </c>
    </row>
    <row r="9958" spans="1:5" ht="195" x14ac:dyDescent="0.25">
      <c r="A9958" s="3" t="s">
        <v>47</v>
      </c>
      <c r="B9958" t="str">
        <f>VLOOKUP(A9958,subset2a!$A$2:$B$10001,2,0)</f>
        <v>Sadness</v>
      </c>
      <c r="C9958" t="str">
        <f>VLOOKUP(A9958,subset2b!$A$2:$B$10001,2,0)</f>
        <v>None</v>
      </c>
      <c r="D9958" t="str">
        <f>VLOOKUP(A9958,subset2c!$A$2:$B$10001,2,0)</f>
        <v>None</v>
      </c>
      <c r="E9958" t="str" cm="1">
        <f t="array" ref="E9958">INDEX(B9958:D9958,MODE(MATCH(B9958:D9958,B9958:D9958,0)))</f>
        <v>None</v>
      </c>
    </row>
    <row r="9959" spans="1:5" ht="285" x14ac:dyDescent="0.25">
      <c r="A9959" s="3" t="s">
        <v>46</v>
      </c>
      <c r="B9959" t="str">
        <f>VLOOKUP(A9959,subset2a!$A$2:$B$10001,2,0)</f>
        <v>Anger</v>
      </c>
      <c r="C9959" t="str">
        <f>VLOOKUP(A9959,subset2b!$A$2:$B$10001,2,0)</f>
        <v>None</v>
      </c>
      <c r="D9959" t="str">
        <f>VLOOKUP(A9959,subset2c!$A$2:$B$10001,2,0)</f>
        <v>Anger</v>
      </c>
      <c r="E9959" t="str" cm="1">
        <f t="array" ref="E9959">INDEX(B9959:D9959,MODE(MATCH(B9959:D9959,B9959:D9959,0)))</f>
        <v>Anger</v>
      </c>
    </row>
    <row r="9960" spans="1:5" ht="270" x14ac:dyDescent="0.25">
      <c r="A9960" s="3" t="s">
        <v>45</v>
      </c>
      <c r="B9960" t="str">
        <f>VLOOKUP(A9960,subset2a!$A$2:$B$10001,2,0)</f>
        <v>Sadness</v>
      </c>
      <c r="C9960" t="str">
        <f>VLOOKUP(A9960,subset2b!$A$2:$B$10001,2,0)</f>
        <v>Sadness</v>
      </c>
      <c r="D9960" t="str">
        <f>VLOOKUP(A9960,subset2c!$A$2:$B$10001,2,0)</f>
        <v>Sadness</v>
      </c>
      <c r="E9960" t="str" cm="1">
        <f t="array" ref="E9960">INDEX(B9960:D9960,MODE(MATCH(B9960:D9960,B9960:D9960,0)))</f>
        <v>Sadness</v>
      </c>
    </row>
    <row r="9961" spans="1:5" ht="240" x14ac:dyDescent="0.25">
      <c r="A9961" s="3" t="s">
        <v>44</v>
      </c>
      <c r="B9961" t="str">
        <f>VLOOKUP(A9961,subset2a!$A$2:$B$10001,2,0)</f>
        <v>Joy</v>
      </c>
      <c r="C9961" t="str">
        <f>VLOOKUP(A9961,subset2b!$A$2:$B$10001,2,0)</f>
        <v>None</v>
      </c>
      <c r="D9961" t="str">
        <f>VLOOKUP(A9961,subset2c!$A$2:$B$10001,2,0)</f>
        <v>Joy</v>
      </c>
      <c r="E9961" t="str" cm="1">
        <f t="array" ref="E9961">INDEX(B9961:D9961,MODE(MATCH(B9961:D9961,B9961:D9961,0)))</f>
        <v>Joy</v>
      </c>
    </row>
    <row r="9962" spans="1:5" ht="180" x14ac:dyDescent="0.25">
      <c r="A9962" s="3" t="s">
        <v>43</v>
      </c>
      <c r="B9962" t="str">
        <f>VLOOKUP(A9962,subset2a!$A$2:$B$10001,2,0)</f>
        <v>Sadness</v>
      </c>
      <c r="C9962" t="str">
        <f>VLOOKUP(A9962,subset2b!$A$2:$B$10001,2,0)</f>
        <v>None</v>
      </c>
      <c r="D9962" t="str">
        <f>VLOOKUP(A9962,subset2c!$A$2:$B$10001,2,0)</f>
        <v>None</v>
      </c>
      <c r="E9962" t="str" cm="1">
        <f t="array" ref="E9962">INDEX(B9962:D9962,MODE(MATCH(B9962:D9962,B9962:D9962,0)))</f>
        <v>None</v>
      </c>
    </row>
    <row r="9963" spans="1:5" ht="360" x14ac:dyDescent="0.25">
      <c r="A9963" s="3" t="s">
        <v>42</v>
      </c>
      <c r="B9963" t="str">
        <f>VLOOKUP(A9963,subset2a!$A$2:$B$10001,2,0)</f>
        <v>Sadness</v>
      </c>
      <c r="C9963" t="str">
        <f>VLOOKUP(A9963,subset2b!$A$2:$B$10001,2,0)</f>
        <v>Sadness</v>
      </c>
      <c r="D9963" t="str">
        <f>VLOOKUP(A9963,subset2c!$A$2:$B$10001,2,0)</f>
        <v>Sadness</v>
      </c>
      <c r="E9963" t="str" cm="1">
        <f t="array" ref="E9963">INDEX(B9963:D9963,MODE(MATCH(B9963:D9963,B9963:D9963,0)))</f>
        <v>Sadness</v>
      </c>
    </row>
    <row r="9964" spans="1:5" ht="75" x14ac:dyDescent="0.25">
      <c r="A9964" s="3" t="s">
        <v>41</v>
      </c>
      <c r="B9964" t="str">
        <f>VLOOKUP(A9964,subset2a!$A$2:$B$10001,2,0)</f>
        <v>Joy</v>
      </c>
      <c r="C9964" t="str">
        <f>VLOOKUP(A9964,subset2b!$A$2:$B$10001,2,0)</f>
        <v>Joy</v>
      </c>
      <c r="D9964" t="str">
        <f>VLOOKUP(A9964,subset2c!$A$2:$B$10001,2,0)</f>
        <v>Joy</v>
      </c>
      <c r="E9964" t="str" cm="1">
        <f t="array" ref="E9964">INDEX(B9964:D9964,MODE(MATCH(B9964:D9964,B9964:D9964,0)))</f>
        <v>Joy</v>
      </c>
    </row>
    <row r="9965" spans="1:5" ht="45" x14ac:dyDescent="0.25">
      <c r="A9965" s="3" t="s">
        <v>40</v>
      </c>
      <c r="B9965" t="str">
        <f>VLOOKUP(A9965,subset2a!$A$2:$B$10001,2,0)</f>
        <v>Joy</v>
      </c>
      <c r="C9965" t="str">
        <f>VLOOKUP(A9965,subset2b!$A$2:$B$10001,2,0)</f>
        <v>None</v>
      </c>
      <c r="D9965" t="str">
        <f>VLOOKUP(A9965,subset2c!$A$2:$B$10001,2,0)</f>
        <v>None</v>
      </c>
      <c r="E9965" t="str" cm="1">
        <f t="array" ref="E9965">INDEX(B9965:D9965,MODE(MATCH(B9965:D9965,B9965:D9965,0)))</f>
        <v>None</v>
      </c>
    </row>
    <row r="9966" spans="1:5" ht="195" x14ac:dyDescent="0.25">
      <c r="A9966" s="3" t="s">
        <v>39</v>
      </c>
      <c r="B9966" t="str">
        <f>VLOOKUP(A9966,subset2a!$A$2:$B$10001,2,0)</f>
        <v>Anger</v>
      </c>
      <c r="C9966" t="str">
        <f>VLOOKUP(A9966,subset2b!$A$2:$B$10001,2,0)</f>
        <v>None</v>
      </c>
      <c r="D9966" t="str">
        <f>VLOOKUP(A9966,subset2c!$A$2:$B$10001,2,0)</f>
        <v>Anger</v>
      </c>
      <c r="E9966" t="str" cm="1">
        <f t="array" ref="E9966">INDEX(B9966:D9966,MODE(MATCH(B9966:D9966,B9966:D9966,0)))</f>
        <v>Anger</v>
      </c>
    </row>
    <row r="9967" spans="1:5" ht="180" x14ac:dyDescent="0.25">
      <c r="A9967" s="3" t="s">
        <v>38</v>
      </c>
      <c r="B9967" t="str">
        <f>VLOOKUP(A9967,subset2a!$A$2:$B$10001,2,0)</f>
        <v>Joy</v>
      </c>
      <c r="C9967" t="str">
        <f>VLOOKUP(A9967,subset2b!$A$2:$B$10001,2,0)</f>
        <v>None</v>
      </c>
      <c r="D9967" t="str">
        <f>VLOOKUP(A9967,subset2c!$A$2:$B$10001,2,0)</f>
        <v>Joy</v>
      </c>
      <c r="E9967" t="str" cm="1">
        <f t="array" ref="E9967">INDEX(B9967:D9967,MODE(MATCH(B9967:D9967,B9967:D9967,0)))</f>
        <v>Joy</v>
      </c>
    </row>
    <row r="9968" spans="1:5" ht="180" x14ac:dyDescent="0.25">
      <c r="A9968" s="3" t="s">
        <v>37</v>
      </c>
      <c r="B9968" t="str">
        <f>VLOOKUP(A9968,subset2a!$A$2:$B$10001,2,0)</f>
        <v>Sadness</v>
      </c>
      <c r="C9968" t="str">
        <f>VLOOKUP(A9968,subset2b!$A$2:$B$10001,2,0)</f>
        <v>None</v>
      </c>
      <c r="D9968" t="str">
        <f>VLOOKUP(A9968,subset2c!$A$2:$B$10001,2,0)</f>
        <v>None</v>
      </c>
      <c r="E9968" t="str" cm="1">
        <f t="array" ref="E9968">INDEX(B9968:D9968,MODE(MATCH(B9968:D9968,B9968:D9968,0)))</f>
        <v>None</v>
      </c>
    </row>
    <row r="9969" spans="1:5" ht="409.5" x14ac:dyDescent="0.25">
      <c r="A9969" s="3" t="s">
        <v>36</v>
      </c>
      <c r="B9969" t="e">
        <f>VLOOKUP(A9969,subset2a!$A$2:$B$10001,2,0)</f>
        <v>#VALUE!</v>
      </c>
      <c r="C9969" t="e">
        <f>VLOOKUP(A9969,subset2b!$A$2:$B$10001,2,0)</f>
        <v>#VALUE!</v>
      </c>
      <c r="D9969" t="e">
        <f>VLOOKUP(A9969,subset2c!$A$2:$B$10001,2,0)</f>
        <v>#VALUE!</v>
      </c>
      <c r="E9969" t="e" cm="1">
        <f t="array" ref="E9969">INDEX(B9969:D9969,MODE(MATCH(B9969:D9969,B9969:D9969,0)))</f>
        <v>#VALUE!</v>
      </c>
    </row>
    <row r="9970" spans="1:5" ht="105" x14ac:dyDescent="0.25">
      <c r="A9970" s="3" t="s">
        <v>35</v>
      </c>
      <c r="B9970" t="str">
        <f>VLOOKUP(A9970,subset2a!$A$2:$B$10001,2,0)</f>
        <v>Anger</v>
      </c>
      <c r="C9970" t="str">
        <f>VLOOKUP(A9970,subset2b!$A$2:$B$10001,2,0)</f>
        <v>None</v>
      </c>
      <c r="D9970" t="str">
        <f>VLOOKUP(A9970,subset2c!$A$2:$B$10001,2,0)</f>
        <v>Anger</v>
      </c>
      <c r="E9970" t="str" cm="1">
        <f t="array" ref="E9970">INDEX(B9970:D9970,MODE(MATCH(B9970:D9970,B9970:D9970,0)))</f>
        <v>Anger</v>
      </c>
    </row>
    <row r="9971" spans="1:5" ht="300" x14ac:dyDescent="0.25">
      <c r="A9971" s="3" t="s">
        <v>34</v>
      </c>
      <c r="B9971" t="str">
        <f>VLOOKUP(A9971,subset2a!$A$2:$B$10001,2,0)</f>
        <v>Sadness</v>
      </c>
      <c r="C9971" t="str">
        <f>VLOOKUP(A9971,subset2b!$A$2:$B$10001,2,0)</f>
        <v>None</v>
      </c>
      <c r="D9971" t="str">
        <f>VLOOKUP(A9971,subset2c!$A$2:$B$10001,2,0)</f>
        <v>None</v>
      </c>
      <c r="E9971" t="str" cm="1">
        <f t="array" ref="E9971">INDEX(B9971:D9971,MODE(MATCH(B9971:D9971,B9971:D9971,0)))</f>
        <v>None</v>
      </c>
    </row>
    <row r="9972" spans="1:5" ht="90" x14ac:dyDescent="0.25">
      <c r="A9972" s="3" t="s">
        <v>33</v>
      </c>
      <c r="B9972" t="str">
        <f>VLOOKUP(A9972,subset2a!$A$2:$B$10001,2,0)</f>
        <v>Sadness</v>
      </c>
      <c r="C9972" t="str">
        <f>VLOOKUP(A9972,subset2b!$A$2:$B$10001,2,0)</f>
        <v>None</v>
      </c>
      <c r="D9972" t="str">
        <f>VLOOKUP(A9972,subset2c!$A$2:$B$10001,2,0)</f>
        <v>None</v>
      </c>
      <c r="E9972" t="str" cm="1">
        <f t="array" ref="E9972">INDEX(B9972:D9972,MODE(MATCH(B9972:D9972,B9972:D9972,0)))</f>
        <v>None</v>
      </c>
    </row>
    <row r="9973" spans="1:5" ht="165" x14ac:dyDescent="0.25">
      <c r="A9973" s="3" t="s">
        <v>32</v>
      </c>
      <c r="B9973" t="str">
        <f>VLOOKUP(A9973,subset2a!$A$2:$B$10001,2,0)</f>
        <v>Anger</v>
      </c>
      <c r="C9973" t="str">
        <f>VLOOKUP(A9973,subset2b!$A$2:$B$10001,2,0)</f>
        <v>None</v>
      </c>
      <c r="D9973" t="str">
        <f>VLOOKUP(A9973,subset2c!$A$2:$B$10001,2,0)</f>
        <v>Anger</v>
      </c>
      <c r="E9973" t="str" cm="1">
        <f t="array" ref="E9973">INDEX(B9973:D9973,MODE(MATCH(B9973:D9973,B9973:D9973,0)))</f>
        <v>Anger</v>
      </c>
    </row>
    <row r="9974" spans="1:5" ht="75" x14ac:dyDescent="0.25">
      <c r="A9974" s="3" t="s">
        <v>31</v>
      </c>
      <c r="B9974" t="str">
        <f>VLOOKUP(A9974,subset2a!$A$2:$B$10001,2,0)</f>
        <v>Sadness</v>
      </c>
      <c r="C9974" t="str">
        <f>VLOOKUP(A9974,subset2b!$A$2:$B$10001,2,0)</f>
        <v>None</v>
      </c>
      <c r="D9974" t="str">
        <f>VLOOKUP(A9974,subset2c!$A$2:$B$10001,2,0)</f>
        <v>None</v>
      </c>
      <c r="E9974" t="str" cm="1">
        <f t="array" ref="E9974">INDEX(B9974:D9974,MODE(MATCH(B9974:D9974,B9974:D9974,0)))</f>
        <v>None</v>
      </c>
    </row>
    <row r="9975" spans="1:5" ht="105" x14ac:dyDescent="0.25">
      <c r="A9975" s="3" t="s">
        <v>30</v>
      </c>
      <c r="B9975" t="str">
        <f>VLOOKUP(A9975,subset2a!$A$2:$B$10001,2,0)</f>
        <v>Joy</v>
      </c>
      <c r="C9975" t="str">
        <f>VLOOKUP(A9975,subset2b!$A$2:$B$10001,2,0)</f>
        <v>None</v>
      </c>
      <c r="D9975" t="str">
        <f>VLOOKUP(A9975,subset2c!$A$2:$B$10001,2,0)</f>
        <v>None</v>
      </c>
      <c r="E9975" t="str" cm="1">
        <f t="array" ref="E9975">INDEX(B9975:D9975,MODE(MATCH(B9975:D9975,B9975:D9975,0)))</f>
        <v>None</v>
      </c>
    </row>
    <row r="9976" spans="1:5" ht="45" x14ac:dyDescent="0.25">
      <c r="A9976" s="3" t="s">
        <v>29</v>
      </c>
      <c r="B9976" t="str">
        <f>VLOOKUP(A9976,subset2a!$A$2:$B$10001,2,0)</f>
        <v>Joy</v>
      </c>
      <c r="C9976" t="str">
        <f>VLOOKUP(A9976,subset2b!$A$2:$B$10001,2,0)</f>
        <v>None</v>
      </c>
      <c r="D9976" t="str">
        <f>VLOOKUP(A9976,subset2c!$A$2:$B$10001,2,0)</f>
        <v>None</v>
      </c>
      <c r="E9976" t="str" cm="1">
        <f t="array" ref="E9976">INDEX(B9976:D9976,MODE(MATCH(B9976:D9976,B9976:D9976,0)))</f>
        <v>None</v>
      </c>
    </row>
    <row r="9977" spans="1:5" ht="165" x14ac:dyDescent="0.25">
      <c r="A9977" s="3" t="s">
        <v>28</v>
      </c>
      <c r="B9977" t="str">
        <f>VLOOKUP(A9977,subset2a!$A$2:$B$10001,2,0)</f>
        <v>Sadness</v>
      </c>
      <c r="C9977" t="str">
        <f>VLOOKUP(A9977,subset2b!$A$2:$B$10001,2,0)</f>
        <v>Sadness</v>
      </c>
      <c r="D9977" t="str">
        <f>VLOOKUP(A9977,subset2c!$A$2:$B$10001,2,0)</f>
        <v>Sadness</v>
      </c>
      <c r="E9977" t="str" cm="1">
        <f t="array" ref="E9977">INDEX(B9977:D9977,MODE(MATCH(B9977:D9977,B9977:D9977,0)))</f>
        <v>Sadness</v>
      </c>
    </row>
    <row r="9978" spans="1:5" ht="120" x14ac:dyDescent="0.25">
      <c r="A9978" s="3" t="s">
        <v>27</v>
      </c>
      <c r="B9978" t="str">
        <f>VLOOKUP(A9978,subset2a!$A$2:$B$10001,2,0)</f>
        <v>Sadness</v>
      </c>
      <c r="C9978" t="str">
        <f>VLOOKUP(A9978,subset2b!$A$2:$B$10001,2,0)</f>
        <v>None</v>
      </c>
      <c r="D9978" t="str">
        <f>VLOOKUP(A9978,subset2c!$A$2:$B$10001,2,0)</f>
        <v>None</v>
      </c>
      <c r="E9978" t="str" cm="1">
        <f t="array" ref="E9978">INDEX(B9978:D9978,MODE(MATCH(B9978:D9978,B9978:D9978,0)))</f>
        <v>None</v>
      </c>
    </row>
    <row r="9979" spans="1:5" ht="255" x14ac:dyDescent="0.25">
      <c r="A9979" s="3" t="s">
        <v>26</v>
      </c>
      <c r="B9979" t="str">
        <f>VLOOKUP(A9979,subset2a!$A$2:$B$10001,2,0)</f>
        <v>Anger</v>
      </c>
      <c r="C9979" t="str">
        <f>VLOOKUP(A9979,subset2b!$A$2:$B$10001,2,0)</f>
        <v>None</v>
      </c>
      <c r="D9979" t="str">
        <f>VLOOKUP(A9979,subset2c!$A$2:$B$10001,2,0)</f>
        <v>Anger</v>
      </c>
      <c r="E9979" t="str" cm="1">
        <f t="array" ref="E9979">INDEX(B9979:D9979,MODE(MATCH(B9979:D9979,B9979:D9979,0)))</f>
        <v>Anger</v>
      </c>
    </row>
    <row r="9980" spans="1:5" ht="60" x14ac:dyDescent="0.25">
      <c r="A9980" s="3" t="s">
        <v>25</v>
      </c>
      <c r="B9980" t="str">
        <f>VLOOKUP(A9980,subset2a!$A$2:$B$10001,2,0)</f>
        <v>Sadness</v>
      </c>
      <c r="C9980" t="str">
        <f>VLOOKUP(A9980,subset2b!$A$2:$B$10001,2,0)</f>
        <v>None</v>
      </c>
      <c r="D9980" t="str">
        <f>VLOOKUP(A9980,subset2c!$A$2:$B$10001,2,0)</f>
        <v>None</v>
      </c>
      <c r="E9980" t="str" cm="1">
        <f t="array" ref="E9980">INDEX(B9980:D9980,MODE(MATCH(B9980:D9980,B9980:D9980,0)))</f>
        <v>None</v>
      </c>
    </row>
    <row r="9981" spans="1:5" ht="105" x14ac:dyDescent="0.25">
      <c r="A9981" s="3" t="s">
        <v>24</v>
      </c>
      <c r="B9981" t="str">
        <f>VLOOKUP(A9981,subset2a!$A$2:$B$10001,2,0)</f>
        <v>Sadness</v>
      </c>
      <c r="C9981" t="str">
        <f>VLOOKUP(A9981,subset2b!$A$2:$B$10001,2,0)</f>
        <v>None</v>
      </c>
      <c r="D9981" t="str">
        <f>VLOOKUP(A9981,subset2c!$A$2:$B$10001,2,0)</f>
        <v>Anger</v>
      </c>
      <c r="E9981" t="e" cm="1">
        <f t="array" ref="E9981">INDEX(B9981:D9981,MODE(MATCH(B9981:D9981,B9981:D9981,0)))</f>
        <v>#N/A</v>
      </c>
    </row>
    <row r="9982" spans="1:5" ht="165" x14ac:dyDescent="0.25">
      <c r="A9982" s="3" t="s">
        <v>23</v>
      </c>
      <c r="B9982" t="str">
        <f>VLOOKUP(A9982,subset2a!$A$2:$B$10001,2,0)</f>
        <v>Joy</v>
      </c>
      <c r="C9982" t="str">
        <f>VLOOKUP(A9982,subset2b!$A$2:$B$10001,2,0)</f>
        <v>None</v>
      </c>
      <c r="D9982" t="str">
        <f>VLOOKUP(A9982,subset2c!$A$2:$B$10001,2,0)</f>
        <v>Joy</v>
      </c>
      <c r="E9982" t="str" cm="1">
        <f t="array" ref="E9982">INDEX(B9982:D9982,MODE(MATCH(B9982:D9982,B9982:D9982,0)))</f>
        <v>Joy</v>
      </c>
    </row>
    <row r="9983" spans="1:5" ht="150" x14ac:dyDescent="0.25">
      <c r="A9983" s="3" t="s">
        <v>22</v>
      </c>
      <c r="B9983" t="str">
        <f>VLOOKUP(A9983,subset2a!$A$2:$B$10001,2,0)</f>
        <v>Sadness</v>
      </c>
      <c r="C9983" t="str">
        <f>VLOOKUP(A9983,subset2b!$A$2:$B$10001,2,0)</f>
        <v>None</v>
      </c>
      <c r="D9983" t="str">
        <f>VLOOKUP(A9983,subset2c!$A$2:$B$10001,2,0)</f>
        <v>Sadness</v>
      </c>
      <c r="E9983" t="str" cm="1">
        <f t="array" ref="E9983">INDEX(B9983:D9983,MODE(MATCH(B9983:D9983,B9983:D9983,0)))</f>
        <v>Sadness</v>
      </c>
    </row>
    <row r="9984" spans="1:5" ht="409.5" x14ac:dyDescent="0.25">
      <c r="A9984" s="3" t="s">
        <v>21</v>
      </c>
      <c r="B9984" t="str">
        <f>VLOOKUP(A9984,subset2a!$A$2:$B$10001,2,0)</f>
        <v>Anger</v>
      </c>
      <c r="C9984" t="str">
        <f>VLOOKUP(A9984,subset2b!$A$2:$B$10001,2,0)</f>
        <v>None</v>
      </c>
      <c r="D9984" t="str">
        <f>VLOOKUP(A9984,subset2c!$A$2:$B$10001,2,0)</f>
        <v>Anger</v>
      </c>
      <c r="E9984" t="str" cm="1">
        <f t="array" ref="E9984">INDEX(B9984:D9984,MODE(MATCH(B9984:D9984,B9984:D9984,0)))</f>
        <v>Anger</v>
      </c>
    </row>
    <row r="9985" spans="1:5" ht="120" x14ac:dyDescent="0.25">
      <c r="A9985" s="3" t="s">
        <v>20</v>
      </c>
      <c r="B9985" t="str">
        <f>VLOOKUP(A9985,subset2a!$A$2:$B$10001,2,0)</f>
        <v>Joy</v>
      </c>
      <c r="C9985" t="str">
        <f>VLOOKUP(A9985,subset2b!$A$2:$B$10001,2,0)</f>
        <v>Joy</v>
      </c>
      <c r="D9985" t="str">
        <f>VLOOKUP(A9985,subset2c!$A$2:$B$10001,2,0)</f>
        <v>Joy</v>
      </c>
      <c r="E9985" t="str" cm="1">
        <f t="array" ref="E9985">INDEX(B9985:D9985,MODE(MATCH(B9985:D9985,B9985:D9985,0)))</f>
        <v>Joy</v>
      </c>
    </row>
    <row r="9986" spans="1:5" ht="150" x14ac:dyDescent="0.25">
      <c r="A9986" s="3" t="s">
        <v>19</v>
      </c>
      <c r="B9986" t="str">
        <f>VLOOKUP(A9986,subset2a!$A$2:$B$10001,2,0)</f>
        <v>Sadness</v>
      </c>
      <c r="C9986" t="str">
        <f>VLOOKUP(A9986,subset2b!$A$2:$B$10001,2,0)</f>
        <v>Sadness</v>
      </c>
      <c r="D9986" t="str">
        <f>VLOOKUP(A9986,subset2c!$A$2:$B$10001,2,0)</f>
        <v>Sadness</v>
      </c>
      <c r="E9986" t="str" cm="1">
        <f t="array" ref="E9986">INDEX(B9986:D9986,MODE(MATCH(B9986:D9986,B9986:D9986,0)))</f>
        <v>Sadness</v>
      </c>
    </row>
    <row r="9987" spans="1:5" ht="75" x14ac:dyDescent="0.25">
      <c r="A9987" s="3" t="s">
        <v>18</v>
      </c>
      <c r="B9987" t="str">
        <f>VLOOKUP(A9987,subset2a!$A$2:$B$10001,2,0)</f>
        <v>Joy</v>
      </c>
      <c r="C9987" t="str">
        <f>VLOOKUP(A9987,subset2b!$A$2:$B$10001,2,0)</f>
        <v>Joy</v>
      </c>
      <c r="D9987" t="str">
        <f>VLOOKUP(A9987,subset2c!$A$2:$B$10001,2,0)</f>
        <v>Surprise</v>
      </c>
      <c r="E9987" t="str" cm="1">
        <f t="array" ref="E9987">INDEX(B9987:D9987,MODE(MATCH(B9987:D9987,B9987:D9987,0)))</f>
        <v>Joy</v>
      </c>
    </row>
    <row r="9988" spans="1:5" ht="60" x14ac:dyDescent="0.25">
      <c r="A9988" s="3" t="s">
        <v>17</v>
      </c>
      <c r="B9988" t="str">
        <f>VLOOKUP(A9988,subset2a!$A$2:$B$10001,2,0)</f>
        <v>Joy</v>
      </c>
      <c r="C9988" t="str">
        <f>VLOOKUP(A9988,subset2b!$A$2:$B$10001,2,0)</f>
        <v>Joy</v>
      </c>
      <c r="D9988" t="str">
        <f>VLOOKUP(A9988,subset2c!$A$2:$B$10001,2,0)</f>
        <v>Joy</v>
      </c>
      <c r="E9988" t="str" cm="1">
        <f t="array" ref="E9988">INDEX(B9988:D9988,MODE(MATCH(B9988:D9988,B9988:D9988,0)))</f>
        <v>Joy</v>
      </c>
    </row>
    <row r="9989" spans="1:5" ht="75" x14ac:dyDescent="0.25">
      <c r="A9989" s="3" t="s">
        <v>16</v>
      </c>
      <c r="B9989" t="str">
        <f>VLOOKUP(A9989,subset2a!$A$2:$B$10001,2,0)</f>
        <v>Anger</v>
      </c>
      <c r="C9989" t="str">
        <f>VLOOKUP(A9989,subset2b!$A$2:$B$10001,2,0)</f>
        <v>None</v>
      </c>
      <c r="D9989" t="str">
        <f>VLOOKUP(A9989,subset2c!$A$2:$B$10001,2,0)</f>
        <v>Anger</v>
      </c>
      <c r="E9989" t="str" cm="1">
        <f t="array" ref="E9989">INDEX(B9989:D9989,MODE(MATCH(B9989:D9989,B9989:D9989,0)))</f>
        <v>Anger</v>
      </c>
    </row>
    <row r="9990" spans="1:5" ht="75" x14ac:dyDescent="0.25">
      <c r="A9990" s="3" t="s">
        <v>14</v>
      </c>
      <c r="B9990" t="str">
        <f>VLOOKUP(A9990,subset2a!$A$2:$B$10001,2,0)</f>
        <v>Joy</v>
      </c>
      <c r="C9990" t="str">
        <f>VLOOKUP(A9990,subset2b!$A$2:$B$10001,2,0)</f>
        <v>Joy</v>
      </c>
      <c r="D9990" t="str">
        <f>VLOOKUP(A9990,subset2c!$A$2:$B$10001,2,0)</f>
        <v>None</v>
      </c>
      <c r="E9990" t="str" cm="1">
        <f t="array" ref="E9990">INDEX(B9990:D9990,MODE(MATCH(B9990:D9990,B9990:D9990,0)))</f>
        <v>Joy</v>
      </c>
    </row>
    <row r="9991" spans="1:5" ht="105" x14ac:dyDescent="0.25">
      <c r="A9991" s="3" t="s">
        <v>13</v>
      </c>
      <c r="B9991" t="str">
        <f>VLOOKUP(A9991,subset2a!$A$2:$B$10001,2,0)</f>
        <v>Sadness</v>
      </c>
      <c r="C9991" t="str">
        <f>VLOOKUP(A9991,subset2b!$A$2:$B$10001,2,0)</f>
        <v>Sadness</v>
      </c>
      <c r="D9991" t="str">
        <f>VLOOKUP(A9991,subset2c!$A$2:$B$10001,2,0)</f>
        <v>Sadness</v>
      </c>
      <c r="E9991" t="str" cm="1">
        <f t="array" ref="E9991">INDEX(B9991:D9991,MODE(MATCH(B9991:D9991,B9991:D9991,0)))</f>
        <v>Sadness</v>
      </c>
    </row>
    <row r="9992" spans="1:5" ht="90" x14ac:dyDescent="0.25">
      <c r="A9992" s="3" t="s">
        <v>12</v>
      </c>
      <c r="B9992" t="str">
        <f>VLOOKUP(A9992,subset2a!$A$2:$B$10001,2,0)</f>
        <v>Sadness</v>
      </c>
      <c r="C9992" t="str">
        <f>VLOOKUP(A9992,subset2b!$A$2:$B$10001,2,0)</f>
        <v>Sadness</v>
      </c>
      <c r="D9992" t="str">
        <f>VLOOKUP(A9992,subset2c!$A$2:$B$10001,2,0)</f>
        <v>Sadness</v>
      </c>
      <c r="E9992" t="str" cm="1">
        <f t="array" ref="E9992">INDEX(B9992:D9992,MODE(MATCH(B9992:D9992,B9992:D9992,0)))</f>
        <v>Sadness</v>
      </c>
    </row>
    <row r="9993" spans="1:5" ht="60" x14ac:dyDescent="0.25">
      <c r="A9993" s="3" t="s">
        <v>11</v>
      </c>
      <c r="B9993" t="str">
        <f>VLOOKUP(A9993,subset2a!$A$2:$B$10001,2,0)</f>
        <v>Sadness</v>
      </c>
      <c r="C9993" t="str">
        <f>VLOOKUP(A9993,subset2b!$A$2:$B$10001,2,0)</f>
        <v>None</v>
      </c>
      <c r="D9993" t="str">
        <f>VLOOKUP(A9993,subset2c!$A$2:$B$10001,2,0)</f>
        <v>None</v>
      </c>
      <c r="E9993" t="str" cm="1">
        <f t="array" ref="E9993">INDEX(B9993:D9993,MODE(MATCH(B9993:D9993,B9993:D9993,0)))</f>
        <v>None</v>
      </c>
    </row>
    <row r="9994" spans="1:5" ht="225" x14ac:dyDescent="0.25">
      <c r="A9994" s="3" t="s">
        <v>10</v>
      </c>
      <c r="B9994" t="str">
        <f>VLOOKUP(A9994,subset2a!$A$2:$B$10001,2,0)</f>
        <v>Sadness</v>
      </c>
      <c r="C9994" t="str">
        <f>VLOOKUP(A9994,subset2b!$A$2:$B$10001,2,0)</f>
        <v>Sadness</v>
      </c>
      <c r="D9994" t="str">
        <f>VLOOKUP(A9994,subset2c!$A$2:$B$10001,2,0)</f>
        <v>Sadness</v>
      </c>
      <c r="E9994" t="str" cm="1">
        <f t="array" ref="E9994">INDEX(B9994:D9994,MODE(MATCH(B9994:D9994,B9994:D9994,0)))</f>
        <v>Sadness</v>
      </c>
    </row>
    <row r="9995" spans="1:5" ht="240" x14ac:dyDescent="0.25">
      <c r="A9995" s="3" t="s">
        <v>9</v>
      </c>
      <c r="B9995" t="str">
        <f>VLOOKUP(A9995,subset2a!$A$2:$B$10001,2,0)</f>
        <v>Sadness</v>
      </c>
      <c r="C9995" t="str">
        <f>VLOOKUP(A9995,subset2b!$A$2:$B$10001,2,0)</f>
        <v>None</v>
      </c>
      <c r="D9995" t="str">
        <f>VLOOKUP(A9995,subset2c!$A$2:$B$10001,2,0)</f>
        <v>Anger</v>
      </c>
      <c r="E9995" t="e" cm="1">
        <f t="array" ref="E9995">INDEX(B9995:D9995,MODE(MATCH(B9995:D9995,B9995:D9995,0)))</f>
        <v>#N/A</v>
      </c>
    </row>
    <row r="9996" spans="1:5" ht="75" x14ac:dyDescent="0.25">
      <c r="A9996" s="3" t="s">
        <v>8</v>
      </c>
      <c r="B9996" t="str">
        <f>VLOOKUP(A9996,subset2a!$A$2:$B$10001,2,0)</f>
        <v>Sadness</v>
      </c>
      <c r="C9996" t="str">
        <f>VLOOKUP(A9996,subset2b!$A$2:$B$10001,2,0)</f>
        <v>Sadness</v>
      </c>
      <c r="D9996" t="str">
        <f>VLOOKUP(A9996,subset2c!$A$2:$B$10001,2,0)</f>
        <v>Sadness</v>
      </c>
      <c r="E9996" t="str" cm="1">
        <f t="array" ref="E9996">INDEX(B9996:D9996,MODE(MATCH(B9996:D9996,B9996:D9996,0)))</f>
        <v>Sadness</v>
      </c>
    </row>
    <row r="9997" spans="1:5" ht="409.5" x14ac:dyDescent="0.25">
      <c r="A9997" s="3" t="s">
        <v>7</v>
      </c>
      <c r="B9997" t="str">
        <f>VLOOKUP(A9997,subset2a!$A$2:$B$10001,2,0)</f>
        <v>Sadness</v>
      </c>
      <c r="C9997" t="str">
        <f>VLOOKUP(A9997,subset2b!$A$2:$B$10001,2,0)</f>
        <v>Sadness</v>
      </c>
      <c r="D9997" t="str">
        <f>VLOOKUP(A9997,subset2c!$A$2:$B$10001,2,0)</f>
        <v>Sadness</v>
      </c>
      <c r="E9997" t="str" cm="1">
        <f t="array" ref="E9997">INDEX(B9997:D9997,MODE(MATCH(B9997:D9997,B9997:D9997,0)))</f>
        <v>Sadness</v>
      </c>
    </row>
    <row r="9998" spans="1:5" ht="165" x14ac:dyDescent="0.25">
      <c r="A9998" s="3" t="s">
        <v>6</v>
      </c>
      <c r="B9998" t="str">
        <f>VLOOKUP(A9998,subset2a!$A$2:$B$10001,2,0)</f>
        <v>Sadness</v>
      </c>
      <c r="C9998" t="str">
        <f>VLOOKUP(A9998,subset2b!$A$2:$B$10001,2,0)</f>
        <v>None</v>
      </c>
      <c r="D9998" t="str">
        <f>VLOOKUP(A9998,subset2c!$A$2:$B$10001,2,0)</f>
        <v>None</v>
      </c>
      <c r="E9998" t="str" cm="1">
        <f t="array" ref="E9998">INDEX(B9998:D9998,MODE(MATCH(B9998:D9998,B9998:D9998,0)))</f>
        <v>None</v>
      </c>
    </row>
    <row r="9999" spans="1:5" ht="165" x14ac:dyDescent="0.25">
      <c r="A9999" s="3" t="s">
        <v>5</v>
      </c>
      <c r="B9999" t="str">
        <f>VLOOKUP(A9999,subset2a!$A$2:$B$10001,2,0)</f>
        <v>Joy</v>
      </c>
      <c r="C9999" t="str">
        <f>VLOOKUP(A9999,subset2b!$A$2:$B$10001,2,0)</f>
        <v>None</v>
      </c>
      <c r="D9999" t="str">
        <f>VLOOKUP(A9999,subset2c!$A$2:$B$10001,2,0)</f>
        <v>None</v>
      </c>
      <c r="E9999" t="str" cm="1">
        <f t="array" ref="E9999">INDEX(B9999:D9999,MODE(MATCH(B9999:D9999,B9999:D9999,0)))</f>
        <v>None</v>
      </c>
    </row>
    <row r="10000" spans="1:5" ht="180" x14ac:dyDescent="0.25">
      <c r="A10000" s="3" t="s">
        <v>3</v>
      </c>
      <c r="B10000" t="str">
        <f>VLOOKUP(A10000,subset2a!$A$2:$B$10001,2,0)</f>
        <v>Sadness</v>
      </c>
      <c r="C10000" t="str">
        <f>VLOOKUP(A10000,subset2b!$A$2:$B$10001,2,0)</f>
        <v>None</v>
      </c>
      <c r="D10000" t="str">
        <f>VLOOKUP(A10000,subset2c!$A$2:$B$10001,2,0)</f>
        <v>Disgust</v>
      </c>
      <c r="E10000" t="e" cm="1">
        <f t="array" ref="E10000">INDEX(B10000:D10000,MODE(MATCH(B10000:D10000,B10000:D10000,0)))</f>
        <v>#N/A</v>
      </c>
    </row>
    <row r="10001" spans="1:5" ht="409.5" x14ac:dyDescent="0.25">
      <c r="A10001" s="3" t="s">
        <v>2</v>
      </c>
      <c r="B10001" t="str">
        <f>VLOOKUP(A10001,subset2a!$A$2:$B$10001,2,0)</f>
        <v>Sadness</v>
      </c>
      <c r="C10001" t="str">
        <f>VLOOKUP(A10001,subset2b!$A$2:$B$10001,2,0)</f>
        <v>None</v>
      </c>
      <c r="D10001" t="str">
        <f>VLOOKUP(A10001,subset2c!$A$2:$B$10001,2,0)</f>
        <v>Anger</v>
      </c>
      <c r="E10001" t="e" cm="1">
        <f t="array" ref="E10001">INDEX(B10001:D10001,MODE(MATCH(B10001:D10001,B10001:D10001,0)))</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subset2a</vt:lpstr>
      <vt:lpstr>subset2b</vt:lpstr>
      <vt:lpstr>subset2c</vt:lpstr>
      <vt:lpstr>tally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SLY</dc:creator>
  <cp:lastModifiedBy>SLY</cp:lastModifiedBy>
  <dcterms:created xsi:type="dcterms:W3CDTF">2022-02-24T14:00:53Z</dcterms:created>
  <dcterms:modified xsi:type="dcterms:W3CDTF">2022-02-24T14:12:45Z</dcterms:modified>
</cp:coreProperties>
</file>